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\Desktop\"/>
    </mc:Choice>
  </mc:AlternateContent>
  <bookViews>
    <workbookView xWindow="0" yWindow="0" windowWidth="20496" windowHeight="7752"/>
  </bookViews>
  <sheets>
    <sheet name="Log" sheetId="1" r:id="rId1"/>
    <sheet name="Sheet3" sheetId="8" r:id="rId2"/>
    <sheet name="Sheet1" sheetId="6" r:id="rId3"/>
    <sheet name="Sheet2" sheetId="7" r:id="rId4"/>
  </sheets>
  <calcPr calcId="152511"/>
</workbook>
</file>

<file path=xl/calcChain.xml><?xml version="1.0" encoding="utf-8"?>
<calcChain xmlns="http://schemas.openxmlformats.org/spreadsheetml/2006/main">
  <c r="N1653" i="1" l="1"/>
  <c r="N1654" i="1"/>
  <c r="N1655" i="1"/>
  <c r="N1656" i="1"/>
  <c r="N1657" i="1"/>
  <c r="N1658" i="1"/>
  <c r="O1658" i="1" s="1"/>
  <c r="N1659" i="1"/>
  <c r="N1660" i="1"/>
  <c r="N1661" i="1"/>
  <c r="N1662" i="1"/>
  <c r="N1663" i="1"/>
  <c r="N1664" i="1"/>
  <c r="O1664" i="1" s="1"/>
  <c r="N1665" i="1"/>
  <c r="N1666" i="1"/>
  <c r="N1667" i="1"/>
  <c r="N1668" i="1"/>
  <c r="O1668" i="1" s="1"/>
  <c r="N1669" i="1"/>
  <c r="N1670" i="1"/>
  <c r="N1671" i="1"/>
  <c r="N1672" i="1"/>
  <c r="O1672" i="1" s="1"/>
  <c r="N1673" i="1"/>
  <c r="N1674" i="1"/>
  <c r="O1674" i="1" s="1"/>
  <c r="N1675" i="1"/>
  <c r="N1676" i="1"/>
  <c r="N1677" i="1"/>
  <c r="N1678" i="1"/>
  <c r="O1678" i="1" s="1"/>
  <c r="N1679" i="1"/>
  <c r="N1680" i="1"/>
  <c r="O1680" i="1" s="1"/>
  <c r="N1681" i="1"/>
  <c r="N1682" i="1"/>
  <c r="O1682" i="1" s="1"/>
  <c r="N1683" i="1"/>
  <c r="N1684" i="1"/>
  <c r="N1685" i="1"/>
  <c r="N1686" i="1"/>
  <c r="O1686" i="1" s="1"/>
  <c r="N1687" i="1"/>
  <c r="N1688" i="1"/>
  <c r="O1688" i="1" s="1"/>
  <c r="N1689" i="1"/>
  <c r="N1690" i="1"/>
  <c r="O1690" i="1" s="1"/>
  <c r="N1691" i="1"/>
  <c r="N1692" i="1"/>
  <c r="O1692" i="1" s="1"/>
  <c r="N1693" i="1"/>
  <c r="N1694" i="1"/>
  <c r="O1694" i="1" s="1"/>
  <c r="N1695" i="1"/>
  <c r="N1696" i="1"/>
  <c r="O1696" i="1" s="1"/>
  <c r="N1697" i="1"/>
  <c r="N1698" i="1"/>
  <c r="N1699" i="1"/>
  <c r="O1699" i="1" s="1"/>
  <c r="N1700" i="1"/>
  <c r="O1700" i="1" s="1"/>
  <c r="N1701" i="1"/>
  <c r="N1702" i="1"/>
  <c r="O1702" i="1" s="1"/>
  <c r="N1703" i="1"/>
  <c r="N1704" i="1"/>
  <c r="N1705" i="1"/>
  <c r="N1706" i="1"/>
  <c r="O1706" i="1" s="1"/>
  <c r="N1707" i="1"/>
  <c r="O1707" i="1" s="1"/>
  <c r="N1708" i="1"/>
  <c r="O1708" i="1" s="1"/>
  <c r="N1709" i="1"/>
  <c r="N1710" i="1"/>
  <c r="N1711" i="1"/>
  <c r="N1712" i="1"/>
  <c r="O1712" i="1" s="1"/>
  <c r="N1713" i="1"/>
  <c r="N1714" i="1"/>
  <c r="O1714" i="1" s="1"/>
  <c r="N1715" i="1"/>
  <c r="N1716" i="1"/>
  <c r="O1716" i="1" s="1"/>
  <c r="N1717" i="1"/>
  <c r="N1718" i="1"/>
  <c r="O1718" i="1" s="1"/>
  <c r="N1719" i="1"/>
  <c r="N1720" i="1"/>
  <c r="O1720" i="1" s="1"/>
  <c r="N1721" i="1"/>
  <c r="N1722" i="1"/>
  <c r="O1722" i="1" s="1"/>
  <c r="N1723" i="1"/>
  <c r="N1724" i="1"/>
  <c r="O1724" i="1" s="1"/>
  <c r="N1725" i="1"/>
  <c r="N1726" i="1"/>
  <c r="N1727" i="1"/>
  <c r="N1728" i="1"/>
  <c r="N1729" i="1"/>
  <c r="N1730" i="1"/>
  <c r="O1730" i="1" s="1"/>
  <c r="N1731" i="1"/>
  <c r="N1732" i="1"/>
  <c r="O1732" i="1" s="1"/>
  <c r="N1733" i="1"/>
  <c r="N1734" i="1"/>
  <c r="O1734" i="1" s="1"/>
  <c r="N1735" i="1"/>
  <c r="N1736" i="1"/>
  <c r="N1737" i="1"/>
  <c r="N1738" i="1"/>
  <c r="N1739" i="1"/>
  <c r="N1740" i="1"/>
  <c r="O1740" i="1" s="1"/>
  <c r="N1741" i="1"/>
  <c r="N1742" i="1"/>
  <c r="O1742" i="1" s="1"/>
  <c r="N1743" i="1"/>
  <c r="N1744" i="1"/>
  <c r="O1744" i="1" s="1"/>
  <c r="N1745" i="1"/>
  <c r="N1746" i="1"/>
  <c r="N1747" i="1"/>
  <c r="N1748" i="1"/>
  <c r="O1748" i="1" s="1"/>
  <c r="N1749" i="1"/>
  <c r="N1750" i="1"/>
  <c r="O1750" i="1" s="1"/>
  <c r="N1751" i="1"/>
  <c r="O1751" i="1" s="1"/>
  <c r="N1752" i="1"/>
  <c r="O1752" i="1" s="1"/>
  <c r="N1753" i="1"/>
  <c r="N1754" i="1"/>
  <c r="O1754" i="1" s="1"/>
  <c r="N1755" i="1"/>
  <c r="N1756" i="1"/>
  <c r="O1756" i="1" s="1"/>
  <c r="N1757" i="1"/>
  <c r="N1758" i="1"/>
  <c r="O1758" i="1" s="1"/>
  <c r="N1759" i="1"/>
  <c r="N1760" i="1"/>
  <c r="O1760" i="1" s="1"/>
  <c r="N1761" i="1"/>
  <c r="N1762" i="1"/>
  <c r="O1762" i="1" s="1"/>
  <c r="N1763" i="1"/>
  <c r="N1764" i="1"/>
  <c r="N1765" i="1"/>
  <c r="N1766" i="1"/>
  <c r="O1766" i="1" s="1"/>
  <c r="N1767" i="1"/>
  <c r="N1768" i="1"/>
  <c r="O1768" i="1" s="1"/>
  <c r="N1769" i="1"/>
  <c r="N1770" i="1"/>
  <c r="O1770" i="1" s="1"/>
  <c r="N1771" i="1"/>
  <c r="N1772" i="1"/>
  <c r="N1773" i="1"/>
  <c r="N1774" i="1"/>
  <c r="O1774" i="1" s="1"/>
  <c r="N1775" i="1"/>
  <c r="O1775" i="1" s="1"/>
  <c r="N1776" i="1"/>
  <c r="O1776" i="1" s="1"/>
  <c r="N1777" i="1"/>
  <c r="N1778" i="1"/>
  <c r="O1778" i="1" s="1"/>
  <c r="N1779" i="1"/>
  <c r="N1780" i="1"/>
  <c r="O1780" i="1" s="1"/>
  <c r="N1781" i="1"/>
  <c r="N1782" i="1"/>
  <c r="O1782" i="1" s="1"/>
  <c r="N1783" i="1"/>
  <c r="N1784" i="1"/>
  <c r="O1784" i="1" s="1"/>
  <c r="N1785" i="1"/>
  <c r="N1786" i="1"/>
  <c r="O1786" i="1" s="1"/>
  <c r="N1787" i="1"/>
  <c r="N1788" i="1"/>
  <c r="O1788" i="1" s="1"/>
  <c r="N1789" i="1"/>
  <c r="N1790" i="1"/>
  <c r="N1791" i="1"/>
  <c r="N1792" i="1"/>
  <c r="O1792" i="1" s="1"/>
  <c r="N1793" i="1"/>
  <c r="N1794" i="1"/>
  <c r="O1794" i="1" s="1"/>
  <c r="N1795" i="1"/>
  <c r="N1796" i="1"/>
  <c r="O1796" i="1" s="1"/>
  <c r="N1797" i="1"/>
  <c r="N1798" i="1"/>
  <c r="O1798" i="1" s="1"/>
  <c r="N1799" i="1"/>
  <c r="O1799" i="1" s="1"/>
  <c r="N1800" i="1"/>
  <c r="N1801" i="1"/>
  <c r="N1802" i="1"/>
  <c r="N1803" i="1"/>
  <c r="N1804" i="1"/>
  <c r="O1804" i="1" s="1"/>
  <c r="N1805" i="1"/>
  <c r="N1806" i="1"/>
  <c r="N1807" i="1"/>
  <c r="N1808" i="1"/>
  <c r="O1808" i="1" s="1"/>
  <c r="N1809" i="1"/>
  <c r="N1810" i="1"/>
  <c r="N1811" i="1"/>
  <c r="N1812" i="1"/>
  <c r="N1813" i="1"/>
  <c r="N1814" i="1"/>
  <c r="O1814" i="1" s="1"/>
  <c r="N1815" i="1"/>
  <c r="O1815" i="1" s="1"/>
  <c r="N1816" i="1"/>
  <c r="N1817" i="1"/>
  <c r="N1818" i="1"/>
  <c r="O1818" i="1" s="1"/>
  <c r="N1819" i="1"/>
  <c r="N1820" i="1"/>
  <c r="O1820" i="1" s="1"/>
  <c r="N1821" i="1"/>
  <c r="N1822" i="1"/>
  <c r="O1822" i="1" s="1"/>
  <c r="N1823" i="1"/>
  <c r="O1823" i="1" s="1"/>
  <c r="N1824" i="1"/>
  <c r="N1825" i="1"/>
  <c r="N1826" i="1"/>
  <c r="O1826" i="1" s="1"/>
  <c r="N1827" i="1"/>
  <c r="N1828" i="1"/>
  <c r="N1829" i="1"/>
  <c r="N1830" i="1"/>
  <c r="O1830" i="1" s="1"/>
  <c r="N1831" i="1"/>
  <c r="N1832" i="1"/>
  <c r="O1832" i="1" s="1"/>
  <c r="N1833" i="1"/>
  <c r="N1834" i="1"/>
  <c r="O1834" i="1" s="1"/>
  <c r="N1835" i="1"/>
  <c r="N1836" i="1"/>
  <c r="O1836" i="1" s="1"/>
  <c r="N1837" i="1"/>
  <c r="N1838" i="1"/>
  <c r="N1839" i="1"/>
  <c r="N1840" i="1"/>
  <c r="O1840" i="1" s="1"/>
  <c r="N1841" i="1"/>
  <c r="N1842" i="1"/>
  <c r="O1842" i="1" s="1"/>
  <c r="N1843" i="1"/>
  <c r="N1844" i="1"/>
  <c r="O1844" i="1" s="1"/>
  <c r="N1845" i="1"/>
  <c r="N1846" i="1"/>
  <c r="N1847" i="1"/>
  <c r="N1848" i="1"/>
  <c r="O1848" i="1" s="1"/>
  <c r="N1849" i="1"/>
  <c r="N1850" i="1"/>
  <c r="N1851" i="1"/>
  <c r="N1852" i="1"/>
  <c r="O1852" i="1" s="1"/>
  <c r="N1853" i="1"/>
  <c r="N1854" i="1"/>
  <c r="O1854" i="1" s="1"/>
  <c r="N1855" i="1"/>
  <c r="N1856" i="1"/>
  <c r="O1856" i="1" s="1"/>
  <c r="N1857" i="1"/>
  <c r="N1858" i="1"/>
  <c r="N1859" i="1"/>
  <c r="O1859" i="1" s="1"/>
  <c r="N1860" i="1"/>
  <c r="O1860" i="1" s="1"/>
  <c r="N1861" i="1"/>
  <c r="N1862" i="1"/>
  <c r="N1863" i="1"/>
  <c r="N1864" i="1"/>
  <c r="O1864" i="1" s="1"/>
  <c r="N1865" i="1"/>
  <c r="N1866" i="1"/>
  <c r="O1866" i="1" s="1"/>
  <c r="N1867" i="1"/>
  <c r="O1867" i="1" s="1"/>
  <c r="N1868" i="1"/>
  <c r="N1869" i="1"/>
  <c r="N1870" i="1"/>
  <c r="N1871" i="1"/>
  <c r="N1872" i="1"/>
  <c r="N1873" i="1"/>
  <c r="N1874" i="1"/>
  <c r="O1874" i="1" s="1"/>
  <c r="N1875" i="1"/>
  <c r="N1876" i="1"/>
  <c r="O1876" i="1" s="1"/>
  <c r="N1877" i="1"/>
  <c r="N1878" i="1"/>
  <c r="O1878" i="1" s="1"/>
  <c r="N1879" i="1"/>
  <c r="N1880" i="1"/>
  <c r="N1881" i="1"/>
  <c r="N1882" i="1"/>
  <c r="O1882" i="1" s="1"/>
  <c r="N1883" i="1"/>
  <c r="N1884" i="1"/>
  <c r="O1884" i="1" s="1"/>
  <c r="N1885" i="1"/>
  <c r="N1886" i="1"/>
  <c r="O1886" i="1" s="1"/>
  <c r="N1887" i="1"/>
  <c r="N1888" i="1"/>
  <c r="N1889" i="1"/>
  <c r="N1890" i="1"/>
  <c r="N1891" i="1"/>
  <c r="N1892" i="1"/>
  <c r="N1893" i="1"/>
  <c r="N1894" i="1"/>
  <c r="O1894" i="1" s="1"/>
  <c r="N1895" i="1"/>
  <c r="N1896" i="1"/>
  <c r="O1896" i="1" s="1"/>
  <c r="N1897" i="1"/>
  <c r="N1898" i="1"/>
  <c r="O1898" i="1" s="1"/>
  <c r="N1899" i="1"/>
  <c r="N1900" i="1"/>
  <c r="N1901" i="1"/>
  <c r="N1902" i="1"/>
  <c r="N1903" i="1"/>
  <c r="N1904" i="1"/>
  <c r="O1904" i="1" s="1"/>
  <c r="N1905" i="1"/>
  <c r="N1906" i="1"/>
  <c r="O1906" i="1" s="1"/>
  <c r="N1907" i="1"/>
  <c r="N1908" i="1"/>
  <c r="N1909" i="1"/>
  <c r="N1910" i="1"/>
  <c r="N1911" i="1"/>
  <c r="N1912" i="1"/>
  <c r="N1913" i="1"/>
  <c r="N1914" i="1"/>
  <c r="O1914" i="1" s="1"/>
  <c r="N1915" i="1"/>
  <c r="N1916" i="1"/>
  <c r="O1916" i="1" s="1"/>
  <c r="N1917" i="1"/>
  <c r="N1918" i="1"/>
  <c r="O1918" i="1" s="1"/>
  <c r="N1919" i="1"/>
  <c r="N1920" i="1"/>
  <c r="N1921" i="1"/>
  <c r="N1922" i="1"/>
  <c r="N1923" i="1"/>
  <c r="N1924" i="1"/>
  <c r="O1924" i="1" s="1"/>
  <c r="N1925" i="1"/>
  <c r="N1926" i="1"/>
  <c r="O1926" i="1" s="1"/>
  <c r="N1927" i="1"/>
  <c r="N1928" i="1"/>
  <c r="O1928" i="1" s="1"/>
  <c r="N1929" i="1"/>
  <c r="N1930" i="1"/>
  <c r="N1931" i="1"/>
  <c r="O1931" i="1" s="1"/>
  <c r="N1932" i="1"/>
  <c r="O1932" i="1" s="1"/>
  <c r="N1933" i="1"/>
  <c r="N1934" i="1"/>
  <c r="N1935" i="1"/>
  <c r="N1936" i="1"/>
  <c r="O1936" i="1" s="1"/>
  <c r="N1937" i="1"/>
  <c r="N1938" i="1"/>
  <c r="O1938" i="1" s="1"/>
  <c r="N1939" i="1"/>
  <c r="N1940" i="1"/>
  <c r="O1940" i="1" s="1"/>
  <c r="N1941" i="1"/>
  <c r="N1942" i="1"/>
  <c r="N1943" i="1"/>
  <c r="N1944" i="1"/>
  <c r="O1944" i="1" s="1"/>
  <c r="N1945" i="1"/>
  <c r="N1946" i="1"/>
  <c r="N1947" i="1"/>
  <c r="O1947" i="1" s="1"/>
  <c r="N1948" i="1"/>
  <c r="O1948" i="1" s="1"/>
  <c r="N1949" i="1"/>
  <c r="N1950" i="1"/>
  <c r="O1950" i="1" s="1"/>
  <c r="N1951" i="1"/>
  <c r="N1952" i="1"/>
  <c r="O1952" i="1" s="1"/>
  <c r="N1953" i="1"/>
  <c r="N1954" i="1"/>
  <c r="O1954" i="1" s="1"/>
  <c r="N1955" i="1"/>
  <c r="N1956" i="1"/>
  <c r="O1956" i="1" s="1"/>
  <c r="N1957" i="1"/>
  <c r="N1958" i="1"/>
  <c r="O1958" i="1" s="1"/>
  <c r="N1959" i="1"/>
  <c r="N1960" i="1"/>
  <c r="O1960" i="1" s="1"/>
  <c r="N1961" i="1"/>
  <c r="N1962" i="1"/>
  <c r="N1963" i="1"/>
  <c r="N1964" i="1"/>
  <c r="O1964" i="1" s="1"/>
  <c r="N1965" i="1"/>
  <c r="N1966" i="1"/>
  <c r="O1966" i="1" s="1"/>
  <c r="N1967" i="1"/>
  <c r="N1968" i="1"/>
  <c r="O1968" i="1" s="1"/>
  <c r="N1969" i="1"/>
  <c r="N1970" i="1"/>
  <c r="N1971" i="1"/>
  <c r="N1972" i="1"/>
  <c r="O1972" i="1" s="1"/>
  <c r="N1973" i="1"/>
  <c r="N1974" i="1"/>
  <c r="N1975" i="1"/>
  <c r="N1976" i="1"/>
  <c r="O1976" i="1" s="1"/>
  <c r="N1977" i="1"/>
  <c r="N1978" i="1"/>
  <c r="N1979" i="1"/>
  <c r="N1980" i="1"/>
  <c r="O1980" i="1" s="1"/>
  <c r="N1981" i="1"/>
  <c r="N1982" i="1"/>
  <c r="N1983" i="1"/>
  <c r="N1984" i="1"/>
  <c r="O1984" i="1" s="1"/>
  <c r="N1985" i="1"/>
  <c r="N1986" i="1"/>
  <c r="O1986" i="1" s="1"/>
  <c r="N1987" i="1"/>
  <c r="N1988" i="1"/>
  <c r="O1988" i="1" s="1"/>
  <c r="N1989" i="1"/>
  <c r="N1990" i="1"/>
  <c r="N1991" i="1"/>
  <c r="N1992" i="1"/>
  <c r="O1992" i="1" s="1"/>
  <c r="N1993" i="1"/>
  <c r="N1994" i="1"/>
  <c r="O1994" i="1" s="1"/>
  <c r="N1995" i="1"/>
  <c r="N1996" i="1"/>
  <c r="N1997" i="1"/>
  <c r="N1998" i="1"/>
  <c r="O1998" i="1" s="1"/>
  <c r="N1999" i="1"/>
  <c r="N2000" i="1"/>
  <c r="O2000" i="1" s="1"/>
  <c r="N2001" i="1"/>
  <c r="N2002" i="1"/>
  <c r="N2003" i="1"/>
  <c r="N2004" i="1"/>
  <c r="N2005" i="1"/>
  <c r="N2006" i="1"/>
  <c r="O2006" i="1" s="1"/>
  <c r="N2007" i="1"/>
  <c r="N2008" i="1"/>
  <c r="O2008" i="1" s="1"/>
  <c r="N2009" i="1"/>
  <c r="N2010" i="1"/>
  <c r="O2010" i="1" s="1"/>
  <c r="N2011" i="1"/>
  <c r="N2012" i="1"/>
  <c r="O2012" i="1" s="1"/>
  <c r="N2013" i="1"/>
  <c r="N2014" i="1"/>
  <c r="O2014" i="1" s="1"/>
  <c r="N2015" i="1"/>
  <c r="N2016" i="1"/>
  <c r="N2017" i="1"/>
  <c r="N2018" i="1"/>
  <c r="N2019" i="1"/>
  <c r="N2020" i="1"/>
  <c r="O2020" i="1" s="1"/>
  <c r="N2021" i="1"/>
  <c r="N2022" i="1"/>
  <c r="N2023" i="1"/>
  <c r="N2024" i="1"/>
  <c r="O2024" i="1" s="1"/>
  <c r="N2025" i="1"/>
  <c r="N2026" i="1"/>
  <c r="N2027" i="1"/>
  <c r="N2028" i="1"/>
  <c r="O2028" i="1" s="1"/>
  <c r="N2029" i="1"/>
  <c r="N2030" i="1"/>
  <c r="O2030" i="1" s="1"/>
  <c r="N2031" i="1"/>
  <c r="N2032" i="1"/>
  <c r="O2032" i="1" s="1"/>
  <c r="N2033" i="1"/>
  <c r="N2034" i="1"/>
  <c r="N2035" i="1"/>
  <c r="N2036" i="1"/>
  <c r="O2036" i="1" s="1"/>
  <c r="N2037" i="1"/>
  <c r="N2038" i="1"/>
  <c r="O2038" i="1" s="1"/>
  <c r="N2039" i="1"/>
  <c r="N2040" i="1"/>
  <c r="O2040" i="1" s="1"/>
  <c r="N2041" i="1"/>
  <c r="N2042" i="1"/>
  <c r="O2042" i="1" s="1"/>
  <c r="N2043" i="1"/>
  <c r="N2044" i="1"/>
  <c r="N2045" i="1"/>
  <c r="N2046" i="1"/>
  <c r="O2046" i="1" s="1"/>
  <c r="N2047" i="1"/>
  <c r="N2048" i="1"/>
  <c r="O2048" i="1" s="1"/>
  <c r="N2049" i="1"/>
  <c r="N2050" i="1"/>
  <c r="O2050" i="1" s="1"/>
  <c r="N2051" i="1"/>
  <c r="N2052" i="1"/>
  <c r="O2052" i="1" s="1"/>
  <c r="N2053" i="1"/>
  <c r="N2054" i="1"/>
  <c r="O2054" i="1" s="1"/>
  <c r="N2055" i="1"/>
  <c r="N2056" i="1"/>
  <c r="N2057" i="1"/>
  <c r="N2058" i="1"/>
  <c r="O2058" i="1" s="1"/>
  <c r="N2059" i="1"/>
  <c r="O2059" i="1" s="1"/>
  <c r="N2060" i="1"/>
  <c r="O2060" i="1" s="1"/>
  <c r="N2061" i="1"/>
  <c r="N2062" i="1"/>
  <c r="O2062" i="1" s="1"/>
  <c r="N2063" i="1"/>
  <c r="N2064" i="1"/>
  <c r="O2064" i="1" s="1"/>
  <c r="N2065" i="1"/>
  <c r="N2066" i="1"/>
  <c r="O2066" i="1" s="1"/>
  <c r="N2067" i="1"/>
  <c r="N2068" i="1"/>
  <c r="O2068" i="1" s="1"/>
  <c r="N2069" i="1"/>
  <c r="N2070" i="1"/>
  <c r="O2070" i="1" s="1"/>
  <c r="N2071" i="1"/>
  <c r="N2072" i="1"/>
  <c r="O2072" i="1" s="1"/>
  <c r="N2073" i="1"/>
  <c r="N2074" i="1"/>
  <c r="O2074" i="1" s="1"/>
  <c r="N2075" i="1"/>
  <c r="N2076" i="1"/>
  <c r="O2076" i="1" s="1"/>
  <c r="N2077" i="1"/>
  <c r="N2078" i="1"/>
  <c r="N2079" i="1"/>
  <c r="N2080" i="1"/>
  <c r="O2080" i="1" s="1"/>
  <c r="N2081" i="1"/>
  <c r="N2082" i="1"/>
  <c r="N2083" i="1"/>
  <c r="N2084" i="1"/>
  <c r="O2084" i="1" s="1"/>
  <c r="N2085" i="1"/>
  <c r="N2086" i="1"/>
  <c r="N2087" i="1"/>
  <c r="N2088" i="1"/>
  <c r="N2089" i="1"/>
  <c r="N2090" i="1"/>
  <c r="N2091" i="1"/>
  <c r="O2091" i="1" s="1"/>
  <c r="N2092" i="1"/>
  <c r="O2092" i="1" s="1"/>
  <c r="N2093" i="1"/>
  <c r="N2094" i="1"/>
  <c r="O2094" i="1" s="1"/>
  <c r="N2095" i="1"/>
  <c r="N2096" i="1"/>
  <c r="N2097" i="1"/>
  <c r="N2098" i="1"/>
  <c r="O2098" i="1" s="1"/>
  <c r="N2099" i="1"/>
  <c r="N2100" i="1"/>
  <c r="O2100" i="1" s="1"/>
  <c r="N2101" i="1"/>
  <c r="N2102" i="1"/>
  <c r="O2102" i="1" s="1"/>
  <c r="N2103" i="1"/>
  <c r="N2104" i="1"/>
  <c r="O2104" i="1" s="1"/>
  <c r="N2105" i="1"/>
  <c r="N2106" i="1"/>
  <c r="O2106" i="1" s="1"/>
  <c r="N2107" i="1"/>
  <c r="O2107" i="1" s="1"/>
  <c r="N2108" i="1"/>
  <c r="N2109" i="1"/>
  <c r="N2110" i="1"/>
  <c r="N2111" i="1"/>
  <c r="N2112" i="1"/>
  <c r="O2112" i="1" s="1"/>
  <c r="N2113" i="1"/>
  <c r="N2114" i="1"/>
  <c r="O2114" i="1" s="1"/>
  <c r="N2115" i="1"/>
  <c r="N2116" i="1"/>
  <c r="O2116" i="1" s="1"/>
  <c r="N2117" i="1"/>
  <c r="N2118" i="1"/>
  <c r="O2118" i="1" s="1"/>
  <c r="N2119" i="1"/>
  <c r="N2120" i="1"/>
  <c r="O2120" i="1" s="1"/>
  <c r="N2121" i="1"/>
  <c r="N2122" i="1"/>
  <c r="O2122" i="1" s="1"/>
  <c r="N2123" i="1"/>
  <c r="N2124" i="1"/>
  <c r="O2124" i="1" s="1"/>
  <c r="N2125" i="1"/>
  <c r="N2126" i="1"/>
  <c r="O2126" i="1" s="1"/>
  <c r="N2127" i="1"/>
  <c r="N2128" i="1"/>
  <c r="O2128" i="1" s="1"/>
  <c r="N2129" i="1"/>
  <c r="N2130" i="1"/>
  <c r="N2131" i="1"/>
  <c r="N2132" i="1"/>
  <c r="O2132" i="1" s="1"/>
  <c r="N2133" i="1"/>
  <c r="N2134" i="1"/>
  <c r="O2134" i="1" s="1"/>
  <c r="N2135" i="1"/>
  <c r="N2136" i="1"/>
  <c r="N2137" i="1"/>
  <c r="N2138" i="1"/>
  <c r="O2138" i="1" s="1"/>
  <c r="N2139" i="1"/>
  <c r="N2140" i="1"/>
  <c r="O2140" i="1" s="1"/>
  <c r="N2141" i="1"/>
  <c r="N2142" i="1"/>
  <c r="O2142" i="1" s="1"/>
  <c r="N2143" i="1"/>
  <c r="N2144" i="1"/>
  <c r="N2145" i="1"/>
  <c r="N2146" i="1"/>
  <c r="N2147" i="1"/>
  <c r="N2148" i="1"/>
  <c r="O2148" i="1" s="1"/>
  <c r="N2149" i="1"/>
  <c r="N2150" i="1"/>
  <c r="O2150" i="1" s="1"/>
  <c r="N2151" i="1"/>
  <c r="N2152" i="1"/>
  <c r="N2153" i="1"/>
  <c r="N2154" i="1"/>
  <c r="N2155" i="1"/>
  <c r="N2156" i="1"/>
  <c r="N2157" i="1"/>
  <c r="N2158" i="1"/>
  <c r="O2158" i="1" s="1"/>
  <c r="N2159" i="1"/>
  <c r="N2160" i="1"/>
  <c r="O2160" i="1" s="1"/>
  <c r="N2161" i="1"/>
  <c r="N2162" i="1"/>
  <c r="O2162" i="1" s="1"/>
  <c r="N2163" i="1"/>
  <c r="N2164" i="1"/>
  <c r="N2165" i="1"/>
  <c r="N2166" i="1"/>
  <c r="O2166" i="1" s="1"/>
  <c r="N2167" i="1"/>
  <c r="N2168" i="1"/>
  <c r="O2168" i="1" s="1"/>
  <c r="N2169" i="1"/>
  <c r="N2170" i="1"/>
  <c r="O2170" i="1" s="1"/>
  <c r="N2171" i="1"/>
  <c r="N2172" i="1"/>
  <c r="O2172" i="1" s="1"/>
  <c r="N2173" i="1"/>
  <c r="N2174" i="1"/>
  <c r="O2174" i="1" s="1"/>
  <c r="N2175" i="1"/>
  <c r="N2176" i="1"/>
  <c r="N2177" i="1"/>
  <c r="N2178" i="1"/>
  <c r="O2178" i="1" s="1"/>
  <c r="N2179" i="1"/>
  <c r="N2180" i="1"/>
  <c r="O2180" i="1" s="1"/>
  <c r="N2181" i="1"/>
  <c r="N2182" i="1"/>
  <c r="N2183" i="1"/>
  <c r="N2184" i="1"/>
  <c r="O2184" i="1" s="1"/>
  <c r="N2185" i="1"/>
  <c r="N2186" i="1"/>
  <c r="O2186" i="1" s="1"/>
  <c r="N2187" i="1"/>
  <c r="N2188" i="1"/>
  <c r="O2188" i="1" s="1"/>
  <c r="N2189" i="1"/>
  <c r="N2190" i="1"/>
  <c r="N2191" i="1"/>
  <c r="N2192" i="1"/>
  <c r="O2192" i="1" s="1"/>
  <c r="N2193" i="1"/>
  <c r="N2194" i="1"/>
  <c r="O2194" i="1" s="1"/>
  <c r="N2195" i="1"/>
  <c r="N2196" i="1"/>
  <c r="O2196" i="1" s="1"/>
  <c r="N2197" i="1"/>
  <c r="N2198" i="1"/>
  <c r="O2198" i="1" s="1"/>
  <c r="N2199" i="1"/>
  <c r="N2200" i="1"/>
  <c r="O2200" i="1" s="1"/>
  <c r="N2201" i="1"/>
  <c r="N2202" i="1"/>
  <c r="N2203" i="1"/>
  <c r="N2204" i="1"/>
  <c r="N2205" i="1"/>
  <c r="N2206" i="1"/>
  <c r="O2206" i="1" s="1"/>
  <c r="N2207" i="1"/>
  <c r="N2208" i="1"/>
  <c r="O2208" i="1" s="1"/>
  <c r="N2209" i="1"/>
  <c r="N2210" i="1"/>
  <c r="N2211" i="1"/>
  <c r="N2212" i="1"/>
  <c r="O2212" i="1" s="1"/>
  <c r="N2213" i="1"/>
  <c r="N2214" i="1"/>
  <c r="N2215" i="1"/>
  <c r="N2216" i="1"/>
  <c r="O2216" i="1" s="1"/>
  <c r="N2217" i="1"/>
  <c r="N2218" i="1"/>
  <c r="N2219" i="1"/>
  <c r="N2220" i="1"/>
  <c r="N2221" i="1"/>
  <c r="N2222" i="1"/>
  <c r="O2222" i="1" s="1"/>
  <c r="N2223" i="1"/>
  <c r="O2223" i="1" s="1"/>
  <c r="N2224" i="1"/>
  <c r="O2224" i="1" s="1"/>
  <c r="N2225" i="1"/>
  <c r="N2226" i="1"/>
  <c r="O2226" i="1" s="1"/>
  <c r="N2227" i="1"/>
  <c r="N2228" i="1"/>
  <c r="O2228" i="1" s="1"/>
  <c r="N2229" i="1"/>
  <c r="N2230" i="1"/>
  <c r="O2230" i="1" s="1"/>
  <c r="N2231" i="1"/>
  <c r="N2232" i="1"/>
  <c r="N2233" i="1"/>
  <c r="N2234" i="1"/>
  <c r="O2234" i="1" s="1"/>
  <c r="N2235" i="1"/>
  <c r="N2236" i="1"/>
  <c r="N2237" i="1"/>
  <c r="N2238" i="1"/>
  <c r="N2239" i="1"/>
  <c r="N2240" i="1"/>
  <c r="O2240" i="1" s="1"/>
  <c r="N2241" i="1"/>
  <c r="N2242" i="1"/>
  <c r="O2242" i="1" s="1"/>
  <c r="N2243" i="1"/>
  <c r="N2244" i="1"/>
  <c r="O2244" i="1" s="1"/>
  <c r="N2245" i="1"/>
  <c r="N2246" i="1"/>
  <c r="O2246" i="1" s="1"/>
  <c r="N2247" i="1"/>
  <c r="N2248" i="1"/>
  <c r="O2248" i="1" s="1"/>
  <c r="N2249" i="1"/>
  <c r="N2250" i="1"/>
  <c r="O2250" i="1" s="1"/>
  <c r="N2251" i="1"/>
  <c r="N2252" i="1"/>
  <c r="O2252" i="1" s="1"/>
  <c r="N2253" i="1"/>
  <c r="N2254" i="1"/>
  <c r="O2254" i="1" s="1"/>
  <c r="N2255" i="1"/>
  <c r="N2256" i="1"/>
  <c r="N2257" i="1"/>
  <c r="N2258" i="1"/>
  <c r="N2259" i="1"/>
  <c r="N2260" i="1"/>
  <c r="O2260" i="1" s="1"/>
  <c r="N2261" i="1"/>
  <c r="N2262" i="1"/>
  <c r="O2262" i="1" s="1"/>
  <c r="N2263" i="1"/>
  <c r="N2264" i="1"/>
  <c r="O2264" i="1" s="1"/>
  <c r="N2265" i="1"/>
  <c r="N2266" i="1"/>
  <c r="O2266" i="1" s="1"/>
  <c r="N2267" i="1"/>
  <c r="N2268" i="1"/>
  <c r="N2269" i="1"/>
  <c r="N2270" i="1"/>
  <c r="O2270" i="1" s="1"/>
  <c r="N2271" i="1"/>
  <c r="N2272" i="1"/>
  <c r="O2272" i="1" s="1"/>
  <c r="N2273" i="1"/>
  <c r="N2274" i="1"/>
  <c r="N2275" i="1"/>
  <c r="N2276" i="1"/>
  <c r="N2277" i="1"/>
  <c r="N2278" i="1"/>
  <c r="O2278" i="1" s="1"/>
  <c r="N2279" i="1"/>
  <c r="N2280" i="1"/>
  <c r="O2280" i="1" s="1"/>
  <c r="N2281" i="1"/>
  <c r="N2282" i="1"/>
  <c r="N2283" i="1"/>
  <c r="N2284" i="1"/>
  <c r="N2285" i="1"/>
  <c r="N2286" i="1"/>
  <c r="N2287" i="1"/>
  <c r="O2287" i="1" s="1"/>
  <c r="N2288" i="1"/>
  <c r="O2288" i="1" s="1"/>
  <c r="N2289" i="1"/>
  <c r="N2290" i="1"/>
  <c r="O2290" i="1" s="1"/>
  <c r="N2291" i="1"/>
  <c r="N2292" i="1"/>
  <c r="O2292" i="1" s="1"/>
  <c r="N2293" i="1"/>
  <c r="N2294" i="1"/>
  <c r="O2294" i="1" s="1"/>
  <c r="N2295" i="1"/>
  <c r="N2296" i="1"/>
  <c r="O2296" i="1" s="1"/>
  <c r="N2297" i="1"/>
  <c r="N2298" i="1"/>
  <c r="O2298" i="1" s="1"/>
  <c r="N2299" i="1"/>
  <c r="N2300" i="1"/>
  <c r="O2300" i="1" s="1"/>
  <c r="N2301" i="1"/>
  <c r="N2302" i="1"/>
  <c r="O2302" i="1" s="1"/>
  <c r="N2303" i="1"/>
  <c r="N2304" i="1"/>
  <c r="N2305" i="1"/>
  <c r="N2306" i="1"/>
  <c r="O2306" i="1" s="1"/>
  <c r="N2307" i="1"/>
  <c r="N2308" i="1"/>
  <c r="N2309" i="1"/>
  <c r="N2310" i="1"/>
  <c r="O2310" i="1" s="1"/>
  <c r="N2311" i="1"/>
  <c r="N2312" i="1"/>
  <c r="O2312" i="1" s="1"/>
  <c r="N2313" i="1"/>
  <c r="N2314" i="1"/>
  <c r="O2314" i="1" s="1"/>
  <c r="N2315" i="1"/>
  <c r="N2316" i="1"/>
  <c r="O2316" i="1" s="1"/>
  <c r="N2317" i="1"/>
  <c r="N2318" i="1"/>
  <c r="N2319" i="1"/>
  <c r="N2320" i="1"/>
  <c r="O2320" i="1" s="1"/>
  <c r="N2321" i="1"/>
  <c r="N2322" i="1"/>
  <c r="O2322" i="1" s="1"/>
  <c r="N2323" i="1"/>
  <c r="N2324" i="1"/>
  <c r="O2324" i="1" s="1"/>
  <c r="N2325" i="1"/>
  <c r="N2326" i="1"/>
  <c r="O2326" i="1" s="1"/>
  <c r="N2327" i="1"/>
  <c r="N2328" i="1"/>
  <c r="O2328" i="1" s="1"/>
  <c r="N2329" i="1"/>
  <c r="N2330" i="1"/>
  <c r="N2331" i="1"/>
  <c r="N2332" i="1"/>
  <c r="O2332" i="1" s="1"/>
  <c r="N2333" i="1"/>
  <c r="N2334" i="1"/>
  <c r="O2334" i="1" s="1"/>
  <c r="N2335" i="1"/>
  <c r="N2336" i="1"/>
  <c r="N2337" i="1"/>
  <c r="N2338" i="1"/>
  <c r="N2339" i="1"/>
  <c r="N2340" i="1"/>
  <c r="O2340" i="1" s="1"/>
  <c r="N2341" i="1"/>
  <c r="N2342" i="1"/>
  <c r="N2343" i="1"/>
  <c r="N2344" i="1"/>
  <c r="O2344" i="1" s="1"/>
  <c r="N2345" i="1"/>
  <c r="N2346" i="1"/>
  <c r="N2347" i="1"/>
  <c r="N2348" i="1"/>
  <c r="O2348" i="1" s="1"/>
  <c r="N2349" i="1"/>
  <c r="N2350" i="1"/>
  <c r="O2350" i="1" s="1"/>
  <c r="N2351" i="1"/>
  <c r="N2352" i="1"/>
  <c r="O2352" i="1" s="1"/>
  <c r="N2353" i="1"/>
  <c r="N2354" i="1"/>
  <c r="O2354" i="1" s="1"/>
  <c r="N2355" i="1"/>
  <c r="N2356" i="1"/>
  <c r="N2357" i="1"/>
  <c r="N2358" i="1"/>
  <c r="O2358" i="1" s="1"/>
  <c r="N2359" i="1"/>
  <c r="N2360" i="1"/>
  <c r="O2360" i="1" s="1"/>
  <c r="N2361" i="1"/>
  <c r="N2362" i="1"/>
  <c r="N2363" i="1"/>
  <c r="N2364" i="1"/>
  <c r="O2364" i="1" s="1"/>
  <c r="N2365" i="1"/>
  <c r="N2366" i="1"/>
  <c r="N2367" i="1"/>
  <c r="N2368" i="1"/>
  <c r="O2368" i="1" s="1"/>
  <c r="N2369" i="1"/>
  <c r="N2370" i="1"/>
  <c r="O2370" i="1" s="1"/>
  <c r="N2371" i="1"/>
  <c r="N2372" i="1"/>
  <c r="O2372" i="1" s="1"/>
  <c r="N2373" i="1"/>
  <c r="N2374" i="1"/>
  <c r="O2374" i="1" s="1"/>
  <c r="N2375" i="1"/>
  <c r="N2376" i="1"/>
  <c r="O2376" i="1" s="1"/>
  <c r="N2377" i="1"/>
  <c r="N2378" i="1"/>
  <c r="O2378" i="1" s="1"/>
  <c r="N2379" i="1"/>
  <c r="N2380" i="1"/>
  <c r="N2381" i="1"/>
  <c r="N2382" i="1"/>
  <c r="O2382" i="1" s="1"/>
  <c r="N2383" i="1"/>
  <c r="N2384" i="1"/>
  <c r="N2385" i="1"/>
  <c r="N2386" i="1"/>
  <c r="N2387" i="1"/>
  <c r="N2388" i="1"/>
  <c r="O2388" i="1" s="1"/>
  <c r="N2389" i="1"/>
  <c r="N2390" i="1"/>
  <c r="N2391" i="1"/>
  <c r="N2392" i="1"/>
  <c r="O2392" i="1" s="1"/>
  <c r="N2393" i="1"/>
  <c r="N2394" i="1"/>
  <c r="O2394" i="1" s="1"/>
  <c r="N2395" i="1"/>
  <c r="N2396" i="1"/>
  <c r="O2396" i="1" s="1"/>
  <c r="N2397" i="1"/>
  <c r="N2398" i="1"/>
  <c r="O2398" i="1" s="1"/>
  <c r="N2399" i="1"/>
  <c r="N2400" i="1"/>
  <c r="N2401" i="1"/>
  <c r="N2402" i="1"/>
  <c r="N2403" i="1"/>
  <c r="N2404" i="1"/>
  <c r="O2404" i="1" s="1"/>
  <c r="N2405" i="1"/>
  <c r="N2406" i="1"/>
  <c r="O2406" i="1" s="1"/>
  <c r="N2407" i="1"/>
  <c r="N2408" i="1"/>
  <c r="O2408" i="1" s="1"/>
  <c r="N2409" i="1"/>
  <c r="N2410" i="1"/>
  <c r="N2411" i="1"/>
  <c r="N2412" i="1"/>
  <c r="O2412" i="1" s="1"/>
  <c r="N2413" i="1"/>
  <c r="N2414" i="1"/>
  <c r="O2414" i="1" s="1"/>
  <c r="N2415" i="1"/>
  <c r="N2416" i="1"/>
  <c r="O2416" i="1" s="1"/>
  <c r="N2417" i="1"/>
  <c r="N2418" i="1"/>
  <c r="N2419" i="1"/>
  <c r="N2420" i="1"/>
  <c r="O2420" i="1" s="1"/>
  <c r="N2421" i="1"/>
  <c r="N2422" i="1"/>
  <c r="O2422" i="1" s="1"/>
  <c r="N2423" i="1"/>
  <c r="N2424" i="1"/>
  <c r="N2425" i="1"/>
  <c r="N2426" i="1"/>
  <c r="O2426" i="1" s="1"/>
  <c r="N2427" i="1"/>
  <c r="N2428" i="1"/>
  <c r="O2428" i="1" s="1"/>
  <c r="N2429" i="1"/>
  <c r="N2430" i="1"/>
  <c r="O2430" i="1" s="1"/>
  <c r="N2431" i="1"/>
  <c r="N2432" i="1"/>
  <c r="O2432" i="1" s="1"/>
  <c r="N2433" i="1"/>
  <c r="N2434" i="1"/>
  <c r="N2435" i="1"/>
  <c r="N2436" i="1"/>
  <c r="O2436" i="1" s="1"/>
  <c r="N2437" i="1"/>
  <c r="N2438" i="1"/>
  <c r="O2438" i="1" s="1"/>
  <c r="N2439" i="1"/>
  <c r="N2440" i="1"/>
  <c r="O2440" i="1" s="1"/>
  <c r="N2441" i="1"/>
  <c r="N2442" i="1"/>
  <c r="N2443" i="1"/>
  <c r="N2444" i="1"/>
  <c r="O2444" i="1" s="1"/>
  <c r="N2445" i="1"/>
  <c r="N2446" i="1"/>
  <c r="O2446" i="1" s="1"/>
  <c r="N2447" i="1"/>
  <c r="N2448" i="1"/>
  <c r="O2448" i="1" s="1"/>
  <c r="N2449" i="1"/>
  <c r="N2450" i="1"/>
  <c r="O2450" i="1" s="1"/>
  <c r="N2451" i="1"/>
  <c r="N2452" i="1"/>
  <c r="N2453" i="1"/>
  <c r="N2454" i="1"/>
  <c r="O2454" i="1" s="1"/>
  <c r="N2455" i="1"/>
  <c r="N2456" i="1"/>
  <c r="O2456" i="1" s="1"/>
  <c r="N2457" i="1"/>
  <c r="N2458" i="1"/>
  <c r="O2458" i="1" s="1"/>
  <c r="N2459" i="1"/>
  <c r="N2460" i="1"/>
  <c r="O2460" i="1" s="1"/>
  <c r="N2461" i="1"/>
  <c r="N2462" i="1"/>
  <c r="N2463" i="1"/>
  <c r="N2464" i="1"/>
  <c r="O2464" i="1" s="1"/>
  <c r="N2465" i="1"/>
  <c r="N2466" i="1"/>
  <c r="N2467" i="1"/>
  <c r="N2468" i="1"/>
  <c r="O2468" i="1" s="1"/>
  <c r="N2469" i="1"/>
  <c r="N2470" i="1"/>
  <c r="O2470" i="1" s="1"/>
  <c r="N2471" i="1"/>
  <c r="N2472" i="1"/>
  <c r="N2473" i="1"/>
  <c r="N2474" i="1"/>
  <c r="O2474" i="1" s="1"/>
  <c r="N2475" i="1"/>
  <c r="N2476" i="1"/>
  <c r="O2476" i="1" s="1"/>
  <c r="N2477" i="1"/>
  <c r="N2478" i="1"/>
  <c r="O2478" i="1" s="1"/>
  <c r="N2479" i="1"/>
  <c r="N2480" i="1"/>
  <c r="O2480" i="1" s="1"/>
  <c r="N2481" i="1"/>
  <c r="N2482" i="1"/>
  <c r="N2483" i="1"/>
  <c r="N2484" i="1"/>
  <c r="O2484" i="1" s="1"/>
  <c r="N2485" i="1"/>
  <c r="N2486" i="1"/>
  <c r="N2487" i="1"/>
  <c r="N2488" i="1"/>
  <c r="O2488" i="1" s="1"/>
  <c r="N2489" i="1"/>
  <c r="N2490" i="1"/>
  <c r="O2490" i="1" s="1"/>
  <c r="N2491" i="1"/>
  <c r="N2492" i="1"/>
  <c r="N2493" i="1"/>
  <c r="N2494" i="1"/>
  <c r="N2495" i="1"/>
  <c r="N2496" i="1"/>
  <c r="O2496" i="1" s="1"/>
  <c r="N2497" i="1"/>
  <c r="N2498" i="1"/>
  <c r="N2499" i="1"/>
  <c r="N2500" i="1"/>
  <c r="N2501" i="1"/>
  <c r="N2502" i="1"/>
  <c r="O2502" i="1" s="1"/>
  <c r="N2503" i="1"/>
  <c r="N2504" i="1"/>
  <c r="N2505" i="1"/>
  <c r="N2506" i="1"/>
  <c r="O2506" i="1" s="1"/>
  <c r="N2507" i="1"/>
  <c r="N2508" i="1"/>
  <c r="O2508" i="1" s="1"/>
  <c r="N2509" i="1"/>
  <c r="N2510" i="1"/>
  <c r="O2510" i="1" s="1"/>
  <c r="N2511" i="1"/>
  <c r="N2512" i="1"/>
  <c r="O2512" i="1" s="1"/>
  <c r="N2513" i="1"/>
  <c r="N2514" i="1"/>
  <c r="N2515" i="1"/>
  <c r="N2516" i="1"/>
  <c r="O2516" i="1" s="1"/>
  <c r="N2517" i="1"/>
  <c r="N2518" i="1"/>
  <c r="O2518" i="1" s="1"/>
  <c r="N2519" i="1"/>
  <c r="N2520" i="1"/>
  <c r="O2520" i="1" s="1"/>
  <c r="N2521" i="1"/>
  <c r="N2522" i="1"/>
  <c r="N2523" i="1"/>
  <c r="N2524" i="1"/>
  <c r="O2524" i="1" s="1"/>
  <c r="N2525" i="1"/>
  <c r="N2526" i="1"/>
  <c r="O2526" i="1" s="1"/>
  <c r="N2527" i="1"/>
  <c r="N2528" i="1"/>
  <c r="O2528" i="1" s="1"/>
  <c r="N2529" i="1"/>
  <c r="N2530" i="1"/>
  <c r="N2531" i="1"/>
  <c r="N2532" i="1"/>
  <c r="O2532" i="1" s="1"/>
  <c r="N2533" i="1"/>
  <c r="N2534" i="1"/>
  <c r="O2534" i="1" s="1"/>
  <c r="N2535" i="1"/>
  <c r="N2536" i="1"/>
  <c r="N2537" i="1"/>
  <c r="N2538" i="1"/>
  <c r="O2538" i="1" s="1"/>
  <c r="N2539" i="1"/>
  <c r="N2540" i="1"/>
  <c r="O2540" i="1" s="1"/>
  <c r="N2541" i="1"/>
  <c r="N2542" i="1"/>
  <c r="O2542" i="1" s="1"/>
  <c r="N2543" i="1"/>
  <c r="N2544" i="1"/>
  <c r="O2544" i="1" s="1"/>
  <c r="N2545" i="1"/>
  <c r="N2546" i="1"/>
  <c r="N2547" i="1"/>
  <c r="N2548" i="1"/>
  <c r="O2548" i="1" s="1"/>
  <c r="N2549" i="1"/>
  <c r="N2550" i="1"/>
  <c r="O2550" i="1" s="1"/>
  <c r="N2551" i="1"/>
  <c r="N2552" i="1"/>
  <c r="O2552" i="1" s="1"/>
  <c r="N2553" i="1"/>
  <c r="N2554" i="1"/>
  <c r="O2554" i="1" s="1"/>
  <c r="N2555" i="1"/>
  <c r="N2556" i="1"/>
  <c r="O2556" i="1" s="1"/>
  <c r="N2557" i="1"/>
  <c r="N2558" i="1"/>
  <c r="O2558" i="1" s="1"/>
  <c r="N2559" i="1"/>
  <c r="N2560" i="1"/>
  <c r="O2560" i="1" s="1"/>
  <c r="N2561" i="1"/>
  <c r="N2562" i="1"/>
  <c r="N2563" i="1"/>
  <c r="N2564" i="1"/>
  <c r="O2564" i="1" s="1"/>
  <c r="N2565" i="1"/>
  <c r="N2566" i="1"/>
  <c r="O2566" i="1" s="1"/>
  <c r="N2567" i="1"/>
  <c r="N2568" i="1"/>
  <c r="O2568" i="1" s="1"/>
  <c r="N2569" i="1"/>
  <c r="N2570" i="1"/>
  <c r="O2570" i="1" s="1"/>
  <c r="N2571" i="1"/>
  <c r="N2572" i="1"/>
  <c r="O2572" i="1" s="1"/>
  <c r="N2573" i="1"/>
  <c r="N2574" i="1"/>
  <c r="O2574" i="1" s="1"/>
  <c r="N2575" i="1"/>
  <c r="N2576" i="1"/>
  <c r="O2576" i="1" s="1"/>
  <c r="N2577" i="1"/>
  <c r="N2578" i="1"/>
  <c r="O2578" i="1" s="1"/>
  <c r="N2579" i="1"/>
  <c r="N2580" i="1"/>
  <c r="O2580" i="1" s="1"/>
  <c r="N2581" i="1"/>
  <c r="N2582" i="1"/>
  <c r="N2583" i="1"/>
  <c r="N2584" i="1"/>
  <c r="O2584" i="1" s="1"/>
  <c r="N2585" i="1"/>
  <c r="N2586" i="1"/>
  <c r="N2587" i="1"/>
  <c r="N2588" i="1"/>
  <c r="O2588" i="1" s="1"/>
  <c r="N2589" i="1"/>
  <c r="N2590" i="1"/>
  <c r="O2590" i="1" s="1"/>
  <c r="N2591" i="1"/>
  <c r="N2592" i="1"/>
  <c r="N2593" i="1"/>
  <c r="N2594" i="1"/>
  <c r="O2594" i="1" s="1"/>
  <c r="N2595" i="1"/>
  <c r="N2596" i="1"/>
  <c r="O2596" i="1" s="1"/>
  <c r="N2597" i="1"/>
  <c r="N2598" i="1"/>
  <c r="N2599" i="1"/>
  <c r="N2600" i="1"/>
  <c r="N2601" i="1"/>
  <c r="N2602" i="1"/>
  <c r="O2602" i="1" s="1"/>
  <c r="N2603" i="1"/>
  <c r="N2604" i="1"/>
  <c r="O2604" i="1" s="1"/>
  <c r="N2605" i="1"/>
  <c r="N2606" i="1"/>
  <c r="O2606" i="1" s="1"/>
  <c r="N2607" i="1"/>
  <c r="N2608" i="1"/>
  <c r="O2608" i="1" s="1"/>
  <c r="N2609" i="1"/>
  <c r="N2610" i="1"/>
  <c r="N2611" i="1"/>
  <c r="N2612" i="1"/>
  <c r="N2613" i="1"/>
  <c r="N2614" i="1"/>
  <c r="O2614" i="1" s="1"/>
  <c r="N2615" i="1"/>
  <c r="N2616" i="1"/>
  <c r="O2616" i="1" s="1"/>
  <c r="N2617" i="1"/>
  <c r="N2618" i="1"/>
  <c r="N2619" i="1"/>
  <c r="N2620" i="1"/>
  <c r="O2620" i="1" s="1"/>
  <c r="N2621" i="1"/>
  <c r="N2622" i="1"/>
  <c r="N2623" i="1"/>
  <c r="N2624" i="1"/>
  <c r="O2624" i="1" s="1"/>
  <c r="N2625" i="1"/>
  <c r="N2626" i="1"/>
  <c r="O2626" i="1" s="1"/>
  <c r="N2627" i="1"/>
  <c r="N2628" i="1"/>
  <c r="N2629" i="1"/>
  <c r="N2630" i="1"/>
  <c r="N2631" i="1"/>
  <c r="N2632" i="1"/>
  <c r="O2632" i="1" s="1"/>
  <c r="N2633" i="1"/>
  <c r="N2634" i="1"/>
  <c r="O2634" i="1" s="1"/>
  <c r="N2635" i="1"/>
  <c r="N2636" i="1"/>
  <c r="N2637" i="1"/>
  <c r="N2638" i="1"/>
  <c r="O2638" i="1" s="1"/>
  <c r="N2639" i="1"/>
  <c r="N2640" i="1"/>
  <c r="O2640" i="1" s="1"/>
  <c r="N2641" i="1"/>
  <c r="N2642" i="1"/>
  <c r="N2643" i="1"/>
  <c r="N2644" i="1"/>
  <c r="N2645" i="1"/>
  <c r="N2646" i="1"/>
  <c r="O2646" i="1" s="1"/>
  <c r="N2647" i="1"/>
  <c r="N2648" i="1"/>
  <c r="N2649" i="1"/>
  <c r="N2650" i="1"/>
  <c r="O2650" i="1" s="1"/>
  <c r="N2651" i="1"/>
  <c r="N2652" i="1"/>
  <c r="N2653" i="1"/>
  <c r="N2654" i="1"/>
  <c r="O2654" i="1" s="1"/>
  <c r="N2655" i="1"/>
  <c r="N2656" i="1"/>
  <c r="O2656" i="1" s="1"/>
  <c r="N2657" i="1"/>
  <c r="N2658" i="1"/>
  <c r="N2659" i="1"/>
  <c r="N2660" i="1"/>
  <c r="O2660" i="1" s="1"/>
  <c r="N2661" i="1"/>
  <c r="N2662" i="1"/>
  <c r="O2662" i="1" s="1"/>
  <c r="N2663" i="1"/>
  <c r="N2664" i="1"/>
  <c r="N2665" i="1"/>
  <c r="N2666" i="1"/>
  <c r="O2666" i="1" s="1"/>
  <c r="N2667" i="1"/>
  <c r="N2668" i="1"/>
  <c r="O2668" i="1" s="1"/>
  <c r="N2669" i="1"/>
  <c r="N2670" i="1"/>
  <c r="O2670" i="1" s="1"/>
  <c r="N2671" i="1"/>
  <c r="N2672" i="1"/>
  <c r="N2673" i="1"/>
  <c r="N2674" i="1"/>
  <c r="O2674" i="1" s="1"/>
  <c r="N2675" i="1"/>
  <c r="N2676" i="1"/>
  <c r="O2676" i="1" s="1"/>
  <c r="N2677" i="1"/>
  <c r="N2678" i="1"/>
  <c r="N2679" i="1"/>
  <c r="N2680" i="1"/>
  <c r="O2680" i="1" s="1"/>
  <c r="N2681" i="1"/>
  <c r="N2682" i="1"/>
  <c r="O2682" i="1" s="1"/>
  <c r="N2683" i="1"/>
  <c r="N2684" i="1"/>
  <c r="N2685" i="1"/>
  <c r="N2686" i="1"/>
  <c r="O2686" i="1" s="1"/>
  <c r="N2687" i="1"/>
  <c r="N2688" i="1"/>
  <c r="O2688" i="1" s="1"/>
  <c r="N2689" i="1"/>
  <c r="N2690" i="1"/>
  <c r="O2690" i="1" s="1"/>
  <c r="N2691" i="1"/>
  <c r="N2692" i="1"/>
  <c r="O2692" i="1" s="1"/>
  <c r="N2693" i="1"/>
  <c r="N2694" i="1"/>
  <c r="N2695" i="1"/>
  <c r="N2696" i="1"/>
  <c r="O2696" i="1" s="1"/>
  <c r="N2697" i="1"/>
  <c r="N2698" i="1"/>
  <c r="O2698" i="1" s="1"/>
  <c r="N2699" i="1"/>
  <c r="N2700" i="1"/>
  <c r="O2700" i="1" s="1"/>
  <c r="N2701" i="1"/>
  <c r="N2702" i="1"/>
  <c r="N2703" i="1"/>
  <c r="N2704" i="1"/>
  <c r="O2704" i="1" s="1"/>
  <c r="N2705" i="1"/>
  <c r="N2706" i="1"/>
  <c r="O2706" i="1" s="1"/>
  <c r="N2707" i="1"/>
  <c r="N2708" i="1"/>
  <c r="N2709" i="1"/>
  <c r="N2710" i="1"/>
  <c r="O2710" i="1" s="1"/>
  <c r="N2711" i="1"/>
  <c r="N2712" i="1"/>
  <c r="O2712" i="1" s="1"/>
  <c r="N2713" i="1"/>
  <c r="N2714" i="1"/>
  <c r="N2715" i="1"/>
  <c r="N2716" i="1"/>
  <c r="O2716" i="1" s="1"/>
  <c r="N2717" i="1"/>
  <c r="N2718" i="1"/>
  <c r="N2719" i="1"/>
  <c r="N2720" i="1"/>
  <c r="O2720" i="1" s="1"/>
  <c r="N2721" i="1"/>
  <c r="N2722" i="1"/>
  <c r="O2722" i="1" s="1"/>
  <c r="N2723" i="1"/>
  <c r="N2724" i="1"/>
  <c r="O2724" i="1" s="1"/>
  <c r="N2725" i="1"/>
  <c r="N2726" i="1"/>
  <c r="N2727" i="1"/>
  <c r="N2728" i="1"/>
  <c r="O2728" i="1" s="1"/>
  <c r="N2729" i="1"/>
  <c r="N2730" i="1"/>
  <c r="N2731" i="1"/>
  <c r="N2732" i="1"/>
  <c r="O2732" i="1" s="1"/>
  <c r="N2733" i="1"/>
  <c r="N2734" i="1"/>
  <c r="O2734" i="1" s="1"/>
  <c r="N2735" i="1"/>
  <c r="N2736" i="1"/>
  <c r="O2736" i="1" s="1"/>
  <c r="N2737" i="1"/>
  <c r="N2738" i="1"/>
  <c r="N2739" i="1"/>
  <c r="N2740" i="1"/>
  <c r="N2741" i="1"/>
  <c r="N2742" i="1"/>
  <c r="O2742" i="1" s="1"/>
  <c r="N2743" i="1"/>
  <c r="N2744" i="1"/>
  <c r="O2744" i="1" s="1"/>
  <c r="N2745" i="1"/>
  <c r="N2746" i="1"/>
  <c r="O2746" i="1" s="1"/>
  <c r="N2747" i="1"/>
  <c r="N2748" i="1"/>
  <c r="O2748" i="1" s="1"/>
  <c r="N2749" i="1"/>
  <c r="N2750" i="1"/>
  <c r="O2750" i="1" s="1"/>
  <c r="N2751" i="1"/>
  <c r="N2752" i="1"/>
  <c r="N2753" i="1"/>
  <c r="N2754" i="1"/>
  <c r="O2754" i="1" s="1"/>
  <c r="N2755" i="1"/>
  <c r="N2756" i="1"/>
  <c r="O2756" i="1" s="1"/>
  <c r="N2757" i="1"/>
  <c r="N2758" i="1"/>
  <c r="O2758" i="1" s="1"/>
  <c r="N2759" i="1"/>
  <c r="N2760" i="1"/>
  <c r="O2760" i="1" s="1"/>
  <c r="N2761" i="1"/>
  <c r="N2762" i="1"/>
  <c r="O2762" i="1" s="1"/>
  <c r="N2763" i="1"/>
  <c r="N2764" i="1"/>
  <c r="O2764" i="1" s="1"/>
  <c r="N2765" i="1"/>
  <c r="N2766" i="1"/>
  <c r="N2767" i="1"/>
  <c r="N2768" i="1"/>
  <c r="O2768" i="1" s="1"/>
  <c r="N2769" i="1"/>
  <c r="N2770" i="1"/>
  <c r="N2771" i="1"/>
  <c r="N2772" i="1"/>
  <c r="O2772" i="1" s="1"/>
  <c r="N2773" i="1"/>
  <c r="N2774" i="1"/>
  <c r="N2775" i="1"/>
  <c r="N2776" i="1"/>
  <c r="N2777" i="1"/>
  <c r="N2778" i="1"/>
  <c r="O2778" i="1" s="1"/>
  <c r="N2779" i="1"/>
  <c r="N2780" i="1"/>
  <c r="O2780" i="1" s="1"/>
  <c r="N2781" i="1"/>
  <c r="N2782" i="1"/>
  <c r="N2783" i="1"/>
  <c r="N2784" i="1"/>
  <c r="O2784" i="1" s="1"/>
  <c r="N2785" i="1"/>
  <c r="N2786" i="1"/>
  <c r="O2786" i="1" s="1"/>
  <c r="N2787" i="1"/>
  <c r="N2788" i="1"/>
  <c r="N2789" i="1"/>
  <c r="N2790" i="1"/>
  <c r="N2791" i="1"/>
  <c r="N2792" i="1"/>
  <c r="O2792" i="1" s="1"/>
  <c r="N2793" i="1"/>
  <c r="N2794" i="1"/>
  <c r="O2794" i="1" s="1"/>
  <c r="N2795" i="1"/>
  <c r="N2796" i="1"/>
  <c r="N2797" i="1"/>
  <c r="N2798" i="1"/>
  <c r="O2798" i="1" s="1"/>
  <c r="N2799" i="1"/>
  <c r="N2800" i="1"/>
  <c r="O2800" i="1" s="1"/>
  <c r="N2801" i="1"/>
  <c r="N2802" i="1"/>
  <c r="N2803" i="1"/>
  <c r="N2804" i="1"/>
  <c r="O2804" i="1" s="1"/>
  <c r="N2805" i="1"/>
  <c r="N2806" i="1"/>
  <c r="O2806" i="1" s="1"/>
  <c r="N2807" i="1"/>
  <c r="N2808" i="1"/>
  <c r="O2808" i="1" s="1"/>
  <c r="N2809" i="1"/>
  <c r="N2810" i="1"/>
  <c r="N2811" i="1"/>
  <c r="N2812" i="1"/>
  <c r="N2813" i="1"/>
  <c r="N2814" i="1"/>
  <c r="O2814" i="1" s="1"/>
  <c r="N2815" i="1"/>
  <c r="N2816" i="1"/>
  <c r="N2817" i="1"/>
  <c r="N2818" i="1"/>
  <c r="O2818" i="1" s="1"/>
  <c r="N2819" i="1"/>
  <c r="N2820" i="1"/>
  <c r="O2820" i="1" s="1"/>
  <c r="N2821" i="1"/>
  <c r="N2822" i="1"/>
  <c r="O2822" i="1" s="1"/>
  <c r="N2823" i="1"/>
  <c r="N2824" i="1"/>
  <c r="O2824" i="1" s="1"/>
  <c r="N2825" i="1"/>
  <c r="N2826" i="1"/>
  <c r="N2827" i="1"/>
  <c r="N2828" i="1"/>
  <c r="O2828" i="1" s="1"/>
  <c r="N2829" i="1"/>
  <c r="N2830" i="1"/>
  <c r="O2830" i="1" s="1"/>
  <c r="N2831" i="1"/>
  <c r="N2832" i="1"/>
  <c r="O2832" i="1" s="1"/>
  <c r="N2833" i="1"/>
  <c r="N2834" i="1"/>
  <c r="O2834" i="1" s="1"/>
  <c r="N2835" i="1"/>
  <c r="N2836" i="1"/>
  <c r="O2836" i="1" s="1"/>
  <c r="N2837" i="1"/>
  <c r="N2838" i="1"/>
  <c r="N2839" i="1"/>
  <c r="N2840" i="1"/>
  <c r="O2840" i="1" s="1"/>
  <c r="N2841" i="1"/>
  <c r="N2842" i="1"/>
  <c r="O2842" i="1" s="1"/>
  <c r="N2843" i="1"/>
  <c r="N2844" i="1"/>
  <c r="O2844" i="1" s="1"/>
  <c r="N2845" i="1"/>
  <c r="N2846" i="1"/>
  <c r="N2847" i="1"/>
  <c r="N2848" i="1"/>
  <c r="N2849" i="1"/>
  <c r="N2850" i="1"/>
  <c r="O2850" i="1" s="1"/>
  <c r="N2851" i="1"/>
  <c r="N2852" i="1"/>
  <c r="N2853" i="1"/>
  <c r="N2854" i="1"/>
  <c r="O2854" i="1" s="1"/>
  <c r="N2855" i="1"/>
  <c r="N2856" i="1"/>
  <c r="O2856" i="1" s="1"/>
  <c r="N2857" i="1"/>
  <c r="N2858" i="1"/>
  <c r="O2858" i="1" s="1"/>
  <c r="N2859" i="1"/>
  <c r="N2860" i="1"/>
  <c r="O2860" i="1" s="1"/>
  <c r="N2861" i="1"/>
  <c r="N2862" i="1"/>
  <c r="O2862" i="1" s="1"/>
  <c r="N2863" i="1"/>
  <c r="N2864" i="1"/>
  <c r="O2864" i="1" s="1"/>
  <c r="N2865" i="1"/>
  <c r="N2866" i="1"/>
  <c r="N2867" i="1"/>
  <c r="N2868" i="1"/>
  <c r="N2869" i="1"/>
  <c r="N2870" i="1"/>
  <c r="O2870" i="1" s="1"/>
  <c r="N2871" i="1"/>
  <c r="N2872" i="1"/>
  <c r="O2872" i="1" s="1"/>
  <c r="N2873" i="1"/>
  <c r="N2874" i="1"/>
  <c r="N2875" i="1"/>
  <c r="N2876" i="1"/>
  <c r="O2876" i="1" s="1"/>
  <c r="N2877" i="1"/>
  <c r="N2878" i="1"/>
  <c r="N2879" i="1"/>
  <c r="N2880" i="1"/>
  <c r="O2880" i="1" s="1"/>
  <c r="N2881" i="1"/>
  <c r="N2882" i="1"/>
  <c r="N2883" i="1"/>
  <c r="N2884" i="1"/>
  <c r="O2884" i="1" s="1"/>
  <c r="N2885" i="1"/>
  <c r="N2886" i="1"/>
  <c r="N2887" i="1"/>
  <c r="N2888" i="1"/>
  <c r="N2889" i="1"/>
  <c r="N2890" i="1"/>
  <c r="O2890" i="1" s="1"/>
  <c r="N2891" i="1"/>
  <c r="N2892" i="1"/>
  <c r="O2892" i="1" s="1"/>
  <c r="N2893" i="1"/>
  <c r="N2894" i="1"/>
  <c r="O2894" i="1" s="1"/>
  <c r="N2895" i="1"/>
  <c r="N2896" i="1"/>
  <c r="O2896" i="1" s="1"/>
  <c r="N2897" i="1"/>
  <c r="N2898" i="1"/>
  <c r="O2898" i="1" s="1"/>
  <c r="N2899" i="1"/>
  <c r="N2900" i="1"/>
  <c r="O2900" i="1" s="1"/>
  <c r="N2901" i="1"/>
  <c r="N2902" i="1"/>
  <c r="O2902" i="1" s="1"/>
  <c r="N2903" i="1"/>
  <c r="N2904" i="1"/>
  <c r="O2904" i="1" s="1"/>
  <c r="N2905" i="1"/>
  <c r="N2906" i="1"/>
  <c r="N2907" i="1"/>
  <c r="N2908" i="1"/>
  <c r="O2908" i="1" s="1"/>
  <c r="N2909" i="1"/>
  <c r="N2910" i="1"/>
  <c r="O2910" i="1" s="1"/>
  <c r="N2911" i="1"/>
  <c r="N2912" i="1"/>
  <c r="O2912" i="1" s="1"/>
  <c r="N2913" i="1"/>
  <c r="N2914" i="1"/>
  <c r="N2915" i="1"/>
  <c r="N2916" i="1"/>
  <c r="N2917" i="1"/>
  <c r="N2918" i="1"/>
  <c r="O2918" i="1" s="1"/>
  <c r="N2919" i="1"/>
  <c r="N2920" i="1"/>
  <c r="N2921" i="1"/>
  <c r="N2922" i="1"/>
  <c r="O2922" i="1" s="1"/>
  <c r="N2923" i="1"/>
  <c r="N2924" i="1"/>
  <c r="N2925" i="1"/>
  <c r="N2926" i="1"/>
  <c r="O2926" i="1" s="1"/>
  <c r="N2927" i="1"/>
  <c r="N2928" i="1"/>
  <c r="O2928" i="1" s="1"/>
  <c r="N2929" i="1"/>
  <c r="N2930" i="1"/>
  <c r="O2930" i="1" s="1"/>
  <c r="N2931" i="1"/>
  <c r="N2932" i="1"/>
  <c r="O2932" i="1" s="1"/>
  <c r="N2933" i="1"/>
  <c r="N2934" i="1"/>
  <c r="O2934" i="1" s="1"/>
  <c r="N2935" i="1"/>
  <c r="N2936" i="1"/>
  <c r="O2936" i="1" s="1"/>
  <c r="N2937" i="1"/>
  <c r="N2938" i="1"/>
  <c r="N2939" i="1"/>
  <c r="N2940" i="1"/>
  <c r="O2940" i="1" s="1"/>
  <c r="N2941" i="1"/>
  <c r="N2942" i="1"/>
  <c r="O2942" i="1" s="1"/>
  <c r="N2943" i="1"/>
  <c r="N2944" i="1"/>
  <c r="N2945" i="1"/>
  <c r="N2946" i="1"/>
  <c r="O2946" i="1" s="1"/>
  <c r="N2947" i="1"/>
  <c r="N2948" i="1"/>
  <c r="O2948" i="1" s="1"/>
  <c r="N2949" i="1"/>
  <c r="N2950" i="1"/>
  <c r="O2950" i="1" s="1"/>
  <c r="N2951" i="1"/>
  <c r="N2952" i="1"/>
  <c r="N2953" i="1"/>
  <c r="N2954" i="1"/>
  <c r="O2954" i="1" s="1"/>
  <c r="N2955" i="1"/>
  <c r="N2956" i="1"/>
  <c r="O2956" i="1" s="1"/>
  <c r="N2957" i="1"/>
  <c r="N2958" i="1"/>
  <c r="N2959" i="1"/>
  <c r="N2960" i="1"/>
  <c r="N2961" i="1"/>
  <c r="N2962" i="1"/>
  <c r="O2962" i="1" s="1"/>
  <c r="N2963" i="1"/>
  <c r="N2964" i="1"/>
  <c r="N2965" i="1"/>
  <c r="N2966" i="1"/>
  <c r="O2966" i="1" s="1"/>
  <c r="N2967" i="1"/>
  <c r="N2968" i="1"/>
  <c r="O2968" i="1" s="1"/>
  <c r="N2969" i="1"/>
  <c r="N2970" i="1"/>
  <c r="N2971" i="1"/>
  <c r="N2972" i="1"/>
  <c r="N2973" i="1"/>
  <c r="N2974" i="1"/>
  <c r="O2974" i="1" s="1"/>
  <c r="N2975" i="1"/>
  <c r="N2976" i="1"/>
  <c r="O2976" i="1" s="1"/>
  <c r="N2977" i="1"/>
  <c r="N2978" i="1"/>
  <c r="O2978" i="1" s="1"/>
  <c r="N2979" i="1"/>
  <c r="N2980" i="1"/>
  <c r="N2981" i="1"/>
  <c r="N2982" i="1"/>
  <c r="O2982" i="1" s="1"/>
  <c r="N2983" i="1"/>
  <c r="N2984" i="1"/>
  <c r="N2985" i="1"/>
  <c r="N2986" i="1"/>
  <c r="O2986" i="1" s="1"/>
  <c r="N2987" i="1"/>
  <c r="N2988" i="1"/>
  <c r="N2989" i="1"/>
  <c r="N2990" i="1"/>
  <c r="O2990" i="1" s="1"/>
  <c r="N2991" i="1"/>
  <c r="N2992" i="1"/>
  <c r="N2993" i="1"/>
  <c r="N2994" i="1"/>
  <c r="O2994" i="1" s="1"/>
  <c r="N2995" i="1"/>
  <c r="N2996" i="1"/>
  <c r="O2996" i="1" s="1"/>
  <c r="N2997" i="1"/>
  <c r="N2998" i="1"/>
  <c r="N2999" i="1"/>
  <c r="N3000" i="1"/>
  <c r="N3001" i="1"/>
  <c r="N3002" i="1"/>
  <c r="O3002" i="1" s="1"/>
  <c r="N3003" i="1"/>
  <c r="N3004" i="1"/>
  <c r="O3004" i="1" s="1"/>
  <c r="N3005" i="1"/>
  <c r="N3006" i="1"/>
  <c r="O3006" i="1" s="1"/>
  <c r="N3007" i="1"/>
  <c r="N3008" i="1"/>
  <c r="N3009" i="1"/>
  <c r="N3010" i="1"/>
  <c r="O3010" i="1" s="1"/>
  <c r="N3011" i="1"/>
  <c r="N3012" i="1"/>
  <c r="N3013" i="1"/>
  <c r="N3014" i="1"/>
  <c r="O3014" i="1" s="1"/>
  <c r="N3015" i="1"/>
  <c r="N3016" i="1"/>
  <c r="O3016" i="1" s="1"/>
  <c r="N3017" i="1"/>
  <c r="N3018" i="1"/>
  <c r="O3018" i="1" s="1"/>
  <c r="N3019" i="1"/>
  <c r="N3020" i="1"/>
  <c r="O3020" i="1" s="1"/>
  <c r="N3021" i="1"/>
  <c r="N3022" i="1"/>
  <c r="O3022" i="1" s="1"/>
  <c r="N3023" i="1"/>
  <c r="N3024" i="1"/>
  <c r="O3024" i="1" s="1"/>
  <c r="N3025" i="1"/>
  <c r="N3026" i="1"/>
  <c r="N3027" i="1"/>
  <c r="N3028" i="1"/>
  <c r="O3028" i="1" s="1"/>
  <c r="N3029" i="1"/>
  <c r="N3030" i="1"/>
  <c r="O3030" i="1" s="1"/>
  <c r="N3031" i="1"/>
  <c r="N3032" i="1"/>
  <c r="N3033" i="1"/>
  <c r="N3034" i="1"/>
  <c r="O3034" i="1" s="1"/>
  <c r="N3035" i="1"/>
  <c r="N3036" i="1"/>
  <c r="O3036" i="1" s="1"/>
  <c r="N3037" i="1"/>
  <c r="N3038" i="1"/>
  <c r="N3039" i="1"/>
  <c r="N3040" i="1"/>
  <c r="O3040" i="1" s="1"/>
  <c r="N3041" i="1"/>
  <c r="N3042" i="1"/>
  <c r="N3043" i="1"/>
  <c r="N3044" i="1"/>
  <c r="O3044" i="1" s="1"/>
  <c r="N3045" i="1"/>
  <c r="N3046" i="1"/>
  <c r="O3046" i="1" s="1"/>
  <c r="N3047" i="1"/>
  <c r="N3048" i="1"/>
  <c r="O3048" i="1" s="1"/>
  <c r="N3049" i="1"/>
  <c r="N3050" i="1"/>
  <c r="N3051" i="1"/>
  <c r="N3052" i="1"/>
  <c r="O3052" i="1" s="1"/>
  <c r="N3053" i="1"/>
  <c r="N3054" i="1"/>
  <c r="N3055" i="1"/>
  <c r="N3056" i="1"/>
  <c r="O3056" i="1" s="1"/>
  <c r="N3057" i="1"/>
  <c r="N3058" i="1"/>
  <c r="N3059" i="1"/>
  <c r="N3060" i="1"/>
  <c r="O3060" i="1" s="1"/>
  <c r="N3061" i="1"/>
  <c r="N3062" i="1"/>
  <c r="N3063" i="1"/>
  <c r="N3064" i="1"/>
  <c r="O3064" i="1" s="1"/>
  <c r="N3065" i="1"/>
  <c r="N3066" i="1"/>
  <c r="O3066" i="1" s="1"/>
  <c r="N3067" i="1"/>
  <c r="N3068" i="1"/>
  <c r="N3069" i="1"/>
  <c r="N3070" i="1"/>
  <c r="N3071" i="1"/>
  <c r="N3072" i="1"/>
  <c r="O3072" i="1" s="1"/>
  <c r="N3073" i="1"/>
  <c r="N3074" i="1"/>
  <c r="O3074" i="1" s="1"/>
  <c r="N3075" i="1"/>
  <c r="N3076" i="1"/>
  <c r="O3076" i="1" s="1"/>
  <c r="N3077" i="1"/>
  <c r="N3078" i="1"/>
  <c r="N3079" i="1"/>
  <c r="N3080" i="1"/>
  <c r="O3080" i="1" s="1"/>
  <c r="N3081" i="1"/>
  <c r="N3082" i="1"/>
  <c r="N3083" i="1"/>
  <c r="N3084" i="1"/>
  <c r="O3084" i="1" s="1"/>
  <c r="N3085" i="1"/>
  <c r="N3086" i="1"/>
  <c r="N3087" i="1"/>
  <c r="N3088" i="1"/>
  <c r="O3088" i="1" s="1"/>
  <c r="N3089" i="1"/>
  <c r="N3090" i="1"/>
  <c r="O3090" i="1" s="1"/>
  <c r="N3091" i="1"/>
  <c r="N3092" i="1"/>
  <c r="O3092" i="1" s="1"/>
  <c r="N3093" i="1"/>
  <c r="N3094" i="1"/>
  <c r="N3095" i="1"/>
  <c r="N3096" i="1"/>
  <c r="N3097" i="1"/>
  <c r="N3098" i="1"/>
  <c r="N3099" i="1"/>
  <c r="N3100" i="1"/>
  <c r="O3100" i="1" s="1"/>
  <c r="N3101" i="1"/>
  <c r="N3102" i="1"/>
  <c r="O3102" i="1" s="1"/>
  <c r="N3103" i="1"/>
  <c r="N3104" i="1"/>
  <c r="O3104" i="1" s="1"/>
  <c r="N3105" i="1"/>
  <c r="N3106" i="1"/>
  <c r="N3107" i="1"/>
  <c r="N3108" i="1"/>
  <c r="O3108" i="1" s="1"/>
  <c r="N3109" i="1"/>
  <c r="N3110" i="1"/>
  <c r="O3110" i="1" s="1"/>
  <c r="N3111" i="1"/>
  <c r="N3112" i="1"/>
  <c r="O3112" i="1" s="1"/>
  <c r="N3113" i="1"/>
  <c r="N3114" i="1"/>
  <c r="O3114" i="1" s="1"/>
  <c r="N3115" i="1"/>
  <c r="N3116" i="1"/>
  <c r="N3117" i="1"/>
  <c r="N3118" i="1"/>
  <c r="O3118" i="1" s="1"/>
  <c r="N3119" i="1"/>
  <c r="N3120" i="1"/>
  <c r="O3120" i="1" s="1"/>
  <c r="N3121" i="1"/>
  <c r="N3122" i="1"/>
  <c r="O3122" i="1" s="1"/>
  <c r="N3123" i="1"/>
  <c r="N3124" i="1"/>
  <c r="N3125" i="1"/>
  <c r="N3126" i="1"/>
  <c r="O3126" i="1" s="1"/>
  <c r="N3127" i="1"/>
  <c r="N3128" i="1"/>
  <c r="N3129" i="1"/>
  <c r="N3130" i="1"/>
  <c r="N3131" i="1"/>
  <c r="N3132" i="1"/>
  <c r="O3132" i="1" s="1"/>
  <c r="N3133" i="1"/>
  <c r="N3134" i="1"/>
  <c r="O3134" i="1" s="1"/>
  <c r="N3135" i="1"/>
  <c r="N3136" i="1"/>
  <c r="O3136" i="1" s="1"/>
  <c r="N3137" i="1"/>
  <c r="N3138" i="1"/>
  <c r="O3138" i="1" s="1"/>
  <c r="N3139" i="1"/>
  <c r="N3140" i="1"/>
  <c r="N3141" i="1"/>
  <c r="N3142" i="1"/>
  <c r="O3142" i="1" s="1"/>
  <c r="N3143" i="1"/>
  <c r="N3144" i="1"/>
  <c r="O3144" i="1" s="1"/>
  <c r="N3145" i="1"/>
  <c r="N3146" i="1"/>
  <c r="O3146" i="1" s="1"/>
  <c r="N3147" i="1"/>
  <c r="N3148" i="1"/>
  <c r="O3148" i="1" s="1"/>
  <c r="N3149" i="1"/>
  <c r="N3150" i="1"/>
  <c r="O3150" i="1" s="1"/>
  <c r="N3151" i="1"/>
  <c r="N3152" i="1"/>
  <c r="O3152" i="1" s="1"/>
  <c r="N3153" i="1"/>
  <c r="N3154" i="1"/>
  <c r="N3155" i="1"/>
  <c r="N3156" i="1"/>
  <c r="O3156" i="1" s="1"/>
  <c r="N3157" i="1"/>
  <c r="N3158" i="1"/>
  <c r="O3158" i="1" s="1"/>
  <c r="N3159" i="1"/>
  <c r="N3160" i="1"/>
  <c r="O3160" i="1" s="1"/>
  <c r="N3161" i="1"/>
  <c r="N3162" i="1"/>
  <c r="O3162" i="1" s="1"/>
  <c r="N3163" i="1"/>
  <c r="N3164" i="1"/>
  <c r="N3165" i="1"/>
  <c r="N3166" i="1"/>
  <c r="N3167" i="1"/>
  <c r="N3168" i="1"/>
  <c r="O3168" i="1" s="1"/>
  <c r="N3169" i="1"/>
  <c r="N3170" i="1"/>
  <c r="O3170" i="1" s="1"/>
  <c r="N3171" i="1"/>
  <c r="N3172" i="1"/>
  <c r="N3173" i="1"/>
  <c r="N3174" i="1"/>
  <c r="O3174" i="1" s="1"/>
  <c r="N3175" i="1"/>
  <c r="N3176" i="1"/>
  <c r="N3177" i="1"/>
  <c r="N3178" i="1"/>
  <c r="N3179" i="1"/>
  <c r="N3180" i="1"/>
  <c r="O3180" i="1" s="1"/>
  <c r="N3181" i="1"/>
  <c r="N3182" i="1"/>
  <c r="N3183" i="1"/>
  <c r="N3184" i="1"/>
  <c r="O3184" i="1" s="1"/>
  <c r="N3185" i="1"/>
  <c r="N3186" i="1"/>
  <c r="N3187" i="1"/>
  <c r="N3188" i="1"/>
  <c r="N3189" i="1"/>
  <c r="N3190" i="1"/>
  <c r="O3190" i="1" s="1"/>
  <c r="N3191" i="1"/>
  <c r="N3192" i="1"/>
  <c r="O3192" i="1" s="1"/>
  <c r="N3193" i="1"/>
  <c r="N3194" i="1"/>
  <c r="O3194" i="1" s="1"/>
  <c r="N3195" i="1"/>
  <c r="N3196" i="1"/>
  <c r="N3197" i="1"/>
  <c r="N3198" i="1"/>
  <c r="N3199" i="1"/>
  <c r="N3200" i="1"/>
  <c r="O3200" i="1" s="1"/>
  <c r="N3201" i="1"/>
  <c r="N3202" i="1"/>
  <c r="O3202" i="1" s="1"/>
  <c r="N3203" i="1"/>
  <c r="N3204" i="1"/>
  <c r="O3204" i="1" s="1"/>
  <c r="N3205" i="1"/>
  <c r="N3206" i="1"/>
  <c r="N3207" i="1"/>
  <c r="N3208" i="1"/>
  <c r="N3209" i="1"/>
  <c r="N3210" i="1"/>
  <c r="O3210" i="1" s="1"/>
  <c r="N3211" i="1"/>
  <c r="N3212" i="1"/>
  <c r="O3212" i="1" s="1"/>
  <c r="N3213" i="1"/>
  <c r="N3214" i="1"/>
  <c r="N3215" i="1"/>
  <c r="N3216" i="1"/>
  <c r="O3216" i="1" s="1"/>
  <c r="N3217" i="1"/>
  <c r="N3218" i="1"/>
  <c r="O3218" i="1" s="1"/>
  <c r="N3219" i="1"/>
  <c r="N3220" i="1"/>
  <c r="N3221" i="1"/>
  <c r="N3222" i="1"/>
  <c r="N3223" i="1"/>
  <c r="N3224" i="1"/>
  <c r="O3224" i="1" s="1"/>
  <c r="N3225" i="1"/>
  <c r="N3226" i="1"/>
  <c r="N3227" i="1"/>
  <c r="N3228" i="1"/>
  <c r="N3229" i="1"/>
  <c r="N3230" i="1"/>
  <c r="O3230" i="1" s="1"/>
  <c r="N3231" i="1"/>
  <c r="N3232" i="1"/>
  <c r="O3232" i="1" s="1"/>
  <c r="N3233" i="1"/>
  <c r="N3234" i="1"/>
  <c r="O3234" i="1" s="1"/>
  <c r="N3235" i="1"/>
  <c r="N3236" i="1"/>
  <c r="N3237" i="1"/>
  <c r="N3238" i="1"/>
  <c r="O3238" i="1" s="1"/>
  <c r="N3239" i="1"/>
  <c r="N3240" i="1"/>
  <c r="O3240" i="1" s="1"/>
  <c r="N3241" i="1"/>
  <c r="N3242" i="1"/>
  <c r="O3242" i="1" s="1"/>
  <c r="N3243" i="1"/>
  <c r="N3244" i="1"/>
  <c r="N3245" i="1"/>
  <c r="N3246" i="1"/>
  <c r="O3246" i="1" s="1"/>
  <c r="N3247" i="1"/>
  <c r="N3248" i="1"/>
  <c r="O3248" i="1" s="1"/>
  <c r="N3249" i="1"/>
  <c r="N3250" i="1"/>
  <c r="O3250" i="1" s="1"/>
  <c r="N3251" i="1"/>
  <c r="N3252" i="1"/>
  <c r="N3253" i="1"/>
  <c r="N3254" i="1"/>
  <c r="O3254" i="1" s="1"/>
  <c r="N3255" i="1"/>
  <c r="N3256" i="1"/>
  <c r="O3256" i="1" s="1"/>
  <c r="N3257" i="1"/>
  <c r="N3258" i="1"/>
  <c r="N3259" i="1"/>
  <c r="N3260" i="1"/>
  <c r="N3261" i="1"/>
  <c r="N3262" i="1"/>
  <c r="O3262" i="1" s="1"/>
  <c r="N3263" i="1"/>
  <c r="N3264" i="1"/>
  <c r="O3264" i="1" s="1"/>
  <c r="N3265" i="1"/>
  <c r="N3266" i="1"/>
  <c r="O3266" i="1" s="1"/>
  <c r="N3267" i="1"/>
  <c r="N3268" i="1"/>
  <c r="O3268" i="1" s="1"/>
  <c r="N3269" i="1"/>
  <c r="N3270" i="1"/>
  <c r="O3270" i="1" s="1"/>
  <c r="N3271" i="1"/>
  <c r="N3272" i="1"/>
  <c r="N3273" i="1"/>
  <c r="N3274" i="1"/>
  <c r="O3274" i="1" s="1"/>
  <c r="N3275" i="1"/>
  <c r="N3276" i="1"/>
  <c r="O3276" i="1" s="1"/>
  <c r="N3277" i="1"/>
  <c r="N3278" i="1"/>
  <c r="O3278" i="1" s="1"/>
  <c r="N3279" i="1"/>
  <c r="N3280" i="1"/>
  <c r="O3280" i="1" s="1"/>
  <c r="N3281" i="1"/>
  <c r="N3282" i="1"/>
  <c r="N3283" i="1"/>
  <c r="N3284" i="1"/>
  <c r="N3285" i="1"/>
  <c r="N3286" i="1"/>
  <c r="O3286" i="1" s="1"/>
  <c r="N3287" i="1"/>
  <c r="N3288" i="1"/>
  <c r="O3288" i="1" s="1"/>
  <c r="N3289" i="1"/>
  <c r="N3290" i="1"/>
  <c r="O3290" i="1" s="1"/>
  <c r="N3291" i="1"/>
  <c r="N3292" i="1"/>
  <c r="O3292" i="1" s="1"/>
  <c r="N3293" i="1"/>
  <c r="N3294" i="1"/>
  <c r="N3295" i="1"/>
  <c r="N3296" i="1"/>
  <c r="N3297" i="1"/>
  <c r="N3298" i="1"/>
  <c r="O3298" i="1" s="1"/>
  <c r="N3299" i="1"/>
  <c r="N3300" i="1"/>
  <c r="N3301" i="1"/>
  <c r="N3302" i="1"/>
  <c r="O3302" i="1" s="1"/>
  <c r="N3303" i="1"/>
  <c r="N3304" i="1"/>
  <c r="N3305" i="1"/>
  <c r="N3306" i="1"/>
  <c r="N3307" i="1"/>
  <c r="N3308" i="1"/>
  <c r="O3308" i="1" s="1"/>
  <c r="N3309" i="1"/>
  <c r="N3310" i="1"/>
  <c r="N3311" i="1"/>
  <c r="N3312" i="1"/>
  <c r="O3312" i="1" s="1"/>
  <c r="N3313" i="1"/>
  <c r="N3314" i="1"/>
  <c r="N3315" i="1"/>
  <c r="N3316" i="1"/>
  <c r="O3316" i="1" s="1"/>
  <c r="N3317" i="1"/>
  <c r="N3318" i="1"/>
  <c r="N3319" i="1"/>
  <c r="N3320" i="1"/>
  <c r="O3320" i="1" s="1"/>
  <c r="N3321" i="1"/>
  <c r="N3322" i="1"/>
  <c r="O3322" i="1" s="1"/>
  <c r="N3323" i="1"/>
  <c r="N3324" i="1"/>
  <c r="O3324" i="1" s="1"/>
  <c r="N3325" i="1"/>
  <c r="N3326" i="1"/>
  <c r="N3327" i="1"/>
  <c r="N3328" i="1"/>
  <c r="N3329" i="1"/>
  <c r="N3330" i="1"/>
  <c r="O3330" i="1" s="1"/>
  <c r="N3331" i="1"/>
  <c r="N3332" i="1"/>
  <c r="N3333" i="1"/>
  <c r="N3334" i="1"/>
  <c r="O3334" i="1" s="1"/>
  <c r="N3335" i="1"/>
  <c r="N3336" i="1"/>
  <c r="O3336" i="1" s="1"/>
  <c r="N3337" i="1"/>
  <c r="N3338" i="1"/>
  <c r="N3339" i="1"/>
  <c r="N3340" i="1"/>
  <c r="O3340" i="1" s="1"/>
  <c r="N3341" i="1"/>
  <c r="N3342" i="1"/>
  <c r="O3342" i="1" s="1"/>
  <c r="N3343" i="1"/>
  <c r="N3344" i="1"/>
  <c r="N3345" i="1"/>
  <c r="N3346" i="1"/>
  <c r="N3347" i="1"/>
  <c r="N3348" i="1"/>
  <c r="O3348" i="1" s="1"/>
  <c r="N3349" i="1"/>
  <c r="N3350" i="1"/>
  <c r="N3351" i="1"/>
  <c r="N3352" i="1"/>
  <c r="O3352" i="1" s="1"/>
  <c r="N3353" i="1"/>
  <c r="N3354" i="1"/>
  <c r="N3355" i="1"/>
  <c r="N3356" i="1"/>
  <c r="N3357" i="1"/>
  <c r="N3358" i="1"/>
  <c r="O3358" i="1" s="1"/>
  <c r="N3359" i="1"/>
  <c r="N3360" i="1"/>
  <c r="O3360" i="1" s="1"/>
  <c r="N3361" i="1"/>
  <c r="N3362" i="1"/>
  <c r="O3362" i="1" s="1"/>
  <c r="N3363" i="1"/>
  <c r="N3364" i="1"/>
  <c r="N3365" i="1"/>
  <c r="N3366" i="1"/>
  <c r="O3366" i="1" s="1"/>
  <c r="N3367" i="1"/>
  <c r="N3368" i="1"/>
  <c r="N3369" i="1"/>
  <c r="N3370" i="1"/>
  <c r="O3370" i="1" s="1"/>
  <c r="N3371" i="1"/>
  <c r="N3372" i="1"/>
  <c r="O3372" i="1" s="1"/>
  <c r="N3373" i="1"/>
  <c r="N3374" i="1"/>
  <c r="N3375" i="1"/>
  <c r="N3376" i="1"/>
  <c r="O3376" i="1" s="1"/>
  <c r="N3377" i="1"/>
  <c r="N3378" i="1"/>
  <c r="O3378" i="1" s="1"/>
  <c r="N3379" i="1"/>
  <c r="N3380" i="1"/>
  <c r="O3380" i="1" s="1"/>
  <c r="N3381" i="1"/>
  <c r="N3382" i="1"/>
  <c r="O3382" i="1" s="1"/>
  <c r="N3383" i="1"/>
  <c r="N3384" i="1"/>
  <c r="N3385" i="1"/>
  <c r="N3386" i="1"/>
  <c r="O3386" i="1" s="1"/>
  <c r="N3387" i="1"/>
  <c r="N3388" i="1"/>
  <c r="O3388" i="1" s="1"/>
  <c r="N3389" i="1"/>
  <c r="N3390" i="1"/>
  <c r="O3390" i="1" s="1"/>
  <c r="N3391" i="1"/>
  <c r="N3392" i="1"/>
  <c r="N3393" i="1"/>
  <c r="N3394" i="1"/>
  <c r="O3394" i="1" s="1"/>
  <c r="N3395" i="1"/>
  <c r="N3396" i="1"/>
  <c r="N3397" i="1"/>
  <c r="N3398" i="1"/>
  <c r="O3398" i="1" s="1"/>
  <c r="N3399" i="1"/>
  <c r="N3400" i="1"/>
  <c r="O3400" i="1" s="1"/>
  <c r="N3401" i="1"/>
  <c r="N3402" i="1"/>
  <c r="N3403" i="1"/>
  <c r="N3404" i="1"/>
  <c r="N3405" i="1"/>
  <c r="N3406" i="1"/>
  <c r="O3406" i="1" s="1"/>
  <c r="N3407" i="1"/>
  <c r="N3408" i="1"/>
  <c r="O3408" i="1" s="1"/>
  <c r="N3409" i="1"/>
  <c r="N3410" i="1"/>
  <c r="N3411" i="1"/>
  <c r="N3412" i="1"/>
  <c r="O3412" i="1" s="1"/>
  <c r="N3413" i="1"/>
  <c r="N3414" i="1"/>
  <c r="N3415" i="1"/>
  <c r="N3416" i="1"/>
  <c r="O3416" i="1" s="1"/>
  <c r="N3417" i="1"/>
  <c r="N3418" i="1"/>
  <c r="N3419" i="1"/>
  <c r="N3420" i="1"/>
  <c r="N3421" i="1"/>
  <c r="N3422" i="1"/>
  <c r="O3422" i="1" s="1"/>
  <c r="N3423" i="1"/>
  <c r="N3424" i="1"/>
  <c r="O3424" i="1" s="1"/>
  <c r="N3425" i="1"/>
  <c r="N3426" i="1"/>
  <c r="N3427" i="1"/>
  <c r="N3428" i="1"/>
  <c r="O3428" i="1" s="1"/>
  <c r="N3429" i="1"/>
  <c r="N3430" i="1"/>
  <c r="O3430" i="1" s="1"/>
  <c r="N3431" i="1"/>
  <c r="N3432" i="1"/>
  <c r="N3433" i="1"/>
  <c r="N3434" i="1"/>
  <c r="O3434" i="1" s="1"/>
  <c r="N3435" i="1"/>
  <c r="N3436" i="1"/>
  <c r="O3436" i="1" s="1"/>
  <c r="N3437" i="1"/>
  <c r="N3438" i="1"/>
  <c r="O3438" i="1" s="1"/>
  <c r="N3439" i="1"/>
  <c r="N3440" i="1"/>
  <c r="N3441" i="1"/>
  <c r="N3442" i="1"/>
  <c r="O3442" i="1" s="1"/>
  <c r="N3443" i="1"/>
  <c r="N3444" i="1"/>
  <c r="O3444" i="1" s="1"/>
  <c r="N3445" i="1"/>
  <c r="N3446" i="1"/>
  <c r="O3446" i="1" s="1"/>
  <c r="N3447" i="1"/>
  <c r="N3448" i="1"/>
  <c r="O3448" i="1" s="1"/>
  <c r="N3449" i="1"/>
  <c r="N3450" i="1"/>
  <c r="O3450" i="1" s="1"/>
  <c r="N3451" i="1"/>
  <c r="N3452" i="1"/>
  <c r="N3453" i="1"/>
  <c r="N3454" i="1"/>
  <c r="O3454" i="1" s="1"/>
  <c r="N3455" i="1"/>
  <c r="N3456" i="1"/>
  <c r="N3457" i="1"/>
  <c r="N3458" i="1"/>
  <c r="O3458" i="1" s="1"/>
  <c r="N3459" i="1"/>
  <c r="N3460" i="1"/>
  <c r="O3460" i="1" s="1"/>
  <c r="N3461" i="1"/>
  <c r="N3462" i="1"/>
  <c r="O3462" i="1" s="1"/>
  <c r="N3463" i="1"/>
  <c r="N3464" i="1"/>
  <c r="O3464" i="1" s="1"/>
  <c r="N3465" i="1"/>
  <c r="N3466" i="1"/>
  <c r="O3466" i="1" s="1"/>
  <c r="N3467" i="1"/>
  <c r="N3468" i="1"/>
  <c r="N3469" i="1"/>
  <c r="N3470" i="1"/>
  <c r="N3471" i="1"/>
  <c r="N3472" i="1"/>
  <c r="N3473" i="1"/>
  <c r="N3474" i="1"/>
  <c r="O3474" i="1" s="1"/>
  <c r="N3475" i="1"/>
  <c r="N3476" i="1"/>
  <c r="N3477" i="1"/>
  <c r="N3478" i="1"/>
  <c r="O3478" i="1" s="1"/>
  <c r="N3479" i="1"/>
  <c r="N3480" i="1"/>
  <c r="N3481" i="1"/>
  <c r="N3482" i="1"/>
  <c r="N3483" i="1"/>
  <c r="N3484" i="1"/>
  <c r="O3484" i="1" s="1"/>
  <c r="N3485" i="1"/>
  <c r="N3486" i="1"/>
  <c r="O3486" i="1" s="1"/>
  <c r="N3487" i="1"/>
  <c r="N3488" i="1"/>
  <c r="O3488" i="1" s="1"/>
  <c r="N3489" i="1"/>
  <c r="N3490" i="1"/>
  <c r="N3491" i="1"/>
  <c r="N3492" i="1"/>
  <c r="O3492" i="1" s="1"/>
  <c r="N3493" i="1"/>
  <c r="N3494" i="1"/>
  <c r="O3494" i="1" s="1"/>
  <c r="N3495" i="1"/>
  <c r="N3496" i="1"/>
  <c r="O3496" i="1" s="1"/>
  <c r="N3497" i="1"/>
  <c r="N3498" i="1"/>
  <c r="N3499" i="1"/>
  <c r="N3500" i="1"/>
  <c r="N3501" i="1"/>
  <c r="N3502" i="1"/>
  <c r="O3502" i="1" s="1"/>
  <c r="N3503" i="1"/>
  <c r="N3504" i="1"/>
  <c r="N3505" i="1"/>
  <c r="N3506" i="1"/>
  <c r="O3506" i="1" s="1"/>
  <c r="N3507" i="1"/>
  <c r="N3508" i="1"/>
  <c r="O3508" i="1" s="1"/>
  <c r="N3509" i="1"/>
  <c r="N3510" i="1"/>
  <c r="N3511" i="1"/>
  <c r="N3512" i="1"/>
  <c r="O3512" i="1" s="1"/>
  <c r="N3513" i="1"/>
  <c r="N3514" i="1"/>
  <c r="O3514" i="1" s="1"/>
  <c r="N3515" i="1"/>
  <c r="N3516" i="1"/>
  <c r="O3516" i="1" s="1"/>
  <c r="N3517" i="1"/>
  <c r="N3518" i="1"/>
  <c r="O3518" i="1" s="1"/>
  <c r="N3519" i="1"/>
  <c r="N3520" i="1"/>
  <c r="O3520" i="1" s="1"/>
  <c r="N3521" i="1"/>
  <c r="N3522" i="1"/>
  <c r="N3523" i="1"/>
  <c r="N3524" i="1"/>
  <c r="O3524" i="1" s="1"/>
  <c r="N3525" i="1"/>
  <c r="N3526" i="1"/>
  <c r="N3527" i="1"/>
  <c r="N3528" i="1"/>
  <c r="N3529" i="1"/>
  <c r="N3530" i="1"/>
  <c r="N3531" i="1"/>
  <c r="N3532" i="1"/>
  <c r="N3533" i="1"/>
  <c r="N3534" i="1"/>
  <c r="O3534" i="1" s="1"/>
  <c r="N3535" i="1"/>
  <c r="N3536" i="1"/>
  <c r="O3536" i="1" s="1"/>
  <c r="N3537" i="1"/>
  <c r="N3538" i="1"/>
  <c r="N3539" i="1"/>
  <c r="N3540" i="1"/>
  <c r="N3541" i="1"/>
  <c r="N3542" i="1"/>
  <c r="O3542" i="1" s="1"/>
  <c r="N3543" i="1"/>
  <c r="N3544" i="1"/>
  <c r="O3544" i="1" s="1"/>
  <c r="N3545" i="1"/>
  <c r="N3546" i="1"/>
  <c r="O3546" i="1" s="1"/>
  <c r="N3547" i="1"/>
  <c r="N3548" i="1"/>
  <c r="N3549" i="1"/>
  <c r="N3550" i="1"/>
  <c r="O3550" i="1" s="1"/>
  <c r="N3551" i="1"/>
  <c r="N3552" i="1"/>
  <c r="O3552" i="1" s="1"/>
  <c r="N3553" i="1"/>
  <c r="N3554" i="1"/>
  <c r="O3554" i="1" s="1"/>
  <c r="N3555" i="1"/>
  <c r="N3556" i="1"/>
  <c r="O3556" i="1" s="1"/>
  <c r="N3557" i="1"/>
  <c r="N3558" i="1"/>
  <c r="O3558" i="1" s="1"/>
  <c r="N3559" i="1"/>
  <c r="N3560" i="1"/>
  <c r="N3561" i="1"/>
  <c r="N3562" i="1"/>
  <c r="N3563" i="1"/>
  <c r="N3564" i="1"/>
  <c r="N3565" i="1"/>
  <c r="N3566" i="1"/>
  <c r="O3566" i="1" s="1"/>
  <c r="N3567" i="1"/>
  <c r="N3568" i="1"/>
  <c r="O3568" i="1" s="1"/>
  <c r="N3569" i="1"/>
  <c r="N3570" i="1"/>
  <c r="N3571" i="1"/>
  <c r="N3572" i="1"/>
  <c r="N3573" i="1"/>
  <c r="N3574" i="1"/>
  <c r="O3574" i="1" s="1"/>
  <c r="N3575" i="1"/>
  <c r="N3576" i="1"/>
  <c r="O3576" i="1" s="1"/>
  <c r="N3577" i="1"/>
  <c r="N3578" i="1"/>
  <c r="O3578" i="1" s="1"/>
  <c r="N3579" i="1"/>
  <c r="N3580" i="1"/>
  <c r="N3581" i="1"/>
  <c r="N3582" i="1"/>
  <c r="O3582" i="1" s="1"/>
  <c r="N3583" i="1"/>
  <c r="N3584" i="1"/>
  <c r="O3584" i="1" s="1"/>
  <c r="N3585" i="1"/>
  <c r="N3586" i="1"/>
  <c r="O3586" i="1" s="1"/>
  <c r="N3587" i="1"/>
  <c r="N3588" i="1"/>
  <c r="O3588" i="1" s="1"/>
  <c r="N3589" i="1"/>
  <c r="N3590" i="1"/>
  <c r="O3590" i="1" s="1"/>
  <c r="N3591" i="1"/>
  <c r="N3592" i="1"/>
  <c r="N3593" i="1"/>
  <c r="N3594" i="1"/>
  <c r="N3595" i="1"/>
  <c r="N3596" i="1"/>
  <c r="N3597" i="1"/>
  <c r="N3598" i="1"/>
  <c r="O3598" i="1" s="1"/>
  <c r="N3599" i="1"/>
  <c r="N3600" i="1"/>
  <c r="O3600" i="1" s="1"/>
  <c r="N3601" i="1"/>
  <c r="N3602" i="1"/>
  <c r="N3603" i="1"/>
  <c r="N3604" i="1"/>
  <c r="N3605" i="1"/>
  <c r="N3606" i="1"/>
  <c r="O3606" i="1" s="1"/>
  <c r="N3607" i="1"/>
  <c r="N3608" i="1"/>
  <c r="O3608" i="1" s="1"/>
  <c r="N3609" i="1"/>
  <c r="N3610" i="1"/>
  <c r="O3610" i="1" s="1"/>
  <c r="N3611" i="1"/>
  <c r="N3612" i="1"/>
  <c r="N3613" i="1"/>
  <c r="N3614" i="1"/>
  <c r="O3614" i="1" s="1"/>
  <c r="N3615" i="1"/>
  <c r="N3616" i="1"/>
  <c r="O3616" i="1" s="1"/>
  <c r="N3617" i="1"/>
  <c r="N3618" i="1"/>
  <c r="O3618" i="1" s="1"/>
  <c r="N3619" i="1"/>
  <c r="N3620" i="1"/>
  <c r="O3620" i="1" s="1"/>
  <c r="N3621" i="1"/>
  <c r="N3622" i="1"/>
  <c r="O3622" i="1" s="1"/>
  <c r="N3623" i="1"/>
  <c r="N3624" i="1"/>
  <c r="N3625" i="1"/>
  <c r="N3626" i="1"/>
  <c r="N3627" i="1"/>
  <c r="N3628" i="1"/>
  <c r="N3629" i="1"/>
  <c r="N3630" i="1"/>
  <c r="O3630" i="1" s="1"/>
  <c r="N3631" i="1"/>
  <c r="N3632" i="1"/>
  <c r="O3632" i="1" s="1"/>
  <c r="N3633" i="1"/>
  <c r="N3634" i="1"/>
  <c r="N3635" i="1"/>
  <c r="N3636" i="1"/>
  <c r="N3637" i="1"/>
  <c r="N3638" i="1"/>
  <c r="O3638" i="1" s="1"/>
  <c r="N3639" i="1"/>
  <c r="N3640" i="1"/>
  <c r="O3640" i="1" s="1"/>
  <c r="N3641" i="1"/>
  <c r="N3642" i="1"/>
  <c r="O3642" i="1" s="1"/>
  <c r="N3643" i="1"/>
  <c r="N3644" i="1"/>
  <c r="N3645" i="1"/>
  <c r="N3646" i="1"/>
  <c r="O3646" i="1" s="1"/>
  <c r="N1652" i="1"/>
  <c r="O1652" i="1" s="1"/>
  <c r="O1656" i="1"/>
  <c r="O1659" i="1"/>
  <c r="O1660" i="1"/>
  <c r="O1663" i="1"/>
  <c r="O1666" i="1"/>
  <c r="O1670" i="1"/>
  <c r="O1675" i="1"/>
  <c r="O1676" i="1"/>
  <c r="O1684" i="1"/>
  <c r="O1695" i="1"/>
  <c r="O1704" i="1"/>
  <c r="O1715" i="1"/>
  <c r="O1719" i="1"/>
  <c r="O1723" i="1"/>
  <c r="O1727" i="1"/>
  <c r="O1728" i="1"/>
  <c r="O1735" i="1"/>
  <c r="O1739" i="1"/>
  <c r="O1743" i="1"/>
  <c r="O1746" i="1"/>
  <c r="O1755" i="1"/>
  <c r="O1763" i="1"/>
  <c r="O1767" i="1"/>
  <c r="O1772" i="1"/>
  <c r="O1779" i="1"/>
  <c r="O1787" i="1"/>
  <c r="O1790" i="1"/>
  <c r="O1800" i="1"/>
  <c r="O1806" i="1"/>
  <c r="O1811" i="1"/>
  <c r="O1812" i="1"/>
  <c r="O1816" i="1"/>
  <c r="O1831" i="1"/>
  <c r="O1839" i="1"/>
  <c r="O1847" i="1"/>
  <c r="O1851" i="1"/>
  <c r="O1858" i="1"/>
  <c r="O1868" i="1"/>
  <c r="O1871" i="1"/>
  <c r="O1872" i="1"/>
  <c r="O1879" i="1"/>
  <c r="O1880" i="1"/>
  <c r="O1890" i="1"/>
  <c r="O1891" i="1"/>
  <c r="O1892" i="1"/>
  <c r="O1900" i="1"/>
  <c r="O1903" i="1"/>
  <c r="O1908" i="1"/>
  <c r="O1911" i="1"/>
  <c r="O1912" i="1"/>
  <c r="O1919" i="1"/>
  <c r="O1920" i="1"/>
  <c r="O1927" i="1"/>
  <c r="O1935" i="1"/>
  <c r="O1946" i="1"/>
  <c r="O1951" i="1"/>
  <c r="O1962" i="1"/>
  <c r="O1963" i="1"/>
  <c r="O1971" i="1"/>
  <c r="O1975" i="1"/>
  <c r="O1979" i="1"/>
  <c r="O1982" i="1"/>
  <c r="O1990" i="1"/>
  <c r="O1995" i="1"/>
  <c r="O1996" i="1"/>
  <c r="O2003" i="1"/>
  <c r="O2004" i="1"/>
  <c r="O2016" i="1"/>
  <c r="O2023" i="1"/>
  <c r="O2027" i="1"/>
  <c r="O2034" i="1"/>
  <c r="O2035" i="1"/>
  <c r="O2044" i="1"/>
  <c r="O2056" i="1"/>
  <c r="O2063" i="1"/>
  <c r="O2067" i="1"/>
  <c r="O2075" i="1"/>
  <c r="O2078" i="1"/>
  <c r="O2087" i="1"/>
  <c r="O2088" i="1"/>
  <c r="O2096" i="1"/>
  <c r="O2108" i="1"/>
  <c r="O2119" i="1"/>
  <c r="O2127" i="1"/>
  <c r="O2131" i="1"/>
  <c r="O2136" i="1"/>
  <c r="O2144" i="1"/>
  <c r="O2155" i="1"/>
  <c r="O2156" i="1"/>
  <c r="O2164" i="1"/>
  <c r="O2176" i="1"/>
  <c r="O2183" i="1"/>
  <c r="O2191" i="1"/>
  <c r="O2195" i="1"/>
  <c r="O2204" i="1"/>
  <c r="O2215" i="1"/>
  <c r="O2219" i="1"/>
  <c r="O2220" i="1"/>
  <c r="O2227" i="1"/>
  <c r="O2235" i="1"/>
  <c r="O2236" i="1"/>
  <c r="O2247" i="1"/>
  <c r="O2256" i="1"/>
  <c r="O2267" i="1"/>
  <c r="O2276" i="1"/>
  <c r="O2279" i="1"/>
  <c r="O2284" i="1"/>
  <c r="O2291" i="1"/>
  <c r="O2308" i="1"/>
  <c r="O2315" i="1"/>
  <c r="O2318" i="1"/>
  <c r="O2336" i="1"/>
  <c r="O2351" i="1"/>
  <c r="O2356" i="1"/>
  <c r="O2375" i="1"/>
  <c r="O2379" i="1"/>
  <c r="O2384" i="1"/>
  <c r="O2387" i="1"/>
  <c r="O2395" i="1"/>
  <c r="O2400" i="1"/>
  <c r="O2418" i="1"/>
  <c r="O2419" i="1"/>
  <c r="O2427" i="1"/>
  <c r="O2434" i="1"/>
  <c r="O2439" i="1"/>
  <c r="O2442" i="1"/>
  <c r="O2443" i="1"/>
  <c r="O2447" i="1"/>
  <c r="O2452" i="1"/>
  <c r="O2462" i="1"/>
  <c r="O2467" i="1"/>
  <c r="O2472" i="1"/>
  <c r="O2479" i="1"/>
  <c r="O2486" i="1"/>
  <c r="O2487" i="1"/>
  <c r="O2492" i="1"/>
  <c r="O2495" i="1"/>
  <c r="O2500" i="1"/>
  <c r="O2503" i="1"/>
  <c r="O2504" i="1"/>
  <c r="O2511" i="1"/>
  <c r="O2519" i="1"/>
  <c r="O2530" i="1"/>
  <c r="O2536" i="1"/>
  <c r="O2539" i="1"/>
  <c r="O2547" i="1"/>
  <c r="O2562" i="1"/>
  <c r="O2567" i="1"/>
  <c r="O2575" i="1"/>
  <c r="O2582" i="1"/>
  <c r="O2592" i="1"/>
  <c r="O2595" i="1"/>
  <c r="O2600" i="1"/>
  <c r="O2603" i="1"/>
  <c r="O2611" i="1"/>
  <c r="O2612" i="1"/>
  <c r="O2622" i="1"/>
  <c r="O2628" i="1"/>
  <c r="O2631" i="1"/>
  <c r="O2636" i="1"/>
  <c r="O2639" i="1"/>
  <c r="O2643" i="1"/>
  <c r="O2644" i="1"/>
  <c r="O2652" i="1"/>
  <c r="O2664" i="1"/>
  <c r="O2667" i="1"/>
  <c r="O2672" i="1"/>
  <c r="O2675" i="1"/>
  <c r="O2679" i="1"/>
  <c r="O2684" i="1"/>
  <c r="O2691" i="1"/>
  <c r="O2695" i="1"/>
  <c r="O2702" i="1"/>
  <c r="O2703" i="1"/>
  <c r="O2708" i="1"/>
  <c r="O2718" i="1"/>
  <c r="O2727" i="1"/>
  <c r="O2730" i="1"/>
  <c r="O2731" i="1"/>
  <c r="O2738" i="1"/>
  <c r="O2739" i="1"/>
  <c r="O2740" i="1"/>
  <c r="O2752" i="1"/>
  <c r="O2759" i="1"/>
  <c r="O2766" i="1"/>
  <c r="O2767" i="1"/>
  <c r="O2774" i="1"/>
  <c r="O2775" i="1"/>
  <c r="O2776" i="1"/>
  <c r="O2788" i="1"/>
  <c r="O2795" i="1"/>
  <c r="O2803" i="1"/>
  <c r="O2812" i="1"/>
  <c r="O2823" i="1"/>
  <c r="O2831" i="1"/>
  <c r="O2838" i="1"/>
  <c r="O2848" i="1"/>
  <c r="O2851" i="1"/>
  <c r="O2852" i="1"/>
  <c r="O2859" i="1"/>
  <c r="O2867" i="1"/>
  <c r="O2868" i="1"/>
  <c r="O2878" i="1"/>
  <c r="O2882" i="1"/>
  <c r="O2887" i="1"/>
  <c r="O2888" i="1"/>
  <c r="O2895" i="1"/>
  <c r="O2899" i="1"/>
  <c r="O2906" i="1"/>
  <c r="O2916" i="1"/>
  <c r="O2920" i="1"/>
  <c r="O2923" i="1"/>
  <c r="O2924" i="1"/>
  <c r="O2931" i="1"/>
  <c r="O2935" i="1"/>
  <c r="O2944" i="1"/>
  <c r="O2947" i="1"/>
  <c r="O2951" i="1"/>
  <c r="O2958" i="1"/>
  <c r="O2959" i="1"/>
  <c r="O2964" i="1"/>
  <c r="O2972" i="1"/>
  <c r="O2980" i="1"/>
  <c r="O2983" i="1"/>
  <c r="O2984" i="1"/>
  <c r="O2987" i="1"/>
  <c r="O2988" i="1"/>
  <c r="O2995" i="1"/>
  <c r="O3000" i="1"/>
  <c r="O3008" i="1"/>
  <c r="O3012" i="1"/>
  <c r="O3023" i="1"/>
  <c r="O3027" i="1"/>
  <c r="O3032" i="1"/>
  <c r="O3042" i="1"/>
  <c r="O3047" i="1"/>
  <c r="O3051" i="1"/>
  <c r="O3054" i="1"/>
  <c r="O3062" i="1"/>
  <c r="O3068" i="1"/>
  <c r="O3082" i="1"/>
  <c r="O3087" i="1"/>
  <c r="O3091" i="1"/>
  <c r="O3096" i="1"/>
  <c r="O3106" i="1"/>
  <c r="O3111" i="1"/>
  <c r="O3115" i="1"/>
  <c r="O3124" i="1"/>
  <c r="O3128" i="1"/>
  <c r="O3140" i="1"/>
  <c r="O3151" i="1"/>
  <c r="O3155" i="1"/>
  <c r="O3164" i="1"/>
  <c r="O3172" i="1"/>
  <c r="O3175" i="1"/>
  <c r="O3176" i="1"/>
  <c r="O3179" i="1"/>
  <c r="O3182" i="1"/>
  <c r="O3188" i="1"/>
  <c r="O3196" i="1"/>
  <c r="O3208" i="1"/>
  <c r="O3215" i="1"/>
  <c r="O3219" i="1"/>
  <c r="O3220" i="1"/>
  <c r="O3228" i="1"/>
  <c r="O3236" i="1"/>
  <c r="O3239" i="1"/>
  <c r="O3243" i="1"/>
  <c r="O3252" i="1"/>
  <c r="O3260" i="1"/>
  <c r="O3272" i="1"/>
  <c r="O3279" i="1"/>
  <c r="O3283" i="1"/>
  <c r="O3284" i="1"/>
  <c r="O3296" i="1"/>
  <c r="O3300" i="1"/>
  <c r="O3303" i="1"/>
  <c r="O3304" i="1"/>
  <c r="O3307" i="1"/>
  <c r="O3310" i="1"/>
  <c r="O3318" i="1"/>
  <c r="O3332" i="1"/>
  <c r="O3338" i="1"/>
  <c r="O3343" i="1"/>
  <c r="O3344" i="1"/>
  <c r="O3347" i="1"/>
  <c r="O3350" i="1"/>
  <c r="O3356" i="1"/>
  <c r="O3364" i="1"/>
  <c r="O3367" i="1"/>
  <c r="O3371" i="1"/>
  <c r="O3374" i="1"/>
  <c r="O3384" i="1"/>
  <c r="O3392" i="1"/>
  <c r="O3396" i="1"/>
  <c r="O3402" i="1"/>
  <c r="O3407" i="1"/>
  <c r="O3410" i="1"/>
  <c r="O3411" i="1"/>
  <c r="O3414" i="1"/>
  <c r="O3420" i="1"/>
  <c r="O3426" i="1"/>
  <c r="O3431" i="1"/>
  <c r="O3435" i="1"/>
  <c r="O3440" i="1"/>
  <c r="O3452" i="1"/>
  <c r="O3456" i="1"/>
  <c r="O3470" i="1"/>
  <c r="O3471" i="1"/>
  <c r="O3475" i="1"/>
  <c r="O3476" i="1"/>
  <c r="O3480" i="1"/>
  <c r="O3490" i="1"/>
  <c r="O3495" i="1"/>
  <c r="O3498" i="1"/>
  <c r="O3499" i="1"/>
  <c r="O3510" i="1"/>
  <c r="O3530" i="1"/>
  <c r="O3531" i="1"/>
  <c r="O3532" i="1"/>
  <c r="O3539" i="1"/>
  <c r="O3547" i="1"/>
  <c r="O3548" i="1"/>
  <c r="O3555" i="1"/>
  <c r="O3562" i="1"/>
  <c r="O3563" i="1"/>
  <c r="O3564" i="1"/>
  <c r="O3571" i="1"/>
  <c r="O3579" i="1"/>
  <c r="O3580" i="1"/>
  <c r="O3587" i="1"/>
  <c r="O3594" i="1"/>
  <c r="O3595" i="1"/>
  <c r="O3596" i="1"/>
  <c r="O3603" i="1"/>
  <c r="O3611" i="1"/>
  <c r="O3612" i="1"/>
  <c r="O3619" i="1"/>
  <c r="O3626" i="1"/>
  <c r="O3627" i="1"/>
  <c r="O3628" i="1"/>
  <c r="O3635" i="1"/>
  <c r="O3643" i="1"/>
  <c r="O3644" i="1"/>
  <c r="O1655" i="1"/>
  <c r="O1662" i="1"/>
  <c r="O1667" i="1"/>
  <c r="O1671" i="1"/>
  <c r="O1679" i="1"/>
  <c r="O1683" i="1"/>
  <c r="O1687" i="1"/>
  <c r="O1691" i="1"/>
  <c r="O1698" i="1"/>
  <c r="O1703" i="1"/>
  <c r="O1711" i="1"/>
  <c r="O1726" i="1"/>
  <c r="O1731" i="1"/>
  <c r="O1736" i="1"/>
  <c r="O1747" i="1"/>
  <c r="O1759" i="1"/>
  <c r="O1764" i="1"/>
  <c r="O1771" i="1"/>
  <c r="O1783" i="1"/>
  <c r="O1791" i="1"/>
  <c r="O1795" i="1"/>
  <c r="O1803" i="1"/>
  <c r="O1807" i="1"/>
  <c r="O1810" i="1"/>
  <c r="O1819" i="1"/>
  <c r="O1824" i="1"/>
  <c r="O1827" i="1"/>
  <c r="O1828" i="1"/>
  <c r="O1835" i="1"/>
  <c r="O1843" i="1"/>
  <c r="O1855" i="1"/>
  <c r="O1862" i="1"/>
  <c r="O1863" i="1"/>
  <c r="O1870" i="1"/>
  <c r="O1875" i="1"/>
  <c r="O1883" i="1"/>
  <c r="O1887" i="1"/>
  <c r="O1888" i="1"/>
  <c r="O1895" i="1"/>
  <c r="O1899" i="1"/>
  <c r="O1907" i="1"/>
  <c r="O1915" i="1"/>
  <c r="O1922" i="1"/>
  <c r="O1923" i="1"/>
  <c r="O1934" i="1"/>
  <c r="O1939" i="1"/>
  <c r="O1943" i="1"/>
  <c r="O1955" i="1"/>
  <c r="O1959" i="1"/>
  <c r="O1967" i="1"/>
  <c r="O1970" i="1"/>
  <c r="O1983" i="1"/>
  <c r="O1987" i="1"/>
  <c r="O1991" i="1"/>
  <c r="O1999" i="1"/>
  <c r="O2011" i="1"/>
  <c r="O2022" i="1"/>
  <c r="O2031" i="1"/>
  <c r="O2043" i="1"/>
  <c r="O2055" i="1"/>
  <c r="O2086" i="1"/>
  <c r="O2095" i="1"/>
  <c r="O2099" i="1"/>
  <c r="O2123" i="1"/>
  <c r="O2139" i="1"/>
  <c r="O2151" i="1"/>
  <c r="O2152" i="1"/>
  <c r="O2159" i="1"/>
  <c r="O2163" i="1"/>
  <c r="O2171" i="1"/>
  <c r="O2182" i="1"/>
  <c r="O2187" i="1"/>
  <c r="O2190" i="1"/>
  <c r="O2202" i="1"/>
  <c r="O2203" i="1"/>
  <c r="O2214" i="1"/>
  <c r="O2232" i="1"/>
  <c r="O2251" i="1"/>
  <c r="O2255" i="1"/>
  <c r="O2259" i="1"/>
  <c r="O2268" i="1"/>
  <c r="O2283" i="1"/>
  <c r="O2286" i="1"/>
  <c r="O2299" i="1"/>
  <c r="O2304" i="1"/>
  <c r="O2311" i="1"/>
  <c r="O2319" i="1"/>
  <c r="O2323" i="1"/>
  <c r="O2330" i="1"/>
  <c r="O2331" i="1"/>
  <c r="O2342" i="1"/>
  <c r="O2343" i="1"/>
  <c r="O2347" i="1"/>
  <c r="O2355" i="1"/>
  <c r="O2362" i="1"/>
  <c r="O2363" i="1"/>
  <c r="O2380" i="1"/>
  <c r="O2383" i="1"/>
  <c r="O2390" i="1"/>
  <c r="O2407" i="1"/>
  <c r="O2411" i="1"/>
  <c r="O2415" i="1"/>
  <c r="O2424" i="1"/>
  <c r="O2451" i="1"/>
  <c r="O2459" i="1"/>
  <c r="O2471" i="1"/>
  <c r="O2475" i="1"/>
  <c r="O2483" i="1"/>
  <c r="O2491" i="1"/>
  <c r="O2514" i="1"/>
  <c r="O2515" i="1"/>
  <c r="O2522" i="1"/>
  <c r="O2531" i="1"/>
  <c r="O2535" i="1"/>
  <c r="O2546" i="1"/>
  <c r="O2551" i="1"/>
  <c r="O2563" i="1"/>
  <c r="O2579" i="1"/>
  <c r="O2583" i="1"/>
  <c r="O2586" i="1"/>
  <c r="O2598" i="1"/>
  <c r="O2599" i="1"/>
  <c r="O2610" i="1"/>
  <c r="O2615" i="1"/>
  <c r="O2618" i="1"/>
  <c r="O2627" i="1"/>
  <c r="O2630" i="1"/>
  <c r="O2642" i="1"/>
  <c r="O2647" i="1"/>
  <c r="O2648" i="1"/>
  <c r="O2658" i="1"/>
  <c r="O2659" i="1"/>
  <c r="O2663" i="1"/>
  <c r="O2678" i="1"/>
  <c r="O2694" i="1"/>
  <c r="O2707" i="1"/>
  <c r="O2711" i="1"/>
  <c r="O2714" i="1"/>
  <c r="O2723" i="1"/>
  <c r="O2726" i="1"/>
  <c r="O2743" i="1"/>
  <c r="O2755" i="1"/>
  <c r="O2770" i="1"/>
  <c r="O2771" i="1"/>
  <c r="O2782" i="1"/>
  <c r="O2787" i="1"/>
  <c r="O2790" i="1"/>
  <c r="O2791" i="1"/>
  <c r="O2796" i="1"/>
  <c r="O2802" i="1"/>
  <c r="O2807" i="1"/>
  <c r="O2810" i="1"/>
  <c r="O2819" i="1"/>
  <c r="O2826" i="1"/>
  <c r="O2835" i="1"/>
  <c r="O2839" i="1"/>
  <c r="O2846" i="1"/>
  <c r="O2855" i="1"/>
  <c r="O2866" i="1"/>
  <c r="O2871" i="1"/>
  <c r="O2874" i="1"/>
  <c r="O2883" i="1"/>
  <c r="O2886" i="1"/>
  <c r="O2903" i="1"/>
  <c r="O2914" i="1"/>
  <c r="O2915" i="1"/>
  <c r="O2919" i="1"/>
  <c r="O2938" i="1"/>
  <c r="O2952" i="1"/>
  <c r="O2963" i="1"/>
  <c r="O2967" i="1"/>
  <c r="O2970" i="1"/>
  <c r="O2979" i="1"/>
  <c r="O2998" i="1"/>
  <c r="O2999" i="1"/>
  <c r="O3011" i="1"/>
  <c r="O3015" i="1"/>
  <c r="O3026" i="1"/>
  <c r="O3031" i="1"/>
  <c r="O3038" i="1"/>
  <c r="O3043" i="1"/>
  <c r="O3050" i="1"/>
  <c r="O3058" i="1"/>
  <c r="O3059" i="1"/>
  <c r="O3063" i="1"/>
  <c r="O3070" i="1"/>
  <c r="O3075" i="1"/>
  <c r="O3078" i="1"/>
  <c r="O3079" i="1"/>
  <c r="O3086" i="1"/>
  <c r="O3094" i="1"/>
  <c r="O3095" i="1"/>
  <c r="O3098" i="1"/>
  <c r="O3107" i="1"/>
  <c r="O3116" i="1"/>
  <c r="O3123" i="1"/>
  <c r="O3127" i="1"/>
  <c r="O3130" i="1"/>
  <c r="O3139" i="1"/>
  <c r="O3143" i="1"/>
  <c r="O3154" i="1"/>
  <c r="O3159" i="1"/>
  <c r="O3166" i="1"/>
  <c r="O3171" i="1"/>
  <c r="O3178" i="1"/>
  <c r="O3186" i="1"/>
  <c r="O3187" i="1"/>
  <c r="O3191" i="1"/>
  <c r="O3198" i="1"/>
  <c r="O3203" i="1"/>
  <c r="O3206" i="1"/>
  <c r="O3207" i="1"/>
  <c r="O3214" i="1"/>
  <c r="O3222" i="1"/>
  <c r="O3223" i="1"/>
  <c r="O3226" i="1"/>
  <c r="O3235" i="1"/>
  <c r="O3244" i="1"/>
  <c r="O3251" i="1"/>
  <c r="O3255" i="1"/>
  <c r="O3258" i="1"/>
  <c r="O3267" i="1"/>
  <c r="O3271" i="1"/>
  <c r="O3282" i="1"/>
  <c r="O3287" i="1"/>
  <c r="O3294" i="1"/>
  <c r="O3299" i="1"/>
  <c r="O3306" i="1"/>
  <c r="O3314" i="1"/>
  <c r="O3315" i="1"/>
  <c r="O3319" i="1"/>
  <c r="O3326" i="1"/>
  <c r="O3331" i="1"/>
  <c r="O3335" i="1"/>
  <c r="O3346" i="1"/>
  <c r="O3351" i="1"/>
  <c r="O3354" i="1"/>
  <c r="O3363" i="1"/>
  <c r="O3368" i="1"/>
  <c r="O3379" i="1"/>
  <c r="O3383" i="1"/>
  <c r="O3395" i="1"/>
  <c r="O3399" i="1"/>
  <c r="O3404" i="1"/>
  <c r="O3415" i="1"/>
  <c r="O3418" i="1"/>
  <c r="O3427" i="1"/>
  <c r="O3432" i="1"/>
  <c r="O3443" i="1"/>
  <c r="O3447" i="1"/>
  <c r="O3459" i="1"/>
  <c r="O3463" i="1"/>
  <c r="O3468" i="1"/>
  <c r="O3479" i="1"/>
  <c r="O3482" i="1"/>
  <c r="O3491" i="1"/>
  <c r="O3500" i="1"/>
  <c r="O3507" i="1"/>
  <c r="O3511" i="1"/>
  <c r="O3522" i="1"/>
  <c r="O3523" i="1"/>
  <c r="O3526" i="1"/>
  <c r="O3527" i="1"/>
  <c r="O3528" i="1"/>
  <c r="O3535" i="1"/>
  <c r="O3540" i="1"/>
  <c r="O3543" i="1"/>
  <c r="O3551" i="1"/>
  <c r="O3559" i="1"/>
  <c r="O3560" i="1"/>
  <c r="O3567" i="1"/>
  <c r="O3572" i="1"/>
  <c r="O3575" i="1"/>
  <c r="O3583" i="1"/>
  <c r="O3591" i="1"/>
  <c r="O3592" i="1"/>
  <c r="O3599" i="1"/>
  <c r="O3604" i="1"/>
  <c r="O3607" i="1"/>
  <c r="O3615" i="1"/>
  <c r="O3623" i="1"/>
  <c r="O3624" i="1"/>
  <c r="O3631" i="1"/>
  <c r="O3636" i="1"/>
  <c r="O36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3" i="1"/>
  <c r="O1654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0" i="1"/>
  <c r="O1713" i="1"/>
  <c r="O1717" i="1"/>
  <c r="O1721" i="1"/>
  <c r="O1725" i="1"/>
  <c r="O1729" i="1"/>
  <c r="O1733" i="1"/>
  <c r="O1737" i="1"/>
  <c r="O1738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2" i="1"/>
  <c r="O1805" i="1"/>
  <c r="O1809" i="1"/>
  <c r="O1813" i="1"/>
  <c r="O1817" i="1"/>
  <c r="O1821" i="1"/>
  <c r="O1825" i="1"/>
  <c r="O1829" i="1"/>
  <c r="O1833" i="1"/>
  <c r="O1837" i="1"/>
  <c r="O1838" i="1"/>
  <c r="O1841" i="1"/>
  <c r="O1845" i="1"/>
  <c r="O1846" i="1"/>
  <c r="O1849" i="1"/>
  <c r="O1850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2" i="1"/>
  <c r="O1905" i="1"/>
  <c r="O1909" i="1"/>
  <c r="O1910" i="1"/>
  <c r="O1913" i="1"/>
  <c r="O1917" i="1"/>
  <c r="O1921" i="1"/>
  <c r="O1925" i="1"/>
  <c r="O1929" i="1"/>
  <c r="O1930" i="1"/>
  <c r="O1933" i="1"/>
  <c r="O1937" i="1"/>
  <c r="O1941" i="1"/>
  <c r="O1942" i="1"/>
  <c r="O1945" i="1"/>
  <c r="O1949" i="1"/>
  <c r="O1953" i="1"/>
  <c r="O1957" i="1"/>
  <c r="O1961" i="1"/>
  <c r="O1965" i="1"/>
  <c r="O1969" i="1"/>
  <c r="O1973" i="1"/>
  <c r="O1974" i="1"/>
  <c r="O1977" i="1"/>
  <c r="O1978" i="1"/>
  <c r="O1981" i="1"/>
  <c r="O1985" i="1"/>
  <c r="O1989" i="1"/>
  <c r="O1993" i="1"/>
  <c r="O1997" i="1"/>
  <c r="O2001" i="1"/>
  <c r="O2002" i="1"/>
  <c r="O2005" i="1"/>
  <c r="O2007" i="1"/>
  <c r="O2009" i="1"/>
  <c r="O2013" i="1"/>
  <c r="O2015" i="1"/>
  <c r="O2017" i="1"/>
  <c r="O2018" i="1"/>
  <c r="O2019" i="1"/>
  <c r="O2021" i="1"/>
  <c r="O2025" i="1"/>
  <c r="O2026" i="1"/>
  <c r="O2029" i="1"/>
  <c r="O2033" i="1"/>
  <c r="O2037" i="1"/>
  <c r="O2039" i="1"/>
  <c r="O2041" i="1"/>
  <c r="O2045" i="1"/>
  <c r="O2047" i="1"/>
  <c r="O2049" i="1"/>
  <c r="O2051" i="1"/>
  <c r="O2053" i="1"/>
  <c r="O2057" i="1"/>
  <c r="O2061" i="1"/>
  <c r="O2065" i="1"/>
  <c r="O2069" i="1"/>
  <c r="O2071" i="1"/>
  <c r="O2073" i="1"/>
  <c r="O2077" i="1"/>
  <c r="O2079" i="1"/>
  <c r="O2081" i="1"/>
  <c r="O2082" i="1"/>
  <c r="O2083" i="1"/>
  <c r="O2085" i="1"/>
  <c r="O2089" i="1"/>
  <c r="O2090" i="1"/>
  <c r="O2093" i="1"/>
  <c r="O2097" i="1"/>
  <c r="O2101" i="1"/>
  <c r="O2103" i="1"/>
  <c r="O2105" i="1"/>
  <c r="O2109" i="1"/>
  <c r="O2110" i="1"/>
  <c r="O2111" i="1"/>
  <c r="O2113" i="1"/>
  <c r="O2115" i="1"/>
  <c r="O2117" i="1"/>
  <c r="O2121" i="1"/>
  <c r="O2125" i="1"/>
  <c r="O2129" i="1"/>
  <c r="O2130" i="1"/>
  <c r="O2133" i="1"/>
  <c r="O2135" i="1"/>
  <c r="O2137" i="1"/>
  <c r="O2141" i="1"/>
  <c r="O2143" i="1"/>
  <c r="O2145" i="1"/>
  <c r="O2146" i="1"/>
  <c r="O2147" i="1"/>
  <c r="O2149" i="1"/>
  <c r="O2153" i="1"/>
  <c r="O2154" i="1"/>
  <c r="O2157" i="1"/>
  <c r="O2161" i="1"/>
  <c r="O2165" i="1"/>
  <c r="O2167" i="1"/>
  <c r="O2169" i="1"/>
  <c r="O2173" i="1"/>
  <c r="O2175" i="1"/>
  <c r="O2177" i="1"/>
  <c r="O2179" i="1"/>
  <c r="O2181" i="1"/>
  <c r="O2185" i="1"/>
  <c r="O2189" i="1"/>
  <c r="O2193" i="1"/>
  <c r="O2197" i="1"/>
  <c r="O2199" i="1"/>
  <c r="O2201" i="1"/>
  <c r="O2205" i="1"/>
  <c r="O2207" i="1"/>
  <c r="O2209" i="1"/>
  <c r="O2210" i="1"/>
  <c r="O2211" i="1"/>
  <c r="O2213" i="1"/>
  <c r="O2217" i="1"/>
  <c r="O2218" i="1"/>
  <c r="O2221" i="1"/>
  <c r="O2225" i="1"/>
  <c r="O2229" i="1"/>
  <c r="O2231" i="1"/>
  <c r="O2233" i="1"/>
  <c r="O2237" i="1"/>
  <c r="O2238" i="1"/>
  <c r="O2239" i="1"/>
  <c r="O2241" i="1"/>
  <c r="O2243" i="1"/>
  <c r="O2245" i="1"/>
  <c r="O2249" i="1"/>
  <c r="O2253" i="1"/>
  <c r="O2257" i="1"/>
  <c r="O2258" i="1"/>
  <c r="O2261" i="1"/>
  <c r="O2263" i="1"/>
  <c r="O2265" i="1"/>
  <c r="O2269" i="1"/>
  <c r="O2271" i="1"/>
  <c r="O2273" i="1"/>
  <c r="O2274" i="1"/>
  <c r="O2275" i="1"/>
  <c r="O2277" i="1"/>
  <c r="O2281" i="1"/>
  <c r="O2282" i="1"/>
  <c r="O2285" i="1"/>
  <c r="O2289" i="1"/>
  <c r="O2293" i="1"/>
  <c r="O2295" i="1"/>
  <c r="O2297" i="1"/>
  <c r="O2301" i="1"/>
  <c r="O2303" i="1"/>
  <c r="O2305" i="1"/>
  <c r="O2307" i="1"/>
  <c r="O2309" i="1"/>
  <c r="O2313" i="1"/>
  <c r="O2317" i="1"/>
  <c r="O2321" i="1"/>
  <c r="O2325" i="1"/>
  <c r="O2327" i="1"/>
  <c r="O2329" i="1"/>
  <c r="O2333" i="1"/>
  <c r="O2335" i="1"/>
  <c r="O2337" i="1"/>
  <c r="O2338" i="1"/>
  <c r="O2339" i="1"/>
  <c r="O2341" i="1"/>
  <c r="O2345" i="1"/>
  <c r="O2346" i="1"/>
  <c r="O2349" i="1"/>
  <c r="O2353" i="1"/>
  <c r="O2357" i="1"/>
  <c r="O2359" i="1"/>
  <c r="O2361" i="1"/>
  <c r="O2365" i="1"/>
  <c r="O2366" i="1"/>
  <c r="O2367" i="1"/>
  <c r="O2369" i="1"/>
  <c r="O2371" i="1"/>
  <c r="O2373" i="1"/>
  <c r="O2377" i="1"/>
  <c r="O2381" i="1"/>
  <c r="O2385" i="1"/>
  <c r="O2386" i="1"/>
  <c r="O2389" i="1"/>
  <c r="O2391" i="1"/>
  <c r="O2393" i="1"/>
  <c r="O2397" i="1"/>
  <c r="O2399" i="1"/>
  <c r="O2401" i="1"/>
  <c r="O2402" i="1"/>
  <c r="O2403" i="1"/>
  <c r="O2405" i="1"/>
  <c r="O2409" i="1"/>
  <c r="O2410" i="1"/>
  <c r="O2413" i="1"/>
  <c r="O2417" i="1"/>
  <c r="O2421" i="1"/>
  <c r="O2423" i="1"/>
  <c r="O2425" i="1"/>
  <c r="O2429" i="1"/>
  <c r="O2431" i="1"/>
  <c r="O2433" i="1"/>
  <c r="O2435" i="1"/>
  <c r="O2437" i="1"/>
  <c r="O2441" i="1"/>
  <c r="O2445" i="1"/>
  <c r="O2449" i="1"/>
  <c r="O2453" i="1"/>
  <c r="O2455" i="1"/>
  <c r="O2457" i="1"/>
  <c r="O2461" i="1"/>
  <c r="O2463" i="1"/>
  <c r="O2465" i="1"/>
  <c r="O2466" i="1"/>
  <c r="O2469" i="1"/>
  <c r="O2473" i="1"/>
  <c r="O2477" i="1"/>
  <c r="O2481" i="1"/>
  <c r="O2482" i="1"/>
  <c r="O2485" i="1"/>
  <c r="O2489" i="1"/>
  <c r="O2493" i="1"/>
  <c r="O2494" i="1"/>
  <c r="O2497" i="1"/>
  <c r="O2498" i="1"/>
  <c r="O2499" i="1"/>
  <c r="O2501" i="1"/>
  <c r="O2505" i="1"/>
  <c r="O2507" i="1"/>
  <c r="O2509" i="1"/>
  <c r="O2513" i="1"/>
  <c r="O2517" i="1"/>
  <c r="O2521" i="1"/>
  <c r="O2523" i="1"/>
  <c r="O2525" i="1"/>
  <c r="O2527" i="1"/>
  <c r="O2529" i="1"/>
  <c r="O2533" i="1"/>
  <c r="O2537" i="1"/>
  <c r="O2541" i="1"/>
  <c r="O2543" i="1"/>
  <c r="O2545" i="1"/>
  <c r="O2549" i="1"/>
  <c r="O2553" i="1"/>
  <c r="O2555" i="1"/>
  <c r="O2557" i="1"/>
  <c r="O2559" i="1"/>
  <c r="O2561" i="1"/>
  <c r="O2565" i="1"/>
  <c r="O2569" i="1"/>
  <c r="O2571" i="1"/>
  <c r="O2573" i="1"/>
  <c r="O2577" i="1"/>
  <c r="O2581" i="1"/>
  <c r="O2585" i="1"/>
  <c r="O2587" i="1"/>
  <c r="O2589" i="1"/>
  <c r="O2591" i="1"/>
  <c r="O2593" i="1"/>
  <c r="O2597" i="1"/>
  <c r="O2601" i="1"/>
  <c r="O2605" i="1"/>
  <c r="O2607" i="1"/>
  <c r="O2609" i="1"/>
  <c r="O2613" i="1"/>
  <c r="O2617" i="1"/>
  <c r="O2619" i="1"/>
  <c r="O2621" i="1"/>
  <c r="O2623" i="1"/>
  <c r="O2625" i="1"/>
  <c r="O2629" i="1"/>
  <c r="O2633" i="1"/>
  <c r="O2635" i="1"/>
  <c r="O2637" i="1"/>
  <c r="O2641" i="1"/>
  <c r="O2645" i="1"/>
  <c r="O2649" i="1"/>
  <c r="O2651" i="1"/>
  <c r="O2653" i="1"/>
  <c r="O2655" i="1"/>
  <c r="O2657" i="1"/>
  <c r="O2661" i="1"/>
  <c r="O2665" i="1"/>
  <c r="O2669" i="1"/>
  <c r="O2671" i="1"/>
  <c r="O2673" i="1"/>
  <c r="O2677" i="1"/>
  <c r="O2681" i="1"/>
  <c r="O2683" i="1"/>
  <c r="O2685" i="1"/>
  <c r="O2687" i="1"/>
  <c r="O2689" i="1"/>
  <c r="O2693" i="1"/>
  <c r="O2697" i="1"/>
  <c r="O2699" i="1"/>
  <c r="O2701" i="1"/>
  <c r="O2705" i="1"/>
  <c r="O2709" i="1"/>
  <c r="O2713" i="1"/>
  <c r="O2715" i="1"/>
  <c r="O2717" i="1"/>
  <c r="O2719" i="1"/>
  <c r="O2721" i="1"/>
  <c r="O2725" i="1"/>
  <c r="O2729" i="1"/>
  <c r="O2733" i="1"/>
  <c r="O2735" i="1"/>
  <c r="O2737" i="1"/>
  <c r="O2741" i="1"/>
  <c r="O2745" i="1"/>
  <c r="O2747" i="1"/>
  <c r="O2749" i="1"/>
  <c r="O2751" i="1"/>
  <c r="O2753" i="1"/>
  <c r="O2757" i="1"/>
  <c r="O2761" i="1"/>
  <c r="O2763" i="1"/>
  <c r="O2765" i="1"/>
  <c r="O2769" i="1"/>
  <c r="O2773" i="1"/>
  <c r="O2777" i="1"/>
  <c r="O2779" i="1"/>
  <c r="O2781" i="1"/>
  <c r="O2783" i="1"/>
  <c r="O2785" i="1"/>
  <c r="O2789" i="1"/>
  <c r="O2793" i="1"/>
  <c r="O2797" i="1"/>
  <c r="O2799" i="1"/>
  <c r="O2801" i="1"/>
  <c r="O2805" i="1"/>
  <c r="O2809" i="1"/>
  <c r="O2811" i="1"/>
  <c r="O2813" i="1"/>
  <c r="O2815" i="1"/>
  <c r="O2816" i="1"/>
  <c r="O2817" i="1"/>
  <c r="O2821" i="1"/>
  <c r="O2825" i="1"/>
  <c r="O2827" i="1"/>
  <c r="O2829" i="1"/>
  <c r="O2833" i="1"/>
  <c r="O2837" i="1"/>
  <c r="O2841" i="1"/>
  <c r="O2843" i="1"/>
  <c r="O2845" i="1"/>
  <c r="O2847" i="1"/>
  <c r="O2849" i="1"/>
  <c r="O2853" i="1"/>
  <c r="O2857" i="1"/>
  <c r="O2861" i="1"/>
  <c r="O2863" i="1"/>
  <c r="O2865" i="1"/>
  <c r="O2869" i="1"/>
  <c r="O2873" i="1"/>
  <c r="O2875" i="1"/>
  <c r="O2877" i="1"/>
  <c r="O2879" i="1"/>
  <c r="O2881" i="1"/>
  <c r="O2885" i="1"/>
  <c r="O2889" i="1"/>
  <c r="O2891" i="1"/>
  <c r="O2893" i="1"/>
  <c r="O2897" i="1"/>
  <c r="O2901" i="1"/>
  <c r="O2905" i="1"/>
  <c r="O2907" i="1"/>
  <c r="O2909" i="1"/>
  <c r="O2911" i="1"/>
  <c r="O2913" i="1"/>
  <c r="O2917" i="1"/>
  <c r="O2921" i="1"/>
  <c r="O2925" i="1"/>
  <c r="O2927" i="1"/>
  <c r="O2929" i="1"/>
  <c r="O2933" i="1"/>
  <c r="O2937" i="1"/>
  <c r="O2939" i="1"/>
  <c r="O2941" i="1"/>
  <c r="O2943" i="1"/>
  <c r="O2945" i="1"/>
  <c r="O2949" i="1"/>
  <c r="O2953" i="1"/>
  <c r="O2955" i="1"/>
  <c r="O2957" i="1"/>
  <c r="O2960" i="1"/>
  <c r="O2961" i="1"/>
  <c r="O2965" i="1"/>
  <c r="O2969" i="1"/>
  <c r="O2971" i="1"/>
  <c r="O2973" i="1"/>
  <c r="O2975" i="1"/>
  <c r="O2977" i="1"/>
  <c r="O2981" i="1"/>
  <c r="O2985" i="1"/>
  <c r="O2989" i="1"/>
  <c r="O2991" i="1"/>
  <c r="O2992" i="1"/>
  <c r="O2993" i="1"/>
  <c r="O2997" i="1"/>
  <c r="O3001" i="1"/>
  <c r="O3003" i="1"/>
  <c r="O3005" i="1"/>
  <c r="O3007" i="1"/>
  <c r="O3009" i="1"/>
  <c r="O3013" i="1"/>
  <c r="O3017" i="1"/>
  <c r="O3019" i="1"/>
  <c r="O3021" i="1"/>
  <c r="O3025" i="1"/>
  <c r="O3029" i="1"/>
  <c r="O3033" i="1"/>
  <c r="O3035" i="1"/>
  <c r="O3037" i="1"/>
  <c r="O3039" i="1"/>
  <c r="O3041" i="1"/>
  <c r="O3045" i="1"/>
  <c r="O3049" i="1"/>
  <c r="O3053" i="1"/>
  <c r="O3055" i="1"/>
  <c r="O3057" i="1"/>
  <c r="O3061" i="1"/>
  <c r="O3065" i="1"/>
  <c r="O3067" i="1"/>
  <c r="O3069" i="1"/>
  <c r="O3071" i="1"/>
  <c r="O3073" i="1"/>
  <c r="O3077" i="1"/>
  <c r="O3081" i="1"/>
  <c r="O3083" i="1"/>
  <c r="O3085" i="1"/>
  <c r="O3089" i="1"/>
  <c r="O3093" i="1"/>
  <c r="O3097" i="1"/>
  <c r="O3099" i="1"/>
  <c r="O3101" i="1"/>
  <c r="O3103" i="1"/>
  <c r="O3105" i="1"/>
  <c r="O3109" i="1"/>
  <c r="O3113" i="1"/>
  <c r="O3117" i="1"/>
  <c r="O3119" i="1"/>
  <c r="O3121" i="1"/>
  <c r="O3125" i="1"/>
  <c r="O3129" i="1"/>
  <c r="O3131" i="1"/>
  <c r="O3133" i="1"/>
  <c r="O3135" i="1"/>
  <c r="O3137" i="1"/>
  <c r="O3141" i="1"/>
  <c r="O3145" i="1"/>
  <c r="O3147" i="1"/>
  <c r="O3149" i="1"/>
  <c r="O3153" i="1"/>
  <c r="O3157" i="1"/>
  <c r="O3161" i="1"/>
  <c r="O3163" i="1"/>
  <c r="O3165" i="1"/>
  <c r="O3167" i="1"/>
  <c r="O3169" i="1"/>
  <c r="O3173" i="1"/>
  <c r="O3177" i="1"/>
  <c r="O3181" i="1"/>
  <c r="O3183" i="1"/>
  <c r="O3185" i="1"/>
  <c r="O3189" i="1"/>
  <c r="O3193" i="1"/>
  <c r="O3195" i="1"/>
  <c r="O3197" i="1"/>
  <c r="O3199" i="1"/>
  <c r="O3201" i="1"/>
  <c r="O3205" i="1"/>
  <c r="O3209" i="1"/>
  <c r="O3211" i="1"/>
  <c r="O3213" i="1"/>
  <c r="O3217" i="1"/>
  <c r="O3221" i="1"/>
  <c r="O3225" i="1"/>
  <c r="O3227" i="1"/>
  <c r="O3229" i="1"/>
  <c r="O3231" i="1"/>
  <c r="O3233" i="1"/>
  <c r="O3237" i="1"/>
  <c r="O3241" i="1"/>
  <c r="O3245" i="1"/>
  <c r="O3247" i="1"/>
  <c r="O3249" i="1"/>
  <c r="O3253" i="1"/>
  <c r="O3257" i="1"/>
  <c r="O3259" i="1"/>
  <c r="O3261" i="1"/>
  <c r="O3263" i="1"/>
  <c r="O3265" i="1"/>
  <c r="O3269" i="1"/>
  <c r="O3273" i="1"/>
  <c r="O3275" i="1"/>
  <c r="O3277" i="1"/>
  <c r="O3281" i="1"/>
  <c r="O3285" i="1"/>
  <c r="O3289" i="1"/>
  <c r="O3291" i="1"/>
  <c r="O3293" i="1"/>
  <c r="O3295" i="1"/>
  <c r="O3297" i="1"/>
  <c r="O3301" i="1"/>
  <c r="O3305" i="1"/>
  <c r="O3309" i="1"/>
  <c r="O3311" i="1"/>
  <c r="O3313" i="1"/>
  <c r="O3317" i="1"/>
  <c r="O3321" i="1"/>
  <c r="O3323" i="1"/>
  <c r="O3325" i="1"/>
  <c r="O3327" i="1"/>
  <c r="O3328" i="1"/>
  <c r="O3329" i="1"/>
  <c r="O3333" i="1"/>
  <c r="O3337" i="1"/>
  <c r="O3339" i="1"/>
  <c r="O3341" i="1"/>
  <c r="O3345" i="1"/>
  <c r="O3349" i="1"/>
  <c r="O3353" i="1"/>
  <c r="O3355" i="1"/>
  <c r="O3357" i="1"/>
  <c r="O3359" i="1"/>
  <c r="O3361" i="1"/>
  <c r="O3365" i="1"/>
  <c r="O3369" i="1"/>
  <c r="O3373" i="1"/>
  <c r="O3375" i="1"/>
  <c r="O3377" i="1"/>
  <c r="O3381" i="1"/>
  <c r="O3385" i="1"/>
  <c r="O3387" i="1"/>
  <c r="O3389" i="1"/>
  <c r="O3391" i="1"/>
  <c r="O3393" i="1"/>
  <c r="O3397" i="1"/>
  <c r="O3401" i="1"/>
  <c r="O3403" i="1"/>
  <c r="O3405" i="1"/>
  <c r="O3409" i="1"/>
  <c r="O3413" i="1"/>
  <c r="O3417" i="1"/>
  <c r="O3419" i="1"/>
  <c r="O3421" i="1"/>
  <c r="O3423" i="1"/>
  <c r="O3425" i="1"/>
  <c r="O3429" i="1"/>
  <c r="O3433" i="1"/>
  <c r="O3437" i="1"/>
  <c r="O3439" i="1"/>
  <c r="O3441" i="1"/>
  <c r="O3445" i="1"/>
  <c r="O3449" i="1"/>
  <c r="O3451" i="1"/>
  <c r="O3453" i="1"/>
  <c r="O3455" i="1"/>
  <c r="O3457" i="1"/>
  <c r="O3461" i="1"/>
  <c r="O3465" i="1"/>
  <c r="O3467" i="1"/>
  <c r="O3469" i="1"/>
  <c r="O3472" i="1"/>
  <c r="O3473" i="1"/>
  <c r="O3477" i="1"/>
  <c r="O3481" i="1"/>
  <c r="O3483" i="1"/>
  <c r="O3485" i="1"/>
  <c r="O3487" i="1"/>
  <c r="O3489" i="1"/>
  <c r="O3493" i="1"/>
  <c r="O3497" i="1"/>
  <c r="O3501" i="1"/>
  <c r="O3503" i="1"/>
  <c r="O3504" i="1"/>
  <c r="O3505" i="1"/>
  <c r="O3509" i="1"/>
  <c r="O3513" i="1"/>
  <c r="O3515" i="1"/>
  <c r="O3517" i="1"/>
  <c r="O3519" i="1"/>
  <c r="O3521" i="1"/>
  <c r="O3525" i="1"/>
  <c r="O3529" i="1"/>
  <c r="O3533" i="1"/>
  <c r="O3537" i="1"/>
  <c r="O3538" i="1"/>
  <c r="O3541" i="1"/>
  <c r="O3545" i="1"/>
  <c r="O3549" i="1"/>
  <c r="O3553" i="1"/>
  <c r="O3557" i="1"/>
  <c r="O3561" i="1"/>
  <c r="O3565" i="1"/>
  <c r="O3569" i="1"/>
  <c r="O3570" i="1"/>
  <c r="O3573" i="1"/>
  <c r="O3577" i="1"/>
  <c r="O3581" i="1"/>
  <c r="O3585" i="1"/>
  <c r="O3589" i="1"/>
  <c r="O3593" i="1"/>
  <c r="O3597" i="1"/>
  <c r="O3601" i="1"/>
  <c r="O3602" i="1"/>
  <c r="O3605" i="1"/>
  <c r="O3609" i="1"/>
  <c r="O3613" i="1"/>
  <c r="O3617" i="1"/>
  <c r="O3621" i="1"/>
  <c r="O3625" i="1"/>
  <c r="O3629" i="1"/>
  <c r="O3633" i="1"/>
  <c r="O3634" i="1"/>
  <c r="O3637" i="1"/>
  <c r="O3641" i="1"/>
  <c r="O3645" i="1"/>
  <c r="O2" i="1"/>
  <c r="N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2" i="1"/>
  <c r="U769" i="1"/>
  <c r="W769" i="1" s="1"/>
  <c r="X769" i="1" s="1"/>
  <c r="T116" i="1"/>
  <c r="U116" i="1" s="1"/>
  <c r="T216" i="1"/>
  <c r="U216" i="1" s="1"/>
  <c r="T372" i="1"/>
  <c r="U372" i="1" s="1"/>
  <c r="T472" i="1"/>
  <c r="U472" i="1" s="1"/>
  <c r="T628" i="1"/>
  <c r="U628" i="1" s="1"/>
  <c r="T728" i="1"/>
  <c r="U728" i="1" s="1"/>
  <c r="T884" i="1"/>
  <c r="U884" i="1" s="1"/>
  <c r="T984" i="1"/>
  <c r="U984" i="1" s="1"/>
  <c r="T1092" i="1"/>
  <c r="U1092" i="1" s="1"/>
  <c r="T1141" i="1"/>
  <c r="U1141" i="1" s="1"/>
  <c r="T1220" i="1"/>
  <c r="U1220" i="1" s="1"/>
  <c r="T1269" i="1"/>
  <c r="U1269" i="1" s="1"/>
  <c r="T1348" i="1"/>
  <c r="U1348" i="1" s="1"/>
  <c r="T1397" i="1"/>
  <c r="U1397" i="1" s="1"/>
  <c r="T1476" i="1"/>
  <c r="U1476" i="1" s="1"/>
  <c r="T1525" i="1"/>
  <c r="U1525" i="1" s="1"/>
  <c r="T1604" i="1"/>
  <c r="U1604" i="1" s="1"/>
  <c r="T1653" i="1"/>
  <c r="U1653" i="1" s="1"/>
  <c r="T1732" i="1"/>
  <c r="U1732" i="1" s="1"/>
  <c r="T1776" i="1"/>
  <c r="U1776" i="1" s="1"/>
  <c r="T1824" i="1"/>
  <c r="U1824" i="1" s="1"/>
  <c r="T1860" i="1"/>
  <c r="U1860" i="1" s="1"/>
  <c r="T1908" i="1"/>
  <c r="U1908" i="1" s="1"/>
  <c r="T1944" i="1"/>
  <c r="U1944" i="1" s="1"/>
  <c r="T1989" i="1"/>
  <c r="U1989" i="1" s="1"/>
  <c r="T2032" i="1"/>
  <c r="U2032" i="1" s="1"/>
  <c r="T2080" i="1"/>
  <c r="U2080" i="1" s="1"/>
  <c r="T2112" i="1"/>
  <c r="U2112" i="1" s="1"/>
  <c r="T2148" i="1"/>
  <c r="U2148" i="1" s="1"/>
  <c r="T2176" i="1"/>
  <c r="U2176" i="1" s="1"/>
  <c r="T2212" i="1"/>
  <c r="U2212" i="1" s="1"/>
  <c r="T2240" i="1"/>
  <c r="U2240" i="1" s="1"/>
  <c r="T2276" i="1"/>
  <c r="U2276" i="1" s="1"/>
  <c r="T2304" i="1"/>
  <c r="U2304" i="1" s="1"/>
  <c r="T2340" i="1"/>
  <c r="U2340" i="1" s="1"/>
  <c r="T2368" i="1"/>
  <c r="U2368" i="1" s="1"/>
  <c r="T2404" i="1"/>
  <c r="U2404" i="1" s="1"/>
  <c r="T2432" i="1"/>
  <c r="U2432" i="1" s="1"/>
  <c r="T2468" i="1"/>
  <c r="U2468" i="1" s="1"/>
  <c r="T2496" i="1"/>
  <c r="U2496" i="1" s="1"/>
  <c r="T2532" i="1"/>
  <c r="U2532" i="1" s="1"/>
  <c r="T2560" i="1"/>
  <c r="U2560" i="1" s="1"/>
  <c r="T2596" i="1"/>
  <c r="U2596" i="1" s="1"/>
  <c r="T2624" i="1"/>
  <c r="U2624" i="1" s="1"/>
  <c r="T2660" i="1"/>
  <c r="U2660" i="1" s="1"/>
  <c r="T2688" i="1"/>
  <c r="U2688" i="1" s="1"/>
  <c r="T2724" i="1"/>
  <c r="U2724" i="1" s="1"/>
  <c r="T2752" i="1"/>
  <c r="U2752" i="1" s="1"/>
  <c r="T2788" i="1"/>
  <c r="U2788" i="1" s="1"/>
  <c r="W2788" i="1" s="1"/>
  <c r="X2788" i="1" s="1"/>
  <c r="T2816" i="1"/>
  <c r="U2816" i="1" s="1"/>
  <c r="T2852" i="1"/>
  <c r="U2852" i="1" s="1"/>
  <c r="W2852" i="1" s="1"/>
  <c r="X2852" i="1" s="1"/>
  <c r="T2880" i="1"/>
  <c r="U2880" i="1" s="1"/>
  <c r="T2916" i="1"/>
  <c r="U2916" i="1" s="1"/>
  <c r="W2916" i="1" s="1"/>
  <c r="X2916" i="1" s="1"/>
  <c r="T2944" i="1"/>
  <c r="U2944" i="1" s="1"/>
  <c r="W2944" i="1" s="1"/>
  <c r="X2944" i="1" s="1"/>
  <c r="T2980" i="1"/>
  <c r="U2980" i="1" s="1"/>
  <c r="W2980" i="1" s="1"/>
  <c r="X2980" i="1" s="1"/>
  <c r="T3008" i="1"/>
  <c r="U3008" i="1" s="1"/>
  <c r="W3008" i="1" s="1"/>
  <c r="X3008" i="1" s="1"/>
  <c r="T3044" i="1"/>
  <c r="U3044" i="1" s="1"/>
  <c r="W3044" i="1" s="1"/>
  <c r="X3044" i="1" s="1"/>
  <c r="T3072" i="1"/>
  <c r="U3072" i="1" s="1"/>
  <c r="W3072" i="1" s="1"/>
  <c r="X3072" i="1" s="1"/>
  <c r="T3108" i="1"/>
  <c r="U3108" i="1" s="1"/>
  <c r="W3108" i="1" s="1"/>
  <c r="X3108" i="1" s="1"/>
  <c r="T3136" i="1"/>
  <c r="U3136" i="1" s="1"/>
  <c r="W3136" i="1" s="1"/>
  <c r="X3136" i="1" s="1"/>
  <c r="T3172" i="1"/>
  <c r="U3172" i="1" s="1"/>
  <c r="W3172" i="1" s="1"/>
  <c r="X3172" i="1" s="1"/>
  <c r="T3200" i="1"/>
  <c r="U3200" i="1" s="1"/>
  <c r="T3236" i="1"/>
  <c r="U3236" i="1" s="1"/>
  <c r="W3236" i="1" s="1"/>
  <c r="X3236" i="1" s="1"/>
  <c r="T3264" i="1"/>
  <c r="U3264" i="1" s="1"/>
  <c r="T3300" i="1"/>
  <c r="U3300" i="1" s="1"/>
  <c r="W3300" i="1" s="1"/>
  <c r="X3300" i="1" s="1"/>
  <c r="T3328" i="1"/>
  <c r="U3328" i="1" s="1"/>
  <c r="T3364" i="1"/>
  <c r="U3364" i="1" s="1"/>
  <c r="W3364" i="1" s="1"/>
  <c r="X3364" i="1" s="1"/>
  <c r="T3392" i="1"/>
  <c r="U3392" i="1" s="1"/>
  <c r="T3428" i="1"/>
  <c r="U3428" i="1" s="1"/>
  <c r="W3428" i="1" s="1"/>
  <c r="X3428" i="1" s="1"/>
  <c r="T3456" i="1"/>
  <c r="U3456" i="1" s="1"/>
  <c r="W3456" i="1" s="1"/>
  <c r="X3456" i="1" s="1"/>
  <c r="T3492" i="1"/>
  <c r="U3492" i="1" s="1"/>
  <c r="W3492" i="1" s="1"/>
  <c r="X3492" i="1" s="1"/>
  <c r="T3520" i="1"/>
  <c r="U3520" i="1" s="1"/>
  <c r="W3520" i="1" s="1"/>
  <c r="X3520" i="1" s="1"/>
  <c r="T3556" i="1"/>
  <c r="U3556" i="1" s="1"/>
  <c r="W3556" i="1" s="1"/>
  <c r="X3556" i="1" s="1"/>
  <c r="T3584" i="1"/>
  <c r="U3584" i="1" s="1"/>
  <c r="W3584" i="1" s="1"/>
  <c r="X3584" i="1" s="1"/>
  <c r="T3620" i="1"/>
  <c r="U3620" i="1" s="1"/>
  <c r="W3620" i="1" s="1"/>
  <c r="X3620" i="1" s="1"/>
  <c r="T2" i="1"/>
  <c r="U2" i="1" s="1"/>
  <c r="W2" i="1" s="1"/>
  <c r="X2" i="1" s="1"/>
  <c r="S92" i="1"/>
  <c r="S156" i="1"/>
  <c r="S384" i="1"/>
  <c r="S608" i="1"/>
  <c r="S640" i="1"/>
  <c r="S700" i="1"/>
  <c r="S736" i="1"/>
  <c r="S796" i="1"/>
  <c r="S832" i="1"/>
  <c r="S896" i="1"/>
  <c r="S928" i="1"/>
  <c r="S1116" i="1"/>
  <c r="S1148" i="1"/>
  <c r="S1212" i="1"/>
  <c r="S1248" i="1"/>
  <c r="S1308" i="1"/>
  <c r="S1344" i="1"/>
  <c r="S1384" i="1"/>
  <c r="S1408" i="1"/>
  <c r="S1440" i="1"/>
  <c r="S1464" i="1"/>
  <c r="S1496" i="1"/>
  <c r="S1520" i="1"/>
  <c r="S1576" i="1"/>
  <c r="S1616" i="1"/>
  <c r="S1632" i="1"/>
  <c r="S1672" i="1"/>
  <c r="S1688" i="1"/>
  <c r="S1728" i="1"/>
  <c r="S1784" i="1"/>
  <c r="S1808" i="1"/>
  <c r="S1840" i="1"/>
  <c r="S1864" i="1"/>
  <c r="S1896" i="1"/>
  <c r="S1920" i="1"/>
  <c r="S1952" i="1"/>
  <c r="S1976" i="1"/>
  <c r="S2008" i="1"/>
  <c r="S2032" i="1"/>
  <c r="S2088" i="1"/>
  <c r="S2128" i="1"/>
  <c r="S2144" i="1"/>
  <c r="S2184" i="1"/>
  <c r="S2200" i="1"/>
  <c r="S2240" i="1"/>
  <c r="S2296" i="1"/>
  <c r="S2320" i="1"/>
  <c r="S2352" i="1"/>
  <c r="S2376" i="1"/>
  <c r="S2408" i="1"/>
  <c r="S2432" i="1"/>
  <c r="S2464" i="1"/>
  <c r="S2488" i="1"/>
  <c r="S2520" i="1"/>
  <c r="S2544" i="1"/>
  <c r="S2576" i="1"/>
  <c r="S2608" i="1"/>
  <c r="S2624" i="1"/>
  <c r="S2648" i="1"/>
  <c r="S2656" i="1"/>
  <c r="S2688" i="1"/>
  <c r="S2696" i="1"/>
  <c r="S2720" i="1"/>
  <c r="S2736" i="1"/>
  <c r="S2768" i="1"/>
  <c r="S2800" i="1"/>
  <c r="S2808" i="1"/>
  <c r="S2848" i="1"/>
  <c r="S2880" i="1"/>
  <c r="S2888" i="1"/>
  <c r="S2912" i="1"/>
  <c r="S2920" i="1"/>
  <c r="S2952" i="1"/>
  <c r="S2992" i="1"/>
  <c r="S3000" i="1"/>
  <c r="S3032" i="1"/>
  <c r="S3064" i="1"/>
  <c r="S3080" i="1"/>
  <c r="S3104" i="1"/>
  <c r="S3112" i="1"/>
  <c r="S3144" i="1"/>
  <c r="S3152" i="1"/>
  <c r="S3176" i="1"/>
  <c r="S3192" i="1"/>
  <c r="S3224" i="1"/>
  <c r="S3256" i="1"/>
  <c r="S3264" i="1"/>
  <c r="S3288" i="1"/>
  <c r="S3296" i="1"/>
  <c r="S3320" i="1"/>
  <c r="S3328" i="1"/>
  <c r="S3352" i="1"/>
  <c r="S3376" i="1"/>
  <c r="S3384" i="1"/>
  <c r="S3408" i="1"/>
  <c r="S3432" i="1"/>
  <c r="S3440" i="1"/>
  <c r="S3464" i="1"/>
  <c r="S3472" i="1"/>
  <c r="S3488" i="1"/>
  <c r="S3496" i="1"/>
  <c r="S3520" i="1"/>
  <c r="S3528" i="1"/>
  <c r="S3552" i="1"/>
  <c r="S3572" i="1"/>
  <c r="S3604" i="1"/>
  <c r="S2" i="1"/>
  <c r="R3" i="1"/>
  <c r="R4" i="1"/>
  <c r="T4" i="1" s="1"/>
  <c r="U4" i="1" s="1"/>
  <c r="R5" i="1"/>
  <c r="T5" i="1" s="1"/>
  <c r="U5" i="1" s="1"/>
  <c r="R6" i="1"/>
  <c r="R7" i="1"/>
  <c r="T7" i="1" s="1"/>
  <c r="U7" i="1" s="1"/>
  <c r="R8" i="1"/>
  <c r="T8" i="1" s="1"/>
  <c r="U8" i="1" s="1"/>
  <c r="R9" i="1"/>
  <c r="R10" i="1"/>
  <c r="R11" i="1"/>
  <c r="T11" i="1" s="1"/>
  <c r="U11" i="1" s="1"/>
  <c r="R12" i="1"/>
  <c r="T12" i="1" s="1"/>
  <c r="U12" i="1" s="1"/>
  <c r="R13" i="1"/>
  <c r="R14" i="1"/>
  <c r="R15" i="1"/>
  <c r="R16" i="1"/>
  <c r="T16" i="1" s="1"/>
  <c r="U16" i="1" s="1"/>
  <c r="R17" i="1"/>
  <c r="T17" i="1" s="1"/>
  <c r="U17" i="1" s="1"/>
  <c r="W17" i="1" s="1"/>
  <c r="X17" i="1" s="1"/>
  <c r="R18" i="1"/>
  <c r="R19" i="1"/>
  <c r="R20" i="1"/>
  <c r="T20" i="1" s="1"/>
  <c r="U20" i="1" s="1"/>
  <c r="R21" i="1"/>
  <c r="T21" i="1" s="1"/>
  <c r="U21" i="1" s="1"/>
  <c r="R22" i="1"/>
  <c r="R23" i="1"/>
  <c r="R24" i="1"/>
  <c r="T24" i="1" s="1"/>
  <c r="U24" i="1" s="1"/>
  <c r="R25" i="1"/>
  <c r="T25" i="1" s="1"/>
  <c r="U25" i="1" s="1"/>
  <c r="W25" i="1" s="1"/>
  <c r="X25" i="1" s="1"/>
  <c r="R26" i="1"/>
  <c r="R27" i="1"/>
  <c r="R28" i="1"/>
  <c r="R29" i="1"/>
  <c r="R30" i="1"/>
  <c r="R31" i="1"/>
  <c r="R32" i="1"/>
  <c r="R33" i="1"/>
  <c r="T33" i="1" s="1"/>
  <c r="U33" i="1" s="1"/>
  <c r="W33" i="1" s="1"/>
  <c r="X33" i="1" s="1"/>
  <c r="R34" i="1"/>
  <c r="R35" i="1"/>
  <c r="R36" i="1"/>
  <c r="T36" i="1" s="1"/>
  <c r="U36" i="1" s="1"/>
  <c r="R37" i="1"/>
  <c r="T37" i="1" s="1"/>
  <c r="U37" i="1" s="1"/>
  <c r="R38" i="1"/>
  <c r="R39" i="1"/>
  <c r="R40" i="1"/>
  <c r="T40" i="1" s="1"/>
  <c r="U40" i="1" s="1"/>
  <c r="R41" i="1"/>
  <c r="T41" i="1" s="1"/>
  <c r="U41" i="1" s="1"/>
  <c r="W41" i="1" s="1"/>
  <c r="X41" i="1" s="1"/>
  <c r="R42" i="1"/>
  <c r="R43" i="1"/>
  <c r="R44" i="1"/>
  <c r="T44" i="1" s="1"/>
  <c r="U44" i="1" s="1"/>
  <c r="R45" i="1"/>
  <c r="R46" i="1"/>
  <c r="R47" i="1"/>
  <c r="R48" i="1"/>
  <c r="T48" i="1" s="1"/>
  <c r="U48" i="1" s="1"/>
  <c r="R49" i="1"/>
  <c r="T49" i="1" s="1"/>
  <c r="U49" i="1" s="1"/>
  <c r="W49" i="1" s="1"/>
  <c r="X49" i="1" s="1"/>
  <c r="R50" i="1"/>
  <c r="R51" i="1"/>
  <c r="R52" i="1"/>
  <c r="T52" i="1" s="1"/>
  <c r="U52" i="1" s="1"/>
  <c r="R53" i="1"/>
  <c r="T53" i="1" s="1"/>
  <c r="U53" i="1" s="1"/>
  <c r="R54" i="1"/>
  <c r="R55" i="1"/>
  <c r="R56" i="1"/>
  <c r="T56" i="1" s="1"/>
  <c r="U56" i="1" s="1"/>
  <c r="R57" i="1"/>
  <c r="R58" i="1"/>
  <c r="R59" i="1"/>
  <c r="R60" i="1"/>
  <c r="R61" i="1"/>
  <c r="R62" i="1"/>
  <c r="R63" i="1"/>
  <c r="R64" i="1"/>
  <c r="R65" i="1"/>
  <c r="T65" i="1" s="1"/>
  <c r="U65" i="1" s="1"/>
  <c r="W65" i="1" s="1"/>
  <c r="X65" i="1" s="1"/>
  <c r="R66" i="1"/>
  <c r="R67" i="1"/>
  <c r="R68" i="1"/>
  <c r="T68" i="1" s="1"/>
  <c r="U68" i="1" s="1"/>
  <c r="R69" i="1"/>
  <c r="T69" i="1" s="1"/>
  <c r="U69" i="1" s="1"/>
  <c r="R70" i="1"/>
  <c r="R71" i="1"/>
  <c r="T71" i="1" s="1"/>
  <c r="U71" i="1" s="1"/>
  <c r="R72" i="1"/>
  <c r="T72" i="1" s="1"/>
  <c r="U72" i="1" s="1"/>
  <c r="R73" i="1"/>
  <c r="R74" i="1"/>
  <c r="R75" i="1"/>
  <c r="T75" i="1" s="1"/>
  <c r="U75" i="1" s="1"/>
  <c r="R76" i="1"/>
  <c r="T76" i="1" s="1"/>
  <c r="U76" i="1" s="1"/>
  <c r="R77" i="1"/>
  <c r="R78" i="1"/>
  <c r="R79" i="1"/>
  <c r="R80" i="1"/>
  <c r="T80" i="1" s="1"/>
  <c r="U80" i="1" s="1"/>
  <c r="R81" i="1"/>
  <c r="T81" i="1" s="1"/>
  <c r="U81" i="1" s="1"/>
  <c r="W81" i="1" s="1"/>
  <c r="X81" i="1" s="1"/>
  <c r="R82" i="1"/>
  <c r="R83" i="1"/>
  <c r="R84" i="1"/>
  <c r="T84" i="1" s="1"/>
  <c r="U84" i="1" s="1"/>
  <c r="R85" i="1"/>
  <c r="T85" i="1" s="1"/>
  <c r="U85" i="1" s="1"/>
  <c r="R86" i="1"/>
  <c r="R87" i="1"/>
  <c r="R88" i="1"/>
  <c r="T88" i="1" s="1"/>
  <c r="U88" i="1" s="1"/>
  <c r="R89" i="1"/>
  <c r="T89" i="1" s="1"/>
  <c r="U89" i="1" s="1"/>
  <c r="W89" i="1" s="1"/>
  <c r="X89" i="1" s="1"/>
  <c r="R90" i="1"/>
  <c r="R91" i="1"/>
  <c r="R92" i="1"/>
  <c r="T92" i="1" s="1"/>
  <c r="U92" i="1" s="1"/>
  <c r="R93" i="1"/>
  <c r="R94" i="1"/>
  <c r="R95" i="1"/>
  <c r="R96" i="1"/>
  <c r="R97" i="1"/>
  <c r="T97" i="1" s="1"/>
  <c r="U97" i="1" s="1"/>
  <c r="W97" i="1" s="1"/>
  <c r="X97" i="1" s="1"/>
  <c r="R98" i="1"/>
  <c r="R99" i="1"/>
  <c r="R100" i="1"/>
  <c r="T100" i="1" s="1"/>
  <c r="U100" i="1" s="1"/>
  <c r="R101" i="1"/>
  <c r="T101" i="1" s="1"/>
  <c r="U101" i="1" s="1"/>
  <c r="R102" i="1"/>
  <c r="R103" i="1"/>
  <c r="R104" i="1"/>
  <c r="T104" i="1" s="1"/>
  <c r="U104" i="1" s="1"/>
  <c r="R105" i="1"/>
  <c r="T105" i="1" s="1"/>
  <c r="U105" i="1" s="1"/>
  <c r="W105" i="1" s="1"/>
  <c r="X105" i="1" s="1"/>
  <c r="R106" i="1"/>
  <c r="R107" i="1"/>
  <c r="R108" i="1"/>
  <c r="T108" i="1" s="1"/>
  <c r="U108" i="1" s="1"/>
  <c r="R109" i="1"/>
  <c r="R110" i="1"/>
  <c r="R111" i="1"/>
  <c r="R112" i="1"/>
  <c r="T112" i="1" s="1"/>
  <c r="U112" i="1" s="1"/>
  <c r="R113" i="1"/>
  <c r="T113" i="1" s="1"/>
  <c r="U113" i="1" s="1"/>
  <c r="W113" i="1" s="1"/>
  <c r="X113" i="1" s="1"/>
  <c r="R114" i="1"/>
  <c r="R115" i="1"/>
  <c r="R116" i="1"/>
  <c r="R117" i="1"/>
  <c r="T117" i="1" s="1"/>
  <c r="U117" i="1" s="1"/>
  <c r="R118" i="1"/>
  <c r="R119" i="1"/>
  <c r="R120" i="1"/>
  <c r="T120" i="1" s="1"/>
  <c r="U120" i="1" s="1"/>
  <c r="R121" i="1"/>
  <c r="R122" i="1"/>
  <c r="R123" i="1"/>
  <c r="R124" i="1"/>
  <c r="R125" i="1"/>
  <c r="R126" i="1"/>
  <c r="R127" i="1"/>
  <c r="R128" i="1"/>
  <c r="R129" i="1"/>
  <c r="T129" i="1" s="1"/>
  <c r="U129" i="1" s="1"/>
  <c r="W129" i="1" s="1"/>
  <c r="X129" i="1" s="1"/>
  <c r="R130" i="1"/>
  <c r="R131" i="1"/>
  <c r="R132" i="1"/>
  <c r="T132" i="1" s="1"/>
  <c r="U132" i="1" s="1"/>
  <c r="R133" i="1"/>
  <c r="T133" i="1" s="1"/>
  <c r="U133" i="1" s="1"/>
  <c r="R134" i="1"/>
  <c r="R135" i="1"/>
  <c r="R136" i="1"/>
  <c r="T136" i="1" s="1"/>
  <c r="U136" i="1" s="1"/>
  <c r="R137" i="1"/>
  <c r="R138" i="1"/>
  <c r="R139" i="1"/>
  <c r="T139" i="1" s="1"/>
  <c r="U139" i="1" s="1"/>
  <c r="R140" i="1"/>
  <c r="T140" i="1" s="1"/>
  <c r="U140" i="1" s="1"/>
  <c r="R141" i="1"/>
  <c r="R142" i="1"/>
  <c r="R143" i="1"/>
  <c r="R144" i="1"/>
  <c r="T144" i="1" s="1"/>
  <c r="U144" i="1" s="1"/>
  <c r="R145" i="1"/>
  <c r="T145" i="1" s="1"/>
  <c r="U145" i="1" s="1"/>
  <c r="W145" i="1" s="1"/>
  <c r="X145" i="1" s="1"/>
  <c r="R146" i="1"/>
  <c r="R147" i="1"/>
  <c r="R148" i="1"/>
  <c r="T148" i="1" s="1"/>
  <c r="U148" i="1" s="1"/>
  <c r="R149" i="1"/>
  <c r="T149" i="1" s="1"/>
  <c r="U149" i="1" s="1"/>
  <c r="R150" i="1"/>
  <c r="R151" i="1"/>
  <c r="R152" i="1"/>
  <c r="T152" i="1" s="1"/>
  <c r="U152" i="1" s="1"/>
  <c r="R153" i="1"/>
  <c r="T153" i="1" s="1"/>
  <c r="U153" i="1" s="1"/>
  <c r="W153" i="1" s="1"/>
  <c r="X153" i="1" s="1"/>
  <c r="R154" i="1"/>
  <c r="R155" i="1"/>
  <c r="R156" i="1"/>
  <c r="T156" i="1" s="1"/>
  <c r="U156" i="1" s="1"/>
  <c r="R157" i="1"/>
  <c r="R158" i="1"/>
  <c r="R159" i="1"/>
  <c r="R160" i="1"/>
  <c r="T160" i="1" s="1"/>
  <c r="U160" i="1" s="1"/>
  <c r="R161" i="1"/>
  <c r="T161" i="1" s="1"/>
  <c r="U161" i="1" s="1"/>
  <c r="W161" i="1" s="1"/>
  <c r="X161" i="1" s="1"/>
  <c r="R162" i="1"/>
  <c r="R163" i="1"/>
  <c r="R164" i="1"/>
  <c r="T164" i="1" s="1"/>
  <c r="U164" i="1" s="1"/>
  <c r="R165" i="1"/>
  <c r="T165" i="1" s="1"/>
  <c r="U165" i="1" s="1"/>
  <c r="R166" i="1"/>
  <c r="R167" i="1"/>
  <c r="R168" i="1"/>
  <c r="T168" i="1" s="1"/>
  <c r="U168" i="1" s="1"/>
  <c r="R169" i="1"/>
  <c r="T169" i="1" s="1"/>
  <c r="U169" i="1" s="1"/>
  <c r="W169" i="1" s="1"/>
  <c r="X169" i="1" s="1"/>
  <c r="R170" i="1"/>
  <c r="R171" i="1"/>
  <c r="R172" i="1"/>
  <c r="T172" i="1" s="1"/>
  <c r="U172" i="1" s="1"/>
  <c r="R173" i="1"/>
  <c r="R174" i="1"/>
  <c r="R175" i="1"/>
  <c r="R176" i="1"/>
  <c r="T176" i="1" s="1"/>
  <c r="U176" i="1" s="1"/>
  <c r="R177" i="1"/>
  <c r="T177" i="1" s="1"/>
  <c r="U177" i="1" s="1"/>
  <c r="W177" i="1" s="1"/>
  <c r="X177" i="1" s="1"/>
  <c r="R178" i="1"/>
  <c r="R179" i="1"/>
  <c r="R180" i="1"/>
  <c r="T180" i="1" s="1"/>
  <c r="U180" i="1" s="1"/>
  <c r="R181" i="1"/>
  <c r="T181" i="1" s="1"/>
  <c r="U181" i="1" s="1"/>
  <c r="R182" i="1"/>
  <c r="R183" i="1"/>
  <c r="R184" i="1"/>
  <c r="T184" i="1" s="1"/>
  <c r="U184" i="1" s="1"/>
  <c r="R185" i="1"/>
  <c r="R186" i="1"/>
  <c r="R187" i="1"/>
  <c r="R188" i="1"/>
  <c r="R189" i="1"/>
  <c r="R190" i="1"/>
  <c r="R191" i="1"/>
  <c r="R192" i="1"/>
  <c r="R193" i="1"/>
  <c r="T193" i="1" s="1"/>
  <c r="U193" i="1" s="1"/>
  <c r="W193" i="1" s="1"/>
  <c r="X193" i="1" s="1"/>
  <c r="R194" i="1"/>
  <c r="R195" i="1"/>
  <c r="R196" i="1"/>
  <c r="T196" i="1" s="1"/>
  <c r="U196" i="1" s="1"/>
  <c r="R197" i="1"/>
  <c r="T197" i="1" s="1"/>
  <c r="U197" i="1" s="1"/>
  <c r="R198" i="1"/>
  <c r="R199" i="1"/>
  <c r="R200" i="1"/>
  <c r="T200" i="1" s="1"/>
  <c r="U200" i="1" s="1"/>
  <c r="R201" i="1"/>
  <c r="R202" i="1"/>
  <c r="R203" i="1"/>
  <c r="T203" i="1" s="1"/>
  <c r="U203" i="1" s="1"/>
  <c r="R204" i="1"/>
  <c r="T204" i="1" s="1"/>
  <c r="U204" i="1" s="1"/>
  <c r="R205" i="1"/>
  <c r="R206" i="1"/>
  <c r="R207" i="1"/>
  <c r="R208" i="1"/>
  <c r="T208" i="1" s="1"/>
  <c r="U208" i="1" s="1"/>
  <c r="R209" i="1"/>
  <c r="T209" i="1" s="1"/>
  <c r="U209" i="1" s="1"/>
  <c r="W209" i="1" s="1"/>
  <c r="X209" i="1" s="1"/>
  <c r="R210" i="1"/>
  <c r="R211" i="1"/>
  <c r="R212" i="1"/>
  <c r="T212" i="1" s="1"/>
  <c r="U212" i="1" s="1"/>
  <c r="R213" i="1"/>
  <c r="T213" i="1" s="1"/>
  <c r="U213" i="1" s="1"/>
  <c r="R214" i="1"/>
  <c r="R215" i="1"/>
  <c r="R216" i="1"/>
  <c r="R217" i="1"/>
  <c r="T217" i="1" s="1"/>
  <c r="U217" i="1" s="1"/>
  <c r="W217" i="1" s="1"/>
  <c r="X217" i="1" s="1"/>
  <c r="R218" i="1"/>
  <c r="R219" i="1"/>
  <c r="R220" i="1"/>
  <c r="R221" i="1"/>
  <c r="R222" i="1"/>
  <c r="R223" i="1"/>
  <c r="R224" i="1"/>
  <c r="T224" i="1" s="1"/>
  <c r="U224" i="1" s="1"/>
  <c r="R225" i="1"/>
  <c r="T225" i="1" s="1"/>
  <c r="U225" i="1" s="1"/>
  <c r="W225" i="1" s="1"/>
  <c r="X225" i="1" s="1"/>
  <c r="R226" i="1"/>
  <c r="R227" i="1"/>
  <c r="R228" i="1"/>
  <c r="T228" i="1" s="1"/>
  <c r="U228" i="1" s="1"/>
  <c r="R229" i="1"/>
  <c r="T229" i="1" s="1"/>
  <c r="U229" i="1" s="1"/>
  <c r="R230" i="1"/>
  <c r="R231" i="1"/>
  <c r="T231" i="1" s="1"/>
  <c r="U231" i="1" s="1"/>
  <c r="R232" i="1"/>
  <c r="T232" i="1" s="1"/>
  <c r="U232" i="1" s="1"/>
  <c r="R233" i="1"/>
  <c r="T233" i="1" s="1"/>
  <c r="U233" i="1" s="1"/>
  <c r="W233" i="1" s="1"/>
  <c r="X233" i="1" s="1"/>
  <c r="R234" i="1"/>
  <c r="R235" i="1"/>
  <c r="R236" i="1"/>
  <c r="T236" i="1" s="1"/>
  <c r="U236" i="1" s="1"/>
  <c r="R237" i="1"/>
  <c r="R238" i="1"/>
  <c r="R239" i="1"/>
  <c r="R240" i="1"/>
  <c r="T240" i="1" s="1"/>
  <c r="U240" i="1" s="1"/>
  <c r="R241" i="1"/>
  <c r="T241" i="1" s="1"/>
  <c r="U241" i="1" s="1"/>
  <c r="W241" i="1" s="1"/>
  <c r="X241" i="1" s="1"/>
  <c r="R242" i="1"/>
  <c r="R243" i="1"/>
  <c r="R244" i="1"/>
  <c r="T244" i="1" s="1"/>
  <c r="U244" i="1" s="1"/>
  <c r="R245" i="1"/>
  <c r="T245" i="1" s="1"/>
  <c r="U245" i="1" s="1"/>
  <c r="R246" i="1"/>
  <c r="R247" i="1"/>
  <c r="R248" i="1"/>
  <c r="T248" i="1" s="1"/>
  <c r="U248" i="1" s="1"/>
  <c r="R249" i="1"/>
  <c r="R250" i="1"/>
  <c r="R251" i="1"/>
  <c r="R252" i="1"/>
  <c r="R253" i="1"/>
  <c r="R254" i="1"/>
  <c r="R255" i="1"/>
  <c r="R256" i="1"/>
  <c r="R257" i="1"/>
  <c r="T257" i="1" s="1"/>
  <c r="U257" i="1" s="1"/>
  <c r="W257" i="1" s="1"/>
  <c r="X257" i="1" s="1"/>
  <c r="R258" i="1"/>
  <c r="R259" i="1"/>
  <c r="R260" i="1"/>
  <c r="T260" i="1" s="1"/>
  <c r="U260" i="1" s="1"/>
  <c r="R261" i="1"/>
  <c r="T261" i="1" s="1"/>
  <c r="U261" i="1" s="1"/>
  <c r="R262" i="1"/>
  <c r="R263" i="1"/>
  <c r="R264" i="1"/>
  <c r="T264" i="1" s="1"/>
  <c r="U264" i="1" s="1"/>
  <c r="R265" i="1"/>
  <c r="R266" i="1"/>
  <c r="R267" i="1"/>
  <c r="T267" i="1" s="1"/>
  <c r="U267" i="1" s="1"/>
  <c r="R268" i="1"/>
  <c r="T268" i="1" s="1"/>
  <c r="U268" i="1" s="1"/>
  <c r="R269" i="1"/>
  <c r="R270" i="1"/>
  <c r="R271" i="1"/>
  <c r="R272" i="1"/>
  <c r="T272" i="1" s="1"/>
  <c r="U272" i="1" s="1"/>
  <c r="R273" i="1"/>
  <c r="T273" i="1" s="1"/>
  <c r="U273" i="1" s="1"/>
  <c r="W273" i="1" s="1"/>
  <c r="X273" i="1" s="1"/>
  <c r="R274" i="1"/>
  <c r="R275" i="1"/>
  <c r="R276" i="1"/>
  <c r="T276" i="1" s="1"/>
  <c r="U276" i="1" s="1"/>
  <c r="R277" i="1"/>
  <c r="T277" i="1" s="1"/>
  <c r="U277" i="1" s="1"/>
  <c r="R278" i="1"/>
  <c r="R279" i="1"/>
  <c r="R280" i="1"/>
  <c r="T280" i="1" s="1"/>
  <c r="U280" i="1" s="1"/>
  <c r="R281" i="1"/>
  <c r="T281" i="1" s="1"/>
  <c r="U281" i="1" s="1"/>
  <c r="W281" i="1" s="1"/>
  <c r="X281" i="1" s="1"/>
  <c r="R282" i="1"/>
  <c r="R283" i="1"/>
  <c r="R284" i="1"/>
  <c r="R285" i="1"/>
  <c r="R286" i="1"/>
  <c r="R287" i="1"/>
  <c r="R288" i="1"/>
  <c r="R289" i="1"/>
  <c r="T289" i="1" s="1"/>
  <c r="U289" i="1" s="1"/>
  <c r="W289" i="1" s="1"/>
  <c r="X289" i="1" s="1"/>
  <c r="R290" i="1"/>
  <c r="R291" i="1"/>
  <c r="R292" i="1"/>
  <c r="T292" i="1" s="1"/>
  <c r="U292" i="1" s="1"/>
  <c r="R293" i="1"/>
  <c r="T293" i="1" s="1"/>
  <c r="U293" i="1" s="1"/>
  <c r="R294" i="1"/>
  <c r="R295" i="1"/>
  <c r="T295" i="1" s="1"/>
  <c r="U295" i="1" s="1"/>
  <c r="R296" i="1"/>
  <c r="T296" i="1" s="1"/>
  <c r="U296" i="1" s="1"/>
  <c r="R297" i="1"/>
  <c r="T297" i="1" s="1"/>
  <c r="U297" i="1" s="1"/>
  <c r="W297" i="1" s="1"/>
  <c r="X297" i="1" s="1"/>
  <c r="R298" i="1"/>
  <c r="R299" i="1"/>
  <c r="T299" i="1" s="1"/>
  <c r="U299" i="1" s="1"/>
  <c r="R300" i="1"/>
  <c r="T300" i="1" s="1"/>
  <c r="U300" i="1" s="1"/>
  <c r="R301" i="1"/>
  <c r="R302" i="1"/>
  <c r="R303" i="1"/>
  <c r="R304" i="1"/>
  <c r="T304" i="1" s="1"/>
  <c r="U304" i="1" s="1"/>
  <c r="R305" i="1"/>
  <c r="T305" i="1" s="1"/>
  <c r="U305" i="1" s="1"/>
  <c r="W305" i="1" s="1"/>
  <c r="X305" i="1" s="1"/>
  <c r="R306" i="1"/>
  <c r="R307" i="1"/>
  <c r="R308" i="1"/>
  <c r="T308" i="1" s="1"/>
  <c r="U308" i="1" s="1"/>
  <c r="R309" i="1"/>
  <c r="T309" i="1" s="1"/>
  <c r="U309" i="1" s="1"/>
  <c r="R310" i="1"/>
  <c r="R311" i="1"/>
  <c r="R312" i="1"/>
  <c r="T312" i="1" s="1"/>
  <c r="U312" i="1" s="1"/>
  <c r="R313" i="1"/>
  <c r="R314" i="1"/>
  <c r="R315" i="1"/>
  <c r="R316" i="1"/>
  <c r="R317" i="1"/>
  <c r="R318" i="1"/>
  <c r="R319" i="1"/>
  <c r="R320" i="1"/>
  <c r="R321" i="1"/>
  <c r="T321" i="1" s="1"/>
  <c r="U321" i="1" s="1"/>
  <c r="W321" i="1" s="1"/>
  <c r="X321" i="1" s="1"/>
  <c r="R322" i="1"/>
  <c r="R323" i="1"/>
  <c r="R324" i="1"/>
  <c r="T324" i="1" s="1"/>
  <c r="U324" i="1" s="1"/>
  <c r="R325" i="1"/>
  <c r="T325" i="1" s="1"/>
  <c r="U325" i="1" s="1"/>
  <c r="R326" i="1"/>
  <c r="R327" i="1"/>
  <c r="R328" i="1"/>
  <c r="T328" i="1" s="1"/>
  <c r="U328" i="1" s="1"/>
  <c r="R329" i="1"/>
  <c r="R330" i="1"/>
  <c r="R331" i="1"/>
  <c r="R332" i="1"/>
  <c r="T332" i="1" s="1"/>
  <c r="U332" i="1" s="1"/>
  <c r="R333" i="1"/>
  <c r="R334" i="1"/>
  <c r="R335" i="1"/>
  <c r="R336" i="1"/>
  <c r="T336" i="1" s="1"/>
  <c r="U336" i="1" s="1"/>
  <c r="R337" i="1"/>
  <c r="T337" i="1" s="1"/>
  <c r="U337" i="1" s="1"/>
  <c r="W337" i="1" s="1"/>
  <c r="X337" i="1" s="1"/>
  <c r="R338" i="1"/>
  <c r="R339" i="1"/>
  <c r="R340" i="1"/>
  <c r="T340" i="1" s="1"/>
  <c r="U340" i="1" s="1"/>
  <c r="R341" i="1"/>
  <c r="T341" i="1" s="1"/>
  <c r="U341" i="1" s="1"/>
  <c r="R342" i="1"/>
  <c r="R343" i="1"/>
  <c r="R344" i="1"/>
  <c r="T344" i="1" s="1"/>
  <c r="U344" i="1" s="1"/>
  <c r="R345" i="1"/>
  <c r="T345" i="1" s="1"/>
  <c r="U345" i="1" s="1"/>
  <c r="W345" i="1" s="1"/>
  <c r="X345" i="1" s="1"/>
  <c r="R346" i="1"/>
  <c r="R347" i="1"/>
  <c r="R348" i="1"/>
  <c r="R349" i="1"/>
  <c r="R350" i="1"/>
  <c r="R351" i="1"/>
  <c r="R352" i="1"/>
  <c r="R353" i="1"/>
  <c r="T353" i="1" s="1"/>
  <c r="U353" i="1" s="1"/>
  <c r="W353" i="1" s="1"/>
  <c r="X353" i="1" s="1"/>
  <c r="R354" i="1"/>
  <c r="R355" i="1"/>
  <c r="R356" i="1"/>
  <c r="T356" i="1" s="1"/>
  <c r="U356" i="1" s="1"/>
  <c r="R357" i="1"/>
  <c r="T357" i="1" s="1"/>
  <c r="U357" i="1" s="1"/>
  <c r="R358" i="1"/>
  <c r="R359" i="1"/>
  <c r="T359" i="1" s="1"/>
  <c r="U359" i="1" s="1"/>
  <c r="R360" i="1"/>
  <c r="T360" i="1" s="1"/>
  <c r="U360" i="1" s="1"/>
  <c r="R361" i="1"/>
  <c r="T361" i="1" s="1"/>
  <c r="U361" i="1" s="1"/>
  <c r="W361" i="1" s="1"/>
  <c r="X361" i="1" s="1"/>
  <c r="R362" i="1"/>
  <c r="R363" i="1"/>
  <c r="R364" i="1"/>
  <c r="T364" i="1" s="1"/>
  <c r="U364" i="1" s="1"/>
  <c r="R365" i="1"/>
  <c r="R366" i="1"/>
  <c r="R367" i="1"/>
  <c r="R368" i="1"/>
  <c r="T368" i="1" s="1"/>
  <c r="U368" i="1" s="1"/>
  <c r="R369" i="1"/>
  <c r="T369" i="1" s="1"/>
  <c r="U369" i="1" s="1"/>
  <c r="R370" i="1"/>
  <c r="R371" i="1"/>
  <c r="R372" i="1"/>
  <c r="R373" i="1"/>
  <c r="T373" i="1" s="1"/>
  <c r="U373" i="1" s="1"/>
  <c r="R374" i="1"/>
  <c r="R375" i="1"/>
  <c r="R376" i="1"/>
  <c r="T376" i="1" s="1"/>
  <c r="U376" i="1" s="1"/>
  <c r="R377" i="1"/>
  <c r="R378" i="1"/>
  <c r="R379" i="1"/>
  <c r="R380" i="1"/>
  <c r="T380" i="1" s="1"/>
  <c r="U380" i="1" s="1"/>
  <c r="R381" i="1"/>
  <c r="R382" i="1"/>
  <c r="R383" i="1"/>
  <c r="R384" i="1"/>
  <c r="T384" i="1" s="1"/>
  <c r="U384" i="1" s="1"/>
  <c r="R385" i="1"/>
  <c r="T385" i="1" s="1"/>
  <c r="U385" i="1" s="1"/>
  <c r="W385" i="1" s="1"/>
  <c r="X385" i="1" s="1"/>
  <c r="R386" i="1"/>
  <c r="R387" i="1"/>
  <c r="R388" i="1"/>
  <c r="T388" i="1" s="1"/>
  <c r="U388" i="1" s="1"/>
  <c r="R389" i="1"/>
  <c r="T389" i="1" s="1"/>
  <c r="U389" i="1" s="1"/>
  <c r="R390" i="1"/>
  <c r="R391" i="1"/>
  <c r="R392" i="1"/>
  <c r="T392" i="1" s="1"/>
  <c r="U392" i="1" s="1"/>
  <c r="R393" i="1"/>
  <c r="R394" i="1"/>
  <c r="R395" i="1"/>
  <c r="R396" i="1"/>
  <c r="T396" i="1" s="1"/>
  <c r="U396" i="1" s="1"/>
  <c r="R397" i="1"/>
  <c r="R398" i="1"/>
  <c r="R399" i="1"/>
  <c r="R400" i="1"/>
  <c r="T400" i="1" s="1"/>
  <c r="U400" i="1" s="1"/>
  <c r="R401" i="1"/>
  <c r="T401" i="1" s="1"/>
  <c r="U401" i="1" s="1"/>
  <c r="W401" i="1" s="1"/>
  <c r="X401" i="1" s="1"/>
  <c r="R402" i="1"/>
  <c r="R403" i="1"/>
  <c r="R404" i="1"/>
  <c r="T404" i="1" s="1"/>
  <c r="U404" i="1" s="1"/>
  <c r="R405" i="1"/>
  <c r="T405" i="1" s="1"/>
  <c r="U405" i="1" s="1"/>
  <c r="R406" i="1"/>
  <c r="R407" i="1"/>
  <c r="R408" i="1"/>
  <c r="T408" i="1" s="1"/>
  <c r="U408" i="1" s="1"/>
  <c r="R409" i="1"/>
  <c r="T409" i="1" s="1"/>
  <c r="U409" i="1" s="1"/>
  <c r="W409" i="1" s="1"/>
  <c r="X409" i="1" s="1"/>
  <c r="R410" i="1"/>
  <c r="R411" i="1"/>
  <c r="R412" i="1"/>
  <c r="R413" i="1"/>
  <c r="R414" i="1"/>
  <c r="R415" i="1"/>
  <c r="R416" i="1"/>
  <c r="R417" i="1"/>
  <c r="T417" i="1" s="1"/>
  <c r="U417" i="1" s="1"/>
  <c r="W417" i="1" s="1"/>
  <c r="X417" i="1" s="1"/>
  <c r="R418" i="1"/>
  <c r="R419" i="1"/>
  <c r="R420" i="1"/>
  <c r="T420" i="1" s="1"/>
  <c r="U420" i="1" s="1"/>
  <c r="R421" i="1"/>
  <c r="T421" i="1" s="1"/>
  <c r="U421" i="1" s="1"/>
  <c r="R422" i="1"/>
  <c r="R423" i="1"/>
  <c r="T423" i="1" s="1"/>
  <c r="U423" i="1" s="1"/>
  <c r="R424" i="1"/>
  <c r="T424" i="1" s="1"/>
  <c r="U424" i="1" s="1"/>
  <c r="R425" i="1"/>
  <c r="T425" i="1" s="1"/>
  <c r="U425" i="1" s="1"/>
  <c r="W425" i="1" s="1"/>
  <c r="X425" i="1" s="1"/>
  <c r="R426" i="1"/>
  <c r="R427" i="1"/>
  <c r="R428" i="1"/>
  <c r="T428" i="1" s="1"/>
  <c r="U428" i="1" s="1"/>
  <c r="R429" i="1"/>
  <c r="R430" i="1"/>
  <c r="R431" i="1"/>
  <c r="R432" i="1"/>
  <c r="T432" i="1" s="1"/>
  <c r="U432" i="1" s="1"/>
  <c r="R433" i="1"/>
  <c r="T433" i="1" s="1"/>
  <c r="U433" i="1" s="1"/>
  <c r="W433" i="1" s="1"/>
  <c r="X433" i="1" s="1"/>
  <c r="R434" i="1"/>
  <c r="R435" i="1"/>
  <c r="R436" i="1"/>
  <c r="T436" i="1" s="1"/>
  <c r="U436" i="1" s="1"/>
  <c r="R437" i="1"/>
  <c r="T437" i="1" s="1"/>
  <c r="U437" i="1" s="1"/>
  <c r="R438" i="1"/>
  <c r="R439" i="1"/>
  <c r="R440" i="1"/>
  <c r="T440" i="1" s="1"/>
  <c r="U440" i="1" s="1"/>
  <c r="R441" i="1"/>
  <c r="R442" i="1"/>
  <c r="R443" i="1"/>
  <c r="R444" i="1"/>
  <c r="R445" i="1"/>
  <c r="R446" i="1"/>
  <c r="R447" i="1"/>
  <c r="R448" i="1"/>
  <c r="R449" i="1"/>
  <c r="T449" i="1" s="1"/>
  <c r="U449" i="1" s="1"/>
  <c r="W449" i="1" s="1"/>
  <c r="X449" i="1" s="1"/>
  <c r="R450" i="1"/>
  <c r="R451" i="1"/>
  <c r="R452" i="1"/>
  <c r="T452" i="1" s="1"/>
  <c r="U452" i="1" s="1"/>
  <c r="R453" i="1"/>
  <c r="T453" i="1" s="1"/>
  <c r="U453" i="1" s="1"/>
  <c r="R454" i="1"/>
  <c r="R455" i="1"/>
  <c r="T455" i="1" s="1"/>
  <c r="U455" i="1" s="1"/>
  <c r="R456" i="1"/>
  <c r="T456" i="1" s="1"/>
  <c r="U456" i="1" s="1"/>
  <c r="R457" i="1"/>
  <c r="R458" i="1"/>
  <c r="R459" i="1"/>
  <c r="R460" i="1"/>
  <c r="T460" i="1" s="1"/>
  <c r="U460" i="1" s="1"/>
  <c r="R461" i="1"/>
  <c r="R462" i="1"/>
  <c r="R463" i="1"/>
  <c r="R464" i="1"/>
  <c r="T464" i="1" s="1"/>
  <c r="U464" i="1" s="1"/>
  <c r="R465" i="1"/>
  <c r="T465" i="1" s="1"/>
  <c r="U465" i="1" s="1"/>
  <c r="W465" i="1" s="1"/>
  <c r="X465" i="1" s="1"/>
  <c r="R466" i="1"/>
  <c r="R467" i="1"/>
  <c r="R468" i="1"/>
  <c r="T468" i="1" s="1"/>
  <c r="U468" i="1" s="1"/>
  <c r="R469" i="1"/>
  <c r="T469" i="1" s="1"/>
  <c r="U469" i="1" s="1"/>
  <c r="R470" i="1"/>
  <c r="R471" i="1"/>
  <c r="R472" i="1"/>
  <c r="R473" i="1"/>
  <c r="T473" i="1" s="1"/>
  <c r="U473" i="1" s="1"/>
  <c r="W473" i="1" s="1"/>
  <c r="X473" i="1" s="1"/>
  <c r="R474" i="1"/>
  <c r="R475" i="1"/>
  <c r="R476" i="1"/>
  <c r="T476" i="1" s="1"/>
  <c r="U476" i="1" s="1"/>
  <c r="R477" i="1"/>
  <c r="R478" i="1"/>
  <c r="R479" i="1"/>
  <c r="R480" i="1"/>
  <c r="R481" i="1"/>
  <c r="T481" i="1" s="1"/>
  <c r="U481" i="1" s="1"/>
  <c r="W481" i="1" s="1"/>
  <c r="X481" i="1" s="1"/>
  <c r="R482" i="1"/>
  <c r="R483" i="1"/>
  <c r="R484" i="1"/>
  <c r="T484" i="1" s="1"/>
  <c r="U484" i="1" s="1"/>
  <c r="R485" i="1"/>
  <c r="T485" i="1" s="1"/>
  <c r="U485" i="1" s="1"/>
  <c r="R486" i="1"/>
  <c r="R487" i="1"/>
  <c r="T487" i="1" s="1"/>
  <c r="U487" i="1" s="1"/>
  <c r="R488" i="1"/>
  <c r="T488" i="1" s="1"/>
  <c r="U488" i="1" s="1"/>
  <c r="R489" i="1"/>
  <c r="T489" i="1" s="1"/>
  <c r="U489" i="1" s="1"/>
  <c r="W489" i="1" s="1"/>
  <c r="X489" i="1" s="1"/>
  <c r="R490" i="1"/>
  <c r="R491" i="1"/>
  <c r="R492" i="1"/>
  <c r="T492" i="1" s="1"/>
  <c r="U492" i="1" s="1"/>
  <c r="R493" i="1"/>
  <c r="R494" i="1"/>
  <c r="R495" i="1"/>
  <c r="R496" i="1"/>
  <c r="T496" i="1" s="1"/>
  <c r="U496" i="1" s="1"/>
  <c r="R497" i="1"/>
  <c r="T497" i="1" s="1"/>
  <c r="U497" i="1" s="1"/>
  <c r="W497" i="1" s="1"/>
  <c r="X497" i="1" s="1"/>
  <c r="R498" i="1"/>
  <c r="R499" i="1"/>
  <c r="R500" i="1"/>
  <c r="T500" i="1" s="1"/>
  <c r="U500" i="1" s="1"/>
  <c r="R501" i="1"/>
  <c r="T501" i="1" s="1"/>
  <c r="U501" i="1" s="1"/>
  <c r="R502" i="1"/>
  <c r="R503" i="1"/>
  <c r="R504" i="1"/>
  <c r="T504" i="1" s="1"/>
  <c r="U504" i="1" s="1"/>
  <c r="R505" i="1"/>
  <c r="R506" i="1"/>
  <c r="R507" i="1"/>
  <c r="R508" i="1"/>
  <c r="R509" i="1"/>
  <c r="R510" i="1"/>
  <c r="R511" i="1"/>
  <c r="R512" i="1"/>
  <c r="T512" i="1" s="1"/>
  <c r="U512" i="1" s="1"/>
  <c r="R513" i="1"/>
  <c r="T513" i="1" s="1"/>
  <c r="U513" i="1" s="1"/>
  <c r="W513" i="1" s="1"/>
  <c r="X513" i="1" s="1"/>
  <c r="R514" i="1"/>
  <c r="R515" i="1"/>
  <c r="R516" i="1"/>
  <c r="T516" i="1" s="1"/>
  <c r="U516" i="1" s="1"/>
  <c r="R517" i="1"/>
  <c r="T517" i="1" s="1"/>
  <c r="U517" i="1" s="1"/>
  <c r="R518" i="1"/>
  <c r="R519" i="1"/>
  <c r="T519" i="1" s="1"/>
  <c r="U519" i="1" s="1"/>
  <c r="R520" i="1"/>
  <c r="T520" i="1" s="1"/>
  <c r="U520" i="1" s="1"/>
  <c r="R521" i="1"/>
  <c r="R522" i="1"/>
  <c r="R523" i="1"/>
  <c r="R524" i="1"/>
  <c r="T524" i="1" s="1"/>
  <c r="U524" i="1" s="1"/>
  <c r="R525" i="1"/>
  <c r="R526" i="1"/>
  <c r="R527" i="1"/>
  <c r="R528" i="1"/>
  <c r="T528" i="1" s="1"/>
  <c r="U528" i="1" s="1"/>
  <c r="R529" i="1"/>
  <c r="T529" i="1" s="1"/>
  <c r="U529" i="1" s="1"/>
  <c r="W529" i="1" s="1"/>
  <c r="X529" i="1" s="1"/>
  <c r="R530" i="1"/>
  <c r="R531" i="1"/>
  <c r="R532" i="1"/>
  <c r="T532" i="1" s="1"/>
  <c r="U532" i="1" s="1"/>
  <c r="R533" i="1"/>
  <c r="T533" i="1" s="1"/>
  <c r="U533" i="1" s="1"/>
  <c r="R534" i="1"/>
  <c r="R535" i="1"/>
  <c r="R536" i="1"/>
  <c r="T536" i="1" s="1"/>
  <c r="U536" i="1" s="1"/>
  <c r="R537" i="1"/>
  <c r="T537" i="1" s="1"/>
  <c r="U537" i="1" s="1"/>
  <c r="W537" i="1" s="1"/>
  <c r="X537" i="1" s="1"/>
  <c r="R538" i="1"/>
  <c r="R539" i="1"/>
  <c r="R540" i="1"/>
  <c r="R541" i="1"/>
  <c r="R542" i="1"/>
  <c r="R543" i="1"/>
  <c r="R544" i="1"/>
  <c r="R545" i="1"/>
  <c r="T545" i="1" s="1"/>
  <c r="U545" i="1" s="1"/>
  <c r="W545" i="1" s="1"/>
  <c r="X545" i="1" s="1"/>
  <c r="R546" i="1"/>
  <c r="R547" i="1"/>
  <c r="R548" i="1"/>
  <c r="T548" i="1" s="1"/>
  <c r="U548" i="1" s="1"/>
  <c r="R549" i="1"/>
  <c r="T549" i="1" s="1"/>
  <c r="U549" i="1" s="1"/>
  <c r="R550" i="1"/>
  <c r="R551" i="1"/>
  <c r="T551" i="1" s="1"/>
  <c r="U551" i="1" s="1"/>
  <c r="R552" i="1"/>
  <c r="T552" i="1" s="1"/>
  <c r="U552" i="1" s="1"/>
  <c r="R553" i="1"/>
  <c r="T553" i="1" s="1"/>
  <c r="U553" i="1" s="1"/>
  <c r="W553" i="1" s="1"/>
  <c r="X553" i="1" s="1"/>
  <c r="R554" i="1"/>
  <c r="R555" i="1"/>
  <c r="T555" i="1" s="1"/>
  <c r="U555" i="1" s="1"/>
  <c r="R556" i="1"/>
  <c r="T556" i="1" s="1"/>
  <c r="U556" i="1" s="1"/>
  <c r="R557" i="1"/>
  <c r="R558" i="1"/>
  <c r="R559" i="1"/>
  <c r="R560" i="1"/>
  <c r="T560" i="1" s="1"/>
  <c r="U560" i="1" s="1"/>
  <c r="R561" i="1"/>
  <c r="T561" i="1" s="1"/>
  <c r="U561" i="1" s="1"/>
  <c r="R562" i="1"/>
  <c r="R563" i="1"/>
  <c r="R564" i="1"/>
  <c r="T564" i="1" s="1"/>
  <c r="U564" i="1" s="1"/>
  <c r="R565" i="1"/>
  <c r="T565" i="1" s="1"/>
  <c r="U565" i="1" s="1"/>
  <c r="R566" i="1"/>
  <c r="R567" i="1"/>
  <c r="R568" i="1"/>
  <c r="T568" i="1" s="1"/>
  <c r="U568" i="1" s="1"/>
  <c r="R569" i="1"/>
  <c r="R570" i="1"/>
  <c r="R571" i="1"/>
  <c r="R572" i="1"/>
  <c r="T572" i="1" s="1"/>
  <c r="U572" i="1" s="1"/>
  <c r="R573" i="1"/>
  <c r="R574" i="1"/>
  <c r="R575" i="1"/>
  <c r="R576" i="1"/>
  <c r="R577" i="1"/>
  <c r="T577" i="1" s="1"/>
  <c r="U577" i="1" s="1"/>
  <c r="W577" i="1" s="1"/>
  <c r="X577" i="1" s="1"/>
  <c r="R578" i="1"/>
  <c r="R579" i="1"/>
  <c r="R580" i="1"/>
  <c r="T580" i="1" s="1"/>
  <c r="U580" i="1" s="1"/>
  <c r="R581" i="1"/>
  <c r="T581" i="1" s="1"/>
  <c r="U581" i="1" s="1"/>
  <c r="R582" i="1"/>
  <c r="R583" i="1"/>
  <c r="R584" i="1"/>
  <c r="T584" i="1" s="1"/>
  <c r="U584" i="1" s="1"/>
  <c r="R585" i="1"/>
  <c r="R586" i="1"/>
  <c r="R587" i="1"/>
  <c r="R588" i="1"/>
  <c r="T588" i="1" s="1"/>
  <c r="U588" i="1" s="1"/>
  <c r="R589" i="1"/>
  <c r="R590" i="1"/>
  <c r="R591" i="1"/>
  <c r="R592" i="1"/>
  <c r="T592" i="1" s="1"/>
  <c r="U592" i="1" s="1"/>
  <c r="R593" i="1"/>
  <c r="T593" i="1" s="1"/>
  <c r="U593" i="1" s="1"/>
  <c r="W593" i="1" s="1"/>
  <c r="X593" i="1" s="1"/>
  <c r="R594" i="1"/>
  <c r="R595" i="1"/>
  <c r="R596" i="1"/>
  <c r="T596" i="1" s="1"/>
  <c r="U596" i="1" s="1"/>
  <c r="R597" i="1"/>
  <c r="T597" i="1" s="1"/>
  <c r="U597" i="1" s="1"/>
  <c r="R598" i="1"/>
  <c r="R599" i="1"/>
  <c r="R600" i="1"/>
  <c r="T600" i="1" s="1"/>
  <c r="U600" i="1" s="1"/>
  <c r="R601" i="1"/>
  <c r="T601" i="1" s="1"/>
  <c r="U601" i="1" s="1"/>
  <c r="W601" i="1" s="1"/>
  <c r="X601" i="1" s="1"/>
  <c r="R602" i="1"/>
  <c r="R603" i="1"/>
  <c r="R604" i="1"/>
  <c r="T604" i="1" s="1"/>
  <c r="U604" i="1" s="1"/>
  <c r="R605" i="1"/>
  <c r="R606" i="1"/>
  <c r="R607" i="1"/>
  <c r="R608" i="1"/>
  <c r="T608" i="1" s="1"/>
  <c r="U608" i="1" s="1"/>
  <c r="R609" i="1"/>
  <c r="T609" i="1" s="1"/>
  <c r="U609" i="1" s="1"/>
  <c r="W609" i="1" s="1"/>
  <c r="X609" i="1" s="1"/>
  <c r="R610" i="1"/>
  <c r="R611" i="1"/>
  <c r="R612" i="1"/>
  <c r="T612" i="1" s="1"/>
  <c r="U612" i="1" s="1"/>
  <c r="R613" i="1"/>
  <c r="T613" i="1" s="1"/>
  <c r="U613" i="1" s="1"/>
  <c r="R614" i="1"/>
  <c r="R615" i="1"/>
  <c r="T615" i="1" s="1"/>
  <c r="U615" i="1" s="1"/>
  <c r="R616" i="1"/>
  <c r="T616" i="1" s="1"/>
  <c r="U616" i="1" s="1"/>
  <c r="R617" i="1"/>
  <c r="T617" i="1" s="1"/>
  <c r="U617" i="1" s="1"/>
  <c r="W617" i="1" s="1"/>
  <c r="X617" i="1" s="1"/>
  <c r="R618" i="1"/>
  <c r="R619" i="1"/>
  <c r="R620" i="1"/>
  <c r="T620" i="1" s="1"/>
  <c r="U620" i="1" s="1"/>
  <c r="R621" i="1"/>
  <c r="R622" i="1"/>
  <c r="R623" i="1"/>
  <c r="R624" i="1"/>
  <c r="T624" i="1" s="1"/>
  <c r="U624" i="1" s="1"/>
  <c r="R625" i="1"/>
  <c r="T625" i="1" s="1"/>
  <c r="U625" i="1" s="1"/>
  <c r="W625" i="1" s="1"/>
  <c r="X625" i="1" s="1"/>
  <c r="R626" i="1"/>
  <c r="R627" i="1"/>
  <c r="R628" i="1"/>
  <c r="R629" i="1"/>
  <c r="T629" i="1" s="1"/>
  <c r="U629" i="1" s="1"/>
  <c r="R630" i="1"/>
  <c r="R631" i="1"/>
  <c r="R632" i="1"/>
  <c r="T632" i="1" s="1"/>
  <c r="U632" i="1" s="1"/>
  <c r="R633" i="1"/>
  <c r="R634" i="1"/>
  <c r="R635" i="1"/>
  <c r="R636" i="1"/>
  <c r="R637" i="1"/>
  <c r="R638" i="1"/>
  <c r="R639" i="1"/>
  <c r="R640" i="1"/>
  <c r="T640" i="1" s="1"/>
  <c r="U640" i="1" s="1"/>
  <c r="R641" i="1"/>
  <c r="T641" i="1" s="1"/>
  <c r="U641" i="1" s="1"/>
  <c r="W641" i="1" s="1"/>
  <c r="X641" i="1" s="1"/>
  <c r="R642" i="1"/>
  <c r="R643" i="1"/>
  <c r="R644" i="1"/>
  <c r="T644" i="1" s="1"/>
  <c r="U644" i="1" s="1"/>
  <c r="R645" i="1"/>
  <c r="T645" i="1" s="1"/>
  <c r="U645" i="1" s="1"/>
  <c r="R646" i="1"/>
  <c r="R647" i="1"/>
  <c r="T647" i="1" s="1"/>
  <c r="U647" i="1" s="1"/>
  <c r="R648" i="1"/>
  <c r="T648" i="1" s="1"/>
  <c r="U648" i="1" s="1"/>
  <c r="R649" i="1"/>
  <c r="R650" i="1"/>
  <c r="R651" i="1"/>
  <c r="R652" i="1"/>
  <c r="T652" i="1" s="1"/>
  <c r="U652" i="1" s="1"/>
  <c r="R653" i="1"/>
  <c r="R654" i="1"/>
  <c r="R655" i="1"/>
  <c r="R656" i="1"/>
  <c r="T656" i="1" s="1"/>
  <c r="U656" i="1" s="1"/>
  <c r="R657" i="1"/>
  <c r="T657" i="1" s="1"/>
  <c r="U657" i="1" s="1"/>
  <c r="W657" i="1" s="1"/>
  <c r="X657" i="1" s="1"/>
  <c r="R658" i="1"/>
  <c r="R659" i="1"/>
  <c r="R660" i="1"/>
  <c r="T660" i="1" s="1"/>
  <c r="U660" i="1" s="1"/>
  <c r="R661" i="1"/>
  <c r="T661" i="1" s="1"/>
  <c r="U661" i="1" s="1"/>
  <c r="R662" i="1"/>
  <c r="R663" i="1"/>
  <c r="R664" i="1"/>
  <c r="T664" i="1" s="1"/>
  <c r="U664" i="1" s="1"/>
  <c r="R665" i="1"/>
  <c r="T665" i="1" s="1"/>
  <c r="U665" i="1" s="1"/>
  <c r="W665" i="1" s="1"/>
  <c r="X665" i="1" s="1"/>
  <c r="R666" i="1"/>
  <c r="R667" i="1"/>
  <c r="R668" i="1"/>
  <c r="R669" i="1"/>
  <c r="R670" i="1"/>
  <c r="R671" i="1"/>
  <c r="R672" i="1"/>
  <c r="R673" i="1"/>
  <c r="T673" i="1" s="1"/>
  <c r="U673" i="1" s="1"/>
  <c r="W673" i="1" s="1"/>
  <c r="X673" i="1" s="1"/>
  <c r="R674" i="1"/>
  <c r="R675" i="1"/>
  <c r="R676" i="1"/>
  <c r="T676" i="1" s="1"/>
  <c r="U676" i="1" s="1"/>
  <c r="R677" i="1"/>
  <c r="T677" i="1" s="1"/>
  <c r="U677" i="1" s="1"/>
  <c r="R678" i="1"/>
  <c r="R679" i="1"/>
  <c r="T679" i="1" s="1"/>
  <c r="U679" i="1" s="1"/>
  <c r="R680" i="1"/>
  <c r="T680" i="1" s="1"/>
  <c r="U680" i="1" s="1"/>
  <c r="R681" i="1"/>
  <c r="T681" i="1" s="1"/>
  <c r="U681" i="1" s="1"/>
  <c r="W681" i="1" s="1"/>
  <c r="X681" i="1" s="1"/>
  <c r="R682" i="1"/>
  <c r="R683" i="1"/>
  <c r="T683" i="1" s="1"/>
  <c r="U683" i="1" s="1"/>
  <c r="R684" i="1"/>
  <c r="T684" i="1" s="1"/>
  <c r="U684" i="1" s="1"/>
  <c r="R685" i="1"/>
  <c r="R686" i="1"/>
  <c r="R687" i="1"/>
  <c r="R688" i="1"/>
  <c r="T688" i="1" s="1"/>
  <c r="U688" i="1" s="1"/>
  <c r="R689" i="1"/>
  <c r="T689" i="1" s="1"/>
  <c r="U689" i="1" s="1"/>
  <c r="W689" i="1" s="1"/>
  <c r="X689" i="1" s="1"/>
  <c r="R690" i="1"/>
  <c r="R691" i="1"/>
  <c r="R692" i="1"/>
  <c r="T692" i="1" s="1"/>
  <c r="U692" i="1" s="1"/>
  <c r="R693" i="1"/>
  <c r="T693" i="1" s="1"/>
  <c r="U693" i="1" s="1"/>
  <c r="R694" i="1"/>
  <c r="R695" i="1"/>
  <c r="R696" i="1"/>
  <c r="T696" i="1" s="1"/>
  <c r="U696" i="1" s="1"/>
  <c r="R697" i="1"/>
  <c r="R698" i="1"/>
  <c r="R699" i="1"/>
  <c r="R700" i="1"/>
  <c r="T700" i="1" s="1"/>
  <c r="U700" i="1" s="1"/>
  <c r="R701" i="1"/>
  <c r="R702" i="1"/>
  <c r="R703" i="1"/>
  <c r="R704" i="1"/>
  <c r="R705" i="1"/>
  <c r="T705" i="1" s="1"/>
  <c r="U705" i="1" s="1"/>
  <c r="W705" i="1" s="1"/>
  <c r="X705" i="1" s="1"/>
  <c r="R706" i="1"/>
  <c r="R707" i="1"/>
  <c r="R708" i="1"/>
  <c r="T708" i="1" s="1"/>
  <c r="U708" i="1" s="1"/>
  <c r="R709" i="1"/>
  <c r="T709" i="1" s="1"/>
  <c r="U709" i="1" s="1"/>
  <c r="R710" i="1"/>
  <c r="R711" i="1"/>
  <c r="T711" i="1" s="1"/>
  <c r="U711" i="1" s="1"/>
  <c r="R712" i="1"/>
  <c r="T712" i="1" s="1"/>
  <c r="U712" i="1" s="1"/>
  <c r="R713" i="1"/>
  <c r="R714" i="1"/>
  <c r="R715" i="1"/>
  <c r="R716" i="1"/>
  <c r="T716" i="1" s="1"/>
  <c r="U716" i="1" s="1"/>
  <c r="R717" i="1"/>
  <c r="R718" i="1"/>
  <c r="R719" i="1"/>
  <c r="R720" i="1"/>
  <c r="T720" i="1" s="1"/>
  <c r="U720" i="1" s="1"/>
  <c r="R721" i="1"/>
  <c r="T721" i="1" s="1"/>
  <c r="U721" i="1" s="1"/>
  <c r="W721" i="1" s="1"/>
  <c r="X721" i="1" s="1"/>
  <c r="R722" i="1"/>
  <c r="R723" i="1"/>
  <c r="R724" i="1"/>
  <c r="T724" i="1" s="1"/>
  <c r="U724" i="1" s="1"/>
  <c r="R725" i="1"/>
  <c r="T725" i="1" s="1"/>
  <c r="U725" i="1" s="1"/>
  <c r="R726" i="1"/>
  <c r="R727" i="1"/>
  <c r="R728" i="1"/>
  <c r="R729" i="1"/>
  <c r="T729" i="1" s="1"/>
  <c r="U729" i="1" s="1"/>
  <c r="W729" i="1" s="1"/>
  <c r="X729" i="1" s="1"/>
  <c r="R730" i="1"/>
  <c r="R731" i="1"/>
  <c r="R732" i="1"/>
  <c r="R733" i="1"/>
  <c r="R734" i="1"/>
  <c r="R735" i="1"/>
  <c r="R736" i="1"/>
  <c r="T736" i="1" s="1"/>
  <c r="U736" i="1" s="1"/>
  <c r="R737" i="1"/>
  <c r="T737" i="1" s="1"/>
  <c r="U737" i="1" s="1"/>
  <c r="W737" i="1" s="1"/>
  <c r="X737" i="1" s="1"/>
  <c r="R738" i="1"/>
  <c r="R739" i="1"/>
  <c r="R740" i="1"/>
  <c r="T740" i="1" s="1"/>
  <c r="U740" i="1" s="1"/>
  <c r="R741" i="1"/>
  <c r="T741" i="1" s="1"/>
  <c r="U741" i="1" s="1"/>
  <c r="R742" i="1"/>
  <c r="R743" i="1"/>
  <c r="T743" i="1" s="1"/>
  <c r="U743" i="1" s="1"/>
  <c r="R744" i="1"/>
  <c r="T744" i="1" s="1"/>
  <c r="U744" i="1" s="1"/>
  <c r="R745" i="1"/>
  <c r="T745" i="1" s="1"/>
  <c r="U745" i="1" s="1"/>
  <c r="W745" i="1" s="1"/>
  <c r="X745" i="1" s="1"/>
  <c r="R746" i="1"/>
  <c r="R747" i="1"/>
  <c r="T747" i="1" s="1"/>
  <c r="U747" i="1" s="1"/>
  <c r="R748" i="1"/>
  <c r="T748" i="1" s="1"/>
  <c r="U748" i="1" s="1"/>
  <c r="R749" i="1"/>
  <c r="R750" i="1"/>
  <c r="R751" i="1"/>
  <c r="R752" i="1"/>
  <c r="T752" i="1" s="1"/>
  <c r="U752" i="1" s="1"/>
  <c r="R753" i="1"/>
  <c r="T753" i="1" s="1"/>
  <c r="U753" i="1" s="1"/>
  <c r="W753" i="1" s="1"/>
  <c r="X753" i="1" s="1"/>
  <c r="R754" i="1"/>
  <c r="R755" i="1"/>
  <c r="R756" i="1"/>
  <c r="T756" i="1" s="1"/>
  <c r="U756" i="1" s="1"/>
  <c r="R757" i="1"/>
  <c r="T757" i="1" s="1"/>
  <c r="U757" i="1" s="1"/>
  <c r="R758" i="1"/>
  <c r="R759" i="1"/>
  <c r="R760" i="1"/>
  <c r="T760" i="1" s="1"/>
  <c r="U760" i="1" s="1"/>
  <c r="R761" i="1"/>
  <c r="R762" i="1"/>
  <c r="R763" i="1"/>
  <c r="R764" i="1"/>
  <c r="R765" i="1"/>
  <c r="R766" i="1"/>
  <c r="R767" i="1"/>
  <c r="R768" i="1"/>
  <c r="R769" i="1"/>
  <c r="T769" i="1" s="1"/>
  <c r="R770" i="1"/>
  <c r="R771" i="1"/>
  <c r="R772" i="1"/>
  <c r="T772" i="1" s="1"/>
  <c r="U772" i="1" s="1"/>
  <c r="R773" i="1"/>
  <c r="T773" i="1" s="1"/>
  <c r="U773" i="1" s="1"/>
  <c r="R774" i="1"/>
  <c r="R775" i="1"/>
  <c r="T775" i="1" s="1"/>
  <c r="U775" i="1" s="1"/>
  <c r="R776" i="1"/>
  <c r="T776" i="1" s="1"/>
  <c r="U776" i="1" s="1"/>
  <c r="R777" i="1"/>
  <c r="R778" i="1"/>
  <c r="R779" i="1"/>
  <c r="R780" i="1"/>
  <c r="T780" i="1" s="1"/>
  <c r="U780" i="1" s="1"/>
  <c r="R781" i="1"/>
  <c r="R782" i="1"/>
  <c r="R783" i="1"/>
  <c r="R784" i="1"/>
  <c r="T784" i="1" s="1"/>
  <c r="U784" i="1" s="1"/>
  <c r="R785" i="1"/>
  <c r="T785" i="1" s="1"/>
  <c r="U785" i="1" s="1"/>
  <c r="W785" i="1" s="1"/>
  <c r="X785" i="1" s="1"/>
  <c r="R786" i="1"/>
  <c r="R787" i="1"/>
  <c r="R788" i="1"/>
  <c r="T788" i="1" s="1"/>
  <c r="U788" i="1" s="1"/>
  <c r="R789" i="1"/>
  <c r="T789" i="1" s="1"/>
  <c r="U789" i="1" s="1"/>
  <c r="R790" i="1"/>
  <c r="R791" i="1"/>
  <c r="R792" i="1"/>
  <c r="T792" i="1" s="1"/>
  <c r="U792" i="1" s="1"/>
  <c r="R793" i="1"/>
  <c r="T793" i="1" s="1"/>
  <c r="U793" i="1" s="1"/>
  <c r="W793" i="1" s="1"/>
  <c r="X793" i="1" s="1"/>
  <c r="R794" i="1"/>
  <c r="R795" i="1"/>
  <c r="R796" i="1"/>
  <c r="T796" i="1" s="1"/>
  <c r="U796" i="1" s="1"/>
  <c r="R797" i="1"/>
  <c r="R798" i="1"/>
  <c r="R799" i="1"/>
  <c r="R800" i="1"/>
  <c r="R801" i="1"/>
  <c r="T801" i="1" s="1"/>
  <c r="U801" i="1" s="1"/>
  <c r="W801" i="1" s="1"/>
  <c r="X801" i="1" s="1"/>
  <c r="R802" i="1"/>
  <c r="R803" i="1"/>
  <c r="R804" i="1"/>
  <c r="T804" i="1" s="1"/>
  <c r="U804" i="1" s="1"/>
  <c r="R805" i="1"/>
  <c r="T805" i="1" s="1"/>
  <c r="U805" i="1" s="1"/>
  <c r="R806" i="1"/>
  <c r="R807" i="1"/>
  <c r="T807" i="1" s="1"/>
  <c r="U807" i="1" s="1"/>
  <c r="R808" i="1"/>
  <c r="T808" i="1" s="1"/>
  <c r="U808" i="1" s="1"/>
  <c r="R809" i="1"/>
  <c r="T809" i="1" s="1"/>
  <c r="U809" i="1" s="1"/>
  <c r="W809" i="1" s="1"/>
  <c r="X809" i="1" s="1"/>
  <c r="R810" i="1"/>
  <c r="R811" i="1"/>
  <c r="T811" i="1" s="1"/>
  <c r="U811" i="1" s="1"/>
  <c r="R812" i="1"/>
  <c r="T812" i="1" s="1"/>
  <c r="U812" i="1" s="1"/>
  <c r="R813" i="1"/>
  <c r="R814" i="1"/>
  <c r="R815" i="1"/>
  <c r="R816" i="1"/>
  <c r="T816" i="1" s="1"/>
  <c r="U816" i="1" s="1"/>
  <c r="R817" i="1"/>
  <c r="T817" i="1" s="1"/>
  <c r="U817" i="1" s="1"/>
  <c r="W817" i="1" s="1"/>
  <c r="X817" i="1" s="1"/>
  <c r="R818" i="1"/>
  <c r="R819" i="1"/>
  <c r="R820" i="1"/>
  <c r="T820" i="1" s="1"/>
  <c r="U820" i="1" s="1"/>
  <c r="R821" i="1"/>
  <c r="T821" i="1" s="1"/>
  <c r="U821" i="1" s="1"/>
  <c r="R822" i="1"/>
  <c r="R823" i="1"/>
  <c r="R824" i="1"/>
  <c r="T824" i="1" s="1"/>
  <c r="U824" i="1" s="1"/>
  <c r="R825" i="1"/>
  <c r="R826" i="1"/>
  <c r="R827" i="1"/>
  <c r="R828" i="1"/>
  <c r="R829" i="1"/>
  <c r="R830" i="1"/>
  <c r="R831" i="1"/>
  <c r="R832" i="1"/>
  <c r="T832" i="1" s="1"/>
  <c r="U832" i="1" s="1"/>
  <c r="R833" i="1"/>
  <c r="T833" i="1" s="1"/>
  <c r="U833" i="1" s="1"/>
  <c r="W833" i="1" s="1"/>
  <c r="X833" i="1" s="1"/>
  <c r="R834" i="1"/>
  <c r="R835" i="1"/>
  <c r="R836" i="1"/>
  <c r="T836" i="1" s="1"/>
  <c r="U836" i="1" s="1"/>
  <c r="R837" i="1"/>
  <c r="T837" i="1" s="1"/>
  <c r="U837" i="1" s="1"/>
  <c r="R838" i="1"/>
  <c r="R839" i="1"/>
  <c r="T839" i="1" s="1"/>
  <c r="U839" i="1" s="1"/>
  <c r="R840" i="1"/>
  <c r="T840" i="1" s="1"/>
  <c r="U840" i="1" s="1"/>
  <c r="R841" i="1"/>
  <c r="R842" i="1"/>
  <c r="R843" i="1"/>
  <c r="R844" i="1"/>
  <c r="T844" i="1" s="1"/>
  <c r="U844" i="1" s="1"/>
  <c r="R845" i="1"/>
  <c r="R846" i="1"/>
  <c r="R847" i="1"/>
  <c r="R848" i="1"/>
  <c r="T848" i="1" s="1"/>
  <c r="U848" i="1" s="1"/>
  <c r="R849" i="1"/>
  <c r="T849" i="1" s="1"/>
  <c r="U849" i="1" s="1"/>
  <c r="W849" i="1" s="1"/>
  <c r="X849" i="1" s="1"/>
  <c r="R850" i="1"/>
  <c r="R851" i="1"/>
  <c r="R852" i="1"/>
  <c r="T852" i="1" s="1"/>
  <c r="U852" i="1" s="1"/>
  <c r="R853" i="1"/>
  <c r="T853" i="1" s="1"/>
  <c r="U853" i="1" s="1"/>
  <c r="R854" i="1"/>
  <c r="R855" i="1"/>
  <c r="R856" i="1"/>
  <c r="T856" i="1" s="1"/>
  <c r="U856" i="1" s="1"/>
  <c r="R857" i="1"/>
  <c r="T857" i="1" s="1"/>
  <c r="U857" i="1" s="1"/>
  <c r="W857" i="1" s="1"/>
  <c r="X857" i="1" s="1"/>
  <c r="R858" i="1"/>
  <c r="R859" i="1"/>
  <c r="R860" i="1"/>
  <c r="T860" i="1" s="1"/>
  <c r="U860" i="1" s="1"/>
  <c r="R861" i="1"/>
  <c r="R862" i="1"/>
  <c r="R863" i="1"/>
  <c r="R864" i="1"/>
  <c r="R865" i="1"/>
  <c r="T865" i="1" s="1"/>
  <c r="U865" i="1" s="1"/>
  <c r="W865" i="1" s="1"/>
  <c r="X865" i="1" s="1"/>
  <c r="R866" i="1"/>
  <c r="R867" i="1"/>
  <c r="R868" i="1"/>
  <c r="T868" i="1" s="1"/>
  <c r="U868" i="1" s="1"/>
  <c r="R869" i="1"/>
  <c r="T869" i="1" s="1"/>
  <c r="U869" i="1" s="1"/>
  <c r="R870" i="1"/>
  <c r="R871" i="1"/>
  <c r="T871" i="1" s="1"/>
  <c r="U871" i="1" s="1"/>
  <c r="R872" i="1"/>
  <c r="T872" i="1" s="1"/>
  <c r="U872" i="1" s="1"/>
  <c r="R873" i="1"/>
  <c r="T873" i="1" s="1"/>
  <c r="U873" i="1" s="1"/>
  <c r="W873" i="1" s="1"/>
  <c r="X873" i="1" s="1"/>
  <c r="R874" i="1"/>
  <c r="R875" i="1"/>
  <c r="R876" i="1"/>
  <c r="T876" i="1" s="1"/>
  <c r="U876" i="1" s="1"/>
  <c r="R877" i="1"/>
  <c r="R878" i="1"/>
  <c r="R879" i="1"/>
  <c r="R880" i="1"/>
  <c r="T880" i="1" s="1"/>
  <c r="U880" i="1" s="1"/>
  <c r="R881" i="1"/>
  <c r="T881" i="1" s="1"/>
  <c r="U881" i="1" s="1"/>
  <c r="W881" i="1" s="1"/>
  <c r="X881" i="1" s="1"/>
  <c r="R882" i="1"/>
  <c r="R883" i="1"/>
  <c r="R884" i="1"/>
  <c r="R885" i="1"/>
  <c r="T885" i="1" s="1"/>
  <c r="U885" i="1" s="1"/>
  <c r="R886" i="1"/>
  <c r="R887" i="1"/>
  <c r="R888" i="1"/>
  <c r="T888" i="1" s="1"/>
  <c r="U888" i="1" s="1"/>
  <c r="R889" i="1"/>
  <c r="R890" i="1"/>
  <c r="R891" i="1"/>
  <c r="R892" i="1"/>
  <c r="T892" i="1" s="1"/>
  <c r="U892" i="1" s="1"/>
  <c r="R893" i="1"/>
  <c r="R894" i="1"/>
  <c r="R895" i="1"/>
  <c r="R896" i="1"/>
  <c r="T896" i="1" s="1"/>
  <c r="U896" i="1" s="1"/>
  <c r="R897" i="1"/>
  <c r="T897" i="1" s="1"/>
  <c r="U897" i="1" s="1"/>
  <c r="W897" i="1" s="1"/>
  <c r="X897" i="1" s="1"/>
  <c r="R898" i="1"/>
  <c r="R899" i="1"/>
  <c r="R900" i="1"/>
  <c r="T900" i="1" s="1"/>
  <c r="U900" i="1" s="1"/>
  <c r="R901" i="1"/>
  <c r="T901" i="1" s="1"/>
  <c r="U901" i="1" s="1"/>
  <c r="R902" i="1"/>
  <c r="R903" i="1"/>
  <c r="R904" i="1"/>
  <c r="T904" i="1" s="1"/>
  <c r="U904" i="1" s="1"/>
  <c r="R905" i="1"/>
  <c r="R906" i="1"/>
  <c r="R907" i="1"/>
  <c r="R908" i="1"/>
  <c r="T908" i="1" s="1"/>
  <c r="U908" i="1" s="1"/>
  <c r="R909" i="1"/>
  <c r="R910" i="1"/>
  <c r="R911" i="1"/>
  <c r="R912" i="1"/>
  <c r="T912" i="1" s="1"/>
  <c r="U912" i="1" s="1"/>
  <c r="R913" i="1"/>
  <c r="T913" i="1" s="1"/>
  <c r="U913" i="1" s="1"/>
  <c r="W913" i="1" s="1"/>
  <c r="X913" i="1" s="1"/>
  <c r="R914" i="1"/>
  <c r="R915" i="1"/>
  <c r="R916" i="1"/>
  <c r="T916" i="1" s="1"/>
  <c r="U916" i="1" s="1"/>
  <c r="R917" i="1"/>
  <c r="T917" i="1" s="1"/>
  <c r="U917" i="1" s="1"/>
  <c r="R918" i="1"/>
  <c r="R919" i="1"/>
  <c r="R920" i="1"/>
  <c r="T920" i="1" s="1"/>
  <c r="U920" i="1" s="1"/>
  <c r="R921" i="1"/>
  <c r="T921" i="1" s="1"/>
  <c r="U921" i="1" s="1"/>
  <c r="W921" i="1" s="1"/>
  <c r="X921" i="1" s="1"/>
  <c r="R922" i="1"/>
  <c r="R923" i="1"/>
  <c r="R924" i="1"/>
  <c r="R925" i="1"/>
  <c r="R926" i="1"/>
  <c r="R927" i="1"/>
  <c r="R928" i="1"/>
  <c r="T928" i="1" s="1"/>
  <c r="U928" i="1" s="1"/>
  <c r="R929" i="1"/>
  <c r="T929" i="1" s="1"/>
  <c r="U929" i="1" s="1"/>
  <c r="W929" i="1" s="1"/>
  <c r="X929" i="1" s="1"/>
  <c r="R930" i="1"/>
  <c r="R931" i="1"/>
  <c r="R932" i="1"/>
  <c r="T932" i="1" s="1"/>
  <c r="U932" i="1" s="1"/>
  <c r="R933" i="1"/>
  <c r="T933" i="1" s="1"/>
  <c r="U933" i="1" s="1"/>
  <c r="R934" i="1"/>
  <c r="R935" i="1"/>
  <c r="T935" i="1" s="1"/>
  <c r="U935" i="1" s="1"/>
  <c r="R936" i="1"/>
  <c r="T936" i="1" s="1"/>
  <c r="U936" i="1" s="1"/>
  <c r="R937" i="1"/>
  <c r="T937" i="1" s="1"/>
  <c r="U937" i="1" s="1"/>
  <c r="W937" i="1" s="1"/>
  <c r="X937" i="1" s="1"/>
  <c r="R938" i="1"/>
  <c r="R939" i="1"/>
  <c r="T939" i="1" s="1"/>
  <c r="U939" i="1" s="1"/>
  <c r="R940" i="1"/>
  <c r="T940" i="1" s="1"/>
  <c r="U940" i="1" s="1"/>
  <c r="R941" i="1"/>
  <c r="R942" i="1"/>
  <c r="R943" i="1"/>
  <c r="R944" i="1"/>
  <c r="T944" i="1" s="1"/>
  <c r="U944" i="1" s="1"/>
  <c r="R945" i="1"/>
  <c r="T945" i="1" s="1"/>
  <c r="U945" i="1" s="1"/>
  <c r="W945" i="1" s="1"/>
  <c r="X945" i="1" s="1"/>
  <c r="R946" i="1"/>
  <c r="R947" i="1"/>
  <c r="R948" i="1"/>
  <c r="T948" i="1" s="1"/>
  <c r="U948" i="1" s="1"/>
  <c r="R949" i="1"/>
  <c r="T949" i="1" s="1"/>
  <c r="U949" i="1" s="1"/>
  <c r="R950" i="1"/>
  <c r="R951" i="1"/>
  <c r="R952" i="1"/>
  <c r="T952" i="1" s="1"/>
  <c r="U952" i="1" s="1"/>
  <c r="R953" i="1"/>
  <c r="R954" i="1"/>
  <c r="R955" i="1"/>
  <c r="R956" i="1"/>
  <c r="T956" i="1" s="1"/>
  <c r="U956" i="1" s="1"/>
  <c r="R957" i="1"/>
  <c r="R958" i="1"/>
  <c r="R959" i="1"/>
  <c r="R960" i="1"/>
  <c r="R961" i="1"/>
  <c r="T961" i="1" s="1"/>
  <c r="U961" i="1" s="1"/>
  <c r="W961" i="1" s="1"/>
  <c r="X961" i="1" s="1"/>
  <c r="R962" i="1"/>
  <c r="R963" i="1"/>
  <c r="R964" i="1"/>
  <c r="T964" i="1" s="1"/>
  <c r="U964" i="1" s="1"/>
  <c r="R965" i="1"/>
  <c r="T965" i="1" s="1"/>
  <c r="U965" i="1" s="1"/>
  <c r="R966" i="1"/>
  <c r="R967" i="1"/>
  <c r="T967" i="1" s="1"/>
  <c r="U967" i="1" s="1"/>
  <c r="R968" i="1"/>
  <c r="T968" i="1" s="1"/>
  <c r="U968" i="1" s="1"/>
  <c r="R969" i="1"/>
  <c r="R970" i="1"/>
  <c r="R971" i="1"/>
  <c r="R972" i="1"/>
  <c r="T972" i="1" s="1"/>
  <c r="U972" i="1" s="1"/>
  <c r="R973" i="1"/>
  <c r="R974" i="1"/>
  <c r="R975" i="1"/>
  <c r="R976" i="1"/>
  <c r="T976" i="1" s="1"/>
  <c r="U976" i="1" s="1"/>
  <c r="R977" i="1"/>
  <c r="T977" i="1" s="1"/>
  <c r="U977" i="1" s="1"/>
  <c r="W977" i="1" s="1"/>
  <c r="X977" i="1" s="1"/>
  <c r="R978" i="1"/>
  <c r="R979" i="1"/>
  <c r="R980" i="1"/>
  <c r="T980" i="1" s="1"/>
  <c r="U980" i="1" s="1"/>
  <c r="R981" i="1"/>
  <c r="T981" i="1" s="1"/>
  <c r="U981" i="1" s="1"/>
  <c r="R982" i="1"/>
  <c r="R983" i="1"/>
  <c r="R984" i="1"/>
  <c r="R985" i="1"/>
  <c r="T985" i="1" s="1"/>
  <c r="U985" i="1" s="1"/>
  <c r="W985" i="1" s="1"/>
  <c r="X985" i="1" s="1"/>
  <c r="R986" i="1"/>
  <c r="R987" i="1"/>
  <c r="R988" i="1"/>
  <c r="R989" i="1"/>
  <c r="R990" i="1"/>
  <c r="R991" i="1"/>
  <c r="R992" i="1"/>
  <c r="T992" i="1" s="1"/>
  <c r="U992" i="1" s="1"/>
  <c r="R993" i="1"/>
  <c r="T993" i="1" s="1"/>
  <c r="U993" i="1" s="1"/>
  <c r="W993" i="1" s="1"/>
  <c r="X993" i="1" s="1"/>
  <c r="R994" i="1"/>
  <c r="R995" i="1"/>
  <c r="R996" i="1"/>
  <c r="T996" i="1" s="1"/>
  <c r="U996" i="1" s="1"/>
  <c r="R997" i="1"/>
  <c r="T997" i="1" s="1"/>
  <c r="U997" i="1" s="1"/>
  <c r="R998" i="1"/>
  <c r="R999" i="1"/>
  <c r="T999" i="1" s="1"/>
  <c r="U999" i="1" s="1"/>
  <c r="R1000" i="1"/>
  <c r="T1000" i="1" s="1"/>
  <c r="U1000" i="1" s="1"/>
  <c r="R1001" i="1"/>
  <c r="T1001" i="1" s="1"/>
  <c r="U1001" i="1" s="1"/>
  <c r="W1001" i="1" s="1"/>
  <c r="X1001" i="1" s="1"/>
  <c r="R1002" i="1"/>
  <c r="R1003" i="1"/>
  <c r="T1003" i="1" s="1"/>
  <c r="U1003" i="1" s="1"/>
  <c r="R1004" i="1"/>
  <c r="T1004" i="1" s="1"/>
  <c r="U1004" i="1" s="1"/>
  <c r="R1005" i="1"/>
  <c r="R1006" i="1"/>
  <c r="R1007" i="1"/>
  <c r="R1008" i="1"/>
  <c r="T1008" i="1" s="1"/>
  <c r="U1008" i="1" s="1"/>
  <c r="R1009" i="1"/>
  <c r="T1009" i="1" s="1"/>
  <c r="U1009" i="1" s="1"/>
  <c r="W1009" i="1" s="1"/>
  <c r="X1009" i="1" s="1"/>
  <c r="R1010" i="1"/>
  <c r="R1011" i="1"/>
  <c r="R1012" i="1"/>
  <c r="T1012" i="1" s="1"/>
  <c r="U1012" i="1" s="1"/>
  <c r="R1013" i="1"/>
  <c r="T1013" i="1" s="1"/>
  <c r="U1013" i="1" s="1"/>
  <c r="R1014" i="1"/>
  <c r="R1015" i="1"/>
  <c r="R1016" i="1"/>
  <c r="T1016" i="1" s="1"/>
  <c r="U1016" i="1" s="1"/>
  <c r="R1017" i="1"/>
  <c r="R1018" i="1"/>
  <c r="R1019" i="1"/>
  <c r="R1020" i="1"/>
  <c r="R1021" i="1"/>
  <c r="R1022" i="1"/>
  <c r="R1023" i="1"/>
  <c r="R1024" i="1"/>
  <c r="R1025" i="1"/>
  <c r="T1025" i="1" s="1"/>
  <c r="U1025" i="1" s="1"/>
  <c r="W1025" i="1" s="1"/>
  <c r="X1025" i="1" s="1"/>
  <c r="R1026" i="1"/>
  <c r="R1027" i="1"/>
  <c r="R1028" i="1"/>
  <c r="T1028" i="1" s="1"/>
  <c r="U1028" i="1" s="1"/>
  <c r="R1029" i="1"/>
  <c r="T1029" i="1" s="1"/>
  <c r="U1029" i="1" s="1"/>
  <c r="R1030" i="1"/>
  <c r="R1031" i="1"/>
  <c r="T1031" i="1" s="1"/>
  <c r="U1031" i="1" s="1"/>
  <c r="R1032" i="1"/>
  <c r="T1032" i="1" s="1"/>
  <c r="U1032" i="1" s="1"/>
  <c r="R1033" i="1"/>
  <c r="R1034" i="1"/>
  <c r="R1035" i="1"/>
  <c r="R1036" i="1"/>
  <c r="T1036" i="1" s="1"/>
  <c r="U1036" i="1" s="1"/>
  <c r="R1037" i="1"/>
  <c r="R1038" i="1"/>
  <c r="R1039" i="1"/>
  <c r="R1040" i="1"/>
  <c r="T1040" i="1" s="1"/>
  <c r="U1040" i="1" s="1"/>
  <c r="R1041" i="1"/>
  <c r="T1041" i="1" s="1"/>
  <c r="U1041" i="1" s="1"/>
  <c r="W1041" i="1" s="1"/>
  <c r="X1041" i="1" s="1"/>
  <c r="R1042" i="1"/>
  <c r="R1043" i="1"/>
  <c r="R1044" i="1"/>
  <c r="T1044" i="1" s="1"/>
  <c r="U1044" i="1" s="1"/>
  <c r="R1045" i="1"/>
  <c r="T1045" i="1" s="1"/>
  <c r="U1045" i="1" s="1"/>
  <c r="R1046" i="1"/>
  <c r="R1047" i="1"/>
  <c r="R1048" i="1"/>
  <c r="T1048" i="1" s="1"/>
  <c r="U1048" i="1" s="1"/>
  <c r="R1049" i="1"/>
  <c r="T1049" i="1" s="1"/>
  <c r="U1049" i="1" s="1"/>
  <c r="W1049" i="1" s="1"/>
  <c r="X1049" i="1" s="1"/>
  <c r="R1050" i="1"/>
  <c r="R1051" i="1"/>
  <c r="R1052" i="1"/>
  <c r="T1052" i="1" s="1"/>
  <c r="U1052" i="1" s="1"/>
  <c r="R1053" i="1"/>
  <c r="R1054" i="1"/>
  <c r="R1055" i="1"/>
  <c r="R1056" i="1"/>
  <c r="R1057" i="1"/>
  <c r="T1057" i="1" s="1"/>
  <c r="U1057" i="1" s="1"/>
  <c r="W1057" i="1" s="1"/>
  <c r="X1057" i="1" s="1"/>
  <c r="R1058" i="1"/>
  <c r="R1059" i="1"/>
  <c r="R1060" i="1"/>
  <c r="T1060" i="1" s="1"/>
  <c r="U1060" i="1" s="1"/>
  <c r="R1061" i="1"/>
  <c r="T1061" i="1" s="1"/>
  <c r="U1061" i="1" s="1"/>
  <c r="R1062" i="1"/>
  <c r="R1063" i="1"/>
  <c r="T1063" i="1" s="1"/>
  <c r="U1063" i="1" s="1"/>
  <c r="R1064" i="1"/>
  <c r="T1064" i="1" s="1"/>
  <c r="U1064" i="1" s="1"/>
  <c r="R1065" i="1"/>
  <c r="T1065" i="1" s="1"/>
  <c r="U1065" i="1" s="1"/>
  <c r="W1065" i="1" s="1"/>
  <c r="X1065" i="1" s="1"/>
  <c r="R1066" i="1"/>
  <c r="R1067" i="1"/>
  <c r="T1067" i="1" s="1"/>
  <c r="U1067" i="1" s="1"/>
  <c r="R1068" i="1"/>
  <c r="T1068" i="1" s="1"/>
  <c r="U1068" i="1" s="1"/>
  <c r="R1069" i="1"/>
  <c r="R1070" i="1"/>
  <c r="R1071" i="1"/>
  <c r="R1072" i="1"/>
  <c r="T1072" i="1" s="1"/>
  <c r="U1072" i="1" s="1"/>
  <c r="R1073" i="1"/>
  <c r="T1073" i="1" s="1"/>
  <c r="U1073" i="1" s="1"/>
  <c r="W1073" i="1" s="1"/>
  <c r="X1073" i="1" s="1"/>
  <c r="R1074" i="1"/>
  <c r="R1075" i="1"/>
  <c r="R1076" i="1"/>
  <c r="T1076" i="1" s="1"/>
  <c r="U1076" i="1" s="1"/>
  <c r="R1077" i="1"/>
  <c r="T1077" i="1" s="1"/>
  <c r="U1077" i="1" s="1"/>
  <c r="R1078" i="1"/>
  <c r="R1079" i="1"/>
  <c r="R1080" i="1"/>
  <c r="T1080" i="1" s="1"/>
  <c r="U1080" i="1" s="1"/>
  <c r="R1081" i="1"/>
  <c r="R1082" i="1"/>
  <c r="R1083" i="1"/>
  <c r="R1084" i="1"/>
  <c r="R1085" i="1"/>
  <c r="R1086" i="1"/>
  <c r="R1087" i="1"/>
  <c r="R1088" i="1"/>
  <c r="T1088" i="1" s="1"/>
  <c r="U1088" i="1" s="1"/>
  <c r="R1089" i="1"/>
  <c r="T1089" i="1" s="1"/>
  <c r="U1089" i="1" s="1"/>
  <c r="W1089" i="1" s="1"/>
  <c r="X1089" i="1" s="1"/>
  <c r="R1090" i="1"/>
  <c r="R1091" i="1"/>
  <c r="R1092" i="1"/>
  <c r="R1093" i="1"/>
  <c r="T1093" i="1" s="1"/>
  <c r="U1093" i="1" s="1"/>
  <c r="R1094" i="1"/>
  <c r="R1095" i="1"/>
  <c r="T1095" i="1" s="1"/>
  <c r="U1095" i="1" s="1"/>
  <c r="R1096" i="1"/>
  <c r="T1096" i="1" s="1"/>
  <c r="U1096" i="1" s="1"/>
  <c r="R1097" i="1"/>
  <c r="R1098" i="1"/>
  <c r="R1099" i="1"/>
  <c r="R1100" i="1"/>
  <c r="T1100" i="1" s="1"/>
  <c r="U1100" i="1" s="1"/>
  <c r="R1101" i="1"/>
  <c r="R1102" i="1"/>
  <c r="R1103" i="1"/>
  <c r="R1104" i="1"/>
  <c r="T1104" i="1" s="1"/>
  <c r="U1104" i="1" s="1"/>
  <c r="R1105" i="1"/>
  <c r="T1105" i="1" s="1"/>
  <c r="U1105" i="1" s="1"/>
  <c r="W1105" i="1" s="1"/>
  <c r="X1105" i="1" s="1"/>
  <c r="R1106" i="1"/>
  <c r="R1107" i="1"/>
  <c r="R1108" i="1"/>
  <c r="T1108" i="1" s="1"/>
  <c r="U1108" i="1" s="1"/>
  <c r="R1109" i="1"/>
  <c r="T1109" i="1" s="1"/>
  <c r="U1109" i="1" s="1"/>
  <c r="R1110" i="1"/>
  <c r="R1111" i="1"/>
  <c r="R1112" i="1"/>
  <c r="T1112" i="1" s="1"/>
  <c r="U1112" i="1" s="1"/>
  <c r="R1113" i="1"/>
  <c r="T1113" i="1" s="1"/>
  <c r="U1113" i="1" s="1"/>
  <c r="W1113" i="1" s="1"/>
  <c r="X1113" i="1" s="1"/>
  <c r="R1114" i="1"/>
  <c r="R1115" i="1"/>
  <c r="R1116" i="1"/>
  <c r="T1116" i="1" s="1"/>
  <c r="U1116" i="1" s="1"/>
  <c r="R1117" i="1"/>
  <c r="R1118" i="1"/>
  <c r="R1119" i="1"/>
  <c r="R1120" i="1"/>
  <c r="R1121" i="1"/>
  <c r="T1121" i="1" s="1"/>
  <c r="U1121" i="1" s="1"/>
  <c r="W1121" i="1" s="1"/>
  <c r="X1121" i="1" s="1"/>
  <c r="R1122" i="1"/>
  <c r="R1123" i="1"/>
  <c r="R1124" i="1"/>
  <c r="T1124" i="1" s="1"/>
  <c r="U1124" i="1" s="1"/>
  <c r="R1125" i="1"/>
  <c r="T1125" i="1" s="1"/>
  <c r="U1125" i="1" s="1"/>
  <c r="R1126" i="1"/>
  <c r="R1127" i="1"/>
  <c r="T1127" i="1" s="1"/>
  <c r="U1127" i="1" s="1"/>
  <c r="R1128" i="1"/>
  <c r="T1128" i="1" s="1"/>
  <c r="U1128" i="1" s="1"/>
  <c r="R1129" i="1"/>
  <c r="T1129" i="1" s="1"/>
  <c r="U1129" i="1" s="1"/>
  <c r="W1129" i="1" s="1"/>
  <c r="X1129" i="1" s="1"/>
  <c r="R1130" i="1"/>
  <c r="R1131" i="1"/>
  <c r="R1132" i="1"/>
  <c r="T1132" i="1" s="1"/>
  <c r="U1132" i="1" s="1"/>
  <c r="R1133" i="1"/>
  <c r="R1134" i="1"/>
  <c r="R1135" i="1"/>
  <c r="R1136" i="1"/>
  <c r="T1136" i="1" s="1"/>
  <c r="U1136" i="1" s="1"/>
  <c r="R1137" i="1"/>
  <c r="T1137" i="1" s="1"/>
  <c r="U1137" i="1" s="1"/>
  <c r="W1137" i="1" s="1"/>
  <c r="X1137" i="1" s="1"/>
  <c r="R1138" i="1"/>
  <c r="R1139" i="1"/>
  <c r="R1140" i="1"/>
  <c r="T1140" i="1" s="1"/>
  <c r="U1140" i="1" s="1"/>
  <c r="R1141" i="1"/>
  <c r="R1142" i="1"/>
  <c r="R1143" i="1"/>
  <c r="R1144" i="1"/>
  <c r="T1144" i="1" s="1"/>
  <c r="U1144" i="1" s="1"/>
  <c r="R1145" i="1"/>
  <c r="R1146" i="1"/>
  <c r="R1147" i="1"/>
  <c r="R1148" i="1"/>
  <c r="T1148" i="1" s="1"/>
  <c r="U1148" i="1" s="1"/>
  <c r="R1149" i="1"/>
  <c r="R1150" i="1"/>
  <c r="R1151" i="1"/>
  <c r="R1152" i="1"/>
  <c r="T1152" i="1" s="1"/>
  <c r="U1152" i="1" s="1"/>
  <c r="R1153" i="1"/>
  <c r="T1153" i="1" s="1"/>
  <c r="U1153" i="1" s="1"/>
  <c r="W1153" i="1" s="1"/>
  <c r="X1153" i="1" s="1"/>
  <c r="R1154" i="1"/>
  <c r="R1155" i="1"/>
  <c r="R1156" i="1"/>
  <c r="T1156" i="1" s="1"/>
  <c r="U1156" i="1" s="1"/>
  <c r="R1157" i="1"/>
  <c r="T1157" i="1" s="1"/>
  <c r="U1157" i="1" s="1"/>
  <c r="R1158" i="1"/>
  <c r="R1159" i="1"/>
  <c r="R1160" i="1"/>
  <c r="T1160" i="1" s="1"/>
  <c r="U1160" i="1" s="1"/>
  <c r="R1161" i="1"/>
  <c r="R1162" i="1"/>
  <c r="R1163" i="1"/>
  <c r="R1164" i="1"/>
  <c r="T1164" i="1" s="1"/>
  <c r="U1164" i="1" s="1"/>
  <c r="R1165" i="1"/>
  <c r="R1166" i="1"/>
  <c r="R1167" i="1"/>
  <c r="R1168" i="1"/>
  <c r="T1168" i="1" s="1"/>
  <c r="U1168" i="1" s="1"/>
  <c r="R1169" i="1"/>
  <c r="T1169" i="1" s="1"/>
  <c r="U1169" i="1" s="1"/>
  <c r="W1169" i="1" s="1"/>
  <c r="X1169" i="1" s="1"/>
  <c r="R1170" i="1"/>
  <c r="R1171" i="1"/>
  <c r="R1172" i="1"/>
  <c r="T1172" i="1" s="1"/>
  <c r="U1172" i="1" s="1"/>
  <c r="R1173" i="1"/>
  <c r="T1173" i="1" s="1"/>
  <c r="U1173" i="1" s="1"/>
  <c r="R1174" i="1"/>
  <c r="R1175" i="1"/>
  <c r="R1176" i="1"/>
  <c r="T1176" i="1" s="1"/>
  <c r="U1176" i="1" s="1"/>
  <c r="R1177" i="1"/>
  <c r="T1177" i="1" s="1"/>
  <c r="U1177" i="1" s="1"/>
  <c r="W1177" i="1" s="1"/>
  <c r="X1177" i="1" s="1"/>
  <c r="R1178" i="1"/>
  <c r="R1179" i="1"/>
  <c r="R1180" i="1"/>
  <c r="R1181" i="1"/>
  <c r="R1182" i="1"/>
  <c r="R1183" i="1"/>
  <c r="R1184" i="1"/>
  <c r="T1184" i="1" s="1"/>
  <c r="U1184" i="1" s="1"/>
  <c r="R1185" i="1"/>
  <c r="T1185" i="1" s="1"/>
  <c r="U1185" i="1" s="1"/>
  <c r="W1185" i="1" s="1"/>
  <c r="X1185" i="1" s="1"/>
  <c r="R1186" i="1"/>
  <c r="R1187" i="1"/>
  <c r="R1188" i="1"/>
  <c r="T1188" i="1" s="1"/>
  <c r="U1188" i="1" s="1"/>
  <c r="R1189" i="1"/>
  <c r="T1189" i="1" s="1"/>
  <c r="U1189" i="1" s="1"/>
  <c r="R1190" i="1"/>
  <c r="R1191" i="1"/>
  <c r="T1191" i="1" s="1"/>
  <c r="U1191" i="1" s="1"/>
  <c r="R1192" i="1"/>
  <c r="T1192" i="1" s="1"/>
  <c r="U1192" i="1" s="1"/>
  <c r="R1193" i="1"/>
  <c r="T1193" i="1" s="1"/>
  <c r="U1193" i="1" s="1"/>
  <c r="W1193" i="1" s="1"/>
  <c r="X1193" i="1" s="1"/>
  <c r="R1194" i="1"/>
  <c r="R1195" i="1"/>
  <c r="T1195" i="1" s="1"/>
  <c r="U1195" i="1" s="1"/>
  <c r="R1196" i="1"/>
  <c r="T1196" i="1" s="1"/>
  <c r="U1196" i="1" s="1"/>
  <c r="R1197" i="1"/>
  <c r="R1198" i="1"/>
  <c r="R1199" i="1"/>
  <c r="R1200" i="1"/>
  <c r="T1200" i="1" s="1"/>
  <c r="U1200" i="1" s="1"/>
  <c r="R1201" i="1"/>
  <c r="T1201" i="1" s="1"/>
  <c r="U1201" i="1" s="1"/>
  <c r="W1201" i="1" s="1"/>
  <c r="X1201" i="1" s="1"/>
  <c r="R1202" i="1"/>
  <c r="R1203" i="1"/>
  <c r="R1204" i="1"/>
  <c r="T1204" i="1" s="1"/>
  <c r="U1204" i="1" s="1"/>
  <c r="R1205" i="1"/>
  <c r="T1205" i="1" s="1"/>
  <c r="U1205" i="1" s="1"/>
  <c r="R1206" i="1"/>
  <c r="R1207" i="1"/>
  <c r="R1208" i="1"/>
  <c r="T1208" i="1" s="1"/>
  <c r="U1208" i="1" s="1"/>
  <c r="R1209" i="1"/>
  <c r="R1210" i="1"/>
  <c r="R1211" i="1"/>
  <c r="R1212" i="1"/>
  <c r="T1212" i="1" s="1"/>
  <c r="U1212" i="1" s="1"/>
  <c r="R1213" i="1"/>
  <c r="R1214" i="1"/>
  <c r="R1215" i="1"/>
  <c r="R1216" i="1"/>
  <c r="R1217" i="1"/>
  <c r="T1217" i="1" s="1"/>
  <c r="U1217" i="1" s="1"/>
  <c r="W1217" i="1" s="1"/>
  <c r="X1217" i="1" s="1"/>
  <c r="R1218" i="1"/>
  <c r="R1219" i="1"/>
  <c r="R1220" i="1"/>
  <c r="R1221" i="1"/>
  <c r="T1221" i="1" s="1"/>
  <c r="U1221" i="1" s="1"/>
  <c r="R1222" i="1"/>
  <c r="R1223" i="1"/>
  <c r="T1223" i="1" s="1"/>
  <c r="U1223" i="1" s="1"/>
  <c r="R1224" i="1"/>
  <c r="T1224" i="1" s="1"/>
  <c r="U1224" i="1" s="1"/>
  <c r="R1225" i="1"/>
  <c r="R1226" i="1"/>
  <c r="R1227" i="1"/>
  <c r="R1228" i="1"/>
  <c r="T1228" i="1" s="1"/>
  <c r="U1228" i="1" s="1"/>
  <c r="R1229" i="1"/>
  <c r="R1230" i="1"/>
  <c r="R1231" i="1"/>
  <c r="R1232" i="1"/>
  <c r="T1232" i="1" s="1"/>
  <c r="U1232" i="1" s="1"/>
  <c r="R1233" i="1"/>
  <c r="T1233" i="1" s="1"/>
  <c r="U1233" i="1" s="1"/>
  <c r="W1233" i="1" s="1"/>
  <c r="X1233" i="1" s="1"/>
  <c r="R1234" i="1"/>
  <c r="R1235" i="1"/>
  <c r="R1236" i="1"/>
  <c r="T1236" i="1" s="1"/>
  <c r="U1236" i="1" s="1"/>
  <c r="R1237" i="1"/>
  <c r="T1237" i="1" s="1"/>
  <c r="U1237" i="1" s="1"/>
  <c r="R1238" i="1"/>
  <c r="R1239" i="1"/>
  <c r="R1240" i="1"/>
  <c r="T1240" i="1" s="1"/>
  <c r="U1240" i="1" s="1"/>
  <c r="R1241" i="1"/>
  <c r="T1241" i="1" s="1"/>
  <c r="U1241" i="1" s="1"/>
  <c r="W1241" i="1" s="1"/>
  <c r="X1241" i="1" s="1"/>
  <c r="R1242" i="1"/>
  <c r="R1243" i="1"/>
  <c r="R1244" i="1"/>
  <c r="R1245" i="1"/>
  <c r="R1246" i="1"/>
  <c r="R1247" i="1"/>
  <c r="R1248" i="1"/>
  <c r="T1248" i="1" s="1"/>
  <c r="U1248" i="1" s="1"/>
  <c r="R1249" i="1"/>
  <c r="T1249" i="1" s="1"/>
  <c r="U1249" i="1" s="1"/>
  <c r="W1249" i="1" s="1"/>
  <c r="X1249" i="1" s="1"/>
  <c r="R1250" i="1"/>
  <c r="R1251" i="1"/>
  <c r="R1252" i="1"/>
  <c r="T1252" i="1" s="1"/>
  <c r="U1252" i="1" s="1"/>
  <c r="R1253" i="1"/>
  <c r="T1253" i="1" s="1"/>
  <c r="U1253" i="1" s="1"/>
  <c r="R1254" i="1"/>
  <c r="R1255" i="1"/>
  <c r="T1255" i="1" s="1"/>
  <c r="U1255" i="1" s="1"/>
  <c r="R1256" i="1"/>
  <c r="T1256" i="1" s="1"/>
  <c r="U1256" i="1" s="1"/>
  <c r="R1257" i="1"/>
  <c r="T1257" i="1" s="1"/>
  <c r="U1257" i="1" s="1"/>
  <c r="W1257" i="1" s="1"/>
  <c r="X1257" i="1" s="1"/>
  <c r="R1258" i="1"/>
  <c r="R1259" i="1"/>
  <c r="T1259" i="1" s="1"/>
  <c r="U1259" i="1" s="1"/>
  <c r="R1260" i="1"/>
  <c r="T1260" i="1" s="1"/>
  <c r="U1260" i="1" s="1"/>
  <c r="R1261" i="1"/>
  <c r="R1262" i="1"/>
  <c r="R1263" i="1"/>
  <c r="R1264" i="1"/>
  <c r="T1264" i="1" s="1"/>
  <c r="U1264" i="1" s="1"/>
  <c r="R1265" i="1"/>
  <c r="T1265" i="1" s="1"/>
  <c r="U1265" i="1" s="1"/>
  <c r="W1265" i="1" s="1"/>
  <c r="X1265" i="1" s="1"/>
  <c r="R1266" i="1"/>
  <c r="R1267" i="1"/>
  <c r="R1268" i="1"/>
  <c r="T1268" i="1" s="1"/>
  <c r="U1268" i="1" s="1"/>
  <c r="R1269" i="1"/>
  <c r="R1270" i="1"/>
  <c r="R1271" i="1"/>
  <c r="R1272" i="1"/>
  <c r="T1272" i="1" s="1"/>
  <c r="U1272" i="1" s="1"/>
  <c r="R1273" i="1"/>
  <c r="R1274" i="1"/>
  <c r="R1275" i="1"/>
  <c r="R1276" i="1"/>
  <c r="R1277" i="1"/>
  <c r="R1278" i="1"/>
  <c r="R1279" i="1"/>
  <c r="R1280" i="1"/>
  <c r="R1281" i="1"/>
  <c r="T1281" i="1" s="1"/>
  <c r="U1281" i="1" s="1"/>
  <c r="W1281" i="1" s="1"/>
  <c r="X1281" i="1" s="1"/>
  <c r="R1282" i="1"/>
  <c r="R1283" i="1"/>
  <c r="R1284" i="1"/>
  <c r="T1284" i="1" s="1"/>
  <c r="U1284" i="1" s="1"/>
  <c r="R1285" i="1"/>
  <c r="T1285" i="1" s="1"/>
  <c r="U1285" i="1" s="1"/>
  <c r="R1286" i="1"/>
  <c r="R1287" i="1"/>
  <c r="T1287" i="1" s="1"/>
  <c r="U1287" i="1" s="1"/>
  <c r="R1288" i="1"/>
  <c r="T1288" i="1" s="1"/>
  <c r="U1288" i="1" s="1"/>
  <c r="R1289" i="1"/>
  <c r="R1290" i="1"/>
  <c r="R1291" i="1"/>
  <c r="R1292" i="1"/>
  <c r="T1292" i="1" s="1"/>
  <c r="U1292" i="1" s="1"/>
  <c r="R1293" i="1"/>
  <c r="R1294" i="1"/>
  <c r="R1295" i="1"/>
  <c r="R1296" i="1"/>
  <c r="T1296" i="1" s="1"/>
  <c r="U1296" i="1" s="1"/>
  <c r="R1297" i="1"/>
  <c r="T1297" i="1" s="1"/>
  <c r="U1297" i="1" s="1"/>
  <c r="W1297" i="1" s="1"/>
  <c r="X1297" i="1" s="1"/>
  <c r="R1298" i="1"/>
  <c r="R1299" i="1"/>
  <c r="R1300" i="1"/>
  <c r="T1300" i="1" s="1"/>
  <c r="U1300" i="1" s="1"/>
  <c r="R1301" i="1"/>
  <c r="T1301" i="1" s="1"/>
  <c r="U1301" i="1" s="1"/>
  <c r="R1302" i="1"/>
  <c r="R1303" i="1"/>
  <c r="R1304" i="1"/>
  <c r="T1304" i="1" s="1"/>
  <c r="U1304" i="1" s="1"/>
  <c r="R1305" i="1"/>
  <c r="T1305" i="1" s="1"/>
  <c r="U1305" i="1" s="1"/>
  <c r="W1305" i="1" s="1"/>
  <c r="X1305" i="1" s="1"/>
  <c r="R1306" i="1"/>
  <c r="R1307" i="1"/>
  <c r="R1308" i="1"/>
  <c r="T1308" i="1" s="1"/>
  <c r="U1308" i="1" s="1"/>
  <c r="R1309" i="1"/>
  <c r="R1310" i="1"/>
  <c r="R1311" i="1"/>
  <c r="R1312" i="1"/>
  <c r="R1313" i="1"/>
  <c r="T1313" i="1" s="1"/>
  <c r="U1313" i="1" s="1"/>
  <c r="W1313" i="1" s="1"/>
  <c r="X1313" i="1" s="1"/>
  <c r="R1314" i="1"/>
  <c r="R1315" i="1"/>
  <c r="R1316" i="1"/>
  <c r="T1316" i="1" s="1"/>
  <c r="U1316" i="1" s="1"/>
  <c r="R1317" i="1"/>
  <c r="T1317" i="1" s="1"/>
  <c r="U1317" i="1" s="1"/>
  <c r="R1318" i="1"/>
  <c r="R1319" i="1"/>
  <c r="T1319" i="1" s="1"/>
  <c r="U1319" i="1" s="1"/>
  <c r="R1320" i="1"/>
  <c r="T1320" i="1" s="1"/>
  <c r="U1320" i="1" s="1"/>
  <c r="R1321" i="1"/>
  <c r="T1321" i="1" s="1"/>
  <c r="U1321" i="1" s="1"/>
  <c r="W1321" i="1" s="1"/>
  <c r="X1321" i="1" s="1"/>
  <c r="R1322" i="1"/>
  <c r="R1323" i="1"/>
  <c r="T1323" i="1" s="1"/>
  <c r="U1323" i="1" s="1"/>
  <c r="R1324" i="1"/>
  <c r="T1324" i="1" s="1"/>
  <c r="U1324" i="1" s="1"/>
  <c r="R1325" i="1"/>
  <c r="R1326" i="1"/>
  <c r="R1327" i="1"/>
  <c r="R1328" i="1"/>
  <c r="T1328" i="1" s="1"/>
  <c r="U1328" i="1" s="1"/>
  <c r="R1329" i="1"/>
  <c r="T1329" i="1" s="1"/>
  <c r="U1329" i="1" s="1"/>
  <c r="W1329" i="1" s="1"/>
  <c r="X1329" i="1" s="1"/>
  <c r="R1330" i="1"/>
  <c r="R1331" i="1"/>
  <c r="R1332" i="1"/>
  <c r="T1332" i="1" s="1"/>
  <c r="U1332" i="1" s="1"/>
  <c r="R1333" i="1"/>
  <c r="T1333" i="1" s="1"/>
  <c r="U1333" i="1" s="1"/>
  <c r="R1334" i="1"/>
  <c r="R1335" i="1"/>
  <c r="R1336" i="1"/>
  <c r="T1336" i="1" s="1"/>
  <c r="U1336" i="1" s="1"/>
  <c r="R1337" i="1"/>
  <c r="R1338" i="1"/>
  <c r="R1339" i="1"/>
  <c r="R1340" i="1"/>
  <c r="R1341" i="1"/>
  <c r="R1342" i="1"/>
  <c r="R1343" i="1"/>
  <c r="R1344" i="1"/>
  <c r="T1344" i="1" s="1"/>
  <c r="U1344" i="1" s="1"/>
  <c r="R1345" i="1"/>
  <c r="T1345" i="1" s="1"/>
  <c r="U1345" i="1" s="1"/>
  <c r="W1345" i="1" s="1"/>
  <c r="X1345" i="1" s="1"/>
  <c r="R1346" i="1"/>
  <c r="R1347" i="1"/>
  <c r="R1348" i="1"/>
  <c r="R1349" i="1"/>
  <c r="T1349" i="1" s="1"/>
  <c r="U1349" i="1" s="1"/>
  <c r="R1350" i="1"/>
  <c r="R1351" i="1"/>
  <c r="T1351" i="1" s="1"/>
  <c r="U1351" i="1" s="1"/>
  <c r="R1352" i="1"/>
  <c r="T1352" i="1" s="1"/>
  <c r="U1352" i="1" s="1"/>
  <c r="R1353" i="1"/>
  <c r="R1354" i="1"/>
  <c r="R1355" i="1"/>
  <c r="R1356" i="1"/>
  <c r="T1356" i="1" s="1"/>
  <c r="U1356" i="1" s="1"/>
  <c r="R1357" i="1"/>
  <c r="R1358" i="1"/>
  <c r="R1359" i="1"/>
  <c r="R1360" i="1"/>
  <c r="T1360" i="1" s="1"/>
  <c r="U1360" i="1" s="1"/>
  <c r="R1361" i="1"/>
  <c r="R1362" i="1"/>
  <c r="R1363" i="1"/>
  <c r="R1364" i="1"/>
  <c r="T1364" i="1" s="1"/>
  <c r="U1364" i="1" s="1"/>
  <c r="R1365" i="1"/>
  <c r="R1366" i="1"/>
  <c r="R1367" i="1"/>
  <c r="R1368" i="1"/>
  <c r="R1369" i="1"/>
  <c r="T1369" i="1" s="1"/>
  <c r="U1369" i="1" s="1"/>
  <c r="W1369" i="1" s="1"/>
  <c r="X1369" i="1" s="1"/>
  <c r="R1370" i="1"/>
  <c r="R1371" i="1"/>
  <c r="R1372" i="1"/>
  <c r="T1372" i="1" s="1"/>
  <c r="U1372" i="1" s="1"/>
  <c r="R1373" i="1"/>
  <c r="R1374" i="1"/>
  <c r="R1375" i="1"/>
  <c r="R1376" i="1"/>
  <c r="T1376" i="1" s="1"/>
  <c r="U1376" i="1" s="1"/>
  <c r="R1377" i="1"/>
  <c r="R1378" i="1"/>
  <c r="R1379" i="1"/>
  <c r="T1379" i="1" s="1"/>
  <c r="U1379" i="1" s="1"/>
  <c r="R1380" i="1"/>
  <c r="T1380" i="1" s="1"/>
  <c r="U1380" i="1" s="1"/>
  <c r="R1381" i="1"/>
  <c r="R1382" i="1"/>
  <c r="R1383" i="1"/>
  <c r="R1384" i="1"/>
  <c r="T1384" i="1" s="1"/>
  <c r="U1384" i="1" s="1"/>
  <c r="R1385" i="1"/>
  <c r="T1385" i="1" s="1"/>
  <c r="U1385" i="1" s="1"/>
  <c r="W1385" i="1" s="1"/>
  <c r="X1385" i="1" s="1"/>
  <c r="R1386" i="1"/>
  <c r="R1387" i="1"/>
  <c r="R1388" i="1"/>
  <c r="T1388" i="1" s="1"/>
  <c r="U1388" i="1" s="1"/>
  <c r="R1389" i="1"/>
  <c r="R1390" i="1"/>
  <c r="R1391" i="1"/>
  <c r="R1392" i="1"/>
  <c r="R1393" i="1"/>
  <c r="R1394" i="1"/>
  <c r="R1395" i="1"/>
  <c r="T1395" i="1" s="1"/>
  <c r="U1395" i="1" s="1"/>
  <c r="R1396" i="1"/>
  <c r="T1396" i="1" s="1"/>
  <c r="U1396" i="1" s="1"/>
  <c r="R1397" i="1"/>
  <c r="R1398" i="1"/>
  <c r="R1399" i="1"/>
  <c r="R1400" i="1"/>
  <c r="R1401" i="1"/>
  <c r="R1402" i="1"/>
  <c r="R1403" i="1"/>
  <c r="R1404" i="1"/>
  <c r="T1404" i="1" s="1"/>
  <c r="U1404" i="1" s="1"/>
  <c r="R1405" i="1"/>
  <c r="R1406" i="1"/>
  <c r="R1407" i="1"/>
  <c r="R1408" i="1"/>
  <c r="T1408" i="1" s="1"/>
  <c r="U1408" i="1" s="1"/>
  <c r="R1409" i="1"/>
  <c r="R1410" i="1"/>
  <c r="R1411" i="1"/>
  <c r="T1411" i="1" s="1"/>
  <c r="U1411" i="1" s="1"/>
  <c r="R1412" i="1"/>
  <c r="T1412" i="1" s="1"/>
  <c r="U1412" i="1" s="1"/>
  <c r="R1413" i="1"/>
  <c r="T1413" i="1" s="1"/>
  <c r="U1413" i="1" s="1"/>
  <c r="R1414" i="1"/>
  <c r="R1415" i="1"/>
  <c r="R1416" i="1"/>
  <c r="T1416" i="1" s="1"/>
  <c r="U1416" i="1" s="1"/>
  <c r="R1417" i="1"/>
  <c r="R1418" i="1"/>
  <c r="R1419" i="1"/>
  <c r="R1420" i="1"/>
  <c r="T1420" i="1" s="1"/>
  <c r="U1420" i="1" s="1"/>
  <c r="R1421" i="1"/>
  <c r="R1422" i="1"/>
  <c r="R1423" i="1"/>
  <c r="R1424" i="1"/>
  <c r="R1425" i="1"/>
  <c r="R1426" i="1"/>
  <c r="R1427" i="1"/>
  <c r="R1428" i="1"/>
  <c r="T1428" i="1" s="1"/>
  <c r="U1428" i="1" s="1"/>
  <c r="R1429" i="1"/>
  <c r="R1430" i="1"/>
  <c r="R1431" i="1"/>
  <c r="R1432" i="1"/>
  <c r="T1432" i="1" s="1"/>
  <c r="U1432" i="1" s="1"/>
  <c r="R1433" i="1"/>
  <c r="T1433" i="1" s="1"/>
  <c r="U1433" i="1" s="1"/>
  <c r="W1433" i="1" s="1"/>
  <c r="X1433" i="1" s="1"/>
  <c r="R1434" i="1"/>
  <c r="R1435" i="1"/>
  <c r="R1436" i="1"/>
  <c r="T1436" i="1" s="1"/>
  <c r="U1436" i="1" s="1"/>
  <c r="R1437" i="1"/>
  <c r="R1438" i="1"/>
  <c r="R1439" i="1"/>
  <c r="R1440" i="1"/>
  <c r="T1440" i="1" s="1"/>
  <c r="U1440" i="1" s="1"/>
  <c r="R1441" i="1"/>
  <c r="R1442" i="1"/>
  <c r="R1443" i="1"/>
  <c r="T1443" i="1" s="1"/>
  <c r="U1443" i="1" s="1"/>
  <c r="R1444" i="1"/>
  <c r="T1444" i="1" s="1"/>
  <c r="U1444" i="1" s="1"/>
  <c r="R1445" i="1"/>
  <c r="R1446" i="1"/>
  <c r="R1447" i="1"/>
  <c r="R1448" i="1"/>
  <c r="R1449" i="1"/>
  <c r="T1449" i="1" s="1"/>
  <c r="U1449" i="1" s="1"/>
  <c r="W1449" i="1" s="1"/>
  <c r="X1449" i="1" s="1"/>
  <c r="R1450" i="1"/>
  <c r="R1451" i="1"/>
  <c r="R1452" i="1"/>
  <c r="T1452" i="1" s="1"/>
  <c r="U1452" i="1" s="1"/>
  <c r="R1453" i="1"/>
  <c r="R1454" i="1"/>
  <c r="R1455" i="1"/>
  <c r="R1456" i="1"/>
  <c r="R1457" i="1"/>
  <c r="R1458" i="1"/>
  <c r="R1459" i="1"/>
  <c r="T1459" i="1" s="1"/>
  <c r="U1459" i="1" s="1"/>
  <c r="R1460" i="1"/>
  <c r="T1460" i="1" s="1"/>
  <c r="U1460" i="1" s="1"/>
  <c r="R1461" i="1"/>
  <c r="T1461" i="1" s="1"/>
  <c r="U1461" i="1" s="1"/>
  <c r="R1462" i="1"/>
  <c r="R1463" i="1"/>
  <c r="R1464" i="1"/>
  <c r="T1464" i="1" s="1"/>
  <c r="U1464" i="1" s="1"/>
  <c r="R1465" i="1"/>
  <c r="R1466" i="1"/>
  <c r="R1467" i="1"/>
  <c r="R1468" i="1"/>
  <c r="T1468" i="1" s="1"/>
  <c r="U1468" i="1" s="1"/>
  <c r="R1469" i="1"/>
  <c r="R1470" i="1"/>
  <c r="R1471" i="1"/>
  <c r="R1472" i="1"/>
  <c r="T1472" i="1" s="1"/>
  <c r="U1472" i="1" s="1"/>
  <c r="R1473" i="1"/>
  <c r="R1474" i="1"/>
  <c r="R1475" i="1"/>
  <c r="T1475" i="1" s="1"/>
  <c r="U1475" i="1" s="1"/>
  <c r="R1476" i="1"/>
  <c r="R1477" i="1"/>
  <c r="T1477" i="1" s="1"/>
  <c r="U1477" i="1" s="1"/>
  <c r="R1478" i="1"/>
  <c r="R1479" i="1"/>
  <c r="R1480" i="1"/>
  <c r="R1481" i="1"/>
  <c r="R1482" i="1"/>
  <c r="R1483" i="1"/>
  <c r="R1484" i="1"/>
  <c r="T1484" i="1" s="1"/>
  <c r="U1484" i="1" s="1"/>
  <c r="R1485" i="1"/>
  <c r="R1486" i="1"/>
  <c r="R1487" i="1"/>
  <c r="R1488" i="1"/>
  <c r="R1489" i="1"/>
  <c r="R1490" i="1"/>
  <c r="R1491" i="1"/>
  <c r="T1491" i="1" s="1"/>
  <c r="U1491" i="1" s="1"/>
  <c r="R1492" i="1"/>
  <c r="T1492" i="1" s="1"/>
  <c r="U1492" i="1" s="1"/>
  <c r="R1493" i="1"/>
  <c r="R1494" i="1"/>
  <c r="R1495" i="1"/>
  <c r="R1496" i="1"/>
  <c r="T1496" i="1" s="1"/>
  <c r="U1496" i="1" s="1"/>
  <c r="R1497" i="1"/>
  <c r="T1497" i="1" s="1"/>
  <c r="U1497" i="1" s="1"/>
  <c r="W1497" i="1" s="1"/>
  <c r="X1497" i="1" s="1"/>
  <c r="R1498" i="1"/>
  <c r="R1499" i="1"/>
  <c r="R1500" i="1"/>
  <c r="T1500" i="1" s="1"/>
  <c r="U1500" i="1" s="1"/>
  <c r="R1501" i="1"/>
  <c r="R1502" i="1"/>
  <c r="R1503" i="1"/>
  <c r="R1504" i="1"/>
  <c r="R1505" i="1"/>
  <c r="R1506" i="1"/>
  <c r="R1507" i="1"/>
  <c r="T1507" i="1" s="1"/>
  <c r="U1507" i="1" s="1"/>
  <c r="R1508" i="1"/>
  <c r="T1508" i="1" s="1"/>
  <c r="U1508" i="1" s="1"/>
  <c r="R1509" i="1"/>
  <c r="R1510" i="1"/>
  <c r="R1511" i="1"/>
  <c r="R1512" i="1"/>
  <c r="R1513" i="1"/>
  <c r="T1513" i="1" s="1"/>
  <c r="U1513" i="1" s="1"/>
  <c r="W1513" i="1" s="1"/>
  <c r="X1513" i="1" s="1"/>
  <c r="R1514" i="1"/>
  <c r="R1515" i="1"/>
  <c r="R1516" i="1"/>
  <c r="T1516" i="1" s="1"/>
  <c r="U1516" i="1" s="1"/>
  <c r="R1517" i="1"/>
  <c r="R1518" i="1"/>
  <c r="R1519" i="1"/>
  <c r="R1520" i="1"/>
  <c r="T1520" i="1" s="1"/>
  <c r="U1520" i="1" s="1"/>
  <c r="R1521" i="1"/>
  <c r="R1522" i="1"/>
  <c r="R1523" i="1"/>
  <c r="T1523" i="1" s="1"/>
  <c r="U1523" i="1" s="1"/>
  <c r="R1524" i="1"/>
  <c r="T1524" i="1" s="1"/>
  <c r="U1524" i="1" s="1"/>
  <c r="R1525" i="1"/>
  <c r="R1526" i="1"/>
  <c r="R1527" i="1"/>
  <c r="R1528" i="1"/>
  <c r="T1528" i="1" s="1"/>
  <c r="U1528" i="1" s="1"/>
  <c r="R1529" i="1"/>
  <c r="R1530" i="1"/>
  <c r="R1531" i="1"/>
  <c r="R1532" i="1"/>
  <c r="T1532" i="1" s="1"/>
  <c r="U1532" i="1" s="1"/>
  <c r="R1533" i="1"/>
  <c r="R1534" i="1"/>
  <c r="R1535" i="1"/>
  <c r="R1536" i="1"/>
  <c r="R1537" i="1"/>
  <c r="R1538" i="1"/>
  <c r="R1539" i="1"/>
  <c r="T1539" i="1" s="1"/>
  <c r="U1539" i="1" s="1"/>
  <c r="R1540" i="1"/>
  <c r="T1540" i="1" s="1"/>
  <c r="U1540" i="1" s="1"/>
  <c r="R1541" i="1"/>
  <c r="T1541" i="1" s="1"/>
  <c r="U1541" i="1" s="1"/>
  <c r="R1542" i="1"/>
  <c r="R1543" i="1"/>
  <c r="R1544" i="1"/>
  <c r="R1545" i="1"/>
  <c r="R1546" i="1"/>
  <c r="R1547" i="1"/>
  <c r="R1548" i="1"/>
  <c r="T1548" i="1" s="1"/>
  <c r="U1548" i="1" s="1"/>
  <c r="R1549" i="1"/>
  <c r="R1550" i="1"/>
  <c r="R1551" i="1"/>
  <c r="R1552" i="1"/>
  <c r="T1552" i="1" s="1"/>
  <c r="U1552" i="1" s="1"/>
  <c r="R1553" i="1"/>
  <c r="R1554" i="1"/>
  <c r="R1555" i="1"/>
  <c r="T1555" i="1" s="1"/>
  <c r="U1555" i="1" s="1"/>
  <c r="R1556" i="1"/>
  <c r="T1556" i="1" s="1"/>
  <c r="U1556" i="1" s="1"/>
  <c r="R1557" i="1"/>
  <c r="R1558" i="1"/>
  <c r="R1559" i="1"/>
  <c r="R1560" i="1"/>
  <c r="R1561" i="1"/>
  <c r="T1561" i="1" s="1"/>
  <c r="U1561" i="1" s="1"/>
  <c r="W1561" i="1" s="1"/>
  <c r="X1561" i="1" s="1"/>
  <c r="R1562" i="1"/>
  <c r="R1563" i="1"/>
  <c r="R1564" i="1"/>
  <c r="T1564" i="1" s="1"/>
  <c r="U1564" i="1" s="1"/>
  <c r="R1565" i="1"/>
  <c r="R1566" i="1"/>
  <c r="R1567" i="1"/>
  <c r="R1568" i="1"/>
  <c r="R1569" i="1"/>
  <c r="R1570" i="1"/>
  <c r="R1571" i="1"/>
  <c r="T1571" i="1" s="1"/>
  <c r="U1571" i="1" s="1"/>
  <c r="R1572" i="1"/>
  <c r="T1572" i="1" s="1"/>
  <c r="U1572" i="1" s="1"/>
  <c r="R1573" i="1"/>
  <c r="R1574" i="1"/>
  <c r="R1575" i="1"/>
  <c r="R1576" i="1"/>
  <c r="T1576" i="1" s="1"/>
  <c r="U1576" i="1" s="1"/>
  <c r="R1577" i="1"/>
  <c r="T1577" i="1" s="1"/>
  <c r="U1577" i="1" s="1"/>
  <c r="W1577" i="1" s="1"/>
  <c r="X1577" i="1" s="1"/>
  <c r="R1578" i="1"/>
  <c r="R1579" i="1"/>
  <c r="R1580" i="1"/>
  <c r="T1580" i="1" s="1"/>
  <c r="U1580" i="1" s="1"/>
  <c r="R1581" i="1"/>
  <c r="R1582" i="1"/>
  <c r="R1583" i="1"/>
  <c r="R1584" i="1"/>
  <c r="T1584" i="1" s="1"/>
  <c r="U1584" i="1" s="1"/>
  <c r="R1585" i="1"/>
  <c r="R1586" i="1"/>
  <c r="R1587" i="1"/>
  <c r="T1587" i="1" s="1"/>
  <c r="U1587" i="1" s="1"/>
  <c r="R1588" i="1"/>
  <c r="T1588" i="1" s="1"/>
  <c r="U1588" i="1" s="1"/>
  <c r="R1589" i="1"/>
  <c r="T1589" i="1" s="1"/>
  <c r="U1589" i="1" s="1"/>
  <c r="R1590" i="1"/>
  <c r="R1591" i="1"/>
  <c r="R1592" i="1"/>
  <c r="R1593" i="1"/>
  <c r="R1594" i="1"/>
  <c r="R1595" i="1"/>
  <c r="R1596" i="1"/>
  <c r="T1596" i="1" s="1"/>
  <c r="U1596" i="1" s="1"/>
  <c r="R1597" i="1"/>
  <c r="R1598" i="1"/>
  <c r="R1599" i="1"/>
  <c r="R1600" i="1"/>
  <c r="R1601" i="1"/>
  <c r="R1602" i="1"/>
  <c r="R1603" i="1"/>
  <c r="T1603" i="1" s="1"/>
  <c r="U1603" i="1" s="1"/>
  <c r="R1604" i="1"/>
  <c r="R1605" i="1"/>
  <c r="T1605" i="1" s="1"/>
  <c r="U1605" i="1" s="1"/>
  <c r="R1606" i="1"/>
  <c r="R1607" i="1"/>
  <c r="R1608" i="1"/>
  <c r="T1608" i="1" s="1"/>
  <c r="U1608" i="1" s="1"/>
  <c r="R1609" i="1"/>
  <c r="R1610" i="1"/>
  <c r="R1611" i="1"/>
  <c r="R1612" i="1"/>
  <c r="T1612" i="1" s="1"/>
  <c r="U1612" i="1" s="1"/>
  <c r="R1613" i="1"/>
  <c r="R1614" i="1"/>
  <c r="R1615" i="1"/>
  <c r="R1616" i="1"/>
  <c r="T1616" i="1" s="1"/>
  <c r="U1616" i="1" s="1"/>
  <c r="R1617" i="1"/>
  <c r="R1618" i="1"/>
  <c r="R1619" i="1"/>
  <c r="R1620" i="1"/>
  <c r="T1620" i="1" s="1"/>
  <c r="U1620" i="1" s="1"/>
  <c r="R1621" i="1"/>
  <c r="R1622" i="1"/>
  <c r="R1623" i="1"/>
  <c r="R1624" i="1"/>
  <c r="R1625" i="1"/>
  <c r="T1625" i="1" s="1"/>
  <c r="U1625" i="1" s="1"/>
  <c r="W1625" i="1" s="1"/>
  <c r="X1625" i="1" s="1"/>
  <c r="R1626" i="1"/>
  <c r="R1627" i="1"/>
  <c r="R1628" i="1"/>
  <c r="T1628" i="1" s="1"/>
  <c r="U1628" i="1" s="1"/>
  <c r="R1629" i="1"/>
  <c r="R1630" i="1"/>
  <c r="R1631" i="1"/>
  <c r="R1632" i="1"/>
  <c r="T1632" i="1" s="1"/>
  <c r="U1632" i="1" s="1"/>
  <c r="R1633" i="1"/>
  <c r="R1634" i="1"/>
  <c r="R1635" i="1"/>
  <c r="T1635" i="1" s="1"/>
  <c r="U1635" i="1" s="1"/>
  <c r="R1636" i="1"/>
  <c r="T1636" i="1" s="1"/>
  <c r="U1636" i="1" s="1"/>
  <c r="R1637" i="1"/>
  <c r="R1638" i="1"/>
  <c r="R1639" i="1"/>
  <c r="R1640" i="1"/>
  <c r="T1640" i="1" s="1"/>
  <c r="U1640" i="1" s="1"/>
  <c r="R1641" i="1"/>
  <c r="T1641" i="1" s="1"/>
  <c r="U1641" i="1" s="1"/>
  <c r="W1641" i="1" s="1"/>
  <c r="X1641" i="1" s="1"/>
  <c r="R1642" i="1"/>
  <c r="R1643" i="1"/>
  <c r="R1644" i="1"/>
  <c r="T1644" i="1" s="1"/>
  <c r="U1644" i="1" s="1"/>
  <c r="R1645" i="1"/>
  <c r="R1646" i="1"/>
  <c r="R1647" i="1"/>
  <c r="R1648" i="1"/>
  <c r="R1649" i="1"/>
  <c r="R1650" i="1"/>
  <c r="R1651" i="1"/>
  <c r="T1651" i="1" s="1"/>
  <c r="U1651" i="1" s="1"/>
  <c r="R1652" i="1"/>
  <c r="T1652" i="1" s="1"/>
  <c r="U1652" i="1" s="1"/>
  <c r="R1653" i="1"/>
  <c r="R1654" i="1"/>
  <c r="R1655" i="1"/>
  <c r="R1656" i="1"/>
  <c r="R1657" i="1"/>
  <c r="R1658" i="1"/>
  <c r="R1659" i="1"/>
  <c r="R1660" i="1"/>
  <c r="T1660" i="1" s="1"/>
  <c r="U1660" i="1" s="1"/>
  <c r="R1661" i="1"/>
  <c r="R1662" i="1"/>
  <c r="R1663" i="1"/>
  <c r="R1664" i="1"/>
  <c r="T1664" i="1" s="1"/>
  <c r="U1664" i="1" s="1"/>
  <c r="R1665" i="1"/>
  <c r="R1666" i="1"/>
  <c r="R1667" i="1"/>
  <c r="T1667" i="1" s="1"/>
  <c r="U1667" i="1" s="1"/>
  <c r="R1668" i="1"/>
  <c r="T1668" i="1" s="1"/>
  <c r="U1668" i="1" s="1"/>
  <c r="R1669" i="1"/>
  <c r="T1669" i="1" s="1"/>
  <c r="U1669" i="1" s="1"/>
  <c r="R1670" i="1"/>
  <c r="R1671" i="1"/>
  <c r="R1672" i="1"/>
  <c r="T1672" i="1" s="1"/>
  <c r="U1672" i="1" s="1"/>
  <c r="R1673" i="1"/>
  <c r="R1674" i="1"/>
  <c r="R1675" i="1"/>
  <c r="R1676" i="1"/>
  <c r="T1676" i="1" s="1"/>
  <c r="U1676" i="1" s="1"/>
  <c r="R1677" i="1"/>
  <c r="R1678" i="1"/>
  <c r="R1679" i="1"/>
  <c r="R1680" i="1"/>
  <c r="R1681" i="1"/>
  <c r="R1682" i="1"/>
  <c r="R1683" i="1"/>
  <c r="R1684" i="1"/>
  <c r="T1684" i="1" s="1"/>
  <c r="U1684" i="1" s="1"/>
  <c r="R1685" i="1"/>
  <c r="R1686" i="1"/>
  <c r="R1687" i="1"/>
  <c r="R1688" i="1"/>
  <c r="T1688" i="1" s="1"/>
  <c r="U1688" i="1" s="1"/>
  <c r="R1689" i="1"/>
  <c r="T1689" i="1" s="1"/>
  <c r="U1689" i="1" s="1"/>
  <c r="W1689" i="1" s="1"/>
  <c r="X1689" i="1" s="1"/>
  <c r="R1690" i="1"/>
  <c r="R1691" i="1"/>
  <c r="R1692" i="1"/>
  <c r="T1692" i="1" s="1"/>
  <c r="U1692" i="1" s="1"/>
  <c r="R1693" i="1"/>
  <c r="R1694" i="1"/>
  <c r="R1695" i="1"/>
  <c r="R1696" i="1"/>
  <c r="T1696" i="1" s="1"/>
  <c r="U1696" i="1" s="1"/>
  <c r="R1697" i="1"/>
  <c r="R1698" i="1"/>
  <c r="R1699" i="1"/>
  <c r="T1699" i="1" s="1"/>
  <c r="U1699" i="1" s="1"/>
  <c r="R1700" i="1"/>
  <c r="T1700" i="1" s="1"/>
  <c r="U1700" i="1" s="1"/>
  <c r="R1701" i="1"/>
  <c r="R1702" i="1"/>
  <c r="R1703" i="1"/>
  <c r="R1704" i="1"/>
  <c r="R1705" i="1"/>
  <c r="T1705" i="1" s="1"/>
  <c r="U1705" i="1" s="1"/>
  <c r="W1705" i="1" s="1"/>
  <c r="X1705" i="1" s="1"/>
  <c r="R1706" i="1"/>
  <c r="R1707" i="1"/>
  <c r="R1708" i="1"/>
  <c r="T1708" i="1" s="1"/>
  <c r="U1708" i="1" s="1"/>
  <c r="R1709" i="1"/>
  <c r="R1710" i="1"/>
  <c r="R1711" i="1"/>
  <c r="R1712" i="1"/>
  <c r="R1713" i="1"/>
  <c r="R1714" i="1"/>
  <c r="R1715" i="1"/>
  <c r="T1715" i="1" s="1"/>
  <c r="U1715" i="1" s="1"/>
  <c r="R1716" i="1"/>
  <c r="T1716" i="1" s="1"/>
  <c r="U1716" i="1" s="1"/>
  <c r="R1717" i="1"/>
  <c r="T1717" i="1" s="1"/>
  <c r="U1717" i="1" s="1"/>
  <c r="R1718" i="1"/>
  <c r="R1719" i="1"/>
  <c r="R1720" i="1"/>
  <c r="T1720" i="1" s="1"/>
  <c r="U1720" i="1" s="1"/>
  <c r="R1721" i="1"/>
  <c r="R1722" i="1"/>
  <c r="R1723" i="1"/>
  <c r="R1724" i="1"/>
  <c r="T1724" i="1" s="1"/>
  <c r="U1724" i="1" s="1"/>
  <c r="R1725" i="1"/>
  <c r="R1726" i="1"/>
  <c r="R1727" i="1"/>
  <c r="R1728" i="1"/>
  <c r="T1728" i="1" s="1"/>
  <c r="U1728" i="1" s="1"/>
  <c r="R1729" i="1"/>
  <c r="R1730" i="1"/>
  <c r="R1731" i="1"/>
  <c r="T1731" i="1" s="1"/>
  <c r="U1731" i="1" s="1"/>
  <c r="R1732" i="1"/>
  <c r="R1733" i="1"/>
  <c r="T1733" i="1" s="1"/>
  <c r="U1733" i="1" s="1"/>
  <c r="R1734" i="1"/>
  <c r="R1735" i="1"/>
  <c r="R1736" i="1"/>
  <c r="R1737" i="1"/>
  <c r="R1738" i="1"/>
  <c r="R1739" i="1"/>
  <c r="R1740" i="1"/>
  <c r="T1740" i="1" s="1"/>
  <c r="U1740" i="1" s="1"/>
  <c r="R1741" i="1"/>
  <c r="R1742" i="1"/>
  <c r="R1743" i="1"/>
  <c r="R1744" i="1"/>
  <c r="R1745" i="1"/>
  <c r="R1746" i="1"/>
  <c r="R1747" i="1"/>
  <c r="T1747" i="1" s="1"/>
  <c r="U1747" i="1" s="1"/>
  <c r="R1748" i="1"/>
  <c r="T1748" i="1" s="1"/>
  <c r="U1748" i="1" s="1"/>
  <c r="R1749" i="1"/>
  <c r="R1750" i="1"/>
  <c r="R1751" i="1"/>
  <c r="R1752" i="1"/>
  <c r="T1752" i="1" s="1"/>
  <c r="U1752" i="1" s="1"/>
  <c r="R1753" i="1"/>
  <c r="T1753" i="1" s="1"/>
  <c r="U1753" i="1" s="1"/>
  <c r="W1753" i="1" s="1"/>
  <c r="X1753" i="1" s="1"/>
  <c r="R1754" i="1"/>
  <c r="R1755" i="1"/>
  <c r="R1756" i="1"/>
  <c r="T1756" i="1" s="1"/>
  <c r="U1756" i="1" s="1"/>
  <c r="R1757" i="1"/>
  <c r="R1758" i="1"/>
  <c r="R1759" i="1"/>
  <c r="R1760" i="1"/>
  <c r="R1761" i="1"/>
  <c r="R1762" i="1"/>
  <c r="R1763" i="1"/>
  <c r="T1763" i="1" s="1"/>
  <c r="U1763" i="1" s="1"/>
  <c r="R1764" i="1"/>
  <c r="T1764" i="1" s="1"/>
  <c r="U1764" i="1" s="1"/>
  <c r="R1765" i="1"/>
  <c r="R1766" i="1"/>
  <c r="R1767" i="1"/>
  <c r="R1768" i="1"/>
  <c r="R1769" i="1"/>
  <c r="T1769" i="1" s="1"/>
  <c r="U1769" i="1" s="1"/>
  <c r="W1769" i="1" s="1"/>
  <c r="X1769" i="1" s="1"/>
  <c r="R1770" i="1"/>
  <c r="R1771" i="1"/>
  <c r="R1772" i="1"/>
  <c r="T1772" i="1" s="1"/>
  <c r="U1772" i="1" s="1"/>
  <c r="R1773" i="1"/>
  <c r="R1774" i="1"/>
  <c r="R1775" i="1"/>
  <c r="R1776" i="1"/>
  <c r="S1776" i="1" s="1"/>
  <c r="R1777" i="1"/>
  <c r="R1778" i="1"/>
  <c r="R1779" i="1"/>
  <c r="T1779" i="1" s="1"/>
  <c r="U1779" i="1" s="1"/>
  <c r="R1780" i="1"/>
  <c r="T1780" i="1" s="1"/>
  <c r="U1780" i="1" s="1"/>
  <c r="R1781" i="1"/>
  <c r="T1781" i="1" s="1"/>
  <c r="U1781" i="1" s="1"/>
  <c r="R1782" i="1"/>
  <c r="R1783" i="1"/>
  <c r="R1784" i="1"/>
  <c r="T1784" i="1" s="1"/>
  <c r="U1784" i="1" s="1"/>
  <c r="R1785" i="1"/>
  <c r="R1786" i="1"/>
  <c r="R1787" i="1"/>
  <c r="R1788" i="1"/>
  <c r="T1788" i="1" s="1"/>
  <c r="U1788" i="1" s="1"/>
  <c r="R1789" i="1"/>
  <c r="R1790" i="1"/>
  <c r="R1791" i="1"/>
  <c r="R1792" i="1"/>
  <c r="R1793" i="1"/>
  <c r="R1794" i="1"/>
  <c r="R1795" i="1"/>
  <c r="T1795" i="1" s="1"/>
  <c r="U1795" i="1" s="1"/>
  <c r="R1796" i="1"/>
  <c r="T1796" i="1" s="1"/>
  <c r="U1796" i="1" s="1"/>
  <c r="R1797" i="1"/>
  <c r="T1797" i="1" s="1"/>
  <c r="U1797" i="1" s="1"/>
  <c r="R1798" i="1"/>
  <c r="R1799" i="1"/>
  <c r="R1800" i="1"/>
  <c r="R1801" i="1"/>
  <c r="R1802" i="1"/>
  <c r="R1803" i="1"/>
  <c r="R1804" i="1"/>
  <c r="T1804" i="1" s="1"/>
  <c r="U1804" i="1" s="1"/>
  <c r="R1805" i="1"/>
  <c r="R1806" i="1"/>
  <c r="R1807" i="1"/>
  <c r="R1808" i="1"/>
  <c r="T1808" i="1" s="1"/>
  <c r="U1808" i="1" s="1"/>
  <c r="R1809" i="1"/>
  <c r="R1810" i="1"/>
  <c r="R1811" i="1"/>
  <c r="T1811" i="1" s="1"/>
  <c r="U1811" i="1" s="1"/>
  <c r="R1812" i="1"/>
  <c r="T1812" i="1" s="1"/>
  <c r="U1812" i="1" s="1"/>
  <c r="R1813" i="1"/>
  <c r="R1814" i="1"/>
  <c r="R1815" i="1"/>
  <c r="R1816" i="1"/>
  <c r="T1816" i="1" s="1"/>
  <c r="U1816" i="1" s="1"/>
  <c r="R1817" i="1"/>
  <c r="T1817" i="1" s="1"/>
  <c r="U1817" i="1" s="1"/>
  <c r="W1817" i="1" s="1"/>
  <c r="X1817" i="1" s="1"/>
  <c r="R1818" i="1"/>
  <c r="R1819" i="1"/>
  <c r="R1820" i="1"/>
  <c r="T1820" i="1" s="1"/>
  <c r="U1820" i="1" s="1"/>
  <c r="R1821" i="1"/>
  <c r="R1822" i="1"/>
  <c r="R1823" i="1"/>
  <c r="R1824" i="1"/>
  <c r="R1825" i="1"/>
  <c r="R1826" i="1"/>
  <c r="R1827" i="1"/>
  <c r="T1827" i="1" s="1"/>
  <c r="U1827" i="1" s="1"/>
  <c r="R1828" i="1"/>
  <c r="T1828" i="1" s="1"/>
  <c r="U1828" i="1" s="1"/>
  <c r="R1829" i="1"/>
  <c r="R1830" i="1"/>
  <c r="R1831" i="1"/>
  <c r="R1832" i="1"/>
  <c r="T1832" i="1" s="1"/>
  <c r="U1832" i="1" s="1"/>
  <c r="R1833" i="1"/>
  <c r="T1833" i="1" s="1"/>
  <c r="U1833" i="1" s="1"/>
  <c r="W1833" i="1" s="1"/>
  <c r="X1833" i="1" s="1"/>
  <c r="R1834" i="1"/>
  <c r="R1835" i="1"/>
  <c r="R1836" i="1"/>
  <c r="T1836" i="1" s="1"/>
  <c r="U1836" i="1" s="1"/>
  <c r="R1837" i="1"/>
  <c r="R1838" i="1"/>
  <c r="R1839" i="1"/>
  <c r="R1840" i="1"/>
  <c r="T1840" i="1" s="1"/>
  <c r="U1840" i="1" s="1"/>
  <c r="R1841" i="1"/>
  <c r="R1842" i="1"/>
  <c r="R1843" i="1"/>
  <c r="T1843" i="1" s="1"/>
  <c r="U1843" i="1" s="1"/>
  <c r="R1844" i="1"/>
  <c r="T1844" i="1" s="1"/>
  <c r="U1844" i="1" s="1"/>
  <c r="R1845" i="1"/>
  <c r="T1845" i="1" s="1"/>
  <c r="U1845" i="1" s="1"/>
  <c r="R1846" i="1"/>
  <c r="R1847" i="1"/>
  <c r="R1848" i="1"/>
  <c r="R1849" i="1"/>
  <c r="R1850" i="1"/>
  <c r="R1851" i="1"/>
  <c r="R1852" i="1"/>
  <c r="T1852" i="1" s="1"/>
  <c r="U1852" i="1" s="1"/>
  <c r="R1853" i="1"/>
  <c r="R1854" i="1"/>
  <c r="R1855" i="1"/>
  <c r="R1856" i="1"/>
  <c r="R1857" i="1"/>
  <c r="R1858" i="1"/>
  <c r="R1859" i="1"/>
  <c r="T1859" i="1" s="1"/>
  <c r="U1859" i="1" s="1"/>
  <c r="R1860" i="1"/>
  <c r="R1861" i="1"/>
  <c r="T1861" i="1" s="1"/>
  <c r="U1861" i="1" s="1"/>
  <c r="R1862" i="1"/>
  <c r="R1863" i="1"/>
  <c r="R1864" i="1"/>
  <c r="T1864" i="1" s="1"/>
  <c r="U1864" i="1" s="1"/>
  <c r="R1865" i="1"/>
  <c r="R1866" i="1"/>
  <c r="R1867" i="1"/>
  <c r="R1868" i="1"/>
  <c r="T1868" i="1" s="1"/>
  <c r="U1868" i="1" s="1"/>
  <c r="R1869" i="1"/>
  <c r="R1870" i="1"/>
  <c r="R1871" i="1"/>
  <c r="R1872" i="1"/>
  <c r="T1872" i="1" s="1"/>
  <c r="U1872" i="1" s="1"/>
  <c r="R1873" i="1"/>
  <c r="R1874" i="1"/>
  <c r="R1875" i="1"/>
  <c r="R1876" i="1"/>
  <c r="T1876" i="1" s="1"/>
  <c r="U1876" i="1" s="1"/>
  <c r="R1877" i="1"/>
  <c r="R1878" i="1"/>
  <c r="R1879" i="1"/>
  <c r="R1880" i="1"/>
  <c r="R1881" i="1"/>
  <c r="T1881" i="1" s="1"/>
  <c r="U1881" i="1" s="1"/>
  <c r="W1881" i="1" s="1"/>
  <c r="X1881" i="1" s="1"/>
  <c r="R1882" i="1"/>
  <c r="R1883" i="1"/>
  <c r="R1884" i="1"/>
  <c r="T1884" i="1" s="1"/>
  <c r="U1884" i="1" s="1"/>
  <c r="R1885" i="1"/>
  <c r="R1886" i="1"/>
  <c r="R1887" i="1"/>
  <c r="R1888" i="1"/>
  <c r="T1888" i="1" s="1"/>
  <c r="U1888" i="1" s="1"/>
  <c r="R1889" i="1"/>
  <c r="R1890" i="1"/>
  <c r="R1891" i="1"/>
  <c r="T1891" i="1" s="1"/>
  <c r="U1891" i="1" s="1"/>
  <c r="R1892" i="1"/>
  <c r="T1892" i="1" s="1"/>
  <c r="U1892" i="1" s="1"/>
  <c r="R1893" i="1"/>
  <c r="R1894" i="1"/>
  <c r="R1895" i="1"/>
  <c r="R1896" i="1"/>
  <c r="T1896" i="1" s="1"/>
  <c r="U1896" i="1" s="1"/>
  <c r="R1897" i="1"/>
  <c r="T1897" i="1" s="1"/>
  <c r="U1897" i="1" s="1"/>
  <c r="W1897" i="1" s="1"/>
  <c r="X1897" i="1" s="1"/>
  <c r="R1898" i="1"/>
  <c r="R1899" i="1"/>
  <c r="R1900" i="1"/>
  <c r="T1900" i="1" s="1"/>
  <c r="U1900" i="1" s="1"/>
  <c r="R1901" i="1"/>
  <c r="R1902" i="1"/>
  <c r="R1903" i="1"/>
  <c r="R1904" i="1"/>
  <c r="T1904" i="1" s="1"/>
  <c r="U1904" i="1" s="1"/>
  <c r="R1905" i="1"/>
  <c r="R1906" i="1"/>
  <c r="R1907" i="1"/>
  <c r="T1907" i="1" s="1"/>
  <c r="U1907" i="1" s="1"/>
  <c r="R1908" i="1"/>
  <c r="R1909" i="1"/>
  <c r="T1909" i="1" s="1"/>
  <c r="U1909" i="1" s="1"/>
  <c r="R1910" i="1"/>
  <c r="R1911" i="1"/>
  <c r="R1912" i="1"/>
  <c r="R1913" i="1"/>
  <c r="R1914" i="1"/>
  <c r="R1915" i="1"/>
  <c r="R1916" i="1"/>
  <c r="T1916" i="1" s="1"/>
  <c r="U1916" i="1" s="1"/>
  <c r="R1917" i="1"/>
  <c r="R1918" i="1"/>
  <c r="R1919" i="1"/>
  <c r="R1920" i="1"/>
  <c r="T1920" i="1" s="1"/>
  <c r="U1920" i="1" s="1"/>
  <c r="R1921" i="1"/>
  <c r="R1922" i="1"/>
  <c r="R1923" i="1"/>
  <c r="T1923" i="1" s="1"/>
  <c r="U1923" i="1" s="1"/>
  <c r="R1924" i="1"/>
  <c r="T1924" i="1" s="1"/>
  <c r="U1924" i="1" s="1"/>
  <c r="R1925" i="1"/>
  <c r="T1925" i="1" s="1"/>
  <c r="U1925" i="1" s="1"/>
  <c r="R1926" i="1"/>
  <c r="R1927" i="1"/>
  <c r="R1928" i="1"/>
  <c r="T1928" i="1" s="1"/>
  <c r="U1928" i="1" s="1"/>
  <c r="R1929" i="1"/>
  <c r="R1930" i="1"/>
  <c r="R1931" i="1"/>
  <c r="R1932" i="1"/>
  <c r="T1932" i="1" s="1"/>
  <c r="U1932" i="1" s="1"/>
  <c r="R1933" i="1"/>
  <c r="R1934" i="1"/>
  <c r="R1935" i="1"/>
  <c r="R1936" i="1"/>
  <c r="R1937" i="1"/>
  <c r="R1938" i="1"/>
  <c r="R1939" i="1"/>
  <c r="R1940" i="1"/>
  <c r="T1940" i="1" s="1"/>
  <c r="U1940" i="1" s="1"/>
  <c r="R1941" i="1"/>
  <c r="R1942" i="1"/>
  <c r="R1943" i="1"/>
  <c r="R1944" i="1"/>
  <c r="S1944" i="1" s="1"/>
  <c r="R1945" i="1"/>
  <c r="T1945" i="1" s="1"/>
  <c r="U1945" i="1" s="1"/>
  <c r="W1945" i="1" s="1"/>
  <c r="X1945" i="1" s="1"/>
  <c r="R1946" i="1"/>
  <c r="R1947" i="1"/>
  <c r="R1948" i="1"/>
  <c r="T1948" i="1" s="1"/>
  <c r="U1948" i="1" s="1"/>
  <c r="R1949" i="1"/>
  <c r="R1950" i="1"/>
  <c r="R1951" i="1"/>
  <c r="R1952" i="1"/>
  <c r="T1952" i="1" s="1"/>
  <c r="U1952" i="1" s="1"/>
  <c r="R1953" i="1"/>
  <c r="R1954" i="1"/>
  <c r="R1955" i="1"/>
  <c r="T1955" i="1" s="1"/>
  <c r="U1955" i="1" s="1"/>
  <c r="R1956" i="1"/>
  <c r="T1956" i="1" s="1"/>
  <c r="U1956" i="1" s="1"/>
  <c r="R1957" i="1"/>
  <c r="R1958" i="1"/>
  <c r="R1959" i="1"/>
  <c r="R1960" i="1"/>
  <c r="R1961" i="1"/>
  <c r="T1961" i="1" s="1"/>
  <c r="U1961" i="1" s="1"/>
  <c r="W1961" i="1" s="1"/>
  <c r="X1961" i="1" s="1"/>
  <c r="R1962" i="1"/>
  <c r="R1963" i="1"/>
  <c r="R1964" i="1"/>
  <c r="T1964" i="1" s="1"/>
  <c r="U1964" i="1" s="1"/>
  <c r="R1965" i="1"/>
  <c r="R1966" i="1"/>
  <c r="R1967" i="1"/>
  <c r="R1968" i="1"/>
  <c r="R1969" i="1"/>
  <c r="R1970" i="1"/>
  <c r="R1971" i="1"/>
  <c r="T1971" i="1" s="1"/>
  <c r="U1971" i="1" s="1"/>
  <c r="R1972" i="1"/>
  <c r="T1972" i="1" s="1"/>
  <c r="U1972" i="1" s="1"/>
  <c r="R1973" i="1"/>
  <c r="T1973" i="1" s="1"/>
  <c r="U1973" i="1" s="1"/>
  <c r="R1974" i="1"/>
  <c r="R1975" i="1"/>
  <c r="R1976" i="1"/>
  <c r="T1976" i="1" s="1"/>
  <c r="U1976" i="1" s="1"/>
  <c r="R1977" i="1"/>
  <c r="R1978" i="1"/>
  <c r="R1979" i="1"/>
  <c r="R1980" i="1"/>
  <c r="T1980" i="1" s="1"/>
  <c r="U1980" i="1" s="1"/>
  <c r="R1981" i="1"/>
  <c r="R1982" i="1"/>
  <c r="R1983" i="1"/>
  <c r="R1984" i="1"/>
  <c r="T1984" i="1" s="1"/>
  <c r="U1984" i="1" s="1"/>
  <c r="R1985" i="1"/>
  <c r="R1986" i="1"/>
  <c r="R1987" i="1"/>
  <c r="T1987" i="1" s="1"/>
  <c r="U1987" i="1" s="1"/>
  <c r="R1988" i="1"/>
  <c r="T1988" i="1" s="1"/>
  <c r="U1988" i="1" s="1"/>
  <c r="R1989" i="1"/>
  <c r="R1990" i="1"/>
  <c r="R1991" i="1"/>
  <c r="R1992" i="1"/>
  <c r="R1993" i="1"/>
  <c r="R1994" i="1"/>
  <c r="R1995" i="1"/>
  <c r="R1996" i="1"/>
  <c r="T1996" i="1" s="1"/>
  <c r="U1996" i="1" s="1"/>
  <c r="R1997" i="1"/>
  <c r="R1998" i="1"/>
  <c r="R1999" i="1"/>
  <c r="R2000" i="1"/>
  <c r="R2001" i="1"/>
  <c r="R2002" i="1"/>
  <c r="R2003" i="1"/>
  <c r="T2003" i="1" s="1"/>
  <c r="U2003" i="1" s="1"/>
  <c r="R2004" i="1"/>
  <c r="T2004" i="1" s="1"/>
  <c r="U2004" i="1" s="1"/>
  <c r="R2005" i="1"/>
  <c r="R2006" i="1"/>
  <c r="R2007" i="1"/>
  <c r="R2008" i="1"/>
  <c r="T2008" i="1" s="1"/>
  <c r="U2008" i="1" s="1"/>
  <c r="R2009" i="1"/>
  <c r="T2009" i="1" s="1"/>
  <c r="U2009" i="1" s="1"/>
  <c r="W2009" i="1" s="1"/>
  <c r="X2009" i="1" s="1"/>
  <c r="R2010" i="1"/>
  <c r="R2011" i="1"/>
  <c r="R2012" i="1"/>
  <c r="T2012" i="1" s="1"/>
  <c r="U2012" i="1" s="1"/>
  <c r="R2013" i="1"/>
  <c r="R2014" i="1"/>
  <c r="R2015" i="1"/>
  <c r="R2016" i="1"/>
  <c r="R2017" i="1"/>
  <c r="R2018" i="1"/>
  <c r="R2019" i="1"/>
  <c r="T2019" i="1" s="1"/>
  <c r="U2019" i="1" s="1"/>
  <c r="R2020" i="1"/>
  <c r="T2020" i="1" s="1"/>
  <c r="U2020" i="1" s="1"/>
  <c r="R2021" i="1"/>
  <c r="R2022" i="1"/>
  <c r="R2023" i="1"/>
  <c r="R2024" i="1"/>
  <c r="R2025" i="1"/>
  <c r="T2025" i="1" s="1"/>
  <c r="U2025" i="1" s="1"/>
  <c r="W2025" i="1" s="1"/>
  <c r="X2025" i="1" s="1"/>
  <c r="R2026" i="1"/>
  <c r="R2027" i="1"/>
  <c r="R2028" i="1"/>
  <c r="T2028" i="1" s="1"/>
  <c r="U2028" i="1" s="1"/>
  <c r="R2029" i="1"/>
  <c r="R2030" i="1"/>
  <c r="R2031" i="1"/>
  <c r="R2032" i="1"/>
  <c r="R2033" i="1"/>
  <c r="R2034" i="1"/>
  <c r="R2035" i="1"/>
  <c r="T2035" i="1" s="1"/>
  <c r="U2035" i="1" s="1"/>
  <c r="R2036" i="1"/>
  <c r="T2036" i="1" s="1"/>
  <c r="U2036" i="1" s="1"/>
  <c r="R2037" i="1"/>
  <c r="T2037" i="1" s="1"/>
  <c r="U2037" i="1" s="1"/>
  <c r="R2038" i="1"/>
  <c r="R2039" i="1"/>
  <c r="R2040" i="1"/>
  <c r="T2040" i="1" s="1"/>
  <c r="U2040" i="1" s="1"/>
  <c r="R2041" i="1"/>
  <c r="R2042" i="1"/>
  <c r="R2043" i="1"/>
  <c r="R2044" i="1"/>
  <c r="T2044" i="1" s="1"/>
  <c r="U2044" i="1" s="1"/>
  <c r="R2045" i="1"/>
  <c r="R2046" i="1"/>
  <c r="R2047" i="1"/>
  <c r="R2048" i="1"/>
  <c r="R2049" i="1"/>
  <c r="R2050" i="1"/>
  <c r="R2051" i="1"/>
  <c r="T2051" i="1" s="1"/>
  <c r="U2051" i="1" s="1"/>
  <c r="R2052" i="1"/>
  <c r="T2052" i="1" s="1"/>
  <c r="U2052" i="1" s="1"/>
  <c r="R2053" i="1"/>
  <c r="T2053" i="1" s="1"/>
  <c r="U2053" i="1" s="1"/>
  <c r="R2054" i="1"/>
  <c r="R2055" i="1"/>
  <c r="R2056" i="1"/>
  <c r="R2057" i="1"/>
  <c r="R2058" i="1"/>
  <c r="R2059" i="1"/>
  <c r="R2060" i="1"/>
  <c r="T2060" i="1" s="1"/>
  <c r="U2060" i="1" s="1"/>
  <c r="R2061" i="1"/>
  <c r="R2062" i="1"/>
  <c r="R2063" i="1"/>
  <c r="R2064" i="1"/>
  <c r="T2064" i="1" s="1"/>
  <c r="U2064" i="1" s="1"/>
  <c r="R2065" i="1"/>
  <c r="R2066" i="1"/>
  <c r="R2067" i="1"/>
  <c r="T2067" i="1" s="1"/>
  <c r="U2067" i="1" s="1"/>
  <c r="R2068" i="1"/>
  <c r="T2068" i="1" s="1"/>
  <c r="U2068" i="1" s="1"/>
  <c r="R2069" i="1"/>
  <c r="R2070" i="1"/>
  <c r="R2071" i="1"/>
  <c r="R2072" i="1"/>
  <c r="T2072" i="1" s="1"/>
  <c r="U2072" i="1" s="1"/>
  <c r="R2073" i="1"/>
  <c r="T2073" i="1" s="1"/>
  <c r="U2073" i="1" s="1"/>
  <c r="W2073" i="1" s="1"/>
  <c r="X2073" i="1" s="1"/>
  <c r="R2074" i="1"/>
  <c r="R2075" i="1"/>
  <c r="R2076" i="1"/>
  <c r="T2076" i="1" s="1"/>
  <c r="U2076" i="1" s="1"/>
  <c r="R2077" i="1"/>
  <c r="R2078" i="1"/>
  <c r="R2079" i="1"/>
  <c r="R2080" i="1"/>
  <c r="R2081" i="1"/>
  <c r="R2082" i="1"/>
  <c r="R2083" i="1"/>
  <c r="T2083" i="1" s="1"/>
  <c r="U2083" i="1" s="1"/>
  <c r="R2084" i="1"/>
  <c r="T2084" i="1" s="1"/>
  <c r="U2084" i="1" s="1"/>
  <c r="R2085" i="1"/>
  <c r="R2086" i="1"/>
  <c r="R2087" i="1"/>
  <c r="R2088" i="1"/>
  <c r="T2088" i="1" s="1"/>
  <c r="U2088" i="1" s="1"/>
  <c r="R2089" i="1"/>
  <c r="T2089" i="1" s="1"/>
  <c r="U2089" i="1" s="1"/>
  <c r="W2089" i="1" s="1"/>
  <c r="X2089" i="1" s="1"/>
  <c r="R2090" i="1"/>
  <c r="R2091" i="1"/>
  <c r="R2092" i="1"/>
  <c r="T2092" i="1" s="1"/>
  <c r="U2092" i="1" s="1"/>
  <c r="R2093" i="1"/>
  <c r="R2094" i="1"/>
  <c r="R2095" i="1"/>
  <c r="R2096" i="1"/>
  <c r="T2096" i="1" s="1"/>
  <c r="U2096" i="1" s="1"/>
  <c r="R2097" i="1"/>
  <c r="R2098" i="1"/>
  <c r="R2099" i="1"/>
  <c r="T2099" i="1" s="1"/>
  <c r="U2099" i="1" s="1"/>
  <c r="R2100" i="1"/>
  <c r="T2100" i="1" s="1"/>
  <c r="U2100" i="1" s="1"/>
  <c r="R2101" i="1"/>
  <c r="T2101" i="1" s="1"/>
  <c r="U2101" i="1" s="1"/>
  <c r="R2102" i="1"/>
  <c r="R2103" i="1"/>
  <c r="R2104" i="1"/>
  <c r="R2105" i="1"/>
  <c r="R2106" i="1"/>
  <c r="R2107" i="1"/>
  <c r="R2108" i="1"/>
  <c r="T2108" i="1" s="1"/>
  <c r="U2108" i="1" s="1"/>
  <c r="R2109" i="1"/>
  <c r="R2110" i="1"/>
  <c r="R2111" i="1"/>
  <c r="R2112" i="1"/>
  <c r="R2113" i="1"/>
  <c r="R2114" i="1"/>
  <c r="R2115" i="1"/>
  <c r="T2115" i="1" s="1"/>
  <c r="U2115" i="1" s="1"/>
  <c r="R2116" i="1"/>
  <c r="T2116" i="1" s="1"/>
  <c r="U2116" i="1" s="1"/>
  <c r="R2117" i="1"/>
  <c r="T2117" i="1" s="1"/>
  <c r="U2117" i="1" s="1"/>
  <c r="R2118" i="1"/>
  <c r="R2119" i="1"/>
  <c r="R2120" i="1"/>
  <c r="T2120" i="1" s="1"/>
  <c r="U2120" i="1" s="1"/>
  <c r="R2121" i="1"/>
  <c r="R2122" i="1"/>
  <c r="R2123" i="1"/>
  <c r="R2124" i="1"/>
  <c r="T2124" i="1" s="1"/>
  <c r="U2124" i="1" s="1"/>
  <c r="R2125" i="1"/>
  <c r="R2126" i="1"/>
  <c r="R2127" i="1"/>
  <c r="R2128" i="1"/>
  <c r="T2128" i="1" s="1"/>
  <c r="U2128" i="1" s="1"/>
  <c r="R2129" i="1"/>
  <c r="R2130" i="1"/>
  <c r="R2131" i="1"/>
  <c r="R2132" i="1"/>
  <c r="T2132" i="1" s="1"/>
  <c r="U2132" i="1" s="1"/>
  <c r="R2133" i="1"/>
  <c r="R2134" i="1"/>
  <c r="R2135" i="1"/>
  <c r="R2136" i="1"/>
  <c r="R2137" i="1"/>
  <c r="T2137" i="1" s="1"/>
  <c r="U2137" i="1" s="1"/>
  <c r="W2137" i="1" s="1"/>
  <c r="X2137" i="1" s="1"/>
  <c r="R2138" i="1"/>
  <c r="R2139" i="1"/>
  <c r="R2140" i="1"/>
  <c r="T2140" i="1" s="1"/>
  <c r="U2140" i="1" s="1"/>
  <c r="R2141" i="1"/>
  <c r="R2142" i="1"/>
  <c r="R2143" i="1"/>
  <c r="R2144" i="1"/>
  <c r="T2144" i="1" s="1"/>
  <c r="U2144" i="1" s="1"/>
  <c r="R2145" i="1"/>
  <c r="R2146" i="1"/>
  <c r="R2147" i="1"/>
  <c r="T2147" i="1" s="1"/>
  <c r="U2147" i="1" s="1"/>
  <c r="R2148" i="1"/>
  <c r="R2149" i="1"/>
  <c r="R2150" i="1"/>
  <c r="R2151" i="1"/>
  <c r="R2152" i="1"/>
  <c r="T2152" i="1" s="1"/>
  <c r="U2152" i="1" s="1"/>
  <c r="R2153" i="1"/>
  <c r="T2153" i="1" s="1"/>
  <c r="U2153" i="1" s="1"/>
  <c r="W2153" i="1" s="1"/>
  <c r="X2153" i="1" s="1"/>
  <c r="R2154" i="1"/>
  <c r="R2155" i="1"/>
  <c r="R2156" i="1"/>
  <c r="T2156" i="1" s="1"/>
  <c r="U2156" i="1" s="1"/>
  <c r="R2157" i="1"/>
  <c r="R2158" i="1"/>
  <c r="R2159" i="1"/>
  <c r="R2160" i="1"/>
  <c r="R2161" i="1"/>
  <c r="R2162" i="1"/>
  <c r="R2163" i="1"/>
  <c r="T2163" i="1" s="1"/>
  <c r="U2163" i="1" s="1"/>
  <c r="R2164" i="1"/>
  <c r="T2164" i="1" s="1"/>
  <c r="U2164" i="1" s="1"/>
  <c r="R2165" i="1"/>
  <c r="T2165" i="1" s="1"/>
  <c r="U2165" i="1" s="1"/>
  <c r="R2166" i="1"/>
  <c r="R2167" i="1"/>
  <c r="R2168" i="1"/>
  <c r="R2169" i="1"/>
  <c r="R2170" i="1"/>
  <c r="R2171" i="1"/>
  <c r="R2172" i="1"/>
  <c r="T2172" i="1" s="1"/>
  <c r="U2172" i="1" s="1"/>
  <c r="R2173" i="1"/>
  <c r="R2174" i="1"/>
  <c r="R2175" i="1"/>
  <c r="R2176" i="1"/>
  <c r="S2176" i="1" s="1"/>
  <c r="R2177" i="1"/>
  <c r="R2178" i="1"/>
  <c r="R2179" i="1"/>
  <c r="T2179" i="1" s="1"/>
  <c r="U2179" i="1" s="1"/>
  <c r="R2180" i="1"/>
  <c r="T2180" i="1" s="1"/>
  <c r="U2180" i="1" s="1"/>
  <c r="R2181" i="1"/>
  <c r="T2181" i="1" s="1"/>
  <c r="U2181" i="1" s="1"/>
  <c r="R2182" i="1"/>
  <c r="R2183" i="1"/>
  <c r="R2184" i="1"/>
  <c r="T2184" i="1" s="1"/>
  <c r="U2184" i="1" s="1"/>
  <c r="R2185" i="1"/>
  <c r="R2186" i="1"/>
  <c r="R2187" i="1"/>
  <c r="R2188" i="1"/>
  <c r="T2188" i="1" s="1"/>
  <c r="U2188" i="1" s="1"/>
  <c r="R2189" i="1"/>
  <c r="R2190" i="1"/>
  <c r="R2191" i="1"/>
  <c r="R2192" i="1"/>
  <c r="R2193" i="1"/>
  <c r="R2194" i="1"/>
  <c r="R2195" i="1"/>
  <c r="R2196" i="1"/>
  <c r="T2196" i="1" s="1"/>
  <c r="U2196" i="1" s="1"/>
  <c r="R2197" i="1"/>
  <c r="R2198" i="1"/>
  <c r="R2199" i="1"/>
  <c r="R2200" i="1"/>
  <c r="T2200" i="1" s="1"/>
  <c r="U2200" i="1" s="1"/>
  <c r="R2201" i="1"/>
  <c r="T2201" i="1" s="1"/>
  <c r="U2201" i="1" s="1"/>
  <c r="W2201" i="1" s="1"/>
  <c r="X2201" i="1" s="1"/>
  <c r="R2202" i="1"/>
  <c r="R2203" i="1"/>
  <c r="R2204" i="1"/>
  <c r="T2204" i="1" s="1"/>
  <c r="U2204" i="1" s="1"/>
  <c r="R2205" i="1"/>
  <c r="R2206" i="1"/>
  <c r="R2207" i="1"/>
  <c r="R2208" i="1"/>
  <c r="S2208" i="1" s="1"/>
  <c r="R2209" i="1"/>
  <c r="R2210" i="1"/>
  <c r="R2211" i="1"/>
  <c r="T2211" i="1" s="1"/>
  <c r="U2211" i="1" s="1"/>
  <c r="R2212" i="1"/>
  <c r="R2213" i="1"/>
  <c r="R2214" i="1"/>
  <c r="R2215" i="1"/>
  <c r="R2216" i="1"/>
  <c r="R2217" i="1"/>
  <c r="T2217" i="1" s="1"/>
  <c r="U2217" i="1" s="1"/>
  <c r="W2217" i="1" s="1"/>
  <c r="X2217" i="1" s="1"/>
  <c r="R2218" i="1"/>
  <c r="R2219" i="1"/>
  <c r="R2220" i="1"/>
  <c r="T2220" i="1" s="1"/>
  <c r="U2220" i="1" s="1"/>
  <c r="R2221" i="1"/>
  <c r="R2222" i="1"/>
  <c r="R2223" i="1"/>
  <c r="R2224" i="1"/>
  <c r="R2225" i="1"/>
  <c r="R2226" i="1"/>
  <c r="R2227" i="1"/>
  <c r="T2227" i="1" s="1"/>
  <c r="U2227" i="1" s="1"/>
  <c r="R2228" i="1"/>
  <c r="T2228" i="1" s="1"/>
  <c r="U2228" i="1" s="1"/>
  <c r="R2229" i="1"/>
  <c r="T2229" i="1" s="1"/>
  <c r="U2229" i="1" s="1"/>
  <c r="R2230" i="1"/>
  <c r="R2231" i="1"/>
  <c r="R2232" i="1"/>
  <c r="T2232" i="1" s="1"/>
  <c r="U2232" i="1" s="1"/>
  <c r="R2233" i="1"/>
  <c r="R2234" i="1"/>
  <c r="R2235" i="1"/>
  <c r="R2236" i="1"/>
  <c r="T2236" i="1" s="1"/>
  <c r="U2236" i="1" s="1"/>
  <c r="R2237" i="1"/>
  <c r="R2238" i="1"/>
  <c r="R2239" i="1"/>
  <c r="R2240" i="1"/>
  <c r="R2241" i="1"/>
  <c r="R2242" i="1"/>
  <c r="R2243" i="1"/>
  <c r="T2243" i="1" s="1"/>
  <c r="U2243" i="1" s="1"/>
  <c r="R2244" i="1"/>
  <c r="T2244" i="1" s="1"/>
  <c r="U2244" i="1" s="1"/>
  <c r="R2245" i="1"/>
  <c r="T2245" i="1" s="1"/>
  <c r="U2245" i="1" s="1"/>
  <c r="R2246" i="1"/>
  <c r="R2247" i="1"/>
  <c r="R2248" i="1"/>
  <c r="R2249" i="1"/>
  <c r="R2250" i="1"/>
  <c r="R2251" i="1"/>
  <c r="R2252" i="1"/>
  <c r="T2252" i="1" s="1"/>
  <c r="U2252" i="1" s="1"/>
  <c r="R2253" i="1"/>
  <c r="R2254" i="1"/>
  <c r="R2255" i="1"/>
  <c r="R2256" i="1"/>
  <c r="R2257" i="1"/>
  <c r="R2258" i="1"/>
  <c r="R2259" i="1"/>
  <c r="T2259" i="1" s="1"/>
  <c r="U2259" i="1" s="1"/>
  <c r="R2260" i="1"/>
  <c r="T2260" i="1" s="1"/>
  <c r="U2260" i="1" s="1"/>
  <c r="R2261" i="1"/>
  <c r="R2262" i="1"/>
  <c r="R2263" i="1"/>
  <c r="R2264" i="1"/>
  <c r="T2264" i="1" s="1"/>
  <c r="U2264" i="1" s="1"/>
  <c r="R2265" i="1"/>
  <c r="T2265" i="1" s="1"/>
  <c r="U2265" i="1" s="1"/>
  <c r="W2265" i="1" s="1"/>
  <c r="X2265" i="1" s="1"/>
  <c r="R2266" i="1"/>
  <c r="R2267" i="1"/>
  <c r="R2268" i="1"/>
  <c r="T2268" i="1" s="1"/>
  <c r="U2268" i="1" s="1"/>
  <c r="R2269" i="1"/>
  <c r="R2270" i="1"/>
  <c r="R2271" i="1"/>
  <c r="R2272" i="1"/>
  <c r="T2272" i="1" s="1"/>
  <c r="U2272" i="1" s="1"/>
  <c r="R2273" i="1"/>
  <c r="R2274" i="1"/>
  <c r="R2275" i="1"/>
  <c r="T2275" i="1" s="1"/>
  <c r="U2275" i="1" s="1"/>
  <c r="R2276" i="1"/>
  <c r="R2277" i="1"/>
  <c r="R2278" i="1"/>
  <c r="R2279" i="1"/>
  <c r="R2280" i="1"/>
  <c r="R2281" i="1"/>
  <c r="T2281" i="1" s="1"/>
  <c r="U2281" i="1" s="1"/>
  <c r="W2281" i="1" s="1"/>
  <c r="X2281" i="1" s="1"/>
  <c r="R2282" i="1"/>
  <c r="R2283" i="1"/>
  <c r="R2284" i="1"/>
  <c r="T2284" i="1" s="1"/>
  <c r="U2284" i="1" s="1"/>
  <c r="R2285" i="1"/>
  <c r="R2286" i="1"/>
  <c r="R2287" i="1"/>
  <c r="R2288" i="1"/>
  <c r="T2288" i="1" s="1"/>
  <c r="U2288" i="1" s="1"/>
  <c r="R2289" i="1"/>
  <c r="R2290" i="1"/>
  <c r="R2291" i="1"/>
  <c r="T2291" i="1" s="1"/>
  <c r="U2291" i="1" s="1"/>
  <c r="R2292" i="1"/>
  <c r="T2292" i="1" s="1"/>
  <c r="U2292" i="1" s="1"/>
  <c r="R2293" i="1"/>
  <c r="T2293" i="1" s="1"/>
  <c r="U2293" i="1" s="1"/>
  <c r="R2294" i="1"/>
  <c r="R2295" i="1"/>
  <c r="R2296" i="1"/>
  <c r="T2296" i="1" s="1"/>
  <c r="U2296" i="1" s="1"/>
  <c r="R2297" i="1"/>
  <c r="R2298" i="1"/>
  <c r="R2299" i="1"/>
  <c r="R2300" i="1"/>
  <c r="T2300" i="1" s="1"/>
  <c r="U2300" i="1" s="1"/>
  <c r="R2301" i="1"/>
  <c r="R2302" i="1"/>
  <c r="R2303" i="1"/>
  <c r="R2304" i="1"/>
  <c r="R2305" i="1"/>
  <c r="R2306" i="1"/>
  <c r="R2307" i="1"/>
  <c r="T2307" i="1" s="1"/>
  <c r="U2307" i="1" s="1"/>
  <c r="R2308" i="1"/>
  <c r="T2308" i="1" s="1"/>
  <c r="U2308" i="1" s="1"/>
  <c r="R2309" i="1"/>
  <c r="T2309" i="1" s="1"/>
  <c r="U2309" i="1" s="1"/>
  <c r="R2310" i="1"/>
  <c r="R2311" i="1"/>
  <c r="R2312" i="1"/>
  <c r="R2313" i="1"/>
  <c r="R2314" i="1"/>
  <c r="R2315" i="1"/>
  <c r="R2316" i="1"/>
  <c r="T2316" i="1" s="1"/>
  <c r="U2316" i="1" s="1"/>
  <c r="R2317" i="1"/>
  <c r="R2318" i="1"/>
  <c r="R2319" i="1"/>
  <c r="R2320" i="1"/>
  <c r="T2320" i="1" s="1"/>
  <c r="U2320" i="1" s="1"/>
  <c r="R2321" i="1"/>
  <c r="R2322" i="1"/>
  <c r="R2323" i="1"/>
  <c r="T2323" i="1" s="1"/>
  <c r="U2323" i="1" s="1"/>
  <c r="R2324" i="1"/>
  <c r="T2324" i="1" s="1"/>
  <c r="U2324" i="1" s="1"/>
  <c r="R2325" i="1"/>
  <c r="R2326" i="1"/>
  <c r="R2327" i="1"/>
  <c r="R2328" i="1"/>
  <c r="R2329" i="1"/>
  <c r="T2329" i="1" s="1"/>
  <c r="U2329" i="1" s="1"/>
  <c r="W2329" i="1" s="1"/>
  <c r="X2329" i="1" s="1"/>
  <c r="R2330" i="1"/>
  <c r="R2331" i="1"/>
  <c r="R2332" i="1"/>
  <c r="T2332" i="1" s="1"/>
  <c r="U2332" i="1" s="1"/>
  <c r="R2333" i="1"/>
  <c r="R2334" i="1"/>
  <c r="R2335" i="1"/>
  <c r="R2336" i="1"/>
  <c r="T2336" i="1" s="1"/>
  <c r="U2336" i="1" s="1"/>
  <c r="R2337" i="1"/>
  <c r="R2338" i="1"/>
  <c r="R2339" i="1"/>
  <c r="T2339" i="1" s="1"/>
  <c r="U2339" i="1" s="1"/>
  <c r="R2340" i="1"/>
  <c r="R2341" i="1"/>
  <c r="R2342" i="1"/>
  <c r="R2343" i="1"/>
  <c r="R2344" i="1"/>
  <c r="T2344" i="1" s="1"/>
  <c r="U2344" i="1" s="1"/>
  <c r="R2345" i="1"/>
  <c r="T2345" i="1" s="1"/>
  <c r="U2345" i="1" s="1"/>
  <c r="W2345" i="1" s="1"/>
  <c r="X2345" i="1" s="1"/>
  <c r="R2346" i="1"/>
  <c r="R2347" i="1"/>
  <c r="R2348" i="1"/>
  <c r="T2348" i="1" s="1"/>
  <c r="U2348" i="1" s="1"/>
  <c r="R2349" i="1"/>
  <c r="R2350" i="1"/>
  <c r="R2351" i="1"/>
  <c r="R2352" i="1"/>
  <c r="T2352" i="1" s="1"/>
  <c r="U2352" i="1" s="1"/>
  <c r="R2353" i="1"/>
  <c r="R2354" i="1"/>
  <c r="R2355" i="1"/>
  <c r="T2355" i="1" s="1"/>
  <c r="U2355" i="1" s="1"/>
  <c r="R2356" i="1"/>
  <c r="T2356" i="1" s="1"/>
  <c r="U2356" i="1" s="1"/>
  <c r="R2357" i="1"/>
  <c r="T2357" i="1" s="1"/>
  <c r="U2357" i="1" s="1"/>
  <c r="R2358" i="1"/>
  <c r="R2359" i="1"/>
  <c r="R2360" i="1"/>
  <c r="R2361" i="1"/>
  <c r="R2362" i="1"/>
  <c r="R2363" i="1"/>
  <c r="R2364" i="1"/>
  <c r="T2364" i="1" s="1"/>
  <c r="U2364" i="1" s="1"/>
  <c r="R2365" i="1"/>
  <c r="R2366" i="1"/>
  <c r="R2367" i="1"/>
  <c r="R2368" i="1"/>
  <c r="R2369" i="1"/>
  <c r="R2370" i="1"/>
  <c r="R2371" i="1"/>
  <c r="T2371" i="1" s="1"/>
  <c r="U2371" i="1" s="1"/>
  <c r="R2372" i="1"/>
  <c r="T2372" i="1" s="1"/>
  <c r="U2372" i="1" s="1"/>
  <c r="R2373" i="1"/>
  <c r="T2373" i="1" s="1"/>
  <c r="U2373" i="1" s="1"/>
  <c r="R2374" i="1"/>
  <c r="R2375" i="1"/>
  <c r="R2376" i="1"/>
  <c r="T2376" i="1" s="1"/>
  <c r="U2376" i="1" s="1"/>
  <c r="R2377" i="1"/>
  <c r="R2378" i="1"/>
  <c r="R2379" i="1"/>
  <c r="R2380" i="1"/>
  <c r="T2380" i="1" s="1"/>
  <c r="U2380" i="1" s="1"/>
  <c r="R2381" i="1"/>
  <c r="R2382" i="1"/>
  <c r="R2383" i="1"/>
  <c r="R2384" i="1"/>
  <c r="T2384" i="1" s="1"/>
  <c r="U2384" i="1" s="1"/>
  <c r="R2385" i="1"/>
  <c r="R2386" i="1"/>
  <c r="R2387" i="1"/>
  <c r="R2388" i="1"/>
  <c r="T2388" i="1" s="1"/>
  <c r="U2388" i="1" s="1"/>
  <c r="R2389" i="1"/>
  <c r="R2390" i="1"/>
  <c r="R2391" i="1"/>
  <c r="R2392" i="1"/>
  <c r="R2393" i="1"/>
  <c r="T2393" i="1" s="1"/>
  <c r="U2393" i="1" s="1"/>
  <c r="W2393" i="1" s="1"/>
  <c r="X2393" i="1" s="1"/>
  <c r="R2394" i="1"/>
  <c r="R2395" i="1"/>
  <c r="R2396" i="1"/>
  <c r="T2396" i="1" s="1"/>
  <c r="U2396" i="1" s="1"/>
  <c r="R2397" i="1"/>
  <c r="R2398" i="1"/>
  <c r="R2399" i="1"/>
  <c r="R2400" i="1"/>
  <c r="T2400" i="1" s="1"/>
  <c r="U2400" i="1" s="1"/>
  <c r="R2401" i="1"/>
  <c r="R2402" i="1"/>
  <c r="R2403" i="1"/>
  <c r="T2403" i="1" s="1"/>
  <c r="U2403" i="1" s="1"/>
  <c r="R2404" i="1"/>
  <c r="R2405" i="1"/>
  <c r="R2406" i="1"/>
  <c r="R2407" i="1"/>
  <c r="R2408" i="1"/>
  <c r="T2408" i="1" s="1"/>
  <c r="U2408" i="1" s="1"/>
  <c r="R2409" i="1"/>
  <c r="T2409" i="1" s="1"/>
  <c r="U2409" i="1" s="1"/>
  <c r="W2409" i="1" s="1"/>
  <c r="X2409" i="1" s="1"/>
  <c r="R2410" i="1"/>
  <c r="R2411" i="1"/>
  <c r="R2412" i="1"/>
  <c r="T2412" i="1" s="1"/>
  <c r="U2412" i="1" s="1"/>
  <c r="R2413" i="1"/>
  <c r="R2414" i="1"/>
  <c r="R2415" i="1"/>
  <c r="R2416" i="1"/>
  <c r="R2417" i="1"/>
  <c r="R2418" i="1"/>
  <c r="R2419" i="1"/>
  <c r="T2419" i="1" s="1"/>
  <c r="U2419" i="1" s="1"/>
  <c r="R2420" i="1"/>
  <c r="T2420" i="1" s="1"/>
  <c r="U2420" i="1" s="1"/>
  <c r="R2421" i="1"/>
  <c r="T2421" i="1" s="1"/>
  <c r="U2421" i="1" s="1"/>
  <c r="R2422" i="1"/>
  <c r="R2423" i="1"/>
  <c r="R2424" i="1"/>
  <c r="R2425" i="1"/>
  <c r="R2426" i="1"/>
  <c r="R2427" i="1"/>
  <c r="R2428" i="1"/>
  <c r="T2428" i="1" s="1"/>
  <c r="U2428" i="1" s="1"/>
  <c r="R2429" i="1"/>
  <c r="R2430" i="1"/>
  <c r="R2431" i="1"/>
  <c r="R2432" i="1"/>
  <c r="R2433" i="1"/>
  <c r="R2434" i="1"/>
  <c r="R2435" i="1"/>
  <c r="T2435" i="1" s="1"/>
  <c r="U2435" i="1" s="1"/>
  <c r="R2436" i="1"/>
  <c r="T2436" i="1" s="1"/>
  <c r="U2436" i="1" s="1"/>
  <c r="R2437" i="1"/>
  <c r="T2437" i="1" s="1"/>
  <c r="U2437" i="1" s="1"/>
  <c r="R2438" i="1"/>
  <c r="R2439" i="1"/>
  <c r="R2440" i="1"/>
  <c r="T2440" i="1" s="1"/>
  <c r="U2440" i="1" s="1"/>
  <c r="R2441" i="1"/>
  <c r="R2442" i="1"/>
  <c r="R2443" i="1"/>
  <c r="R2444" i="1"/>
  <c r="T2444" i="1" s="1"/>
  <c r="U2444" i="1" s="1"/>
  <c r="R2445" i="1"/>
  <c r="R2446" i="1"/>
  <c r="R2447" i="1"/>
  <c r="R2448" i="1"/>
  <c r="R2449" i="1"/>
  <c r="R2450" i="1"/>
  <c r="R2451" i="1"/>
  <c r="R2452" i="1"/>
  <c r="T2452" i="1" s="1"/>
  <c r="U2452" i="1" s="1"/>
  <c r="R2453" i="1"/>
  <c r="R2454" i="1"/>
  <c r="R2455" i="1"/>
  <c r="R2456" i="1"/>
  <c r="T2456" i="1" s="1"/>
  <c r="U2456" i="1" s="1"/>
  <c r="R2457" i="1"/>
  <c r="T2457" i="1" s="1"/>
  <c r="U2457" i="1" s="1"/>
  <c r="W2457" i="1" s="1"/>
  <c r="X2457" i="1" s="1"/>
  <c r="R2458" i="1"/>
  <c r="R2459" i="1"/>
  <c r="R2460" i="1"/>
  <c r="T2460" i="1" s="1"/>
  <c r="U2460" i="1" s="1"/>
  <c r="R2461" i="1"/>
  <c r="R2462" i="1"/>
  <c r="R2463" i="1"/>
  <c r="R2464" i="1"/>
  <c r="T2464" i="1" s="1"/>
  <c r="U2464" i="1" s="1"/>
  <c r="R2465" i="1"/>
  <c r="R2466" i="1"/>
  <c r="R2467" i="1"/>
  <c r="T2467" i="1" s="1"/>
  <c r="U2467" i="1" s="1"/>
  <c r="R2468" i="1"/>
  <c r="R2469" i="1"/>
  <c r="R2470" i="1"/>
  <c r="R2471" i="1"/>
  <c r="R2472" i="1"/>
  <c r="R2473" i="1"/>
  <c r="T2473" i="1" s="1"/>
  <c r="U2473" i="1" s="1"/>
  <c r="W2473" i="1" s="1"/>
  <c r="X2473" i="1" s="1"/>
  <c r="R2474" i="1"/>
  <c r="R2475" i="1"/>
  <c r="R2476" i="1"/>
  <c r="T2476" i="1" s="1"/>
  <c r="U2476" i="1" s="1"/>
  <c r="R2477" i="1"/>
  <c r="R2478" i="1"/>
  <c r="R2479" i="1"/>
  <c r="R2480" i="1"/>
  <c r="R2481" i="1"/>
  <c r="R2482" i="1"/>
  <c r="R2483" i="1"/>
  <c r="T2483" i="1" s="1"/>
  <c r="U2483" i="1" s="1"/>
  <c r="R2484" i="1"/>
  <c r="T2484" i="1" s="1"/>
  <c r="U2484" i="1" s="1"/>
  <c r="R2485" i="1"/>
  <c r="T2485" i="1" s="1"/>
  <c r="U2485" i="1" s="1"/>
  <c r="R2486" i="1"/>
  <c r="R2487" i="1"/>
  <c r="R2488" i="1"/>
  <c r="T2488" i="1" s="1"/>
  <c r="U2488" i="1" s="1"/>
  <c r="R2489" i="1"/>
  <c r="R2490" i="1"/>
  <c r="R2491" i="1"/>
  <c r="R2492" i="1"/>
  <c r="T2492" i="1" s="1"/>
  <c r="U2492" i="1" s="1"/>
  <c r="R2493" i="1"/>
  <c r="R2494" i="1"/>
  <c r="R2495" i="1"/>
  <c r="R2496" i="1"/>
  <c r="S2496" i="1" s="1"/>
  <c r="R2497" i="1"/>
  <c r="R2498" i="1"/>
  <c r="R2499" i="1"/>
  <c r="T2499" i="1" s="1"/>
  <c r="U2499" i="1" s="1"/>
  <c r="R2500" i="1"/>
  <c r="T2500" i="1" s="1"/>
  <c r="U2500" i="1" s="1"/>
  <c r="R2501" i="1"/>
  <c r="T2501" i="1" s="1"/>
  <c r="U2501" i="1" s="1"/>
  <c r="R2502" i="1"/>
  <c r="R2503" i="1"/>
  <c r="R2504" i="1"/>
  <c r="R2505" i="1"/>
  <c r="R2506" i="1"/>
  <c r="R2507" i="1"/>
  <c r="R2508" i="1"/>
  <c r="T2508" i="1" s="1"/>
  <c r="U2508" i="1" s="1"/>
  <c r="R2509" i="1"/>
  <c r="R2510" i="1"/>
  <c r="R2511" i="1"/>
  <c r="R2512" i="1"/>
  <c r="R2513" i="1"/>
  <c r="R2514" i="1"/>
  <c r="R2515" i="1"/>
  <c r="T2515" i="1" s="1"/>
  <c r="U2515" i="1" s="1"/>
  <c r="R2516" i="1"/>
  <c r="T2516" i="1" s="1"/>
  <c r="U2516" i="1" s="1"/>
  <c r="R2517" i="1"/>
  <c r="R2518" i="1"/>
  <c r="R2519" i="1"/>
  <c r="R2520" i="1"/>
  <c r="T2520" i="1" s="1"/>
  <c r="U2520" i="1" s="1"/>
  <c r="R2521" i="1"/>
  <c r="T2521" i="1" s="1"/>
  <c r="U2521" i="1" s="1"/>
  <c r="W2521" i="1" s="1"/>
  <c r="X2521" i="1" s="1"/>
  <c r="R2522" i="1"/>
  <c r="R2523" i="1"/>
  <c r="R2524" i="1"/>
  <c r="T2524" i="1" s="1"/>
  <c r="U2524" i="1" s="1"/>
  <c r="R2525" i="1"/>
  <c r="R2526" i="1"/>
  <c r="R2527" i="1"/>
  <c r="R2528" i="1"/>
  <c r="T2528" i="1" s="1"/>
  <c r="U2528" i="1" s="1"/>
  <c r="R2529" i="1"/>
  <c r="R2530" i="1"/>
  <c r="R2531" i="1"/>
  <c r="T2531" i="1" s="1"/>
  <c r="U2531" i="1" s="1"/>
  <c r="R2532" i="1"/>
  <c r="R2533" i="1"/>
  <c r="R2534" i="1"/>
  <c r="R2535" i="1"/>
  <c r="R2536" i="1"/>
  <c r="R2537" i="1"/>
  <c r="T2537" i="1" s="1"/>
  <c r="U2537" i="1" s="1"/>
  <c r="W2537" i="1" s="1"/>
  <c r="X2537" i="1" s="1"/>
  <c r="R2538" i="1"/>
  <c r="R2539" i="1"/>
  <c r="R2540" i="1"/>
  <c r="T2540" i="1" s="1"/>
  <c r="U2540" i="1" s="1"/>
  <c r="R2541" i="1"/>
  <c r="R2542" i="1"/>
  <c r="R2543" i="1"/>
  <c r="R2544" i="1"/>
  <c r="T2544" i="1" s="1"/>
  <c r="U2544" i="1" s="1"/>
  <c r="R2545" i="1"/>
  <c r="R2546" i="1"/>
  <c r="R2547" i="1"/>
  <c r="T2547" i="1" s="1"/>
  <c r="U2547" i="1" s="1"/>
  <c r="R2548" i="1"/>
  <c r="T2548" i="1" s="1"/>
  <c r="U2548" i="1" s="1"/>
  <c r="R2549" i="1"/>
  <c r="T2549" i="1" s="1"/>
  <c r="U2549" i="1" s="1"/>
  <c r="R2550" i="1"/>
  <c r="R2551" i="1"/>
  <c r="R2552" i="1"/>
  <c r="T2552" i="1" s="1"/>
  <c r="U2552" i="1" s="1"/>
  <c r="R2553" i="1"/>
  <c r="R2554" i="1"/>
  <c r="R2555" i="1"/>
  <c r="R2556" i="1"/>
  <c r="T2556" i="1" s="1"/>
  <c r="U2556" i="1" s="1"/>
  <c r="R2557" i="1"/>
  <c r="R2558" i="1"/>
  <c r="R2559" i="1"/>
  <c r="R2560" i="1"/>
  <c r="R2561" i="1"/>
  <c r="R2562" i="1"/>
  <c r="R2563" i="1"/>
  <c r="T2563" i="1" s="1"/>
  <c r="U2563" i="1" s="1"/>
  <c r="R2564" i="1"/>
  <c r="T2564" i="1" s="1"/>
  <c r="U2564" i="1" s="1"/>
  <c r="R2565" i="1"/>
  <c r="T2565" i="1" s="1"/>
  <c r="U2565" i="1" s="1"/>
  <c r="R2566" i="1"/>
  <c r="R2567" i="1"/>
  <c r="R2568" i="1"/>
  <c r="T2568" i="1" s="1"/>
  <c r="U2568" i="1" s="1"/>
  <c r="R2569" i="1"/>
  <c r="R2570" i="1"/>
  <c r="R2571" i="1"/>
  <c r="R2572" i="1"/>
  <c r="T2572" i="1" s="1"/>
  <c r="U2572" i="1" s="1"/>
  <c r="R2573" i="1"/>
  <c r="R2574" i="1"/>
  <c r="R2575" i="1"/>
  <c r="R2576" i="1"/>
  <c r="T2576" i="1" s="1"/>
  <c r="U2576" i="1" s="1"/>
  <c r="R2577" i="1"/>
  <c r="R2578" i="1"/>
  <c r="R2579" i="1"/>
  <c r="T2579" i="1" s="1"/>
  <c r="U2579" i="1" s="1"/>
  <c r="R2580" i="1"/>
  <c r="T2580" i="1" s="1"/>
  <c r="U2580" i="1" s="1"/>
  <c r="R2581" i="1"/>
  <c r="R2582" i="1"/>
  <c r="R2583" i="1"/>
  <c r="R2584" i="1"/>
  <c r="R2585" i="1"/>
  <c r="T2585" i="1" s="1"/>
  <c r="U2585" i="1" s="1"/>
  <c r="W2585" i="1" s="1"/>
  <c r="X2585" i="1" s="1"/>
  <c r="R2586" i="1"/>
  <c r="R2587" i="1"/>
  <c r="R2588" i="1"/>
  <c r="T2588" i="1" s="1"/>
  <c r="U2588" i="1" s="1"/>
  <c r="R2589" i="1"/>
  <c r="R2590" i="1"/>
  <c r="R2591" i="1"/>
  <c r="R2592" i="1"/>
  <c r="S2592" i="1" s="1"/>
  <c r="R2593" i="1"/>
  <c r="R2594" i="1"/>
  <c r="R2595" i="1"/>
  <c r="T2595" i="1" s="1"/>
  <c r="U2595" i="1" s="1"/>
  <c r="R2596" i="1"/>
  <c r="R2597" i="1"/>
  <c r="R2598" i="1"/>
  <c r="R2599" i="1"/>
  <c r="R2600" i="1"/>
  <c r="T2600" i="1" s="1"/>
  <c r="U2600" i="1" s="1"/>
  <c r="R2601" i="1"/>
  <c r="T2601" i="1" s="1"/>
  <c r="U2601" i="1" s="1"/>
  <c r="W2601" i="1" s="1"/>
  <c r="X2601" i="1" s="1"/>
  <c r="R2602" i="1"/>
  <c r="R2603" i="1"/>
  <c r="R2604" i="1"/>
  <c r="T2604" i="1" s="1"/>
  <c r="U2604" i="1" s="1"/>
  <c r="R2605" i="1"/>
  <c r="R2606" i="1"/>
  <c r="R2607" i="1"/>
  <c r="R2608" i="1"/>
  <c r="T2608" i="1" s="1"/>
  <c r="U2608" i="1" s="1"/>
  <c r="R2609" i="1"/>
  <c r="R2610" i="1"/>
  <c r="R2611" i="1"/>
  <c r="T2611" i="1" s="1"/>
  <c r="U2611" i="1" s="1"/>
  <c r="R2612" i="1"/>
  <c r="T2612" i="1" s="1"/>
  <c r="U2612" i="1" s="1"/>
  <c r="R2613" i="1"/>
  <c r="T2613" i="1" s="1"/>
  <c r="U2613" i="1" s="1"/>
  <c r="R2614" i="1"/>
  <c r="R2615" i="1"/>
  <c r="R2616" i="1"/>
  <c r="R2617" i="1"/>
  <c r="R2618" i="1"/>
  <c r="R2619" i="1"/>
  <c r="R2620" i="1"/>
  <c r="T2620" i="1" s="1"/>
  <c r="U2620" i="1" s="1"/>
  <c r="R2621" i="1"/>
  <c r="R2622" i="1"/>
  <c r="R2623" i="1"/>
  <c r="R2624" i="1"/>
  <c r="R2625" i="1"/>
  <c r="R2626" i="1"/>
  <c r="R2627" i="1"/>
  <c r="T2627" i="1" s="1"/>
  <c r="U2627" i="1" s="1"/>
  <c r="R2628" i="1"/>
  <c r="T2628" i="1" s="1"/>
  <c r="U2628" i="1" s="1"/>
  <c r="R2629" i="1"/>
  <c r="T2629" i="1" s="1"/>
  <c r="U2629" i="1" s="1"/>
  <c r="R2630" i="1"/>
  <c r="R2631" i="1"/>
  <c r="R2632" i="1"/>
  <c r="T2632" i="1" s="1"/>
  <c r="U2632" i="1" s="1"/>
  <c r="R2633" i="1"/>
  <c r="R2634" i="1"/>
  <c r="R2635" i="1"/>
  <c r="R2636" i="1"/>
  <c r="T2636" i="1" s="1"/>
  <c r="U2636" i="1" s="1"/>
  <c r="R2637" i="1"/>
  <c r="R2638" i="1"/>
  <c r="R2639" i="1"/>
  <c r="R2640" i="1"/>
  <c r="T2640" i="1" s="1"/>
  <c r="U2640" i="1" s="1"/>
  <c r="R2641" i="1"/>
  <c r="R2642" i="1"/>
  <c r="R2643" i="1"/>
  <c r="R2644" i="1"/>
  <c r="T2644" i="1" s="1"/>
  <c r="U2644" i="1" s="1"/>
  <c r="R2645" i="1"/>
  <c r="R2646" i="1"/>
  <c r="R2647" i="1"/>
  <c r="R2648" i="1"/>
  <c r="T2648" i="1" s="1"/>
  <c r="U2648" i="1" s="1"/>
  <c r="R2649" i="1"/>
  <c r="T2649" i="1" s="1"/>
  <c r="U2649" i="1" s="1"/>
  <c r="W2649" i="1" s="1"/>
  <c r="X2649" i="1" s="1"/>
  <c r="R2650" i="1"/>
  <c r="R2651" i="1"/>
  <c r="R2652" i="1"/>
  <c r="T2652" i="1" s="1"/>
  <c r="U2652" i="1" s="1"/>
  <c r="R2653" i="1"/>
  <c r="R2654" i="1"/>
  <c r="R2655" i="1"/>
  <c r="R2656" i="1"/>
  <c r="T2656" i="1" s="1"/>
  <c r="U2656" i="1" s="1"/>
  <c r="R2657" i="1"/>
  <c r="R2658" i="1"/>
  <c r="R2659" i="1"/>
  <c r="T2659" i="1" s="1"/>
  <c r="U2659" i="1" s="1"/>
  <c r="R2660" i="1"/>
  <c r="R2661" i="1"/>
  <c r="R2662" i="1"/>
  <c r="R2663" i="1"/>
  <c r="R2664" i="1"/>
  <c r="T2664" i="1" s="1"/>
  <c r="U2664" i="1" s="1"/>
  <c r="R2665" i="1"/>
  <c r="T2665" i="1" s="1"/>
  <c r="U2665" i="1" s="1"/>
  <c r="W2665" i="1" s="1"/>
  <c r="X2665" i="1" s="1"/>
  <c r="R2666" i="1"/>
  <c r="R2667" i="1"/>
  <c r="R2668" i="1"/>
  <c r="T2668" i="1" s="1"/>
  <c r="U2668" i="1" s="1"/>
  <c r="R2669" i="1"/>
  <c r="R2670" i="1"/>
  <c r="R2671" i="1"/>
  <c r="R2672" i="1"/>
  <c r="R2673" i="1"/>
  <c r="R2674" i="1"/>
  <c r="R2675" i="1"/>
  <c r="T2675" i="1" s="1"/>
  <c r="U2675" i="1" s="1"/>
  <c r="R2676" i="1"/>
  <c r="T2676" i="1" s="1"/>
  <c r="U2676" i="1" s="1"/>
  <c r="R2677" i="1"/>
  <c r="T2677" i="1" s="1"/>
  <c r="U2677" i="1" s="1"/>
  <c r="R2678" i="1"/>
  <c r="R2679" i="1"/>
  <c r="R2680" i="1"/>
  <c r="T2680" i="1" s="1"/>
  <c r="U2680" i="1" s="1"/>
  <c r="R2681" i="1"/>
  <c r="R2682" i="1"/>
  <c r="R2683" i="1"/>
  <c r="R2684" i="1"/>
  <c r="T2684" i="1" s="1"/>
  <c r="U2684" i="1" s="1"/>
  <c r="R2685" i="1"/>
  <c r="R2686" i="1"/>
  <c r="R2687" i="1"/>
  <c r="R2688" i="1"/>
  <c r="R2689" i="1"/>
  <c r="R2690" i="1"/>
  <c r="R2691" i="1"/>
  <c r="T2691" i="1" s="1"/>
  <c r="U2691" i="1" s="1"/>
  <c r="R2692" i="1"/>
  <c r="T2692" i="1" s="1"/>
  <c r="U2692" i="1" s="1"/>
  <c r="R2693" i="1"/>
  <c r="T2693" i="1" s="1"/>
  <c r="U2693" i="1" s="1"/>
  <c r="R2694" i="1"/>
  <c r="R2695" i="1"/>
  <c r="R2696" i="1"/>
  <c r="T2696" i="1" s="1"/>
  <c r="U2696" i="1" s="1"/>
  <c r="R2697" i="1"/>
  <c r="R2698" i="1"/>
  <c r="R2699" i="1"/>
  <c r="R2700" i="1"/>
  <c r="T2700" i="1" s="1"/>
  <c r="U2700" i="1" s="1"/>
  <c r="R2701" i="1"/>
  <c r="R2702" i="1"/>
  <c r="R2703" i="1"/>
  <c r="R2704" i="1"/>
  <c r="R2705" i="1"/>
  <c r="R2706" i="1"/>
  <c r="R2707" i="1"/>
  <c r="T2707" i="1" s="1"/>
  <c r="U2707" i="1" s="1"/>
  <c r="R2708" i="1"/>
  <c r="T2708" i="1" s="1"/>
  <c r="U2708" i="1" s="1"/>
  <c r="R2709" i="1"/>
  <c r="R2710" i="1"/>
  <c r="R2711" i="1"/>
  <c r="R2712" i="1"/>
  <c r="T2712" i="1" s="1"/>
  <c r="U2712" i="1" s="1"/>
  <c r="R2713" i="1"/>
  <c r="T2713" i="1" s="1"/>
  <c r="U2713" i="1" s="1"/>
  <c r="W2713" i="1" s="1"/>
  <c r="X2713" i="1" s="1"/>
  <c r="R2714" i="1"/>
  <c r="R2715" i="1"/>
  <c r="R2716" i="1"/>
  <c r="T2716" i="1" s="1"/>
  <c r="U2716" i="1" s="1"/>
  <c r="R2717" i="1"/>
  <c r="R2718" i="1"/>
  <c r="R2719" i="1"/>
  <c r="R2720" i="1"/>
  <c r="T2720" i="1" s="1"/>
  <c r="U2720" i="1" s="1"/>
  <c r="R2721" i="1"/>
  <c r="R2722" i="1"/>
  <c r="R2723" i="1"/>
  <c r="T2723" i="1" s="1"/>
  <c r="U2723" i="1" s="1"/>
  <c r="R2724" i="1"/>
  <c r="R2725" i="1"/>
  <c r="R2726" i="1"/>
  <c r="R2727" i="1"/>
  <c r="R2728" i="1"/>
  <c r="R2729" i="1"/>
  <c r="T2729" i="1" s="1"/>
  <c r="U2729" i="1" s="1"/>
  <c r="W2729" i="1" s="1"/>
  <c r="X2729" i="1" s="1"/>
  <c r="R2730" i="1"/>
  <c r="R2731" i="1"/>
  <c r="R2732" i="1"/>
  <c r="T2732" i="1" s="1"/>
  <c r="U2732" i="1" s="1"/>
  <c r="R2733" i="1"/>
  <c r="R2734" i="1"/>
  <c r="R2735" i="1"/>
  <c r="R2736" i="1"/>
  <c r="T2736" i="1" s="1"/>
  <c r="U2736" i="1" s="1"/>
  <c r="R2737" i="1"/>
  <c r="R2738" i="1"/>
  <c r="R2739" i="1"/>
  <c r="T2739" i="1" s="1"/>
  <c r="U2739" i="1" s="1"/>
  <c r="R2740" i="1"/>
  <c r="T2740" i="1" s="1"/>
  <c r="U2740" i="1" s="1"/>
  <c r="R2741" i="1"/>
  <c r="T2741" i="1" s="1"/>
  <c r="U2741" i="1" s="1"/>
  <c r="W2741" i="1" s="1"/>
  <c r="X2741" i="1" s="1"/>
  <c r="R2742" i="1"/>
  <c r="R2743" i="1"/>
  <c r="R2744" i="1"/>
  <c r="T2744" i="1" s="1"/>
  <c r="U2744" i="1" s="1"/>
  <c r="R2745" i="1"/>
  <c r="R2746" i="1"/>
  <c r="R2747" i="1"/>
  <c r="R2748" i="1"/>
  <c r="T2748" i="1" s="1"/>
  <c r="U2748" i="1" s="1"/>
  <c r="W2748" i="1" s="1"/>
  <c r="X2748" i="1" s="1"/>
  <c r="R2749" i="1"/>
  <c r="R2750" i="1"/>
  <c r="R2751" i="1"/>
  <c r="R2752" i="1"/>
  <c r="S2752" i="1" s="1"/>
  <c r="R2753" i="1"/>
  <c r="R2754" i="1"/>
  <c r="R2755" i="1"/>
  <c r="T2755" i="1" s="1"/>
  <c r="U2755" i="1" s="1"/>
  <c r="R2756" i="1"/>
  <c r="T2756" i="1" s="1"/>
  <c r="U2756" i="1" s="1"/>
  <c r="W2756" i="1" s="1"/>
  <c r="X2756" i="1" s="1"/>
  <c r="R2757" i="1"/>
  <c r="T2757" i="1" s="1"/>
  <c r="U2757" i="1" s="1"/>
  <c r="W2757" i="1" s="1"/>
  <c r="X2757" i="1" s="1"/>
  <c r="R2758" i="1"/>
  <c r="R2759" i="1"/>
  <c r="R2760" i="1"/>
  <c r="R2761" i="1"/>
  <c r="R2762" i="1"/>
  <c r="R2763" i="1"/>
  <c r="R2764" i="1"/>
  <c r="T2764" i="1" s="1"/>
  <c r="U2764" i="1" s="1"/>
  <c r="W2764" i="1" s="1"/>
  <c r="X2764" i="1" s="1"/>
  <c r="R2765" i="1"/>
  <c r="R2766" i="1"/>
  <c r="R2767" i="1"/>
  <c r="R2768" i="1"/>
  <c r="T2768" i="1" s="1"/>
  <c r="U2768" i="1" s="1"/>
  <c r="R2769" i="1"/>
  <c r="R2770" i="1"/>
  <c r="R2771" i="1"/>
  <c r="T2771" i="1" s="1"/>
  <c r="U2771" i="1" s="1"/>
  <c r="R2772" i="1"/>
  <c r="T2772" i="1" s="1"/>
  <c r="U2772" i="1" s="1"/>
  <c r="W2772" i="1" s="1"/>
  <c r="X2772" i="1" s="1"/>
  <c r="R2773" i="1"/>
  <c r="R2774" i="1"/>
  <c r="R2775" i="1"/>
  <c r="R2776" i="1"/>
  <c r="T2776" i="1" s="1"/>
  <c r="U2776" i="1" s="1"/>
  <c r="R2777" i="1"/>
  <c r="T2777" i="1" s="1"/>
  <c r="U2777" i="1" s="1"/>
  <c r="W2777" i="1" s="1"/>
  <c r="X2777" i="1" s="1"/>
  <c r="R2778" i="1"/>
  <c r="R2779" i="1"/>
  <c r="R2780" i="1"/>
  <c r="T2780" i="1" s="1"/>
  <c r="U2780" i="1" s="1"/>
  <c r="W2780" i="1" s="1"/>
  <c r="X2780" i="1" s="1"/>
  <c r="R2781" i="1"/>
  <c r="R2782" i="1"/>
  <c r="R2783" i="1"/>
  <c r="R2784" i="1"/>
  <c r="T2784" i="1" s="1"/>
  <c r="U2784" i="1" s="1"/>
  <c r="W2784" i="1" s="1"/>
  <c r="X2784" i="1" s="1"/>
  <c r="R2785" i="1"/>
  <c r="R2786" i="1"/>
  <c r="R2787" i="1"/>
  <c r="T2787" i="1" s="1"/>
  <c r="U2787" i="1" s="1"/>
  <c r="R2788" i="1"/>
  <c r="R2789" i="1"/>
  <c r="R2790" i="1"/>
  <c r="R2791" i="1"/>
  <c r="R2792" i="1"/>
  <c r="T2792" i="1" s="1"/>
  <c r="U2792" i="1" s="1"/>
  <c r="R2793" i="1"/>
  <c r="T2793" i="1" s="1"/>
  <c r="U2793" i="1" s="1"/>
  <c r="W2793" i="1" s="1"/>
  <c r="X2793" i="1" s="1"/>
  <c r="R2794" i="1"/>
  <c r="R2795" i="1"/>
  <c r="R2796" i="1"/>
  <c r="T2796" i="1" s="1"/>
  <c r="U2796" i="1" s="1"/>
  <c r="R2797" i="1"/>
  <c r="R2798" i="1"/>
  <c r="R2799" i="1"/>
  <c r="R2800" i="1"/>
  <c r="T2800" i="1" s="1"/>
  <c r="U2800" i="1" s="1"/>
  <c r="W2800" i="1" s="1"/>
  <c r="X2800" i="1" s="1"/>
  <c r="R2801" i="1"/>
  <c r="R2802" i="1"/>
  <c r="R2803" i="1"/>
  <c r="T2803" i="1" s="1"/>
  <c r="U2803" i="1" s="1"/>
  <c r="R2804" i="1"/>
  <c r="T2804" i="1" s="1"/>
  <c r="U2804" i="1" s="1"/>
  <c r="R2805" i="1"/>
  <c r="T2805" i="1" s="1"/>
  <c r="U2805" i="1" s="1"/>
  <c r="W2805" i="1" s="1"/>
  <c r="X2805" i="1" s="1"/>
  <c r="R2806" i="1"/>
  <c r="R2807" i="1"/>
  <c r="R2808" i="1"/>
  <c r="T2808" i="1" s="1"/>
  <c r="U2808" i="1" s="1"/>
  <c r="R2809" i="1"/>
  <c r="R2810" i="1"/>
  <c r="R2811" i="1"/>
  <c r="R2812" i="1"/>
  <c r="T2812" i="1" s="1"/>
  <c r="U2812" i="1" s="1"/>
  <c r="W2812" i="1" s="1"/>
  <c r="X2812" i="1" s="1"/>
  <c r="R2813" i="1"/>
  <c r="R2814" i="1"/>
  <c r="R2815" i="1"/>
  <c r="R2816" i="1"/>
  <c r="R2817" i="1"/>
  <c r="R2818" i="1"/>
  <c r="R2819" i="1"/>
  <c r="T2819" i="1" s="1"/>
  <c r="U2819" i="1" s="1"/>
  <c r="R2820" i="1"/>
  <c r="T2820" i="1" s="1"/>
  <c r="U2820" i="1" s="1"/>
  <c r="W2820" i="1" s="1"/>
  <c r="X2820" i="1" s="1"/>
  <c r="R2821" i="1"/>
  <c r="T2821" i="1" s="1"/>
  <c r="U2821" i="1" s="1"/>
  <c r="W2821" i="1" s="1"/>
  <c r="X2821" i="1" s="1"/>
  <c r="R2822" i="1"/>
  <c r="R2823" i="1"/>
  <c r="R2824" i="1"/>
  <c r="T2824" i="1" s="1"/>
  <c r="U2824" i="1" s="1"/>
  <c r="R2825" i="1"/>
  <c r="R2826" i="1"/>
  <c r="R2827" i="1"/>
  <c r="R2828" i="1"/>
  <c r="T2828" i="1" s="1"/>
  <c r="U2828" i="1" s="1"/>
  <c r="W2828" i="1" s="1"/>
  <c r="X2828" i="1" s="1"/>
  <c r="R2829" i="1"/>
  <c r="R2830" i="1"/>
  <c r="R2831" i="1"/>
  <c r="R2832" i="1"/>
  <c r="T2832" i="1" s="1"/>
  <c r="U2832" i="1" s="1"/>
  <c r="R2833" i="1"/>
  <c r="R2834" i="1"/>
  <c r="R2835" i="1"/>
  <c r="T2835" i="1" s="1"/>
  <c r="U2835" i="1" s="1"/>
  <c r="R2836" i="1"/>
  <c r="T2836" i="1" s="1"/>
  <c r="U2836" i="1" s="1"/>
  <c r="R2837" i="1"/>
  <c r="R2838" i="1"/>
  <c r="R2839" i="1"/>
  <c r="R2840" i="1"/>
  <c r="R2841" i="1"/>
  <c r="T2841" i="1" s="1"/>
  <c r="U2841" i="1" s="1"/>
  <c r="W2841" i="1" s="1"/>
  <c r="X2841" i="1" s="1"/>
  <c r="R2842" i="1"/>
  <c r="R2843" i="1"/>
  <c r="R2844" i="1"/>
  <c r="T2844" i="1" s="1"/>
  <c r="U2844" i="1" s="1"/>
  <c r="W2844" i="1" s="1"/>
  <c r="X2844" i="1" s="1"/>
  <c r="R2845" i="1"/>
  <c r="R2846" i="1"/>
  <c r="R2847" i="1"/>
  <c r="R2848" i="1"/>
  <c r="T2848" i="1" s="1"/>
  <c r="U2848" i="1" s="1"/>
  <c r="W2848" i="1" s="1"/>
  <c r="X2848" i="1" s="1"/>
  <c r="R2849" i="1"/>
  <c r="R2850" i="1"/>
  <c r="R2851" i="1"/>
  <c r="T2851" i="1" s="1"/>
  <c r="U2851" i="1" s="1"/>
  <c r="R2852" i="1"/>
  <c r="R2853" i="1"/>
  <c r="R2854" i="1"/>
  <c r="R2855" i="1"/>
  <c r="R2856" i="1"/>
  <c r="T2856" i="1" s="1"/>
  <c r="U2856" i="1" s="1"/>
  <c r="R2857" i="1"/>
  <c r="T2857" i="1" s="1"/>
  <c r="U2857" i="1" s="1"/>
  <c r="W2857" i="1" s="1"/>
  <c r="X2857" i="1" s="1"/>
  <c r="R2858" i="1"/>
  <c r="R2859" i="1"/>
  <c r="R2860" i="1"/>
  <c r="T2860" i="1" s="1"/>
  <c r="U2860" i="1" s="1"/>
  <c r="R2861" i="1"/>
  <c r="R2862" i="1"/>
  <c r="R2863" i="1"/>
  <c r="R2864" i="1"/>
  <c r="T2864" i="1" s="1"/>
  <c r="U2864" i="1" s="1"/>
  <c r="W2864" i="1" s="1"/>
  <c r="X2864" i="1" s="1"/>
  <c r="R2865" i="1"/>
  <c r="R2866" i="1"/>
  <c r="R2867" i="1"/>
  <c r="T2867" i="1" s="1"/>
  <c r="U2867" i="1" s="1"/>
  <c r="R2868" i="1"/>
  <c r="T2868" i="1" s="1"/>
  <c r="U2868" i="1" s="1"/>
  <c r="R2869" i="1"/>
  <c r="T2869" i="1" s="1"/>
  <c r="U2869" i="1" s="1"/>
  <c r="W2869" i="1" s="1"/>
  <c r="X2869" i="1" s="1"/>
  <c r="R2870" i="1"/>
  <c r="R2871" i="1"/>
  <c r="R2872" i="1"/>
  <c r="R2873" i="1"/>
  <c r="R2874" i="1"/>
  <c r="R2875" i="1"/>
  <c r="R2876" i="1"/>
  <c r="T2876" i="1" s="1"/>
  <c r="U2876" i="1" s="1"/>
  <c r="W2876" i="1" s="1"/>
  <c r="X2876" i="1" s="1"/>
  <c r="R2877" i="1"/>
  <c r="R2878" i="1"/>
  <c r="R2879" i="1"/>
  <c r="R2880" i="1"/>
  <c r="R2881" i="1"/>
  <c r="R2882" i="1"/>
  <c r="R2883" i="1"/>
  <c r="T2883" i="1" s="1"/>
  <c r="U2883" i="1" s="1"/>
  <c r="R2884" i="1"/>
  <c r="T2884" i="1" s="1"/>
  <c r="U2884" i="1" s="1"/>
  <c r="W2884" i="1" s="1"/>
  <c r="X2884" i="1" s="1"/>
  <c r="R2885" i="1"/>
  <c r="T2885" i="1" s="1"/>
  <c r="U2885" i="1" s="1"/>
  <c r="W2885" i="1" s="1"/>
  <c r="X2885" i="1" s="1"/>
  <c r="R2886" i="1"/>
  <c r="R2887" i="1"/>
  <c r="R2888" i="1"/>
  <c r="T2888" i="1" s="1"/>
  <c r="U2888" i="1" s="1"/>
  <c r="R2889" i="1"/>
  <c r="R2890" i="1"/>
  <c r="R2891" i="1"/>
  <c r="R2892" i="1"/>
  <c r="T2892" i="1" s="1"/>
  <c r="U2892" i="1" s="1"/>
  <c r="R2893" i="1"/>
  <c r="R2894" i="1"/>
  <c r="R2895" i="1"/>
  <c r="R2896" i="1"/>
  <c r="T2896" i="1" s="1"/>
  <c r="U2896" i="1" s="1"/>
  <c r="R2897" i="1"/>
  <c r="R2898" i="1"/>
  <c r="R2899" i="1"/>
  <c r="R2900" i="1"/>
  <c r="T2900" i="1" s="1"/>
  <c r="U2900" i="1" s="1"/>
  <c r="W2900" i="1" s="1"/>
  <c r="X2900" i="1" s="1"/>
  <c r="R2901" i="1"/>
  <c r="R2902" i="1"/>
  <c r="R2903" i="1"/>
  <c r="R2904" i="1"/>
  <c r="T2904" i="1" s="1"/>
  <c r="U2904" i="1" s="1"/>
  <c r="R2905" i="1"/>
  <c r="T2905" i="1" s="1"/>
  <c r="U2905" i="1" s="1"/>
  <c r="W2905" i="1" s="1"/>
  <c r="X2905" i="1" s="1"/>
  <c r="R2906" i="1"/>
  <c r="R2907" i="1"/>
  <c r="R2908" i="1"/>
  <c r="T2908" i="1" s="1"/>
  <c r="U2908" i="1" s="1"/>
  <c r="W2908" i="1" s="1"/>
  <c r="X2908" i="1" s="1"/>
  <c r="R2909" i="1"/>
  <c r="R2910" i="1"/>
  <c r="R2911" i="1"/>
  <c r="R2912" i="1"/>
  <c r="T2912" i="1" s="1"/>
  <c r="U2912" i="1" s="1"/>
  <c r="W2912" i="1" s="1"/>
  <c r="X2912" i="1" s="1"/>
  <c r="R2913" i="1"/>
  <c r="R2914" i="1"/>
  <c r="R2915" i="1"/>
  <c r="T2915" i="1" s="1"/>
  <c r="U2915" i="1" s="1"/>
  <c r="R2916" i="1"/>
  <c r="R2917" i="1"/>
  <c r="R2918" i="1"/>
  <c r="R2919" i="1"/>
  <c r="R2920" i="1"/>
  <c r="T2920" i="1" s="1"/>
  <c r="U2920" i="1" s="1"/>
  <c r="R2921" i="1"/>
  <c r="T2921" i="1" s="1"/>
  <c r="U2921" i="1" s="1"/>
  <c r="W2921" i="1" s="1"/>
  <c r="X2921" i="1" s="1"/>
  <c r="R2922" i="1"/>
  <c r="R2923" i="1"/>
  <c r="R2924" i="1"/>
  <c r="T2924" i="1" s="1"/>
  <c r="U2924" i="1" s="1"/>
  <c r="R2925" i="1"/>
  <c r="R2926" i="1"/>
  <c r="R2927" i="1"/>
  <c r="R2928" i="1"/>
  <c r="R2929" i="1"/>
  <c r="R2930" i="1"/>
  <c r="R2931" i="1"/>
  <c r="T2931" i="1" s="1"/>
  <c r="U2931" i="1" s="1"/>
  <c r="R2932" i="1"/>
  <c r="T2932" i="1" s="1"/>
  <c r="U2932" i="1" s="1"/>
  <c r="R2933" i="1"/>
  <c r="T2933" i="1" s="1"/>
  <c r="U2933" i="1" s="1"/>
  <c r="W2933" i="1" s="1"/>
  <c r="X2933" i="1" s="1"/>
  <c r="R2934" i="1"/>
  <c r="R2935" i="1"/>
  <c r="R2936" i="1"/>
  <c r="T2936" i="1" s="1"/>
  <c r="U2936" i="1" s="1"/>
  <c r="R2937" i="1"/>
  <c r="R2938" i="1"/>
  <c r="R2939" i="1"/>
  <c r="R2940" i="1"/>
  <c r="T2940" i="1" s="1"/>
  <c r="U2940" i="1" s="1"/>
  <c r="W2940" i="1" s="1"/>
  <c r="X2940" i="1" s="1"/>
  <c r="R2941" i="1"/>
  <c r="R2942" i="1"/>
  <c r="R2943" i="1"/>
  <c r="R2944" i="1"/>
  <c r="S2944" i="1" s="1"/>
  <c r="R2945" i="1"/>
  <c r="R2946" i="1"/>
  <c r="R2947" i="1"/>
  <c r="T2947" i="1" s="1"/>
  <c r="U2947" i="1" s="1"/>
  <c r="R2948" i="1"/>
  <c r="T2948" i="1" s="1"/>
  <c r="U2948" i="1" s="1"/>
  <c r="W2948" i="1" s="1"/>
  <c r="X2948" i="1" s="1"/>
  <c r="R2949" i="1"/>
  <c r="T2949" i="1" s="1"/>
  <c r="U2949" i="1" s="1"/>
  <c r="W2949" i="1" s="1"/>
  <c r="X2949" i="1" s="1"/>
  <c r="R2950" i="1"/>
  <c r="R2951" i="1"/>
  <c r="R2952" i="1"/>
  <c r="T2952" i="1" s="1"/>
  <c r="U2952" i="1" s="1"/>
  <c r="R2953" i="1"/>
  <c r="R2954" i="1"/>
  <c r="R2955" i="1"/>
  <c r="R2956" i="1"/>
  <c r="T2956" i="1" s="1"/>
  <c r="U2956" i="1" s="1"/>
  <c r="W2956" i="1" s="1"/>
  <c r="X2956" i="1" s="1"/>
  <c r="R2957" i="1"/>
  <c r="R2958" i="1"/>
  <c r="R2959" i="1"/>
  <c r="R2960" i="1"/>
  <c r="R2961" i="1"/>
  <c r="R2962" i="1"/>
  <c r="R2963" i="1"/>
  <c r="T2963" i="1" s="1"/>
  <c r="U2963" i="1" s="1"/>
  <c r="R2964" i="1"/>
  <c r="T2964" i="1" s="1"/>
  <c r="U2964" i="1" s="1"/>
  <c r="R2965" i="1"/>
  <c r="R2966" i="1"/>
  <c r="R2967" i="1"/>
  <c r="R2968" i="1"/>
  <c r="T2968" i="1" s="1"/>
  <c r="U2968" i="1" s="1"/>
  <c r="R2969" i="1"/>
  <c r="T2969" i="1" s="1"/>
  <c r="U2969" i="1" s="1"/>
  <c r="W2969" i="1" s="1"/>
  <c r="X2969" i="1" s="1"/>
  <c r="R2970" i="1"/>
  <c r="R2971" i="1"/>
  <c r="R2972" i="1"/>
  <c r="T2972" i="1" s="1"/>
  <c r="U2972" i="1" s="1"/>
  <c r="R2973" i="1"/>
  <c r="R2974" i="1"/>
  <c r="R2975" i="1"/>
  <c r="R2976" i="1"/>
  <c r="T2976" i="1" s="1"/>
  <c r="U2976" i="1" s="1"/>
  <c r="W2976" i="1" s="1"/>
  <c r="X2976" i="1" s="1"/>
  <c r="R2977" i="1"/>
  <c r="R2978" i="1"/>
  <c r="R2979" i="1"/>
  <c r="T2979" i="1" s="1"/>
  <c r="U2979" i="1" s="1"/>
  <c r="R2980" i="1"/>
  <c r="R2981" i="1"/>
  <c r="R2982" i="1"/>
  <c r="R2983" i="1"/>
  <c r="R2984" i="1"/>
  <c r="R2985" i="1"/>
  <c r="T2985" i="1" s="1"/>
  <c r="U2985" i="1" s="1"/>
  <c r="W2985" i="1" s="1"/>
  <c r="X2985" i="1" s="1"/>
  <c r="R2986" i="1"/>
  <c r="R2987" i="1"/>
  <c r="R2988" i="1"/>
  <c r="T2988" i="1" s="1"/>
  <c r="U2988" i="1" s="1"/>
  <c r="R2989" i="1"/>
  <c r="R2990" i="1"/>
  <c r="R2991" i="1"/>
  <c r="R2992" i="1"/>
  <c r="T2992" i="1" s="1"/>
  <c r="U2992" i="1" s="1"/>
  <c r="W2992" i="1" s="1"/>
  <c r="X2992" i="1" s="1"/>
  <c r="R2993" i="1"/>
  <c r="R2994" i="1"/>
  <c r="R2995" i="1"/>
  <c r="T2995" i="1" s="1"/>
  <c r="U2995" i="1" s="1"/>
  <c r="R2996" i="1"/>
  <c r="T2996" i="1" s="1"/>
  <c r="U2996" i="1" s="1"/>
  <c r="R2997" i="1"/>
  <c r="T2997" i="1" s="1"/>
  <c r="U2997" i="1" s="1"/>
  <c r="W2997" i="1" s="1"/>
  <c r="X2997" i="1" s="1"/>
  <c r="R2998" i="1"/>
  <c r="R2999" i="1"/>
  <c r="R3000" i="1"/>
  <c r="T3000" i="1" s="1"/>
  <c r="U3000" i="1" s="1"/>
  <c r="R3001" i="1"/>
  <c r="R3002" i="1"/>
  <c r="R3003" i="1"/>
  <c r="R3004" i="1"/>
  <c r="T3004" i="1" s="1"/>
  <c r="U3004" i="1" s="1"/>
  <c r="W3004" i="1" s="1"/>
  <c r="X3004" i="1" s="1"/>
  <c r="R3005" i="1"/>
  <c r="R3006" i="1"/>
  <c r="R3007" i="1"/>
  <c r="R3008" i="1"/>
  <c r="S3008" i="1" s="1"/>
  <c r="R3009" i="1"/>
  <c r="R3010" i="1"/>
  <c r="R3011" i="1"/>
  <c r="T3011" i="1" s="1"/>
  <c r="U3011" i="1" s="1"/>
  <c r="R3012" i="1"/>
  <c r="T3012" i="1" s="1"/>
  <c r="U3012" i="1" s="1"/>
  <c r="W3012" i="1" s="1"/>
  <c r="X3012" i="1" s="1"/>
  <c r="R3013" i="1"/>
  <c r="T3013" i="1" s="1"/>
  <c r="U3013" i="1" s="1"/>
  <c r="W3013" i="1" s="1"/>
  <c r="X3013" i="1" s="1"/>
  <c r="R3014" i="1"/>
  <c r="R3015" i="1"/>
  <c r="R3016" i="1"/>
  <c r="R3017" i="1"/>
  <c r="R3018" i="1"/>
  <c r="R3019" i="1"/>
  <c r="R3020" i="1"/>
  <c r="T3020" i="1" s="1"/>
  <c r="U3020" i="1" s="1"/>
  <c r="R3021" i="1"/>
  <c r="R3022" i="1"/>
  <c r="R3023" i="1"/>
  <c r="R3024" i="1"/>
  <c r="T3024" i="1" s="1"/>
  <c r="U3024" i="1" s="1"/>
  <c r="R3025" i="1"/>
  <c r="R3026" i="1"/>
  <c r="R3027" i="1"/>
  <c r="T3027" i="1" s="1"/>
  <c r="U3027" i="1" s="1"/>
  <c r="R3028" i="1"/>
  <c r="T3028" i="1" s="1"/>
  <c r="U3028" i="1" s="1"/>
  <c r="W3028" i="1" s="1"/>
  <c r="X3028" i="1" s="1"/>
  <c r="R3029" i="1"/>
  <c r="R3030" i="1"/>
  <c r="R3031" i="1"/>
  <c r="R3032" i="1"/>
  <c r="T3032" i="1" s="1"/>
  <c r="U3032" i="1" s="1"/>
  <c r="R3033" i="1"/>
  <c r="T3033" i="1" s="1"/>
  <c r="U3033" i="1" s="1"/>
  <c r="W3033" i="1" s="1"/>
  <c r="X3033" i="1" s="1"/>
  <c r="R3034" i="1"/>
  <c r="R3035" i="1"/>
  <c r="R3036" i="1"/>
  <c r="T3036" i="1" s="1"/>
  <c r="U3036" i="1" s="1"/>
  <c r="R3037" i="1"/>
  <c r="R3038" i="1"/>
  <c r="R3039" i="1"/>
  <c r="R3040" i="1"/>
  <c r="T3040" i="1" s="1"/>
  <c r="U3040" i="1" s="1"/>
  <c r="W3040" i="1" s="1"/>
  <c r="X3040" i="1" s="1"/>
  <c r="R3041" i="1"/>
  <c r="R3042" i="1"/>
  <c r="R3043" i="1"/>
  <c r="T3043" i="1" s="1"/>
  <c r="U3043" i="1" s="1"/>
  <c r="R3044" i="1"/>
  <c r="R3045" i="1"/>
  <c r="R3046" i="1"/>
  <c r="R3047" i="1"/>
  <c r="R3048" i="1"/>
  <c r="T3048" i="1" s="1"/>
  <c r="U3048" i="1" s="1"/>
  <c r="R3049" i="1"/>
  <c r="T3049" i="1" s="1"/>
  <c r="U3049" i="1" s="1"/>
  <c r="W3049" i="1" s="1"/>
  <c r="X3049" i="1" s="1"/>
  <c r="R3050" i="1"/>
  <c r="R3051" i="1"/>
  <c r="R3052" i="1"/>
  <c r="T3052" i="1" s="1"/>
  <c r="U3052" i="1" s="1"/>
  <c r="R3053" i="1"/>
  <c r="R3054" i="1"/>
  <c r="R3055" i="1"/>
  <c r="R3056" i="1"/>
  <c r="T3056" i="1" s="1"/>
  <c r="U3056" i="1" s="1"/>
  <c r="W3056" i="1" s="1"/>
  <c r="X3056" i="1" s="1"/>
  <c r="R3057" i="1"/>
  <c r="R3058" i="1"/>
  <c r="R3059" i="1"/>
  <c r="T3059" i="1" s="1"/>
  <c r="U3059" i="1" s="1"/>
  <c r="R3060" i="1"/>
  <c r="T3060" i="1" s="1"/>
  <c r="U3060" i="1" s="1"/>
  <c r="R3061" i="1"/>
  <c r="T3061" i="1" s="1"/>
  <c r="U3061" i="1" s="1"/>
  <c r="W3061" i="1" s="1"/>
  <c r="X3061" i="1" s="1"/>
  <c r="R3062" i="1"/>
  <c r="R3063" i="1"/>
  <c r="R3064" i="1"/>
  <c r="T3064" i="1" s="1"/>
  <c r="U3064" i="1" s="1"/>
  <c r="R3065" i="1"/>
  <c r="R3066" i="1"/>
  <c r="R3067" i="1"/>
  <c r="R3068" i="1"/>
  <c r="T3068" i="1" s="1"/>
  <c r="U3068" i="1" s="1"/>
  <c r="W3068" i="1" s="1"/>
  <c r="X3068" i="1" s="1"/>
  <c r="R3069" i="1"/>
  <c r="R3070" i="1"/>
  <c r="R3071" i="1"/>
  <c r="R3072" i="1"/>
  <c r="R3073" i="1"/>
  <c r="R3074" i="1"/>
  <c r="R3075" i="1"/>
  <c r="T3075" i="1" s="1"/>
  <c r="U3075" i="1" s="1"/>
  <c r="R3076" i="1"/>
  <c r="T3076" i="1" s="1"/>
  <c r="U3076" i="1" s="1"/>
  <c r="W3076" i="1" s="1"/>
  <c r="X3076" i="1" s="1"/>
  <c r="R3077" i="1"/>
  <c r="T3077" i="1" s="1"/>
  <c r="U3077" i="1" s="1"/>
  <c r="W3077" i="1" s="1"/>
  <c r="X3077" i="1" s="1"/>
  <c r="R3078" i="1"/>
  <c r="R3079" i="1"/>
  <c r="R3080" i="1"/>
  <c r="T3080" i="1" s="1"/>
  <c r="U3080" i="1" s="1"/>
  <c r="R3081" i="1"/>
  <c r="R3082" i="1"/>
  <c r="R3083" i="1"/>
  <c r="R3084" i="1"/>
  <c r="T3084" i="1" s="1"/>
  <c r="U3084" i="1" s="1"/>
  <c r="W3084" i="1" s="1"/>
  <c r="X3084" i="1" s="1"/>
  <c r="R3085" i="1"/>
  <c r="R3086" i="1"/>
  <c r="R3087" i="1"/>
  <c r="R3088" i="1"/>
  <c r="T3088" i="1" s="1"/>
  <c r="U3088" i="1" s="1"/>
  <c r="R3089" i="1"/>
  <c r="R3090" i="1"/>
  <c r="R3091" i="1"/>
  <c r="T3091" i="1" s="1"/>
  <c r="U3091" i="1" s="1"/>
  <c r="R3092" i="1"/>
  <c r="T3092" i="1" s="1"/>
  <c r="U3092" i="1" s="1"/>
  <c r="W3092" i="1" s="1"/>
  <c r="X3092" i="1" s="1"/>
  <c r="R3093" i="1"/>
  <c r="R3094" i="1"/>
  <c r="R3095" i="1"/>
  <c r="R3096" i="1"/>
  <c r="R3097" i="1"/>
  <c r="T3097" i="1" s="1"/>
  <c r="U3097" i="1" s="1"/>
  <c r="W3097" i="1" s="1"/>
  <c r="X3097" i="1" s="1"/>
  <c r="R3098" i="1"/>
  <c r="R3099" i="1"/>
  <c r="R3100" i="1"/>
  <c r="T3100" i="1" s="1"/>
  <c r="U3100" i="1" s="1"/>
  <c r="R3101" i="1"/>
  <c r="R3102" i="1"/>
  <c r="R3103" i="1"/>
  <c r="R3104" i="1"/>
  <c r="T3104" i="1" s="1"/>
  <c r="U3104" i="1" s="1"/>
  <c r="W3104" i="1" s="1"/>
  <c r="X3104" i="1" s="1"/>
  <c r="R3105" i="1"/>
  <c r="R3106" i="1"/>
  <c r="R3107" i="1"/>
  <c r="T3107" i="1" s="1"/>
  <c r="U3107" i="1" s="1"/>
  <c r="R3108" i="1"/>
  <c r="R3109" i="1"/>
  <c r="R3110" i="1"/>
  <c r="R3111" i="1"/>
  <c r="R3112" i="1"/>
  <c r="T3112" i="1" s="1"/>
  <c r="U3112" i="1" s="1"/>
  <c r="R3113" i="1"/>
  <c r="T3113" i="1" s="1"/>
  <c r="U3113" i="1" s="1"/>
  <c r="W3113" i="1" s="1"/>
  <c r="X3113" i="1" s="1"/>
  <c r="R3114" i="1"/>
  <c r="R3115" i="1"/>
  <c r="R3116" i="1"/>
  <c r="T3116" i="1" s="1"/>
  <c r="U3116" i="1" s="1"/>
  <c r="R3117" i="1"/>
  <c r="R3118" i="1"/>
  <c r="R3119" i="1"/>
  <c r="R3120" i="1"/>
  <c r="T3120" i="1" s="1"/>
  <c r="U3120" i="1" s="1"/>
  <c r="R3121" i="1"/>
  <c r="R3122" i="1"/>
  <c r="R3123" i="1"/>
  <c r="T3123" i="1" s="1"/>
  <c r="U3123" i="1" s="1"/>
  <c r="R3124" i="1"/>
  <c r="T3124" i="1" s="1"/>
  <c r="U3124" i="1" s="1"/>
  <c r="R3125" i="1"/>
  <c r="T3125" i="1" s="1"/>
  <c r="U3125" i="1" s="1"/>
  <c r="W3125" i="1" s="1"/>
  <c r="X3125" i="1" s="1"/>
  <c r="R3126" i="1"/>
  <c r="R3127" i="1"/>
  <c r="R3128" i="1"/>
  <c r="R3129" i="1"/>
  <c r="R3130" i="1"/>
  <c r="R3131" i="1"/>
  <c r="R3132" i="1"/>
  <c r="T3132" i="1" s="1"/>
  <c r="U3132" i="1" s="1"/>
  <c r="W3132" i="1" s="1"/>
  <c r="X3132" i="1" s="1"/>
  <c r="R3133" i="1"/>
  <c r="R3134" i="1"/>
  <c r="R3135" i="1"/>
  <c r="R3136" i="1"/>
  <c r="S3136" i="1" s="1"/>
  <c r="R3137" i="1"/>
  <c r="R3138" i="1"/>
  <c r="R3139" i="1"/>
  <c r="T3139" i="1" s="1"/>
  <c r="U3139" i="1" s="1"/>
  <c r="R3140" i="1"/>
  <c r="T3140" i="1" s="1"/>
  <c r="U3140" i="1" s="1"/>
  <c r="W3140" i="1" s="1"/>
  <c r="X3140" i="1" s="1"/>
  <c r="R3141" i="1"/>
  <c r="T3141" i="1" s="1"/>
  <c r="U3141" i="1" s="1"/>
  <c r="W3141" i="1" s="1"/>
  <c r="X3141" i="1" s="1"/>
  <c r="R3142" i="1"/>
  <c r="R3143" i="1"/>
  <c r="R3144" i="1"/>
  <c r="T3144" i="1" s="1"/>
  <c r="U3144" i="1" s="1"/>
  <c r="R3145" i="1"/>
  <c r="R3146" i="1"/>
  <c r="R3147" i="1"/>
  <c r="R3148" i="1"/>
  <c r="T3148" i="1" s="1"/>
  <c r="U3148" i="1" s="1"/>
  <c r="W3148" i="1" s="1"/>
  <c r="X3148" i="1" s="1"/>
  <c r="R3149" i="1"/>
  <c r="R3150" i="1"/>
  <c r="R3151" i="1"/>
  <c r="R3152" i="1"/>
  <c r="T3152" i="1" s="1"/>
  <c r="U3152" i="1" s="1"/>
  <c r="R3153" i="1"/>
  <c r="R3154" i="1"/>
  <c r="R3155" i="1"/>
  <c r="R3156" i="1"/>
  <c r="T3156" i="1" s="1"/>
  <c r="U3156" i="1" s="1"/>
  <c r="W3156" i="1" s="1"/>
  <c r="X3156" i="1" s="1"/>
  <c r="R3157" i="1"/>
  <c r="R3158" i="1"/>
  <c r="R3159" i="1"/>
  <c r="R3160" i="1"/>
  <c r="T3160" i="1" s="1"/>
  <c r="U3160" i="1" s="1"/>
  <c r="R3161" i="1"/>
  <c r="T3161" i="1" s="1"/>
  <c r="U3161" i="1" s="1"/>
  <c r="W3161" i="1" s="1"/>
  <c r="X3161" i="1" s="1"/>
  <c r="R3162" i="1"/>
  <c r="R3163" i="1"/>
  <c r="R3164" i="1"/>
  <c r="T3164" i="1" s="1"/>
  <c r="U3164" i="1" s="1"/>
  <c r="R3165" i="1"/>
  <c r="R3166" i="1"/>
  <c r="R3167" i="1"/>
  <c r="R3168" i="1"/>
  <c r="T3168" i="1" s="1"/>
  <c r="U3168" i="1" s="1"/>
  <c r="W3168" i="1" s="1"/>
  <c r="X3168" i="1" s="1"/>
  <c r="R3169" i="1"/>
  <c r="R3170" i="1"/>
  <c r="R3171" i="1"/>
  <c r="T3171" i="1" s="1"/>
  <c r="U3171" i="1" s="1"/>
  <c r="R3172" i="1"/>
  <c r="R3173" i="1"/>
  <c r="R3174" i="1"/>
  <c r="R3175" i="1"/>
  <c r="R3176" i="1"/>
  <c r="T3176" i="1" s="1"/>
  <c r="U3176" i="1" s="1"/>
  <c r="R3177" i="1"/>
  <c r="T3177" i="1" s="1"/>
  <c r="U3177" i="1" s="1"/>
  <c r="W3177" i="1" s="1"/>
  <c r="X3177" i="1" s="1"/>
  <c r="R3178" i="1"/>
  <c r="R3179" i="1"/>
  <c r="R3180" i="1"/>
  <c r="T3180" i="1" s="1"/>
  <c r="U3180" i="1" s="1"/>
  <c r="R3181" i="1"/>
  <c r="R3182" i="1"/>
  <c r="R3183" i="1"/>
  <c r="R3184" i="1"/>
  <c r="R3185" i="1"/>
  <c r="R3186" i="1"/>
  <c r="R3187" i="1"/>
  <c r="T3187" i="1" s="1"/>
  <c r="U3187" i="1" s="1"/>
  <c r="R3188" i="1"/>
  <c r="T3188" i="1" s="1"/>
  <c r="U3188" i="1" s="1"/>
  <c r="R3189" i="1"/>
  <c r="T3189" i="1" s="1"/>
  <c r="U3189" i="1" s="1"/>
  <c r="W3189" i="1" s="1"/>
  <c r="X3189" i="1" s="1"/>
  <c r="R3190" i="1"/>
  <c r="R3191" i="1"/>
  <c r="R3192" i="1"/>
  <c r="T3192" i="1" s="1"/>
  <c r="U3192" i="1" s="1"/>
  <c r="R3193" i="1"/>
  <c r="R3194" i="1"/>
  <c r="R3195" i="1"/>
  <c r="R3196" i="1"/>
  <c r="T3196" i="1" s="1"/>
  <c r="U3196" i="1" s="1"/>
  <c r="W3196" i="1" s="1"/>
  <c r="X3196" i="1" s="1"/>
  <c r="R3197" i="1"/>
  <c r="R3198" i="1"/>
  <c r="R3199" i="1"/>
  <c r="R3200" i="1"/>
  <c r="S3200" i="1" s="1"/>
  <c r="R3201" i="1"/>
  <c r="R3202" i="1"/>
  <c r="R3203" i="1"/>
  <c r="T3203" i="1" s="1"/>
  <c r="U3203" i="1" s="1"/>
  <c r="R3204" i="1"/>
  <c r="T3204" i="1" s="1"/>
  <c r="U3204" i="1" s="1"/>
  <c r="W3204" i="1" s="1"/>
  <c r="X3204" i="1" s="1"/>
  <c r="R3205" i="1"/>
  <c r="T3205" i="1" s="1"/>
  <c r="U3205" i="1" s="1"/>
  <c r="W3205" i="1" s="1"/>
  <c r="X3205" i="1" s="1"/>
  <c r="R3206" i="1"/>
  <c r="R3207" i="1"/>
  <c r="R3208" i="1"/>
  <c r="T3208" i="1" s="1"/>
  <c r="U3208" i="1" s="1"/>
  <c r="R3209" i="1"/>
  <c r="R3210" i="1"/>
  <c r="R3211" i="1"/>
  <c r="R3212" i="1"/>
  <c r="T3212" i="1" s="1"/>
  <c r="U3212" i="1" s="1"/>
  <c r="W3212" i="1" s="1"/>
  <c r="X3212" i="1" s="1"/>
  <c r="R3213" i="1"/>
  <c r="R3214" i="1"/>
  <c r="R3215" i="1"/>
  <c r="R3216" i="1"/>
  <c r="R3217" i="1"/>
  <c r="R3218" i="1"/>
  <c r="R3219" i="1"/>
  <c r="T3219" i="1" s="1"/>
  <c r="U3219" i="1" s="1"/>
  <c r="R3220" i="1"/>
  <c r="T3220" i="1" s="1"/>
  <c r="U3220" i="1" s="1"/>
  <c r="W3220" i="1" s="1"/>
  <c r="X3220" i="1" s="1"/>
  <c r="R3221" i="1"/>
  <c r="R3222" i="1"/>
  <c r="R3223" i="1"/>
  <c r="R3224" i="1"/>
  <c r="T3224" i="1" s="1"/>
  <c r="U3224" i="1" s="1"/>
  <c r="R3225" i="1"/>
  <c r="T3225" i="1" s="1"/>
  <c r="U3225" i="1" s="1"/>
  <c r="W3225" i="1" s="1"/>
  <c r="X3225" i="1" s="1"/>
  <c r="R3226" i="1"/>
  <c r="R3227" i="1"/>
  <c r="R3228" i="1"/>
  <c r="T3228" i="1" s="1"/>
  <c r="U3228" i="1" s="1"/>
  <c r="W3228" i="1" s="1"/>
  <c r="X3228" i="1" s="1"/>
  <c r="R3229" i="1"/>
  <c r="R3230" i="1"/>
  <c r="R3231" i="1"/>
  <c r="R3232" i="1"/>
  <c r="S3232" i="1" s="1"/>
  <c r="R3233" i="1"/>
  <c r="R3234" i="1"/>
  <c r="R3235" i="1"/>
  <c r="T3235" i="1" s="1"/>
  <c r="U3235" i="1" s="1"/>
  <c r="R3236" i="1"/>
  <c r="R3237" i="1"/>
  <c r="R3238" i="1"/>
  <c r="R3239" i="1"/>
  <c r="R3240" i="1"/>
  <c r="R3241" i="1"/>
  <c r="T3241" i="1" s="1"/>
  <c r="U3241" i="1" s="1"/>
  <c r="W3241" i="1" s="1"/>
  <c r="X3241" i="1" s="1"/>
  <c r="R3242" i="1"/>
  <c r="R3243" i="1"/>
  <c r="R3244" i="1"/>
  <c r="T3244" i="1" s="1"/>
  <c r="U3244" i="1" s="1"/>
  <c r="R3245" i="1"/>
  <c r="R3246" i="1"/>
  <c r="R3247" i="1"/>
  <c r="R3248" i="1"/>
  <c r="T3248" i="1" s="1"/>
  <c r="U3248" i="1" s="1"/>
  <c r="R3249" i="1"/>
  <c r="R3250" i="1"/>
  <c r="R3251" i="1"/>
  <c r="T3251" i="1" s="1"/>
  <c r="U3251" i="1" s="1"/>
  <c r="R3252" i="1"/>
  <c r="T3252" i="1" s="1"/>
  <c r="U3252" i="1" s="1"/>
  <c r="R3253" i="1"/>
  <c r="T3253" i="1" s="1"/>
  <c r="U3253" i="1" s="1"/>
  <c r="W3253" i="1" s="1"/>
  <c r="X3253" i="1" s="1"/>
  <c r="R3254" i="1"/>
  <c r="R3255" i="1"/>
  <c r="R3256" i="1"/>
  <c r="T3256" i="1" s="1"/>
  <c r="U3256" i="1" s="1"/>
  <c r="R3257" i="1"/>
  <c r="R3258" i="1"/>
  <c r="R3259" i="1"/>
  <c r="R3260" i="1"/>
  <c r="T3260" i="1" s="1"/>
  <c r="U3260" i="1" s="1"/>
  <c r="W3260" i="1" s="1"/>
  <c r="X3260" i="1" s="1"/>
  <c r="R3261" i="1"/>
  <c r="R3262" i="1"/>
  <c r="R3263" i="1"/>
  <c r="R3264" i="1"/>
  <c r="R3265" i="1"/>
  <c r="R3266" i="1"/>
  <c r="R3267" i="1"/>
  <c r="T3267" i="1" s="1"/>
  <c r="U3267" i="1" s="1"/>
  <c r="R3268" i="1"/>
  <c r="T3268" i="1" s="1"/>
  <c r="U3268" i="1" s="1"/>
  <c r="W3268" i="1" s="1"/>
  <c r="X3268" i="1" s="1"/>
  <c r="R3269" i="1"/>
  <c r="T3269" i="1" s="1"/>
  <c r="U3269" i="1" s="1"/>
  <c r="W3269" i="1" s="1"/>
  <c r="X3269" i="1" s="1"/>
  <c r="R3270" i="1"/>
  <c r="R3271" i="1"/>
  <c r="R3272" i="1"/>
  <c r="R3273" i="1"/>
  <c r="R3274" i="1"/>
  <c r="R3275" i="1"/>
  <c r="R3276" i="1"/>
  <c r="T3276" i="1" s="1"/>
  <c r="U3276" i="1" s="1"/>
  <c r="W3276" i="1" s="1"/>
  <c r="X3276" i="1" s="1"/>
  <c r="R3277" i="1"/>
  <c r="R3278" i="1"/>
  <c r="R3279" i="1"/>
  <c r="R3280" i="1"/>
  <c r="T3280" i="1" s="1"/>
  <c r="U3280" i="1" s="1"/>
  <c r="R3281" i="1"/>
  <c r="R3282" i="1"/>
  <c r="R3283" i="1"/>
  <c r="T3283" i="1" s="1"/>
  <c r="U3283" i="1" s="1"/>
  <c r="R3284" i="1"/>
  <c r="T3284" i="1" s="1"/>
  <c r="U3284" i="1" s="1"/>
  <c r="W3284" i="1" s="1"/>
  <c r="X3284" i="1" s="1"/>
  <c r="R3285" i="1"/>
  <c r="R3286" i="1"/>
  <c r="R3287" i="1"/>
  <c r="R3288" i="1"/>
  <c r="T3288" i="1" s="1"/>
  <c r="U3288" i="1" s="1"/>
  <c r="R3289" i="1"/>
  <c r="T3289" i="1" s="1"/>
  <c r="U3289" i="1" s="1"/>
  <c r="W3289" i="1" s="1"/>
  <c r="X3289" i="1" s="1"/>
  <c r="R3290" i="1"/>
  <c r="R3291" i="1"/>
  <c r="R3292" i="1"/>
  <c r="T3292" i="1" s="1"/>
  <c r="U3292" i="1" s="1"/>
  <c r="W3292" i="1" s="1"/>
  <c r="X3292" i="1" s="1"/>
  <c r="R3293" i="1"/>
  <c r="R3294" i="1"/>
  <c r="R3295" i="1"/>
  <c r="R3296" i="1"/>
  <c r="T3296" i="1" s="1"/>
  <c r="U3296" i="1" s="1"/>
  <c r="W3296" i="1" s="1"/>
  <c r="X3296" i="1" s="1"/>
  <c r="R3297" i="1"/>
  <c r="R3298" i="1"/>
  <c r="R3299" i="1"/>
  <c r="T3299" i="1" s="1"/>
  <c r="U3299" i="1" s="1"/>
  <c r="R3300" i="1"/>
  <c r="R3301" i="1"/>
  <c r="R3302" i="1"/>
  <c r="R3303" i="1"/>
  <c r="R3304" i="1"/>
  <c r="T3304" i="1" s="1"/>
  <c r="U3304" i="1" s="1"/>
  <c r="R3305" i="1"/>
  <c r="T3305" i="1" s="1"/>
  <c r="U3305" i="1" s="1"/>
  <c r="W3305" i="1" s="1"/>
  <c r="X3305" i="1" s="1"/>
  <c r="R3306" i="1"/>
  <c r="R3307" i="1"/>
  <c r="R3308" i="1"/>
  <c r="T3308" i="1" s="1"/>
  <c r="U3308" i="1" s="1"/>
  <c r="R3309" i="1"/>
  <c r="R3310" i="1"/>
  <c r="R3311" i="1"/>
  <c r="R3312" i="1"/>
  <c r="T3312" i="1" s="1"/>
  <c r="U3312" i="1" s="1"/>
  <c r="W3312" i="1" s="1"/>
  <c r="X3312" i="1" s="1"/>
  <c r="R3313" i="1"/>
  <c r="R3314" i="1"/>
  <c r="R3315" i="1"/>
  <c r="T3315" i="1" s="1"/>
  <c r="U3315" i="1" s="1"/>
  <c r="R3316" i="1"/>
  <c r="T3316" i="1" s="1"/>
  <c r="U3316" i="1" s="1"/>
  <c r="R3317" i="1"/>
  <c r="T3317" i="1" s="1"/>
  <c r="U3317" i="1" s="1"/>
  <c r="W3317" i="1" s="1"/>
  <c r="X3317" i="1" s="1"/>
  <c r="R3318" i="1"/>
  <c r="R3319" i="1"/>
  <c r="R3320" i="1"/>
  <c r="T3320" i="1" s="1"/>
  <c r="U3320" i="1" s="1"/>
  <c r="R3321" i="1"/>
  <c r="R3322" i="1"/>
  <c r="R3323" i="1"/>
  <c r="R3324" i="1"/>
  <c r="T3324" i="1" s="1"/>
  <c r="U3324" i="1" s="1"/>
  <c r="W3324" i="1" s="1"/>
  <c r="X3324" i="1" s="1"/>
  <c r="R3325" i="1"/>
  <c r="R3326" i="1"/>
  <c r="R3327" i="1"/>
  <c r="R3328" i="1"/>
  <c r="R3329" i="1"/>
  <c r="R3330" i="1"/>
  <c r="R3331" i="1"/>
  <c r="T3331" i="1" s="1"/>
  <c r="U3331" i="1" s="1"/>
  <c r="R3332" i="1"/>
  <c r="T3332" i="1" s="1"/>
  <c r="U3332" i="1" s="1"/>
  <c r="W3332" i="1" s="1"/>
  <c r="X3332" i="1" s="1"/>
  <c r="R3333" i="1"/>
  <c r="T3333" i="1" s="1"/>
  <c r="U3333" i="1" s="1"/>
  <c r="W3333" i="1" s="1"/>
  <c r="X3333" i="1" s="1"/>
  <c r="R3334" i="1"/>
  <c r="R3335" i="1"/>
  <c r="R3336" i="1"/>
  <c r="T3336" i="1" s="1"/>
  <c r="U3336" i="1" s="1"/>
  <c r="R3337" i="1"/>
  <c r="R3338" i="1"/>
  <c r="R3339" i="1"/>
  <c r="R3340" i="1"/>
  <c r="T3340" i="1" s="1"/>
  <c r="U3340" i="1" s="1"/>
  <c r="W3340" i="1" s="1"/>
  <c r="X3340" i="1" s="1"/>
  <c r="R3341" i="1"/>
  <c r="R3342" i="1"/>
  <c r="R3343" i="1"/>
  <c r="R3344" i="1"/>
  <c r="T3344" i="1" s="1"/>
  <c r="U3344" i="1" s="1"/>
  <c r="R3345" i="1"/>
  <c r="R3346" i="1"/>
  <c r="R3347" i="1"/>
  <c r="T3347" i="1" s="1"/>
  <c r="U3347" i="1" s="1"/>
  <c r="R3348" i="1"/>
  <c r="T3348" i="1" s="1"/>
  <c r="U3348" i="1" s="1"/>
  <c r="R3349" i="1"/>
  <c r="R3350" i="1"/>
  <c r="R3351" i="1"/>
  <c r="R3352" i="1"/>
  <c r="T3352" i="1" s="1"/>
  <c r="U3352" i="1" s="1"/>
  <c r="R3353" i="1"/>
  <c r="T3353" i="1" s="1"/>
  <c r="U3353" i="1" s="1"/>
  <c r="W3353" i="1" s="1"/>
  <c r="X3353" i="1" s="1"/>
  <c r="R3354" i="1"/>
  <c r="R3355" i="1"/>
  <c r="R3356" i="1"/>
  <c r="T3356" i="1" s="1"/>
  <c r="U3356" i="1" s="1"/>
  <c r="W3356" i="1" s="1"/>
  <c r="X3356" i="1" s="1"/>
  <c r="R3357" i="1"/>
  <c r="R3358" i="1"/>
  <c r="R3359" i="1"/>
  <c r="R3360" i="1"/>
  <c r="S3360" i="1" s="1"/>
  <c r="R3361" i="1"/>
  <c r="R3362" i="1"/>
  <c r="R3363" i="1"/>
  <c r="T3363" i="1" s="1"/>
  <c r="U3363" i="1" s="1"/>
  <c r="R3364" i="1"/>
  <c r="R3365" i="1"/>
  <c r="R3366" i="1"/>
  <c r="R3367" i="1"/>
  <c r="R3368" i="1"/>
  <c r="T3368" i="1" s="1"/>
  <c r="U3368" i="1" s="1"/>
  <c r="R3369" i="1"/>
  <c r="T3369" i="1" s="1"/>
  <c r="U3369" i="1" s="1"/>
  <c r="W3369" i="1" s="1"/>
  <c r="X3369" i="1" s="1"/>
  <c r="R3370" i="1"/>
  <c r="R3371" i="1"/>
  <c r="R3372" i="1"/>
  <c r="T3372" i="1" s="1"/>
  <c r="U3372" i="1" s="1"/>
  <c r="R3373" i="1"/>
  <c r="R3374" i="1"/>
  <c r="R3375" i="1"/>
  <c r="R3376" i="1"/>
  <c r="T3376" i="1" s="1"/>
  <c r="U3376" i="1" s="1"/>
  <c r="W3376" i="1" s="1"/>
  <c r="X3376" i="1" s="1"/>
  <c r="R3377" i="1"/>
  <c r="R3378" i="1"/>
  <c r="R3379" i="1"/>
  <c r="T3379" i="1" s="1"/>
  <c r="U3379" i="1" s="1"/>
  <c r="R3380" i="1"/>
  <c r="T3380" i="1" s="1"/>
  <c r="U3380" i="1" s="1"/>
  <c r="R3381" i="1"/>
  <c r="T3381" i="1" s="1"/>
  <c r="U3381" i="1" s="1"/>
  <c r="W3381" i="1" s="1"/>
  <c r="X3381" i="1" s="1"/>
  <c r="R3382" i="1"/>
  <c r="R3383" i="1"/>
  <c r="R3384" i="1"/>
  <c r="T3384" i="1" s="1"/>
  <c r="U3384" i="1" s="1"/>
  <c r="R3385" i="1"/>
  <c r="R3386" i="1"/>
  <c r="R3387" i="1"/>
  <c r="R3388" i="1"/>
  <c r="T3388" i="1" s="1"/>
  <c r="U3388" i="1" s="1"/>
  <c r="W3388" i="1" s="1"/>
  <c r="X3388" i="1" s="1"/>
  <c r="R3389" i="1"/>
  <c r="R3390" i="1"/>
  <c r="R3391" i="1"/>
  <c r="R3392" i="1"/>
  <c r="S3392" i="1" s="1"/>
  <c r="R3393" i="1"/>
  <c r="R3394" i="1"/>
  <c r="R3395" i="1"/>
  <c r="T3395" i="1" s="1"/>
  <c r="U3395" i="1" s="1"/>
  <c r="R3396" i="1"/>
  <c r="T3396" i="1" s="1"/>
  <c r="U3396" i="1" s="1"/>
  <c r="W3396" i="1" s="1"/>
  <c r="X3396" i="1" s="1"/>
  <c r="R3397" i="1"/>
  <c r="T3397" i="1" s="1"/>
  <c r="U3397" i="1" s="1"/>
  <c r="W3397" i="1" s="1"/>
  <c r="X3397" i="1" s="1"/>
  <c r="R3398" i="1"/>
  <c r="R3399" i="1"/>
  <c r="R3400" i="1"/>
  <c r="T3400" i="1" s="1"/>
  <c r="U3400" i="1" s="1"/>
  <c r="R3401" i="1"/>
  <c r="R3402" i="1"/>
  <c r="R3403" i="1"/>
  <c r="R3404" i="1"/>
  <c r="T3404" i="1" s="1"/>
  <c r="U3404" i="1" s="1"/>
  <c r="R3405" i="1"/>
  <c r="R3406" i="1"/>
  <c r="R3407" i="1"/>
  <c r="R3408" i="1"/>
  <c r="T3408" i="1" s="1"/>
  <c r="U3408" i="1" s="1"/>
  <c r="R3409" i="1"/>
  <c r="R3410" i="1"/>
  <c r="R3411" i="1"/>
  <c r="T3411" i="1" s="1"/>
  <c r="U3411" i="1" s="1"/>
  <c r="R3412" i="1"/>
  <c r="T3412" i="1" s="1"/>
  <c r="U3412" i="1" s="1"/>
  <c r="W3412" i="1" s="1"/>
  <c r="X3412" i="1" s="1"/>
  <c r="R3413" i="1"/>
  <c r="R3414" i="1"/>
  <c r="R3415" i="1"/>
  <c r="R3416" i="1"/>
  <c r="T3416" i="1" s="1"/>
  <c r="U3416" i="1" s="1"/>
  <c r="R3417" i="1"/>
  <c r="T3417" i="1" s="1"/>
  <c r="U3417" i="1" s="1"/>
  <c r="W3417" i="1" s="1"/>
  <c r="X3417" i="1" s="1"/>
  <c r="R3418" i="1"/>
  <c r="R3419" i="1"/>
  <c r="R3420" i="1"/>
  <c r="T3420" i="1" s="1"/>
  <c r="U3420" i="1" s="1"/>
  <c r="W3420" i="1" s="1"/>
  <c r="X3420" i="1" s="1"/>
  <c r="R3421" i="1"/>
  <c r="R3422" i="1"/>
  <c r="R3423" i="1"/>
  <c r="R3424" i="1"/>
  <c r="T3424" i="1" s="1"/>
  <c r="U3424" i="1" s="1"/>
  <c r="W3424" i="1" s="1"/>
  <c r="X3424" i="1" s="1"/>
  <c r="R3425" i="1"/>
  <c r="R3426" i="1"/>
  <c r="R3427" i="1"/>
  <c r="T3427" i="1" s="1"/>
  <c r="U3427" i="1" s="1"/>
  <c r="R3428" i="1"/>
  <c r="R3429" i="1"/>
  <c r="R3430" i="1"/>
  <c r="R3431" i="1"/>
  <c r="R3432" i="1"/>
  <c r="T3432" i="1" s="1"/>
  <c r="U3432" i="1" s="1"/>
  <c r="R3433" i="1"/>
  <c r="T3433" i="1" s="1"/>
  <c r="U3433" i="1" s="1"/>
  <c r="W3433" i="1" s="1"/>
  <c r="X3433" i="1" s="1"/>
  <c r="R3434" i="1"/>
  <c r="R3435" i="1"/>
  <c r="R3436" i="1"/>
  <c r="T3436" i="1" s="1"/>
  <c r="U3436" i="1" s="1"/>
  <c r="R3437" i="1"/>
  <c r="R3438" i="1"/>
  <c r="R3439" i="1"/>
  <c r="R3440" i="1"/>
  <c r="T3440" i="1" s="1"/>
  <c r="U3440" i="1" s="1"/>
  <c r="W3440" i="1" s="1"/>
  <c r="X3440" i="1" s="1"/>
  <c r="R3441" i="1"/>
  <c r="R3442" i="1"/>
  <c r="R3443" i="1"/>
  <c r="T3443" i="1" s="1"/>
  <c r="U3443" i="1" s="1"/>
  <c r="R3444" i="1"/>
  <c r="T3444" i="1" s="1"/>
  <c r="U3444" i="1" s="1"/>
  <c r="R3445" i="1"/>
  <c r="T3445" i="1" s="1"/>
  <c r="U3445" i="1" s="1"/>
  <c r="W3445" i="1" s="1"/>
  <c r="X3445" i="1" s="1"/>
  <c r="R3446" i="1"/>
  <c r="R3447" i="1"/>
  <c r="R3448" i="1"/>
  <c r="T3448" i="1" s="1"/>
  <c r="U3448" i="1" s="1"/>
  <c r="R3449" i="1"/>
  <c r="R3450" i="1"/>
  <c r="R3451" i="1"/>
  <c r="R3452" i="1"/>
  <c r="T3452" i="1" s="1"/>
  <c r="U3452" i="1" s="1"/>
  <c r="W3452" i="1" s="1"/>
  <c r="X3452" i="1" s="1"/>
  <c r="R3453" i="1"/>
  <c r="R3454" i="1"/>
  <c r="R3455" i="1"/>
  <c r="R3456" i="1"/>
  <c r="S3456" i="1" s="1"/>
  <c r="R3457" i="1"/>
  <c r="R3458" i="1"/>
  <c r="R3459" i="1"/>
  <c r="T3459" i="1" s="1"/>
  <c r="U3459" i="1" s="1"/>
  <c r="R3460" i="1"/>
  <c r="T3460" i="1" s="1"/>
  <c r="U3460" i="1" s="1"/>
  <c r="W3460" i="1" s="1"/>
  <c r="X3460" i="1" s="1"/>
  <c r="R3461" i="1"/>
  <c r="T3461" i="1" s="1"/>
  <c r="U3461" i="1" s="1"/>
  <c r="W3461" i="1" s="1"/>
  <c r="X3461" i="1" s="1"/>
  <c r="R3462" i="1"/>
  <c r="R3463" i="1"/>
  <c r="R3464" i="1"/>
  <c r="T3464" i="1" s="1"/>
  <c r="U3464" i="1" s="1"/>
  <c r="R3465" i="1"/>
  <c r="R3466" i="1"/>
  <c r="R3467" i="1"/>
  <c r="R3468" i="1"/>
  <c r="T3468" i="1" s="1"/>
  <c r="U3468" i="1" s="1"/>
  <c r="W3468" i="1" s="1"/>
  <c r="X3468" i="1" s="1"/>
  <c r="R3469" i="1"/>
  <c r="R3470" i="1"/>
  <c r="R3471" i="1"/>
  <c r="R3472" i="1"/>
  <c r="T3472" i="1" s="1"/>
  <c r="U3472" i="1" s="1"/>
  <c r="R3473" i="1"/>
  <c r="R3474" i="1"/>
  <c r="R3475" i="1"/>
  <c r="T3475" i="1" s="1"/>
  <c r="U3475" i="1" s="1"/>
  <c r="R3476" i="1"/>
  <c r="T3476" i="1" s="1"/>
  <c r="U3476" i="1" s="1"/>
  <c r="R3477" i="1"/>
  <c r="R3478" i="1"/>
  <c r="R3479" i="1"/>
  <c r="R3480" i="1"/>
  <c r="T3480" i="1" s="1"/>
  <c r="U3480" i="1" s="1"/>
  <c r="R3481" i="1"/>
  <c r="T3481" i="1" s="1"/>
  <c r="U3481" i="1" s="1"/>
  <c r="W3481" i="1" s="1"/>
  <c r="X3481" i="1" s="1"/>
  <c r="R3482" i="1"/>
  <c r="R3483" i="1"/>
  <c r="R3484" i="1"/>
  <c r="T3484" i="1" s="1"/>
  <c r="U3484" i="1" s="1"/>
  <c r="R3485" i="1"/>
  <c r="R3486" i="1"/>
  <c r="R3487" i="1"/>
  <c r="R3488" i="1"/>
  <c r="T3488" i="1" s="1"/>
  <c r="U3488" i="1" s="1"/>
  <c r="W3488" i="1" s="1"/>
  <c r="X3488" i="1" s="1"/>
  <c r="R3489" i="1"/>
  <c r="R3490" i="1"/>
  <c r="R3491" i="1"/>
  <c r="T3491" i="1" s="1"/>
  <c r="U3491" i="1" s="1"/>
  <c r="R3492" i="1"/>
  <c r="R3493" i="1"/>
  <c r="R3494" i="1"/>
  <c r="R3495" i="1"/>
  <c r="R3496" i="1"/>
  <c r="T3496" i="1" s="1"/>
  <c r="U3496" i="1" s="1"/>
  <c r="R3497" i="1"/>
  <c r="T3497" i="1" s="1"/>
  <c r="U3497" i="1" s="1"/>
  <c r="W3497" i="1" s="1"/>
  <c r="X3497" i="1" s="1"/>
  <c r="R3498" i="1"/>
  <c r="R3499" i="1"/>
  <c r="R3500" i="1"/>
  <c r="T3500" i="1" s="1"/>
  <c r="U3500" i="1" s="1"/>
  <c r="R3501" i="1"/>
  <c r="R3502" i="1"/>
  <c r="R3503" i="1"/>
  <c r="R3504" i="1"/>
  <c r="T3504" i="1" s="1"/>
  <c r="U3504" i="1" s="1"/>
  <c r="W3504" i="1" s="1"/>
  <c r="X3504" i="1" s="1"/>
  <c r="R3505" i="1"/>
  <c r="R3506" i="1"/>
  <c r="R3507" i="1"/>
  <c r="T3507" i="1" s="1"/>
  <c r="U3507" i="1" s="1"/>
  <c r="R3508" i="1"/>
  <c r="T3508" i="1" s="1"/>
  <c r="U3508" i="1" s="1"/>
  <c r="R3509" i="1"/>
  <c r="T3509" i="1" s="1"/>
  <c r="U3509" i="1" s="1"/>
  <c r="W3509" i="1" s="1"/>
  <c r="X3509" i="1" s="1"/>
  <c r="R3510" i="1"/>
  <c r="R3511" i="1"/>
  <c r="R3512" i="1"/>
  <c r="T3512" i="1" s="1"/>
  <c r="U3512" i="1" s="1"/>
  <c r="R3513" i="1"/>
  <c r="R3514" i="1"/>
  <c r="R3515" i="1"/>
  <c r="R3516" i="1"/>
  <c r="T3516" i="1" s="1"/>
  <c r="U3516" i="1" s="1"/>
  <c r="W3516" i="1" s="1"/>
  <c r="X3516" i="1" s="1"/>
  <c r="R3517" i="1"/>
  <c r="R3518" i="1"/>
  <c r="R3519" i="1"/>
  <c r="R3520" i="1"/>
  <c r="R3521" i="1"/>
  <c r="R3522" i="1"/>
  <c r="R3523" i="1"/>
  <c r="T3523" i="1" s="1"/>
  <c r="U3523" i="1" s="1"/>
  <c r="R3524" i="1"/>
  <c r="T3524" i="1" s="1"/>
  <c r="U3524" i="1" s="1"/>
  <c r="W3524" i="1" s="1"/>
  <c r="X3524" i="1" s="1"/>
  <c r="R3525" i="1"/>
  <c r="T3525" i="1" s="1"/>
  <c r="U3525" i="1" s="1"/>
  <c r="W3525" i="1" s="1"/>
  <c r="X3525" i="1" s="1"/>
  <c r="R3526" i="1"/>
  <c r="R3527" i="1"/>
  <c r="R3528" i="1"/>
  <c r="T3528" i="1" s="1"/>
  <c r="U3528" i="1" s="1"/>
  <c r="R3529" i="1"/>
  <c r="R3530" i="1"/>
  <c r="R3531" i="1"/>
  <c r="R3532" i="1"/>
  <c r="T3532" i="1" s="1"/>
  <c r="U3532" i="1" s="1"/>
  <c r="R3533" i="1"/>
  <c r="R3534" i="1"/>
  <c r="R3535" i="1"/>
  <c r="T3535" i="1" s="1"/>
  <c r="U3535" i="1" s="1"/>
  <c r="R3536" i="1"/>
  <c r="T3536" i="1" s="1"/>
  <c r="U3536" i="1" s="1"/>
  <c r="R3537" i="1"/>
  <c r="R3538" i="1"/>
  <c r="R3539" i="1"/>
  <c r="R3540" i="1"/>
  <c r="T3540" i="1" s="1"/>
  <c r="U3540" i="1" s="1"/>
  <c r="W3540" i="1" s="1"/>
  <c r="X3540" i="1" s="1"/>
  <c r="R3541" i="1"/>
  <c r="R3542" i="1"/>
  <c r="R3543" i="1"/>
  <c r="R3544" i="1"/>
  <c r="T3544" i="1" s="1"/>
  <c r="U3544" i="1" s="1"/>
  <c r="R3545" i="1"/>
  <c r="T3545" i="1" s="1"/>
  <c r="U3545" i="1" s="1"/>
  <c r="W3545" i="1" s="1"/>
  <c r="X3545" i="1" s="1"/>
  <c r="R3546" i="1"/>
  <c r="T3546" i="1" s="1"/>
  <c r="U3546" i="1" s="1"/>
  <c r="R3547" i="1"/>
  <c r="T3547" i="1" s="1"/>
  <c r="U3547" i="1" s="1"/>
  <c r="R3548" i="1"/>
  <c r="T3548" i="1" s="1"/>
  <c r="U3548" i="1" s="1"/>
  <c r="R3549" i="1"/>
  <c r="R3550" i="1"/>
  <c r="R3551" i="1"/>
  <c r="T3551" i="1" s="1"/>
  <c r="U3551" i="1" s="1"/>
  <c r="R3552" i="1"/>
  <c r="T3552" i="1" s="1"/>
  <c r="U3552" i="1" s="1"/>
  <c r="W3552" i="1" s="1"/>
  <c r="X3552" i="1" s="1"/>
  <c r="R3553" i="1"/>
  <c r="R3554" i="1"/>
  <c r="R3555" i="1"/>
  <c r="R3556" i="1"/>
  <c r="S3556" i="1" s="1"/>
  <c r="R3557" i="1"/>
  <c r="R3558" i="1"/>
  <c r="T3558" i="1" s="1"/>
  <c r="U3558" i="1" s="1"/>
  <c r="R3559" i="1"/>
  <c r="R3560" i="1"/>
  <c r="T3560" i="1" s="1"/>
  <c r="U3560" i="1" s="1"/>
  <c r="R3561" i="1"/>
  <c r="T3561" i="1" s="1"/>
  <c r="U3561" i="1" s="1"/>
  <c r="W3561" i="1" s="1"/>
  <c r="X3561" i="1" s="1"/>
  <c r="R3562" i="1"/>
  <c r="T3562" i="1" s="1"/>
  <c r="U3562" i="1" s="1"/>
  <c r="R3563" i="1"/>
  <c r="R3564" i="1"/>
  <c r="T3564" i="1" s="1"/>
  <c r="U3564" i="1" s="1"/>
  <c r="R3565" i="1"/>
  <c r="R3566" i="1"/>
  <c r="R3567" i="1"/>
  <c r="T3567" i="1" s="1"/>
  <c r="U3567" i="1" s="1"/>
  <c r="R3568" i="1"/>
  <c r="T3568" i="1" s="1"/>
  <c r="U3568" i="1" s="1"/>
  <c r="W3568" i="1" s="1"/>
  <c r="X3568" i="1" s="1"/>
  <c r="R3569" i="1"/>
  <c r="R3570" i="1"/>
  <c r="R3571" i="1"/>
  <c r="R3572" i="1"/>
  <c r="T3572" i="1" s="1"/>
  <c r="U3572" i="1" s="1"/>
  <c r="R3573" i="1"/>
  <c r="T3573" i="1" s="1"/>
  <c r="U3573" i="1" s="1"/>
  <c r="W3573" i="1" s="1"/>
  <c r="X3573" i="1" s="1"/>
  <c r="R3574" i="1"/>
  <c r="R3575" i="1"/>
  <c r="R3576" i="1"/>
  <c r="T3576" i="1" s="1"/>
  <c r="U3576" i="1" s="1"/>
  <c r="R3577" i="1"/>
  <c r="R3578" i="1"/>
  <c r="T3578" i="1" s="1"/>
  <c r="U3578" i="1" s="1"/>
  <c r="R3579" i="1"/>
  <c r="T3579" i="1" s="1"/>
  <c r="U3579" i="1" s="1"/>
  <c r="R3580" i="1"/>
  <c r="T3580" i="1" s="1"/>
  <c r="U3580" i="1" s="1"/>
  <c r="W3580" i="1" s="1"/>
  <c r="X3580" i="1" s="1"/>
  <c r="R3581" i="1"/>
  <c r="R3582" i="1"/>
  <c r="R3583" i="1"/>
  <c r="T3583" i="1" s="1"/>
  <c r="U3583" i="1" s="1"/>
  <c r="R3584" i="1"/>
  <c r="R3585" i="1"/>
  <c r="R3586" i="1"/>
  <c r="R3587" i="1"/>
  <c r="R3588" i="1"/>
  <c r="T3588" i="1" s="1"/>
  <c r="U3588" i="1" s="1"/>
  <c r="W3588" i="1" s="1"/>
  <c r="X3588" i="1" s="1"/>
  <c r="R3589" i="1"/>
  <c r="T3589" i="1" s="1"/>
  <c r="U3589" i="1" s="1"/>
  <c r="W3589" i="1" s="1"/>
  <c r="X3589" i="1" s="1"/>
  <c r="R3590" i="1"/>
  <c r="T3590" i="1" s="1"/>
  <c r="U3590" i="1" s="1"/>
  <c r="R3591" i="1"/>
  <c r="R3592" i="1"/>
  <c r="T3592" i="1" s="1"/>
  <c r="U3592" i="1" s="1"/>
  <c r="R3593" i="1"/>
  <c r="R3594" i="1"/>
  <c r="T3594" i="1" s="1"/>
  <c r="U3594" i="1" s="1"/>
  <c r="R3595" i="1"/>
  <c r="R3596" i="1"/>
  <c r="T3596" i="1" s="1"/>
  <c r="U3596" i="1" s="1"/>
  <c r="W3596" i="1" s="1"/>
  <c r="X3596" i="1" s="1"/>
  <c r="R3597" i="1"/>
  <c r="R3598" i="1"/>
  <c r="R3599" i="1"/>
  <c r="T3599" i="1" s="1"/>
  <c r="U3599" i="1" s="1"/>
  <c r="R3600" i="1"/>
  <c r="T3600" i="1" s="1"/>
  <c r="U3600" i="1" s="1"/>
  <c r="R3601" i="1"/>
  <c r="R3602" i="1"/>
  <c r="R3603" i="1"/>
  <c r="R3604" i="1"/>
  <c r="T3604" i="1" s="1"/>
  <c r="U3604" i="1" s="1"/>
  <c r="W3604" i="1" s="1"/>
  <c r="X3604" i="1" s="1"/>
  <c r="R3605" i="1"/>
  <c r="R3606" i="1"/>
  <c r="R3607" i="1"/>
  <c r="R3608" i="1"/>
  <c r="T3608" i="1" s="1"/>
  <c r="U3608" i="1" s="1"/>
  <c r="R3609" i="1"/>
  <c r="T3609" i="1" s="1"/>
  <c r="U3609" i="1" s="1"/>
  <c r="W3609" i="1" s="1"/>
  <c r="X3609" i="1" s="1"/>
  <c r="R3610" i="1"/>
  <c r="T3610" i="1" s="1"/>
  <c r="U3610" i="1" s="1"/>
  <c r="R3611" i="1"/>
  <c r="T3611" i="1" s="1"/>
  <c r="U3611" i="1" s="1"/>
  <c r="R3612" i="1"/>
  <c r="T3612" i="1" s="1"/>
  <c r="U3612" i="1" s="1"/>
  <c r="R3613" i="1"/>
  <c r="R3614" i="1"/>
  <c r="R3615" i="1"/>
  <c r="T3615" i="1" s="1"/>
  <c r="U3615" i="1" s="1"/>
  <c r="R3616" i="1"/>
  <c r="T3616" i="1" s="1"/>
  <c r="U3616" i="1" s="1"/>
  <c r="W3616" i="1" s="1"/>
  <c r="X3616" i="1" s="1"/>
  <c r="R3617" i="1"/>
  <c r="R3618" i="1"/>
  <c r="R3619" i="1"/>
  <c r="R3620" i="1"/>
  <c r="S3620" i="1" s="1"/>
  <c r="R3621" i="1"/>
  <c r="R3622" i="1"/>
  <c r="T3622" i="1" s="1"/>
  <c r="U3622" i="1" s="1"/>
  <c r="R3623" i="1"/>
  <c r="R3624" i="1"/>
  <c r="T3624" i="1" s="1"/>
  <c r="U3624" i="1" s="1"/>
  <c r="R3625" i="1"/>
  <c r="T3625" i="1" s="1"/>
  <c r="U3625" i="1" s="1"/>
  <c r="W3625" i="1" s="1"/>
  <c r="X3625" i="1" s="1"/>
  <c r="R3626" i="1"/>
  <c r="R3627" i="1"/>
  <c r="R3628" i="1"/>
  <c r="T3628" i="1" s="1"/>
  <c r="U3628" i="1" s="1"/>
  <c r="R3629" i="1"/>
  <c r="R3630" i="1"/>
  <c r="R3631" i="1"/>
  <c r="T3631" i="1" s="1"/>
  <c r="U3631" i="1" s="1"/>
  <c r="R3632" i="1"/>
  <c r="T3632" i="1" s="1"/>
  <c r="U3632" i="1" s="1"/>
  <c r="R3633" i="1"/>
  <c r="R3634" i="1"/>
  <c r="R3635" i="1"/>
  <c r="R3636" i="1"/>
  <c r="T3636" i="1" s="1"/>
  <c r="U3636" i="1" s="1"/>
  <c r="R3637" i="1"/>
  <c r="T3637" i="1" s="1"/>
  <c r="U3637" i="1" s="1"/>
  <c r="W3637" i="1" s="1"/>
  <c r="X3637" i="1" s="1"/>
  <c r="R3638" i="1"/>
  <c r="R3639" i="1"/>
  <c r="R3640" i="1"/>
  <c r="T3640" i="1" s="1"/>
  <c r="U3640" i="1" s="1"/>
  <c r="R3641" i="1"/>
  <c r="R3642" i="1"/>
  <c r="T3642" i="1" s="1"/>
  <c r="U3642" i="1" s="1"/>
  <c r="R3643" i="1"/>
  <c r="T3643" i="1" s="1"/>
  <c r="U3643" i="1" s="1"/>
  <c r="R3644" i="1"/>
  <c r="T3644" i="1" s="1"/>
  <c r="U3644" i="1" s="1"/>
  <c r="W3644" i="1" s="1"/>
  <c r="X3644" i="1" s="1"/>
  <c r="R3645" i="1"/>
  <c r="R3646" i="1"/>
  <c r="R2" i="1"/>
  <c r="Q3" i="1"/>
  <c r="Q4" i="1"/>
  <c r="S4" i="1" s="1"/>
  <c r="Q5" i="1"/>
  <c r="Q6" i="1"/>
  <c r="Q7" i="1"/>
  <c r="Q8" i="1"/>
  <c r="Q9" i="1"/>
  <c r="Q10" i="1"/>
  <c r="Q11" i="1"/>
  <c r="Q12" i="1"/>
  <c r="S12" i="1" s="1"/>
  <c r="Q13" i="1"/>
  <c r="Q14" i="1"/>
  <c r="Q15" i="1"/>
  <c r="Q16" i="1"/>
  <c r="S16" i="1" s="1"/>
  <c r="Q17" i="1"/>
  <c r="S17" i="1" s="1"/>
  <c r="Q18" i="1"/>
  <c r="Q19" i="1"/>
  <c r="Q20" i="1"/>
  <c r="S20" i="1" s="1"/>
  <c r="Q21" i="1"/>
  <c r="S21" i="1" s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S36" i="1" s="1"/>
  <c r="Q37" i="1"/>
  <c r="Q38" i="1"/>
  <c r="Q39" i="1"/>
  <c r="Q40" i="1"/>
  <c r="Q41" i="1"/>
  <c r="Q42" i="1"/>
  <c r="Q43" i="1"/>
  <c r="Q44" i="1"/>
  <c r="S44" i="1" s="1"/>
  <c r="Q45" i="1"/>
  <c r="Q46" i="1"/>
  <c r="Q47" i="1"/>
  <c r="Q48" i="1"/>
  <c r="S48" i="1" s="1"/>
  <c r="Q49" i="1"/>
  <c r="S49" i="1" s="1"/>
  <c r="Q50" i="1"/>
  <c r="Q51" i="1"/>
  <c r="Q52" i="1"/>
  <c r="S52" i="1" s="1"/>
  <c r="Q53" i="1"/>
  <c r="S53" i="1" s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S68" i="1" s="1"/>
  <c r="Q69" i="1"/>
  <c r="Q70" i="1"/>
  <c r="Q71" i="1"/>
  <c r="Q72" i="1"/>
  <c r="Q73" i="1"/>
  <c r="Q74" i="1"/>
  <c r="Q75" i="1"/>
  <c r="Q76" i="1"/>
  <c r="S76" i="1" s="1"/>
  <c r="Q77" i="1"/>
  <c r="Q78" i="1"/>
  <c r="Q79" i="1"/>
  <c r="Q80" i="1"/>
  <c r="S80" i="1" s="1"/>
  <c r="Q81" i="1"/>
  <c r="S81" i="1" s="1"/>
  <c r="Q82" i="1"/>
  <c r="Q83" i="1"/>
  <c r="Q84" i="1"/>
  <c r="S84" i="1" s="1"/>
  <c r="Q85" i="1"/>
  <c r="S85" i="1" s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S100" i="1" s="1"/>
  <c r="Q101" i="1"/>
  <c r="Q102" i="1"/>
  <c r="Q103" i="1"/>
  <c r="Q104" i="1"/>
  <c r="Q105" i="1"/>
  <c r="Q106" i="1"/>
  <c r="Q107" i="1"/>
  <c r="Q108" i="1"/>
  <c r="S108" i="1" s="1"/>
  <c r="Q109" i="1"/>
  <c r="Q110" i="1"/>
  <c r="Q111" i="1"/>
  <c r="Q112" i="1"/>
  <c r="S112" i="1" s="1"/>
  <c r="Q113" i="1"/>
  <c r="S113" i="1" s="1"/>
  <c r="Q114" i="1"/>
  <c r="Q115" i="1"/>
  <c r="Q116" i="1"/>
  <c r="S116" i="1" s="1"/>
  <c r="Q117" i="1"/>
  <c r="S117" i="1" s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S132" i="1" s="1"/>
  <c r="Q133" i="1"/>
  <c r="Q134" i="1"/>
  <c r="Q135" i="1"/>
  <c r="Q136" i="1"/>
  <c r="Q137" i="1"/>
  <c r="Q138" i="1"/>
  <c r="Q139" i="1"/>
  <c r="Q140" i="1"/>
  <c r="S140" i="1" s="1"/>
  <c r="Q141" i="1"/>
  <c r="Q142" i="1"/>
  <c r="Q143" i="1"/>
  <c r="Q144" i="1"/>
  <c r="S144" i="1" s="1"/>
  <c r="Q145" i="1"/>
  <c r="S145" i="1" s="1"/>
  <c r="Q146" i="1"/>
  <c r="Q147" i="1"/>
  <c r="Q148" i="1"/>
  <c r="S148" i="1" s="1"/>
  <c r="Q149" i="1"/>
  <c r="S149" i="1" s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S164" i="1" s="1"/>
  <c r="Q165" i="1"/>
  <c r="Q166" i="1"/>
  <c r="Q167" i="1"/>
  <c r="Q168" i="1"/>
  <c r="Q169" i="1"/>
  <c r="Q170" i="1"/>
  <c r="Q171" i="1"/>
  <c r="Q172" i="1"/>
  <c r="S172" i="1" s="1"/>
  <c r="Q173" i="1"/>
  <c r="Q174" i="1"/>
  <c r="Q175" i="1"/>
  <c r="Q176" i="1"/>
  <c r="S176" i="1" s="1"/>
  <c r="Q177" i="1"/>
  <c r="S177" i="1" s="1"/>
  <c r="Q178" i="1"/>
  <c r="Q179" i="1"/>
  <c r="Q180" i="1"/>
  <c r="S180" i="1" s="1"/>
  <c r="Q181" i="1"/>
  <c r="S181" i="1" s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S196" i="1" s="1"/>
  <c r="Q197" i="1"/>
  <c r="Q198" i="1"/>
  <c r="Q199" i="1"/>
  <c r="Q200" i="1"/>
  <c r="Q201" i="1"/>
  <c r="Q202" i="1"/>
  <c r="Q203" i="1"/>
  <c r="Q204" i="1"/>
  <c r="S204" i="1" s="1"/>
  <c r="Q205" i="1"/>
  <c r="Q206" i="1"/>
  <c r="Q207" i="1"/>
  <c r="Q208" i="1"/>
  <c r="S208" i="1" s="1"/>
  <c r="Q209" i="1"/>
  <c r="S209" i="1" s="1"/>
  <c r="Q210" i="1"/>
  <c r="Q211" i="1"/>
  <c r="Q212" i="1"/>
  <c r="S212" i="1" s="1"/>
  <c r="Q213" i="1"/>
  <c r="S213" i="1" s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S228" i="1" s="1"/>
  <c r="Q229" i="1"/>
  <c r="Q230" i="1"/>
  <c r="Q231" i="1"/>
  <c r="Q232" i="1"/>
  <c r="Q233" i="1"/>
  <c r="Q234" i="1"/>
  <c r="Q235" i="1"/>
  <c r="Q236" i="1"/>
  <c r="S236" i="1" s="1"/>
  <c r="Q237" i="1"/>
  <c r="Q238" i="1"/>
  <c r="Q239" i="1"/>
  <c r="Q240" i="1"/>
  <c r="S240" i="1" s="1"/>
  <c r="Q241" i="1"/>
  <c r="S241" i="1" s="1"/>
  <c r="Q242" i="1"/>
  <c r="Q243" i="1"/>
  <c r="Q244" i="1"/>
  <c r="S244" i="1" s="1"/>
  <c r="Q245" i="1"/>
  <c r="S245" i="1" s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S260" i="1" s="1"/>
  <c r="Q261" i="1"/>
  <c r="Q262" i="1"/>
  <c r="Q263" i="1"/>
  <c r="Q264" i="1"/>
  <c r="Q265" i="1"/>
  <c r="Q266" i="1"/>
  <c r="Q267" i="1"/>
  <c r="Q268" i="1"/>
  <c r="S268" i="1" s="1"/>
  <c r="Q269" i="1"/>
  <c r="Q270" i="1"/>
  <c r="Q271" i="1"/>
  <c r="Q272" i="1"/>
  <c r="S272" i="1" s="1"/>
  <c r="Q273" i="1"/>
  <c r="S273" i="1" s="1"/>
  <c r="Q274" i="1"/>
  <c r="Q275" i="1"/>
  <c r="Q276" i="1"/>
  <c r="S276" i="1" s="1"/>
  <c r="Q277" i="1"/>
  <c r="S277" i="1" s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292" i="1" s="1"/>
  <c r="Q293" i="1"/>
  <c r="Q294" i="1"/>
  <c r="Q295" i="1"/>
  <c r="Q296" i="1"/>
  <c r="Q297" i="1"/>
  <c r="Q298" i="1"/>
  <c r="Q299" i="1"/>
  <c r="Q300" i="1"/>
  <c r="S300" i="1" s="1"/>
  <c r="Q301" i="1"/>
  <c r="Q302" i="1"/>
  <c r="Q303" i="1"/>
  <c r="Q304" i="1"/>
  <c r="S304" i="1" s="1"/>
  <c r="Q305" i="1"/>
  <c r="S305" i="1" s="1"/>
  <c r="Q306" i="1"/>
  <c r="Q307" i="1"/>
  <c r="Q308" i="1"/>
  <c r="S308" i="1" s="1"/>
  <c r="Q309" i="1"/>
  <c r="S309" i="1" s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S324" i="1" s="1"/>
  <c r="Q325" i="1"/>
  <c r="Q326" i="1"/>
  <c r="Q327" i="1"/>
  <c r="Q328" i="1"/>
  <c r="Q329" i="1"/>
  <c r="Q330" i="1"/>
  <c r="Q331" i="1"/>
  <c r="Q332" i="1"/>
  <c r="S332" i="1" s="1"/>
  <c r="Q333" i="1"/>
  <c r="Q334" i="1"/>
  <c r="Q335" i="1"/>
  <c r="Q336" i="1"/>
  <c r="S336" i="1" s="1"/>
  <c r="Q337" i="1"/>
  <c r="S337" i="1" s="1"/>
  <c r="Q338" i="1"/>
  <c r="Q339" i="1"/>
  <c r="Q340" i="1"/>
  <c r="S340" i="1" s="1"/>
  <c r="Q341" i="1"/>
  <c r="S341" i="1" s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S356" i="1" s="1"/>
  <c r="Q357" i="1"/>
  <c r="Q358" i="1"/>
  <c r="Q359" i="1"/>
  <c r="Q360" i="1"/>
  <c r="Q361" i="1"/>
  <c r="Q362" i="1"/>
  <c r="Q363" i="1"/>
  <c r="Q364" i="1"/>
  <c r="S364" i="1" s="1"/>
  <c r="Q365" i="1"/>
  <c r="Q366" i="1"/>
  <c r="Q367" i="1"/>
  <c r="Q368" i="1"/>
  <c r="S368" i="1" s="1"/>
  <c r="Q369" i="1"/>
  <c r="S369" i="1" s="1"/>
  <c r="Q370" i="1"/>
  <c r="Q371" i="1"/>
  <c r="Q372" i="1"/>
  <c r="S372" i="1" s="1"/>
  <c r="Q373" i="1"/>
  <c r="S373" i="1" s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S388" i="1" s="1"/>
  <c r="Q389" i="1"/>
  <c r="Q390" i="1"/>
  <c r="Q391" i="1"/>
  <c r="Q392" i="1"/>
  <c r="Q393" i="1"/>
  <c r="Q394" i="1"/>
  <c r="Q395" i="1"/>
  <c r="Q396" i="1"/>
  <c r="S396" i="1" s="1"/>
  <c r="Q397" i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S420" i="1" s="1"/>
  <c r="Q421" i="1"/>
  <c r="Q422" i="1"/>
  <c r="Q423" i="1"/>
  <c r="Q424" i="1"/>
  <c r="Q425" i="1"/>
  <c r="Q426" i="1"/>
  <c r="Q427" i="1"/>
  <c r="Q428" i="1"/>
  <c r="S428" i="1" s="1"/>
  <c r="Q429" i="1"/>
  <c r="Q430" i="1"/>
  <c r="Q431" i="1"/>
  <c r="Q432" i="1"/>
  <c r="S432" i="1" s="1"/>
  <c r="Q433" i="1"/>
  <c r="S433" i="1" s="1"/>
  <c r="Q434" i="1"/>
  <c r="Q435" i="1"/>
  <c r="Q436" i="1"/>
  <c r="S436" i="1" s="1"/>
  <c r="Q437" i="1"/>
  <c r="S437" i="1" s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S452" i="1" s="1"/>
  <c r="Q453" i="1"/>
  <c r="Q454" i="1"/>
  <c r="Q455" i="1"/>
  <c r="Q456" i="1"/>
  <c r="Q457" i="1"/>
  <c r="Q458" i="1"/>
  <c r="Q459" i="1"/>
  <c r="Q460" i="1"/>
  <c r="S460" i="1" s="1"/>
  <c r="Q461" i="1"/>
  <c r="Q462" i="1"/>
  <c r="Q463" i="1"/>
  <c r="Q464" i="1"/>
  <c r="S464" i="1" s="1"/>
  <c r="Q465" i="1"/>
  <c r="S465" i="1" s="1"/>
  <c r="Q466" i="1"/>
  <c r="Q467" i="1"/>
  <c r="Q468" i="1"/>
  <c r="S468" i="1" s="1"/>
  <c r="Q469" i="1"/>
  <c r="S469" i="1" s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S484" i="1" s="1"/>
  <c r="Q485" i="1"/>
  <c r="Q486" i="1"/>
  <c r="Q487" i="1"/>
  <c r="Q488" i="1"/>
  <c r="Q489" i="1"/>
  <c r="Q490" i="1"/>
  <c r="Q491" i="1"/>
  <c r="Q492" i="1"/>
  <c r="S492" i="1" s="1"/>
  <c r="Q493" i="1"/>
  <c r="Q494" i="1"/>
  <c r="Q495" i="1"/>
  <c r="Q496" i="1"/>
  <c r="S496" i="1" s="1"/>
  <c r="Q497" i="1"/>
  <c r="S497" i="1" s="1"/>
  <c r="Q498" i="1"/>
  <c r="Q499" i="1"/>
  <c r="Q500" i="1"/>
  <c r="S500" i="1" s="1"/>
  <c r="Q501" i="1"/>
  <c r="S501" i="1" s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S516" i="1" s="1"/>
  <c r="Q517" i="1"/>
  <c r="Q518" i="1"/>
  <c r="Q519" i="1"/>
  <c r="Q520" i="1"/>
  <c r="Q521" i="1"/>
  <c r="Q522" i="1"/>
  <c r="Q523" i="1"/>
  <c r="Q524" i="1"/>
  <c r="S524" i="1" s="1"/>
  <c r="Q525" i="1"/>
  <c r="Q526" i="1"/>
  <c r="Q527" i="1"/>
  <c r="Q528" i="1"/>
  <c r="S528" i="1" s="1"/>
  <c r="Q529" i="1"/>
  <c r="S529" i="1" s="1"/>
  <c r="Q530" i="1"/>
  <c r="Q531" i="1"/>
  <c r="Q532" i="1"/>
  <c r="S532" i="1" s="1"/>
  <c r="Q533" i="1"/>
  <c r="S533" i="1" s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S548" i="1" s="1"/>
  <c r="Q549" i="1"/>
  <c r="Q550" i="1"/>
  <c r="Q551" i="1"/>
  <c r="Q552" i="1"/>
  <c r="Q553" i="1"/>
  <c r="Q554" i="1"/>
  <c r="Q555" i="1"/>
  <c r="Q556" i="1"/>
  <c r="S556" i="1" s="1"/>
  <c r="Q557" i="1"/>
  <c r="Q558" i="1"/>
  <c r="Q559" i="1"/>
  <c r="Q560" i="1"/>
  <c r="S560" i="1" s="1"/>
  <c r="Q561" i="1"/>
  <c r="S561" i="1" s="1"/>
  <c r="Q562" i="1"/>
  <c r="Q563" i="1"/>
  <c r="Q564" i="1"/>
  <c r="S564" i="1" s="1"/>
  <c r="Q565" i="1"/>
  <c r="S565" i="1" s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S580" i="1" s="1"/>
  <c r="Q581" i="1"/>
  <c r="Q582" i="1"/>
  <c r="Q583" i="1"/>
  <c r="Q584" i="1"/>
  <c r="Q585" i="1"/>
  <c r="Q586" i="1"/>
  <c r="Q587" i="1"/>
  <c r="Q588" i="1"/>
  <c r="S588" i="1" s="1"/>
  <c r="Q589" i="1"/>
  <c r="Q590" i="1"/>
  <c r="Q591" i="1"/>
  <c r="Q592" i="1"/>
  <c r="S592" i="1" s="1"/>
  <c r="Q593" i="1"/>
  <c r="S593" i="1" s="1"/>
  <c r="Q594" i="1"/>
  <c r="Q595" i="1"/>
  <c r="Q596" i="1"/>
  <c r="S596" i="1" s="1"/>
  <c r="Q597" i="1"/>
  <c r="S597" i="1" s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S612" i="1" s="1"/>
  <c r="Q613" i="1"/>
  <c r="Q614" i="1"/>
  <c r="Q615" i="1"/>
  <c r="Q616" i="1"/>
  <c r="Q617" i="1"/>
  <c r="Q618" i="1"/>
  <c r="Q619" i="1"/>
  <c r="Q620" i="1"/>
  <c r="S620" i="1" s="1"/>
  <c r="Q621" i="1"/>
  <c r="Q622" i="1"/>
  <c r="Q623" i="1"/>
  <c r="Q624" i="1"/>
  <c r="S624" i="1" s="1"/>
  <c r="Q625" i="1"/>
  <c r="S625" i="1" s="1"/>
  <c r="Q626" i="1"/>
  <c r="Q627" i="1"/>
  <c r="Q628" i="1"/>
  <c r="S628" i="1" s="1"/>
  <c r="Q629" i="1"/>
  <c r="S629" i="1" s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S644" i="1" s="1"/>
  <c r="Q645" i="1"/>
  <c r="Q646" i="1"/>
  <c r="Q647" i="1"/>
  <c r="Q648" i="1"/>
  <c r="Q649" i="1"/>
  <c r="Q650" i="1"/>
  <c r="Q651" i="1"/>
  <c r="Q652" i="1"/>
  <c r="S652" i="1" s="1"/>
  <c r="Q653" i="1"/>
  <c r="Q654" i="1"/>
  <c r="Q655" i="1"/>
  <c r="Q656" i="1"/>
  <c r="S656" i="1" s="1"/>
  <c r="Q657" i="1"/>
  <c r="S657" i="1" s="1"/>
  <c r="Q658" i="1"/>
  <c r="Q659" i="1"/>
  <c r="Q660" i="1"/>
  <c r="S660" i="1" s="1"/>
  <c r="Q661" i="1"/>
  <c r="S661" i="1" s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S676" i="1" s="1"/>
  <c r="Q677" i="1"/>
  <c r="Q678" i="1"/>
  <c r="Q679" i="1"/>
  <c r="Q680" i="1"/>
  <c r="Q681" i="1"/>
  <c r="Q682" i="1"/>
  <c r="Q683" i="1"/>
  <c r="Q684" i="1"/>
  <c r="S684" i="1" s="1"/>
  <c r="Q685" i="1"/>
  <c r="Q686" i="1"/>
  <c r="Q687" i="1"/>
  <c r="Q688" i="1"/>
  <c r="S688" i="1" s="1"/>
  <c r="Q689" i="1"/>
  <c r="S689" i="1" s="1"/>
  <c r="Q690" i="1"/>
  <c r="Q691" i="1"/>
  <c r="Q692" i="1"/>
  <c r="S692" i="1" s="1"/>
  <c r="Q693" i="1"/>
  <c r="S693" i="1" s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S708" i="1" s="1"/>
  <c r="Q709" i="1"/>
  <c r="Q710" i="1"/>
  <c r="Q711" i="1"/>
  <c r="Q712" i="1"/>
  <c r="Q713" i="1"/>
  <c r="Q714" i="1"/>
  <c r="Q715" i="1"/>
  <c r="Q716" i="1"/>
  <c r="S716" i="1" s="1"/>
  <c r="Q717" i="1"/>
  <c r="Q718" i="1"/>
  <c r="Q719" i="1"/>
  <c r="Q720" i="1"/>
  <c r="S720" i="1" s="1"/>
  <c r="Q721" i="1"/>
  <c r="S721" i="1" s="1"/>
  <c r="Q722" i="1"/>
  <c r="Q723" i="1"/>
  <c r="Q724" i="1"/>
  <c r="S724" i="1" s="1"/>
  <c r="Q725" i="1"/>
  <c r="S725" i="1" s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S740" i="1" s="1"/>
  <c r="Q741" i="1"/>
  <c r="Q742" i="1"/>
  <c r="Q743" i="1"/>
  <c r="Q744" i="1"/>
  <c r="Q745" i="1"/>
  <c r="Q746" i="1"/>
  <c r="Q747" i="1"/>
  <c r="Q748" i="1"/>
  <c r="S748" i="1" s="1"/>
  <c r="Q749" i="1"/>
  <c r="Q750" i="1"/>
  <c r="Q751" i="1"/>
  <c r="Q752" i="1"/>
  <c r="S752" i="1" s="1"/>
  <c r="Q753" i="1"/>
  <c r="S753" i="1" s="1"/>
  <c r="Q754" i="1"/>
  <c r="Q755" i="1"/>
  <c r="Q756" i="1"/>
  <c r="S756" i="1" s="1"/>
  <c r="Q757" i="1"/>
  <c r="S757" i="1" s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S772" i="1" s="1"/>
  <c r="Q773" i="1"/>
  <c r="Q774" i="1"/>
  <c r="Q775" i="1"/>
  <c r="Q776" i="1"/>
  <c r="Q777" i="1"/>
  <c r="Q778" i="1"/>
  <c r="Q779" i="1"/>
  <c r="Q780" i="1"/>
  <c r="S780" i="1" s="1"/>
  <c r="Q781" i="1"/>
  <c r="Q782" i="1"/>
  <c r="Q783" i="1"/>
  <c r="Q784" i="1"/>
  <c r="S784" i="1" s="1"/>
  <c r="Q785" i="1"/>
  <c r="S785" i="1" s="1"/>
  <c r="Q786" i="1"/>
  <c r="Q787" i="1"/>
  <c r="Q788" i="1"/>
  <c r="S788" i="1" s="1"/>
  <c r="Q789" i="1"/>
  <c r="S789" i="1" s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S804" i="1" s="1"/>
  <c r="Q805" i="1"/>
  <c r="Q806" i="1"/>
  <c r="Q807" i="1"/>
  <c r="Q808" i="1"/>
  <c r="Q809" i="1"/>
  <c r="Q810" i="1"/>
  <c r="Q811" i="1"/>
  <c r="Q812" i="1"/>
  <c r="S812" i="1" s="1"/>
  <c r="Q813" i="1"/>
  <c r="Q814" i="1"/>
  <c r="Q815" i="1"/>
  <c r="Q816" i="1"/>
  <c r="S816" i="1" s="1"/>
  <c r="Q817" i="1"/>
  <c r="S817" i="1" s="1"/>
  <c r="Q818" i="1"/>
  <c r="Q819" i="1"/>
  <c r="Q820" i="1"/>
  <c r="S820" i="1" s="1"/>
  <c r="Q821" i="1"/>
  <c r="S821" i="1" s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S836" i="1" s="1"/>
  <c r="Q837" i="1"/>
  <c r="Q838" i="1"/>
  <c r="Q839" i="1"/>
  <c r="Q840" i="1"/>
  <c r="Q841" i="1"/>
  <c r="Q842" i="1"/>
  <c r="Q843" i="1"/>
  <c r="Q844" i="1"/>
  <c r="S844" i="1" s="1"/>
  <c r="Q845" i="1"/>
  <c r="Q846" i="1"/>
  <c r="Q847" i="1"/>
  <c r="Q848" i="1"/>
  <c r="S848" i="1" s="1"/>
  <c r="Q849" i="1"/>
  <c r="S849" i="1" s="1"/>
  <c r="Q850" i="1"/>
  <c r="Q851" i="1"/>
  <c r="Q852" i="1"/>
  <c r="S852" i="1" s="1"/>
  <c r="Q853" i="1"/>
  <c r="S853" i="1" s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S868" i="1" s="1"/>
  <c r="Q869" i="1"/>
  <c r="Q870" i="1"/>
  <c r="Q871" i="1"/>
  <c r="Q872" i="1"/>
  <c r="Q873" i="1"/>
  <c r="Q874" i="1"/>
  <c r="Q875" i="1"/>
  <c r="Q876" i="1"/>
  <c r="S876" i="1" s="1"/>
  <c r="Q877" i="1"/>
  <c r="Q878" i="1"/>
  <c r="Q879" i="1"/>
  <c r="Q880" i="1"/>
  <c r="S880" i="1" s="1"/>
  <c r="Q881" i="1"/>
  <c r="S881" i="1" s="1"/>
  <c r="Q882" i="1"/>
  <c r="Q883" i="1"/>
  <c r="Q884" i="1"/>
  <c r="S884" i="1" s="1"/>
  <c r="Q885" i="1"/>
  <c r="S885" i="1" s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S900" i="1" s="1"/>
  <c r="Q901" i="1"/>
  <c r="Q902" i="1"/>
  <c r="Q903" i="1"/>
  <c r="Q904" i="1"/>
  <c r="Q905" i="1"/>
  <c r="Q906" i="1"/>
  <c r="Q907" i="1"/>
  <c r="Q908" i="1"/>
  <c r="S908" i="1" s="1"/>
  <c r="Q909" i="1"/>
  <c r="Q910" i="1"/>
  <c r="Q911" i="1"/>
  <c r="Q912" i="1"/>
  <c r="S912" i="1" s="1"/>
  <c r="Q913" i="1"/>
  <c r="S913" i="1" s="1"/>
  <c r="Q914" i="1"/>
  <c r="Q915" i="1"/>
  <c r="Q916" i="1"/>
  <c r="S916" i="1" s="1"/>
  <c r="Q917" i="1"/>
  <c r="S917" i="1" s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S932" i="1" s="1"/>
  <c r="Q933" i="1"/>
  <c r="Q934" i="1"/>
  <c r="Q935" i="1"/>
  <c r="Q936" i="1"/>
  <c r="Q937" i="1"/>
  <c r="Q938" i="1"/>
  <c r="Q939" i="1"/>
  <c r="Q940" i="1"/>
  <c r="S940" i="1" s="1"/>
  <c r="Q941" i="1"/>
  <c r="Q942" i="1"/>
  <c r="Q943" i="1"/>
  <c r="Q944" i="1"/>
  <c r="S944" i="1" s="1"/>
  <c r="Q945" i="1"/>
  <c r="S945" i="1" s="1"/>
  <c r="Q946" i="1"/>
  <c r="Q947" i="1"/>
  <c r="Q948" i="1"/>
  <c r="S948" i="1" s="1"/>
  <c r="Q949" i="1"/>
  <c r="S949" i="1" s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S964" i="1" s="1"/>
  <c r="Q965" i="1"/>
  <c r="Q966" i="1"/>
  <c r="Q967" i="1"/>
  <c r="Q968" i="1"/>
  <c r="Q969" i="1"/>
  <c r="Q970" i="1"/>
  <c r="Q971" i="1"/>
  <c r="Q972" i="1"/>
  <c r="S972" i="1" s="1"/>
  <c r="Q973" i="1"/>
  <c r="Q974" i="1"/>
  <c r="Q975" i="1"/>
  <c r="Q976" i="1"/>
  <c r="S976" i="1" s="1"/>
  <c r="Q977" i="1"/>
  <c r="S977" i="1" s="1"/>
  <c r="Q978" i="1"/>
  <c r="Q979" i="1"/>
  <c r="Q980" i="1"/>
  <c r="S980" i="1" s="1"/>
  <c r="Q981" i="1"/>
  <c r="S981" i="1" s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S996" i="1" s="1"/>
  <c r="Q997" i="1"/>
  <c r="Q998" i="1"/>
  <c r="Q999" i="1"/>
  <c r="Q1000" i="1"/>
  <c r="Q1001" i="1"/>
  <c r="Q1002" i="1"/>
  <c r="Q1003" i="1"/>
  <c r="Q1004" i="1"/>
  <c r="S1004" i="1" s="1"/>
  <c r="Q1005" i="1"/>
  <c r="Q1006" i="1"/>
  <c r="Q1007" i="1"/>
  <c r="Q1008" i="1"/>
  <c r="S1008" i="1" s="1"/>
  <c r="Q1009" i="1"/>
  <c r="S1009" i="1" s="1"/>
  <c r="Q1010" i="1"/>
  <c r="Q1011" i="1"/>
  <c r="Q1012" i="1"/>
  <c r="S1012" i="1" s="1"/>
  <c r="Q1013" i="1"/>
  <c r="S1013" i="1" s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S1028" i="1" s="1"/>
  <c r="Q1029" i="1"/>
  <c r="Q1030" i="1"/>
  <c r="Q1031" i="1"/>
  <c r="Q1032" i="1"/>
  <c r="Q1033" i="1"/>
  <c r="Q1034" i="1"/>
  <c r="Q1035" i="1"/>
  <c r="Q1036" i="1"/>
  <c r="S1036" i="1" s="1"/>
  <c r="Q1037" i="1"/>
  <c r="Q1038" i="1"/>
  <c r="Q1039" i="1"/>
  <c r="Q1040" i="1"/>
  <c r="S1040" i="1" s="1"/>
  <c r="Q1041" i="1"/>
  <c r="S1041" i="1" s="1"/>
  <c r="Q1042" i="1"/>
  <c r="Q1043" i="1"/>
  <c r="Q1044" i="1"/>
  <c r="S1044" i="1" s="1"/>
  <c r="Q1045" i="1"/>
  <c r="S1045" i="1" s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S1060" i="1" s="1"/>
  <c r="Q1061" i="1"/>
  <c r="Q1062" i="1"/>
  <c r="Q1063" i="1"/>
  <c r="Q1064" i="1"/>
  <c r="Q1065" i="1"/>
  <c r="Q1066" i="1"/>
  <c r="Q1067" i="1"/>
  <c r="Q1068" i="1"/>
  <c r="S1068" i="1" s="1"/>
  <c r="Q1069" i="1"/>
  <c r="Q1070" i="1"/>
  <c r="Q1071" i="1"/>
  <c r="Q1072" i="1"/>
  <c r="S1072" i="1" s="1"/>
  <c r="Q1073" i="1"/>
  <c r="S1073" i="1" s="1"/>
  <c r="Q1074" i="1"/>
  <c r="Q1075" i="1"/>
  <c r="Q1076" i="1"/>
  <c r="S1076" i="1" s="1"/>
  <c r="Q1077" i="1"/>
  <c r="S1077" i="1" s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S1092" i="1" s="1"/>
  <c r="Q1093" i="1"/>
  <c r="Q1094" i="1"/>
  <c r="Q1095" i="1"/>
  <c r="Q1096" i="1"/>
  <c r="Q1097" i="1"/>
  <c r="Q1098" i="1"/>
  <c r="Q1099" i="1"/>
  <c r="Q1100" i="1"/>
  <c r="S1100" i="1" s="1"/>
  <c r="Q1101" i="1"/>
  <c r="Q1102" i="1"/>
  <c r="Q1103" i="1"/>
  <c r="Q1104" i="1"/>
  <c r="S1104" i="1" s="1"/>
  <c r="Q1105" i="1"/>
  <c r="S1105" i="1" s="1"/>
  <c r="Q1106" i="1"/>
  <c r="Q1107" i="1"/>
  <c r="Q1108" i="1"/>
  <c r="S1108" i="1" s="1"/>
  <c r="Q1109" i="1"/>
  <c r="S1109" i="1" s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S1124" i="1" s="1"/>
  <c r="Q1125" i="1"/>
  <c r="Q1126" i="1"/>
  <c r="Q1127" i="1"/>
  <c r="Q1128" i="1"/>
  <c r="Q1129" i="1"/>
  <c r="Q1130" i="1"/>
  <c r="Q1131" i="1"/>
  <c r="Q1132" i="1"/>
  <c r="S1132" i="1" s="1"/>
  <c r="Q1133" i="1"/>
  <c r="Q1134" i="1"/>
  <c r="Q1135" i="1"/>
  <c r="Q1136" i="1"/>
  <c r="S1136" i="1" s="1"/>
  <c r="Q1137" i="1"/>
  <c r="S1137" i="1" s="1"/>
  <c r="Q1138" i="1"/>
  <c r="Q1139" i="1"/>
  <c r="Q1140" i="1"/>
  <c r="S1140" i="1" s="1"/>
  <c r="Q1141" i="1"/>
  <c r="S1141" i="1" s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S1156" i="1" s="1"/>
  <c r="Q1157" i="1"/>
  <c r="Q1158" i="1"/>
  <c r="Q1159" i="1"/>
  <c r="Q1160" i="1"/>
  <c r="Q1161" i="1"/>
  <c r="Q1162" i="1"/>
  <c r="Q1163" i="1"/>
  <c r="Q1164" i="1"/>
  <c r="S1164" i="1" s="1"/>
  <c r="Q1165" i="1"/>
  <c r="Q1166" i="1"/>
  <c r="Q1167" i="1"/>
  <c r="Q1168" i="1"/>
  <c r="S1168" i="1" s="1"/>
  <c r="Q1169" i="1"/>
  <c r="S1169" i="1" s="1"/>
  <c r="Q1170" i="1"/>
  <c r="Q1171" i="1"/>
  <c r="Q1172" i="1"/>
  <c r="S1172" i="1" s="1"/>
  <c r="Q1173" i="1"/>
  <c r="S1173" i="1" s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S1188" i="1" s="1"/>
  <c r="Q1189" i="1"/>
  <c r="Q1190" i="1"/>
  <c r="Q1191" i="1"/>
  <c r="Q1192" i="1"/>
  <c r="Q1193" i="1"/>
  <c r="Q1194" i="1"/>
  <c r="Q1195" i="1"/>
  <c r="Q1196" i="1"/>
  <c r="S1196" i="1" s="1"/>
  <c r="Q1197" i="1"/>
  <c r="Q1198" i="1"/>
  <c r="Q1199" i="1"/>
  <c r="Q1200" i="1"/>
  <c r="S1200" i="1" s="1"/>
  <c r="Q1201" i="1"/>
  <c r="S1201" i="1" s="1"/>
  <c r="Q1202" i="1"/>
  <c r="Q1203" i="1"/>
  <c r="Q1204" i="1"/>
  <c r="S1204" i="1" s="1"/>
  <c r="Q1205" i="1"/>
  <c r="S1205" i="1" s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S1220" i="1" s="1"/>
  <c r="Q1221" i="1"/>
  <c r="Q1222" i="1"/>
  <c r="Q1223" i="1"/>
  <c r="Q1224" i="1"/>
  <c r="Q1225" i="1"/>
  <c r="Q1226" i="1"/>
  <c r="Q1227" i="1"/>
  <c r="Q1228" i="1"/>
  <c r="S1228" i="1" s="1"/>
  <c r="Q1229" i="1"/>
  <c r="Q1230" i="1"/>
  <c r="Q1231" i="1"/>
  <c r="Q1232" i="1"/>
  <c r="S1232" i="1" s="1"/>
  <c r="Q1233" i="1"/>
  <c r="S1233" i="1" s="1"/>
  <c r="Q1234" i="1"/>
  <c r="Q1235" i="1"/>
  <c r="Q1236" i="1"/>
  <c r="S1236" i="1" s="1"/>
  <c r="Q1237" i="1"/>
  <c r="S1237" i="1" s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S1252" i="1" s="1"/>
  <c r="Q1253" i="1"/>
  <c r="Q1254" i="1"/>
  <c r="Q1255" i="1"/>
  <c r="Q1256" i="1"/>
  <c r="Q1257" i="1"/>
  <c r="Q1258" i="1"/>
  <c r="Q1259" i="1"/>
  <c r="Q1260" i="1"/>
  <c r="S1260" i="1" s="1"/>
  <c r="Q1261" i="1"/>
  <c r="Q1262" i="1"/>
  <c r="Q1263" i="1"/>
  <c r="Q1264" i="1"/>
  <c r="S1264" i="1" s="1"/>
  <c r="Q1265" i="1"/>
  <c r="S1265" i="1" s="1"/>
  <c r="Q1266" i="1"/>
  <c r="Q1267" i="1"/>
  <c r="Q1268" i="1"/>
  <c r="S1268" i="1" s="1"/>
  <c r="Q1269" i="1"/>
  <c r="S1269" i="1" s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S1284" i="1" s="1"/>
  <c r="Q1285" i="1"/>
  <c r="Q1286" i="1"/>
  <c r="Q1287" i="1"/>
  <c r="Q1288" i="1"/>
  <c r="Q1289" i="1"/>
  <c r="Q1290" i="1"/>
  <c r="Q1291" i="1"/>
  <c r="Q1292" i="1"/>
  <c r="S1292" i="1" s="1"/>
  <c r="Q1293" i="1"/>
  <c r="Q1294" i="1"/>
  <c r="Q1295" i="1"/>
  <c r="Q1296" i="1"/>
  <c r="S1296" i="1" s="1"/>
  <c r="Q1297" i="1"/>
  <c r="S1297" i="1" s="1"/>
  <c r="Q1298" i="1"/>
  <c r="Q1299" i="1"/>
  <c r="Q1300" i="1"/>
  <c r="S1300" i="1" s="1"/>
  <c r="Q1301" i="1"/>
  <c r="S1301" i="1" s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S1316" i="1" s="1"/>
  <c r="Q1317" i="1"/>
  <c r="Q1318" i="1"/>
  <c r="Q1319" i="1"/>
  <c r="Q1320" i="1"/>
  <c r="Q1321" i="1"/>
  <c r="Q1322" i="1"/>
  <c r="Q1323" i="1"/>
  <c r="Q1324" i="1"/>
  <c r="S1324" i="1" s="1"/>
  <c r="Q1325" i="1"/>
  <c r="Q1326" i="1"/>
  <c r="Q1327" i="1"/>
  <c r="Q1328" i="1"/>
  <c r="S1328" i="1" s="1"/>
  <c r="Q1329" i="1"/>
  <c r="S1329" i="1" s="1"/>
  <c r="Q1330" i="1"/>
  <c r="Q1331" i="1"/>
  <c r="Q1332" i="1"/>
  <c r="S1332" i="1" s="1"/>
  <c r="Q1333" i="1"/>
  <c r="S1333" i="1" s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S1348" i="1" s="1"/>
  <c r="Q1349" i="1"/>
  <c r="Q1350" i="1"/>
  <c r="Q1351" i="1"/>
  <c r="Q1352" i="1"/>
  <c r="Q1353" i="1"/>
  <c r="Q1354" i="1"/>
  <c r="Q1355" i="1"/>
  <c r="Q1356" i="1"/>
  <c r="S1356" i="1" s="1"/>
  <c r="Q1357" i="1"/>
  <c r="Q1358" i="1"/>
  <c r="Q1359" i="1"/>
  <c r="Q1360" i="1"/>
  <c r="Q1361" i="1"/>
  <c r="Q1362" i="1"/>
  <c r="Q1363" i="1"/>
  <c r="Q1364" i="1"/>
  <c r="S1364" i="1" s="1"/>
  <c r="Q1365" i="1"/>
  <c r="Q1366" i="1"/>
  <c r="Q1367" i="1"/>
  <c r="Q1368" i="1"/>
  <c r="Q1369" i="1"/>
  <c r="Q1370" i="1"/>
  <c r="Q1371" i="1"/>
  <c r="Q1372" i="1"/>
  <c r="S1372" i="1" s="1"/>
  <c r="Q1373" i="1"/>
  <c r="Q1374" i="1"/>
  <c r="Q1375" i="1"/>
  <c r="Q1376" i="1"/>
  <c r="Q1377" i="1"/>
  <c r="Q1378" i="1"/>
  <c r="Q1379" i="1"/>
  <c r="Q1380" i="1"/>
  <c r="S1380" i="1" s="1"/>
  <c r="Q1381" i="1"/>
  <c r="Q1382" i="1"/>
  <c r="Q1383" i="1"/>
  <c r="Q1384" i="1"/>
  <c r="Q1385" i="1"/>
  <c r="Q1386" i="1"/>
  <c r="Q1387" i="1"/>
  <c r="Q1388" i="1"/>
  <c r="S1388" i="1" s="1"/>
  <c r="Q1389" i="1"/>
  <c r="Q1390" i="1"/>
  <c r="Q1391" i="1"/>
  <c r="Q1392" i="1"/>
  <c r="Q1393" i="1"/>
  <c r="Q1394" i="1"/>
  <c r="Q1395" i="1"/>
  <c r="Q1396" i="1"/>
  <c r="S1396" i="1" s="1"/>
  <c r="Q1397" i="1"/>
  <c r="Q1398" i="1"/>
  <c r="Q1399" i="1"/>
  <c r="Q1400" i="1"/>
  <c r="Q1401" i="1"/>
  <c r="Q1402" i="1"/>
  <c r="Q1403" i="1"/>
  <c r="Q1404" i="1"/>
  <c r="S1404" i="1" s="1"/>
  <c r="Q1405" i="1"/>
  <c r="Q1406" i="1"/>
  <c r="Q1407" i="1"/>
  <c r="Q1408" i="1"/>
  <c r="Q1409" i="1"/>
  <c r="Q1410" i="1"/>
  <c r="Q1411" i="1"/>
  <c r="Q1412" i="1"/>
  <c r="S1412" i="1" s="1"/>
  <c r="Q1413" i="1"/>
  <c r="Q1414" i="1"/>
  <c r="Q1415" i="1"/>
  <c r="Q1416" i="1"/>
  <c r="Q1417" i="1"/>
  <c r="Q1418" i="1"/>
  <c r="Q1419" i="1"/>
  <c r="Q1420" i="1"/>
  <c r="S1420" i="1" s="1"/>
  <c r="Q1421" i="1"/>
  <c r="Q1422" i="1"/>
  <c r="Q1423" i="1"/>
  <c r="Q1424" i="1"/>
  <c r="Q1425" i="1"/>
  <c r="Q1426" i="1"/>
  <c r="Q1427" i="1"/>
  <c r="Q1428" i="1"/>
  <c r="S1428" i="1" s="1"/>
  <c r="Q1429" i="1"/>
  <c r="Q1430" i="1"/>
  <c r="Q1431" i="1"/>
  <c r="Q1432" i="1"/>
  <c r="Q1433" i="1"/>
  <c r="Q1434" i="1"/>
  <c r="Q1435" i="1"/>
  <c r="Q1436" i="1"/>
  <c r="S1436" i="1" s="1"/>
  <c r="Q1437" i="1"/>
  <c r="Q1438" i="1"/>
  <c r="Q1439" i="1"/>
  <c r="Q1440" i="1"/>
  <c r="Q1441" i="1"/>
  <c r="Q1442" i="1"/>
  <c r="Q1443" i="1"/>
  <c r="Q1444" i="1"/>
  <c r="S1444" i="1" s="1"/>
  <c r="Q1445" i="1"/>
  <c r="Q1446" i="1"/>
  <c r="Q1447" i="1"/>
  <c r="Q1448" i="1"/>
  <c r="Q1449" i="1"/>
  <c r="Q1450" i="1"/>
  <c r="Q1451" i="1"/>
  <c r="Q1452" i="1"/>
  <c r="S1452" i="1" s="1"/>
  <c r="Q1453" i="1"/>
  <c r="Q1454" i="1"/>
  <c r="Q1455" i="1"/>
  <c r="Q1456" i="1"/>
  <c r="Q1457" i="1"/>
  <c r="Q1458" i="1"/>
  <c r="Q1459" i="1"/>
  <c r="Q1460" i="1"/>
  <c r="S1460" i="1" s="1"/>
  <c r="Q1461" i="1"/>
  <c r="Q1462" i="1"/>
  <c r="Q1463" i="1"/>
  <c r="Q1464" i="1"/>
  <c r="Q1465" i="1"/>
  <c r="Q1466" i="1"/>
  <c r="Q1467" i="1"/>
  <c r="Q1468" i="1"/>
  <c r="S1468" i="1" s="1"/>
  <c r="Q1469" i="1"/>
  <c r="Q1470" i="1"/>
  <c r="Q1471" i="1"/>
  <c r="Q1472" i="1"/>
  <c r="Q1473" i="1"/>
  <c r="Q1474" i="1"/>
  <c r="Q1475" i="1"/>
  <c r="Q1476" i="1"/>
  <c r="S1476" i="1" s="1"/>
  <c r="Q1477" i="1"/>
  <c r="Q1478" i="1"/>
  <c r="Q1479" i="1"/>
  <c r="Q1480" i="1"/>
  <c r="Q1481" i="1"/>
  <c r="Q1482" i="1"/>
  <c r="Q1483" i="1"/>
  <c r="Q1484" i="1"/>
  <c r="S1484" i="1" s="1"/>
  <c r="Q1485" i="1"/>
  <c r="Q1486" i="1"/>
  <c r="Q1487" i="1"/>
  <c r="Q1488" i="1"/>
  <c r="Q1489" i="1"/>
  <c r="Q1490" i="1"/>
  <c r="Q1491" i="1"/>
  <c r="Q1492" i="1"/>
  <c r="S1492" i="1" s="1"/>
  <c r="Q1493" i="1"/>
  <c r="Q1494" i="1"/>
  <c r="Q1495" i="1"/>
  <c r="Q1496" i="1"/>
  <c r="Q1497" i="1"/>
  <c r="Q1498" i="1"/>
  <c r="Q1499" i="1"/>
  <c r="Q1500" i="1"/>
  <c r="S1500" i="1" s="1"/>
  <c r="Q1501" i="1"/>
  <c r="Q1502" i="1"/>
  <c r="Q1503" i="1"/>
  <c r="Q1504" i="1"/>
  <c r="Q1505" i="1"/>
  <c r="Q1506" i="1"/>
  <c r="Q1507" i="1"/>
  <c r="Q1508" i="1"/>
  <c r="S1508" i="1" s="1"/>
  <c r="Q1509" i="1"/>
  <c r="Q1510" i="1"/>
  <c r="Q1511" i="1"/>
  <c r="Q1512" i="1"/>
  <c r="Q1513" i="1"/>
  <c r="Q1514" i="1"/>
  <c r="Q1515" i="1"/>
  <c r="Q1516" i="1"/>
  <c r="S1516" i="1" s="1"/>
  <c r="Q1517" i="1"/>
  <c r="Q1518" i="1"/>
  <c r="Q1519" i="1"/>
  <c r="Q1520" i="1"/>
  <c r="Q1521" i="1"/>
  <c r="Q1522" i="1"/>
  <c r="Q1523" i="1"/>
  <c r="Q1524" i="1"/>
  <c r="S1524" i="1" s="1"/>
  <c r="Q1525" i="1"/>
  <c r="Q1526" i="1"/>
  <c r="Q1527" i="1"/>
  <c r="Q1528" i="1"/>
  <c r="Q1529" i="1"/>
  <c r="Q1530" i="1"/>
  <c r="Q1531" i="1"/>
  <c r="Q1532" i="1"/>
  <c r="S1532" i="1" s="1"/>
  <c r="Q1533" i="1"/>
  <c r="Q1534" i="1"/>
  <c r="Q1535" i="1"/>
  <c r="Q1536" i="1"/>
  <c r="Q1537" i="1"/>
  <c r="Q1538" i="1"/>
  <c r="Q1539" i="1"/>
  <c r="Q1540" i="1"/>
  <c r="S1540" i="1" s="1"/>
  <c r="Q1541" i="1"/>
  <c r="Q1542" i="1"/>
  <c r="Q1543" i="1"/>
  <c r="Q1544" i="1"/>
  <c r="Q1545" i="1"/>
  <c r="Q1546" i="1"/>
  <c r="Q1547" i="1"/>
  <c r="Q1548" i="1"/>
  <c r="S1548" i="1" s="1"/>
  <c r="Q1549" i="1"/>
  <c r="Q1550" i="1"/>
  <c r="Q1551" i="1"/>
  <c r="Q1552" i="1"/>
  <c r="Q1553" i="1"/>
  <c r="Q1554" i="1"/>
  <c r="Q1555" i="1"/>
  <c r="Q1556" i="1"/>
  <c r="S1556" i="1" s="1"/>
  <c r="Q1557" i="1"/>
  <c r="Q1558" i="1"/>
  <c r="Q1559" i="1"/>
  <c r="Q1560" i="1"/>
  <c r="Q1561" i="1"/>
  <c r="Q1562" i="1"/>
  <c r="Q1563" i="1"/>
  <c r="Q1564" i="1"/>
  <c r="S1564" i="1" s="1"/>
  <c r="Q1565" i="1"/>
  <c r="Q1566" i="1"/>
  <c r="Q1567" i="1"/>
  <c r="Q1568" i="1"/>
  <c r="Q1569" i="1"/>
  <c r="Q1570" i="1"/>
  <c r="Q1571" i="1"/>
  <c r="Q1572" i="1"/>
  <c r="S1572" i="1" s="1"/>
  <c r="Q1573" i="1"/>
  <c r="Q1574" i="1"/>
  <c r="Q1575" i="1"/>
  <c r="Q1576" i="1"/>
  <c r="Q1577" i="1"/>
  <c r="Q1578" i="1"/>
  <c r="Q1579" i="1"/>
  <c r="Q1580" i="1"/>
  <c r="S1580" i="1" s="1"/>
  <c r="Q1581" i="1"/>
  <c r="Q1582" i="1"/>
  <c r="Q1583" i="1"/>
  <c r="Q1584" i="1"/>
  <c r="Q1585" i="1"/>
  <c r="Q1586" i="1"/>
  <c r="Q1587" i="1"/>
  <c r="Q1588" i="1"/>
  <c r="S1588" i="1" s="1"/>
  <c r="Q1589" i="1"/>
  <c r="Q1590" i="1"/>
  <c r="Q1591" i="1"/>
  <c r="Q1592" i="1"/>
  <c r="Q1593" i="1"/>
  <c r="Q1594" i="1"/>
  <c r="Q1595" i="1"/>
  <c r="Q1596" i="1"/>
  <c r="S1596" i="1" s="1"/>
  <c r="Q1597" i="1"/>
  <c r="Q1598" i="1"/>
  <c r="Q1599" i="1"/>
  <c r="Q1600" i="1"/>
  <c r="Q1601" i="1"/>
  <c r="Q1602" i="1"/>
  <c r="Q1603" i="1"/>
  <c r="Q1604" i="1"/>
  <c r="S1604" i="1" s="1"/>
  <c r="Q1605" i="1"/>
  <c r="Q1606" i="1"/>
  <c r="Q1607" i="1"/>
  <c r="Q1608" i="1"/>
  <c r="Q1609" i="1"/>
  <c r="Q1610" i="1"/>
  <c r="Q1611" i="1"/>
  <c r="Q1612" i="1"/>
  <c r="S1612" i="1" s="1"/>
  <c r="Q1613" i="1"/>
  <c r="Q1614" i="1"/>
  <c r="Q1615" i="1"/>
  <c r="Q1616" i="1"/>
  <c r="Q1617" i="1"/>
  <c r="Q1618" i="1"/>
  <c r="Q1619" i="1"/>
  <c r="Q1620" i="1"/>
  <c r="S1620" i="1" s="1"/>
  <c r="Q1621" i="1"/>
  <c r="Q1622" i="1"/>
  <c r="Q1623" i="1"/>
  <c r="Q1624" i="1"/>
  <c r="Q1625" i="1"/>
  <c r="Q1626" i="1"/>
  <c r="Q1627" i="1"/>
  <c r="Q1628" i="1"/>
  <c r="S1628" i="1" s="1"/>
  <c r="Q1629" i="1"/>
  <c r="Q1630" i="1"/>
  <c r="Q1631" i="1"/>
  <c r="Q1632" i="1"/>
  <c r="Q1633" i="1"/>
  <c r="Q1634" i="1"/>
  <c r="Q1635" i="1"/>
  <c r="Q1636" i="1"/>
  <c r="S1636" i="1" s="1"/>
  <c r="Q1637" i="1"/>
  <c r="Q1638" i="1"/>
  <c r="Q1639" i="1"/>
  <c r="Q1640" i="1"/>
  <c r="Q1641" i="1"/>
  <c r="Q1642" i="1"/>
  <c r="Q1643" i="1"/>
  <c r="Q1644" i="1"/>
  <c r="S1644" i="1" s="1"/>
  <c r="Q1645" i="1"/>
  <c r="Q1646" i="1"/>
  <c r="Q1647" i="1"/>
  <c r="Q1648" i="1"/>
  <c r="Q1649" i="1"/>
  <c r="Q1650" i="1"/>
  <c r="Q1651" i="1"/>
  <c r="Q1652" i="1"/>
  <c r="S1652" i="1" s="1"/>
  <c r="Q1653" i="1"/>
  <c r="Q1654" i="1"/>
  <c r="Q1655" i="1"/>
  <c r="Q1656" i="1"/>
  <c r="Q1657" i="1"/>
  <c r="Q1658" i="1"/>
  <c r="Q1659" i="1"/>
  <c r="Q1660" i="1"/>
  <c r="S1660" i="1" s="1"/>
  <c r="Q1661" i="1"/>
  <c r="Q1662" i="1"/>
  <c r="Q1663" i="1"/>
  <c r="Q1664" i="1"/>
  <c r="Q1665" i="1"/>
  <c r="Q1666" i="1"/>
  <c r="Q1667" i="1"/>
  <c r="Q1668" i="1"/>
  <c r="S1668" i="1" s="1"/>
  <c r="Q1669" i="1"/>
  <c r="Q1670" i="1"/>
  <c r="Q1671" i="1"/>
  <c r="Q1672" i="1"/>
  <c r="Q1673" i="1"/>
  <c r="Q1674" i="1"/>
  <c r="Q1675" i="1"/>
  <c r="Q1676" i="1"/>
  <c r="S1676" i="1" s="1"/>
  <c r="Q1677" i="1"/>
  <c r="Q1678" i="1"/>
  <c r="Q1679" i="1"/>
  <c r="Q1680" i="1"/>
  <c r="Q1681" i="1"/>
  <c r="Q1682" i="1"/>
  <c r="Q1683" i="1"/>
  <c r="Q1684" i="1"/>
  <c r="S1684" i="1" s="1"/>
  <c r="Q1685" i="1"/>
  <c r="Q1686" i="1"/>
  <c r="Q1687" i="1"/>
  <c r="Q1688" i="1"/>
  <c r="Q1689" i="1"/>
  <c r="Q1690" i="1"/>
  <c r="Q1691" i="1"/>
  <c r="Q1692" i="1"/>
  <c r="S1692" i="1" s="1"/>
  <c r="Q1693" i="1"/>
  <c r="Q1694" i="1"/>
  <c r="Q1695" i="1"/>
  <c r="Q1696" i="1"/>
  <c r="Q1697" i="1"/>
  <c r="Q1698" i="1"/>
  <c r="Q1699" i="1"/>
  <c r="Q1700" i="1"/>
  <c r="S1700" i="1" s="1"/>
  <c r="Q1701" i="1"/>
  <c r="Q1702" i="1"/>
  <c r="Q1703" i="1"/>
  <c r="Q1704" i="1"/>
  <c r="Q1705" i="1"/>
  <c r="Q1706" i="1"/>
  <c r="Q1707" i="1"/>
  <c r="Q1708" i="1"/>
  <c r="S1708" i="1" s="1"/>
  <c r="Q1709" i="1"/>
  <c r="Q1710" i="1"/>
  <c r="Q1711" i="1"/>
  <c r="Q1712" i="1"/>
  <c r="Q1713" i="1"/>
  <c r="Q1714" i="1"/>
  <c r="Q1715" i="1"/>
  <c r="Q1716" i="1"/>
  <c r="S1716" i="1" s="1"/>
  <c r="Q1717" i="1"/>
  <c r="Q1718" i="1"/>
  <c r="Q1719" i="1"/>
  <c r="Q1720" i="1"/>
  <c r="Q1721" i="1"/>
  <c r="Q1722" i="1"/>
  <c r="Q1723" i="1"/>
  <c r="Q1724" i="1"/>
  <c r="S1724" i="1" s="1"/>
  <c r="Q1725" i="1"/>
  <c r="Q1726" i="1"/>
  <c r="Q1727" i="1"/>
  <c r="Q1728" i="1"/>
  <c r="Q1729" i="1"/>
  <c r="Q1730" i="1"/>
  <c r="Q1731" i="1"/>
  <c r="Q1732" i="1"/>
  <c r="S1732" i="1" s="1"/>
  <c r="Q1733" i="1"/>
  <c r="Q1734" i="1"/>
  <c r="Q1735" i="1"/>
  <c r="Q1736" i="1"/>
  <c r="Q1737" i="1"/>
  <c r="Q1738" i="1"/>
  <c r="Q1739" i="1"/>
  <c r="Q1740" i="1"/>
  <c r="S1740" i="1" s="1"/>
  <c r="Q1741" i="1"/>
  <c r="Q1742" i="1"/>
  <c r="Q1743" i="1"/>
  <c r="Q1744" i="1"/>
  <c r="Q1745" i="1"/>
  <c r="Q1746" i="1"/>
  <c r="Q1747" i="1"/>
  <c r="Q1748" i="1"/>
  <c r="S1748" i="1" s="1"/>
  <c r="Q1749" i="1"/>
  <c r="Q1750" i="1"/>
  <c r="Q1751" i="1"/>
  <c r="Q1752" i="1"/>
  <c r="Q1753" i="1"/>
  <c r="Q1754" i="1"/>
  <c r="Q1755" i="1"/>
  <c r="Q1756" i="1"/>
  <c r="S1756" i="1" s="1"/>
  <c r="Q1757" i="1"/>
  <c r="Q1758" i="1"/>
  <c r="Q1759" i="1"/>
  <c r="Q1760" i="1"/>
  <c r="Q1761" i="1"/>
  <c r="Q1762" i="1"/>
  <c r="Q1763" i="1"/>
  <c r="Q1764" i="1"/>
  <c r="S1764" i="1" s="1"/>
  <c r="Q1765" i="1"/>
  <c r="Q1766" i="1"/>
  <c r="Q1767" i="1"/>
  <c r="Q1768" i="1"/>
  <c r="Q1769" i="1"/>
  <c r="Q1770" i="1"/>
  <c r="Q1771" i="1"/>
  <c r="Q1772" i="1"/>
  <c r="S1772" i="1" s="1"/>
  <c r="Q1773" i="1"/>
  <c r="Q1774" i="1"/>
  <c r="Q1775" i="1"/>
  <c r="Q1776" i="1"/>
  <c r="Q1777" i="1"/>
  <c r="Q1778" i="1"/>
  <c r="Q1779" i="1"/>
  <c r="Q1780" i="1"/>
  <c r="S1780" i="1" s="1"/>
  <c r="Q1781" i="1"/>
  <c r="Q1782" i="1"/>
  <c r="Q1783" i="1"/>
  <c r="Q1784" i="1"/>
  <c r="Q1785" i="1"/>
  <c r="Q1786" i="1"/>
  <c r="Q1787" i="1"/>
  <c r="Q1788" i="1"/>
  <c r="S1788" i="1" s="1"/>
  <c r="Q1789" i="1"/>
  <c r="Q1790" i="1"/>
  <c r="Q1791" i="1"/>
  <c r="Q1792" i="1"/>
  <c r="Q1793" i="1"/>
  <c r="Q1794" i="1"/>
  <c r="Q1795" i="1"/>
  <c r="Q1796" i="1"/>
  <c r="S1796" i="1" s="1"/>
  <c r="Q1797" i="1"/>
  <c r="Q1798" i="1"/>
  <c r="Q1799" i="1"/>
  <c r="Q1800" i="1"/>
  <c r="Q1801" i="1"/>
  <c r="Q1802" i="1"/>
  <c r="Q1803" i="1"/>
  <c r="Q1804" i="1"/>
  <c r="S1804" i="1" s="1"/>
  <c r="Q1805" i="1"/>
  <c r="Q1806" i="1"/>
  <c r="Q1807" i="1"/>
  <c r="Q1808" i="1"/>
  <c r="Q1809" i="1"/>
  <c r="Q1810" i="1"/>
  <c r="Q1811" i="1"/>
  <c r="Q1812" i="1"/>
  <c r="S1812" i="1" s="1"/>
  <c r="Q1813" i="1"/>
  <c r="Q1814" i="1"/>
  <c r="Q1815" i="1"/>
  <c r="Q1816" i="1"/>
  <c r="Q1817" i="1"/>
  <c r="Q1818" i="1"/>
  <c r="Q1819" i="1"/>
  <c r="Q1820" i="1"/>
  <c r="S1820" i="1" s="1"/>
  <c r="Q1821" i="1"/>
  <c r="Q1822" i="1"/>
  <c r="Q1823" i="1"/>
  <c r="Q1824" i="1"/>
  <c r="Q1825" i="1"/>
  <c r="Q1826" i="1"/>
  <c r="Q1827" i="1"/>
  <c r="Q1828" i="1"/>
  <c r="S1828" i="1" s="1"/>
  <c r="Q1829" i="1"/>
  <c r="Q1830" i="1"/>
  <c r="Q1831" i="1"/>
  <c r="Q1832" i="1"/>
  <c r="Q1833" i="1"/>
  <c r="Q1834" i="1"/>
  <c r="Q1835" i="1"/>
  <c r="Q1836" i="1"/>
  <c r="S1836" i="1" s="1"/>
  <c r="Q1837" i="1"/>
  <c r="Q1838" i="1"/>
  <c r="Q1839" i="1"/>
  <c r="Q1840" i="1"/>
  <c r="Q1841" i="1"/>
  <c r="Q1842" i="1"/>
  <c r="Q1843" i="1"/>
  <c r="Q1844" i="1"/>
  <c r="S1844" i="1" s="1"/>
  <c r="Q1845" i="1"/>
  <c r="Q1846" i="1"/>
  <c r="Q1847" i="1"/>
  <c r="Q1848" i="1"/>
  <c r="Q1849" i="1"/>
  <c r="Q1850" i="1"/>
  <c r="Q1851" i="1"/>
  <c r="Q1852" i="1"/>
  <c r="S1852" i="1" s="1"/>
  <c r="Q1853" i="1"/>
  <c r="Q1854" i="1"/>
  <c r="Q1855" i="1"/>
  <c r="Q1856" i="1"/>
  <c r="Q1857" i="1"/>
  <c r="Q1858" i="1"/>
  <c r="Q1859" i="1"/>
  <c r="Q1860" i="1"/>
  <c r="S1860" i="1" s="1"/>
  <c r="Q1861" i="1"/>
  <c r="Q1862" i="1"/>
  <c r="Q1863" i="1"/>
  <c r="Q1864" i="1"/>
  <c r="Q1865" i="1"/>
  <c r="Q1866" i="1"/>
  <c r="Q1867" i="1"/>
  <c r="Q1868" i="1"/>
  <c r="S1868" i="1" s="1"/>
  <c r="Q1869" i="1"/>
  <c r="Q1870" i="1"/>
  <c r="Q1871" i="1"/>
  <c r="Q1872" i="1"/>
  <c r="Q1873" i="1"/>
  <c r="Q1874" i="1"/>
  <c r="Q1875" i="1"/>
  <c r="Q1876" i="1"/>
  <c r="S1876" i="1" s="1"/>
  <c r="Q1877" i="1"/>
  <c r="Q1878" i="1"/>
  <c r="Q1879" i="1"/>
  <c r="Q1880" i="1"/>
  <c r="Q1881" i="1"/>
  <c r="Q1882" i="1"/>
  <c r="Q1883" i="1"/>
  <c r="Q1884" i="1"/>
  <c r="S1884" i="1" s="1"/>
  <c r="Q1885" i="1"/>
  <c r="Q1886" i="1"/>
  <c r="Q1887" i="1"/>
  <c r="Q1888" i="1"/>
  <c r="Q1889" i="1"/>
  <c r="Q1890" i="1"/>
  <c r="Q1891" i="1"/>
  <c r="Q1892" i="1"/>
  <c r="S1892" i="1" s="1"/>
  <c r="Q1893" i="1"/>
  <c r="Q1894" i="1"/>
  <c r="Q1895" i="1"/>
  <c r="Q1896" i="1"/>
  <c r="Q1897" i="1"/>
  <c r="Q1898" i="1"/>
  <c r="Q1899" i="1"/>
  <c r="Q1900" i="1"/>
  <c r="S1900" i="1" s="1"/>
  <c r="Q1901" i="1"/>
  <c r="Q1902" i="1"/>
  <c r="Q1903" i="1"/>
  <c r="Q1904" i="1"/>
  <c r="Q1905" i="1"/>
  <c r="Q1906" i="1"/>
  <c r="Q1907" i="1"/>
  <c r="Q1908" i="1"/>
  <c r="S1908" i="1" s="1"/>
  <c r="Q1909" i="1"/>
  <c r="Q1910" i="1"/>
  <c r="Q1911" i="1"/>
  <c r="Q1912" i="1"/>
  <c r="Q1913" i="1"/>
  <c r="Q1914" i="1"/>
  <c r="Q1915" i="1"/>
  <c r="Q1916" i="1"/>
  <c r="S1916" i="1" s="1"/>
  <c r="Q1917" i="1"/>
  <c r="Q1918" i="1"/>
  <c r="Q1919" i="1"/>
  <c r="Q1920" i="1"/>
  <c r="Q1921" i="1"/>
  <c r="Q1922" i="1"/>
  <c r="Q1923" i="1"/>
  <c r="Q1924" i="1"/>
  <c r="S1924" i="1" s="1"/>
  <c r="Q1925" i="1"/>
  <c r="Q1926" i="1"/>
  <c r="Q1927" i="1"/>
  <c r="Q1928" i="1"/>
  <c r="Q1929" i="1"/>
  <c r="Q1930" i="1"/>
  <c r="Q1931" i="1"/>
  <c r="Q1932" i="1"/>
  <c r="S1932" i="1" s="1"/>
  <c r="Q1933" i="1"/>
  <c r="Q1934" i="1"/>
  <c r="Q1935" i="1"/>
  <c r="Q1936" i="1"/>
  <c r="Q1937" i="1"/>
  <c r="Q1938" i="1"/>
  <c r="Q1939" i="1"/>
  <c r="Q1940" i="1"/>
  <c r="S1940" i="1" s="1"/>
  <c r="Q1941" i="1"/>
  <c r="Q1942" i="1"/>
  <c r="Q1943" i="1"/>
  <c r="Q1944" i="1"/>
  <c r="Q1945" i="1"/>
  <c r="Q1946" i="1"/>
  <c r="Q1947" i="1"/>
  <c r="Q1948" i="1"/>
  <c r="S1948" i="1" s="1"/>
  <c r="Q1949" i="1"/>
  <c r="Q1950" i="1"/>
  <c r="Q1951" i="1"/>
  <c r="Q1952" i="1"/>
  <c r="Q1953" i="1"/>
  <c r="Q1954" i="1"/>
  <c r="Q1955" i="1"/>
  <c r="Q1956" i="1"/>
  <c r="S1956" i="1" s="1"/>
  <c r="Q1957" i="1"/>
  <c r="Q1958" i="1"/>
  <c r="Q1959" i="1"/>
  <c r="Q1960" i="1"/>
  <c r="Q1961" i="1"/>
  <c r="Q1962" i="1"/>
  <c r="Q1963" i="1"/>
  <c r="Q1964" i="1"/>
  <c r="S1964" i="1" s="1"/>
  <c r="Q1965" i="1"/>
  <c r="Q1966" i="1"/>
  <c r="Q1967" i="1"/>
  <c r="Q1968" i="1"/>
  <c r="Q1969" i="1"/>
  <c r="Q1970" i="1"/>
  <c r="Q1971" i="1"/>
  <c r="Q1972" i="1"/>
  <c r="S1972" i="1" s="1"/>
  <c r="Q1973" i="1"/>
  <c r="Q1974" i="1"/>
  <c r="Q1975" i="1"/>
  <c r="Q1976" i="1"/>
  <c r="Q1977" i="1"/>
  <c r="Q1978" i="1"/>
  <c r="Q1979" i="1"/>
  <c r="Q1980" i="1"/>
  <c r="S1980" i="1" s="1"/>
  <c r="Q1981" i="1"/>
  <c r="Q1982" i="1"/>
  <c r="Q1983" i="1"/>
  <c r="Q1984" i="1"/>
  <c r="Q1985" i="1"/>
  <c r="Q1986" i="1"/>
  <c r="Q1987" i="1"/>
  <c r="Q1988" i="1"/>
  <c r="S1988" i="1" s="1"/>
  <c r="Q1989" i="1"/>
  <c r="Q1990" i="1"/>
  <c r="Q1991" i="1"/>
  <c r="Q1992" i="1"/>
  <c r="Q1993" i="1"/>
  <c r="Q1994" i="1"/>
  <c r="Q1995" i="1"/>
  <c r="Q1996" i="1"/>
  <c r="S1996" i="1" s="1"/>
  <c r="Q1997" i="1"/>
  <c r="Q1998" i="1"/>
  <c r="Q1999" i="1"/>
  <c r="Q2000" i="1"/>
  <c r="Q2001" i="1"/>
  <c r="Q2002" i="1"/>
  <c r="Q2003" i="1"/>
  <c r="Q2004" i="1"/>
  <c r="S2004" i="1" s="1"/>
  <c r="Q2005" i="1"/>
  <c r="Q2006" i="1"/>
  <c r="Q2007" i="1"/>
  <c r="Q2008" i="1"/>
  <c r="Q2009" i="1"/>
  <c r="Q2010" i="1"/>
  <c r="Q2011" i="1"/>
  <c r="Q2012" i="1"/>
  <c r="S2012" i="1" s="1"/>
  <c r="Q2013" i="1"/>
  <c r="Q2014" i="1"/>
  <c r="Q2015" i="1"/>
  <c r="Q2016" i="1"/>
  <c r="Q2017" i="1"/>
  <c r="Q2018" i="1"/>
  <c r="Q2019" i="1"/>
  <c r="Q2020" i="1"/>
  <c r="S2020" i="1" s="1"/>
  <c r="Q2021" i="1"/>
  <c r="Q2022" i="1"/>
  <c r="Q2023" i="1"/>
  <c r="Q2024" i="1"/>
  <c r="Q2025" i="1"/>
  <c r="Q2026" i="1"/>
  <c r="Q2027" i="1"/>
  <c r="Q2028" i="1"/>
  <c r="S2028" i="1" s="1"/>
  <c r="Q2029" i="1"/>
  <c r="Q2030" i="1"/>
  <c r="Q2031" i="1"/>
  <c r="Q2032" i="1"/>
  <c r="Q2033" i="1"/>
  <c r="Q2034" i="1"/>
  <c r="Q2035" i="1"/>
  <c r="Q2036" i="1"/>
  <c r="S2036" i="1" s="1"/>
  <c r="Q2037" i="1"/>
  <c r="Q2038" i="1"/>
  <c r="Q2039" i="1"/>
  <c r="Q2040" i="1"/>
  <c r="Q2041" i="1"/>
  <c r="Q2042" i="1"/>
  <c r="Q2043" i="1"/>
  <c r="Q2044" i="1"/>
  <c r="S2044" i="1" s="1"/>
  <c r="Q2045" i="1"/>
  <c r="Q2046" i="1"/>
  <c r="Q2047" i="1"/>
  <c r="Q2048" i="1"/>
  <c r="Q2049" i="1"/>
  <c r="Q2050" i="1"/>
  <c r="Q2051" i="1"/>
  <c r="Q2052" i="1"/>
  <c r="S2052" i="1" s="1"/>
  <c r="Q2053" i="1"/>
  <c r="Q2054" i="1"/>
  <c r="Q2055" i="1"/>
  <c r="Q2056" i="1"/>
  <c r="Q2057" i="1"/>
  <c r="Q2058" i="1"/>
  <c r="Q2059" i="1"/>
  <c r="Q2060" i="1"/>
  <c r="S2060" i="1" s="1"/>
  <c r="Q2061" i="1"/>
  <c r="Q2062" i="1"/>
  <c r="Q2063" i="1"/>
  <c r="Q2064" i="1"/>
  <c r="Q2065" i="1"/>
  <c r="Q2066" i="1"/>
  <c r="Q2067" i="1"/>
  <c r="Q2068" i="1"/>
  <c r="S2068" i="1" s="1"/>
  <c r="Q2069" i="1"/>
  <c r="Q2070" i="1"/>
  <c r="Q2071" i="1"/>
  <c r="Q2072" i="1"/>
  <c r="Q2073" i="1"/>
  <c r="Q2074" i="1"/>
  <c r="Q2075" i="1"/>
  <c r="Q2076" i="1"/>
  <c r="S2076" i="1" s="1"/>
  <c r="Q2077" i="1"/>
  <c r="Q2078" i="1"/>
  <c r="Q2079" i="1"/>
  <c r="Q2080" i="1"/>
  <c r="Q2081" i="1"/>
  <c r="Q2082" i="1"/>
  <c r="Q2083" i="1"/>
  <c r="Q2084" i="1"/>
  <c r="S2084" i="1" s="1"/>
  <c r="Q2085" i="1"/>
  <c r="Q2086" i="1"/>
  <c r="Q2087" i="1"/>
  <c r="Q2088" i="1"/>
  <c r="Q2089" i="1"/>
  <c r="Q2090" i="1"/>
  <c r="Q2091" i="1"/>
  <c r="Q2092" i="1"/>
  <c r="S2092" i="1" s="1"/>
  <c r="Q2093" i="1"/>
  <c r="Q2094" i="1"/>
  <c r="Q2095" i="1"/>
  <c r="Q2096" i="1"/>
  <c r="Q2097" i="1"/>
  <c r="Q2098" i="1"/>
  <c r="Q2099" i="1"/>
  <c r="Q2100" i="1"/>
  <c r="S2100" i="1" s="1"/>
  <c r="Q2101" i="1"/>
  <c r="Q2102" i="1"/>
  <c r="Q2103" i="1"/>
  <c r="Q2104" i="1"/>
  <c r="Q2105" i="1"/>
  <c r="Q2106" i="1"/>
  <c r="Q2107" i="1"/>
  <c r="Q2108" i="1"/>
  <c r="S2108" i="1" s="1"/>
  <c r="Q2109" i="1"/>
  <c r="Q2110" i="1"/>
  <c r="Q2111" i="1"/>
  <c r="Q2112" i="1"/>
  <c r="Q2113" i="1"/>
  <c r="Q2114" i="1"/>
  <c r="Q2115" i="1"/>
  <c r="Q2116" i="1"/>
  <c r="S2116" i="1" s="1"/>
  <c r="Q2117" i="1"/>
  <c r="Q2118" i="1"/>
  <c r="Q2119" i="1"/>
  <c r="Q2120" i="1"/>
  <c r="Q2121" i="1"/>
  <c r="Q2122" i="1"/>
  <c r="Q2123" i="1"/>
  <c r="Q2124" i="1"/>
  <c r="S2124" i="1" s="1"/>
  <c r="Q2125" i="1"/>
  <c r="Q2126" i="1"/>
  <c r="Q2127" i="1"/>
  <c r="Q2128" i="1"/>
  <c r="Q2129" i="1"/>
  <c r="Q2130" i="1"/>
  <c r="Q2131" i="1"/>
  <c r="Q2132" i="1"/>
  <c r="S2132" i="1" s="1"/>
  <c r="Q2133" i="1"/>
  <c r="Q2134" i="1"/>
  <c r="Q2135" i="1"/>
  <c r="Q2136" i="1"/>
  <c r="Q2137" i="1"/>
  <c r="Q2138" i="1"/>
  <c r="Q2139" i="1"/>
  <c r="Q2140" i="1"/>
  <c r="S2140" i="1" s="1"/>
  <c r="Q2141" i="1"/>
  <c r="Q2142" i="1"/>
  <c r="Q2143" i="1"/>
  <c r="Q2144" i="1"/>
  <c r="Q2145" i="1"/>
  <c r="Q2146" i="1"/>
  <c r="Q2147" i="1"/>
  <c r="Q2148" i="1"/>
  <c r="S2148" i="1" s="1"/>
  <c r="Q2149" i="1"/>
  <c r="Q2150" i="1"/>
  <c r="Q2151" i="1"/>
  <c r="Q2152" i="1"/>
  <c r="Q2153" i="1"/>
  <c r="Q2154" i="1"/>
  <c r="Q2155" i="1"/>
  <c r="Q2156" i="1"/>
  <c r="S2156" i="1" s="1"/>
  <c r="Q2157" i="1"/>
  <c r="Q2158" i="1"/>
  <c r="Q2159" i="1"/>
  <c r="Q2160" i="1"/>
  <c r="Q2161" i="1"/>
  <c r="Q2162" i="1"/>
  <c r="Q2163" i="1"/>
  <c r="Q2164" i="1"/>
  <c r="S2164" i="1" s="1"/>
  <c r="Q2165" i="1"/>
  <c r="Q2166" i="1"/>
  <c r="Q2167" i="1"/>
  <c r="Q2168" i="1"/>
  <c r="Q2169" i="1"/>
  <c r="Q2170" i="1"/>
  <c r="Q2171" i="1"/>
  <c r="Q2172" i="1"/>
  <c r="S2172" i="1" s="1"/>
  <c r="Q2173" i="1"/>
  <c r="Q2174" i="1"/>
  <c r="Q2175" i="1"/>
  <c r="Q2176" i="1"/>
  <c r="Q2177" i="1"/>
  <c r="Q2178" i="1"/>
  <c r="Q2179" i="1"/>
  <c r="Q2180" i="1"/>
  <c r="S2180" i="1" s="1"/>
  <c r="Q2181" i="1"/>
  <c r="Q2182" i="1"/>
  <c r="Q2183" i="1"/>
  <c r="Q2184" i="1"/>
  <c r="Q2185" i="1"/>
  <c r="Q2186" i="1"/>
  <c r="Q2187" i="1"/>
  <c r="Q2188" i="1"/>
  <c r="S2188" i="1" s="1"/>
  <c r="Q2189" i="1"/>
  <c r="Q2190" i="1"/>
  <c r="Q2191" i="1"/>
  <c r="Q2192" i="1"/>
  <c r="Q2193" i="1"/>
  <c r="Q2194" i="1"/>
  <c r="Q2195" i="1"/>
  <c r="Q2196" i="1"/>
  <c r="S2196" i="1" s="1"/>
  <c r="Q2197" i="1"/>
  <c r="Q2198" i="1"/>
  <c r="Q2199" i="1"/>
  <c r="Q2200" i="1"/>
  <c r="Q2201" i="1"/>
  <c r="Q2202" i="1"/>
  <c r="Q2203" i="1"/>
  <c r="Q2204" i="1"/>
  <c r="S2204" i="1" s="1"/>
  <c r="Q2205" i="1"/>
  <c r="Q2206" i="1"/>
  <c r="Q2207" i="1"/>
  <c r="Q2208" i="1"/>
  <c r="Q2209" i="1"/>
  <c r="Q2210" i="1"/>
  <c r="Q2211" i="1"/>
  <c r="Q2212" i="1"/>
  <c r="S2212" i="1" s="1"/>
  <c r="Q2213" i="1"/>
  <c r="Q2214" i="1"/>
  <c r="Q2215" i="1"/>
  <c r="Q2216" i="1"/>
  <c r="Q2217" i="1"/>
  <c r="Q2218" i="1"/>
  <c r="Q2219" i="1"/>
  <c r="Q2220" i="1"/>
  <c r="S2220" i="1" s="1"/>
  <c r="Q2221" i="1"/>
  <c r="Q2222" i="1"/>
  <c r="Q2223" i="1"/>
  <c r="Q2224" i="1"/>
  <c r="Q2225" i="1"/>
  <c r="Q2226" i="1"/>
  <c r="Q2227" i="1"/>
  <c r="Q2228" i="1"/>
  <c r="S2228" i="1" s="1"/>
  <c r="Q2229" i="1"/>
  <c r="Q2230" i="1"/>
  <c r="Q2231" i="1"/>
  <c r="Q2232" i="1"/>
  <c r="Q2233" i="1"/>
  <c r="Q2234" i="1"/>
  <c r="Q2235" i="1"/>
  <c r="Q2236" i="1"/>
  <c r="S2236" i="1" s="1"/>
  <c r="Q2237" i="1"/>
  <c r="Q2238" i="1"/>
  <c r="Q2239" i="1"/>
  <c r="Q2240" i="1"/>
  <c r="Q2241" i="1"/>
  <c r="Q2242" i="1"/>
  <c r="Q2243" i="1"/>
  <c r="Q2244" i="1"/>
  <c r="S2244" i="1" s="1"/>
  <c r="Q2245" i="1"/>
  <c r="Q2246" i="1"/>
  <c r="Q2247" i="1"/>
  <c r="Q2248" i="1"/>
  <c r="Q2249" i="1"/>
  <c r="Q2250" i="1"/>
  <c r="Q2251" i="1"/>
  <c r="Q2252" i="1"/>
  <c r="S2252" i="1" s="1"/>
  <c r="Q2253" i="1"/>
  <c r="Q2254" i="1"/>
  <c r="Q2255" i="1"/>
  <c r="Q2256" i="1"/>
  <c r="Q2257" i="1"/>
  <c r="Q2258" i="1"/>
  <c r="Q2259" i="1"/>
  <c r="Q2260" i="1"/>
  <c r="S2260" i="1" s="1"/>
  <c r="Q2261" i="1"/>
  <c r="Q2262" i="1"/>
  <c r="Q2263" i="1"/>
  <c r="Q2264" i="1"/>
  <c r="Q2265" i="1"/>
  <c r="Q2266" i="1"/>
  <c r="Q2267" i="1"/>
  <c r="Q2268" i="1"/>
  <c r="S2268" i="1" s="1"/>
  <c r="Q2269" i="1"/>
  <c r="Q2270" i="1"/>
  <c r="Q2271" i="1"/>
  <c r="Q2272" i="1"/>
  <c r="Q2273" i="1"/>
  <c r="Q2274" i="1"/>
  <c r="Q2275" i="1"/>
  <c r="Q2276" i="1"/>
  <c r="S2276" i="1" s="1"/>
  <c r="Q2277" i="1"/>
  <c r="Q2278" i="1"/>
  <c r="Q2279" i="1"/>
  <c r="Q2280" i="1"/>
  <c r="Q2281" i="1"/>
  <c r="Q2282" i="1"/>
  <c r="Q2283" i="1"/>
  <c r="Q2284" i="1"/>
  <c r="S2284" i="1" s="1"/>
  <c r="Q2285" i="1"/>
  <c r="Q2286" i="1"/>
  <c r="Q2287" i="1"/>
  <c r="Q2288" i="1"/>
  <c r="Q2289" i="1"/>
  <c r="Q2290" i="1"/>
  <c r="Q2291" i="1"/>
  <c r="Q2292" i="1"/>
  <c r="S2292" i="1" s="1"/>
  <c r="Q2293" i="1"/>
  <c r="Q2294" i="1"/>
  <c r="Q2295" i="1"/>
  <c r="Q2296" i="1"/>
  <c r="Q2297" i="1"/>
  <c r="Q2298" i="1"/>
  <c r="Q2299" i="1"/>
  <c r="Q2300" i="1"/>
  <c r="S2300" i="1" s="1"/>
  <c r="Q2301" i="1"/>
  <c r="Q2302" i="1"/>
  <c r="Q2303" i="1"/>
  <c r="Q2304" i="1"/>
  <c r="Q2305" i="1"/>
  <c r="Q2306" i="1"/>
  <c r="Q2307" i="1"/>
  <c r="Q2308" i="1"/>
  <c r="S2308" i="1" s="1"/>
  <c r="Q2309" i="1"/>
  <c r="Q2310" i="1"/>
  <c r="Q2311" i="1"/>
  <c r="Q2312" i="1"/>
  <c r="Q2313" i="1"/>
  <c r="Q2314" i="1"/>
  <c r="Q2315" i="1"/>
  <c r="Q2316" i="1"/>
  <c r="S2316" i="1" s="1"/>
  <c r="Q2317" i="1"/>
  <c r="Q2318" i="1"/>
  <c r="Q2319" i="1"/>
  <c r="Q2320" i="1"/>
  <c r="Q2321" i="1"/>
  <c r="Q2322" i="1"/>
  <c r="Q2323" i="1"/>
  <c r="Q2324" i="1"/>
  <c r="S2324" i="1" s="1"/>
  <c r="Q2325" i="1"/>
  <c r="Q2326" i="1"/>
  <c r="Q2327" i="1"/>
  <c r="Q2328" i="1"/>
  <c r="Q2329" i="1"/>
  <c r="Q2330" i="1"/>
  <c r="Q2331" i="1"/>
  <c r="Q2332" i="1"/>
  <c r="S2332" i="1" s="1"/>
  <c r="Q2333" i="1"/>
  <c r="Q2334" i="1"/>
  <c r="Q2335" i="1"/>
  <c r="Q2336" i="1"/>
  <c r="Q2337" i="1"/>
  <c r="Q2338" i="1"/>
  <c r="Q2339" i="1"/>
  <c r="Q2340" i="1"/>
  <c r="S2340" i="1" s="1"/>
  <c r="Q2341" i="1"/>
  <c r="Q2342" i="1"/>
  <c r="Q2343" i="1"/>
  <c r="Q2344" i="1"/>
  <c r="Q2345" i="1"/>
  <c r="Q2346" i="1"/>
  <c r="Q2347" i="1"/>
  <c r="Q2348" i="1"/>
  <c r="S2348" i="1" s="1"/>
  <c r="Q2349" i="1"/>
  <c r="Q2350" i="1"/>
  <c r="Q2351" i="1"/>
  <c r="Q2352" i="1"/>
  <c r="Q2353" i="1"/>
  <c r="Q2354" i="1"/>
  <c r="Q2355" i="1"/>
  <c r="Q2356" i="1"/>
  <c r="S2356" i="1" s="1"/>
  <c r="Q2357" i="1"/>
  <c r="Q2358" i="1"/>
  <c r="Q2359" i="1"/>
  <c r="Q2360" i="1"/>
  <c r="Q2361" i="1"/>
  <c r="Q2362" i="1"/>
  <c r="Q2363" i="1"/>
  <c r="Q2364" i="1"/>
  <c r="S2364" i="1" s="1"/>
  <c r="Q2365" i="1"/>
  <c r="Q2366" i="1"/>
  <c r="Q2367" i="1"/>
  <c r="Q2368" i="1"/>
  <c r="Q2369" i="1"/>
  <c r="Q2370" i="1"/>
  <c r="Q2371" i="1"/>
  <c r="Q2372" i="1"/>
  <c r="S2372" i="1" s="1"/>
  <c r="Q2373" i="1"/>
  <c r="Q2374" i="1"/>
  <c r="Q2375" i="1"/>
  <c r="Q2376" i="1"/>
  <c r="Q2377" i="1"/>
  <c r="Q2378" i="1"/>
  <c r="Q2379" i="1"/>
  <c r="Q2380" i="1"/>
  <c r="S2380" i="1" s="1"/>
  <c r="Q2381" i="1"/>
  <c r="Q2382" i="1"/>
  <c r="Q2383" i="1"/>
  <c r="Q2384" i="1"/>
  <c r="Q2385" i="1"/>
  <c r="Q2386" i="1"/>
  <c r="Q2387" i="1"/>
  <c r="Q2388" i="1"/>
  <c r="S2388" i="1" s="1"/>
  <c r="Q2389" i="1"/>
  <c r="Q2390" i="1"/>
  <c r="Q2391" i="1"/>
  <c r="Q2392" i="1"/>
  <c r="Q2393" i="1"/>
  <c r="Q2394" i="1"/>
  <c r="Q2395" i="1"/>
  <c r="Q2396" i="1"/>
  <c r="S2396" i="1" s="1"/>
  <c r="Q2397" i="1"/>
  <c r="Q2398" i="1"/>
  <c r="Q2399" i="1"/>
  <c r="Q2400" i="1"/>
  <c r="Q2401" i="1"/>
  <c r="Q2402" i="1"/>
  <c r="Q2403" i="1"/>
  <c r="Q2404" i="1"/>
  <c r="S2404" i="1" s="1"/>
  <c r="Q2405" i="1"/>
  <c r="Q2406" i="1"/>
  <c r="Q2407" i="1"/>
  <c r="Q2408" i="1"/>
  <c r="Q2409" i="1"/>
  <c r="Q2410" i="1"/>
  <c r="Q2411" i="1"/>
  <c r="Q2412" i="1"/>
  <c r="S2412" i="1" s="1"/>
  <c r="Q2413" i="1"/>
  <c r="Q2414" i="1"/>
  <c r="Q2415" i="1"/>
  <c r="Q2416" i="1"/>
  <c r="Q2417" i="1"/>
  <c r="Q2418" i="1"/>
  <c r="Q2419" i="1"/>
  <c r="Q2420" i="1"/>
  <c r="S2420" i="1" s="1"/>
  <c r="Q2421" i="1"/>
  <c r="Q2422" i="1"/>
  <c r="Q2423" i="1"/>
  <c r="Q2424" i="1"/>
  <c r="Q2425" i="1"/>
  <c r="Q2426" i="1"/>
  <c r="Q2427" i="1"/>
  <c r="Q2428" i="1"/>
  <c r="S2428" i="1" s="1"/>
  <c r="Q2429" i="1"/>
  <c r="Q2430" i="1"/>
  <c r="Q2431" i="1"/>
  <c r="Q2432" i="1"/>
  <c r="Q2433" i="1"/>
  <c r="Q2434" i="1"/>
  <c r="Q2435" i="1"/>
  <c r="Q2436" i="1"/>
  <c r="S2436" i="1" s="1"/>
  <c r="Q2437" i="1"/>
  <c r="Q2438" i="1"/>
  <c r="Q2439" i="1"/>
  <c r="Q2440" i="1"/>
  <c r="Q2441" i="1"/>
  <c r="Q2442" i="1"/>
  <c r="Q2443" i="1"/>
  <c r="Q2444" i="1"/>
  <c r="S2444" i="1" s="1"/>
  <c r="Q2445" i="1"/>
  <c r="Q2446" i="1"/>
  <c r="Q2447" i="1"/>
  <c r="Q2448" i="1"/>
  <c r="Q2449" i="1"/>
  <c r="Q2450" i="1"/>
  <c r="Q2451" i="1"/>
  <c r="Q2452" i="1"/>
  <c r="S2452" i="1" s="1"/>
  <c r="Q2453" i="1"/>
  <c r="Q2454" i="1"/>
  <c r="Q2455" i="1"/>
  <c r="Q2456" i="1"/>
  <c r="Q2457" i="1"/>
  <c r="Q2458" i="1"/>
  <c r="Q2459" i="1"/>
  <c r="Q2460" i="1"/>
  <c r="S2460" i="1" s="1"/>
  <c r="Q2461" i="1"/>
  <c r="Q2462" i="1"/>
  <c r="Q2463" i="1"/>
  <c r="Q2464" i="1"/>
  <c r="Q2465" i="1"/>
  <c r="Q2466" i="1"/>
  <c r="Q2467" i="1"/>
  <c r="Q2468" i="1"/>
  <c r="S2468" i="1" s="1"/>
  <c r="Q2469" i="1"/>
  <c r="Q2470" i="1"/>
  <c r="Q2471" i="1"/>
  <c r="Q2472" i="1"/>
  <c r="Q2473" i="1"/>
  <c r="Q2474" i="1"/>
  <c r="Q2475" i="1"/>
  <c r="Q2476" i="1"/>
  <c r="S2476" i="1" s="1"/>
  <c r="Q2477" i="1"/>
  <c r="Q2478" i="1"/>
  <c r="Q2479" i="1"/>
  <c r="Q2480" i="1"/>
  <c r="Q2481" i="1"/>
  <c r="Q2482" i="1"/>
  <c r="Q2483" i="1"/>
  <c r="Q2484" i="1"/>
  <c r="S2484" i="1" s="1"/>
  <c r="Q2485" i="1"/>
  <c r="Q2486" i="1"/>
  <c r="Q2487" i="1"/>
  <c r="Q2488" i="1"/>
  <c r="Q2489" i="1"/>
  <c r="Q2490" i="1"/>
  <c r="Q2491" i="1"/>
  <c r="Q2492" i="1"/>
  <c r="S2492" i="1" s="1"/>
  <c r="Q2493" i="1"/>
  <c r="Q2494" i="1"/>
  <c r="Q2495" i="1"/>
  <c r="Q2496" i="1"/>
  <c r="Q2497" i="1"/>
  <c r="Q2498" i="1"/>
  <c r="Q2499" i="1"/>
  <c r="Q2500" i="1"/>
  <c r="S2500" i="1" s="1"/>
  <c r="Q2501" i="1"/>
  <c r="Q2502" i="1"/>
  <c r="Q2503" i="1"/>
  <c r="Q2504" i="1"/>
  <c r="Q2505" i="1"/>
  <c r="Q2506" i="1"/>
  <c r="Q2507" i="1"/>
  <c r="Q2508" i="1"/>
  <c r="S2508" i="1" s="1"/>
  <c r="Q2509" i="1"/>
  <c r="Q2510" i="1"/>
  <c r="Q2511" i="1"/>
  <c r="Q2512" i="1"/>
  <c r="Q2513" i="1"/>
  <c r="Q2514" i="1"/>
  <c r="Q2515" i="1"/>
  <c r="Q2516" i="1"/>
  <c r="S2516" i="1" s="1"/>
  <c r="Q2517" i="1"/>
  <c r="Q2518" i="1"/>
  <c r="Q2519" i="1"/>
  <c r="Q2520" i="1"/>
  <c r="Q2521" i="1"/>
  <c r="Q2522" i="1"/>
  <c r="Q2523" i="1"/>
  <c r="Q2524" i="1"/>
  <c r="S2524" i="1" s="1"/>
  <c r="Q2525" i="1"/>
  <c r="Q2526" i="1"/>
  <c r="Q2527" i="1"/>
  <c r="Q2528" i="1"/>
  <c r="Q2529" i="1"/>
  <c r="Q2530" i="1"/>
  <c r="Q2531" i="1"/>
  <c r="Q2532" i="1"/>
  <c r="S2532" i="1" s="1"/>
  <c r="Q2533" i="1"/>
  <c r="Q2534" i="1"/>
  <c r="Q2535" i="1"/>
  <c r="Q2536" i="1"/>
  <c r="Q2537" i="1"/>
  <c r="Q2538" i="1"/>
  <c r="Q2539" i="1"/>
  <c r="Q2540" i="1"/>
  <c r="S2540" i="1" s="1"/>
  <c r="Q2541" i="1"/>
  <c r="Q2542" i="1"/>
  <c r="Q2543" i="1"/>
  <c r="Q2544" i="1"/>
  <c r="Q2545" i="1"/>
  <c r="Q2546" i="1"/>
  <c r="Q2547" i="1"/>
  <c r="Q2548" i="1"/>
  <c r="S2548" i="1" s="1"/>
  <c r="Q2549" i="1"/>
  <c r="Q2550" i="1"/>
  <c r="Q2551" i="1"/>
  <c r="Q2552" i="1"/>
  <c r="Q2553" i="1"/>
  <c r="Q2554" i="1"/>
  <c r="Q2555" i="1"/>
  <c r="Q2556" i="1"/>
  <c r="S2556" i="1" s="1"/>
  <c r="Q2557" i="1"/>
  <c r="Q2558" i="1"/>
  <c r="Q2559" i="1"/>
  <c r="Q2560" i="1"/>
  <c r="Q2561" i="1"/>
  <c r="Q2562" i="1"/>
  <c r="Q2563" i="1"/>
  <c r="Q2564" i="1"/>
  <c r="S2564" i="1" s="1"/>
  <c r="Q2565" i="1"/>
  <c r="Q2566" i="1"/>
  <c r="Q2567" i="1"/>
  <c r="Q2568" i="1"/>
  <c r="Q2569" i="1"/>
  <c r="Q2570" i="1"/>
  <c r="Q2571" i="1"/>
  <c r="Q2572" i="1"/>
  <c r="S2572" i="1" s="1"/>
  <c r="Q2573" i="1"/>
  <c r="Q2574" i="1"/>
  <c r="Q2575" i="1"/>
  <c r="Q2576" i="1"/>
  <c r="Q2577" i="1"/>
  <c r="Q2578" i="1"/>
  <c r="Q2579" i="1"/>
  <c r="Q2580" i="1"/>
  <c r="S2580" i="1" s="1"/>
  <c r="Q2581" i="1"/>
  <c r="Q2582" i="1"/>
  <c r="Q2583" i="1"/>
  <c r="Q2584" i="1"/>
  <c r="Q2585" i="1"/>
  <c r="Q2586" i="1"/>
  <c r="Q2587" i="1"/>
  <c r="Q2588" i="1"/>
  <c r="S2588" i="1" s="1"/>
  <c r="Q2589" i="1"/>
  <c r="Q2590" i="1"/>
  <c r="Q2591" i="1"/>
  <c r="Q2592" i="1"/>
  <c r="Q2593" i="1"/>
  <c r="Q2594" i="1"/>
  <c r="Q2595" i="1"/>
  <c r="Q2596" i="1"/>
  <c r="S2596" i="1" s="1"/>
  <c r="Q2597" i="1"/>
  <c r="Q2598" i="1"/>
  <c r="Q2599" i="1"/>
  <c r="Q2600" i="1"/>
  <c r="Q2601" i="1"/>
  <c r="Q2602" i="1"/>
  <c r="Q2603" i="1"/>
  <c r="Q2604" i="1"/>
  <c r="S2604" i="1" s="1"/>
  <c r="Q2605" i="1"/>
  <c r="Q2606" i="1"/>
  <c r="Q2607" i="1"/>
  <c r="Q2608" i="1"/>
  <c r="Q2609" i="1"/>
  <c r="Q2610" i="1"/>
  <c r="Q2611" i="1"/>
  <c r="Q2612" i="1"/>
  <c r="S2612" i="1" s="1"/>
  <c r="Q2613" i="1"/>
  <c r="Q2614" i="1"/>
  <c r="Q2615" i="1"/>
  <c r="Q2616" i="1"/>
  <c r="Q2617" i="1"/>
  <c r="Q2618" i="1"/>
  <c r="Q2619" i="1"/>
  <c r="Q2620" i="1"/>
  <c r="S2620" i="1" s="1"/>
  <c r="Q2621" i="1"/>
  <c r="Q2622" i="1"/>
  <c r="Q2623" i="1"/>
  <c r="Q2624" i="1"/>
  <c r="Q2625" i="1"/>
  <c r="Q2626" i="1"/>
  <c r="Q2627" i="1"/>
  <c r="Q2628" i="1"/>
  <c r="S2628" i="1" s="1"/>
  <c r="Q2629" i="1"/>
  <c r="Q2630" i="1"/>
  <c r="Q2631" i="1"/>
  <c r="Q2632" i="1"/>
  <c r="Q2633" i="1"/>
  <c r="Q2634" i="1"/>
  <c r="Q2635" i="1"/>
  <c r="Q2636" i="1"/>
  <c r="S2636" i="1" s="1"/>
  <c r="Q2637" i="1"/>
  <c r="Q2638" i="1"/>
  <c r="Q2639" i="1"/>
  <c r="Q2640" i="1"/>
  <c r="Q2641" i="1"/>
  <c r="Q2642" i="1"/>
  <c r="Q2643" i="1"/>
  <c r="Q2644" i="1"/>
  <c r="S2644" i="1" s="1"/>
  <c r="Q2645" i="1"/>
  <c r="Q2646" i="1"/>
  <c r="Q2647" i="1"/>
  <c r="Q2648" i="1"/>
  <c r="Q2649" i="1"/>
  <c r="Q2650" i="1"/>
  <c r="Q2651" i="1"/>
  <c r="Q2652" i="1"/>
  <c r="S2652" i="1" s="1"/>
  <c r="Q2653" i="1"/>
  <c r="Q2654" i="1"/>
  <c r="Q2655" i="1"/>
  <c r="Q2656" i="1"/>
  <c r="Q2657" i="1"/>
  <c r="Q2658" i="1"/>
  <c r="Q2659" i="1"/>
  <c r="Q2660" i="1"/>
  <c r="S2660" i="1" s="1"/>
  <c r="Q2661" i="1"/>
  <c r="Q2662" i="1"/>
  <c r="Q2663" i="1"/>
  <c r="Q2664" i="1"/>
  <c r="Q2665" i="1"/>
  <c r="Q2666" i="1"/>
  <c r="Q2667" i="1"/>
  <c r="Q2668" i="1"/>
  <c r="S2668" i="1" s="1"/>
  <c r="Q2669" i="1"/>
  <c r="Q2670" i="1"/>
  <c r="Q2671" i="1"/>
  <c r="Q2672" i="1"/>
  <c r="Q2673" i="1"/>
  <c r="Q2674" i="1"/>
  <c r="Q2675" i="1"/>
  <c r="Q2676" i="1"/>
  <c r="S2676" i="1" s="1"/>
  <c r="Q2677" i="1"/>
  <c r="Q2678" i="1"/>
  <c r="Q2679" i="1"/>
  <c r="Q2680" i="1"/>
  <c r="Q2681" i="1"/>
  <c r="Q2682" i="1"/>
  <c r="Q2683" i="1"/>
  <c r="Q2684" i="1"/>
  <c r="S2684" i="1" s="1"/>
  <c r="Q2685" i="1"/>
  <c r="Q2686" i="1"/>
  <c r="Q2687" i="1"/>
  <c r="Q2688" i="1"/>
  <c r="Q2689" i="1"/>
  <c r="Q2690" i="1"/>
  <c r="Q2691" i="1"/>
  <c r="Q2692" i="1"/>
  <c r="S2692" i="1" s="1"/>
  <c r="Q2693" i="1"/>
  <c r="Q2694" i="1"/>
  <c r="Q2695" i="1"/>
  <c r="Q2696" i="1"/>
  <c r="Q2697" i="1"/>
  <c r="Q2698" i="1"/>
  <c r="Q2699" i="1"/>
  <c r="Q2700" i="1"/>
  <c r="S2700" i="1" s="1"/>
  <c r="Q2701" i="1"/>
  <c r="Q2702" i="1"/>
  <c r="Q2703" i="1"/>
  <c r="Q2704" i="1"/>
  <c r="Q2705" i="1"/>
  <c r="Q2706" i="1"/>
  <c r="Q2707" i="1"/>
  <c r="Q2708" i="1"/>
  <c r="S2708" i="1" s="1"/>
  <c r="Q2709" i="1"/>
  <c r="Q2710" i="1"/>
  <c r="Q2711" i="1"/>
  <c r="Q2712" i="1"/>
  <c r="Q2713" i="1"/>
  <c r="Q2714" i="1"/>
  <c r="Q2715" i="1"/>
  <c r="Q2716" i="1"/>
  <c r="S2716" i="1" s="1"/>
  <c r="Q2717" i="1"/>
  <c r="Q2718" i="1"/>
  <c r="Q2719" i="1"/>
  <c r="Q2720" i="1"/>
  <c r="Q2721" i="1"/>
  <c r="Q2722" i="1"/>
  <c r="Q2723" i="1"/>
  <c r="Q2724" i="1"/>
  <c r="S2724" i="1" s="1"/>
  <c r="Q2725" i="1"/>
  <c r="Q2726" i="1"/>
  <c r="Q2727" i="1"/>
  <c r="Q2728" i="1"/>
  <c r="Q2729" i="1"/>
  <c r="Q2730" i="1"/>
  <c r="Q2731" i="1"/>
  <c r="Q2732" i="1"/>
  <c r="S2732" i="1" s="1"/>
  <c r="Q2733" i="1"/>
  <c r="Q2734" i="1"/>
  <c r="Q2735" i="1"/>
  <c r="Q2736" i="1"/>
  <c r="Q2737" i="1"/>
  <c r="Q2738" i="1"/>
  <c r="Q2739" i="1"/>
  <c r="Q2740" i="1"/>
  <c r="S2740" i="1" s="1"/>
  <c r="Q2741" i="1"/>
  <c r="Q2742" i="1"/>
  <c r="Q2743" i="1"/>
  <c r="Q2744" i="1"/>
  <c r="Q2745" i="1"/>
  <c r="Q2746" i="1"/>
  <c r="Q2747" i="1"/>
  <c r="Q2748" i="1"/>
  <c r="S2748" i="1" s="1"/>
  <c r="Q2749" i="1"/>
  <c r="Q2750" i="1"/>
  <c r="Q2751" i="1"/>
  <c r="Q2752" i="1"/>
  <c r="Q2753" i="1"/>
  <c r="Q2754" i="1"/>
  <c r="Q2755" i="1"/>
  <c r="Q2756" i="1"/>
  <c r="S2756" i="1" s="1"/>
  <c r="Q2757" i="1"/>
  <c r="Q2758" i="1"/>
  <c r="Q2759" i="1"/>
  <c r="Q2760" i="1"/>
  <c r="Q2761" i="1"/>
  <c r="Q2762" i="1"/>
  <c r="Q2763" i="1"/>
  <c r="Q2764" i="1"/>
  <c r="S2764" i="1" s="1"/>
  <c r="Q2765" i="1"/>
  <c r="Q2766" i="1"/>
  <c r="Q2767" i="1"/>
  <c r="Q2768" i="1"/>
  <c r="Q2769" i="1"/>
  <c r="Q2770" i="1"/>
  <c r="Q2771" i="1"/>
  <c r="Q2772" i="1"/>
  <c r="S2772" i="1" s="1"/>
  <c r="Q2773" i="1"/>
  <c r="Q2774" i="1"/>
  <c r="Q2775" i="1"/>
  <c r="Q2776" i="1"/>
  <c r="Q2777" i="1"/>
  <c r="Q2778" i="1"/>
  <c r="Q2779" i="1"/>
  <c r="Q2780" i="1"/>
  <c r="S2780" i="1" s="1"/>
  <c r="Q2781" i="1"/>
  <c r="Q2782" i="1"/>
  <c r="Q2783" i="1"/>
  <c r="Q2784" i="1"/>
  <c r="Q2785" i="1"/>
  <c r="Q2786" i="1"/>
  <c r="Q2787" i="1"/>
  <c r="Q2788" i="1"/>
  <c r="S2788" i="1" s="1"/>
  <c r="Q2789" i="1"/>
  <c r="Q2790" i="1"/>
  <c r="Q2791" i="1"/>
  <c r="Q2792" i="1"/>
  <c r="Q2793" i="1"/>
  <c r="Q2794" i="1"/>
  <c r="Q2795" i="1"/>
  <c r="Q2796" i="1"/>
  <c r="S2796" i="1" s="1"/>
  <c r="Q2797" i="1"/>
  <c r="Q2798" i="1"/>
  <c r="Q2799" i="1"/>
  <c r="Q2800" i="1"/>
  <c r="Q2801" i="1"/>
  <c r="Q2802" i="1"/>
  <c r="Q2803" i="1"/>
  <c r="Q2804" i="1"/>
  <c r="S2804" i="1" s="1"/>
  <c r="Q2805" i="1"/>
  <c r="Q2806" i="1"/>
  <c r="Q2807" i="1"/>
  <c r="Q2808" i="1"/>
  <c r="Q2809" i="1"/>
  <c r="Q2810" i="1"/>
  <c r="Q2811" i="1"/>
  <c r="Q2812" i="1"/>
  <c r="S2812" i="1" s="1"/>
  <c r="Q2813" i="1"/>
  <c r="Q2814" i="1"/>
  <c r="Q2815" i="1"/>
  <c r="Q2816" i="1"/>
  <c r="Q2817" i="1"/>
  <c r="Q2818" i="1"/>
  <c r="Q2819" i="1"/>
  <c r="Q2820" i="1"/>
  <c r="S2820" i="1" s="1"/>
  <c r="Q2821" i="1"/>
  <c r="Q2822" i="1"/>
  <c r="Q2823" i="1"/>
  <c r="Q2824" i="1"/>
  <c r="Q2825" i="1"/>
  <c r="Q2826" i="1"/>
  <c r="Q2827" i="1"/>
  <c r="Q2828" i="1"/>
  <c r="S2828" i="1" s="1"/>
  <c r="Q2829" i="1"/>
  <c r="Q2830" i="1"/>
  <c r="Q2831" i="1"/>
  <c r="Q2832" i="1"/>
  <c r="Q2833" i="1"/>
  <c r="Q2834" i="1"/>
  <c r="Q2835" i="1"/>
  <c r="Q2836" i="1"/>
  <c r="S2836" i="1" s="1"/>
  <c r="Q2837" i="1"/>
  <c r="Q2838" i="1"/>
  <c r="Q2839" i="1"/>
  <c r="Q2840" i="1"/>
  <c r="Q2841" i="1"/>
  <c r="Q2842" i="1"/>
  <c r="Q2843" i="1"/>
  <c r="Q2844" i="1"/>
  <c r="S2844" i="1" s="1"/>
  <c r="Q2845" i="1"/>
  <c r="Q2846" i="1"/>
  <c r="Q2847" i="1"/>
  <c r="Q2848" i="1"/>
  <c r="Q2849" i="1"/>
  <c r="Q2850" i="1"/>
  <c r="Q2851" i="1"/>
  <c r="Q2852" i="1"/>
  <c r="S2852" i="1" s="1"/>
  <c r="Q2853" i="1"/>
  <c r="Q2854" i="1"/>
  <c r="Q2855" i="1"/>
  <c r="Q2856" i="1"/>
  <c r="Q2857" i="1"/>
  <c r="Q2858" i="1"/>
  <c r="Q2859" i="1"/>
  <c r="Q2860" i="1"/>
  <c r="S2860" i="1" s="1"/>
  <c r="Q2861" i="1"/>
  <c r="Q2862" i="1"/>
  <c r="Q2863" i="1"/>
  <c r="Q2864" i="1"/>
  <c r="Q2865" i="1"/>
  <c r="Q2866" i="1"/>
  <c r="Q2867" i="1"/>
  <c r="Q2868" i="1"/>
  <c r="S2868" i="1" s="1"/>
  <c r="Q2869" i="1"/>
  <c r="Q2870" i="1"/>
  <c r="Q2871" i="1"/>
  <c r="Q2872" i="1"/>
  <c r="Q2873" i="1"/>
  <c r="Q2874" i="1"/>
  <c r="Q2875" i="1"/>
  <c r="Q2876" i="1"/>
  <c r="S2876" i="1" s="1"/>
  <c r="Q2877" i="1"/>
  <c r="Q2878" i="1"/>
  <c r="Q2879" i="1"/>
  <c r="Q2880" i="1"/>
  <c r="Q2881" i="1"/>
  <c r="Q2882" i="1"/>
  <c r="Q2883" i="1"/>
  <c r="Q2884" i="1"/>
  <c r="S2884" i="1" s="1"/>
  <c r="Q2885" i="1"/>
  <c r="Q2886" i="1"/>
  <c r="Q2887" i="1"/>
  <c r="Q2888" i="1"/>
  <c r="Q2889" i="1"/>
  <c r="Q2890" i="1"/>
  <c r="Q2891" i="1"/>
  <c r="Q2892" i="1"/>
  <c r="S2892" i="1" s="1"/>
  <c r="Q2893" i="1"/>
  <c r="Q2894" i="1"/>
  <c r="Q2895" i="1"/>
  <c r="Q2896" i="1"/>
  <c r="Q2897" i="1"/>
  <c r="Q2898" i="1"/>
  <c r="Q2899" i="1"/>
  <c r="Q2900" i="1"/>
  <c r="S2900" i="1" s="1"/>
  <c r="Q2901" i="1"/>
  <c r="Q2902" i="1"/>
  <c r="Q2903" i="1"/>
  <c r="Q2904" i="1"/>
  <c r="Q2905" i="1"/>
  <c r="Q2906" i="1"/>
  <c r="Q2907" i="1"/>
  <c r="Q2908" i="1"/>
  <c r="S2908" i="1" s="1"/>
  <c r="Q2909" i="1"/>
  <c r="Q2910" i="1"/>
  <c r="Q2911" i="1"/>
  <c r="Q2912" i="1"/>
  <c r="Q2913" i="1"/>
  <c r="Q2914" i="1"/>
  <c r="Q2915" i="1"/>
  <c r="Q2916" i="1"/>
  <c r="S2916" i="1" s="1"/>
  <c r="Q2917" i="1"/>
  <c r="Q2918" i="1"/>
  <c r="Q2919" i="1"/>
  <c r="Q2920" i="1"/>
  <c r="Q2921" i="1"/>
  <c r="Q2922" i="1"/>
  <c r="Q2923" i="1"/>
  <c r="Q2924" i="1"/>
  <c r="S2924" i="1" s="1"/>
  <c r="Q2925" i="1"/>
  <c r="Q2926" i="1"/>
  <c r="Q2927" i="1"/>
  <c r="Q2928" i="1"/>
  <c r="Q2929" i="1"/>
  <c r="Q2930" i="1"/>
  <c r="Q2931" i="1"/>
  <c r="Q2932" i="1"/>
  <c r="S2932" i="1" s="1"/>
  <c r="Q2933" i="1"/>
  <c r="Q2934" i="1"/>
  <c r="Q2935" i="1"/>
  <c r="Q2936" i="1"/>
  <c r="Q2937" i="1"/>
  <c r="Q2938" i="1"/>
  <c r="Q2939" i="1"/>
  <c r="Q2940" i="1"/>
  <c r="S2940" i="1" s="1"/>
  <c r="Q2941" i="1"/>
  <c r="Q2942" i="1"/>
  <c r="Q2943" i="1"/>
  <c r="Q2944" i="1"/>
  <c r="Q2945" i="1"/>
  <c r="Q2946" i="1"/>
  <c r="Q2947" i="1"/>
  <c r="Q2948" i="1"/>
  <c r="S2948" i="1" s="1"/>
  <c r="Q2949" i="1"/>
  <c r="Q2950" i="1"/>
  <c r="Q2951" i="1"/>
  <c r="Q2952" i="1"/>
  <c r="Q2953" i="1"/>
  <c r="Q2954" i="1"/>
  <c r="Q2955" i="1"/>
  <c r="Q2956" i="1"/>
  <c r="S2956" i="1" s="1"/>
  <c r="Q2957" i="1"/>
  <c r="Q2958" i="1"/>
  <c r="Q2959" i="1"/>
  <c r="Q2960" i="1"/>
  <c r="Q2961" i="1"/>
  <c r="Q2962" i="1"/>
  <c r="Q2963" i="1"/>
  <c r="Q2964" i="1"/>
  <c r="S2964" i="1" s="1"/>
  <c r="Q2965" i="1"/>
  <c r="Q2966" i="1"/>
  <c r="Q2967" i="1"/>
  <c r="Q2968" i="1"/>
  <c r="Q2969" i="1"/>
  <c r="Q2970" i="1"/>
  <c r="Q2971" i="1"/>
  <c r="Q2972" i="1"/>
  <c r="S2972" i="1" s="1"/>
  <c r="Q2973" i="1"/>
  <c r="Q2974" i="1"/>
  <c r="Q2975" i="1"/>
  <c r="Q2976" i="1"/>
  <c r="Q2977" i="1"/>
  <c r="Q2978" i="1"/>
  <c r="Q2979" i="1"/>
  <c r="Q2980" i="1"/>
  <c r="S2980" i="1" s="1"/>
  <c r="Q2981" i="1"/>
  <c r="Q2982" i="1"/>
  <c r="Q2983" i="1"/>
  <c r="Q2984" i="1"/>
  <c r="Q2985" i="1"/>
  <c r="Q2986" i="1"/>
  <c r="Q2987" i="1"/>
  <c r="Q2988" i="1"/>
  <c r="S2988" i="1" s="1"/>
  <c r="Q2989" i="1"/>
  <c r="Q2990" i="1"/>
  <c r="Q2991" i="1"/>
  <c r="Q2992" i="1"/>
  <c r="Q2993" i="1"/>
  <c r="Q2994" i="1"/>
  <c r="Q2995" i="1"/>
  <c r="Q2996" i="1"/>
  <c r="S2996" i="1" s="1"/>
  <c r="Q2997" i="1"/>
  <c r="Q2998" i="1"/>
  <c r="Q2999" i="1"/>
  <c r="Q3000" i="1"/>
  <c r="Q3001" i="1"/>
  <c r="Q3002" i="1"/>
  <c r="Q3003" i="1"/>
  <c r="Q3004" i="1"/>
  <c r="S3004" i="1" s="1"/>
  <c r="Q3005" i="1"/>
  <c r="Q3006" i="1"/>
  <c r="Q3007" i="1"/>
  <c r="Q3008" i="1"/>
  <c r="Q3009" i="1"/>
  <c r="Q3010" i="1"/>
  <c r="Q3011" i="1"/>
  <c r="Q3012" i="1"/>
  <c r="S3012" i="1" s="1"/>
  <c r="Q3013" i="1"/>
  <c r="Q3014" i="1"/>
  <c r="Q3015" i="1"/>
  <c r="Q3016" i="1"/>
  <c r="Q3017" i="1"/>
  <c r="Q3018" i="1"/>
  <c r="Q3019" i="1"/>
  <c r="Q3020" i="1"/>
  <c r="S3020" i="1" s="1"/>
  <c r="Q3021" i="1"/>
  <c r="Q3022" i="1"/>
  <c r="Q3023" i="1"/>
  <c r="Q3024" i="1"/>
  <c r="Q3025" i="1"/>
  <c r="Q3026" i="1"/>
  <c r="Q3027" i="1"/>
  <c r="Q3028" i="1"/>
  <c r="S3028" i="1" s="1"/>
  <c r="Q3029" i="1"/>
  <c r="Q3030" i="1"/>
  <c r="Q3031" i="1"/>
  <c r="Q3032" i="1"/>
  <c r="Q3033" i="1"/>
  <c r="Q3034" i="1"/>
  <c r="Q3035" i="1"/>
  <c r="Q3036" i="1"/>
  <c r="S3036" i="1" s="1"/>
  <c r="Q3037" i="1"/>
  <c r="Q3038" i="1"/>
  <c r="Q3039" i="1"/>
  <c r="Q3040" i="1"/>
  <c r="Q3041" i="1"/>
  <c r="Q3042" i="1"/>
  <c r="Q3043" i="1"/>
  <c r="Q3044" i="1"/>
  <c r="S3044" i="1" s="1"/>
  <c r="Q3045" i="1"/>
  <c r="Q3046" i="1"/>
  <c r="Q3047" i="1"/>
  <c r="Q3048" i="1"/>
  <c r="Q3049" i="1"/>
  <c r="Q3050" i="1"/>
  <c r="Q3051" i="1"/>
  <c r="Q3052" i="1"/>
  <c r="S3052" i="1" s="1"/>
  <c r="Q3053" i="1"/>
  <c r="Q3054" i="1"/>
  <c r="Q3055" i="1"/>
  <c r="Q3056" i="1"/>
  <c r="Q3057" i="1"/>
  <c r="Q3058" i="1"/>
  <c r="Q3059" i="1"/>
  <c r="Q3060" i="1"/>
  <c r="S3060" i="1" s="1"/>
  <c r="Q3061" i="1"/>
  <c r="Q3062" i="1"/>
  <c r="Q3063" i="1"/>
  <c r="Q3064" i="1"/>
  <c r="Q3065" i="1"/>
  <c r="Q3066" i="1"/>
  <c r="Q3067" i="1"/>
  <c r="Q3068" i="1"/>
  <c r="S3068" i="1" s="1"/>
  <c r="Q3069" i="1"/>
  <c r="Q3070" i="1"/>
  <c r="Q3071" i="1"/>
  <c r="Q3072" i="1"/>
  <c r="Q3073" i="1"/>
  <c r="Q3074" i="1"/>
  <c r="Q3075" i="1"/>
  <c r="Q3076" i="1"/>
  <c r="S3076" i="1" s="1"/>
  <c r="Q3077" i="1"/>
  <c r="Q3078" i="1"/>
  <c r="Q3079" i="1"/>
  <c r="Q3080" i="1"/>
  <c r="Q3081" i="1"/>
  <c r="Q3082" i="1"/>
  <c r="Q3083" i="1"/>
  <c r="Q3084" i="1"/>
  <c r="S3084" i="1" s="1"/>
  <c r="Q3085" i="1"/>
  <c r="Q3086" i="1"/>
  <c r="Q3087" i="1"/>
  <c r="Q3088" i="1"/>
  <c r="Q3089" i="1"/>
  <c r="Q3090" i="1"/>
  <c r="Q3091" i="1"/>
  <c r="Q3092" i="1"/>
  <c r="S3092" i="1" s="1"/>
  <c r="Q3093" i="1"/>
  <c r="Q3094" i="1"/>
  <c r="Q3095" i="1"/>
  <c r="Q3096" i="1"/>
  <c r="Q3097" i="1"/>
  <c r="Q3098" i="1"/>
  <c r="Q3099" i="1"/>
  <c r="Q3100" i="1"/>
  <c r="S3100" i="1" s="1"/>
  <c r="Q3101" i="1"/>
  <c r="Q3102" i="1"/>
  <c r="Q3103" i="1"/>
  <c r="Q3104" i="1"/>
  <c r="Q3105" i="1"/>
  <c r="Q3106" i="1"/>
  <c r="Q3107" i="1"/>
  <c r="Q3108" i="1"/>
  <c r="S3108" i="1" s="1"/>
  <c r="Q3109" i="1"/>
  <c r="Q3110" i="1"/>
  <c r="Q3111" i="1"/>
  <c r="Q3112" i="1"/>
  <c r="Q3113" i="1"/>
  <c r="Q3114" i="1"/>
  <c r="Q3115" i="1"/>
  <c r="Q3116" i="1"/>
  <c r="S3116" i="1" s="1"/>
  <c r="Q3117" i="1"/>
  <c r="Q3118" i="1"/>
  <c r="Q3119" i="1"/>
  <c r="Q3120" i="1"/>
  <c r="Q3121" i="1"/>
  <c r="Q3122" i="1"/>
  <c r="Q3123" i="1"/>
  <c r="Q3124" i="1"/>
  <c r="S3124" i="1" s="1"/>
  <c r="Q3125" i="1"/>
  <c r="Q3126" i="1"/>
  <c r="Q3127" i="1"/>
  <c r="Q3128" i="1"/>
  <c r="Q3129" i="1"/>
  <c r="Q3130" i="1"/>
  <c r="Q3131" i="1"/>
  <c r="Q3132" i="1"/>
  <c r="S3132" i="1" s="1"/>
  <c r="Q3133" i="1"/>
  <c r="Q3134" i="1"/>
  <c r="Q3135" i="1"/>
  <c r="Q3136" i="1"/>
  <c r="Q3137" i="1"/>
  <c r="Q3138" i="1"/>
  <c r="Q3139" i="1"/>
  <c r="Q3140" i="1"/>
  <c r="S3140" i="1" s="1"/>
  <c r="Q3141" i="1"/>
  <c r="Q3142" i="1"/>
  <c r="Q3143" i="1"/>
  <c r="Q3144" i="1"/>
  <c r="Q3145" i="1"/>
  <c r="Q3146" i="1"/>
  <c r="Q3147" i="1"/>
  <c r="Q3148" i="1"/>
  <c r="S3148" i="1" s="1"/>
  <c r="Q3149" i="1"/>
  <c r="Q3150" i="1"/>
  <c r="Q3151" i="1"/>
  <c r="Q3152" i="1"/>
  <c r="Q3153" i="1"/>
  <c r="Q3154" i="1"/>
  <c r="Q3155" i="1"/>
  <c r="Q3156" i="1"/>
  <c r="S3156" i="1" s="1"/>
  <c r="Q3157" i="1"/>
  <c r="Q3158" i="1"/>
  <c r="Q3159" i="1"/>
  <c r="Q3160" i="1"/>
  <c r="Q3161" i="1"/>
  <c r="Q3162" i="1"/>
  <c r="Q3163" i="1"/>
  <c r="Q3164" i="1"/>
  <c r="S3164" i="1" s="1"/>
  <c r="Q3165" i="1"/>
  <c r="Q3166" i="1"/>
  <c r="Q3167" i="1"/>
  <c r="Q3168" i="1"/>
  <c r="Q3169" i="1"/>
  <c r="Q3170" i="1"/>
  <c r="Q3171" i="1"/>
  <c r="Q3172" i="1"/>
  <c r="S3172" i="1" s="1"/>
  <c r="Q3173" i="1"/>
  <c r="Q3174" i="1"/>
  <c r="Q3175" i="1"/>
  <c r="Q3176" i="1"/>
  <c r="Q3177" i="1"/>
  <c r="Q3178" i="1"/>
  <c r="Q3179" i="1"/>
  <c r="Q3180" i="1"/>
  <c r="S3180" i="1" s="1"/>
  <c r="Q3181" i="1"/>
  <c r="Q3182" i="1"/>
  <c r="Q3183" i="1"/>
  <c r="Q3184" i="1"/>
  <c r="Q3185" i="1"/>
  <c r="Q3186" i="1"/>
  <c r="Q3187" i="1"/>
  <c r="Q3188" i="1"/>
  <c r="S3188" i="1" s="1"/>
  <c r="Q3189" i="1"/>
  <c r="Q3190" i="1"/>
  <c r="Q3191" i="1"/>
  <c r="Q3192" i="1"/>
  <c r="Q3193" i="1"/>
  <c r="Q3194" i="1"/>
  <c r="Q3195" i="1"/>
  <c r="Q3196" i="1"/>
  <c r="S3196" i="1" s="1"/>
  <c r="Q3197" i="1"/>
  <c r="Q3198" i="1"/>
  <c r="Q3199" i="1"/>
  <c r="Q3200" i="1"/>
  <c r="Q3201" i="1"/>
  <c r="Q3202" i="1"/>
  <c r="Q3203" i="1"/>
  <c r="Q3204" i="1"/>
  <c r="S3204" i="1" s="1"/>
  <c r="Q3205" i="1"/>
  <c r="Q3206" i="1"/>
  <c r="Q3207" i="1"/>
  <c r="Q3208" i="1"/>
  <c r="Q3209" i="1"/>
  <c r="Q3210" i="1"/>
  <c r="Q3211" i="1"/>
  <c r="Q3212" i="1"/>
  <c r="S3212" i="1" s="1"/>
  <c r="Q3213" i="1"/>
  <c r="Q3214" i="1"/>
  <c r="Q3215" i="1"/>
  <c r="Q3216" i="1"/>
  <c r="Q3217" i="1"/>
  <c r="Q3218" i="1"/>
  <c r="Q3219" i="1"/>
  <c r="Q3220" i="1"/>
  <c r="S3220" i="1" s="1"/>
  <c r="Q3221" i="1"/>
  <c r="Q3222" i="1"/>
  <c r="Q3223" i="1"/>
  <c r="Q3224" i="1"/>
  <c r="Q3225" i="1"/>
  <c r="Q3226" i="1"/>
  <c r="Q3227" i="1"/>
  <c r="Q3228" i="1"/>
  <c r="S3228" i="1" s="1"/>
  <c r="Q3229" i="1"/>
  <c r="Q3230" i="1"/>
  <c r="Q3231" i="1"/>
  <c r="Q3232" i="1"/>
  <c r="Q3233" i="1"/>
  <c r="Q3234" i="1"/>
  <c r="Q3235" i="1"/>
  <c r="Q3236" i="1"/>
  <c r="S3236" i="1" s="1"/>
  <c r="Q3237" i="1"/>
  <c r="Q3238" i="1"/>
  <c r="Q3239" i="1"/>
  <c r="Q3240" i="1"/>
  <c r="Q3241" i="1"/>
  <c r="Q3242" i="1"/>
  <c r="Q3243" i="1"/>
  <c r="Q3244" i="1"/>
  <c r="S3244" i="1" s="1"/>
  <c r="Q3245" i="1"/>
  <c r="Q3246" i="1"/>
  <c r="Q3247" i="1"/>
  <c r="Q3248" i="1"/>
  <c r="Q3249" i="1"/>
  <c r="Q3250" i="1"/>
  <c r="Q3251" i="1"/>
  <c r="Q3252" i="1"/>
  <c r="S3252" i="1" s="1"/>
  <c r="Q3253" i="1"/>
  <c r="Q3254" i="1"/>
  <c r="Q3255" i="1"/>
  <c r="Q3256" i="1"/>
  <c r="Q3257" i="1"/>
  <c r="Q3258" i="1"/>
  <c r="Q3259" i="1"/>
  <c r="Q3260" i="1"/>
  <c r="S3260" i="1" s="1"/>
  <c r="Q3261" i="1"/>
  <c r="Q3262" i="1"/>
  <c r="Q3263" i="1"/>
  <c r="Q3264" i="1"/>
  <c r="Q3265" i="1"/>
  <c r="Q3266" i="1"/>
  <c r="Q3267" i="1"/>
  <c r="Q3268" i="1"/>
  <c r="S3268" i="1" s="1"/>
  <c r="Q3269" i="1"/>
  <c r="Q3270" i="1"/>
  <c r="Q3271" i="1"/>
  <c r="Q3272" i="1"/>
  <c r="Q3273" i="1"/>
  <c r="Q3274" i="1"/>
  <c r="Q3275" i="1"/>
  <c r="Q3276" i="1"/>
  <c r="S3276" i="1" s="1"/>
  <c r="Q3277" i="1"/>
  <c r="Q3278" i="1"/>
  <c r="Q3279" i="1"/>
  <c r="Q3280" i="1"/>
  <c r="Q3281" i="1"/>
  <c r="Q3282" i="1"/>
  <c r="Q3283" i="1"/>
  <c r="Q3284" i="1"/>
  <c r="S3284" i="1" s="1"/>
  <c r="Q3285" i="1"/>
  <c r="Q3286" i="1"/>
  <c r="Q3287" i="1"/>
  <c r="Q3288" i="1"/>
  <c r="Q3289" i="1"/>
  <c r="Q3290" i="1"/>
  <c r="Q3291" i="1"/>
  <c r="Q3292" i="1"/>
  <c r="S3292" i="1" s="1"/>
  <c r="Q3293" i="1"/>
  <c r="Q3294" i="1"/>
  <c r="Q3295" i="1"/>
  <c r="Q3296" i="1"/>
  <c r="Q3297" i="1"/>
  <c r="Q3298" i="1"/>
  <c r="Q3299" i="1"/>
  <c r="Q3300" i="1"/>
  <c r="S3300" i="1" s="1"/>
  <c r="Q3301" i="1"/>
  <c r="Q3302" i="1"/>
  <c r="Q3303" i="1"/>
  <c r="Q3304" i="1"/>
  <c r="Q3305" i="1"/>
  <c r="Q3306" i="1"/>
  <c r="Q3307" i="1"/>
  <c r="Q3308" i="1"/>
  <c r="S3308" i="1" s="1"/>
  <c r="Q3309" i="1"/>
  <c r="Q3310" i="1"/>
  <c r="Q3311" i="1"/>
  <c r="Q3312" i="1"/>
  <c r="Q3313" i="1"/>
  <c r="Q3314" i="1"/>
  <c r="Q3315" i="1"/>
  <c r="Q3316" i="1"/>
  <c r="S3316" i="1" s="1"/>
  <c r="Q3317" i="1"/>
  <c r="Q3318" i="1"/>
  <c r="Q3319" i="1"/>
  <c r="Q3320" i="1"/>
  <c r="Q3321" i="1"/>
  <c r="Q3322" i="1"/>
  <c r="Q3323" i="1"/>
  <c r="Q3324" i="1"/>
  <c r="S3324" i="1" s="1"/>
  <c r="Q3325" i="1"/>
  <c r="Q3326" i="1"/>
  <c r="Q3327" i="1"/>
  <c r="Q3328" i="1"/>
  <c r="Q3329" i="1"/>
  <c r="Q3330" i="1"/>
  <c r="Q3331" i="1"/>
  <c r="Q3332" i="1"/>
  <c r="S3332" i="1" s="1"/>
  <c r="Q3333" i="1"/>
  <c r="Q3334" i="1"/>
  <c r="Q3335" i="1"/>
  <c r="Q3336" i="1"/>
  <c r="Q3337" i="1"/>
  <c r="Q3338" i="1"/>
  <c r="Q3339" i="1"/>
  <c r="Q3340" i="1"/>
  <c r="S3340" i="1" s="1"/>
  <c r="Q3341" i="1"/>
  <c r="Q3342" i="1"/>
  <c r="Q3343" i="1"/>
  <c r="Q3344" i="1"/>
  <c r="Q3345" i="1"/>
  <c r="Q3346" i="1"/>
  <c r="Q3347" i="1"/>
  <c r="Q3348" i="1"/>
  <c r="S3348" i="1" s="1"/>
  <c r="Q3349" i="1"/>
  <c r="Q3350" i="1"/>
  <c r="Q3351" i="1"/>
  <c r="Q3352" i="1"/>
  <c r="Q3353" i="1"/>
  <c r="Q3354" i="1"/>
  <c r="Q3355" i="1"/>
  <c r="Q3356" i="1"/>
  <c r="S3356" i="1" s="1"/>
  <c r="Q3357" i="1"/>
  <c r="Q3358" i="1"/>
  <c r="Q3359" i="1"/>
  <c r="Q3360" i="1"/>
  <c r="Q3361" i="1"/>
  <c r="Q3362" i="1"/>
  <c r="Q3363" i="1"/>
  <c r="Q3364" i="1"/>
  <c r="S3364" i="1" s="1"/>
  <c r="Q3365" i="1"/>
  <c r="Q3366" i="1"/>
  <c r="Q3367" i="1"/>
  <c r="Q3368" i="1"/>
  <c r="Q3369" i="1"/>
  <c r="Q3370" i="1"/>
  <c r="Q3371" i="1"/>
  <c r="Q3372" i="1"/>
  <c r="S3372" i="1" s="1"/>
  <c r="Q3373" i="1"/>
  <c r="Q3374" i="1"/>
  <c r="Q3375" i="1"/>
  <c r="Q3376" i="1"/>
  <c r="Q3377" i="1"/>
  <c r="Q3378" i="1"/>
  <c r="Q3379" i="1"/>
  <c r="Q3380" i="1"/>
  <c r="S3380" i="1" s="1"/>
  <c r="Q3381" i="1"/>
  <c r="Q3382" i="1"/>
  <c r="Q3383" i="1"/>
  <c r="Q3384" i="1"/>
  <c r="Q3385" i="1"/>
  <c r="Q3386" i="1"/>
  <c r="Q3387" i="1"/>
  <c r="Q3388" i="1"/>
  <c r="S3388" i="1" s="1"/>
  <c r="Q3389" i="1"/>
  <c r="Q3390" i="1"/>
  <c r="Q3391" i="1"/>
  <c r="Q3392" i="1"/>
  <c r="Q3393" i="1"/>
  <c r="Q3394" i="1"/>
  <c r="Q3395" i="1"/>
  <c r="Q3396" i="1"/>
  <c r="S3396" i="1" s="1"/>
  <c r="Q3397" i="1"/>
  <c r="Q3398" i="1"/>
  <c r="Q3399" i="1"/>
  <c r="Q3400" i="1"/>
  <c r="Q3401" i="1"/>
  <c r="Q3402" i="1"/>
  <c r="Q3403" i="1"/>
  <c r="Q3404" i="1"/>
  <c r="S3404" i="1" s="1"/>
  <c r="Q3405" i="1"/>
  <c r="Q3406" i="1"/>
  <c r="Q3407" i="1"/>
  <c r="Q3408" i="1"/>
  <c r="Q3409" i="1"/>
  <c r="Q3410" i="1"/>
  <c r="Q3411" i="1"/>
  <c r="Q3412" i="1"/>
  <c r="S3412" i="1" s="1"/>
  <c r="Q3413" i="1"/>
  <c r="Q3414" i="1"/>
  <c r="Q3415" i="1"/>
  <c r="Q3416" i="1"/>
  <c r="Q3417" i="1"/>
  <c r="Q3418" i="1"/>
  <c r="Q3419" i="1"/>
  <c r="Q3420" i="1"/>
  <c r="S3420" i="1" s="1"/>
  <c r="Q3421" i="1"/>
  <c r="Q3422" i="1"/>
  <c r="Q3423" i="1"/>
  <c r="Q3424" i="1"/>
  <c r="Q3425" i="1"/>
  <c r="Q3426" i="1"/>
  <c r="Q3427" i="1"/>
  <c r="Q3428" i="1"/>
  <c r="S3428" i="1" s="1"/>
  <c r="Q3429" i="1"/>
  <c r="Q3430" i="1"/>
  <c r="Q3431" i="1"/>
  <c r="Q3432" i="1"/>
  <c r="Q3433" i="1"/>
  <c r="Q3434" i="1"/>
  <c r="Q3435" i="1"/>
  <c r="Q3436" i="1"/>
  <c r="S3436" i="1" s="1"/>
  <c r="Q3437" i="1"/>
  <c r="Q3438" i="1"/>
  <c r="Q3439" i="1"/>
  <c r="Q3440" i="1"/>
  <c r="Q3441" i="1"/>
  <c r="Q3442" i="1"/>
  <c r="Q3443" i="1"/>
  <c r="Q3444" i="1"/>
  <c r="S3444" i="1" s="1"/>
  <c r="Q3445" i="1"/>
  <c r="Q3446" i="1"/>
  <c r="Q3447" i="1"/>
  <c r="Q3448" i="1"/>
  <c r="Q3449" i="1"/>
  <c r="Q3450" i="1"/>
  <c r="Q3451" i="1"/>
  <c r="Q3452" i="1"/>
  <c r="S3452" i="1" s="1"/>
  <c r="Q3453" i="1"/>
  <c r="Q3454" i="1"/>
  <c r="Q3455" i="1"/>
  <c r="Q3456" i="1"/>
  <c r="Q3457" i="1"/>
  <c r="Q3458" i="1"/>
  <c r="Q3459" i="1"/>
  <c r="Q3460" i="1"/>
  <c r="S3460" i="1" s="1"/>
  <c r="Q3461" i="1"/>
  <c r="Q3462" i="1"/>
  <c r="Q3463" i="1"/>
  <c r="Q3464" i="1"/>
  <c r="Q3465" i="1"/>
  <c r="Q3466" i="1"/>
  <c r="Q3467" i="1"/>
  <c r="Q3468" i="1"/>
  <c r="S3468" i="1" s="1"/>
  <c r="Q3469" i="1"/>
  <c r="Q3470" i="1"/>
  <c r="Q3471" i="1"/>
  <c r="Q3472" i="1"/>
  <c r="Q3473" i="1"/>
  <c r="Q3474" i="1"/>
  <c r="Q3475" i="1"/>
  <c r="Q3476" i="1"/>
  <c r="S3476" i="1" s="1"/>
  <c r="Q3477" i="1"/>
  <c r="Q3478" i="1"/>
  <c r="Q3479" i="1"/>
  <c r="Q3480" i="1"/>
  <c r="Q3481" i="1"/>
  <c r="Q3482" i="1"/>
  <c r="Q3483" i="1"/>
  <c r="Q3484" i="1"/>
  <c r="S3484" i="1" s="1"/>
  <c r="Q3485" i="1"/>
  <c r="Q3486" i="1"/>
  <c r="Q3487" i="1"/>
  <c r="Q3488" i="1"/>
  <c r="Q3489" i="1"/>
  <c r="Q3490" i="1"/>
  <c r="Q3491" i="1"/>
  <c r="Q3492" i="1"/>
  <c r="S3492" i="1" s="1"/>
  <c r="Q3493" i="1"/>
  <c r="Q3494" i="1"/>
  <c r="Q3495" i="1"/>
  <c r="Q3496" i="1"/>
  <c r="Q3497" i="1"/>
  <c r="Q3498" i="1"/>
  <c r="Q3499" i="1"/>
  <c r="Q3500" i="1"/>
  <c r="S3500" i="1" s="1"/>
  <c r="Q3501" i="1"/>
  <c r="Q3502" i="1"/>
  <c r="Q3503" i="1"/>
  <c r="Q3504" i="1"/>
  <c r="Q3505" i="1"/>
  <c r="Q3506" i="1"/>
  <c r="Q3507" i="1"/>
  <c r="Q3508" i="1"/>
  <c r="S3508" i="1" s="1"/>
  <c r="Q3509" i="1"/>
  <c r="Q3510" i="1"/>
  <c r="Q3511" i="1"/>
  <c r="Q3512" i="1"/>
  <c r="Q3513" i="1"/>
  <c r="Q3514" i="1"/>
  <c r="Q3515" i="1"/>
  <c r="Q3516" i="1"/>
  <c r="S3516" i="1" s="1"/>
  <c r="Q3517" i="1"/>
  <c r="Q3518" i="1"/>
  <c r="Q3519" i="1"/>
  <c r="Q3520" i="1"/>
  <c r="Q3521" i="1"/>
  <c r="Q3522" i="1"/>
  <c r="Q3523" i="1"/>
  <c r="Q3524" i="1"/>
  <c r="S3524" i="1" s="1"/>
  <c r="Q3525" i="1"/>
  <c r="Q3526" i="1"/>
  <c r="Q3527" i="1"/>
  <c r="Q3528" i="1"/>
  <c r="Q3529" i="1"/>
  <c r="Q3530" i="1"/>
  <c r="Q3531" i="1"/>
  <c r="Q3532" i="1"/>
  <c r="S3532" i="1" s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S3544" i="1" s="1"/>
  <c r="Q3545" i="1"/>
  <c r="Q3546" i="1"/>
  <c r="Q3547" i="1"/>
  <c r="Q3548" i="1"/>
  <c r="S3548" i="1" s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S3560" i="1" s="1"/>
  <c r="Q3561" i="1"/>
  <c r="Q3562" i="1"/>
  <c r="Q3563" i="1"/>
  <c r="Q3564" i="1"/>
  <c r="S3564" i="1" s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S3576" i="1" s="1"/>
  <c r="Q3577" i="1"/>
  <c r="Q3578" i="1"/>
  <c r="Q3579" i="1"/>
  <c r="Q3580" i="1"/>
  <c r="S3580" i="1" s="1"/>
  <c r="Q3581" i="1"/>
  <c r="Q3582" i="1"/>
  <c r="Q3583" i="1"/>
  <c r="Q3584" i="1"/>
  <c r="S3584" i="1" s="1"/>
  <c r="Q3585" i="1"/>
  <c r="Q3586" i="1"/>
  <c r="Q3587" i="1"/>
  <c r="Q3588" i="1"/>
  <c r="S3588" i="1" s="1"/>
  <c r="Q3589" i="1"/>
  <c r="Q3590" i="1"/>
  <c r="Q3591" i="1"/>
  <c r="Q3592" i="1"/>
  <c r="S3592" i="1" s="1"/>
  <c r="Q3593" i="1"/>
  <c r="Q3594" i="1"/>
  <c r="Q3595" i="1"/>
  <c r="Q3596" i="1"/>
  <c r="S3596" i="1" s="1"/>
  <c r="Q3597" i="1"/>
  <c r="Q3598" i="1"/>
  <c r="Q3599" i="1"/>
  <c r="Q3600" i="1"/>
  <c r="S3600" i="1" s="1"/>
  <c r="Q3601" i="1"/>
  <c r="Q3602" i="1"/>
  <c r="Q3603" i="1"/>
  <c r="Q3604" i="1"/>
  <c r="Q3605" i="1"/>
  <c r="Q3606" i="1"/>
  <c r="Q3607" i="1"/>
  <c r="Q3608" i="1"/>
  <c r="S3608" i="1" s="1"/>
  <c r="Q3609" i="1"/>
  <c r="Q3610" i="1"/>
  <c r="Q3611" i="1"/>
  <c r="Q3612" i="1"/>
  <c r="S3612" i="1" s="1"/>
  <c r="Q3613" i="1"/>
  <c r="Q3614" i="1"/>
  <c r="Q3615" i="1"/>
  <c r="Q3616" i="1"/>
  <c r="S3616" i="1" s="1"/>
  <c r="Q3617" i="1"/>
  <c r="Q3618" i="1"/>
  <c r="Q3619" i="1"/>
  <c r="Q3620" i="1"/>
  <c r="Q3621" i="1"/>
  <c r="Q3622" i="1"/>
  <c r="Q3623" i="1"/>
  <c r="Q3624" i="1"/>
  <c r="S3624" i="1" s="1"/>
  <c r="Q3625" i="1"/>
  <c r="Q3626" i="1"/>
  <c r="Q3627" i="1"/>
  <c r="Q3628" i="1"/>
  <c r="S3628" i="1" s="1"/>
  <c r="Q3629" i="1"/>
  <c r="Q3630" i="1"/>
  <c r="Q3631" i="1"/>
  <c r="Q3632" i="1"/>
  <c r="Q3633" i="1"/>
  <c r="Q3634" i="1"/>
  <c r="Q3635" i="1"/>
  <c r="Q3636" i="1"/>
  <c r="S3636" i="1" s="1"/>
  <c r="Q3637" i="1"/>
  <c r="Q3638" i="1"/>
  <c r="Q3639" i="1"/>
  <c r="Q3640" i="1"/>
  <c r="S3640" i="1" s="1"/>
  <c r="Q3641" i="1"/>
  <c r="Q3642" i="1"/>
  <c r="Q3643" i="1"/>
  <c r="Q3644" i="1"/>
  <c r="S3644" i="1" s="1"/>
  <c r="Q3645" i="1"/>
  <c r="Q3646" i="1"/>
  <c r="Q2" i="1"/>
  <c r="T3155" i="1" l="1"/>
  <c r="U3155" i="1" s="1"/>
  <c r="S3155" i="1"/>
  <c r="T2899" i="1"/>
  <c r="U2899" i="1" s="1"/>
  <c r="S2899" i="1"/>
  <c r="T2643" i="1"/>
  <c r="U2643" i="1" s="1"/>
  <c r="S2643" i="1"/>
  <c r="T2451" i="1"/>
  <c r="U2451" i="1" s="1"/>
  <c r="S2451" i="1"/>
  <c r="T2387" i="1"/>
  <c r="U2387" i="1" s="1"/>
  <c r="S2387" i="1"/>
  <c r="T2195" i="1"/>
  <c r="U2195" i="1" s="1"/>
  <c r="S2195" i="1"/>
  <c r="T1683" i="1"/>
  <c r="U1683" i="1" s="1"/>
  <c r="S1683" i="1"/>
  <c r="T1619" i="1"/>
  <c r="U1619" i="1" s="1"/>
  <c r="S1619" i="1"/>
  <c r="T1427" i="1"/>
  <c r="U1427" i="1" s="1"/>
  <c r="S1427" i="1"/>
  <c r="T1363" i="1"/>
  <c r="U1363" i="1" s="1"/>
  <c r="S1363" i="1"/>
  <c r="T1159" i="1"/>
  <c r="U1159" i="1" s="1"/>
  <c r="S1159" i="1"/>
  <c r="T1131" i="1"/>
  <c r="U1131" i="1" s="1"/>
  <c r="W1131" i="1" s="1"/>
  <c r="X1131" i="1" s="1"/>
  <c r="S1131" i="1"/>
  <c r="T903" i="1"/>
  <c r="U903" i="1" s="1"/>
  <c r="S903" i="1"/>
  <c r="T875" i="1"/>
  <c r="U875" i="1" s="1"/>
  <c r="W875" i="1" s="1"/>
  <c r="X875" i="1" s="1"/>
  <c r="S875" i="1"/>
  <c r="T619" i="1"/>
  <c r="U619" i="1" s="1"/>
  <c r="S619" i="1"/>
  <c r="T583" i="1"/>
  <c r="U583" i="1" s="1"/>
  <c r="W583" i="1" s="1"/>
  <c r="X583" i="1" s="1"/>
  <c r="S583" i="1"/>
  <c r="T391" i="1"/>
  <c r="U391" i="1" s="1"/>
  <c r="S391" i="1"/>
  <c r="T363" i="1"/>
  <c r="U363" i="1" s="1"/>
  <c r="S363" i="1"/>
  <c r="T327" i="1"/>
  <c r="U327" i="1" s="1"/>
  <c r="S327" i="1"/>
  <c r="T263" i="1"/>
  <c r="U263" i="1" s="1"/>
  <c r="W263" i="1" s="1"/>
  <c r="X263" i="1" s="1"/>
  <c r="S263" i="1"/>
  <c r="T199" i="1"/>
  <c r="U199" i="1" s="1"/>
  <c r="S199" i="1"/>
  <c r="T167" i="1"/>
  <c r="U167" i="1" s="1"/>
  <c r="W167" i="1" s="1"/>
  <c r="X167" i="1" s="1"/>
  <c r="S167" i="1"/>
  <c r="T39" i="1"/>
  <c r="U39" i="1" s="1"/>
  <c r="S39" i="1"/>
  <c r="S3411" i="1"/>
  <c r="S2771" i="1"/>
  <c r="S2259" i="1"/>
  <c r="S1031" i="1"/>
  <c r="S455" i="1"/>
  <c r="S3646" i="1"/>
  <c r="S3582" i="1"/>
  <c r="S3518" i="1"/>
  <c r="S3498" i="1"/>
  <c r="S3470" i="1"/>
  <c r="S3406" i="1"/>
  <c r="S3326" i="1"/>
  <c r="S3306" i="1"/>
  <c r="S3262" i="1"/>
  <c r="S3242" i="1"/>
  <c r="S3178" i="1"/>
  <c r="S3150" i="1"/>
  <c r="S3086" i="1"/>
  <c r="S3070" i="1"/>
  <c r="S3050" i="1"/>
  <c r="S2958" i="1"/>
  <c r="S2922" i="1"/>
  <c r="S2878" i="1"/>
  <c r="S2830" i="1"/>
  <c r="S2810" i="1"/>
  <c r="S2682" i="1"/>
  <c r="S2554" i="1"/>
  <c r="S2430" i="1"/>
  <c r="S2298" i="1"/>
  <c r="S2174" i="1"/>
  <c r="S2106" i="1"/>
  <c r="S2042" i="1"/>
  <c r="S1978" i="1"/>
  <c r="S1914" i="1"/>
  <c r="S1850" i="1"/>
  <c r="S1790" i="1"/>
  <c r="S1658" i="1"/>
  <c r="S1594" i="1"/>
  <c r="S1530" i="1"/>
  <c r="S1466" i="1"/>
  <c r="S1406" i="1"/>
  <c r="S1274" i="1"/>
  <c r="S1210" i="1"/>
  <c r="S1146" i="1"/>
  <c r="S1082" i="1"/>
  <c r="S1018" i="1"/>
  <c r="S894" i="1"/>
  <c r="S826" i="1"/>
  <c r="S762" i="1"/>
  <c r="S654" i="1"/>
  <c r="S590" i="1"/>
  <c r="S334" i="1"/>
  <c r="S298" i="1"/>
  <c r="S42" i="1"/>
  <c r="S3347" i="1"/>
  <c r="S3219" i="1"/>
  <c r="S2835" i="1"/>
  <c r="S2067" i="1"/>
  <c r="S1555" i="1"/>
  <c r="S3632" i="1"/>
  <c r="S3568" i="1"/>
  <c r="S3540" i="1"/>
  <c r="S3512" i="1"/>
  <c r="S3480" i="1"/>
  <c r="S3424" i="1"/>
  <c r="S3400" i="1"/>
  <c r="S3368" i="1"/>
  <c r="S3344" i="1"/>
  <c r="S3312" i="1"/>
  <c r="S3283" i="1"/>
  <c r="S3248" i="1"/>
  <c r="S3208" i="1"/>
  <c r="S3168" i="1"/>
  <c r="S3091" i="1"/>
  <c r="S3056" i="1"/>
  <c r="S3024" i="1"/>
  <c r="S2976" i="1"/>
  <c r="S2904" i="1"/>
  <c r="S2864" i="1"/>
  <c r="S2832" i="1"/>
  <c r="S2792" i="1"/>
  <c r="S2712" i="1"/>
  <c r="S2680" i="1"/>
  <c r="S2640" i="1"/>
  <c r="S2600" i="1"/>
  <c r="S2568" i="1"/>
  <c r="S2515" i="1"/>
  <c r="S2456" i="1"/>
  <c r="S2400" i="1"/>
  <c r="S2344" i="1"/>
  <c r="S2288" i="1"/>
  <c r="S2232" i="1"/>
  <c r="S2120" i="1"/>
  <c r="S2064" i="1"/>
  <c r="S2003" i="1"/>
  <c r="S1888" i="1"/>
  <c r="S1832" i="1"/>
  <c r="S1720" i="1"/>
  <c r="S1664" i="1"/>
  <c r="S1608" i="1"/>
  <c r="S1552" i="1"/>
  <c r="S1491" i="1"/>
  <c r="S1432" i="1"/>
  <c r="S1376" i="1"/>
  <c r="S1287" i="1"/>
  <c r="S1184" i="1"/>
  <c r="S1088" i="1"/>
  <c r="S992" i="1"/>
  <c r="S892" i="1"/>
  <c r="S775" i="1"/>
  <c r="S683" i="1"/>
  <c r="S604" i="1"/>
  <c r="S512" i="1"/>
  <c r="S380" i="1"/>
  <c r="S224" i="1"/>
  <c r="S71" i="1"/>
  <c r="T3360" i="1"/>
  <c r="U3360" i="1" s="1"/>
  <c r="W3360" i="1" s="1"/>
  <c r="X3360" i="1" s="1"/>
  <c r="T3232" i="1"/>
  <c r="U3232" i="1" s="1"/>
  <c r="W3232" i="1" s="1"/>
  <c r="X3232" i="1" s="1"/>
  <c r="T2592" i="1"/>
  <c r="U2592" i="1" s="1"/>
  <c r="T2208" i="1"/>
  <c r="U2208" i="1" s="1"/>
  <c r="T2131" i="1"/>
  <c r="U2131" i="1" s="1"/>
  <c r="W2131" i="1" s="1"/>
  <c r="X2131" i="1" s="1"/>
  <c r="S2131" i="1"/>
  <c r="T1939" i="1"/>
  <c r="U1939" i="1" s="1"/>
  <c r="S1939" i="1"/>
  <c r="T1875" i="1"/>
  <c r="U1875" i="1" s="1"/>
  <c r="W1875" i="1" s="1"/>
  <c r="X1875" i="1" s="1"/>
  <c r="S1875" i="1"/>
  <c r="T491" i="1"/>
  <c r="U491" i="1" s="1"/>
  <c r="S491" i="1"/>
  <c r="T427" i="1"/>
  <c r="U427" i="1" s="1"/>
  <c r="W427" i="1" s="1"/>
  <c r="X427" i="1" s="1"/>
  <c r="S427" i="1"/>
  <c r="T235" i="1"/>
  <c r="U235" i="1" s="1"/>
  <c r="W235" i="1" s="1"/>
  <c r="X235" i="1" s="1"/>
  <c r="S235" i="1"/>
  <c r="T171" i="1"/>
  <c r="U171" i="1" s="1"/>
  <c r="W171" i="1" s="1"/>
  <c r="X171" i="1" s="1"/>
  <c r="S171" i="1"/>
  <c r="T135" i="1"/>
  <c r="U135" i="1" s="1"/>
  <c r="S135" i="1"/>
  <c r="T107" i="1"/>
  <c r="U107" i="1" s="1"/>
  <c r="W107" i="1" s="1"/>
  <c r="X107" i="1" s="1"/>
  <c r="S107" i="1"/>
  <c r="T103" i="1"/>
  <c r="U103" i="1" s="1"/>
  <c r="S103" i="1"/>
  <c r="T43" i="1"/>
  <c r="U43" i="1" s="1"/>
  <c r="S43" i="1"/>
  <c r="S2963" i="1"/>
  <c r="S2579" i="1"/>
  <c r="S1747" i="1"/>
  <c r="S555" i="1"/>
  <c r="S295" i="1"/>
  <c r="S3626" i="1"/>
  <c r="S3598" i="1"/>
  <c r="S3534" i="1"/>
  <c r="S3454" i="1"/>
  <c r="S3434" i="1"/>
  <c r="S3390" i="1"/>
  <c r="S3370" i="1"/>
  <c r="S3342" i="1"/>
  <c r="S3278" i="1"/>
  <c r="S3214" i="1"/>
  <c r="S3198" i="1"/>
  <c r="S3134" i="1"/>
  <c r="S3114" i="1"/>
  <c r="S3022" i="1"/>
  <c r="S3006" i="1"/>
  <c r="S2986" i="1"/>
  <c r="S2942" i="1"/>
  <c r="S2894" i="1"/>
  <c r="S2814" i="1"/>
  <c r="S2746" i="1"/>
  <c r="S2686" i="1"/>
  <c r="S2618" i="1"/>
  <c r="S2558" i="1"/>
  <c r="S2490" i="1"/>
  <c r="S2426" i="1"/>
  <c r="S2362" i="1"/>
  <c r="S2302" i="1"/>
  <c r="S2234" i="1"/>
  <c r="S2170" i="1"/>
  <c r="S2046" i="1"/>
  <c r="S1918" i="1"/>
  <c r="S1786" i="1"/>
  <c r="S1722" i="1"/>
  <c r="S1662" i="1"/>
  <c r="S1534" i="1"/>
  <c r="S1402" i="1"/>
  <c r="S1338" i="1"/>
  <c r="S1278" i="1"/>
  <c r="S1150" i="1"/>
  <c r="S1022" i="1"/>
  <c r="S954" i="1"/>
  <c r="S890" i="1"/>
  <c r="S746" i="1"/>
  <c r="S554" i="1"/>
  <c r="S426" i="1"/>
  <c r="S170" i="1"/>
  <c r="S78" i="1"/>
  <c r="S3551" i="1"/>
  <c r="S3027" i="1"/>
  <c r="S1003" i="1"/>
  <c r="S519" i="1"/>
  <c r="S231" i="1"/>
  <c r="T3272" i="1"/>
  <c r="U3272" i="1" s="1"/>
  <c r="S3272" i="1"/>
  <c r="T3240" i="1"/>
  <c r="U3240" i="1" s="1"/>
  <c r="S3240" i="1"/>
  <c r="T3216" i="1"/>
  <c r="U3216" i="1" s="1"/>
  <c r="S3216" i="1"/>
  <c r="T3184" i="1"/>
  <c r="U3184" i="1" s="1"/>
  <c r="W3184" i="1" s="1"/>
  <c r="X3184" i="1" s="1"/>
  <c r="S3184" i="1"/>
  <c r="T3128" i="1"/>
  <c r="U3128" i="1" s="1"/>
  <c r="S3128" i="1"/>
  <c r="T3096" i="1"/>
  <c r="U3096" i="1" s="1"/>
  <c r="S3096" i="1"/>
  <c r="S3072" i="1"/>
  <c r="S3040" i="1"/>
  <c r="T3016" i="1"/>
  <c r="U3016" i="1" s="1"/>
  <c r="S3016" i="1"/>
  <c r="T2984" i="1"/>
  <c r="U2984" i="1" s="1"/>
  <c r="S2984" i="1"/>
  <c r="T2960" i="1"/>
  <c r="U2960" i="1" s="1"/>
  <c r="S2960" i="1"/>
  <c r="T2928" i="1"/>
  <c r="U2928" i="1" s="1"/>
  <c r="W2928" i="1" s="1"/>
  <c r="X2928" i="1" s="1"/>
  <c r="S2928" i="1"/>
  <c r="T2872" i="1"/>
  <c r="U2872" i="1" s="1"/>
  <c r="S2872" i="1"/>
  <c r="T2840" i="1"/>
  <c r="U2840" i="1" s="1"/>
  <c r="S2840" i="1"/>
  <c r="S2816" i="1"/>
  <c r="S2784" i="1"/>
  <c r="T2760" i="1"/>
  <c r="U2760" i="1" s="1"/>
  <c r="S2760" i="1"/>
  <c r="T2728" i="1"/>
  <c r="U2728" i="1" s="1"/>
  <c r="S2728" i="1"/>
  <c r="T2704" i="1"/>
  <c r="U2704" i="1" s="1"/>
  <c r="S2704" i="1"/>
  <c r="T2672" i="1"/>
  <c r="U2672" i="1" s="1"/>
  <c r="S2672" i="1"/>
  <c r="T2616" i="1"/>
  <c r="U2616" i="1" s="1"/>
  <c r="S2616" i="1"/>
  <c r="T2584" i="1"/>
  <c r="U2584" i="1" s="1"/>
  <c r="S2584" i="1"/>
  <c r="S2560" i="1"/>
  <c r="T2536" i="1"/>
  <c r="U2536" i="1" s="1"/>
  <c r="W2536" i="1" s="1"/>
  <c r="X2536" i="1" s="1"/>
  <c r="S2536" i="1"/>
  <c r="S2528" i="1"/>
  <c r="T2512" i="1"/>
  <c r="U2512" i="1" s="1"/>
  <c r="S2512" i="1"/>
  <c r="T2504" i="1"/>
  <c r="U2504" i="1" s="1"/>
  <c r="S2504" i="1"/>
  <c r="T2480" i="1"/>
  <c r="U2480" i="1" s="1"/>
  <c r="S2480" i="1"/>
  <c r="T2472" i="1"/>
  <c r="U2472" i="1" s="1"/>
  <c r="S2472" i="1"/>
  <c r="T2448" i="1"/>
  <c r="U2448" i="1" s="1"/>
  <c r="S2448" i="1"/>
  <c r="T2424" i="1"/>
  <c r="U2424" i="1" s="1"/>
  <c r="S2424" i="1"/>
  <c r="T2416" i="1"/>
  <c r="U2416" i="1" s="1"/>
  <c r="S2416" i="1"/>
  <c r="T2392" i="1"/>
  <c r="U2392" i="1" s="1"/>
  <c r="S2392" i="1"/>
  <c r="S2368" i="1"/>
  <c r="T2360" i="1"/>
  <c r="U2360" i="1" s="1"/>
  <c r="W2360" i="1" s="1"/>
  <c r="X2360" i="1" s="1"/>
  <c r="S2360" i="1"/>
  <c r="S2336" i="1"/>
  <c r="T2328" i="1"/>
  <c r="U2328" i="1" s="1"/>
  <c r="S2328" i="1"/>
  <c r="T2312" i="1"/>
  <c r="U2312" i="1" s="1"/>
  <c r="S2312" i="1"/>
  <c r="S2304" i="1"/>
  <c r="T2280" i="1"/>
  <c r="U2280" i="1" s="1"/>
  <c r="W2280" i="1" s="1"/>
  <c r="X2280" i="1" s="1"/>
  <c r="S2280" i="1"/>
  <c r="S2272" i="1"/>
  <c r="T2256" i="1"/>
  <c r="U2256" i="1" s="1"/>
  <c r="S2256" i="1"/>
  <c r="T2248" i="1"/>
  <c r="U2248" i="1" s="1"/>
  <c r="S2248" i="1"/>
  <c r="T2224" i="1"/>
  <c r="U2224" i="1" s="1"/>
  <c r="S2224" i="1"/>
  <c r="T2216" i="1"/>
  <c r="U2216" i="1" s="1"/>
  <c r="S2216" i="1"/>
  <c r="T2192" i="1"/>
  <c r="U2192" i="1" s="1"/>
  <c r="S2192" i="1"/>
  <c r="T2168" i="1"/>
  <c r="U2168" i="1" s="1"/>
  <c r="S2168" i="1"/>
  <c r="T2160" i="1"/>
  <c r="U2160" i="1" s="1"/>
  <c r="S2160" i="1"/>
  <c r="T2136" i="1"/>
  <c r="U2136" i="1" s="1"/>
  <c r="S2136" i="1"/>
  <c r="S2112" i="1"/>
  <c r="T2104" i="1"/>
  <c r="U2104" i="1" s="1"/>
  <c r="W2104" i="1" s="1"/>
  <c r="X2104" i="1" s="1"/>
  <c r="S2104" i="1"/>
  <c r="S2080" i="1"/>
  <c r="S2072" i="1"/>
  <c r="T2056" i="1"/>
  <c r="U2056" i="1" s="1"/>
  <c r="W2056" i="1" s="1"/>
  <c r="X2056" i="1" s="1"/>
  <c r="S2056" i="1"/>
  <c r="T2048" i="1"/>
  <c r="U2048" i="1" s="1"/>
  <c r="S2048" i="1"/>
  <c r="T2024" i="1"/>
  <c r="U2024" i="1" s="1"/>
  <c r="W2024" i="1" s="1"/>
  <c r="X2024" i="1" s="1"/>
  <c r="S2024" i="1"/>
  <c r="S2016" i="1"/>
  <c r="T2016" i="1"/>
  <c r="U2016" i="1" s="1"/>
  <c r="T2000" i="1"/>
  <c r="U2000" i="1" s="1"/>
  <c r="S2000" i="1"/>
  <c r="T1992" i="1"/>
  <c r="U1992" i="1" s="1"/>
  <c r="S1992" i="1"/>
  <c r="T1968" i="1"/>
  <c r="U1968" i="1" s="1"/>
  <c r="S1968" i="1"/>
  <c r="T1960" i="1"/>
  <c r="U1960" i="1" s="1"/>
  <c r="S1960" i="1"/>
  <c r="T1936" i="1"/>
  <c r="U1936" i="1" s="1"/>
  <c r="S1936" i="1"/>
  <c r="T1912" i="1"/>
  <c r="U1912" i="1" s="1"/>
  <c r="S1912" i="1"/>
  <c r="S1904" i="1"/>
  <c r="T1880" i="1"/>
  <c r="U1880" i="1" s="1"/>
  <c r="S1880" i="1"/>
  <c r="T1856" i="1"/>
  <c r="U1856" i="1" s="1"/>
  <c r="S1856" i="1"/>
  <c r="T1848" i="1"/>
  <c r="U1848" i="1" s="1"/>
  <c r="S1848" i="1"/>
  <c r="S1824" i="1"/>
  <c r="S1816" i="1"/>
  <c r="T1800" i="1"/>
  <c r="U1800" i="1" s="1"/>
  <c r="S1800" i="1"/>
  <c r="T1792" i="1"/>
  <c r="U1792" i="1" s="1"/>
  <c r="S1792" i="1"/>
  <c r="T1768" i="1"/>
  <c r="U1768" i="1" s="1"/>
  <c r="S1768" i="1"/>
  <c r="S1760" i="1"/>
  <c r="T1760" i="1"/>
  <c r="U1760" i="1" s="1"/>
  <c r="T1744" i="1"/>
  <c r="U1744" i="1" s="1"/>
  <c r="S1744" i="1"/>
  <c r="T1736" i="1"/>
  <c r="U1736" i="1" s="1"/>
  <c r="S1736" i="1"/>
  <c r="T1712" i="1"/>
  <c r="U1712" i="1" s="1"/>
  <c r="S1712" i="1"/>
  <c r="T1704" i="1"/>
  <c r="U1704" i="1" s="1"/>
  <c r="S1704" i="1"/>
  <c r="T1680" i="1"/>
  <c r="U1680" i="1" s="1"/>
  <c r="S1680" i="1"/>
  <c r="T1656" i="1"/>
  <c r="U1656" i="1" s="1"/>
  <c r="S1656" i="1"/>
  <c r="T1648" i="1"/>
  <c r="U1648" i="1" s="1"/>
  <c r="S1648" i="1"/>
  <c r="T1624" i="1"/>
  <c r="U1624" i="1" s="1"/>
  <c r="S1624" i="1"/>
  <c r="T1600" i="1"/>
  <c r="U1600" i="1" s="1"/>
  <c r="S1600" i="1"/>
  <c r="T1592" i="1"/>
  <c r="U1592" i="1" s="1"/>
  <c r="S1592" i="1"/>
  <c r="T1568" i="1"/>
  <c r="U1568" i="1" s="1"/>
  <c r="S1568" i="1"/>
  <c r="T1560" i="1"/>
  <c r="U1560" i="1" s="1"/>
  <c r="S1560" i="1"/>
  <c r="T1544" i="1"/>
  <c r="U1544" i="1" s="1"/>
  <c r="S1544" i="1"/>
  <c r="T1536" i="1"/>
  <c r="U1536" i="1" s="1"/>
  <c r="S1536" i="1"/>
  <c r="T1512" i="1"/>
  <c r="U1512" i="1" s="1"/>
  <c r="S1512" i="1"/>
  <c r="T1504" i="1"/>
  <c r="U1504" i="1" s="1"/>
  <c r="S1504" i="1"/>
  <c r="T1488" i="1"/>
  <c r="U1488" i="1" s="1"/>
  <c r="S1488" i="1"/>
  <c r="T1480" i="1"/>
  <c r="U1480" i="1" s="1"/>
  <c r="S1480" i="1"/>
  <c r="T1456" i="1"/>
  <c r="U1456" i="1" s="1"/>
  <c r="S1456" i="1"/>
  <c r="T1448" i="1"/>
  <c r="U1448" i="1" s="1"/>
  <c r="S1448" i="1"/>
  <c r="T1424" i="1"/>
  <c r="U1424" i="1" s="1"/>
  <c r="S1424" i="1"/>
  <c r="T1400" i="1"/>
  <c r="U1400" i="1" s="1"/>
  <c r="S1400" i="1"/>
  <c r="T1392" i="1"/>
  <c r="U1392" i="1" s="1"/>
  <c r="S1392" i="1"/>
  <c r="T1368" i="1"/>
  <c r="U1368" i="1" s="1"/>
  <c r="S1368" i="1"/>
  <c r="T1340" i="1"/>
  <c r="U1340" i="1" s="1"/>
  <c r="S1340" i="1"/>
  <c r="T1312" i="1"/>
  <c r="U1312" i="1" s="1"/>
  <c r="S1312" i="1"/>
  <c r="T1280" i="1"/>
  <c r="U1280" i="1" s="1"/>
  <c r="S1280" i="1"/>
  <c r="T1276" i="1"/>
  <c r="U1276" i="1" s="1"/>
  <c r="S1276" i="1"/>
  <c r="T1244" i="1"/>
  <c r="U1244" i="1" s="1"/>
  <c r="S1244" i="1"/>
  <c r="T1216" i="1"/>
  <c r="U1216" i="1" s="1"/>
  <c r="S1216" i="1"/>
  <c r="T1180" i="1"/>
  <c r="U1180" i="1" s="1"/>
  <c r="S1180" i="1"/>
  <c r="T1120" i="1"/>
  <c r="U1120" i="1" s="1"/>
  <c r="S1120" i="1"/>
  <c r="T1084" i="1"/>
  <c r="U1084" i="1" s="1"/>
  <c r="S1084" i="1"/>
  <c r="T1056" i="1"/>
  <c r="U1056" i="1" s="1"/>
  <c r="S1056" i="1"/>
  <c r="T1024" i="1"/>
  <c r="U1024" i="1" s="1"/>
  <c r="S1024" i="1"/>
  <c r="T1020" i="1"/>
  <c r="U1020" i="1" s="1"/>
  <c r="S1020" i="1"/>
  <c r="T988" i="1"/>
  <c r="U988" i="1" s="1"/>
  <c r="S988" i="1"/>
  <c r="T960" i="1"/>
  <c r="U960" i="1" s="1"/>
  <c r="S960" i="1"/>
  <c r="T924" i="1"/>
  <c r="U924" i="1" s="1"/>
  <c r="S924" i="1"/>
  <c r="T864" i="1"/>
  <c r="U864" i="1" s="1"/>
  <c r="S864" i="1"/>
  <c r="T828" i="1"/>
  <c r="U828" i="1" s="1"/>
  <c r="S828" i="1"/>
  <c r="T800" i="1"/>
  <c r="U800" i="1" s="1"/>
  <c r="S800" i="1"/>
  <c r="T768" i="1"/>
  <c r="U768" i="1" s="1"/>
  <c r="S768" i="1"/>
  <c r="T764" i="1"/>
  <c r="U764" i="1" s="1"/>
  <c r="S764" i="1"/>
  <c r="T732" i="1"/>
  <c r="U732" i="1" s="1"/>
  <c r="S732" i="1"/>
  <c r="T704" i="1"/>
  <c r="U704" i="1" s="1"/>
  <c r="S704" i="1"/>
  <c r="T672" i="1"/>
  <c r="U672" i="1" s="1"/>
  <c r="S672" i="1"/>
  <c r="T668" i="1"/>
  <c r="U668" i="1" s="1"/>
  <c r="S668" i="1"/>
  <c r="T636" i="1"/>
  <c r="U636" i="1" s="1"/>
  <c r="S636" i="1"/>
  <c r="T576" i="1"/>
  <c r="U576" i="1" s="1"/>
  <c r="S576" i="1"/>
  <c r="T544" i="1"/>
  <c r="U544" i="1" s="1"/>
  <c r="S544" i="1"/>
  <c r="T540" i="1"/>
  <c r="U540" i="1" s="1"/>
  <c r="S540" i="1"/>
  <c r="T508" i="1"/>
  <c r="U508" i="1" s="1"/>
  <c r="S508" i="1"/>
  <c r="T480" i="1"/>
  <c r="U480" i="1" s="1"/>
  <c r="S480" i="1"/>
  <c r="T448" i="1"/>
  <c r="U448" i="1" s="1"/>
  <c r="S448" i="1"/>
  <c r="T444" i="1"/>
  <c r="U444" i="1" s="1"/>
  <c r="S444" i="1"/>
  <c r="T416" i="1"/>
  <c r="U416" i="1" s="1"/>
  <c r="S416" i="1"/>
  <c r="T412" i="1"/>
  <c r="U412" i="1" s="1"/>
  <c r="S412" i="1"/>
  <c r="T352" i="1"/>
  <c r="U352" i="1" s="1"/>
  <c r="S352" i="1"/>
  <c r="T348" i="1"/>
  <c r="U348" i="1" s="1"/>
  <c r="S348" i="1"/>
  <c r="T320" i="1"/>
  <c r="U320" i="1" s="1"/>
  <c r="S320" i="1"/>
  <c r="T316" i="1"/>
  <c r="U316" i="1" s="1"/>
  <c r="S316" i="1"/>
  <c r="T288" i="1"/>
  <c r="U288" i="1" s="1"/>
  <c r="S288" i="1"/>
  <c r="T284" i="1"/>
  <c r="U284" i="1" s="1"/>
  <c r="S284" i="1"/>
  <c r="T256" i="1"/>
  <c r="U256" i="1" s="1"/>
  <c r="S256" i="1"/>
  <c r="T252" i="1"/>
  <c r="U252" i="1" s="1"/>
  <c r="S252" i="1"/>
  <c r="T220" i="1"/>
  <c r="U220" i="1" s="1"/>
  <c r="S220" i="1"/>
  <c r="T192" i="1"/>
  <c r="U192" i="1" s="1"/>
  <c r="S192" i="1"/>
  <c r="T188" i="1"/>
  <c r="U188" i="1" s="1"/>
  <c r="S188" i="1"/>
  <c r="T128" i="1"/>
  <c r="U128" i="1" s="1"/>
  <c r="S128" i="1"/>
  <c r="T124" i="1"/>
  <c r="U124" i="1" s="1"/>
  <c r="S124" i="1"/>
  <c r="T96" i="1"/>
  <c r="U96" i="1" s="1"/>
  <c r="S96" i="1"/>
  <c r="T64" i="1"/>
  <c r="U64" i="1" s="1"/>
  <c r="S64" i="1"/>
  <c r="T60" i="1"/>
  <c r="U60" i="1" s="1"/>
  <c r="S60" i="1"/>
  <c r="T32" i="1"/>
  <c r="U32" i="1" s="1"/>
  <c r="S32" i="1"/>
  <c r="T28" i="1"/>
  <c r="U28" i="1" s="1"/>
  <c r="S28" i="1"/>
  <c r="S3536" i="1"/>
  <c r="S3504" i="1"/>
  <c r="S3475" i="1"/>
  <c r="S3448" i="1"/>
  <c r="S3416" i="1"/>
  <c r="S3336" i="1"/>
  <c r="S3304" i="1"/>
  <c r="S3280" i="1"/>
  <c r="S3160" i="1"/>
  <c r="S3120" i="1"/>
  <c r="S3088" i="1"/>
  <c r="S3048" i="1"/>
  <c r="S2968" i="1"/>
  <c r="S2936" i="1"/>
  <c r="S2896" i="1"/>
  <c r="S2856" i="1"/>
  <c r="S2824" i="1"/>
  <c r="S2776" i="1"/>
  <c r="S2744" i="1"/>
  <c r="S2707" i="1"/>
  <c r="S2664" i="1"/>
  <c r="S2632" i="1"/>
  <c r="S2552" i="1"/>
  <c r="S2440" i="1"/>
  <c r="S2384" i="1"/>
  <c r="S2323" i="1"/>
  <c r="S2264" i="1"/>
  <c r="S2152" i="1"/>
  <c r="S2096" i="1"/>
  <c r="S2040" i="1"/>
  <c r="S1984" i="1"/>
  <c r="S1928" i="1"/>
  <c r="S1872" i="1"/>
  <c r="S1811" i="1"/>
  <c r="S1752" i="1"/>
  <c r="S1696" i="1"/>
  <c r="S1640" i="1"/>
  <c r="S1584" i="1"/>
  <c r="S1528" i="1"/>
  <c r="S1472" i="1"/>
  <c r="S1416" i="1"/>
  <c r="S1360" i="1"/>
  <c r="S1259" i="1"/>
  <c r="S1152" i="1"/>
  <c r="S1052" i="1"/>
  <c r="S956" i="1"/>
  <c r="S860" i="1"/>
  <c r="S747" i="1"/>
  <c r="S647" i="1"/>
  <c r="S572" i="1"/>
  <c r="S476" i="1"/>
  <c r="S299" i="1"/>
  <c r="S160" i="1"/>
  <c r="S7" i="1"/>
  <c r="W3632" i="1"/>
  <c r="X3632" i="1" s="1"/>
  <c r="W3612" i="1"/>
  <c r="X3612" i="1" s="1"/>
  <c r="W3548" i="1"/>
  <c r="X3548" i="1" s="1"/>
  <c r="W3532" i="1"/>
  <c r="X3532" i="1" s="1"/>
  <c r="W3484" i="1"/>
  <c r="X3484" i="1" s="1"/>
  <c r="W3476" i="1"/>
  <c r="X3476" i="1" s="1"/>
  <c r="W3404" i="1"/>
  <c r="X3404" i="1" s="1"/>
  <c r="W3392" i="1"/>
  <c r="X3392" i="1" s="1"/>
  <c r="W3348" i="1"/>
  <c r="X3348" i="1" s="1"/>
  <c r="W3328" i="1"/>
  <c r="X3328" i="1" s="1"/>
  <c r="W3264" i="1"/>
  <c r="X3264" i="1" s="1"/>
  <c r="W3248" i="1"/>
  <c r="X3248" i="1" s="1"/>
  <c r="W3200" i="1"/>
  <c r="X3200" i="1" s="1"/>
  <c r="W3164" i="1"/>
  <c r="X3164" i="1" s="1"/>
  <c r="W3120" i="1"/>
  <c r="X3120" i="1" s="1"/>
  <c r="W3100" i="1"/>
  <c r="X3100" i="1" s="1"/>
  <c r="W3036" i="1"/>
  <c r="X3036" i="1" s="1"/>
  <c r="W3020" i="1"/>
  <c r="X3020" i="1" s="1"/>
  <c r="W2972" i="1"/>
  <c r="X2972" i="1" s="1"/>
  <c r="W2964" i="1"/>
  <c r="X2964" i="1" s="1"/>
  <c r="W2892" i="1"/>
  <c r="X2892" i="1" s="1"/>
  <c r="W2880" i="1"/>
  <c r="X2880" i="1" s="1"/>
  <c r="W2836" i="1"/>
  <c r="X2836" i="1" s="1"/>
  <c r="W2816" i="1"/>
  <c r="X2816" i="1" s="1"/>
  <c r="W2752" i="1"/>
  <c r="X2752" i="1" s="1"/>
  <c r="W2736" i="1"/>
  <c r="X2736" i="1" s="1"/>
  <c r="W561" i="1"/>
  <c r="X561" i="1" s="1"/>
  <c r="W369" i="1"/>
  <c r="X369" i="1" s="1"/>
  <c r="T3614" i="1"/>
  <c r="U3614" i="1" s="1"/>
  <c r="S3614" i="1"/>
  <c r="T3554" i="1"/>
  <c r="U3554" i="1" s="1"/>
  <c r="S3554" i="1"/>
  <c r="T3542" i="1"/>
  <c r="U3542" i="1" s="1"/>
  <c r="S3542" i="1"/>
  <c r="T3490" i="1"/>
  <c r="U3490" i="1" s="1"/>
  <c r="S3490" i="1"/>
  <c r="S3482" i="1"/>
  <c r="T3482" i="1"/>
  <c r="U3482" i="1" s="1"/>
  <c r="W3482" i="1" s="1"/>
  <c r="X3482" i="1" s="1"/>
  <c r="T3474" i="1"/>
  <c r="U3474" i="1" s="1"/>
  <c r="S3474" i="1"/>
  <c r="S3422" i="1"/>
  <c r="T3422" i="1"/>
  <c r="U3422" i="1" s="1"/>
  <c r="W3422" i="1" s="1"/>
  <c r="X3422" i="1" s="1"/>
  <c r="S3402" i="1"/>
  <c r="T3402" i="1"/>
  <c r="U3402" i="1" s="1"/>
  <c r="T3394" i="1"/>
  <c r="U3394" i="1" s="1"/>
  <c r="S3394" i="1"/>
  <c r="S3386" i="1"/>
  <c r="T3386" i="1"/>
  <c r="U3386" i="1" s="1"/>
  <c r="T3382" i="1"/>
  <c r="U3382" i="1" s="1"/>
  <c r="S3382" i="1"/>
  <c r="S3374" i="1"/>
  <c r="T3374" i="1"/>
  <c r="U3374" i="1" s="1"/>
  <c r="T3362" i="1"/>
  <c r="U3362" i="1" s="1"/>
  <c r="S3362" i="1"/>
  <c r="S3358" i="1"/>
  <c r="T3358" i="1"/>
  <c r="U3358" i="1" s="1"/>
  <c r="T3350" i="1"/>
  <c r="U3350" i="1" s="1"/>
  <c r="S3350" i="1"/>
  <c r="S3338" i="1"/>
  <c r="T3338" i="1"/>
  <c r="U3338" i="1" s="1"/>
  <c r="S3322" i="1"/>
  <c r="T3322" i="1"/>
  <c r="U3322" i="1" s="1"/>
  <c r="W3322" i="1" s="1"/>
  <c r="X3322" i="1" s="1"/>
  <c r="T3314" i="1"/>
  <c r="U3314" i="1" s="1"/>
  <c r="S3314" i="1"/>
  <c r="T3302" i="1"/>
  <c r="U3302" i="1" s="1"/>
  <c r="S3302" i="1"/>
  <c r="S3290" i="1"/>
  <c r="T3290" i="1"/>
  <c r="U3290" i="1" s="1"/>
  <c r="T3270" i="1"/>
  <c r="U3270" i="1" s="1"/>
  <c r="S3270" i="1"/>
  <c r="S3258" i="1"/>
  <c r="T3258" i="1"/>
  <c r="U3258" i="1" s="1"/>
  <c r="T3234" i="1"/>
  <c r="U3234" i="1" s="1"/>
  <c r="S3234" i="1"/>
  <c r="S3230" i="1"/>
  <c r="T3230" i="1"/>
  <c r="U3230" i="1" s="1"/>
  <c r="T3222" i="1"/>
  <c r="U3222" i="1" s="1"/>
  <c r="S3222" i="1"/>
  <c r="S3210" i="1"/>
  <c r="T3210" i="1"/>
  <c r="U3210" i="1" s="1"/>
  <c r="S3194" i="1"/>
  <c r="T3194" i="1"/>
  <c r="U3194" i="1" s="1"/>
  <c r="W3194" i="1" s="1"/>
  <c r="X3194" i="1" s="1"/>
  <c r="T3186" i="1"/>
  <c r="U3186" i="1" s="1"/>
  <c r="S3186" i="1"/>
  <c r="T3174" i="1"/>
  <c r="U3174" i="1" s="1"/>
  <c r="S3174" i="1"/>
  <c r="S3162" i="1"/>
  <c r="T3162" i="1"/>
  <c r="U3162" i="1" s="1"/>
  <c r="S3146" i="1"/>
  <c r="T3146" i="1"/>
  <c r="U3146" i="1" s="1"/>
  <c r="W3146" i="1" s="1"/>
  <c r="X3146" i="1" s="1"/>
  <c r="T3138" i="1"/>
  <c r="U3138" i="1" s="1"/>
  <c r="S3138" i="1"/>
  <c r="S3130" i="1"/>
  <c r="T3130" i="1"/>
  <c r="U3130" i="1" s="1"/>
  <c r="W3130" i="1" s="1"/>
  <c r="X3130" i="1" s="1"/>
  <c r="T3122" i="1"/>
  <c r="U3122" i="1" s="1"/>
  <c r="S3122" i="1"/>
  <c r="T3106" i="1"/>
  <c r="U3106" i="1" s="1"/>
  <c r="S3106" i="1"/>
  <c r="S3066" i="1"/>
  <c r="T3066" i="1"/>
  <c r="U3066" i="1" s="1"/>
  <c r="T3058" i="1"/>
  <c r="U3058" i="1" s="1"/>
  <c r="S3058" i="1"/>
  <c r="T3046" i="1"/>
  <c r="U3046" i="1" s="1"/>
  <c r="W3046" i="1" s="1"/>
  <c r="X3046" i="1" s="1"/>
  <c r="S3046" i="1"/>
  <c r="S3034" i="1"/>
  <c r="T3034" i="1"/>
  <c r="U3034" i="1" s="1"/>
  <c r="W3034" i="1" s="1"/>
  <c r="X3034" i="1" s="1"/>
  <c r="T3014" i="1"/>
  <c r="U3014" i="1" s="1"/>
  <c r="W3014" i="1" s="1"/>
  <c r="X3014" i="1" s="1"/>
  <c r="S3014" i="1"/>
  <c r="S3002" i="1"/>
  <c r="T3002" i="1"/>
  <c r="U3002" i="1" s="1"/>
  <c r="W3002" i="1" s="1"/>
  <c r="X3002" i="1" s="1"/>
  <c r="S2974" i="1"/>
  <c r="T2974" i="1"/>
  <c r="U2974" i="1" s="1"/>
  <c r="T2966" i="1"/>
  <c r="U2966" i="1" s="1"/>
  <c r="S2966" i="1"/>
  <c r="T2934" i="1"/>
  <c r="U2934" i="1" s="1"/>
  <c r="W2934" i="1" s="1"/>
  <c r="X2934" i="1" s="1"/>
  <c r="S2934" i="1"/>
  <c r="S2926" i="1"/>
  <c r="T2926" i="1"/>
  <c r="U2926" i="1" s="1"/>
  <c r="W2926" i="1" s="1"/>
  <c r="X2926" i="1" s="1"/>
  <c r="T2866" i="1"/>
  <c r="U2866" i="1" s="1"/>
  <c r="S2866" i="1"/>
  <c r="S2862" i="1"/>
  <c r="T2862" i="1"/>
  <c r="U2862" i="1" s="1"/>
  <c r="T2850" i="1"/>
  <c r="U2850" i="1" s="1"/>
  <c r="S2850" i="1"/>
  <c r="T2822" i="1"/>
  <c r="U2822" i="1" s="1"/>
  <c r="S2822" i="1"/>
  <c r="T2802" i="1"/>
  <c r="U2802" i="1" s="1"/>
  <c r="S2802" i="1"/>
  <c r="S2794" i="1"/>
  <c r="T2794" i="1"/>
  <c r="U2794" i="1" s="1"/>
  <c r="T2786" i="1"/>
  <c r="U2786" i="1" s="1"/>
  <c r="W2786" i="1" s="1"/>
  <c r="X2786" i="1" s="1"/>
  <c r="S2786" i="1"/>
  <c r="T2774" i="1"/>
  <c r="U2774" i="1" s="1"/>
  <c r="S2774" i="1"/>
  <c r="S2762" i="1"/>
  <c r="T2762" i="1"/>
  <c r="U2762" i="1" s="1"/>
  <c r="T2738" i="1"/>
  <c r="U2738" i="1" s="1"/>
  <c r="S2738" i="1"/>
  <c r="S2730" i="1"/>
  <c r="T2730" i="1"/>
  <c r="U2730" i="1" s="1"/>
  <c r="T2726" i="1"/>
  <c r="U2726" i="1" s="1"/>
  <c r="S2726" i="1"/>
  <c r="S2714" i="1"/>
  <c r="T2714" i="1"/>
  <c r="U2714" i="1" s="1"/>
  <c r="S2702" i="1"/>
  <c r="T2702" i="1"/>
  <c r="U2702" i="1" s="1"/>
  <c r="T2694" i="1"/>
  <c r="U2694" i="1" s="1"/>
  <c r="W2694" i="1" s="1"/>
  <c r="X2694" i="1" s="1"/>
  <c r="S2694" i="1"/>
  <c r="T2678" i="1"/>
  <c r="U2678" i="1" s="1"/>
  <c r="S2678" i="1"/>
  <c r="S2666" i="1"/>
  <c r="T2666" i="1"/>
  <c r="U2666" i="1" s="1"/>
  <c r="S2654" i="1"/>
  <c r="T2654" i="1"/>
  <c r="U2654" i="1" s="1"/>
  <c r="W2654" i="1" s="1"/>
  <c r="X2654" i="1" s="1"/>
  <c r="S2650" i="1"/>
  <c r="T2650" i="1"/>
  <c r="U2650" i="1" s="1"/>
  <c r="S2638" i="1"/>
  <c r="T2638" i="1"/>
  <c r="U2638" i="1" s="1"/>
  <c r="W2638" i="1" s="1"/>
  <c r="X2638" i="1" s="1"/>
  <c r="T2614" i="1"/>
  <c r="U2614" i="1" s="1"/>
  <c r="W2614" i="1" s="1"/>
  <c r="X2614" i="1" s="1"/>
  <c r="S2614" i="1"/>
  <c r="S2602" i="1"/>
  <c r="T2602" i="1"/>
  <c r="U2602" i="1" s="1"/>
  <c r="W2602" i="1" s="1"/>
  <c r="X2602" i="1" s="1"/>
  <c r="T2598" i="1"/>
  <c r="U2598" i="1" s="1"/>
  <c r="W2598" i="1" s="1"/>
  <c r="X2598" i="1" s="1"/>
  <c r="S2598" i="1"/>
  <c r="S2586" i="1"/>
  <c r="T2586" i="1"/>
  <c r="U2586" i="1" s="1"/>
  <c r="W2586" i="1" s="1"/>
  <c r="X2586" i="1" s="1"/>
  <c r="S2574" i="1"/>
  <c r="T2574" i="1"/>
  <c r="U2574" i="1" s="1"/>
  <c r="T2566" i="1"/>
  <c r="U2566" i="1" s="1"/>
  <c r="S2566" i="1"/>
  <c r="T2546" i="1"/>
  <c r="U2546" i="1" s="1"/>
  <c r="S2546" i="1"/>
  <c r="T2534" i="1"/>
  <c r="U2534" i="1" s="1"/>
  <c r="S2534" i="1"/>
  <c r="S2526" i="1"/>
  <c r="T2526" i="1"/>
  <c r="U2526" i="1" s="1"/>
  <c r="T2518" i="1"/>
  <c r="U2518" i="1" s="1"/>
  <c r="S2518" i="1"/>
  <c r="S2506" i="1"/>
  <c r="T2506" i="1"/>
  <c r="U2506" i="1" s="1"/>
  <c r="S2478" i="1"/>
  <c r="T2478" i="1"/>
  <c r="U2478" i="1" s="1"/>
  <c r="W2478" i="1" s="1"/>
  <c r="X2478" i="1" s="1"/>
  <c r="T2466" i="1"/>
  <c r="U2466" i="1" s="1"/>
  <c r="W2466" i="1" s="1"/>
  <c r="X2466" i="1" s="1"/>
  <c r="S2466" i="1"/>
  <c r="S2462" i="1"/>
  <c r="T2462" i="1"/>
  <c r="U2462" i="1" s="1"/>
  <c r="T2450" i="1"/>
  <c r="U2450" i="1" s="1"/>
  <c r="W2450" i="1" s="1"/>
  <c r="X2450" i="1" s="1"/>
  <c r="S2450" i="1"/>
  <c r="T2438" i="1"/>
  <c r="U2438" i="1" s="1"/>
  <c r="S2438" i="1"/>
  <c r="T2418" i="1"/>
  <c r="U2418" i="1" s="1"/>
  <c r="W2418" i="1" s="1"/>
  <c r="X2418" i="1" s="1"/>
  <c r="S2418" i="1"/>
  <c r="S2410" i="1"/>
  <c r="T2410" i="1"/>
  <c r="U2410" i="1" s="1"/>
  <c r="W2410" i="1" s="1"/>
  <c r="X2410" i="1" s="1"/>
  <c r="T2402" i="1"/>
  <c r="U2402" i="1" s="1"/>
  <c r="W2402" i="1" s="1"/>
  <c r="X2402" i="1" s="1"/>
  <c r="S2402" i="1"/>
  <c r="S2394" i="1"/>
  <c r="T2394" i="1"/>
  <c r="U2394" i="1" s="1"/>
  <c r="W2394" i="1" s="1"/>
  <c r="X2394" i="1" s="1"/>
  <c r="T2386" i="1"/>
  <c r="U2386" i="1" s="1"/>
  <c r="W2386" i="1" s="1"/>
  <c r="X2386" i="1" s="1"/>
  <c r="S2386" i="1"/>
  <c r="S2378" i="1"/>
  <c r="T2378" i="1"/>
  <c r="U2378" i="1" s="1"/>
  <c r="W2378" i="1" s="1"/>
  <c r="X2378" i="1" s="1"/>
  <c r="T2374" i="1"/>
  <c r="U2374" i="1" s="1"/>
  <c r="S2374" i="1"/>
  <c r="S2366" i="1"/>
  <c r="T2366" i="1"/>
  <c r="U2366" i="1" s="1"/>
  <c r="T2358" i="1"/>
  <c r="U2358" i="1" s="1"/>
  <c r="W2358" i="1" s="1"/>
  <c r="X2358" i="1" s="1"/>
  <c r="S2358" i="1"/>
  <c r="S2346" i="1"/>
  <c r="T2346" i="1"/>
  <c r="U2346" i="1" s="1"/>
  <c r="T2338" i="1"/>
  <c r="U2338" i="1" s="1"/>
  <c r="W2338" i="1" s="1"/>
  <c r="X2338" i="1" s="1"/>
  <c r="S2338" i="1"/>
  <c r="S2330" i="1"/>
  <c r="T2330" i="1"/>
  <c r="U2330" i="1" s="1"/>
  <c r="W2330" i="1" s="1"/>
  <c r="X2330" i="1" s="1"/>
  <c r="T2322" i="1"/>
  <c r="U2322" i="1" s="1"/>
  <c r="W2322" i="1" s="1"/>
  <c r="X2322" i="1" s="1"/>
  <c r="S2322" i="1"/>
  <c r="T2310" i="1"/>
  <c r="U2310" i="1" s="1"/>
  <c r="S2310" i="1"/>
  <c r="T2290" i="1"/>
  <c r="U2290" i="1" s="1"/>
  <c r="W2290" i="1" s="1"/>
  <c r="X2290" i="1" s="1"/>
  <c r="S2290" i="1"/>
  <c r="S2286" i="1"/>
  <c r="T2286" i="1"/>
  <c r="U2286" i="1" s="1"/>
  <c r="T2274" i="1"/>
  <c r="U2274" i="1" s="1"/>
  <c r="W2274" i="1" s="1"/>
  <c r="X2274" i="1" s="1"/>
  <c r="S2274" i="1"/>
  <c r="T2262" i="1"/>
  <c r="U2262" i="1" s="1"/>
  <c r="S2262" i="1"/>
  <c r="S2250" i="1"/>
  <c r="T2250" i="1"/>
  <c r="U2250" i="1" s="1"/>
  <c r="T2226" i="1"/>
  <c r="U2226" i="1" s="1"/>
  <c r="S2226" i="1"/>
  <c r="T2214" i="1"/>
  <c r="U2214" i="1" s="1"/>
  <c r="S2214" i="1"/>
  <c r="T2210" i="1"/>
  <c r="U2210" i="1" s="1"/>
  <c r="S2210" i="1"/>
  <c r="T2198" i="1"/>
  <c r="U2198" i="1" s="1"/>
  <c r="S2198" i="1"/>
  <c r="T2194" i="1"/>
  <c r="U2194" i="1" s="1"/>
  <c r="S2194" i="1"/>
  <c r="T2182" i="1"/>
  <c r="U2182" i="1" s="1"/>
  <c r="W2182" i="1" s="1"/>
  <c r="X2182" i="1" s="1"/>
  <c r="S2182" i="1"/>
  <c r="T2162" i="1"/>
  <c r="U2162" i="1" s="1"/>
  <c r="S2162" i="1"/>
  <c r="T2150" i="1"/>
  <c r="U2150" i="1" s="1"/>
  <c r="S2150" i="1"/>
  <c r="T2146" i="1"/>
  <c r="U2146" i="1" s="1"/>
  <c r="S2146" i="1"/>
  <c r="S2138" i="1"/>
  <c r="T2138" i="1"/>
  <c r="U2138" i="1" s="1"/>
  <c r="T2130" i="1"/>
  <c r="U2130" i="1" s="1"/>
  <c r="S2130" i="1"/>
  <c r="S2122" i="1"/>
  <c r="T2122" i="1"/>
  <c r="U2122" i="1" s="1"/>
  <c r="T2118" i="1"/>
  <c r="U2118" i="1" s="1"/>
  <c r="S2118" i="1"/>
  <c r="S2110" i="1"/>
  <c r="T2110" i="1"/>
  <c r="U2110" i="1" s="1"/>
  <c r="T2098" i="1"/>
  <c r="U2098" i="1" s="1"/>
  <c r="S2098" i="1"/>
  <c r="S2090" i="1"/>
  <c r="T2090" i="1"/>
  <c r="U2090" i="1" s="1"/>
  <c r="T2082" i="1"/>
  <c r="U2082" i="1" s="1"/>
  <c r="S2082" i="1"/>
  <c r="S2074" i="1"/>
  <c r="T2074" i="1"/>
  <c r="U2074" i="1" s="1"/>
  <c r="T2066" i="1"/>
  <c r="U2066" i="1" s="1"/>
  <c r="S2066" i="1"/>
  <c r="S2058" i="1"/>
  <c r="T2058" i="1"/>
  <c r="U2058" i="1" s="1"/>
  <c r="T2034" i="1"/>
  <c r="U2034" i="1" s="1"/>
  <c r="S2034" i="1"/>
  <c r="S2026" i="1"/>
  <c r="T2026" i="1"/>
  <c r="U2026" i="1" s="1"/>
  <c r="S2014" i="1"/>
  <c r="T2014" i="1"/>
  <c r="U2014" i="1" s="1"/>
  <c r="W2014" i="1" s="1"/>
  <c r="X2014" i="1" s="1"/>
  <c r="T2002" i="1"/>
  <c r="U2002" i="1" s="1"/>
  <c r="S2002" i="1"/>
  <c r="T1990" i="1"/>
  <c r="U1990" i="1" s="1"/>
  <c r="S1990" i="1"/>
  <c r="S1966" i="1"/>
  <c r="T1966" i="1"/>
  <c r="U1966" i="1" s="1"/>
  <c r="S1962" i="1"/>
  <c r="T1962" i="1"/>
  <c r="U1962" i="1" s="1"/>
  <c r="S1950" i="1"/>
  <c r="T1950" i="1"/>
  <c r="U1950" i="1" s="1"/>
  <c r="T1942" i="1"/>
  <c r="U1942" i="1" s="1"/>
  <c r="S1942" i="1"/>
  <c r="S1934" i="1"/>
  <c r="T1934" i="1"/>
  <c r="U1934" i="1" s="1"/>
  <c r="T1926" i="1"/>
  <c r="U1926" i="1" s="1"/>
  <c r="S1926" i="1"/>
  <c r="T1906" i="1"/>
  <c r="U1906" i="1" s="1"/>
  <c r="S1906" i="1"/>
  <c r="S1902" i="1"/>
  <c r="T1902" i="1"/>
  <c r="U1902" i="1" s="1"/>
  <c r="T1890" i="1"/>
  <c r="U1890" i="1" s="1"/>
  <c r="W1890" i="1" s="1"/>
  <c r="X1890" i="1" s="1"/>
  <c r="S1890" i="1"/>
  <c r="S1886" i="1"/>
  <c r="T1886" i="1"/>
  <c r="U1886" i="1" s="1"/>
  <c r="W1886" i="1" s="1"/>
  <c r="X1886" i="1" s="1"/>
  <c r="T1874" i="1"/>
  <c r="U1874" i="1" s="1"/>
  <c r="S1874" i="1"/>
  <c r="T1862" i="1"/>
  <c r="U1862" i="1" s="1"/>
  <c r="S1862" i="1"/>
  <c r="T1842" i="1"/>
  <c r="U1842" i="1" s="1"/>
  <c r="S1842" i="1"/>
  <c r="S1834" i="1"/>
  <c r="T1834" i="1"/>
  <c r="U1834" i="1" s="1"/>
  <c r="W1834" i="1" s="1"/>
  <c r="X1834" i="1" s="1"/>
  <c r="T1826" i="1"/>
  <c r="U1826" i="1" s="1"/>
  <c r="S1826" i="1"/>
  <c r="S1818" i="1"/>
  <c r="T1818" i="1"/>
  <c r="U1818" i="1" s="1"/>
  <c r="W1818" i="1" s="1"/>
  <c r="X1818" i="1" s="1"/>
  <c r="S1806" i="1"/>
  <c r="T1806" i="1"/>
  <c r="U1806" i="1" s="1"/>
  <c r="S1802" i="1"/>
  <c r="T1802" i="1"/>
  <c r="U1802" i="1" s="1"/>
  <c r="W1802" i="1" s="1"/>
  <c r="X1802" i="1" s="1"/>
  <c r="T1778" i="1"/>
  <c r="U1778" i="1" s="1"/>
  <c r="W1778" i="1" s="1"/>
  <c r="X1778" i="1" s="1"/>
  <c r="S1778" i="1"/>
  <c r="S1770" i="1"/>
  <c r="T1770" i="1"/>
  <c r="U1770" i="1" s="1"/>
  <c r="S1758" i="1"/>
  <c r="T1758" i="1"/>
  <c r="U1758" i="1" s="1"/>
  <c r="T1750" i="1"/>
  <c r="U1750" i="1" s="1"/>
  <c r="S1750" i="1"/>
  <c r="S1742" i="1"/>
  <c r="T1742" i="1"/>
  <c r="U1742" i="1" s="1"/>
  <c r="S1738" i="1"/>
  <c r="T1738" i="1"/>
  <c r="U1738" i="1" s="1"/>
  <c r="W1738" i="1" s="1"/>
  <c r="X1738" i="1" s="1"/>
  <c r="T1730" i="1"/>
  <c r="U1730" i="1" s="1"/>
  <c r="S1730" i="1"/>
  <c r="S1726" i="1"/>
  <c r="T1726" i="1"/>
  <c r="U1726" i="1" s="1"/>
  <c r="W1726" i="1" s="1"/>
  <c r="X1726" i="1" s="1"/>
  <c r="T1714" i="1"/>
  <c r="U1714" i="1" s="1"/>
  <c r="S1714" i="1"/>
  <c r="S1710" i="1"/>
  <c r="T1710" i="1"/>
  <c r="U1710" i="1" s="1"/>
  <c r="W1710" i="1" s="1"/>
  <c r="X1710" i="1" s="1"/>
  <c r="T1702" i="1"/>
  <c r="U1702" i="1" s="1"/>
  <c r="W1702" i="1" s="1"/>
  <c r="X1702" i="1" s="1"/>
  <c r="S1702" i="1"/>
  <c r="S1694" i="1"/>
  <c r="T1694" i="1"/>
  <c r="U1694" i="1" s="1"/>
  <c r="S1690" i="1"/>
  <c r="T1690" i="1"/>
  <c r="U1690" i="1" s="1"/>
  <c r="S1678" i="1"/>
  <c r="T1678" i="1"/>
  <c r="U1678" i="1" s="1"/>
  <c r="T1670" i="1"/>
  <c r="U1670" i="1" s="1"/>
  <c r="S1670" i="1"/>
  <c r="S1646" i="1"/>
  <c r="T1646" i="1"/>
  <c r="U1646" i="1" s="1"/>
  <c r="W1646" i="1" s="1"/>
  <c r="X1646" i="1" s="1"/>
  <c r="T1638" i="1"/>
  <c r="U1638" i="1" s="1"/>
  <c r="S1638" i="1"/>
  <c r="S1630" i="1"/>
  <c r="T1630" i="1"/>
  <c r="U1630" i="1" s="1"/>
  <c r="W1630" i="1" s="1"/>
  <c r="X1630" i="1" s="1"/>
  <c r="T1618" i="1"/>
  <c r="U1618" i="1" s="1"/>
  <c r="S1618" i="1"/>
  <c r="S1614" i="1"/>
  <c r="T1614" i="1"/>
  <c r="U1614" i="1" s="1"/>
  <c r="T1606" i="1"/>
  <c r="U1606" i="1" s="1"/>
  <c r="S1606" i="1"/>
  <c r="T1602" i="1"/>
  <c r="U1602" i="1" s="1"/>
  <c r="S1602" i="1"/>
  <c r="T1590" i="1"/>
  <c r="U1590" i="1" s="1"/>
  <c r="S1590" i="1"/>
  <c r="T1586" i="1"/>
  <c r="U1586" i="1" s="1"/>
  <c r="S1586" i="1"/>
  <c r="S1578" i="1"/>
  <c r="T1578" i="1"/>
  <c r="U1578" i="1" s="1"/>
  <c r="T1570" i="1"/>
  <c r="U1570" i="1" s="1"/>
  <c r="S1570" i="1"/>
  <c r="S1562" i="1"/>
  <c r="T1562" i="1"/>
  <c r="U1562" i="1" s="1"/>
  <c r="S1550" i="1"/>
  <c r="T1550" i="1"/>
  <c r="U1550" i="1" s="1"/>
  <c r="W1550" i="1" s="1"/>
  <c r="X1550" i="1" s="1"/>
  <c r="T1542" i="1"/>
  <c r="U1542" i="1" s="1"/>
  <c r="S1542" i="1"/>
  <c r="S1518" i="1"/>
  <c r="T1518" i="1"/>
  <c r="U1518" i="1" s="1"/>
  <c r="W1518" i="1" s="1"/>
  <c r="X1518" i="1" s="1"/>
  <c r="S1514" i="1"/>
  <c r="T1514" i="1"/>
  <c r="U1514" i="1" s="1"/>
  <c r="S1502" i="1"/>
  <c r="T1502" i="1"/>
  <c r="U1502" i="1" s="1"/>
  <c r="W1502" i="1" s="1"/>
  <c r="X1502" i="1" s="1"/>
  <c r="S1498" i="1"/>
  <c r="T1498" i="1"/>
  <c r="U1498" i="1" s="1"/>
  <c r="T1490" i="1"/>
  <c r="U1490" i="1" s="1"/>
  <c r="S1490" i="1"/>
  <c r="S1482" i="1"/>
  <c r="T1482" i="1"/>
  <c r="U1482" i="1" s="1"/>
  <c r="T1478" i="1"/>
  <c r="U1478" i="1" s="1"/>
  <c r="S1478" i="1"/>
  <c r="S1470" i="1"/>
  <c r="T1470" i="1"/>
  <c r="U1470" i="1" s="1"/>
  <c r="T1458" i="1"/>
  <c r="U1458" i="1" s="1"/>
  <c r="S1458" i="1"/>
  <c r="T1446" i="1"/>
  <c r="U1446" i="1" s="1"/>
  <c r="W1446" i="1" s="1"/>
  <c r="X1446" i="1" s="1"/>
  <c r="S1446" i="1"/>
  <c r="S1438" i="1"/>
  <c r="T1438" i="1"/>
  <c r="U1438" i="1" s="1"/>
  <c r="T1430" i="1"/>
  <c r="U1430" i="1" s="1"/>
  <c r="W1430" i="1" s="1"/>
  <c r="X1430" i="1" s="1"/>
  <c r="S1430" i="1"/>
  <c r="S1422" i="1"/>
  <c r="T1422" i="1"/>
  <c r="U1422" i="1" s="1"/>
  <c r="T1414" i="1"/>
  <c r="U1414" i="1" s="1"/>
  <c r="S1414" i="1"/>
  <c r="T1398" i="1"/>
  <c r="U1398" i="1" s="1"/>
  <c r="S1398" i="1"/>
  <c r="T1394" i="1"/>
  <c r="U1394" i="1" s="1"/>
  <c r="S1394" i="1"/>
  <c r="T1382" i="1"/>
  <c r="U1382" i="1" s="1"/>
  <c r="S1382" i="1"/>
  <c r="T1378" i="1"/>
  <c r="U1378" i="1" s="1"/>
  <c r="S1378" i="1"/>
  <c r="T1366" i="1"/>
  <c r="U1366" i="1" s="1"/>
  <c r="S1366" i="1"/>
  <c r="T1362" i="1"/>
  <c r="U1362" i="1" s="1"/>
  <c r="S1362" i="1"/>
  <c r="S1354" i="1"/>
  <c r="T1354" i="1"/>
  <c r="U1354" i="1" s="1"/>
  <c r="W1354" i="1" s="1"/>
  <c r="X1354" i="1" s="1"/>
  <c r="S1350" i="1"/>
  <c r="T1350" i="1"/>
  <c r="U1350" i="1" s="1"/>
  <c r="S1342" i="1"/>
  <c r="T1342" i="1"/>
  <c r="U1342" i="1" s="1"/>
  <c r="S1334" i="1"/>
  <c r="T1334" i="1"/>
  <c r="U1334" i="1" s="1"/>
  <c r="S1322" i="1"/>
  <c r="T1322" i="1"/>
  <c r="U1322" i="1" s="1"/>
  <c r="S1314" i="1"/>
  <c r="T1314" i="1"/>
  <c r="U1314" i="1" s="1"/>
  <c r="S1306" i="1"/>
  <c r="T1306" i="1"/>
  <c r="U1306" i="1" s="1"/>
  <c r="S1294" i="1"/>
  <c r="T1294" i="1"/>
  <c r="U1294" i="1" s="1"/>
  <c r="S1282" i="1"/>
  <c r="T1282" i="1"/>
  <c r="U1282" i="1" s="1"/>
  <c r="S1026" i="1"/>
  <c r="T1026" i="1"/>
  <c r="U1026" i="1" s="1"/>
  <c r="T3639" i="1"/>
  <c r="U3639" i="1" s="1"/>
  <c r="S3639" i="1"/>
  <c r="T3635" i="1"/>
  <c r="U3635" i="1" s="1"/>
  <c r="S3635" i="1"/>
  <c r="T3627" i="1"/>
  <c r="U3627" i="1" s="1"/>
  <c r="S3627" i="1"/>
  <c r="T3623" i="1"/>
  <c r="U3623" i="1" s="1"/>
  <c r="W3623" i="1" s="1"/>
  <c r="X3623" i="1" s="1"/>
  <c r="S3623" i="1"/>
  <c r="T3619" i="1"/>
  <c r="U3619" i="1" s="1"/>
  <c r="S3619" i="1"/>
  <c r="T3607" i="1"/>
  <c r="U3607" i="1" s="1"/>
  <c r="W3607" i="1" s="1"/>
  <c r="X3607" i="1" s="1"/>
  <c r="S3607" i="1"/>
  <c r="T3603" i="1"/>
  <c r="U3603" i="1" s="1"/>
  <c r="S3603" i="1"/>
  <c r="T3595" i="1"/>
  <c r="U3595" i="1" s="1"/>
  <c r="S3595" i="1"/>
  <c r="T3591" i="1"/>
  <c r="U3591" i="1" s="1"/>
  <c r="S3591" i="1"/>
  <c r="T3587" i="1"/>
  <c r="U3587" i="1" s="1"/>
  <c r="S3587" i="1"/>
  <c r="T3575" i="1"/>
  <c r="U3575" i="1" s="1"/>
  <c r="S3575" i="1"/>
  <c r="T3571" i="1"/>
  <c r="U3571" i="1" s="1"/>
  <c r="W3571" i="1" s="1"/>
  <c r="X3571" i="1" s="1"/>
  <c r="S3571" i="1"/>
  <c r="T3563" i="1"/>
  <c r="U3563" i="1" s="1"/>
  <c r="S3563" i="1"/>
  <c r="T3559" i="1"/>
  <c r="U3559" i="1" s="1"/>
  <c r="W3559" i="1" s="1"/>
  <c r="X3559" i="1" s="1"/>
  <c r="S3559" i="1"/>
  <c r="T3555" i="1"/>
  <c r="U3555" i="1" s="1"/>
  <c r="S3555" i="1"/>
  <c r="T3543" i="1"/>
  <c r="U3543" i="1" s="1"/>
  <c r="W3543" i="1" s="1"/>
  <c r="X3543" i="1" s="1"/>
  <c r="S3543" i="1"/>
  <c r="T3539" i="1"/>
  <c r="U3539" i="1" s="1"/>
  <c r="S3539" i="1"/>
  <c r="T3531" i="1"/>
  <c r="U3531" i="1" s="1"/>
  <c r="W3531" i="1" s="1"/>
  <c r="X3531" i="1" s="1"/>
  <c r="S3531" i="1"/>
  <c r="T3527" i="1"/>
  <c r="U3527" i="1" s="1"/>
  <c r="S3527" i="1"/>
  <c r="T3519" i="1"/>
  <c r="U3519" i="1" s="1"/>
  <c r="W3519" i="1" s="1"/>
  <c r="X3519" i="1" s="1"/>
  <c r="S3519" i="1"/>
  <c r="T3515" i="1"/>
  <c r="U3515" i="1" s="1"/>
  <c r="S3515" i="1"/>
  <c r="T3511" i="1"/>
  <c r="U3511" i="1" s="1"/>
  <c r="W3511" i="1" s="1"/>
  <c r="X3511" i="1" s="1"/>
  <c r="S3511" i="1"/>
  <c r="T3503" i="1"/>
  <c r="U3503" i="1" s="1"/>
  <c r="S3503" i="1"/>
  <c r="T3499" i="1"/>
  <c r="U3499" i="1" s="1"/>
  <c r="S3499" i="1"/>
  <c r="T3495" i="1"/>
  <c r="U3495" i="1" s="1"/>
  <c r="S3495" i="1"/>
  <c r="T3487" i="1"/>
  <c r="U3487" i="1" s="1"/>
  <c r="W3487" i="1" s="1"/>
  <c r="X3487" i="1" s="1"/>
  <c r="S3487" i="1"/>
  <c r="T3483" i="1"/>
  <c r="U3483" i="1" s="1"/>
  <c r="S3483" i="1"/>
  <c r="T3479" i="1"/>
  <c r="U3479" i="1" s="1"/>
  <c r="W3479" i="1" s="1"/>
  <c r="X3479" i="1" s="1"/>
  <c r="S3479" i="1"/>
  <c r="T3471" i="1"/>
  <c r="U3471" i="1" s="1"/>
  <c r="S3471" i="1"/>
  <c r="T3467" i="1"/>
  <c r="U3467" i="1" s="1"/>
  <c r="W3467" i="1" s="1"/>
  <c r="X3467" i="1" s="1"/>
  <c r="S3467" i="1"/>
  <c r="T3463" i="1"/>
  <c r="U3463" i="1" s="1"/>
  <c r="S3463" i="1"/>
  <c r="T3455" i="1"/>
  <c r="U3455" i="1" s="1"/>
  <c r="W3455" i="1" s="1"/>
  <c r="X3455" i="1" s="1"/>
  <c r="S3455" i="1"/>
  <c r="T3451" i="1"/>
  <c r="U3451" i="1" s="1"/>
  <c r="S3451" i="1"/>
  <c r="T3447" i="1"/>
  <c r="U3447" i="1" s="1"/>
  <c r="W3447" i="1" s="1"/>
  <c r="X3447" i="1" s="1"/>
  <c r="S3447" i="1"/>
  <c r="T3439" i="1"/>
  <c r="U3439" i="1" s="1"/>
  <c r="S3439" i="1"/>
  <c r="T3435" i="1"/>
  <c r="U3435" i="1" s="1"/>
  <c r="S3435" i="1"/>
  <c r="T3431" i="1"/>
  <c r="U3431" i="1" s="1"/>
  <c r="S3431" i="1"/>
  <c r="T3423" i="1"/>
  <c r="U3423" i="1" s="1"/>
  <c r="W3423" i="1" s="1"/>
  <c r="X3423" i="1" s="1"/>
  <c r="S3423" i="1"/>
  <c r="T3419" i="1"/>
  <c r="U3419" i="1" s="1"/>
  <c r="S3419" i="1"/>
  <c r="T3415" i="1"/>
  <c r="U3415" i="1" s="1"/>
  <c r="W3415" i="1" s="1"/>
  <c r="X3415" i="1" s="1"/>
  <c r="S3415" i="1"/>
  <c r="T3407" i="1"/>
  <c r="U3407" i="1" s="1"/>
  <c r="S3407" i="1"/>
  <c r="T3403" i="1"/>
  <c r="U3403" i="1" s="1"/>
  <c r="W3403" i="1" s="1"/>
  <c r="X3403" i="1" s="1"/>
  <c r="S3403" i="1"/>
  <c r="T3399" i="1"/>
  <c r="U3399" i="1" s="1"/>
  <c r="S3399" i="1"/>
  <c r="T3391" i="1"/>
  <c r="U3391" i="1" s="1"/>
  <c r="W3391" i="1" s="1"/>
  <c r="X3391" i="1" s="1"/>
  <c r="S3391" i="1"/>
  <c r="T3387" i="1"/>
  <c r="U3387" i="1" s="1"/>
  <c r="S3387" i="1"/>
  <c r="T3383" i="1"/>
  <c r="U3383" i="1" s="1"/>
  <c r="W3383" i="1" s="1"/>
  <c r="X3383" i="1" s="1"/>
  <c r="S3383" i="1"/>
  <c r="T3375" i="1"/>
  <c r="U3375" i="1" s="1"/>
  <c r="S3375" i="1"/>
  <c r="T3371" i="1"/>
  <c r="U3371" i="1" s="1"/>
  <c r="S3371" i="1"/>
  <c r="T3367" i="1"/>
  <c r="U3367" i="1" s="1"/>
  <c r="S3367" i="1"/>
  <c r="T3359" i="1"/>
  <c r="U3359" i="1" s="1"/>
  <c r="W3359" i="1" s="1"/>
  <c r="X3359" i="1" s="1"/>
  <c r="S3359" i="1"/>
  <c r="T3355" i="1"/>
  <c r="U3355" i="1" s="1"/>
  <c r="S3355" i="1"/>
  <c r="T3351" i="1"/>
  <c r="U3351" i="1" s="1"/>
  <c r="W3351" i="1" s="1"/>
  <c r="X3351" i="1" s="1"/>
  <c r="S3351" i="1"/>
  <c r="T3343" i="1"/>
  <c r="U3343" i="1" s="1"/>
  <c r="S3343" i="1"/>
  <c r="T3339" i="1"/>
  <c r="U3339" i="1" s="1"/>
  <c r="W3339" i="1" s="1"/>
  <c r="X3339" i="1" s="1"/>
  <c r="S3339" i="1"/>
  <c r="T3335" i="1"/>
  <c r="U3335" i="1" s="1"/>
  <c r="S3335" i="1"/>
  <c r="T3327" i="1"/>
  <c r="U3327" i="1" s="1"/>
  <c r="W3327" i="1" s="1"/>
  <c r="X3327" i="1" s="1"/>
  <c r="S3327" i="1"/>
  <c r="T3323" i="1"/>
  <c r="U3323" i="1" s="1"/>
  <c r="S3323" i="1"/>
  <c r="T3319" i="1"/>
  <c r="U3319" i="1" s="1"/>
  <c r="W3319" i="1" s="1"/>
  <c r="X3319" i="1" s="1"/>
  <c r="S3319" i="1"/>
  <c r="T3311" i="1"/>
  <c r="U3311" i="1" s="1"/>
  <c r="S3311" i="1"/>
  <c r="T3307" i="1"/>
  <c r="U3307" i="1" s="1"/>
  <c r="S3307" i="1"/>
  <c r="T3303" i="1"/>
  <c r="U3303" i="1" s="1"/>
  <c r="S3303" i="1"/>
  <c r="T3295" i="1"/>
  <c r="U3295" i="1" s="1"/>
  <c r="W3295" i="1" s="1"/>
  <c r="X3295" i="1" s="1"/>
  <c r="S3295" i="1"/>
  <c r="T3291" i="1"/>
  <c r="U3291" i="1" s="1"/>
  <c r="S3291" i="1"/>
  <c r="T3287" i="1"/>
  <c r="U3287" i="1" s="1"/>
  <c r="W3287" i="1" s="1"/>
  <c r="X3287" i="1" s="1"/>
  <c r="S3287" i="1"/>
  <c r="T3279" i="1"/>
  <c r="U3279" i="1" s="1"/>
  <c r="S3279" i="1"/>
  <c r="T3275" i="1"/>
  <c r="U3275" i="1" s="1"/>
  <c r="W3275" i="1" s="1"/>
  <c r="X3275" i="1" s="1"/>
  <c r="S3275" i="1"/>
  <c r="T3271" i="1"/>
  <c r="U3271" i="1" s="1"/>
  <c r="S3271" i="1"/>
  <c r="T3263" i="1"/>
  <c r="U3263" i="1" s="1"/>
  <c r="W3263" i="1" s="1"/>
  <c r="X3263" i="1" s="1"/>
  <c r="S3263" i="1"/>
  <c r="T3259" i="1"/>
  <c r="U3259" i="1" s="1"/>
  <c r="S3259" i="1"/>
  <c r="T3255" i="1"/>
  <c r="U3255" i="1" s="1"/>
  <c r="W3255" i="1" s="1"/>
  <c r="X3255" i="1" s="1"/>
  <c r="S3255" i="1"/>
  <c r="T3247" i="1"/>
  <c r="U3247" i="1" s="1"/>
  <c r="S3247" i="1"/>
  <c r="T3243" i="1"/>
  <c r="U3243" i="1" s="1"/>
  <c r="S3243" i="1"/>
  <c r="T3239" i="1"/>
  <c r="U3239" i="1" s="1"/>
  <c r="S3239" i="1"/>
  <c r="T3231" i="1"/>
  <c r="U3231" i="1" s="1"/>
  <c r="W3231" i="1" s="1"/>
  <c r="X3231" i="1" s="1"/>
  <c r="S3231" i="1"/>
  <c r="T3227" i="1"/>
  <c r="U3227" i="1" s="1"/>
  <c r="S3227" i="1"/>
  <c r="T3223" i="1"/>
  <c r="U3223" i="1" s="1"/>
  <c r="W3223" i="1" s="1"/>
  <c r="X3223" i="1" s="1"/>
  <c r="S3223" i="1"/>
  <c r="T3215" i="1"/>
  <c r="U3215" i="1" s="1"/>
  <c r="S3215" i="1"/>
  <c r="T3211" i="1"/>
  <c r="U3211" i="1" s="1"/>
  <c r="W3211" i="1" s="1"/>
  <c r="X3211" i="1" s="1"/>
  <c r="S3211" i="1"/>
  <c r="T3207" i="1"/>
  <c r="U3207" i="1" s="1"/>
  <c r="S3207" i="1"/>
  <c r="T3199" i="1"/>
  <c r="U3199" i="1" s="1"/>
  <c r="W3199" i="1" s="1"/>
  <c r="X3199" i="1" s="1"/>
  <c r="S3199" i="1"/>
  <c r="T3195" i="1"/>
  <c r="U3195" i="1" s="1"/>
  <c r="S3195" i="1"/>
  <c r="T3191" i="1"/>
  <c r="U3191" i="1" s="1"/>
  <c r="W3191" i="1" s="1"/>
  <c r="X3191" i="1" s="1"/>
  <c r="S3191" i="1"/>
  <c r="T3183" i="1"/>
  <c r="U3183" i="1" s="1"/>
  <c r="S3183" i="1"/>
  <c r="T3179" i="1"/>
  <c r="U3179" i="1" s="1"/>
  <c r="S3179" i="1"/>
  <c r="T3175" i="1"/>
  <c r="U3175" i="1" s="1"/>
  <c r="S3175" i="1"/>
  <c r="T3167" i="1"/>
  <c r="U3167" i="1" s="1"/>
  <c r="W3167" i="1" s="1"/>
  <c r="X3167" i="1" s="1"/>
  <c r="S3167" i="1"/>
  <c r="T3163" i="1"/>
  <c r="U3163" i="1" s="1"/>
  <c r="S3163" i="1"/>
  <c r="T3159" i="1"/>
  <c r="U3159" i="1" s="1"/>
  <c r="W3159" i="1" s="1"/>
  <c r="X3159" i="1" s="1"/>
  <c r="S3159" i="1"/>
  <c r="T3151" i="1"/>
  <c r="U3151" i="1" s="1"/>
  <c r="S3151" i="1"/>
  <c r="T3147" i="1"/>
  <c r="U3147" i="1" s="1"/>
  <c r="W3147" i="1" s="1"/>
  <c r="X3147" i="1" s="1"/>
  <c r="S3147" i="1"/>
  <c r="T3143" i="1"/>
  <c r="U3143" i="1" s="1"/>
  <c r="S3143" i="1"/>
  <c r="T3135" i="1"/>
  <c r="U3135" i="1" s="1"/>
  <c r="W3135" i="1" s="1"/>
  <c r="X3135" i="1" s="1"/>
  <c r="S3135" i="1"/>
  <c r="T3131" i="1"/>
  <c r="U3131" i="1" s="1"/>
  <c r="S3131" i="1"/>
  <c r="T3127" i="1"/>
  <c r="U3127" i="1" s="1"/>
  <c r="W3127" i="1" s="1"/>
  <c r="X3127" i="1" s="1"/>
  <c r="S3127" i="1"/>
  <c r="T3119" i="1"/>
  <c r="U3119" i="1" s="1"/>
  <c r="S3119" i="1"/>
  <c r="T3115" i="1"/>
  <c r="U3115" i="1" s="1"/>
  <c r="S3115" i="1"/>
  <c r="T3111" i="1"/>
  <c r="U3111" i="1" s="1"/>
  <c r="S3111" i="1"/>
  <c r="T3103" i="1"/>
  <c r="U3103" i="1" s="1"/>
  <c r="W3103" i="1" s="1"/>
  <c r="X3103" i="1" s="1"/>
  <c r="S3103" i="1"/>
  <c r="T3099" i="1"/>
  <c r="U3099" i="1" s="1"/>
  <c r="S3099" i="1"/>
  <c r="T3095" i="1"/>
  <c r="U3095" i="1" s="1"/>
  <c r="W3095" i="1" s="1"/>
  <c r="X3095" i="1" s="1"/>
  <c r="S3095" i="1"/>
  <c r="T3087" i="1"/>
  <c r="U3087" i="1" s="1"/>
  <c r="S3087" i="1"/>
  <c r="T3083" i="1"/>
  <c r="U3083" i="1" s="1"/>
  <c r="W3083" i="1" s="1"/>
  <c r="X3083" i="1" s="1"/>
  <c r="S3083" i="1"/>
  <c r="T3079" i="1"/>
  <c r="U3079" i="1" s="1"/>
  <c r="S3079" i="1"/>
  <c r="T3071" i="1"/>
  <c r="U3071" i="1" s="1"/>
  <c r="W3071" i="1" s="1"/>
  <c r="X3071" i="1" s="1"/>
  <c r="S3071" i="1"/>
  <c r="T3067" i="1"/>
  <c r="U3067" i="1" s="1"/>
  <c r="S3067" i="1"/>
  <c r="T3063" i="1"/>
  <c r="U3063" i="1" s="1"/>
  <c r="W3063" i="1" s="1"/>
  <c r="X3063" i="1" s="1"/>
  <c r="S3063" i="1"/>
  <c r="T3055" i="1"/>
  <c r="U3055" i="1" s="1"/>
  <c r="S3055" i="1"/>
  <c r="T3051" i="1"/>
  <c r="U3051" i="1" s="1"/>
  <c r="S3051" i="1"/>
  <c r="T3047" i="1"/>
  <c r="U3047" i="1" s="1"/>
  <c r="S3047" i="1"/>
  <c r="T3039" i="1"/>
  <c r="U3039" i="1" s="1"/>
  <c r="W3039" i="1" s="1"/>
  <c r="X3039" i="1" s="1"/>
  <c r="S3039" i="1"/>
  <c r="T3035" i="1"/>
  <c r="U3035" i="1" s="1"/>
  <c r="S3035" i="1"/>
  <c r="T3031" i="1"/>
  <c r="U3031" i="1" s="1"/>
  <c r="W3031" i="1" s="1"/>
  <c r="X3031" i="1" s="1"/>
  <c r="S3031" i="1"/>
  <c r="T3023" i="1"/>
  <c r="U3023" i="1" s="1"/>
  <c r="S3023" i="1"/>
  <c r="T3019" i="1"/>
  <c r="U3019" i="1" s="1"/>
  <c r="W3019" i="1" s="1"/>
  <c r="X3019" i="1" s="1"/>
  <c r="S3019" i="1"/>
  <c r="T3015" i="1"/>
  <c r="U3015" i="1" s="1"/>
  <c r="S3015" i="1"/>
  <c r="T3007" i="1"/>
  <c r="U3007" i="1" s="1"/>
  <c r="W3007" i="1" s="1"/>
  <c r="X3007" i="1" s="1"/>
  <c r="S3007" i="1"/>
  <c r="T3003" i="1"/>
  <c r="U3003" i="1" s="1"/>
  <c r="S3003" i="1"/>
  <c r="T2999" i="1"/>
  <c r="U2999" i="1" s="1"/>
  <c r="W2999" i="1" s="1"/>
  <c r="X2999" i="1" s="1"/>
  <c r="S2999" i="1"/>
  <c r="T2991" i="1"/>
  <c r="U2991" i="1" s="1"/>
  <c r="S2991" i="1"/>
  <c r="T2987" i="1"/>
  <c r="U2987" i="1" s="1"/>
  <c r="S2987" i="1"/>
  <c r="T2983" i="1"/>
  <c r="U2983" i="1" s="1"/>
  <c r="S2983" i="1"/>
  <c r="T2975" i="1"/>
  <c r="U2975" i="1" s="1"/>
  <c r="W2975" i="1" s="1"/>
  <c r="X2975" i="1" s="1"/>
  <c r="S2975" i="1"/>
  <c r="T2971" i="1"/>
  <c r="U2971" i="1" s="1"/>
  <c r="S2971" i="1"/>
  <c r="T2967" i="1"/>
  <c r="U2967" i="1" s="1"/>
  <c r="W2967" i="1" s="1"/>
  <c r="X2967" i="1" s="1"/>
  <c r="S2967" i="1"/>
  <c r="T2959" i="1"/>
  <c r="U2959" i="1" s="1"/>
  <c r="S2959" i="1"/>
  <c r="T2955" i="1"/>
  <c r="U2955" i="1" s="1"/>
  <c r="W2955" i="1" s="1"/>
  <c r="X2955" i="1" s="1"/>
  <c r="S2955" i="1"/>
  <c r="T2951" i="1"/>
  <c r="U2951" i="1" s="1"/>
  <c r="S2951" i="1"/>
  <c r="T2943" i="1"/>
  <c r="U2943" i="1" s="1"/>
  <c r="W2943" i="1" s="1"/>
  <c r="X2943" i="1" s="1"/>
  <c r="S2943" i="1"/>
  <c r="T2939" i="1"/>
  <c r="U2939" i="1" s="1"/>
  <c r="S2939" i="1"/>
  <c r="T2935" i="1"/>
  <c r="U2935" i="1" s="1"/>
  <c r="W2935" i="1" s="1"/>
  <c r="X2935" i="1" s="1"/>
  <c r="S2935" i="1"/>
  <c r="T2927" i="1"/>
  <c r="U2927" i="1" s="1"/>
  <c r="S2927" i="1"/>
  <c r="T2923" i="1"/>
  <c r="U2923" i="1" s="1"/>
  <c r="S2923" i="1"/>
  <c r="T2919" i="1"/>
  <c r="U2919" i="1" s="1"/>
  <c r="S2919" i="1"/>
  <c r="T2911" i="1"/>
  <c r="U2911" i="1" s="1"/>
  <c r="W2911" i="1" s="1"/>
  <c r="X2911" i="1" s="1"/>
  <c r="S2911" i="1"/>
  <c r="T2907" i="1"/>
  <c r="U2907" i="1" s="1"/>
  <c r="S2907" i="1"/>
  <c r="T2903" i="1"/>
  <c r="U2903" i="1" s="1"/>
  <c r="W2903" i="1" s="1"/>
  <c r="X2903" i="1" s="1"/>
  <c r="S2903" i="1"/>
  <c r="T2895" i="1"/>
  <c r="U2895" i="1" s="1"/>
  <c r="S2895" i="1"/>
  <c r="T2891" i="1"/>
  <c r="U2891" i="1" s="1"/>
  <c r="W2891" i="1" s="1"/>
  <c r="X2891" i="1" s="1"/>
  <c r="S2891" i="1"/>
  <c r="T2887" i="1"/>
  <c r="U2887" i="1" s="1"/>
  <c r="S2887" i="1"/>
  <c r="T2879" i="1"/>
  <c r="U2879" i="1" s="1"/>
  <c r="W2879" i="1" s="1"/>
  <c r="X2879" i="1" s="1"/>
  <c r="S2879" i="1"/>
  <c r="T2875" i="1"/>
  <c r="U2875" i="1" s="1"/>
  <c r="S2875" i="1"/>
  <c r="T2871" i="1"/>
  <c r="U2871" i="1" s="1"/>
  <c r="W2871" i="1" s="1"/>
  <c r="X2871" i="1" s="1"/>
  <c r="S2871" i="1"/>
  <c r="T2863" i="1"/>
  <c r="U2863" i="1" s="1"/>
  <c r="S2863" i="1"/>
  <c r="T2859" i="1"/>
  <c r="U2859" i="1" s="1"/>
  <c r="S2859" i="1"/>
  <c r="T2855" i="1"/>
  <c r="U2855" i="1" s="1"/>
  <c r="S2855" i="1"/>
  <c r="T2847" i="1"/>
  <c r="U2847" i="1" s="1"/>
  <c r="W2847" i="1" s="1"/>
  <c r="X2847" i="1" s="1"/>
  <c r="S2847" i="1"/>
  <c r="T2843" i="1"/>
  <c r="U2843" i="1" s="1"/>
  <c r="S2843" i="1"/>
  <c r="T2839" i="1"/>
  <c r="U2839" i="1" s="1"/>
  <c r="W2839" i="1" s="1"/>
  <c r="X2839" i="1" s="1"/>
  <c r="S2839" i="1"/>
  <c r="T2831" i="1"/>
  <c r="U2831" i="1" s="1"/>
  <c r="S2831" i="1"/>
  <c r="T2827" i="1"/>
  <c r="U2827" i="1" s="1"/>
  <c r="W2827" i="1" s="1"/>
  <c r="X2827" i="1" s="1"/>
  <c r="S2827" i="1"/>
  <c r="T2823" i="1"/>
  <c r="U2823" i="1" s="1"/>
  <c r="S2823" i="1"/>
  <c r="T2815" i="1"/>
  <c r="U2815" i="1" s="1"/>
  <c r="W2815" i="1" s="1"/>
  <c r="X2815" i="1" s="1"/>
  <c r="S2815" i="1"/>
  <c r="T2811" i="1"/>
  <c r="U2811" i="1" s="1"/>
  <c r="S2811" i="1"/>
  <c r="T2807" i="1"/>
  <c r="U2807" i="1" s="1"/>
  <c r="W2807" i="1" s="1"/>
  <c r="X2807" i="1" s="1"/>
  <c r="S2807" i="1"/>
  <c r="T2799" i="1"/>
  <c r="U2799" i="1" s="1"/>
  <c r="S2799" i="1"/>
  <c r="T2795" i="1"/>
  <c r="U2795" i="1" s="1"/>
  <c r="S2795" i="1"/>
  <c r="T2791" i="1"/>
  <c r="U2791" i="1" s="1"/>
  <c r="S2791" i="1"/>
  <c r="T2783" i="1"/>
  <c r="U2783" i="1" s="1"/>
  <c r="W2783" i="1" s="1"/>
  <c r="X2783" i="1" s="1"/>
  <c r="S2783" i="1"/>
  <c r="T2779" i="1"/>
  <c r="U2779" i="1" s="1"/>
  <c r="S2779" i="1"/>
  <c r="T2775" i="1"/>
  <c r="U2775" i="1" s="1"/>
  <c r="W2775" i="1" s="1"/>
  <c r="X2775" i="1" s="1"/>
  <c r="S2775" i="1"/>
  <c r="T2767" i="1"/>
  <c r="U2767" i="1" s="1"/>
  <c r="S2767" i="1"/>
  <c r="T2763" i="1"/>
  <c r="U2763" i="1" s="1"/>
  <c r="W2763" i="1" s="1"/>
  <c r="X2763" i="1" s="1"/>
  <c r="S2763" i="1"/>
  <c r="T2759" i="1"/>
  <c r="U2759" i="1" s="1"/>
  <c r="S2759" i="1"/>
  <c r="T2751" i="1"/>
  <c r="U2751" i="1" s="1"/>
  <c r="S2751" i="1"/>
  <c r="T2747" i="1"/>
  <c r="U2747" i="1" s="1"/>
  <c r="S2747" i="1"/>
  <c r="T2743" i="1"/>
  <c r="U2743" i="1" s="1"/>
  <c r="W2743" i="1" s="1"/>
  <c r="X2743" i="1" s="1"/>
  <c r="S2743" i="1"/>
  <c r="T2735" i="1"/>
  <c r="U2735" i="1" s="1"/>
  <c r="S2735" i="1"/>
  <c r="T2731" i="1"/>
  <c r="U2731" i="1" s="1"/>
  <c r="W2731" i="1" s="1"/>
  <c r="X2731" i="1" s="1"/>
  <c r="S2731" i="1"/>
  <c r="T2727" i="1"/>
  <c r="U2727" i="1" s="1"/>
  <c r="S2727" i="1"/>
  <c r="T2719" i="1"/>
  <c r="U2719" i="1" s="1"/>
  <c r="W2719" i="1" s="1"/>
  <c r="X2719" i="1" s="1"/>
  <c r="S2719" i="1"/>
  <c r="T2715" i="1"/>
  <c r="U2715" i="1" s="1"/>
  <c r="S2715" i="1"/>
  <c r="T2711" i="1"/>
  <c r="U2711" i="1" s="1"/>
  <c r="S2711" i="1"/>
  <c r="T2703" i="1"/>
  <c r="U2703" i="1" s="1"/>
  <c r="S2703" i="1"/>
  <c r="T2699" i="1"/>
  <c r="U2699" i="1" s="1"/>
  <c r="W2699" i="1" s="1"/>
  <c r="X2699" i="1" s="1"/>
  <c r="S2699" i="1"/>
  <c r="T2695" i="1"/>
  <c r="U2695" i="1" s="1"/>
  <c r="S2695" i="1"/>
  <c r="T2687" i="1"/>
  <c r="U2687" i="1" s="1"/>
  <c r="W2687" i="1" s="1"/>
  <c r="X2687" i="1" s="1"/>
  <c r="S2687" i="1"/>
  <c r="T2683" i="1"/>
  <c r="U2683" i="1" s="1"/>
  <c r="S2683" i="1"/>
  <c r="T2679" i="1"/>
  <c r="U2679" i="1" s="1"/>
  <c r="W2679" i="1" s="1"/>
  <c r="X2679" i="1" s="1"/>
  <c r="S2679" i="1"/>
  <c r="T2671" i="1"/>
  <c r="U2671" i="1" s="1"/>
  <c r="S2671" i="1"/>
  <c r="T2667" i="1"/>
  <c r="U2667" i="1" s="1"/>
  <c r="W2667" i="1" s="1"/>
  <c r="X2667" i="1" s="1"/>
  <c r="S2667" i="1"/>
  <c r="T2663" i="1"/>
  <c r="U2663" i="1" s="1"/>
  <c r="S2663" i="1"/>
  <c r="T2655" i="1"/>
  <c r="U2655" i="1" s="1"/>
  <c r="W2655" i="1" s="1"/>
  <c r="X2655" i="1" s="1"/>
  <c r="S2655" i="1"/>
  <c r="T2651" i="1"/>
  <c r="U2651" i="1" s="1"/>
  <c r="S2651" i="1"/>
  <c r="T2647" i="1"/>
  <c r="U2647" i="1" s="1"/>
  <c r="S2647" i="1"/>
  <c r="T2639" i="1"/>
  <c r="U2639" i="1" s="1"/>
  <c r="S2639" i="1"/>
  <c r="T2635" i="1"/>
  <c r="U2635" i="1" s="1"/>
  <c r="W2635" i="1" s="1"/>
  <c r="X2635" i="1" s="1"/>
  <c r="S2635" i="1"/>
  <c r="T2631" i="1"/>
  <c r="U2631" i="1" s="1"/>
  <c r="S2631" i="1"/>
  <c r="T2623" i="1"/>
  <c r="U2623" i="1" s="1"/>
  <c r="W2623" i="1" s="1"/>
  <c r="X2623" i="1" s="1"/>
  <c r="S2623" i="1"/>
  <c r="T2619" i="1"/>
  <c r="U2619" i="1" s="1"/>
  <c r="S2619" i="1"/>
  <c r="T2615" i="1"/>
  <c r="U2615" i="1" s="1"/>
  <c r="W2615" i="1" s="1"/>
  <c r="X2615" i="1" s="1"/>
  <c r="S2615" i="1"/>
  <c r="T2607" i="1"/>
  <c r="U2607" i="1" s="1"/>
  <c r="S2607" i="1"/>
  <c r="T2603" i="1"/>
  <c r="U2603" i="1" s="1"/>
  <c r="W2603" i="1" s="1"/>
  <c r="X2603" i="1" s="1"/>
  <c r="S2603" i="1"/>
  <c r="T2599" i="1"/>
  <c r="U2599" i="1" s="1"/>
  <c r="S2599" i="1"/>
  <c r="T2591" i="1"/>
  <c r="U2591" i="1" s="1"/>
  <c r="W2591" i="1" s="1"/>
  <c r="X2591" i="1" s="1"/>
  <c r="S2591" i="1"/>
  <c r="T2587" i="1"/>
  <c r="U2587" i="1" s="1"/>
  <c r="S2587" i="1"/>
  <c r="T2583" i="1"/>
  <c r="U2583" i="1" s="1"/>
  <c r="S2583" i="1"/>
  <c r="T2575" i="1"/>
  <c r="U2575" i="1" s="1"/>
  <c r="S2575" i="1"/>
  <c r="T2571" i="1"/>
  <c r="U2571" i="1" s="1"/>
  <c r="W2571" i="1" s="1"/>
  <c r="X2571" i="1" s="1"/>
  <c r="S2571" i="1"/>
  <c r="T2567" i="1"/>
  <c r="U2567" i="1" s="1"/>
  <c r="S2567" i="1"/>
  <c r="T2559" i="1"/>
  <c r="U2559" i="1" s="1"/>
  <c r="W2559" i="1" s="1"/>
  <c r="X2559" i="1" s="1"/>
  <c r="S2559" i="1"/>
  <c r="T2555" i="1"/>
  <c r="U2555" i="1" s="1"/>
  <c r="S2555" i="1"/>
  <c r="T2551" i="1"/>
  <c r="U2551" i="1" s="1"/>
  <c r="W2551" i="1" s="1"/>
  <c r="X2551" i="1" s="1"/>
  <c r="S2551" i="1"/>
  <c r="T2543" i="1"/>
  <c r="U2543" i="1" s="1"/>
  <c r="S2543" i="1"/>
  <c r="T2539" i="1"/>
  <c r="U2539" i="1" s="1"/>
  <c r="W2539" i="1" s="1"/>
  <c r="X2539" i="1" s="1"/>
  <c r="S2539" i="1"/>
  <c r="T2535" i="1"/>
  <c r="U2535" i="1" s="1"/>
  <c r="S2535" i="1"/>
  <c r="T2527" i="1"/>
  <c r="U2527" i="1" s="1"/>
  <c r="W2527" i="1" s="1"/>
  <c r="X2527" i="1" s="1"/>
  <c r="S2527" i="1"/>
  <c r="T2523" i="1"/>
  <c r="U2523" i="1" s="1"/>
  <c r="S2523" i="1"/>
  <c r="T2519" i="1"/>
  <c r="U2519" i="1" s="1"/>
  <c r="S2519" i="1"/>
  <c r="T2511" i="1"/>
  <c r="U2511" i="1" s="1"/>
  <c r="S2511" i="1"/>
  <c r="T2507" i="1"/>
  <c r="U2507" i="1" s="1"/>
  <c r="W2507" i="1" s="1"/>
  <c r="X2507" i="1" s="1"/>
  <c r="S2507" i="1"/>
  <c r="T2503" i="1"/>
  <c r="U2503" i="1" s="1"/>
  <c r="S2503" i="1"/>
  <c r="T2495" i="1"/>
  <c r="U2495" i="1" s="1"/>
  <c r="W2495" i="1" s="1"/>
  <c r="X2495" i="1" s="1"/>
  <c r="S2495" i="1"/>
  <c r="T2491" i="1"/>
  <c r="U2491" i="1" s="1"/>
  <c r="S2491" i="1"/>
  <c r="T2487" i="1"/>
  <c r="U2487" i="1" s="1"/>
  <c r="W2487" i="1" s="1"/>
  <c r="X2487" i="1" s="1"/>
  <c r="S2487" i="1"/>
  <c r="T2479" i="1"/>
  <c r="U2479" i="1" s="1"/>
  <c r="S2479" i="1"/>
  <c r="T2475" i="1"/>
  <c r="U2475" i="1" s="1"/>
  <c r="W2475" i="1" s="1"/>
  <c r="X2475" i="1" s="1"/>
  <c r="S2475" i="1"/>
  <c r="T2471" i="1"/>
  <c r="U2471" i="1" s="1"/>
  <c r="S2471" i="1"/>
  <c r="T2463" i="1"/>
  <c r="U2463" i="1" s="1"/>
  <c r="W2463" i="1" s="1"/>
  <c r="X2463" i="1" s="1"/>
  <c r="S2463" i="1"/>
  <c r="T2459" i="1"/>
  <c r="U2459" i="1" s="1"/>
  <c r="S2459" i="1"/>
  <c r="T2455" i="1"/>
  <c r="U2455" i="1" s="1"/>
  <c r="S2455" i="1"/>
  <c r="T2447" i="1"/>
  <c r="U2447" i="1" s="1"/>
  <c r="S2447" i="1"/>
  <c r="T2443" i="1"/>
  <c r="U2443" i="1" s="1"/>
  <c r="W2443" i="1" s="1"/>
  <c r="X2443" i="1" s="1"/>
  <c r="S2443" i="1"/>
  <c r="T2439" i="1"/>
  <c r="U2439" i="1" s="1"/>
  <c r="S2439" i="1"/>
  <c r="T2431" i="1"/>
  <c r="U2431" i="1" s="1"/>
  <c r="W2431" i="1" s="1"/>
  <c r="X2431" i="1" s="1"/>
  <c r="S2431" i="1"/>
  <c r="T2427" i="1"/>
  <c r="U2427" i="1" s="1"/>
  <c r="S2427" i="1"/>
  <c r="T2423" i="1"/>
  <c r="U2423" i="1" s="1"/>
  <c r="W2423" i="1" s="1"/>
  <c r="X2423" i="1" s="1"/>
  <c r="S2423" i="1"/>
  <c r="T2415" i="1"/>
  <c r="U2415" i="1" s="1"/>
  <c r="S2415" i="1"/>
  <c r="T2411" i="1"/>
  <c r="U2411" i="1" s="1"/>
  <c r="W2411" i="1" s="1"/>
  <c r="X2411" i="1" s="1"/>
  <c r="S2411" i="1"/>
  <c r="T2407" i="1"/>
  <c r="U2407" i="1" s="1"/>
  <c r="S2407" i="1"/>
  <c r="T2399" i="1"/>
  <c r="U2399" i="1" s="1"/>
  <c r="W2399" i="1" s="1"/>
  <c r="X2399" i="1" s="1"/>
  <c r="S2399" i="1"/>
  <c r="T2395" i="1"/>
  <c r="U2395" i="1" s="1"/>
  <c r="S2395" i="1"/>
  <c r="T2391" i="1"/>
  <c r="U2391" i="1" s="1"/>
  <c r="S2391" i="1"/>
  <c r="T2383" i="1"/>
  <c r="U2383" i="1" s="1"/>
  <c r="S2383" i="1"/>
  <c r="T2379" i="1"/>
  <c r="U2379" i="1" s="1"/>
  <c r="W2379" i="1" s="1"/>
  <c r="X2379" i="1" s="1"/>
  <c r="S2379" i="1"/>
  <c r="T2375" i="1"/>
  <c r="U2375" i="1" s="1"/>
  <c r="S2375" i="1"/>
  <c r="T2367" i="1"/>
  <c r="U2367" i="1" s="1"/>
  <c r="W2367" i="1" s="1"/>
  <c r="X2367" i="1" s="1"/>
  <c r="S2367" i="1"/>
  <c r="T2363" i="1"/>
  <c r="U2363" i="1" s="1"/>
  <c r="S2363" i="1"/>
  <c r="T2359" i="1"/>
  <c r="U2359" i="1" s="1"/>
  <c r="W2359" i="1" s="1"/>
  <c r="X2359" i="1" s="1"/>
  <c r="S2359" i="1"/>
  <c r="T2351" i="1"/>
  <c r="U2351" i="1" s="1"/>
  <c r="S2351" i="1"/>
  <c r="T2347" i="1"/>
  <c r="U2347" i="1" s="1"/>
  <c r="W2347" i="1" s="1"/>
  <c r="X2347" i="1" s="1"/>
  <c r="S2347" i="1"/>
  <c r="T2343" i="1"/>
  <c r="U2343" i="1" s="1"/>
  <c r="S2343" i="1"/>
  <c r="T2335" i="1"/>
  <c r="U2335" i="1" s="1"/>
  <c r="W2335" i="1" s="1"/>
  <c r="X2335" i="1" s="1"/>
  <c r="S2335" i="1"/>
  <c r="T2331" i="1"/>
  <c r="U2331" i="1" s="1"/>
  <c r="S2331" i="1"/>
  <c r="T2327" i="1"/>
  <c r="U2327" i="1" s="1"/>
  <c r="S2327" i="1"/>
  <c r="T2319" i="1"/>
  <c r="U2319" i="1" s="1"/>
  <c r="S2319" i="1"/>
  <c r="T2315" i="1"/>
  <c r="U2315" i="1" s="1"/>
  <c r="W2315" i="1" s="1"/>
  <c r="X2315" i="1" s="1"/>
  <c r="S2315" i="1"/>
  <c r="T2311" i="1"/>
  <c r="U2311" i="1" s="1"/>
  <c r="S2311" i="1"/>
  <c r="T2303" i="1"/>
  <c r="U2303" i="1" s="1"/>
  <c r="W2303" i="1" s="1"/>
  <c r="X2303" i="1" s="1"/>
  <c r="S2303" i="1"/>
  <c r="T2299" i="1"/>
  <c r="U2299" i="1" s="1"/>
  <c r="S2299" i="1"/>
  <c r="T2295" i="1"/>
  <c r="U2295" i="1" s="1"/>
  <c r="W2295" i="1" s="1"/>
  <c r="X2295" i="1" s="1"/>
  <c r="S2295" i="1"/>
  <c r="T2287" i="1"/>
  <c r="U2287" i="1" s="1"/>
  <c r="S2287" i="1"/>
  <c r="T2283" i="1"/>
  <c r="U2283" i="1" s="1"/>
  <c r="W2283" i="1" s="1"/>
  <c r="X2283" i="1" s="1"/>
  <c r="S2283" i="1"/>
  <c r="T2279" i="1"/>
  <c r="U2279" i="1" s="1"/>
  <c r="S2279" i="1"/>
  <c r="T2271" i="1"/>
  <c r="U2271" i="1" s="1"/>
  <c r="W2271" i="1" s="1"/>
  <c r="X2271" i="1" s="1"/>
  <c r="S2271" i="1"/>
  <c r="T2267" i="1"/>
  <c r="U2267" i="1" s="1"/>
  <c r="S2267" i="1"/>
  <c r="T2263" i="1"/>
  <c r="U2263" i="1" s="1"/>
  <c r="S2263" i="1"/>
  <c r="T2255" i="1"/>
  <c r="U2255" i="1" s="1"/>
  <c r="S2255" i="1"/>
  <c r="T2251" i="1"/>
  <c r="U2251" i="1" s="1"/>
  <c r="W2251" i="1" s="1"/>
  <c r="X2251" i="1" s="1"/>
  <c r="S2251" i="1"/>
  <c r="T2247" i="1"/>
  <c r="U2247" i="1" s="1"/>
  <c r="S2247" i="1"/>
  <c r="T2239" i="1"/>
  <c r="U2239" i="1" s="1"/>
  <c r="W2239" i="1" s="1"/>
  <c r="X2239" i="1" s="1"/>
  <c r="S2239" i="1"/>
  <c r="T2235" i="1"/>
  <c r="U2235" i="1" s="1"/>
  <c r="S2235" i="1"/>
  <c r="T2231" i="1"/>
  <c r="U2231" i="1" s="1"/>
  <c r="W2231" i="1" s="1"/>
  <c r="X2231" i="1" s="1"/>
  <c r="S2231" i="1"/>
  <c r="T2223" i="1"/>
  <c r="U2223" i="1" s="1"/>
  <c r="S2223" i="1"/>
  <c r="T2219" i="1"/>
  <c r="U2219" i="1" s="1"/>
  <c r="W2219" i="1" s="1"/>
  <c r="X2219" i="1" s="1"/>
  <c r="S2219" i="1"/>
  <c r="T2215" i="1"/>
  <c r="U2215" i="1" s="1"/>
  <c r="S2215" i="1"/>
  <c r="T2207" i="1"/>
  <c r="U2207" i="1" s="1"/>
  <c r="W2207" i="1" s="1"/>
  <c r="X2207" i="1" s="1"/>
  <c r="S2207" i="1"/>
  <c r="T2203" i="1"/>
  <c r="U2203" i="1" s="1"/>
  <c r="S2203" i="1"/>
  <c r="T2199" i="1"/>
  <c r="U2199" i="1" s="1"/>
  <c r="S2199" i="1"/>
  <c r="T2191" i="1"/>
  <c r="U2191" i="1" s="1"/>
  <c r="S2191" i="1"/>
  <c r="T2187" i="1"/>
  <c r="U2187" i="1" s="1"/>
  <c r="W2187" i="1" s="1"/>
  <c r="X2187" i="1" s="1"/>
  <c r="S2187" i="1"/>
  <c r="T2183" i="1"/>
  <c r="U2183" i="1" s="1"/>
  <c r="S2183" i="1"/>
  <c r="T2175" i="1"/>
  <c r="U2175" i="1" s="1"/>
  <c r="W2175" i="1" s="1"/>
  <c r="X2175" i="1" s="1"/>
  <c r="S2175" i="1"/>
  <c r="T2171" i="1"/>
  <c r="U2171" i="1" s="1"/>
  <c r="S2171" i="1"/>
  <c r="T2167" i="1"/>
  <c r="U2167" i="1" s="1"/>
  <c r="W2167" i="1" s="1"/>
  <c r="X2167" i="1" s="1"/>
  <c r="S2167" i="1"/>
  <c r="T2159" i="1"/>
  <c r="U2159" i="1" s="1"/>
  <c r="S2159" i="1"/>
  <c r="T2155" i="1"/>
  <c r="U2155" i="1" s="1"/>
  <c r="W2155" i="1" s="1"/>
  <c r="X2155" i="1" s="1"/>
  <c r="S2155" i="1"/>
  <c r="T2151" i="1"/>
  <c r="U2151" i="1" s="1"/>
  <c r="S2151" i="1"/>
  <c r="T2143" i="1"/>
  <c r="U2143" i="1" s="1"/>
  <c r="W2143" i="1" s="1"/>
  <c r="X2143" i="1" s="1"/>
  <c r="S2143" i="1"/>
  <c r="T2139" i="1"/>
  <c r="U2139" i="1" s="1"/>
  <c r="S2139" i="1"/>
  <c r="T2135" i="1"/>
  <c r="U2135" i="1" s="1"/>
  <c r="S2135" i="1"/>
  <c r="T2127" i="1"/>
  <c r="U2127" i="1" s="1"/>
  <c r="S2127" i="1"/>
  <c r="T2123" i="1"/>
  <c r="U2123" i="1" s="1"/>
  <c r="W2123" i="1" s="1"/>
  <c r="X2123" i="1" s="1"/>
  <c r="S2123" i="1"/>
  <c r="T2119" i="1"/>
  <c r="U2119" i="1" s="1"/>
  <c r="S2119" i="1"/>
  <c r="T2111" i="1"/>
  <c r="U2111" i="1" s="1"/>
  <c r="W2111" i="1" s="1"/>
  <c r="X2111" i="1" s="1"/>
  <c r="S2111" i="1"/>
  <c r="T2107" i="1"/>
  <c r="U2107" i="1" s="1"/>
  <c r="S2107" i="1"/>
  <c r="T2103" i="1"/>
  <c r="U2103" i="1" s="1"/>
  <c r="W2103" i="1" s="1"/>
  <c r="X2103" i="1" s="1"/>
  <c r="S2103" i="1"/>
  <c r="T2095" i="1"/>
  <c r="U2095" i="1" s="1"/>
  <c r="S2095" i="1"/>
  <c r="T2091" i="1"/>
  <c r="U2091" i="1" s="1"/>
  <c r="W2091" i="1" s="1"/>
  <c r="X2091" i="1" s="1"/>
  <c r="S2091" i="1"/>
  <c r="T2087" i="1"/>
  <c r="U2087" i="1" s="1"/>
  <c r="S2087" i="1"/>
  <c r="T2079" i="1"/>
  <c r="U2079" i="1" s="1"/>
  <c r="W2079" i="1" s="1"/>
  <c r="X2079" i="1" s="1"/>
  <c r="S2079" i="1"/>
  <c r="T2075" i="1"/>
  <c r="U2075" i="1" s="1"/>
  <c r="S2075" i="1"/>
  <c r="T2071" i="1"/>
  <c r="U2071" i="1" s="1"/>
  <c r="S2071" i="1"/>
  <c r="T2063" i="1"/>
  <c r="U2063" i="1" s="1"/>
  <c r="S2063" i="1"/>
  <c r="T2059" i="1"/>
  <c r="U2059" i="1" s="1"/>
  <c r="W2059" i="1" s="1"/>
  <c r="X2059" i="1" s="1"/>
  <c r="S2059" i="1"/>
  <c r="T2055" i="1"/>
  <c r="U2055" i="1" s="1"/>
  <c r="S2055" i="1"/>
  <c r="T2047" i="1"/>
  <c r="U2047" i="1" s="1"/>
  <c r="W2047" i="1" s="1"/>
  <c r="X2047" i="1" s="1"/>
  <c r="S2047" i="1"/>
  <c r="T2043" i="1"/>
  <c r="U2043" i="1" s="1"/>
  <c r="S2043" i="1"/>
  <c r="T2039" i="1"/>
  <c r="U2039" i="1" s="1"/>
  <c r="W2039" i="1" s="1"/>
  <c r="X2039" i="1" s="1"/>
  <c r="S2039" i="1"/>
  <c r="T2031" i="1"/>
  <c r="U2031" i="1" s="1"/>
  <c r="S2031" i="1"/>
  <c r="T2027" i="1"/>
  <c r="U2027" i="1" s="1"/>
  <c r="W2027" i="1" s="1"/>
  <c r="X2027" i="1" s="1"/>
  <c r="S2027" i="1"/>
  <c r="T2023" i="1"/>
  <c r="U2023" i="1" s="1"/>
  <c r="S2023" i="1"/>
  <c r="T2015" i="1"/>
  <c r="U2015" i="1" s="1"/>
  <c r="W2015" i="1" s="1"/>
  <c r="X2015" i="1" s="1"/>
  <c r="S2015" i="1"/>
  <c r="T2011" i="1"/>
  <c r="U2011" i="1" s="1"/>
  <c r="S2011" i="1"/>
  <c r="T2007" i="1"/>
  <c r="U2007" i="1" s="1"/>
  <c r="S2007" i="1"/>
  <c r="T1999" i="1"/>
  <c r="U1999" i="1" s="1"/>
  <c r="S1999" i="1"/>
  <c r="T1995" i="1"/>
  <c r="U1995" i="1" s="1"/>
  <c r="W1995" i="1" s="1"/>
  <c r="X1995" i="1" s="1"/>
  <c r="S1995" i="1"/>
  <c r="T1991" i="1"/>
  <c r="U1991" i="1" s="1"/>
  <c r="S1991" i="1"/>
  <c r="T1983" i="1"/>
  <c r="U1983" i="1" s="1"/>
  <c r="W1983" i="1" s="1"/>
  <c r="X1983" i="1" s="1"/>
  <c r="S1983" i="1"/>
  <c r="T1979" i="1"/>
  <c r="U1979" i="1" s="1"/>
  <c r="S1979" i="1"/>
  <c r="T1975" i="1"/>
  <c r="U1975" i="1" s="1"/>
  <c r="W1975" i="1" s="1"/>
  <c r="X1975" i="1" s="1"/>
  <c r="S1975" i="1"/>
  <c r="T1967" i="1"/>
  <c r="U1967" i="1" s="1"/>
  <c r="S1967" i="1"/>
  <c r="T1963" i="1"/>
  <c r="U1963" i="1" s="1"/>
  <c r="W1963" i="1" s="1"/>
  <c r="X1963" i="1" s="1"/>
  <c r="S1963" i="1"/>
  <c r="T1959" i="1"/>
  <c r="U1959" i="1" s="1"/>
  <c r="S1959" i="1"/>
  <c r="T1951" i="1"/>
  <c r="U1951" i="1" s="1"/>
  <c r="W1951" i="1" s="1"/>
  <c r="X1951" i="1" s="1"/>
  <c r="S1951" i="1"/>
  <c r="T1947" i="1"/>
  <c r="U1947" i="1" s="1"/>
  <c r="S1947" i="1"/>
  <c r="T1943" i="1"/>
  <c r="U1943" i="1" s="1"/>
  <c r="S1943" i="1"/>
  <c r="T1935" i="1"/>
  <c r="U1935" i="1" s="1"/>
  <c r="S1935" i="1"/>
  <c r="T1931" i="1"/>
  <c r="U1931" i="1" s="1"/>
  <c r="W1931" i="1" s="1"/>
  <c r="X1931" i="1" s="1"/>
  <c r="S1931" i="1"/>
  <c r="T1927" i="1"/>
  <c r="U1927" i="1" s="1"/>
  <c r="S1927" i="1"/>
  <c r="T1919" i="1"/>
  <c r="U1919" i="1" s="1"/>
  <c r="W1919" i="1" s="1"/>
  <c r="X1919" i="1" s="1"/>
  <c r="S1919" i="1"/>
  <c r="T1915" i="1"/>
  <c r="U1915" i="1" s="1"/>
  <c r="S1915" i="1"/>
  <c r="T1911" i="1"/>
  <c r="U1911" i="1" s="1"/>
  <c r="W1911" i="1" s="1"/>
  <c r="X1911" i="1" s="1"/>
  <c r="S1911" i="1"/>
  <c r="T1903" i="1"/>
  <c r="U1903" i="1" s="1"/>
  <c r="S1903" i="1"/>
  <c r="T1899" i="1"/>
  <c r="U1899" i="1" s="1"/>
  <c r="W1899" i="1" s="1"/>
  <c r="X1899" i="1" s="1"/>
  <c r="S1899" i="1"/>
  <c r="T1895" i="1"/>
  <c r="U1895" i="1" s="1"/>
  <c r="S1895" i="1"/>
  <c r="T1887" i="1"/>
  <c r="U1887" i="1" s="1"/>
  <c r="W1887" i="1" s="1"/>
  <c r="X1887" i="1" s="1"/>
  <c r="S1887" i="1"/>
  <c r="T1883" i="1"/>
  <c r="U1883" i="1" s="1"/>
  <c r="S1883" i="1"/>
  <c r="T1879" i="1"/>
  <c r="U1879" i="1" s="1"/>
  <c r="S1879" i="1"/>
  <c r="T1871" i="1"/>
  <c r="U1871" i="1" s="1"/>
  <c r="S1871" i="1"/>
  <c r="T1867" i="1"/>
  <c r="U1867" i="1" s="1"/>
  <c r="W1867" i="1" s="1"/>
  <c r="X1867" i="1" s="1"/>
  <c r="S1867" i="1"/>
  <c r="T1863" i="1"/>
  <c r="U1863" i="1" s="1"/>
  <c r="S1863" i="1"/>
  <c r="T1855" i="1"/>
  <c r="U1855" i="1" s="1"/>
  <c r="W1855" i="1" s="1"/>
  <c r="X1855" i="1" s="1"/>
  <c r="S1855" i="1"/>
  <c r="T1851" i="1"/>
  <c r="U1851" i="1" s="1"/>
  <c r="S1851" i="1"/>
  <c r="T1847" i="1"/>
  <c r="U1847" i="1" s="1"/>
  <c r="W1847" i="1" s="1"/>
  <c r="X1847" i="1" s="1"/>
  <c r="S1847" i="1"/>
  <c r="T1839" i="1"/>
  <c r="U1839" i="1" s="1"/>
  <c r="S1839" i="1"/>
  <c r="T1835" i="1"/>
  <c r="U1835" i="1" s="1"/>
  <c r="W1835" i="1" s="1"/>
  <c r="X1835" i="1" s="1"/>
  <c r="S1835" i="1"/>
  <c r="T1831" i="1"/>
  <c r="U1831" i="1" s="1"/>
  <c r="S1831" i="1"/>
  <c r="T1823" i="1"/>
  <c r="U1823" i="1" s="1"/>
  <c r="W1823" i="1" s="1"/>
  <c r="X1823" i="1" s="1"/>
  <c r="S1823" i="1"/>
  <c r="T1819" i="1"/>
  <c r="U1819" i="1" s="1"/>
  <c r="S1819" i="1"/>
  <c r="T1815" i="1"/>
  <c r="U1815" i="1" s="1"/>
  <c r="W1815" i="1" s="1"/>
  <c r="X1815" i="1" s="1"/>
  <c r="S1815" i="1"/>
  <c r="T1807" i="1"/>
  <c r="U1807" i="1" s="1"/>
  <c r="S1807" i="1"/>
  <c r="T1803" i="1"/>
  <c r="U1803" i="1" s="1"/>
  <c r="W1803" i="1" s="1"/>
  <c r="X1803" i="1" s="1"/>
  <c r="S1803" i="1"/>
  <c r="T1799" i="1"/>
  <c r="U1799" i="1" s="1"/>
  <c r="S1799" i="1"/>
  <c r="T1791" i="1"/>
  <c r="U1791" i="1" s="1"/>
  <c r="W1791" i="1" s="1"/>
  <c r="X1791" i="1" s="1"/>
  <c r="S1791" i="1"/>
  <c r="T1787" i="1"/>
  <c r="U1787" i="1" s="1"/>
  <c r="S1787" i="1"/>
  <c r="T1783" i="1"/>
  <c r="U1783" i="1" s="1"/>
  <c r="W1783" i="1" s="1"/>
  <c r="X1783" i="1" s="1"/>
  <c r="S1783" i="1"/>
  <c r="T1775" i="1"/>
  <c r="U1775" i="1" s="1"/>
  <c r="S1775" i="1"/>
  <c r="T1771" i="1"/>
  <c r="U1771" i="1" s="1"/>
  <c r="W1771" i="1" s="1"/>
  <c r="X1771" i="1" s="1"/>
  <c r="S1771" i="1"/>
  <c r="T1767" i="1"/>
  <c r="U1767" i="1" s="1"/>
  <c r="S1767" i="1"/>
  <c r="T1759" i="1"/>
  <c r="U1759" i="1" s="1"/>
  <c r="W1759" i="1" s="1"/>
  <c r="X1759" i="1" s="1"/>
  <c r="S1759" i="1"/>
  <c r="T1755" i="1"/>
  <c r="U1755" i="1" s="1"/>
  <c r="S1755" i="1"/>
  <c r="T1751" i="1"/>
  <c r="U1751" i="1" s="1"/>
  <c r="S1751" i="1"/>
  <c r="T1743" i="1"/>
  <c r="U1743" i="1" s="1"/>
  <c r="S1743" i="1"/>
  <c r="T1739" i="1"/>
  <c r="U1739" i="1" s="1"/>
  <c r="W1739" i="1" s="1"/>
  <c r="X1739" i="1" s="1"/>
  <c r="S1739" i="1"/>
  <c r="T1735" i="1"/>
  <c r="U1735" i="1" s="1"/>
  <c r="S1735" i="1"/>
  <c r="T1727" i="1"/>
  <c r="U1727" i="1" s="1"/>
  <c r="W1727" i="1" s="1"/>
  <c r="X1727" i="1" s="1"/>
  <c r="S1727" i="1"/>
  <c r="T1723" i="1"/>
  <c r="U1723" i="1" s="1"/>
  <c r="S1723" i="1"/>
  <c r="T1719" i="1"/>
  <c r="U1719" i="1" s="1"/>
  <c r="S1719" i="1"/>
  <c r="T1711" i="1"/>
  <c r="U1711" i="1" s="1"/>
  <c r="S1711" i="1"/>
  <c r="T1707" i="1"/>
  <c r="U1707" i="1" s="1"/>
  <c r="W1707" i="1" s="1"/>
  <c r="X1707" i="1" s="1"/>
  <c r="S1707" i="1"/>
  <c r="T1703" i="1"/>
  <c r="U1703" i="1" s="1"/>
  <c r="S1703" i="1"/>
  <c r="T1695" i="1"/>
  <c r="U1695" i="1" s="1"/>
  <c r="W1695" i="1" s="1"/>
  <c r="X1695" i="1" s="1"/>
  <c r="S1695" i="1"/>
  <c r="T1691" i="1"/>
  <c r="U1691" i="1" s="1"/>
  <c r="S1691" i="1"/>
  <c r="T1687" i="1"/>
  <c r="U1687" i="1" s="1"/>
  <c r="S1687" i="1"/>
  <c r="T1679" i="1"/>
  <c r="U1679" i="1" s="1"/>
  <c r="S1679" i="1"/>
  <c r="T1675" i="1"/>
  <c r="U1675" i="1" s="1"/>
  <c r="W1675" i="1" s="1"/>
  <c r="X1675" i="1" s="1"/>
  <c r="S1675" i="1"/>
  <c r="T1671" i="1"/>
  <c r="U1671" i="1" s="1"/>
  <c r="S1671" i="1"/>
  <c r="T1663" i="1"/>
  <c r="U1663" i="1" s="1"/>
  <c r="W1663" i="1" s="1"/>
  <c r="X1663" i="1" s="1"/>
  <c r="S1663" i="1"/>
  <c r="T1659" i="1"/>
  <c r="U1659" i="1" s="1"/>
  <c r="S1659" i="1"/>
  <c r="T1655" i="1"/>
  <c r="U1655" i="1" s="1"/>
  <c r="S1655" i="1"/>
  <c r="T1647" i="1"/>
  <c r="U1647" i="1" s="1"/>
  <c r="S1647" i="1"/>
  <c r="T1643" i="1"/>
  <c r="U1643" i="1" s="1"/>
  <c r="W1643" i="1" s="1"/>
  <c r="X1643" i="1" s="1"/>
  <c r="S1643" i="1"/>
  <c r="T1639" i="1"/>
  <c r="U1639" i="1" s="1"/>
  <c r="S1639" i="1"/>
  <c r="T1631" i="1"/>
  <c r="U1631" i="1" s="1"/>
  <c r="W1631" i="1" s="1"/>
  <c r="X1631" i="1" s="1"/>
  <c r="S1631" i="1"/>
  <c r="T1627" i="1"/>
  <c r="U1627" i="1" s="1"/>
  <c r="S1627" i="1"/>
  <c r="T1623" i="1"/>
  <c r="U1623" i="1" s="1"/>
  <c r="S1623" i="1"/>
  <c r="T1615" i="1"/>
  <c r="U1615" i="1" s="1"/>
  <c r="S1615" i="1"/>
  <c r="T1611" i="1"/>
  <c r="U1611" i="1" s="1"/>
  <c r="W1611" i="1" s="1"/>
  <c r="X1611" i="1" s="1"/>
  <c r="S1611" i="1"/>
  <c r="T1607" i="1"/>
  <c r="U1607" i="1" s="1"/>
  <c r="S1607" i="1"/>
  <c r="T1599" i="1"/>
  <c r="U1599" i="1" s="1"/>
  <c r="W1599" i="1" s="1"/>
  <c r="X1599" i="1" s="1"/>
  <c r="S1599" i="1"/>
  <c r="T1595" i="1"/>
  <c r="U1595" i="1" s="1"/>
  <c r="S1595" i="1"/>
  <c r="T1591" i="1"/>
  <c r="U1591" i="1" s="1"/>
  <c r="S1591" i="1"/>
  <c r="T1583" i="1"/>
  <c r="U1583" i="1" s="1"/>
  <c r="S1583" i="1"/>
  <c r="T1579" i="1"/>
  <c r="U1579" i="1" s="1"/>
  <c r="W1579" i="1" s="1"/>
  <c r="X1579" i="1" s="1"/>
  <c r="S1579" i="1"/>
  <c r="T1575" i="1"/>
  <c r="U1575" i="1" s="1"/>
  <c r="S1575" i="1"/>
  <c r="T1567" i="1"/>
  <c r="U1567" i="1" s="1"/>
  <c r="W1567" i="1" s="1"/>
  <c r="X1567" i="1" s="1"/>
  <c r="S1567" i="1"/>
  <c r="T1563" i="1"/>
  <c r="U1563" i="1" s="1"/>
  <c r="S1563" i="1"/>
  <c r="T1559" i="1"/>
  <c r="U1559" i="1" s="1"/>
  <c r="S1559" i="1"/>
  <c r="T1551" i="1"/>
  <c r="U1551" i="1" s="1"/>
  <c r="S1551" i="1"/>
  <c r="T1547" i="1"/>
  <c r="U1547" i="1" s="1"/>
  <c r="W1547" i="1" s="1"/>
  <c r="X1547" i="1" s="1"/>
  <c r="S1547" i="1"/>
  <c r="T1543" i="1"/>
  <c r="U1543" i="1" s="1"/>
  <c r="S1543" i="1"/>
  <c r="T1535" i="1"/>
  <c r="U1535" i="1" s="1"/>
  <c r="W1535" i="1" s="1"/>
  <c r="X1535" i="1" s="1"/>
  <c r="S1535" i="1"/>
  <c r="T1531" i="1"/>
  <c r="U1531" i="1" s="1"/>
  <c r="S1531" i="1"/>
  <c r="T1527" i="1"/>
  <c r="U1527" i="1" s="1"/>
  <c r="S1527" i="1"/>
  <c r="T1519" i="1"/>
  <c r="U1519" i="1" s="1"/>
  <c r="S1519" i="1"/>
  <c r="T1515" i="1"/>
  <c r="U1515" i="1" s="1"/>
  <c r="W1515" i="1" s="1"/>
  <c r="X1515" i="1" s="1"/>
  <c r="S1515" i="1"/>
  <c r="T1511" i="1"/>
  <c r="U1511" i="1" s="1"/>
  <c r="S1511" i="1"/>
  <c r="T1503" i="1"/>
  <c r="U1503" i="1" s="1"/>
  <c r="W1503" i="1" s="1"/>
  <c r="X1503" i="1" s="1"/>
  <c r="S1503" i="1"/>
  <c r="T1499" i="1"/>
  <c r="U1499" i="1" s="1"/>
  <c r="S1499" i="1"/>
  <c r="T1495" i="1"/>
  <c r="U1495" i="1" s="1"/>
  <c r="S1495" i="1"/>
  <c r="T1487" i="1"/>
  <c r="U1487" i="1" s="1"/>
  <c r="S1487" i="1"/>
  <c r="T1483" i="1"/>
  <c r="U1483" i="1" s="1"/>
  <c r="W1483" i="1" s="1"/>
  <c r="X1483" i="1" s="1"/>
  <c r="S1483" i="1"/>
  <c r="T1479" i="1"/>
  <c r="U1479" i="1" s="1"/>
  <c r="S1479" i="1"/>
  <c r="T1471" i="1"/>
  <c r="U1471" i="1" s="1"/>
  <c r="W1471" i="1" s="1"/>
  <c r="X1471" i="1" s="1"/>
  <c r="S1471" i="1"/>
  <c r="T1467" i="1"/>
  <c r="U1467" i="1" s="1"/>
  <c r="S1467" i="1"/>
  <c r="T1463" i="1"/>
  <c r="U1463" i="1" s="1"/>
  <c r="S1463" i="1"/>
  <c r="T1455" i="1"/>
  <c r="U1455" i="1" s="1"/>
  <c r="S1455" i="1"/>
  <c r="T1451" i="1"/>
  <c r="U1451" i="1" s="1"/>
  <c r="W1451" i="1" s="1"/>
  <c r="X1451" i="1" s="1"/>
  <c r="S1451" i="1"/>
  <c r="T1447" i="1"/>
  <c r="U1447" i="1" s="1"/>
  <c r="S1447" i="1"/>
  <c r="T1439" i="1"/>
  <c r="U1439" i="1" s="1"/>
  <c r="W1439" i="1" s="1"/>
  <c r="X1439" i="1" s="1"/>
  <c r="S1439" i="1"/>
  <c r="T1435" i="1"/>
  <c r="U1435" i="1" s="1"/>
  <c r="S1435" i="1"/>
  <c r="T1431" i="1"/>
  <c r="U1431" i="1" s="1"/>
  <c r="S1431" i="1"/>
  <c r="T1423" i="1"/>
  <c r="U1423" i="1" s="1"/>
  <c r="S1423" i="1"/>
  <c r="T1419" i="1"/>
  <c r="U1419" i="1" s="1"/>
  <c r="W1419" i="1" s="1"/>
  <c r="X1419" i="1" s="1"/>
  <c r="S1419" i="1"/>
  <c r="T1415" i="1"/>
  <c r="U1415" i="1" s="1"/>
  <c r="S1415" i="1"/>
  <c r="T1407" i="1"/>
  <c r="U1407" i="1" s="1"/>
  <c r="W1407" i="1" s="1"/>
  <c r="X1407" i="1" s="1"/>
  <c r="S1407" i="1"/>
  <c r="T1403" i="1"/>
  <c r="U1403" i="1" s="1"/>
  <c r="S1403" i="1"/>
  <c r="T1399" i="1"/>
  <c r="U1399" i="1" s="1"/>
  <c r="S1399" i="1"/>
  <c r="T1391" i="1"/>
  <c r="U1391" i="1" s="1"/>
  <c r="S1391" i="1"/>
  <c r="T1387" i="1"/>
  <c r="U1387" i="1" s="1"/>
  <c r="W1387" i="1" s="1"/>
  <c r="X1387" i="1" s="1"/>
  <c r="S1387" i="1"/>
  <c r="T1383" i="1"/>
  <c r="U1383" i="1" s="1"/>
  <c r="S1383" i="1"/>
  <c r="T1375" i="1"/>
  <c r="U1375" i="1" s="1"/>
  <c r="W1375" i="1" s="1"/>
  <c r="X1375" i="1" s="1"/>
  <c r="S1375" i="1"/>
  <c r="T1371" i="1"/>
  <c r="U1371" i="1" s="1"/>
  <c r="S1371" i="1"/>
  <c r="T1367" i="1"/>
  <c r="U1367" i="1" s="1"/>
  <c r="S1367" i="1"/>
  <c r="T1359" i="1"/>
  <c r="U1359" i="1" s="1"/>
  <c r="S1359" i="1"/>
  <c r="T1355" i="1"/>
  <c r="U1355" i="1" s="1"/>
  <c r="W1355" i="1" s="1"/>
  <c r="X1355" i="1" s="1"/>
  <c r="S1355" i="1"/>
  <c r="T1347" i="1"/>
  <c r="U1347" i="1" s="1"/>
  <c r="S1347" i="1"/>
  <c r="T1343" i="1"/>
  <c r="U1343" i="1" s="1"/>
  <c r="W1343" i="1" s="1"/>
  <c r="X1343" i="1" s="1"/>
  <c r="S1343" i="1"/>
  <c r="T1339" i="1"/>
  <c r="U1339" i="1" s="1"/>
  <c r="S1339" i="1"/>
  <c r="T1335" i="1"/>
  <c r="U1335" i="1" s="1"/>
  <c r="S1335" i="1"/>
  <c r="T1331" i="1"/>
  <c r="U1331" i="1" s="1"/>
  <c r="S1331" i="1"/>
  <c r="T1327" i="1"/>
  <c r="U1327" i="1" s="1"/>
  <c r="W1327" i="1" s="1"/>
  <c r="X1327" i="1" s="1"/>
  <c r="S1327" i="1"/>
  <c r="T1315" i="1"/>
  <c r="U1315" i="1" s="1"/>
  <c r="S1315" i="1"/>
  <c r="T1311" i="1"/>
  <c r="U1311" i="1" s="1"/>
  <c r="W1311" i="1" s="1"/>
  <c r="X1311" i="1" s="1"/>
  <c r="S1311" i="1"/>
  <c r="T1307" i="1"/>
  <c r="U1307" i="1" s="1"/>
  <c r="S1307" i="1"/>
  <c r="T1303" i="1"/>
  <c r="U1303" i="1" s="1"/>
  <c r="S1303" i="1"/>
  <c r="T1299" i="1"/>
  <c r="U1299" i="1" s="1"/>
  <c r="S1299" i="1"/>
  <c r="T1295" i="1"/>
  <c r="U1295" i="1" s="1"/>
  <c r="W1295" i="1" s="1"/>
  <c r="X1295" i="1" s="1"/>
  <c r="S1295" i="1"/>
  <c r="T1291" i="1"/>
  <c r="U1291" i="1" s="1"/>
  <c r="S1291" i="1"/>
  <c r="T1283" i="1"/>
  <c r="U1283" i="1" s="1"/>
  <c r="W1283" i="1" s="1"/>
  <c r="X1283" i="1" s="1"/>
  <c r="S1283" i="1"/>
  <c r="T1279" i="1"/>
  <c r="U1279" i="1" s="1"/>
  <c r="S1279" i="1"/>
  <c r="T1275" i="1"/>
  <c r="U1275" i="1" s="1"/>
  <c r="W1275" i="1" s="1"/>
  <c r="X1275" i="1" s="1"/>
  <c r="S1275" i="1"/>
  <c r="T1271" i="1"/>
  <c r="U1271" i="1" s="1"/>
  <c r="S1271" i="1"/>
  <c r="T1267" i="1"/>
  <c r="U1267" i="1" s="1"/>
  <c r="W1267" i="1" s="1"/>
  <c r="X1267" i="1" s="1"/>
  <c r="S1267" i="1"/>
  <c r="T1263" i="1"/>
  <c r="U1263" i="1" s="1"/>
  <c r="S1263" i="1"/>
  <c r="T1251" i="1"/>
  <c r="U1251" i="1" s="1"/>
  <c r="W1251" i="1" s="1"/>
  <c r="X1251" i="1" s="1"/>
  <c r="S1251" i="1"/>
  <c r="T1247" i="1"/>
  <c r="U1247" i="1" s="1"/>
  <c r="S1247" i="1"/>
  <c r="T1243" i="1"/>
  <c r="U1243" i="1" s="1"/>
  <c r="W1243" i="1" s="1"/>
  <c r="X1243" i="1" s="1"/>
  <c r="S1243" i="1"/>
  <c r="T1239" i="1"/>
  <c r="U1239" i="1" s="1"/>
  <c r="S1239" i="1"/>
  <c r="T1235" i="1"/>
  <c r="U1235" i="1" s="1"/>
  <c r="W1235" i="1" s="1"/>
  <c r="X1235" i="1" s="1"/>
  <c r="S1235" i="1"/>
  <c r="T1231" i="1"/>
  <c r="U1231" i="1" s="1"/>
  <c r="S1231" i="1"/>
  <c r="T1227" i="1"/>
  <c r="U1227" i="1" s="1"/>
  <c r="W1227" i="1" s="1"/>
  <c r="X1227" i="1" s="1"/>
  <c r="S1227" i="1"/>
  <c r="T1219" i="1"/>
  <c r="U1219" i="1" s="1"/>
  <c r="S1219" i="1"/>
  <c r="T1215" i="1"/>
  <c r="U1215" i="1" s="1"/>
  <c r="W1215" i="1" s="1"/>
  <c r="X1215" i="1" s="1"/>
  <c r="S1215" i="1"/>
  <c r="T1211" i="1"/>
  <c r="U1211" i="1" s="1"/>
  <c r="S1211" i="1"/>
  <c r="T1207" i="1"/>
  <c r="U1207" i="1" s="1"/>
  <c r="W1207" i="1" s="1"/>
  <c r="X1207" i="1" s="1"/>
  <c r="S1207" i="1"/>
  <c r="T1203" i="1"/>
  <c r="U1203" i="1" s="1"/>
  <c r="S1203" i="1"/>
  <c r="T1199" i="1"/>
  <c r="U1199" i="1" s="1"/>
  <c r="W1199" i="1" s="1"/>
  <c r="X1199" i="1" s="1"/>
  <c r="S1199" i="1"/>
  <c r="T1187" i="1"/>
  <c r="U1187" i="1" s="1"/>
  <c r="S1187" i="1"/>
  <c r="T1183" i="1"/>
  <c r="U1183" i="1" s="1"/>
  <c r="W1183" i="1" s="1"/>
  <c r="X1183" i="1" s="1"/>
  <c r="S1183" i="1"/>
  <c r="T1179" i="1"/>
  <c r="U1179" i="1" s="1"/>
  <c r="S1179" i="1"/>
  <c r="T1175" i="1"/>
  <c r="U1175" i="1" s="1"/>
  <c r="S1175" i="1"/>
  <c r="T1171" i="1"/>
  <c r="U1171" i="1" s="1"/>
  <c r="S1171" i="1"/>
  <c r="T1167" i="1"/>
  <c r="U1167" i="1" s="1"/>
  <c r="W1167" i="1" s="1"/>
  <c r="X1167" i="1" s="1"/>
  <c r="S1167" i="1"/>
  <c r="T1163" i="1"/>
  <c r="U1163" i="1" s="1"/>
  <c r="S1163" i="1"/>
  <c r="T1155" i="1"/>
  <c r="U1155" i="1" s="1"/>
  <c r="W1155" i="1" s="1"/>
  <c r="X1155" i="1" s="1"/>
  <c r="S1155" i="1"/>
  <c r="T1151" i="1"/>
  <c r="U1151" i="1" s="1"/>
  <c r="S1151" i="1"/>
  <c r="T1147" i="1"/>
  <c r="U1147" i="1" s="1"/>
  <c r="W1147" i="1" s="1"/>
  <c r="X1147" i="1" s="1"/>
  <c r="S1147" i="1"/>
  <c r="T1143" i="1"/>
  <c r="U1143" i="1" s="1"/>
  <c r="S1143" i="1"/>
  <c r="T1139" i="1"/>
  <c r="U1139" i="1" s="1"/>
  <c r="W1139" i="1" s="1"/>
  <c r="X1139" i="1" s="1"/>
  <c r="S1139" i="1"/>
  <c r="T1135" i="1"/>
  <c r="U1135" i="1" s="1"/>
  <c r="S1135" i="1"/>
  <c r="T1123" i="1"/>
  <c r="U1123" i="1" s="1"/>
  <c r="W1123" i="1" s="1"/>
  <c r="X1123" i="1" s="1"/>
  <c r="S1123" i="1"/>
  <c r="T1119" i="1"/>
  <c r="U1119" i="1" s="1"/>
  <c r="S1119" i="1"/>
  <c r="T1115" i="1"/>
  <c r="U1115" i="1" s="1"/>
  <c r="W1115" i="1" s="1"/>
  <c r="X1115" i="1" s="1"/>
  <c r="S1115" i="1"/>
  <c r="T1111" i="1"/>
  <c r="U1111" i="1" s="1"/>
  <c r="S1111" i="1"/>
  <c r="T1107" i="1"/>
  <c r="U1107" i="1" s="1"/>
  <c r="W1107" i="1" s="1"/>
  <c r="X1107" i="1" s="1"/>
  <c r="S1107" i="1"/>
  <c r="T1103" i="1"/>
  <c r="U1103" i="1" s="1"/>
  <c r="S1103" i="1"/>
  <c r="T1099" i="1"/>
  <c r="U1099" i="1" s="1"/>
  <c r="W1099" i="1" s="1"/>
  <c r="X1099" i="1" s="1"/>
  <c r="S1099" i="1"/>
  <c r="T1091" i="1"/>
  <c r="U1091" i="1" s="1"/>
  <c r="S1091" i="1"/>
  <c r="T1087" i="1"/>
  <c r="U1087" i="1" s="1"/>
  <c r="W1087" i="1" s="1"/>
  <c r="X1087" i="1" s="1"/>
  <c r="S1087" i="1"/>
  <c r="T1083" i="1"/>
  <c r="U1083" i="1" s="1"/>
  <c r="S1083" i="1"/>
  <c r="T1079" i="1"/>
  <c r="U1079" i="1" s="1"/>
  <c r="S1079" i="1"/>
  <c r="T1075" i="1"/>
  <c r="U1075" i="1" s="1"/>
  <c r="S1075" i="1"/>
  <c r="T1071" i="1"/>
  <c r="U1071" i="1" s="1"/>
  <c r="W1071" i="1" s="1"/>
  <c r="X1071" i="1" s="1"/>
  <c r="S1071" i="1"/>
  <c r="T1059" i="1"/>
  <c r="U1059" i="1" s="1"/>
  <c r="S1059" i="1"/>
  <c r="T1055" i="1"/>
  <c r="U1055" i="1" s="1"/>
  <c r="W1055" i="1" s="1"/>
  <c r="X1055" i="1" s="1"/>
  <c r="S1055" i="1"/>
  <c r="T1051" i="1"/>
  <c r="U1051" i="1" s="1"/>
  <c r="S1051" i="1"/>
  <c r="T1047" i="1"/>
  <c r="U1047" i="1" s="1"/>
  <c r="S1047" i="1"/>
  <c r="T1043" i="1"/>
  <c r="U1043" i="1" s="1"/>
  <c r="S1043" i="1"/>
  <c r="T1039" i="1"/>
  <c r="U1039" i="1" s="1"/>
  <c r="W1039" i="1" s="1"/>
  <c r="X1039" i="1" s="1"/>
  <c r="S1039" i="1"/>
  <c r="T1035" i="1"/>
  <c r="U1035" i="1" s="1"/>
  <c r="S1035" i="1"/>
  <c r="T1027" i="1"/>
  <c r="U1027" i="1" s="1"/>
  <c r="W1027" i="1" s="1"/>
  <c r="X1027" i="1" s="1"/>
  <c r="S1027" i="1"/>
  <c r="T1023" i="1"/>
  <c r="U1023" i="1" s="1"/>
  <c r="S1023" i="1"/>
  <c r="T1019" i="1"/>
  <c r="U1019" i="1" s="1"/>
  <c r="W1019" i="1" s="1"/>
  <c r="X1019" i="1" s="1"/>
  <c r="S1019" i="1"/>
  <c r="T1015" i="1"/>
  <c r="U1015" i="1" s="1"/>
  <c r="S1015" i="1"/>
  <c r="T1011" i="1"/>
  <c r="U1011" i="1" s="1"/>
  <c r="W1011" i="1" s="1"/>
  <c r="X1011" i="1" s="1"/>
  <c r="S1011" i="1"/>
  <c r="T1007" i="1"/>
  <c r="U1007" i="1" s="1"/>
  <c r="S1007" i="1"/>
  <c r="T995" i="1"/>
  <c r="U995" i="1" s="1"/>
  <c r="W995" i="1" s="1"/>
  <c r="X995" i="1" s="1"/>
  <c r="S995" i="1"/>
  <c r="T991" i="1"/>
  <c r="U991" i="1" s="1"/>
  <c r="S991" i="1"/>
  <c r="T987" i="1"/>
  <c r="U987" i="1" s="1"/>
  <c r="W987" i="1" s="1"/>
  <c r="X987" i="1" s="1"/>
  <c r="S987" i="1"/>
  <c r="T983" i="1"/>
  <c r="U983" i="1" s="1"/>
  <c r="S983" i="1"/>
  <c r="T979" i="1"/>
  <c r="U979" i="1" s="1"/>
  <c r="W979" i="1" s="1"/>
  <c r="X979" i="1" s="1"/>
  <c r="S979" i="1"/>
  <c r="T975" i="1"/>
  <c r="U975" i="1" s="1"/>
  <c r="S975" i="1"/>
  <c r="T971" i="1"/>
  <c r="U971" i="1" s="1"/>
  <c r="W971" i="1" s="1"/>
  <c r="X971" i="1" s="1"/>
  <c r="S971" i="1"/>
  <c r="T963" i="1"/>
  <c r="U963" i="1" s="1"/>
  <c r="S963" i="1"/>
  <c r="T959" i="1"/>
  <c r="U959" i="1" s="1"/>
  <c r="W959" i="1" s="1"/>
  <c r="X959" i="1" s="1"/>
  <c r="S959" i="1"/>
  <c r="T955" i="1"/>
  <c r="U955" i="1" s="1"/>
  <c r="S955" i="1"/>
  <c r="T951" i="1"/>
  <c r="U951" i="1" s="1"/>
  <c r="S951" i="1"/>
  <c r="T947" i="1"/>
  <c r="U947" i="1" s="1"/>
  <c r="S947" i="1"/>
  <c r="T943" i="1"/>
  <c r="U943" i="1" s="1"/>
  <c r="W943" i="1" s="1"/>
  <c r="X943" i="1" s="1"/>
  <c r="S943" i="1"/>
  <c r="T931" i="1"/>
  <c r="U931" i="1" s="1"/>
  <c r="S931" i="1"/>
  <c r="T927" i="1"/>
  <c r="U927" i="1" s="1"/>
  <c r="W927" i="1" s="1"/>
  <c r="X927" i="1" s="1"/>
  <c r="S927" i="1"/>
  <c r="T923" i="1"/>
  <c r="U923" i="1" s="1"/>
  <c r="S923" i="1"/>
  <c r="T919" i="1"/>
  <c r="U919" i="1" s="1"/>
  <c r="W919" i="1" s="1"/>
  <c r="X919" i="1" s="1"/>
  <c r="S919" i="1"/>
  <c r="T915" i="1"/>
  <c r="U915" i="1" s="1"/>
  <c r="S915" i="1"/>
  <c r="T911" i="1"/>
  <c r="U911" i="1" s="1"/>
  <c r="W911" i="1" s="1"/>
  <c r="X911" i="1" s="1"/>
  <c r="S911" i="1"/>
  <c r="T907" i="1"/>
  <c r="U907" i="1" s="1"/>
  <c r="S907" i="1"/>
  <c r="T899" i="1"/>
  <c r="U899" i="1" s="1"/>
  <c r="W899" i="1" s="1"/>
  <c r="X899" i="1" s="1"/>
  <c r="S899" i="1"/>
  <c r="T895" i="1"/>
  <c r="U895" i="1" s="1"/>
  <c r="S895" i="1"/>
  <c r="T891" i="1"/>
  <c r="U891" i="1" s="1"/>
  <c r="W891" i="1" s="1"/>
  <c r="X891" i="1" s="1"/>
  <c r="S891" i="1"/>
  <c r="T887" i="1"/>
  <c r="U887" i="1" s="1"/>
  <c r="S887" i="1"/>
  <c r="T883" i="1"/>
  <c r="U883" i="1" s="1"/>
  <c r="W883" i="1" s="1"/>
  <c r="X883" i="1" s="1"/>
  <c r="S883" i="1"/>
  <c r="T879" i="1"/>
  <c r="U879" i="1" s="1"/>
  <c r="S879" i="1"/>
  <c r="T867" i="1"/>
  <c r="U867" i="1" s="1"/>
  <c r="W867" i="1" s="1"/>
  <c r="X867" i="1" s="1"/>
  <c r="S867" i="1"/>
  <c r="T863" i="1"/>
  <c r="U863" i="1" s="1"/>
  <c r="S863" i="1"/>
  <c r="T859" i="1"/>
  <c r="U859" i="1" s="1"/>
  <c r="W859" i="1" s="1"/>
  <c r="X859" i="1" s="1"/>
  <c r="S859" i="1"/>
  <c r="T855" i="1"/>
  <c r="U855" i="1" s="1"/>
  <c r="S855" i="1"/>
  <c r="T851" i="1"/>
  <c r="U851" i="1" s="1"/>
  <c r="W851" i="1" s="1"/>
  <c r="X851" i="1" s="1"/>
  <c r="S851" i="1"/>
  <c r="T847" i="1"/>
  <c r="U847" i="1" s="1"/>
  <c r="S847" i="1"/>
  <c r="T843" i="1"/>
  <c r="U843" i="1" s="1"/>
  <c r="W843" i="1" s="1"/>
  <c r="X843" i="1" s="1"/>
  <c r="S843" i="1"/>
  <c r="T835" i="1"/>
  <c r="U835" i="1" s="1"/>
  <c r="S835" i="1"/>
  <c r="T831" i="1"/>
  <c r="U831" i="1" s="1"/>
  <c r="W831" i="1" s="1"/>
  <c r="X831" i="1" s="1"/>
  <c r="S831" i="1"/>
  <c r="T827" i="1"/>
  <c r="U827" i="1" s="1"/>
  <c r="S827" i="1"/>
  <c r="T823" i="1"/>
  <c r="U823" i="1" s="1"/>
  <c r="S823" i="1"/>
  <c r="T819" i="1"/>
  <c r="U819" i="1" s="1"/>
  <c r="S819" i="1"/>
  <c r="T815" i="1"/>
  <c r="U815" i="1" s="1"/>
  <c r="W815" i="1" s="1"/>
  <c r="X815" i="1" s="1"/>
  <c r="S815" i="1"/>
  <c r="T803" i="1"/>
  <c r="U803" i="1" s="1"/>
  <c r="S803" i="1"/>
  <c r="T799" i="1"/>
  <c r="U799" i="1" s="1"/>
  <c r="W799" i="1" s="1"/>
  <c r="X799" i="1" s="1"/>
  <c r="S799" i="1"/>
  <c r="T795" i="1"/>
  <c r="U795" i="1" s="1"/>
  <c r="S795" i="1"/>
  <c r="T791" i="1"/>
  <c r="U791" i="1" s="1"/>
  <c r="S791" i="1"/>
  <c r="T787" i="1"/>
  <c r="U787" i="1" s="1"/>
  <c r="S787" i="1"/>
  <c r="T783" i="1"/>
  <c r="U783" i="1" s="1"/>
  <c r="W783" i="1" s="1"/>
  <c r="X783" i="1" s="1"/>
  <c r="S783" i="1"/>
  <c r="T779" i="1"/>
  <c r="U779" i="1" s="1"/>
  <c r="S779" i="1"/>
  <c r="T771" i="1"/>
  <c r="U771" i="1" s="1"/>
  <c r="W771" i="1" s="1"/>
  <c r="X771" i="1" s="1"/>
  <c r="S771" i="1"/>
  <c r="T767" i="1"/>
  <c r="U767" i="1" s="1"/>
  <c r="S767" i="1"/>
  <c r="T763" i="1"/>
  <c r="U763" i="1" s="1"/>
  <c r="W763" i="1" s="1"/>
  <c r="X763" i="1" s="1"/>
  <c r="S763" i="1"/>
  <c r="T759" i="1"/>
  <c r="U759" i="1" s="1"/>
  <c r="S759" i="1"/>
  <c r="T755" i="1"/>
  <c r="U755" i="1" s="1"/>
  <c r="W755" i="1" s="1"/>
  <c r="X755" i="1" s="1"/>
  <c r="S755" i="1"/>
  <c r="T751" i="1"/>
  <c r="U751" i="1" s="1"/>
  <c r="S751" i="1"/>
  <c r="T739" i="1"/>
  <c r="U739" i="1" s="1"/>
  <c r="W739" i="1" s="1"/>
  <c r="X739" i="1" s="1"/>
  <c r="S739" i="1"/>
  <c r="T735" i="1"/>
  <c r="U735" i="1" s="1"/>
  <c r="S735" i="1"/>
  <c r="T731" i="1"/>
  <c r="U731" i="1" s="1"/>
  <c r="W731" i="1" s="1"/>
  <c r="X731" i="1" s="1"/>
  <c r="S731" i="1"/>
  <c r="T727" i="1"/>
  <c r="U727" i="1" s="1"/>
  <c r="S727" i="1"/>
  <c r="T723" i="1"/>
  <c r="U723" i="1" s="1"/>
  <c r="W723" i="1" s="1"/>
  <c r="X723" i="1" s="1"/>
  <c r="S723" i="1"/>
  <c r="T719" i="1"/>
  <c r="U719" i="1" s="1"/>
  <c r="S719" i="1"/>
  <c r="T715" i="1"/>
  <c r="U715" i="1" s="1"/>
  <c r="W715" i="1" s="1"/>
  <c r="X715" i="1" s="1"/>
  <c r="S715" i="1"/>
  <c r="T707" i="1"/>
  <c r="U707" i="1" s="1"/>
  <c r="S707" i="1"/>
  <c r="T703" i="1"/>
  <c r="U703" i="1" s="1"/>
  <c r="W703" i="1" s="1"/>
  <c r="X703" i="1" s="1"/>
  <c r="S703" i="1"/>
  <c r="T699" i="1"/>
  <c r="U699" i="1" s="1"/>
  <c r="S699" i="1"/>
  <c r="T695" i="1"/>
  <c r="U695" i="1" s="1"/>
  <c r="W695" i="1" s="1"/>
  <c r="X695" i="1" s="1"/>
  <c r="S695" i="1"/>
  <c r="T691" i="1"/>
  <c r="U691" i="1" s="1"/>
  <c r="S691" i="1"/>
  <c r="T687" i="1"/>
  <c r="U687" i="1" s="1"/>
  <c r="W687" i="1" s="1"/>
  <c r="X687" i="1" s="1"/>
  <c r="S687" i="1"/>
  <c r="T675" i="1"/>
  <c r="U675" i="1" s="1"/>
  <c r="S675" i="1"/>
  <c r="T671" i="1"/>
  <c r="U671" i="1" s="1"/>
  <c r="W671" i="1" s="1"/>
  <c r="X671" i="1" s="1"/>
  <c r="S671" i="1"/>
  <c r="T667" i="1"/>
  <c r="U667" i="1" s="1"/>
  <c r="S667" i="1"/>
  <c r="T663" i="1"/>
  <c r="U663" i="1" s="1"/>
  <c r="S663" i="1"/>
  <c r="T659" i="1"/>
  <c r="U659" i="1" s="1"/>
  <c r="S659" i="1"/>
  <c r="T655" i="1"/>
  <c r="U655" i="1" s="1"/>
  <c r="W655" i="1" s="1"/>
  <c r="X655" i="1" s="1"/>
  <c r="S655" i="1"/>
  <c r="T651" i="1"/>
  <c r="U651" i="1" s="1"/>
  <c r="S651" i="1"/>
  <c r="T643" i="1"/>
  <c r="U643" i="1" s="1"/>
  <c r="W643" i="1" s="1"/>
  <c r="X643" i="1" s="1"/>
  <c r="S643" i="1"/>
  <c r="T639" i="1"/>
  <c r="U639" i="1" s="1"/>
  <c r="S639" i="1"/>
  <c r="T635" i="1"/>
  <c r="U635" i="1" s="1"/>
  <c r="W635" i="1" s="1"/>
  <c r="X635" i="1" s="1"/>
  <c r="S635" i="1"/>
  <c r="T631" i="1"/>
  <c r="U631" i="1" s="1"/>
  <c r="S631" i="1"/>
  <c r="T627" i="1"/>
  <c r="U627" i="1" s="1"/>
  <c r="W627" i="1" s="1"/>
  <c r="X627" i="1" s="1"/>
  <c r="S627" i="1"/>
  <c r="T623" i="1"/>
  <c r="U623" i="1" s="1"/>
  <c r="S623" i="1"/>
  <c r="T611" i="1"/>
  <c r="U611" i="1" s="1"/>
  <c r="W611" i="1" s="1"/>
  <c r="X611" i="1" s="1"/>
  <c r="S611" i="1"/>
  <c r="T607" i="1"/>
  <c r="U607" i="1" s="1"/>
  <c r="S607" i="1"/>
  <c r="T603" i="1"/>
  <c r="U603" i="1" s="1"/>
  <c r="S603" i="1"/>
  <c r="T599" i="1"/>
  <c r="U599" i="1" s="1"/>
  <c r="S599" i="1"/>
  <c r="T595" i="1"/>
  <c r="U595" i="1" s="1"/>
  <c r="W595" i="1" s="1"/>
  <c r="X595" i="1" s="1"/>
  <c r="S595" i="1"/>
  <c r="T591" i="1"/>
  <c r="U591" i="1" s="1"/>
  <c r="S591" i="1"/>
  <c r="T587" i="1"/>
  <c r="U587" i="1" s="1"/>
  <c r="W587" i="1" s="1"/>
  <c r="X587" i="1" s="1"/>
  <c r="S587" i="1"/>
  <c r="T579" i="1"/>
  <c r="U579" i="1" s="1"/>
  <c r="S579" i="1"/>
  <c r="T575" i="1"/>
  <c r="U575" i="1" s="1"/>
  <c r="W575" i="1" s="1"/>
  <c r="X575" i="1" s="1"/>
  <c r="S575" i="1"/>
  <c r="T571" i="1"/>
  <c r="U571" i="1" s="1"/>
  <c r="S571" i="1"/>
  <c r="T567" i="1"/>
  <c r="U567" i="1" s="1"/>
  <c r="W567" i="1" s="1"/>
  <c r="X567" i="1" s="1"/>
  <c r="S567" i="1"/>
  <c r="T563" i="1"/>
  <c r="U563" i="1" s="1"/>
  <c r="S563" i="1"/>
  <c r="T559" i="1"/>
  <c r="U559" i="1" s="1"/>
  <c r="W559" i="1" s="1"/>
  <c r="X559" i="1" s="1"/>
  <c r="S559" i="1"/>
  <c r="T547" i="1"/>
  <c r="U547" i="1" s="1"/>
  <c r="S547" i="1"/>
  <c r="T543" i="1"/>
  <c r="U543" i="1" s="1"/>
  <c r="S543" i="1"/>
  <c r="T539" i="1"/>
  <c r="U539" i="1" s="1"/>
  <c r="S539" i="1"/>
  <c r="T535" i="1"/>
  <c r="U535" i="1" s="1"/>
  <c r="W535" i="1" s="1"/>
  <c r="X535" i="1" s="1"/>
  <c r="S535" i="1"/>
  <c r="T531" i="1"/>
  <c r="U531" i="1" s="1"/>
  <c r="S531" i="1"/>
  <c r="T527" i="1"/>
  <c r="U527" i="1" s="1"/>
  <c r="W527" i="1" s="1"/>
  <c r="X527" i="1" s="1"/>
  <c r="S527" i="1"/>
  <c r="T523" i="1"/>
  <c r="U523" i="1" s="1"/>
  <c r="S523" i="1"/>
  <c r="T515" i="1"/>
  <c r="U515" i="1" s="1"/>
  <c r="S515" i="1"/>
  <c r="T511" i="1"/>
  <c r="U511" i="1" s="1"/>
  <c r="S511" i="1"/>
  <c r="T507" i="1"/>
  <c r="U507" i="1" s="1"/>
  <c r="W507" i="1" s="1"/>
  <c r="X507" i="1" s="1"/>
  <c r="S507" i="1"/>
  <c r="T503" i="1"/>
  <c r="U503" i="1" s="1"/>
  <c r="S503" i="1"/>
  <c r="T499" i="1"/>
  <c r="U499" i="1" s="1"/>
  <c r="W499" i="1" s="1"/>
  <c r="X499" i="1" s="1"/>
  <c r="S499" i="1"/>
  <c r="T495" i="1"/>
  <c r="U495" i="1" s="1"/>
  <c r="S495" i="1"/>
  <c r="T483" i="1"/>
  <c r="U483" i="1" s="1"/>
  <c r="W483" i="1" s="1"/>
  <c r="X483" i="1" s="1"/>
  <c r="S483" i="1"/>
  <c r="T479" i="1"/>
  <c r="U479" i="1" s="1"/>
  <c r="S479" i="1"/>
  <c r="T475" i="1"/>
  <c r="U475" i="1" s="1"/>
  <c r="W475" i="1" s="1"/>
  <c r="X475" i="1" s="1"/>
  <c r="S475" i="1"/>
  <c r="T471" i="1"/>
  <c r="U471" i="1" s="1"/>
  <c r="S471" i="1"/>
  <c r="T467" i="1"/>
  <c r="U467" i="1" s="1"/>
  <c r="W467" i="1" s="1"/>
  <c r="X467" i="1" s="1"/>
  <c r="S467" i="1"/>
  <c r="T463" i="1"/>
  <c r="U463" i="1" s="1"/>
  <c r="S463" i="1"/>
  <c r="T459" i="1"/>
  <c r="U459" i="1" s="1"/>
  <c r="S459" i="1"/>
  <c r="T451" i="1"/>
  <c r="U451" i="1" s="1"/>
  <c r="S451" i="1"/>
  <c r="T447" i="1"/>
  <c r="U447" i="1" s="1"/>
  <c r="W447" i="1" s="1"/>
  <c r="X447" i="1" s="1"/>
  <c r="S447" i="1"/>
  <c r="T443" i="1"/>
  <c r="U443" i="1" s="1"/>
  <c r="W443" i="1" s="1"/>
  <c r="X443" i="1" s="1"/>
  <c r="S443" i="1"/>
  <c r="T439" i="1"/>
  <c r="U439" i="1" s="1"/>
  <c r="W439" i="1" s="1"/>
  <c r="X439" i="1" s="1"/>
  <c r="S439" i="1"/>
  <c r="T435" i="1"/>
  <c r="U435" i="1" s="1"/>
  <c r="S435" i="1"/>
  <c r="T431" i="1"/>
  <c r="U431" i="1" s="1"/>
  <c r="S431" i="1"/>
  <c r="T419" i="1"/>
  <c r="U419" i="1" s="1"/>
  <c r="S419" i="1"/>
  <c r="T415" i="1"/>
  <c r="U415" i="1" s="1"/>
  <c r="W415" i="1" s="1"/>
  <c r="X415" i="1" s="1"/>
  <c r="S415" i="1"/>
  <c r="T411" i="1"/>
  <c r="U411" i="1" s="1"/>
  <c r="S411" i="1"/>
  <c r="T407" i="1"/>
  <c r="U407" i="1" s="1"/>
  <c r="S407" i="1"/>
  <c r="T403" i="1"/>
  <c r="U403" i="1" s="1"/>
  <c r="S403" i="1"/>
  <c r="T399" i="1"/>
  <c r="U399" i="1" s="1"/>
  <c r="W399" i="1" s="1"/>
  <c r="X399" i="1" s="1"/>
  <c r="S399" i="1"/>
  <c r="T395" i="1"/>
  <c r="U395" i="1" s="1"/>
  <c r="S395" i="1"/>
  <c r="T387" i="1"/>
  <c r="U387" i="1" s="1"/>
  <c r="W387" i="1" s="1"/>
  <c r="X387" i="1" s="1"/>
  <c r="S387" i="1"/>
  <c r="T383" i="1"/>
  <c r="U383" i="1" s="1"/>
  <c r="S383" i="1"/>
  <c r="T379" i="1"/>
  <c r="U379" i="1" s="1"/>
  <c r="W379" i="1" s="1"/>
  <c r="X379" i="1" s="1"/>
  <c r="S379" i="1"/>
  <c r="T375" i="1"/>
  <c r="U375" i="1" s="1"/>
  <c r="S375" i="1"/>
  <c r="T371" i="1"/>
  <c r="U371" i="1" s="1"/>
  <c r="S371" i="1"/>
  <c r="T367" i="1"/>
  <c r="U367" i="1" s="1"/>
  <c r="S367" i="1"/>
  <c r="T355" i="1"/>
  <c r="U355" i="1" s="1"/>
  <c r="S355" i="1"/>
  <c r="T351" i="1"/>
  <c r="U351" i="1" s="1"/>
  <c r="S351" i="1"/>
  <c r="T347" i="1"/>
  <c r="U347" i="1" s="1"/>
  <c r="W347" i="1" s="1"/>
  <c r="X347" i="1" s="1"/>
  <c r="S347" i="1"/>
  <c r="T343" i="1"/>
  <c r="U343" i="1" s="1"/>
  <c r="S343" i="1"/>
  <c r="T339" i="1"/>
  <c r="U339" i="1" s="1"/>
  <c r="W339" i="1" s="1"/>
  <c r="X339" i="1" s="1"/>
  <c r="S339" i="1"/>
  <c r="T335" i="1"/>
  <c r="U335" i="1" s="1"/>
  <c r="S335" i="1"/>
  <c r="T331" i="1"/>
  <c r="U331" i="1" s="1"/>
  <c r="W331" i="1" s="1"/>
  <c r="X331" i="1" s="1"/>
  <c r="S331" i="1"/>
  <c r="S3622" i="1"/>
  <c r="S3610" i="1"/>
  <c r="S3594" i="1"/>
  <c r="S3579" i="1"/>
  <c r="S3567" i="1"/>
  <c r="S3523" i="1"/>
  <c r="S3459" i="1"/>
  <c r="S3395" i="1"/>
  <c r="S3331" i="1"/>
  <c r="S3267" i="1"/>
  <c r="S3203" i="1"/>
  <c r="S3139" i="1"/>
  <c r="S3075" i="1"/>
  <c r="S3011" i="1"/>
  <c r="S2947" i="1"/>
  <c r="S2883" i="1"/>
  <c r="S2819" i="1"/>
  <c r="S2755" i="1"/>
  <c r="S2691" i="1"/>
  <c r="S2627" i="1"/>
  <c r="S2563" i="1"/>
  <c r="S2499" i="1"/>
  <c r="S2435" i="1"/>
  <c r="S2371" i="1"/>
  <c r="S2307" i="1"/>
  <c r="S2243" i="1"/>
  <c r="S2179" i="1"/>
  <c r="S2115" i="1"/>
  <c r="S2051" i="1"/>
  <c r="S1987" i="1"/>
  <c r="S1923" i="1"/>
  <c r="S1859" i="1"/>
  <c r="S1795" i="1"/>
  <c r="S1731" i="1"/>
  <c r="S1667" i="1"/>
  <c r="S1603" i="1"/>
  <c r="S1539" i="1"/>
  <c r="S1475" i="1"/>
  <c r="S1411" i="1"/>
  <c r="S1319" i="1"/>
  <c r="S1191" i="1"/>
  <c r="S1063" i="1"/>
  <c r="S935" i="1"/>
  <c r="S807" i="1"/>
  <c r="S679" i="1"/>
  <c r="S551" i="1"/>
  <c r="S423" i="1"/>
  <c r="T3626" i="1"/>
  <c r="U3626" i="1" s="1"/>
  <c r="T3534" i="1"/>
  <c r="U3534" i="1" s="1"/>
  <c r="T3454" i="1"/>
  <c r="U3454" i="1" s="1"/>
  <c r="W3454" i="1" s="1"/>
  <c r="X3454" i="1" s="1"/>
  <c r="T3370" i="1"/>
  <c r="U3370" i="1" s="1"/>
  <c r="W3370" i="1" s="1"/>
  <c r="X3370" i="1" s="1"/>
  <c r="T3278" i="1"/>
  <c r="U3278" i="1" s="1"/>
  <c r="T3198" i="1"/>
  <c r="U3198" i="1" s="1"/>
  <c r="T3114" i="1"/>
  <c r="U3114" i="1" s="1"/>
  <c r="W3114" i="1" s="1"/>
  <c r="X3114" i="1" s="1"/>
  <c r="T3022" i="1"/>
  <c r="U3022" i="1" s="1"/>
  <c r="W3022" i="1" s="1"/>
  <c r="X3022" i="1" s="1"/>
  <c r="T2942" i="1"/>
  <c r="U2942" i="1" s="1"/>
  <c r="T2830" i="1"/>
  <c r="U2830" i="1" s="1"/>
  <c r="T2686" i="1"/>
  <c r="U2686" i="1" s="1"/>
  <c r="W2686" i="1" s="1"/>
  <c r="X2686" i="1" s="1"/>
  <c r="T2554" i="1"/>
  <c r="U2554" i="1" s="1"/>
  <c r="T2362" i="1"/>
  <c r="U2362" i="1" s="1"/>
  <c r="T2174" i="1"/>
  <c r="U2174" i="1" s="1"/>
  <c r="T2042" i="1"/>
  <c r="U2042" i="1" s="1"/>
  <c r="W2042" i="1" s="1"/>
  <c r="X2042" i="1" s="1"/>
  <c r="T1850" i="1"/>
  <c r="U1850" i="1" s="1"/>
  <c r="W1850" i="1" s="1"/>
  <c r="X1850" i="1" s="1"/>
  <c r="T1662" i="1"/>
  <c r="U1662" i="1" s="1"/>
  <c r="T1530" i="1"/>
  <c r="U1530" i="1" s="1"/>
  <c r="T1338" i="1"/>
  <c r="U1338" i="1" s="1"/>
  <c r="W1338" i="1" s="1"/>
  <c r="X1338" i="1" s="1"/>
  <c r="T1150" i="1"/>
  <c r="U1150" i="1" s="1"/>
  <c r="T1018" i="1"/>
  <c r="U1018" i="1" s="1"/>
  <c r="T826" i="1"/>
  <c r="U826" i="1" s="1"/>
  <c r="T590" i="1"/>
  <c r="U590" i="1" s="1"/>
  <c r="W590" i="1" s="1"/>
  <c r="X590" i="1" s="1"/>
  <c r="T298" i="1"/>
  <c r="U298" i="1" s="1"/>
  <c r="W298" i="1" s="1"/>
  <c r="X298" i="1" s="1"/>
  <c r="T3638" i="1"/>
  <c r="U3638" i="1" s="1"/>
  <c r="S3638" i="1"/>
  <c r="T3630" i="1"/>
  <c r="U3630" i="1" s="1"/>
  <c r="W3630" i="1" s="1"/>
  <c r="X3630" i="1" s="1"/>
  <c r="S3630" i="1"/>
  <c r="T3618" i="1"/>
  <c r="U3618" i="1" s="1"/>
  <c r="S3618" i="1"/>
  <c r="T3606" i="1"/>
  <c r="U3606" i="1" s="1"/>
  <c r="S3606" i="1"/>
  <c r="T3602" i="1"/>
  <c r="U3602" i="1" s="1"/>
  <c r="S3602" i="1"/>
  <c r="T3586" i="1"/>
  <c r="U3586" i="1" s="1"/>
  <c r="S3586" i="1"/>
  <c r="T3574" i="1"/>
  <c r="U3574" i="1" s="1"/>
  <c r="S3574" i="1"/>
  <c r="T3566" i="1"/>
  <c r="U3566" i="1" s="1"/>
  <c r="S3566" i="1"/>
  <c r="T3550" i="1"/>
  <c r="U3550" i="1" s="1"/>
  <c r="S3550" i="1"/>
  <c r="T3526" i="1"/>
  <c r="U3526" i="1" s="1"/>
  <c r="W3526" i="1" s="1"/>
  <c r="X3526" i="1" s="1"/>
  <c r="S3526" i="1"/>
  <c r="S3514" i="1"/>
  <c r="T3514" i="1"/>
  <c r="U3514" i="1" s="1"/>
  <c r="T3506" i="1"/>
  <c r="U3506" i="1" s="1"/>
  <c r="W3506" i="1" s="1"/>
  <c r="X3506" i="1" s="1"/>
  <c r="S3506" i="1"/>
  <c r="T3494" i="1"/>
  <c r="U3494" i="1" s="1"/>
  <c r="S3494" i="1"/>
  <c r="T3462" i="1"/>
  <c r="U3462" i="1" s="1"/>
  <c r="W3462" i="1" s="1"/>
  <c r="X3462" i="1" s="1"/>
  <c r="S3462" i="1"/>
  <c r="S3450" i="1"/>
  <c r="T3450" i="1"/>
  <c r="U3450" i="1" s="1"/>
  <c r="T3442" i="1"/>
  <c r="U3442" i="1" s="1"/>
  <c r="W3442" i="1" s="1"/>
  <c r="X3442" i="1" s="1"/>
  <c r="S3442" i="1"/>
  <c r="T3430" i="1"/>
  <c r="U3430" i="1" s="1"/>
  <c r="S3430" i="1"/>
  <c r="S3418" i="1"/>
  <c r="T3418" i="1"/>
  <c r="U3418" i="1" s="1"/>
  <c r="W3418" i="1" s="1"/>
  <c r="X3418" i="1" s="1"/>
  <c r="T3410" i="1"/>
  <c r="U3410" i="1" s="1"/>
  <c r="S3410" i="1"/>
  <c r="T3398" i="1"/>
  <c r="U3398" i="1" s="1"/>
  <c r="W3398" i="1" s="1"/>
  <c r="X3398" i="1" s="1"/>
  <c r="S3398" i="1"/>
  <c r="T3330" i="1"/>
  <c r="U3330" i="1" s="1"/>
  <c r="S3330" i="1"/>
  <c r="T3318" i="1"/>
  <c r="U3318" i="1" s="1"/>
  <c r="W3318" i="1" s="1"/>
  <c r="X3318" i="1" s="1"/>
  <c r="S3318" i="1"/>
  <c r="S3310" i="1"/>
  <c r="T3310" i="1"/>
  <c r="U3310" i="1" s="1"/>
  <c r="T3298" i="1"/>
  <c r="U3298" i="1" s="1"/>
  <c r="W3298" i="1" s="1"/>
  <c r="X3298" i="1" s="1"/>
  <c r="S3298" i="1"/>
  <c r="T3286" i="1"/>
  <c r="U3286" i="1" s="1"/>
  <c r="S3286" i="1"/>
  <c r="T3250" i="1"/>
  <c r="U3250" i="1" s="1"/>
  <c r="S3250" i="1"/>
  <c r="T3238" i="1"/>
  <c r="U3238" i="1" s="1"/>
  <c r="S3238" i="1"/>
  <c r="S3226" i="1"/>
  <c r="T3226" i="1"/>
  <c r="U3226" i="1" s="1"/>
  <c r="W3226" i="1" s="1"/>
  <c r="X3226" i="1" s="1"/>
  <c r="T3218" i="1"/>
  <c r="U3218" i="1" s="1"/>
  <c r="S3218" i="1"/>
  <c r="T3206" i="1"/>
  <c r="U3206" i="1" s="1"/>
  <c r="S3206" i="1"/>
  <c r="S3166" i="1"/>
  <c r="T3166" i="1"/>
  <c r="U3166" i="1" s="1"/>
  <c r="T3154" i="1"/>
  <c r="U3154" i="1" s="1"/>
  <c r="W3154" i="1" s="1"/>
  <c r="X3154" i="1" s="1"/>
  <c r="S3154" i="1"/>
  <c r="T3142" i="1"/>
  <c r="U3142" i="1" s="1"/>
  <c r="S3142" i="1"/>
  <c r="T3126" i="1"/>
  <c r="U3126" i="1" s="1"/>
  <c r="S3126" i="1"/>
  <c r="S3118" i="1"/>
  <c r="T3118" i="1"/>
  <c r="U3118" i="1" s="1"/>
  <c r="T3110" i="1"/>
  <c r="U3110" i="1" s="1"/>
  <c r="S3110" i="1"/>
  <c r="S3098" i="1"/>
  <c r="T3098" i="1"/>
  <c r="U3098" i="1" s="1"/>
  <c r="T3090" i="1"/>
  <c r="U3090" i="1" s="1"/>
  <c r="S3090" i="1"/>
  <c r="T3078" i="1"/>
  <c r="U3078" i="1" s="1"/>
  <c r="S3078" i="1"/>
  <c r="S3038" i="1"/>
  <c r="T3038" i="1"/>
  <c r="U3038" i="1" s="1"/>
  <c r="W3038" i="1" s="1"/>
  <c r="X3038" i="1" s="1"/>
  <c r="T3026" i="1"/>
  <c r="U3026" i="1" s="1"/>
  <c r="S3026" i="1"/>
  <c r="S3018" i="1"/>
  <c r="T3018" i="1"/>
  <c r="U3018" i="1" s="1"/>
  <c r="W3018" i="1" s="1"/>
  <c r="X3018" i="1" s="1"/>
  <c r="T3010" i="1"/>
  <c r="U3010" i="1" s="1"/>
  <c r="S3010" i="1"/>
  <c r="T2994" i="1"/>
  <c r="U2994" i="1" s="1"/>
  <c r="W2994" i="1" s="1"/>
  <c r="X2994" i="1" s="1"/>
  <c r="S2994" i="1"/>
  <c r="T2982" i="1"/>
  <c r="U2982" i="1" s="1"/>
  <c r="S2982" i="1"/>
  <c r="T2950" i="1"/>
  <c r="U2950" i="1" s="1"/>
  <c r="S2950" i="1"/>
  <c r="S2938" i="1"/>
  <c r="T2938" i="1"/>
  <c r="U2938" i="1" s="1"/>
  <c r="T2918" i="1"/>
  <c r="U2918" i="1" s="1"/>
  <c r="W2918" i="1" s="1"/>
  <c r="X2918" i="1" s="1"/>
  <c r="S2918" i="1"/>
  <c r="S2910" i="1"/>
  <c r="T2910" i="1"/>
  <c r="U2910" i="1" s="1"/>
  <c r="T2902" i="1"/>
  <c r="U2902" i="1" s="1"/>
  <c r="W2902" i="1" s="1"/>
  <c r="X2902" i="1" s="1"/>
  <c r="S2902" i="1"/>
  <c r="S2890" i="1"/>
  <c r="T2890" i="1"/>
  <c r="U2890" i="1" s="1"/>
  <c r="T2882" i="1"/>
  <c r="U2882" i="1" s="1"/>
  <c r="W2882" i="1" s="1"/>
  <c r="X2882" i="1" s="1"/>
  <c r="S2882" i="1"/>
  <c r="T2870" i="1"/>
  <c r="U2870" i="1" s="1"/>
  <c r="S2870" i="1"/>
  <c r="T2854" i="1"/>
  <c r="U2854" i="1" s="1"/>
  <c r="W2854" i="1" s="1"/>
  <c r="X2854" i="1" s="1"/>
  <c r="S2854" i="1"/>
  <c r="S2846" i="1"/>
  <c r="T2846" i="1"/>
  <c r="U2846" i="1" s="1"/>
  <c r="T2838" i="1"/>
  <c r="U2838" i="1" s="1"/>
  <c r="W2838" i="1" s="1"/>
  <c r="X2838" i="1" s="1"/>
  <c r="S2838" i="1"/>
  <c r="S2826" i="1"/>
  <c r="T2826" i="1"/>
  <c r="U2826" i="1" s="1"/>
  <c r="T2818" i="1"/>
  <c r="U2818" i="1" s="1"/>
  <c r="W2818" i="1" s="1"/>
  <c r="X2818" i="1" s="1"/>
  <c r="S2818" i="1"/>
  <c r="T2806" i="1"/>
  <c r="U2806" i="1" s="1"/>
  <c r="S2806" i="1"/>
  <c r="T2790" i="1"/>
  <c r="U2790" i="1" s="1"/>
  <c r="W2790" i="1" s="1"/>
  <c r="X2790" i="1" s="1"/>
  <c r="S2790" i="1"/>
  <c r="S2778" i="1"/>
  <c r="T2778" i="1"/>
  <c r="U2778" i="1" s="1"/>
  <c r="S2766" i="1"/>
  <c r="T2766" i="1"/>
  <c r="U2766" i="1" s="1"/>
  <c r="W2766" i="1" s="1"/>
  <c r="X2766" i="1" s="1"/>
  <c r="T2754" i="1"/>
  <c r="U2754" i="1" s="1"/>
  <c r="S2754" i="1"/>
  <c r="T2742" i="1"/>
  <c r="U2742" i="1" s="1"/>
  <c r="W2742" i="1" s="1"/>
  <c r="X2742" i="1" s="1"/>
  <c r="S2742" i="1"/>
  <c r="T2722" i="1"/>
  <c r="U2722" i="1" s="1"/>
  <c r="S2722" i="1"/>
  <c r="T2710" i="1"/>
  <c r="U2710" i="1" s="1"/>
  <c r="W2710" i="1" s="1"/>
  <c r="X2710" i="1" s="1"/>
  <c r="S2710" i="1"/>
  <c r="S2698" i="1"/>
  <c r="T2698" i="1"/>
  <c r="U2698" i="1" s="1"/>
  <c r="T2690" i="1"/>
  <c r="U2690" i="1" s="1"/>
  <c r="W2690" i="1" s="1"/>
  <c r="X2690" i="1" s="1"/>
  <c r="S2690" i="1"/>
  <c r="T2674" i="1"/>
  <c r="U2674" i="1" s="1"/>
  <c r="S2674" i="1"/>
  <c r="T2658" i="1"/>
  <c r="U2658" i="1" s="1"/>
  <c r="W2658" i="1" s="1"/>
  <c r="X2658" i="1" s="1"/>
  <c r="S2658" i="1"/>
  <c r="T2646" i="1"/>
  <c r="U2646" i="1" s="1"/>
  <c r="S2646" i="1"/>
  <c r="S2634" i="1"/>
  <c r="T2634" i="1"/>
  <c r="U2634" i="1" s="1"/>
  <c r="T2626" i="1"/>
  <c r="U2626" i="1" s="1"/>
  <c r="S2626" i="1"/>
  <c r="T2610" i="1"/>
  <c r="U2610" i="1" s="1"/>
  <c r="W2610" i="1" s="1"/>
  <c r="X2610" i="1" s="1"/>
  <c r="S2610" i="1"/>
  <c r="T2594" i="1"/>
  <c r="U2594" i="1" s="1"/>
  <c r="S2594" i="1"/>
  <c r="T2582" i="1"/>
  <c r="U2582" i="1" s="1"/>
  <c r="S2582" i="1"/>
  <c r="S2570" i="1"/>
  <c r="T2570" i="1"/>
  <c r="U2570" i="1" s="1"/>
  <c r="T2562" i="1"/>
  <c r="U2562" i="1" s="1"/>
  <c r="W2562" i="1" s="1"/>
  <c r="X2562" i="1" s="1"/>
  <c r="S2562" i="1"/>
  <c r="T2550" i="1"/>
  <c r="U2550" i="1" s="1"/>
  <c r="S2550" i="1"/>
  <c r="S2538" i="1"/>
  <c r="T2538" i="1"/>
  <c r="U2538" i="1" s="1"/>
  <c r="W2538" i="1" s="1"/>
  <c r="X2538" i="1" s="1"/>
  <c r="S2522" i="1"/>
  <c r="T2522" i="1"/>
  <c r="U2522" i="1" s="1"/>
  <c r="S2510" i="1"/>
  <c r="T2510" i="1"/>
  <c r="U2510" i="1" s="1"/>
  <c r="W2510" i="1" s="1"/>
  <c r="X2510" i="1" s="1"/>
  <c r="T2498" i="1"/>
  <c r="U2498" i="1" s="1"/>
  <c r="S2498" i="1"/>
  <c r="T2486" i="1"/>
  <c r="U2486" i="1" s="1"/>
  <c r="W2486" i="1" s="1"/>
  <c r="X2486" i="1" s="1"/>
  <c r="S2486" i="1"/>
  <c r="S2474" i="1"/>
  <c r="T2474" i="1"/>
  <c r="U2474" i="1" s="1"/>
  <c r="T2454" i="1"/>
  <c r="U2454" i="1" s="1"/>
  <c r="W2454" i="1" s="1"/>
  <c r="X2454" i="1" s="1"/>
  <c r="S2454" i="1"/>
  <c r="S2442" i="1"/>
  <c r="T2442" i="1"/>
  <c r="U2442" i="1" s="1"/>
  <c r="T2434" i="1"/>
  <c r="U2434" i="1" s="1"/>
  <c r="W2434" i="1" s="1"/>
  <c r="X2434" i="1" s="1"/>
  <c r="S2434" i="1"/>
  <c r="T2422" i="1"/>
  <c r="U2422" i="1" s="1"/>
  <c r="S2422" i="1"/>
  <c r="T2406" i="1"/>
  <c r="U2406" i="1" s="1"/>
  <c r="W2406" i="1" s="1"/>
  <c r="X2406" i="1" s="1"/>
  <c r="S2406" i="1"/>
  <c r="T2390" i="1"/>
  <c r="U2390" i="1" s="1"/>
  <c r="S2390" i="1"/>
  <c r="S2350" i="1"/>
  <c r="T2350" i="1"/>
  <c r="U2350" i="1" s="1"/>
  <c r="W2350" i="1" s="1"/>
  <c r="X2350" i="1" s="1"/>
  <c r="S2334" i="1"/>
  <c r="T2334" i="1"/>
  <c r="U2334" i="1" s="1"/>
  <c r="S2318" i="1"/>
  <c r="T2318" i="1"/>
  <c r="U2318" i="1" s="1"/>
  <c r="W2318" i="1" s="1"/>
  <c r="X2318" i="1" s="1"/>
  <c r="S2282" i="1"/>
  <c r="T2282" i="1"/>
  <c r="U2282" i="1" s="1"/>
  <c r="S2270" i="1"/>
  <c r="T2270" i="1"/>
  <c r="U2270" i="1" s="1"/>
  <c r="W2270" i="1" s="1"/>
  <c r="X2270" i="1" s="1"/>
  <c r="T2258" i="1"/>
  <c r="U2258" i="1" s="1"/>
  <c r="S2258" i="1"/>
  <c r="T2242" i="1"/>
  <c r="U2242" i="1" s="1"/>
  <c r="S2242" i="1"/>
  <c r="T2230" i="1"/>
  <c r="U2230" i="1" s="1"/>
  <c r="S2230" i="1"/>
  <c r="S2218" i="1"/>
  <c r="T2218" i="1"/>
  <c r="U2218" i="1" s="1"/>
  <c r="W2218" i="1" s="1"/>
  <c r="X2218" i="1" s="1"/>
  <c r="S2206" i="1"/>
  <c r="T2206" i="1"/>
  <c r="U2206" i="1" s="1"/>
  <c r="S2190" i="1"/>
  <c r="T2190" i="1"/>
  <c r="U2190" i="1" s="1"/>
  <c r="W2190" i="1" s="1"/>
  <c r="X2190" i="1" s="1"/>
  <c r="S2158" i="1"/>
  <c r="T2158" i="1"/>
  <c r="U2158" i="1" s="1"/>
  <c r="S2142" i="1"/>
  <c r="T2142" i="1"/>
  <c r="U2142" i="1" s="1"/>
  <c r="W2142" i="1" s="1"/>
  <c r="X2142" i="1" s="1"/>
  <c r="S2126" i="1"/>
  <c r="T2126" i="1"/>
  <c r="U2126" i="1" s="1"/>
  <c r="T2114" i="1"/>
  <c r="U2114" i="1" s="1"/>
  <c r="W2114" i="1" s="1"/>
  <c r="X2114" i="1" s="1"/>
  <c r="S2114" i="1"/>
  <c r="T2102" i="1"/>
  <c r="U2102" i="1" s="1"/>
  <c r="S2102" i="1"/>
  <c r="T2086" i="1"/>
  <c r="U2086" i="1" s="1"/>
  <c r="W2086" i="1" s="1"/>
  <c r="X2086" i="1" s="1"/>
  <c r="S2086" i="1"/>
  <c r="T2070" i="1"/>
  <c r="U2070" i="1" s="1"/>
  <c r="S2070" i="1"/>
  <c r="S2030" i="1"/>
  <c r="T2030" i="1"/>
  <c r="U2030" i="1" s="1"/>
  <c r="W2030" i="1" s="1"/>
  <c r="X2030" i="1" s="1"/>
  <c r="T2018" i="1"/>
  <c r="U2018" i="1" s="1"/>
  <c r="S2018" i="1"/>
  <c r="T2006" i="1"/>
  <c r="U2006" i="1" s="1"/>
  <c r="W2006" i="1" s="1"/>
  <c r="X2006" i="1" s="1"/>
  <c r="S2006" i="1"/>
  <c r="S1998" i="1"/>
  <c r="T1998" i="1"/>
  <c r="U1998" i="1" s="1"/>
  <c r="T1986" i="1"/>
  <c r="U1986" i="1" s="1"/>
  <c r="W1986" i="1" s="1"/>
  <c r="X1986" i="1" s="1"/>
  <c r="S1986" i="1"/>
  <c r="T1974" i="1"/>
  <c r="U1974" i="1" s="1"/>
  <c r="S1974" i="1"/>
  <c r="T1958" i="1"/>
  <c r="U1958" i="1" s="1"/>
  <c r="W1958" i="1" s="1"/>
  <c r="X1958" i="1" s="1"/>
  <c r="S1958" i="1"/>
  <c r="S1946" i="1"/>
  <c r="T1946" i="1"/>
  <c r="U1946" i="1" s="1"/>
  <c r="S1930" i="1"/>
  <c r="T1930" i="1"/>
  <c r="U1930" i="1" s="1"/>
  <c r="W1930" i="1" s="1"/>
  <c r="X1930" i="1" s="1"/>
  <c r="T1922" i="1"/>
  <c r="U1922" i="1" s="1"/>
  <c r="S1922" i="1"/>
  <c r="T1910" i="1"/>
  <c r="U1910" i="1" s="1"/>
  <c r="W1910" i="1" s="1"/>
  <c r="X1910" i="1" s="1"/>
  <c r="S1910" i="1"/>
  <c r="T1894" i="1"/>
  <c r="U1894" i="1" s="1"/>
  <c r="S1894" i="1"/>
  <c r="T1878" i="1"/>
  <c r="U1878" i="1" s="1"/>
  <c r="S1878" i="1"/>
  <c r="S1870" i="1"/>
  <c r="T1870" i="1"/>
  <c r="U1870" i="1" s="1"/>
  <c r="T1858" i="1"/>
  <c r="U1858" i="1" s="1"/>
  <c r="S1858" i="1"/>
  <c r="T1846" i="1"/>
  <c r="U1846" i="1" s="1"/>
  <c r="S1846" i="1"/>
  <c r="T1830" i="1"/>
  <c r="U1830" i="1" s="1"/>
  <c r="W1830" i="1" s="1"/>
  <c r="X1830" i="1" s="1"/>
  <c r="S1830" i="1"/>
  <c r="T1814" i="1"/>
  <c r="U1814" i="1" s="1"/>
  <c r="S1814" i="1"/>
  <c r="S1774" i="1"/>
  <c r="T1774" i="1"/>
  <c r="U1774" i="1" s="1"/>
  <c r="T1762" i="1"/>
  <c r="U1762" i="1" s="1"/>
  <c r="S1762" i="1"/>
  <c r="T1746" i="1"/>
  <c r="U1746" i="1" s="1"/>
  <c r="W1746" i="1" s="1"/>
  <c r="X1746" i="1" s="1"/>
  <c r="S1746" i="1"/>
  <c r="T1734" i="1"/>
  <c r="U1734" i="1" s="1"/>
  <c r="S1734" i="1"/>
  <c r="T1718" i="1"/>
  <c r="U1718" i="1" s="1"/>
  <c r="W1718" i="1" s="1"/>
  <c r="X1718" i="1" s="1"/>
  <c r="S1718" i="1"/>
  <c r="T1698" i="1"/>
  <c r="U1698" i="1" s="1"/>
  <c r="S1698" i="1"/>
  <c r="T1686" i="1"/>
  <c r="U1686" i="1" s="1"/>
  <c r="W1686" i="1" s="1"/>
  <c r="X1686" i="1" s="1"/>
  <c r="S1686" i="1"/>
  <c r="T1650" i="1"/>
  <c r="U1650" i="1" s="1"/>
  <c r="S1650" i="1"/>
  <c r="T1634" i="1"/>
  <c r="U1634" i="1" s="1"/>
  <c r="S1634" i="1"/>
  <c r="T1622" i="1"/>
  <c r="U1622" i="1" s="1"/>
  <c r="S1622" i="1"/>
  <c r="S1610" i="1"/>
  <c r="T1610" i="1"/>
  <c r="U1610" i="1" s="1"/>
  <c r="W1610" i="1" s="1"/>
  <c r="X1610" i="1" s="1"/>
  <c r="S1598" i="1"/>
  <c r="T1598" i="1"/>
  <c r="U1598" i="1" s="1"/>
  <c r="S1582" i="1"/>
  <c r="T1582" i="1"/>
  <c r="U1582" i="1" s="1"/>
  <c r="W1582" i="1" s="1"/>
  <c r="X1582" i="1" s="1"/>
  <c r="S1566" i="1"/>
  <c r="T1566" i="1"/>
  <c r="U1566" i="1" s="1"/>
  <c r="T1554" i="1"/>
  <c r="U1554" i="1" s="1"/>
  <c r="W1554" i="1" s="1"/>
  <c r="X1554" i="1" s="1"/>
  <c r="S1554" i="1"/>
  <c r="S1546" i="1"/>
  <c r="T1546" i="1"/>
  <c r="U1546" i="1" s="1"/>
  <c r="T1538" i="1"/>
  <c r="U1538" i="1" s="1"/>
  <c r="W1538" i="1" s="1"/>
  <c r="X1538" i="1" s="1"/>
  <c r="S1538" i="1"/>
  <c r="T1526" i="1"/>
  <c r="U1526" i="1" s="1"/>
  <c r="S1526" i="1"/>
  <c r="T1506" i="1"/>
  <c r="U1506" i="1" s="1"/>
  <c r="W1506" i="1" s="1"/>
  <c r="X1506" i="1" s="1"/>
  <c r="S1506" i="1"/>
  <c r="S1486" i="1"/>
  <c r="T1486" i="1"/>
  <c r="U1486" i="1" s="1"/>
  <c r="T1474" i="1"/>
  <c r="U1474" i="1" s="1"/>
  <c r="W1474" i="1" s="1"/>
  <c r="X1474" i="1" s="1"/>
  <c r="S1474" i="1"/>
  <c r="T1462" i="1"/>
  <c r="U1462" i="1" s="1"/>
  <c r="S1462" i="1"/>
  <c r="S1450" i="1"/>
  <c r="T1450" i="1"/>
  <c r="U1450" i="1" s="1"/>
  <c r="W1450" i="1" s="1"/>
  <c r="X1450" i="1" s="1"/>
  <c r="S1434" i="1"/>
  <c r="T1434" i="1"/>
  <c r="U1434" i="1" s="1"/>
  <c r="S1386" i="1"/>
  <c r="T1386" i="1"/>
  <c r="U1386" i="1" s="1"/>
  <c r="W1386" i="1" s="1"/>
  <c r="X1386" i="1" s="1"/>
  <c r="S1374" i="1"/>
  <c r="T1374" i="1"/>
  <c r="U1374" i="1" s="1"/>
  <c r="S1358" i="1"/>
  <c r="T1358" i="1"/>
  <c r="U1358" i="1" s="1"/>
  <c r="S1346" i="1"/>
  <c r="T1346" i="1"/>
  <c r="U1346" i="1" s="1"/>
  <c r="S1330" i="1"/>
  <c r="T1330" i="1"/>
  <c r="U1330" i="1" s="1"/>
  <c r="W1330" i="1" s="1"/>
  <c r="X1330" i="1" s="1"/>
  <c r="S1318" i="1"/>
  <c r="T1318" i="1"/>
  <c r="U1318" i="1" s="1"/>
  <c r="S1302" i="1"/>
  <c r="T1302" i="1"/>
  <c r="U1302" i="1" s="1"/>
  <c r="W1302" i="1" s="1"/>
  <c r="X1302" i="1" s="1"/>
  <c r="S1290" i="1"/>
  <c r="T1290" i="1"/>
  <c r="U1290" i="1" s="1"/>
  <c r="S1270" i="1"/>
  <c r="T1270" i="1"/>
  <c r="U1270" i="1" s="1"/>
  <c r="W1270" i="1" s="1"/>
  <c r="X1270" i="1" s="1"/>
  <c r="S1262" i="1"/>
  <c r="T1262" i="1"/>
  <c r="U1262" i="1" s="1"/>
  <c r="S1254" i="1"/>
  <c r="T1254" i="1"/>
  <c r="U1254" i="1" s="1"/>
  <c r="W1254" i="1" s="1"/>
  <c r="X1254" i="1" s="1"/>
  <c r="S1246" i="1"/>
  <c r="T1246" i="1"/>
  <c r="U1246" i="1" s="1"/>
  <c r="S1238" i="1"/>
  <c r="T1238" i="1"/>
  <c r="U1238" i="1" s="1"/>
  <c r="W1238" i="1" s="1"/>
  <c r="X1238" i="1" s="1"/>
  <c r="S1230" i="1"/>
  <c r="T1230" i="1"/>
  <c r="U1230" i="1" s="1"/>
  <c r="S1222" i="1"/>
  <c r="T1222" i="1"/>
  <c r="U1222" i="1" s="1"/>
  <c r="W1222" i="1" s="1"/>
  <c r="X1222" i="1" s="1"/>
  <c r="S1214" i="1"/>
  <c r="T1214" i="1"/>
  <c r="U1214" i="1" s="1"/>
  <c r="S1202" i="1"/>
  <c r="T1202" i="1"/>
  <c r="U1202" i="1" s="1"/>
  <c r="W1202" i="1" s="1"/>
  <c r="X1202" i="1" s="1"/>
  <c r="S1194" i="1"/>
  <c r="T1194" i="1"/>
  <c r="U1194" i="1" s="1"/>
  <c r="S1186" i="1"/>
  <c r="T1186" i="1"/>
  <c r="U1186" i="1" s="1"/>
  <c r="W1186" i="1" s="1"/>
  <c r="X1186" i="1" s="1"/>
  <c r="S1178" i="1"/>
  <c r="T1178" i="1"/>
  <c r="U1178" i="1" s="1"/>
  <c r="S1170" i="1"/>
  <c r="T1170" i="1"/>
  <c r="U1170" i="1" s="1"/>
  <c r="W1170" i="1" s="1"/>
  <c r="X1170" i="1" s="1"/>
  <c r="S1162" i="1"/>
  <c r="T1162" i="1"/>
  <c r="U1162" i="1" s="1"/>
  <c r="S1154" i="1"/>
  <c r="T1154" i="1"/>
  <c r="U1154" i="1" s="1"/>
  <c r="W1154" i="1" s="1"/>
  <c r="X1154" i="1" s="1"/>
  <c r="S1138" i="1"/>
  <c r="T1138" i="1"/>
  <c r="U1138" i="1" s="1"/>
  <c r="S1130" i="1"/>
  <c r="T1130" i="1"/>
  <c r="U1130" i="1" s="1"/>
  <c r="W1130" i="1" s="1"/>
  <c r="X1130" i="1" s="1"/>
  <c r="S1122" i="1"/>
  <c r="T1122" i="1"/>
  <c r="U1122" i="1" s="1"/>
  <c r="S1114" i="1"/>
  <c r="T1114" i="1"/>
  <c r="U1114" i="1" s="1"/>
  <c r="W1114" i="1" s="1"/>
  <c r="X1114" i="1" s="1"/>
  <c r="S1106" i="1"/>
  <c r="T1106" i="1"/>
  <c r="U1106" i="1" s="1"/>
  <c r="S1098" i="1"/>
  <c r="T1098" i="1"/>
  <c r="U1098" i="1" s="1"/>
  <c r="W1098" i="1" s="1"/>
  <c r="X1098" i="1" s="1"/>
  <c r="S1074" i="1"/>
  <c r="T1074" i="1"/>
  <c r="U1074" i="1" s="1"/>
  <c r="S1066" i="1"/>
  <c r="T1066" i="1"/>
  <c r="U1066" i="1" s="1"/>
  <c r="W1066" i="1" s="1"/>
  <c r="X1066" i="1" s="1"/>
  <c r="S1058" i="1"/>
  <c r="T1058" i="1"/>
  <c r="U1058" i="1" s="1"/>
  <c r="S1050" i="1"/>
  <c r="T1050" i="1"/>
  <c r="U1050" i="1" s="1"/>
  <c r="W1050" i="1" s="1"/>
  <c r="X1050" i="1" s="1"/>
  <c r="S1042" i="1"/>
  <c r="T1042" i="1"/>
  <c r="U1042" i="1" s="1"/>
  <c r="S1034" i="1"/>
  <c r="T1034" i="1"/>
  <c r="U1034" i="1" s="1"/>
  <c r="W1034" i="1" s="1"/>
  <c r="X1034" i="1" s="1"/>
  <c r="S1014" i="1"/>
  <c r="T1014" i="1"/>
  <c r="U1014" i="1" s="1"/>
  <c r="S1006" i="1"/>
  <c r="T1006" i="1"/>
  <c r="U1006" i="1" s="1"/>
  <c r="S998" i="1"/>
  <c r="T998" i="1"/>
  <c r="U998" i="1" s="1"/>
  <c r="S990" i="1"/>
  <c r="T990" i="1"/>
  <c r="U990" i="1" s="1"/>
  <c r="W990" i="1" s="1"/>
  <c r="X990" i="1" s="1"/>
  <c r="S982" i="1"/>
  <c r="T982" i="1"/>
  <c r="U982" i="1" s="1"/>
  <c r="S974" i="1"/>
  <c r="T974" i="1"/>
  <c r="U974" i="1" s="1"/>
  <c r="S966" i="1"/>
  <c r="T966" i="1"/>
  <c r="U966" i="1" s="1"/>
  <c r="S962" i="1"/>
  <c r="T962" i="1"/>
  <c r="U962" i="1" s="1"/>
  <c r="W962" i="1" s="1"/>
  <c r="X962" i="1" s="1"/>
  <c r="S958" i="1"/>
  <c r="T958" i="1"/>
  <c r="U958" i="1" s="1"/>
  <c r="S950" i="1"/>
  <c r="T950" i="1"/>
  <c r="U950" i="1" s="1"/>
  <c r="W950" i="1" s="1"/>
  <c r="X950" i="1" s="1"/>
  <c r="S942" i="1"/>
  <c r="T942" i="1"/>
  <c r="U942" i="1" s="1"/>
  <c r="S934" i="1"/>
  <c r="T934" i="1"/>
  <c r="U934" i="1" s="1"/>
  <c r="W934" i="1" s="1"/>
  <c r="X934" i="1" s="1"/>
  <c r="S926" i="1"/>
  <c r="T926" i="1"/>
  <c r="U926" i="1" s="1"/>
  <c r="S914" i="1"/>
  <c r="T914" i="1"/>
  <c r="U914" i="1" s="1"/>
  <c r="W914" i="1" s="1"/>
  <c r="X914" i="1" s="1"/>
  <c r="S906" i="1"/>
  <c r="T906" i="1"/>
  <c r="U906" i="1" s="1"/>
  <c r="W906" i="1" s="1"/>
  <c r="X906" i="1" s="1"/>
  <c r="S898" i="1"/>
  <c r="T898" i="1"/>
  <c r="U898" i="1" s="1"/>
  <c r="W898" i="1" s="1"/>
  <c r="X898" i="1" s="1"/>
  <c r="S882" i="1"/>
  <c r="T882" i="1"/>
  <c r="U882" i="1" s="1"/>
  <c r="S874" i="1"/>
  <c r="T874" i="1"/>
  <c r="U874" i="1" s="1"/>
  <c r="W874" i="1" s="1"/>
  <c r="X874" i="1" s="1"/>
  <c r="S866" i="1"/>
  <c r="T866" i="1"/>
  <c r="U866" i="1" s="1"/>
  <c r="S858" i="1"/>
  <c r="T858" i="1"/>
  <c r="U858" i="1" s="1"/>
  <c r="W858" i="1" s="1"/>
  <c r="X858" i="1" s="1"/>
  <c r="S850" i="1"/>
  <c r="T850" i="1"/>
  <c r="U850" i="1" s="1"/>
  <c r="S838" i="1"/>
  <c r="T838" i="1"/>
  <c r="U838" i="1" s="1"/>
  <c r="W838" i="1" s="1"/>
  <c r="X838" i="1" s="1"/>
  <c r="S834" i="1"/>
  <c r="T834" i="1"/>
  <c r="U834" i="1" s="1"/>
  <c r="S830" i="1"/>
  <c r="T830" i="1"/>
  <c r="U830" i="1" s="1"/>
  <c r="S822" i="1"/>
  <c r="T822" i="1"/>
  <c r="U822" i="1" s="1"/>
  <c r="S814" i="1"/>
  <c r="T814" i="1"/>
  <c r="U814" i="1" s="1"/>
  <c r="S806" i="1"/>
  <c r="T806" i="1"/>
  <c r="U806" i="1" s="1"/>
  <c r="S798" i="1"/>
  <c r="T798" i="1"/>
  <c r="U798" i="1" s="1"/>
  <c r="W798" i="1" s="1"/>
  <c r="X798" i="1" s="1"/>
  <c r="S790" i="1"/>
  <c r="T790" i="1"/>
  <c r="U790" i="1" s="1"/>
  <c r="S782" i="1"/>
  <c r="T782" i="1"/>
  <c r="U782" i="1" s="1"/>
  <c r="S774" i="1"/>
  <c r="T774" i="1"/>
  <c r="U774" i="1" s="1"/>
  <c r="S738" i="1"/>
  <c r="T738" i="1"/>
  <c r="U738" i="1" s="1"/>
  <c r="W738" i="1" s="1"/>
  <c r="X738" i="1" s="1"/>
  <c r="S730" i="1"/>
  <c r="T730" i="1"/>
  <c r="U730" i="1" s="1"/>
  <c r="W730" i="1" s="1"/>
  <c r="X730" i="1" s="1"/>
  <c r="S722" i="1"/>
  <c r="T722" i="1"/>
  <c r="U722" i="1" s="1"/>
  <c r="W722" i="1" s="1"/>
  <c r="X722" i="1" s="1"/>
  <c r="S714" i="1"/>
  <c r="T714" i="1"/>
  <c r="U714" i="1" s="1"/>
  <c r="W714" i="1" s="1"/>
  <c r="X714" i="1" s="1"/>
  <c r="S706" i="1"/>
  <c r="T706" i="1"/>
  <c r="U706" i="1" s="1"/>
  <c r="W706" i="1" s="1"/>
  <c r="X706" i="1" s="1"/>
  <c r="S698" i="1"/>
  <c r="T698" i="1"/>
  <c r="U698" i="1" s="1"/>
  <c r="W698" i="1" s="1"/>
  <c r="X698" i="1" s="1"/>
  <c r="S690" i="1"/>
  <c r="T690" i="1"/>
  <c r="U690" i="1" s="1"/>
  <c r="W690" i="1" s="1"/>
  <c r="X690" i="1" s="1"/>
  <c r="S682" i="1"/>
  <c r="T682" i="1"/>
  <c r="U682" i="1" s="1"/>
  <c r="W682" i="1" s="1"/>
  <c r="X682" i="1" s="1"/>
  <c r="S674" i="1"/>
  <c r="T674" i="1"/>
  <c r="U674" i="1" s="1"/>
  <c r="W674" i="1" s="1"/>
  <c r="X674" i="1" s="1"/>
  <c r="S666" i="1"/>
  <c r="T666" i="1"/>
  <c r="U666" i="1" s="1"/>
  <c r="W666" i="1" s="1"/>
  <c r="X666" i="1" s="1"/>
  <c r="S662" i="1"/>
  <c r="T662" i="1"/>
  <c r="U662" i="1" s="1"/>
  <c r="W662" i="1" s="1"/>
  <c r="X662" i="1" s="1"/>
  <c r="S658" i="1"/>
  <c r="T658" i="1"/>
  <c r="U658" i="1" s="1"/>
  <c r="S650" i="1"/>
  <c r="T650" i="1"/>
  <c r="U650" i="1" s="1"/>
  <c r="W650" i="1" s="1"/>
  <c r="X650" i="1" s="1"/>
  <c r="S642" i="1"/>
  <c r="T642" i="1"/>
  <c r="U642" i="1" s="1"/>
  <c r="S634" i="1"/>
  <c r="T634" i="1"/>
  <c r="U634" i="1" s="1"/>
  <c r="W634" i="1" s="1"/>
  <c r="X634" i="1" s="1"/>
  <c r="S626" i="1"/>
  <c r="T626" i="1"/>
  <c r="U626" i="1" s="1"/>
  <c r="S618" i="1"/>
  <c r="T618" i="1"/>
  <c r="U618" i="1" s="1"/>
  <c r="W618" i="1" s="1"/>
  <c r="X618" i="1" s="1"/>
  <c r="S610" i="1"/>
  <c r="T610" i="1"/>
  <c r="U610" i="1" s="1"/>
  <c r="S602" i="1"/>
  <c r="T602" i="1"/>
  <c r="U602" i="1" s="1"/>
  <c r="W602" i="1" s="1"/>
  <c r="X602" i="1" s="1"/>
  <c r="S598" i="1"/>
  <c r="T598" i="1"/>
  <c r="U598" i="1" s="1"/>
  <c r="S594" i="1"/>
  <c r="T594" i="1"/>
  <c r="U594" i="1" s="1"/>
  <c r="W594" i="1" s="1"/>
  <c r="X594" i="1" s="1"/>
  <c r="S586" i="1"/>
  <c r="T586" i="1"/>
  <c r="U586" i="1" s="1"/>
  <c r="W586" i="1" s="1"/>
  <c r="X586" i="1" s="1"/>
  <c r="S578" i="1"/>
  <c r="T578" i="1"/>
  <c r="U578" i="1" s="1"/>
  <c r="W578" i="1" s="1"/>
  <c r="X578" i="1" s="1"/>
  <c r="S570" i="1"/>
  <c r="T570" i="1"/>
  <c r="U570" i="1" s="1"/>
  <c r="W570" i="1" s="1"/>
  <c r="X570" i="1" s="1"/>
  <c r="S566" i="1"/>
  <c r="T566" i="1"/>
  <c r="U566" i="1" s="1"/>
  <c r="W566" i="1" s="1"/>
  <c r="X566" i="1" s="1"/>
  <c r="S562" i="1"/>
  <c r="T562" i="1"/>
  <c r="U562" i="1" s="1"/>
  <c r="S558" i="1"/>
  <c r="T558" i="1"/>
  <c r="U558" i="1" s="1"/>
  <c r="W558" i="1" s="1"/>
  <c r="X558" i="1" s="1"/>
  <c r="S550" i="1"/>
  <c r="T550" i="1"/>
  <c r="U550" i="1" s="1"/>
  <c r="S542" i="1"/>
  <c r="T542" i="1"/>
  <c r="U542" i="1" s="1"/>
  <c r="S534" i="1"/>
  <c r="T534" i="1"/>
  <c r="U534" i="1" s="1"/>
  <c r="S526" i="1"/>
  <c r="T526" i="1"/>
  <c r="U526" i="1" s="1"/>
  <c r="S518" i="1"/>
  <c r="T518" i="1"/>
  <c r="U518" i="1" s="1"/>
  <c r="S510" i="1"/>
  <c r="T510" i="1"/>
  <c r="U510" i="1" s="1"/>
  <c r="S502" i="1"/>
  <c r="T502" i="1"/>
  <c r="U502" i="1" s="1"/>
  <c r="S494" i="1"/>
  <c r="T494" i="1"/>
  <c r="U494" i="1" s="1"/>
  <c r="S486" i="1"/>
  <c r="T486" i="1"/>
  <c r="U486" i="1" s="1"/>
  <c r="S478" i="1"/>
  <c r="T478" i="1"/>
  <c r="U478" i="1" s="1"/>
  <c r="S470" i="1"/>
  <c r="T470" i="1"/>
  <c r="U470" i="1" s="1"/>
  <c r="S462" i="1"/>
  <c r="T462" i="1"/>
  <c r="U462" i="1" s="1"/>
  <c r="S454" i="1"/>
  <c r="T454" i="1"/>
  <c r="U454" i="1" s="1"/>
  <c r="S446" i="1"/>
  <c r="T446" i="1"/>
  <c r="U446" i="1" s="1"/>
  <c r="S438" i="1"/>
  <c r="T438" i="1"/>
  <c r="U438" i="1" s="1"/>
  <c r="S434" i="1"/>
  <c r="T434" i="1"/>
  <c r="U434" i="1" s="1"/>
  <c r="W434" i="1" s="1"/>
  <c r="X434" i="1" s="1"/>
  <c r="S430" i="1"/>
  <c r="T430" i="1"/>
  <c r="U430" i="1" s="1"/>
  <c r="S422" i="1"/>
  <c r="T422" i="1"/>
  <c r="U422" i="1" s="1"/>
  <c r="W422" i="1" s="1"/>
  <c r="X422" i="1" s="1"/>
  <c r="S414" i="1"/>
  <c r="T414" i="1"/>
  <c r="U414" i="1" s="1"/>
  <c r="S406" i="1"/>
  <c r="T406" i="1"/>
  <c r="U406" i="1" s="1"/>
  <c r="W406" i="1" s="1"/>
  <c r="X406" i="1" s="1"/>
  <c r="S398" i="1"/>
  <c r="T398" i="1"/>
  <c r="U398" i="1" s="1"/>
  <c r="S390" i="1"/>
  <c r="T390" i="1"/>
  <c r="U390" i="1" s="1"/>
  <c r="W390" i="1" s="1"/>
  <c r="X390" i="1" s="1"/>
  <c r="S382" i="1"/>
  <c r="T382" i="1"/>
  <c r="U382" i="1" s="1"/>
  <c r="S370" i="1"/>
  <c r="T370" i="1"/>
  <c r="U370" i="1" s="1"/>
  <c r="W370" i="1" s="1"/>
  <c r="X370" i="1" s="1"/>
  <c r="S362" i="1"/>
  <c r="T362" i="1"/>
  <c r="U362" i="1" s="1"/>
  <c r="S354" i="1"/>
  <c r="T354" i="1"/>
  <c r="U354" i="1" s="1"/>
  <c r="W354" i="1" s="1"/>
  <c r="X354" i="1" s="1"/>
  <c r="S350" i="1"/>
  <c r="T350" i="1"/>
  <c r="U350" i="1" s="1"/>
  <c r="S326" i="1"/>
  <c r="T326" i="1"/>
  <c r="U326" i="1" s="1"/>
  <c r="W326" i="1" s="1"/>
  <c r="X326" i="1" s="1"/>
  <c r="S318" i="1"/>
  <c r="T318" i="1"/>
  <c r="U318" i="1" s="1"/>
  <c r="S310" i="1"/>
  <c r="T310" i="1"/>
  <c r="U310" i="1" s="1"/>
  <c r="W310" i="1" s="1"/>
  <c r="X310" i="1" s="1"/>
  <c r="S290" i="1"/>
  <c r="T290" i="1"/>
  <c r="U290" i="1" s="1"/>
  <c r="S282" i="1"/>
  <c r="T282" i="1"/>
  <c r="U282" i="1" s="1"/>
  <c r="W282" i="1" s="1"/>
  <c r="X282" i="1" s="1"/>
  <c r="S274" i="1"/>
  <c r="T274" i="1"/>
  <c r="U274" i="1" s="1"/>
  <c r="S266" i="1"/>
  <c r="T266" i="1"/>
  <c r="U266" i="1" s="1"/>
  <c r="W266" i="1" s="1"/>
  <c r="X266" i="1" s="1"/>
  <c r="S258" i="1"/>
  <c r="T258" i="1"/>
  <c r="U258" i="1" s="1"/>
  <c r="S250" i="1"/>
  <c r="T250" i="1"/>
  <c r="U250" i="1" s="1"/>
  <c r="W250" i="1" s="1"/>
  <c r="X250" i="1" s="1"/>
  <c r="S242" i="1"/>
  <c r="T242" i="1"/>
  <c r="U242" i="1" s="1"/>
  <c r="S234" i="1"/>
  <c r="T234" i="1"/>
  <c r="U234" i="1" s="1"/>
  <c r="W234" i="1" s="1"/>
  <c r="X234" i="1" s="1"/>
  <c r="S226" i="1"/>
  <c r="T226" i="1"/>
  <c r="U226" i="1" s="1"/>
  <c r="S218" i="1"/>
  <c r="T218" i="1"/>
  <c r="U218" i="1" s="1"/>
  <c r="W218" i="1" s="1"/>
  <c r="X218" i="1" s="1"/>
  <c r="S210" i="1"/>
  <c r="T210" i="1"/>
  <c r="U210" i="1" s="1"/>
  <c r="S202" i="1"/>
  <c r="T202" i="1"/>
  <c r="U202" i="1" s="1"/>
  <c r="W202" i="1" s="1"/>
  <c r="X202" i="1" s="1"/>
  <c r="S194" i="1"/>
  <c r="T194" i="1"/>
  <c r="U194" i="1" s="1"/>
  <c r="S186" i="1"/>
  <c r="T186" i="1"/>
  <c r="U186" i="1" s="1"/>
  <c r="W186" i="1" s="1"/>
  <c r="X186" i="1" s="1"/>
  <c r="S166" i="1"/>
  <c r="T166" i="1"/>
  <c r="U166" i="1" s="1"/>
  <c r="S158" i="1"/>
  <c r="T158" i="1"/>
  <c r="U158" i="1" s="1"/>
  <c r="S154" i="1"/>
  <c r="T154" i="1"/>
  <c r="U154" i="1" s="1"/>
  <c r="S146" i="1"/>
  <c r="T146" i="1"/>
  <c r="U146" i="1" s="1"/>
  <c r="W146" i="1" s="1"/>
  <c r="X146" i="1" s="1"/>
  <c r="S138" i="1"/>
  <c r="T138" i="1"/>
  <c r="U138" i="1" s="1"/>
  <c r="S130" i="1"/>
  <c r="T130" i="1"/>
  <c r="U130" i="1" s="1"/>
  <c r="W130" i="1" s="1"/>
  <c r="X130" i="1" s="1"/>
  <c r="S122" i="1"/>
  <c r="T122" i="1"/>
  <c r="U122" i="1" s="1"/>
  <c r="S114" i="1"/>
  <c r="T114" i="1"/>
  <c r="U114" i="1" s="1"/>
  <c r="W114" i="1" s="1"/>
  <c r="X114" i="1" s="1"/>
  <c r="S106" i="1"/>
  <c r="T106" i="1"/>
  <c r="U106" i="1" s="1"/>
  <c r="S98" i="1"/>
  <c r="T98" i="1"/>
  <c r="U98" i="1" s="1"/>
  <c r="W98" i="1" s="1"/>
  <c r="X98" i="1" s="1"/>
  <c r="S90" i="1"/>
  <c r="T90" i="1"/>
  <c r="U90" i="1" s="1"/>
  <c r="S86" i="1"/>
  <c r="T86" i="1"/>
  <c r="U86" i="1" s="1"/>
  <c r="W86" i="1" s="1"/>
  <c r="X86" i="1" s="1"/>
  <c r="S82" i="1"/>
  <c r="T82" i="1"/>
  <c r="U82" i="1" s="1"/>
  <c r="S74" i="1"/>
  <c r="T74" i="1"/>
  <c r="U74" i="1" s="1"/>
  <c r="W74" i="1" s="1"/>
  <c r="X74" i="1" s="1"/>
  <c r="S66" i="1"/>
  <c r="T66" i="1"/>
  <c r="U66" i="1" s="1"/>
  <c r="S58" i="1"/>
  <c r="T58" i="1"/>
  <c r="U58" i="1" s="1"/>
  <c r="W58" i="1" s="1"/>
  <c r="X58" i="1" s="1"/>
  <c r="S34" i="1"/>
  <c r="T34" i="1"/>
  <c r="U34" i="1" s="1"/>
  <c r="S26" i="1"/>
  <c r="T26" i="1"/>
  <c r="U26" i="1" s="1"/>
  <c r="W26" i="1" s="1"/>
  <c r="X26" i="1" s="1"/>
  <c r="S18" i="1"/>
  <c r="T18" i="1"/>
  <c r="U18" i="1" s="1"/>
  <c r="S10" i="1"/>
  <c r="T10" i="1"/>
  <c r="U10" i="1" s="1"/>
  <c r="W10" i="1" s="1"/>
  <c r="X10" i="1" s="1"/>
  <c r="S3590" i="1"/>
  <c r="S3578" i="1"/>
  <c r="S3562" i="1"/>
  <c r="T3598" i="1"/>
  <c r="U3598" i="1" s="1"/>
  <c r="W3598" i="1" s="1"/>
  <c r="X3598" i="1" s="1"/>
  <c r="T3342" i="1"/>
  <c r="U3342" i="1" s="1"/>
  <c r="T3006" i="1"/>
  <c r="U3006" i="1" s="1"/>
  <c r="T2814" i="1"/>
  <c r="U2814" i="1" s="1"/>
  <c r="T2682" i="1"/>
  <c r="U2682" i="1" s="1"/>
  <c r="T2490" i="1"/>
  <c r="U2490" i="1" s="1"/>
  <c r="T1466" i="1"/>
  <c r="U1466" i="1" s="1"/>
  <c r="W1466" i="1" s="1"/>
  <c r="X1466" i="1" s="1"/>
  <c r="T1278" i="1"/>
  <c r="U1278" i="1" s="1"/>
  <c r="W1278" i="1" s="1"/>
  <c r="X1278" i="1" s="1"/>
  <c r="T1146" i="1"/>
  <c r="U1146" i="1" s="1"/>
  <c r="W1146" i="1" s="1"/>
  <c r="X1146" i="1" s="1"/>
  <c r="T554" i="1"/>
  <c r="U554" i="1" s="1"/>
  <c r="S1349" i="1"/>
  <c r="S1285" i="1"/>
  <c r="S1221" i="1"/>
  <c r="S1157" i="1"/>
  <c r="S1093" i="1"/>
  <c r="S1029" i="1"/>
  <c r="S965" i="1"/>
  <c r="S901" i="1"/>
  <c r="S837" i="1"/>
  <c r="S773" i="1"/>
  <c r="S709" i="1"/>
  <c r="S645" i="1"/>
  <c r="S581" i="1"/>
  <c r="S517" i="1"/>
  <c r="S453" i="1"/>
  <c r="S389" i="1"/>
  <c r="S325" i="1"/>
  <c r="S261" i="1"/>
  <c r="S197" i="1"/>
  <c r="S133" i="1"/>
  <c r="S69" i="1"/>
  <c r="S5" i="1"/>
  <c r="S3643" i="1"/>
  <c r="S3631" i="1"/>
  <c r="S3615" i="1"/>
  <c r="S3558" i="1"/>
  <c r="S3547" i="1"/>
  <c r="S3535" i="1"/>
  <c r="S3491" i="1"/>
  <c r="S3427" i="1"/>
  <c r="S3363" i="1"/>
  <c r="S3299" i="1"/>
  <c r="S3235" i="1"/>
  <c r="S3171" i="1"/>
  <c r="S3107" i="1"/>
  <c r="S3043" i="1"/>
  <c r="S2979" i="1"/>
  <c r="S2915" i="1"/>
  <c r="S2851" i="1"/>
  <c r="S2787" i="1"/>
  <c r="S2723" i="1"/>
  <c r="S2659" i="1"/>
  <c r="S2595" i="1"/>
  <c r="S2531" i="1"/>
  <c r="S2467" i="1"/>
  <c r="S2403" i="1"/>
  <c r="S2339" i="1"/>
  <c r="S2275" i="1"/>
  <c r="S2211" i="1"/>
  <c r="S2147" i="1"/>
  <c r="S2083" i="1"/>
  <c r="S2019" i="1"/>
  <c r="S1955" i="1"/>
  <c r="S1891" i="1"/>
  <c r="S1827" i="1"/>
  <c r="S1763" i="1"/>
  <c r="S1699" i="1"/>
  <c r="S1635" i="1"/>
  <c r="S1571" i="1"/>
  <c r="S1507" i="1"/>
  <c r="S1443" i="1"/>
  <c r="S1379" i="1"/>
  <c r="S1255" i="1"/>
  <c r="S1127" i="1"/>
  <c r="S999" i="1"/>
  <c r="S871" i="1"/>
  <c r="S743" i="1"/>
  <c r="S615" i="1"/>
  <c r="S487" i="1"/>
  <c r="S359" i="1"/>
  <c r="T3582" i="1"/>
  <c r="U3582" i="1" s="1"/>
  <c r="W3582" i="1" s="1"/>
  <c r="X3582" i="1" s="1"/>
  <c r="T3498" i="1"/>
  <c r="U3498" i="1" s="1"/>
  <c r="T3406" i="1"/>
  <c r="U3406" i="1" s="1"/>
  <c r="W3406" i="1" s="1"/>
  <c r="X3406" i="1" s="1"/>
  <c r="T3326" i="1"/>
  <c r="U3326" i="1" s="1"/>
  <c r="W3326" i="1" s="1"/>
  <c r="X3326" i="1" s="1"/>
  <c r="T3242" i="1"/>
  <c r="U3242" i="1" s="1"/>
  <c r="W3242" i="1" s="1"/>
  <c r="X3242" i="1" s="1"/>
  <c r="T3150" i="1"/>
  <c r="U3150" i="1" s="1"/>
  <c r="T3070" i="1"/>
  <c r="U3070" i="1" s="1"/>
  <c r="T2986" i="1"/>
  <c r="U2986" i="1" s="1"/>
  <c r="T2894" i="1"/>
  <c r="U2894" i="1" s="1"/>
  <c r="W2894" i="1" s="1"/>
  <c r="X2894" i="1" s="1"/>
  <c r="T2810" i="1"/>
  <c r="U2810" i="1" s="1"/>
  <c r="T2618" i="1"/>
  <c r="U2618" i="1" s="1"/>
  <c r="T2430" i="1"/>
  <c r="U2430" i="1" s="1"/>
  <c r="W2430" i="1" s="1"/>
  <c r="X2430" i="1" s="1"/>
  <c r="T2298" i="1"/>
  <c r="U2298" i="1" s="1"/>
  <c r="W2298" i="1" s="1"/>
  <c r="X2298" i="1" s="1"/>
  <c r="T2106" i="1"/>
  <c r="U2106" i="1" s="1"/>
  <c r="T1918" i="1"/>
  <c r="U1918" i="1" s="1"/>
  <c r="T1786" i="1"/>
  <c r="U1786" i="1" s="1"/>
  <c r="W1786" i="1" s="1"/>
  <c r="X1786" i="1" s="1"/>
  <c r="T1594" i="1"/>
  <c r="U1594" i="1" s="1"/>
  <c r="W1594" i="1" s="1"/>
  <c r="X1594" i="1" s="1"/>
  <c r="T1406" i="1"/>
  <c r="U1406" i="1" s="1"/>
  <c r="T1274" i="1"/>
  <c r="U1274" i="1" s="1"/>
  <c r="W1274" i="1" s="1"/>
  <c r="X1274" i="1" s="1"/>
  <c r="T1082" i="1"/>
  <c r="U1082" i="1" s="1"/>
  <c r="W1082" i="1" s="1"/>
  <c r="X1082" i="1" s="1"/>
  <c r="T894" i="1"/>
  <c r="U894" i="1" s="1"/>
  <c r="W894" i="1" s="1"/>
  <c r="X894" i="1" s="1"/>
  <c r="T746" i="1"/>
  <c r="U746" i="1" s="1"/>
  <c r="T426" i="1"/>
  <c r="U426" i="1" s="1"/>
  <c r="W426" i="1" s="1"/>
  <c r="X426" i="1" s="1"/>
  <c r="T78" i="1"/>
  <c r="U78" i="1" s="1"/>
  <c r="W2751" i="1"/>
  <c r="X2751" i="1" s="1"/>
  <c r="T3634" i="1"/>
  <c r="U3634" i="1" s="1"/>
  <c r="S3634" i="1"/>
  <c r="T3570" i="1"/>
  <c r="U3570" i="1" s="1"/>
  <c r="W3570" i="1" s="1"/>
  <c r="X3570" i="1" s="1"/>
  <c r="S3570" i="1"/>
  <c r="T3538" i="1"/>
  <c r="U3538" i="1" s="1"/>
  <c r="S3538" i="1"/>
  <c r="S3530" i="1"/>
  <c r="T3530" i="1"/>
  <c r="U3530" i="1" s="1"/>
  <c r="W3530" i="1" s="1"/>
  <c r="X3530" i="1" s="1"/>
  <c r="T3522" i="1"/>
  <c r="U3522" i="1" s="1"/>
  <c r="S3522" i="1"/>
  <c r="T3510" i="1"/>
  <c r="U3510" i="1" s="1"/>
  <c r="W3510" i="1" s="1"/>
  <c r="X3510" i="1" s="1"/>
  <c r="S3510" i="1"/>
  <c r="S3502" i="1"/>
  <c r="T3502" i="1"/>
  <c r="U3502" i="1" s="1"/>
  <c r="W3502" i="1" s="1"/>
  <c r="X3502" i="1" s="1"/>
  <c r="S3486" i="1"/>
  <c r="T3486" i="1"/>
  <c r="U3486" i="1" s="1"/>
  <c r="W3486" i="1" s="1"/>
  <c r="X3486" i="1" s="1"/>
  <c r="T3478" i="1"/>
  <c r="U3478" i="1" s="1"/>
  <c r="S3478" i="1"/>
  <c r="S3466" i="1"/>
  <c r="T3466" i="1"/>
  <c r="U3466" i="1" s="1"/>
  <c r="W3466" i="1" s="1"/>
  <c r="X3466" i="1" s="1"/>
  <c r="T3458" i="1"/>
  <c r="U3458" i="1" s="1"/>
  <c r="S3458" i="1"/>
  <c r="T3446" i="1"/>
  <c r="U3446" i="1" s="1"/>
  <c r="W3446" i="1" s="1"/>
  <c r="X3446" i="1" s="1"/>
  <c r="S3446" i="1"/>
  <c r="S3438" i="1"/>
  <c r="T3438" i="1"/>
  <c r="U3438" i="1" s="1"/>
  <c r="W3438" i="1" s="1"/>
  <c r="X3438" i="1" s="1"/>
  <c r="T3426" i="1"/>
  <c r="U3426" i="1" s="1"/>
  <c r="W3426" i="1" s="1"/>
  <c r="X3426" i="1" s="1"/>
  <c r="S3426" i="1"/>
  <c r="T3414" i="1"/>
  <c r="U3414" i="1" s="1"/>
  <c r="S3414" i="1"/>
  <c r="T3378" i="1"/>
  <c r="U3378" i="1" s="1"/>
  <c r="W3378" i="1" s="1"/>
  <c r="X3378" i="1" s="1"/>
  <c r="S3378" i="1"/>
  <c r="T3366" i="1"/>
  <c r="U3366" i="1" s="1"/>
  <c r="S3366" i="1"/>
  <c r="S3354" i="1"/>
  <c r="T3354" i="1"/>
  <c r="U3354" i="1" s="1"/>
  <c r="W3354" i="1" s="1"/>
  <c r="X3354" i="1" s="1"/>
  <c r="T3346" i="1"/>
  <c r="U3346" i="1" s="1"/>
  <c r="S3346" i="1"/>
  <c r="T3334" i="1"/>
  <c r="U3334" i="1" s="1"/>
  <c r="W3334" i="1" s="1"/>
  <c r="X3334" i="1" s="1"/>
  <c r="S3334" i="1"/>
  <c r="S3294" i="1"/>
  <c r="T3294" i="1"/>
  <c r="U3294" i="1" s="1"/>
  <c r="W3294" i="1" s="1"/>
  <c r="X3294" i="1" s="1"/>
  <c r="T3282" i="1"/>
  <c r="U3282" i="1" s="1"/>
  <c r="W3282" i="1" s="1"/>
  <c r="X3282" i="1" s="1"/>
  <c r="S3282" i="1"/>
  <c r="S3274" i="1"/>
  <c r="T3274" i="1"/>
  <c r="U3274" i="1" s="1"/>
  <c r="T3266" i="1"/>
  <c r="U3266" i="1" s="1"/>
  <c r="W3266" i="1" s="1"/>
  <c r="X3266" i="1" s="1"/>
  <c r="S3266" i="1"/>
  <c r="T3254" i="1"/>
  <c r="U3254" i="1" s="1"/>
  <c r="S3254" i="1"/>
  <c r="S3246" i="1"/>
  <c r="T3246" i="1"/>
  <c r="U3246" i="1" s="1"/>
  <c r="W3246" i="1" s="1"/>
  <c r="X3246" i="1" s="1"/>
  <c r="T3202" i="1"/>
  <c r="U3202" i="1" s="1"/>
  <c r="S3202" i="1"/>
  <c r="T3190" i="1"/>
  <c r="U3190" i="1" s="1"/>
  <c r="S3190" i="1"/>
  <c r="S3182" i="1"/>
  <c r="T3182" i="1"/>
  <c r="U3182" i="1" s="1"/>
  <c r="W3182" i="1" s="1"/>
  <c r="X3182" i="1" s="1"/>
  <c r="T3170" i="1"/>
  <c r="U3170" i="1" s="1"/>
  <c r="W3170" i="1" s="1"/>
  <c r="X3170" i="1" s="1"/>
  <c r="S3170" i="1"/>
  <c r="T3158" i="1"/>
  <c r="U3158" i="1" s="1"/>
  <c r="S3158" i="1"/>
  <c r="S3102" i="1"/>
  <c r="T3102" i="1"/>
  <c r="U3102" i="1" s="1"/>
  <c r="W3102" i="1" s="1"/>
  <c r="X3102" i="1" s="1"/>
  <c r="T3094" i="1"/>
  <c r="U3094" i="1" s="1"/>
  <c r="S3094" i="1"/>
  <c r="S3082" i="1"/>
  <c r="T3082" i="1"/>
  <c r="U3082" i="1" s="1"/>
  <c r="W3082" i="1" s="1"/>
  <c r="X3082" i="1" s="1"/>
  <c r="T3074" i="1"/>
  <c r="U3074" i="1" s="1"/>
  <c r="S3074" i="1"/>
  <c r="T3062" i="1"/>
  <c r="U3062" i="1" s="1"/>
  <c r="W3062" i="1" s="1"/>
  <c r="X3062" i="1" s="1"/>
  <c r="S3062" i="1"/>
  <c r="S3054" i="1"/>
  <c r="T3054" i="1"/>
  <c r="U3054" i="1" s="1"/>
  <c r="T3042" i="1"/>
  <c r="U3042" i="1" s="1"/>
  <c r="W3042" i="1" s="1"/>
  <c r="X3042" i="1" s="1"/>
  <c r="S3042" i="1"/>
  <c r="T3030" i="1"/>
  <c r="U3030" i="1" s="1"/>
  <c r="S3030" i="1"/>
  <c r="T2998" i="1"/>
  <c r="U2998" i="1" s="1"/>
  <c r="W2998" i="1" s="1"/>
  <c r="X2998" i="1" s="1"/>
  <c r="S2998" i="1"/>
  <c r="S2990" i="1"/>
  <c r="T2990" i="1"/>
  <c r="U2990" i="1" s="1"/>
  <c r="T2978" i="1"/>
  <c r="U2978" i="1" s="1"/>
  <c r="W2978" i="1" s="1"/>
  <c r="X2978" i="1" s="1"/>
  <c r="S2978" i="1"/>
  <c r="S2970" i="1"/>
  <c r="T2970" i="1"/>
  <c r="U2970" i="1" s="1"/>
  <c r="T2962" i="1"/>
  <c r="U2962" i="1" s="1"/>
  <c r="W2962" i="1" s="1"/>
  <c r="X2962" i="1" s="1"/>
  <c r="S2962" i="1"/>
  <c r="S2954" i="1"/>
  <c r="T2954" i="1"/>
  <c r="U2954" i="1" s="1"/>
  <c r="T2946" i="1"/>
  <c r="U2946" i="1" s="1"/>
  <c r="W2946" i="1" s="1"/>
  <c r="X2946" i="1" s="1"/>
  <c r="S2946" i="1"/>
  <c r="T2930" i="1"/>
  <c r="U2930" i="1" s="1"/>
  <c r="S2930" i="1"/>
  <c r="T2914" i="1"/>
  <c r="U2914" i="1" s="1"/>
  <c r="S2914" i="1"/>
  <c r="S2906" i="1"/>
  <c r="T2906" i="1"/>
  <c r="U2906" i="1" s="1"/>
  <c r="W2906" i="1" s="1"/>
  <c r="X2906" i="1" s="1"/>
  <c r="T2898" i="1"/>
  <c r="U2898" i="1" s="1"/>
  <c r="S2898" i="1"/>
  <c r="T2886" i="1"/>
  <c r="U2886" i="1" s="1"/>
  <c r="S2886" i="1"/>
  <c r="S2874" i="1"/>
  <c r="T2874" i="1"/>
  <c r="U2874" i="1" s="1"/>
  <c r="S2858" i="1"/>
  <c r="T2858" i="1"/>
  <c r="U2858" i="1" s="1"/>
  <c r="S2842" i="1"/>
  <c r="T2842" i="1"/>
  <c r="U2842" i="1" s="1"/>
  <c r="T2834" i="1"/>
  <c r="U2834" i="1" s="1"/>
  <c r="S2834" i="1"/>
  <c r="S2798" i="1"/>
  <c r="T2798" i="1"/>
  <c r="U2798" i="1" s="1"/>
  <c r="W2798" i="1" s="1"/>
  <c r="X2798" i="1" s="1"/>
  <c r="S2782" i="1"/>
  <c r="T2782" i="1"/>
  <c r="U2782" i="1" s="1"/>
  <c r="T2770" i="1"/>
  <c r="U2770" i="1" s="1"/>
  <c r="W2770" i="1" s="1"/>
  <c r="X2770" i="1" s="1"/>
  <c r="S2770" i="1"/>
  <c r="T2758" i="1"/>
  <c r="U2758" i="1" s="1"/>
  <c r="S2758" i="1"/>
  <c r="S2750" i="1"/>
  <c r="T2750" i="1"/>
  <c r="U2750" i="1" s="1"/>
  <c r="W2750" i="1" s="1"/>
  <c r="X2750" i="1" s="1"/>
  <c r="S2734" i="1"/>
  <c r="T2734" i="1"/>
  <c r="U2734" i="1" s="1"/>
  <c r="S2718" i="1"/>
  <c r="T2718" i="1"/>
  <c r="U2718" i="1" s="1"/>
  <c r="W2718" i="1" s="1"/>
  <c r="X2718" i="1" s="1"/>
  <c r="T2706" i="1"/>
  <c r="U2706" i="1" s="1"/>
  <c r="S2706" i="1"/>
  <c r="S2670" i="1"/>
  <c r="T2670" i="1"/>
  <c r="U2670" i="1" s="1"/>
  <c r="W2670" i="1" s="1"/>
  <c r="X2670" i="1" s="1"/>
  <c r="T2662" i="1"/>
  <c r="U2662" i="1" s="1"/>
  <c r="S2662" i="1"/>
  <c r="T2642" i="1"/>
  <c r="U2642" i="1" s="1"/>
  <c r="W2642" i="1" s="1"/>
  <c r="X2642" i="1" s="1"/>
  <c r="S2642" i="1"/>
  <c r="T2630" i="1"/>
  <c r="U2630" i="1" s="1"/>
  <c r="S2630" i="1"/>
  <c r="S2622" i="1"/>
  <c r="T2622" i="1"/>
  <c r="U2622" i="1" s="1"/>
  <c r="W2622" i="1" s="1"/>
  <c r="X2622" i="1" s="1"/>
  <c r="S2606" i="1"/>
  <c r="T2606" i="1"/>
  <c r="U2606" i="1" s="1"/>
  <c r="S2590" i="1"/>
  <c r="T2590" i="1"/>
  <c r="U2590" i="1" s="1"/>
  <c r="W2590" i="1" s="1"/>
  <c r="X2590" i="1" s="1"/>
  <c r="T2578" i="1"/>
  <c r="U2578" i="1" s="1"/>
  <c r="S2578" i="1"/>
  <c r="S2542" i="1"/>
  <c r="T2542" i="1"/>
  <c r="U2542" i="1" s="1"/>
  <c r="W2542" i="1" s="1"/>
  <c r="X2542" i="1" s="1"/>
  <c r="T2530" i="1"/>
  <c r="U2530" i="1" s="1"/>
  <c r="W2530" i="1" s="1"/>
  <c r="X2530" i="1" s="1"/>
  <c r="S2530" i="1"/>
  <c r="T2514" i="1"/>
  <c r="U2514" i="1" s="1"/>
  <c r="W2514" i="1" s="1"/>
  <c r="X2514" i="1" s="1"/>
  <c r="S2514" i="1"/>
  <c r="T2502" i="1"/>
  <c r="U2502" i="1" s="1"/>
  <c r="S2502" i="1"/>
  <c r="S2494" i="1"/>
  <c r="T2494" i="1"/>
  <c r="U2494" i="1" s="1"/>
  <c r="W2494" i="1" s="1"/>
  <c r="X2494" i="1" s="1"/>
  <c r="T2482" i="1"/>
  <c r="U2482" i="1" s="1"/>
  <c r="S2482" i="1"/>
  <c r="T2470" i="1"/>
  <c r="U2470" i="1" s="1"/>
  <c r="W2470" i="1" s="1"/>
  <c r="X2470" i="1" s="1"/>
  <c r="S2470" i="1"/>
  <c r="S2458" i="1"/>
  <c r="T2458" i="1"/>
  <c r="U2458" i="1" s="1"/>
  <c r="S2446" i="1"/>
  <c r="T2446" i="1"/>
  <c r="U2446" i="1" s="1"/>
  <c r="W2446" i="1" s="1"/>
  <c r="X2446" i="1" s="1"/>
  <c r="S2414" i="1"/>
  <c r="T2414" i="1"/>
  <c r="U2414" i="1" s="1"/>
  <c r="S2398" i="1"/>
  <c r="T2398" i="1"/>
  <c r="U2398" i="1" s="1"/>
  <c r="W2398" i="1" s="1"/>
  <c r="X2398" i="1" s="1"/>
  <c r="S2382" i="1"/>
  <c r="T2382" i="1"/>
  <c r="U2382" i="1" s="1"/>
  <c r="T2370" i="1"/>
  <c r="U2370" i="1" s="1"/>
  <c r="W2370" i="1" s="1"/>
  <c r="X2370" i="1" s="1"/>
  <c r="S2370" i="1"/>
  <c r="T2354" i="1"/>
  <c r="U2354" i="1" s="1"/>
  <c r="S2354" i="1"/>
  <c r="T2342" i="1"/>
  <c r="U2342" i="1" s="1"/>
  <c r="W2342" i="1" s="1"/>
  <c r="X2342" i="1" s="1"/>
  <c r="S2342" i="1"/>
  <c r="T2326" i="1"/>
  <c r="U2326" i="1" s="1"/>
  <c r="S2326" i="1"/>
  <c r="S2314" i="1"/>
  <c r="T2314" i="1"/>
  <c r="U2314" i="1" s="1"/>
  <c r="W2314" i="1" s="1"/>
  <c r="X2314" i="1" s="1"/>
  <c r="T2306" i="1"/>
  <c r="U2306" i="1" s="1"/>
  <c r="S2306" i="1"/>
  <c r="T2294" i="1"/>
  <c r="U2294" i="1" s="1"/>
  <c r="W2294" i="1" s="1"/>
  <c r="X2294" i="1" s="1"/>
  <c r="S2294" i="1"/>
  <c r="T2278" i="1"/>
  <c r="U2278" i="1" s="1"/>
  <c r="S2278" i="1"/>
  <c r="S2266" i="1"/>
  <c r="T2266" i="1"/>
  <c r="U2266" i="1" s="1"/>
  <c r="W2266" i="1" s="1"/>
  <c r="X2266" i="1" s="1"/>
  <c r="S2254" i="1"/>
  <c r="T2254" i="1"/>
  <c r="U2254" i="1" s="1"/>
  <c r="T2246" i="1"/>
  <c r="U2246" i="1" s="1"/>
  <c r="W2246" i="1" s="1"/>
  <c r="X2246" i="1" s="1"/>
  <c r="S2246" i="1"/>
  <c r="S2238" i="1"/>
  <c r="T2238" i="1"/>
  <c r="U2238" i="1" s="1"/>
  <c r="S2222" i="1"/>
  <c r="T2222" i="1"/>
  <c r="U2222" i="1" s="1"/>
  <c r="W2222" i="1" s="1"/>
  <c r="X2222" i="1" s="1"/>
  <c r="S2202" i="1"/>
  <c r="T2202" i="1"/>
  <c r="U2202" i="1" s="1"/>
  <c r="S2186" i="1"/>
  <c r="T2186" i="1"/>
  <c r="U2186" i="1" s="1"/>
  <c r="W2186" i="1" s="1"/>
  <c r="X2186" i="1" s="1"/>
  <c r="T2178" i="1"/>
  <c r="U2178" i="1" s="1"/>
  <c r="S2178" i="1"/>
  <c r="T2166" i="1"/>
  <c r="U2166" i="1" s="1"/>
  <c r="W2166" i="1" s="1"/>
  <c r="X2166" i="1" s="1"/>
  <c r="S2166" i="1"/>
  <c r="S2154" i="1"/>
  <c r="T2154" i="1"/>
  <c r="U2154" i="1" s="1"/>
  <c r="T2134" i="1"/>
  <c r="U2134" i="1" s="1"/>
  <c r="S2134" i="1"/>
  <c r="S2094" i="1"/>
  <c r="T2094" i="1"/>
  <c r="U2094" i="1" s="1"/>
  <c r="W2094" i="1" s="1"/>
  <c r="X2094" i="1" s="1"/>
  <c r="S2078" i="1"/>
  <c r="T2078" i="1"/>
  <c r="U2078" i="1" s="1"/>
  <c r="W2078" i="1" s="1"/>
  <c r="X2078" i="1" s="1"/>
  <c r="S2062" i="1"/>
  <c r="T2062" i="1"/>
  <c r="U2062" i="1" s="1"/>
  <c r="W2062" i="1" s="1"/>
  <c r="X2062" i="1" s="1"/>
  <c r="T2054" i="1"/>
  <c r="U2054" i="1" s="1"/>
  <c r="W2054" i="1" s="1"/>
  <c r="X2054" i="1" s="1"/>
  <c r="S2054" i="1"/>
  <c r="T2050" i="1"/>
  <c r="U2050" i="1" s="1"/>
  <c r="S2050" i="1"/>
  <c r="T2038" i="1"/>
  <c r="U2038" i="1" s="1"/>
  <c r="S2038" i="1"/>
  <c r="T2022" i="1"/>
  <c r="U2022" i="1" s="1"/>
  <c r="S2022" i="1"/>
  <c r="S2010" i="1"/>
  <c r="T2010" i="1"/>
  <c r="U2010" i="1" s="1"/>
  <c r="W2010" i="1" s="1"/>
  <c r="X2010" i="1" s="1"/>
  <c r="S1994" i="1"/>
  <c r="T1994" i="1"/>
  <c r="U1994" i="1" s="1"/>
  <c r="S1982" i="1"/>
  <c r="T1982" i="1"/>
  <c r="U1982" i="1" s="1"/>
  <c r="W1982" i="1" s="1"/>
  <c r="X1982" i="1" s="1"/>
  <c r="T1970" i="1"/>
  <c r="U1970" i="1" s="1"/>
  <c r="S1970" i="1"/>
  <c r="T1954" i="1"/>
  <c r="U1954" i="1" s="1"/>
  <c r="W1954" i="1" s="1"/>
  <c r="X1954" i="1" s="1"/>
  <c r="S1954" i="1"/>
  <c r="T1938" i="1"/>
  <c r="U1938" i="1" s="1"/>
  <c r="S1938" i="1"/>
  <c r="S1898" i="1"/>
  <c r="T1898" i="1"/>
  <c r="U1898" i="1" s="1"/>
  <c r="W1898" i="1" s="1"/>
  <c r="X1898" i="1" s="1"/>
  <c r="S1882" i="1"/>
  <c r="T1882" i="1"/>
  <c r="U1882" i="1" s="1"/>
  <c r="W1882" i="1" s="1"/>
  <c r="X1882" i="1" s="1"/>
  <c r="S1866" i="1"/>
  <c r="T1866" i="1"/>
  <c r="U1866" i="1" s="1"/>
  <c r="W1866" i="1" s="1"/>
  <c r="X1866" i="1" s="1"/>
  <c r="S1854" i="1"/>
  <c r="T1854" i="1"/>
  <c r="U1854" i="1" s="1"/>
  <c r="S1838" i="1"/>
  <c r="T1838" i="1"/>
  <c r="U1838" i="1" s="1"/>
  <c r="S1822" i="1"/>
  <c r="T1822" i="1"/>
  <c r="U1822" i="1" s="1"/>
  <c r="T1810" i="1"/>
  <c r="U1810" i="1" s="1"/>
  <c r="W1810" i="1" s="1"/>
  <c r="X1810" i="1" s="1"/>
  <c r="S1810" i="1"/>
  <c r="T1798" i="1"/>
  <c r="U1798" i="1" s="1"/>
  <c r="S1798" i="1"/>
  <c r="T1794" i="1"/>
  <c r="U1794" i="1" s="1"/>
  <c r="W1794" i="1" s="1"/>
  <c r="X1794" i="1" s="1"/>
  <c r="S1794" i="1"/>
  <c r="T1782" i="1"/>
  <c r="U1782" i="1" s="1"/>
  <c r="S1782" i="1"/>
  <c r="T1766" i="1"/>
  <c r="U1766" i="1" s="1"/>
  <c r="W1766" i="1" s="1"/>
  <c r="X1766" i="1" s="1"/>
  <c r="S1766" i="1"/>
  <c r="S1754" i="1"/>
  <c r="T1754" i="1"/>
  <c r="U1754" i="1" s="1"/>
  <c r="W1754" i="1" s="1"/>
  <c r="X1754" i="1" s="1"/>
  <c r="S1706" i="1"/>
  <c r="T1706" i="1"/>
  <c r="U1706" i="1" s="1"/>
  <c r="W1706" i="1" s="1"/>
  <c r="X1706" i="1" s="1"/>
  <c r="T1682" i="1"/>
  <c r="U1682" i="1" s="1"/>
  <c r="S1682" i="1"/>
  <c r="S1674" i="1"/>
  <c r="T1674" i="1"/>
  <c r="U1674" i="1" s="1"/>
  <c r="W1674" i="1" s="1"/>
  <c r="X1674" i="1" s="1"/>
  <c r="T1666" i="1"/>
  <c r="U1666" i="1" s="1"/>
  <c r="S1666" i="1"/>
  <c r="T1654" i="1"/>
  <c r="U1654" i="1" s="1"/>
  <c r="S1654" i="1"/>
  <c r="S1642" i="1"/>
  <c r="T1642" i="1"/>
  <c r="U1642" i="1" s="1"/>
  <c r="W1642" i="1" s="1"/>
  <c r="X1642" i="1" s="1"/>
  <c r="S1626" i="1"/>
  <c r="T1626" i="1"/>
  <c r="U1626" i="1" s="1"/>
  <c r="W1626" i="1" s="1"/>
  <c r="X1626" i="1" s="1"/>
  <c r="T1574" i="1"/>
  <c r="U1574" i="1" s="1"/>
  <c r="S1574" i="1"/>
  <c r="T1558" i="1"/>
  <c r="U1558" i="1" s="1"/>
  <c r="S1558" i="1"/>
  <c r="T1522" i="1"/>
  <c r="U1522" i="1" s="1"/>
  <c r="S1522" i="1"/>
  <c r="T1510" i="1"/>
  <c r="U1510" i="1" s="1"/>
  <c r="S1510" i="1"/>
  <c r="T1494" i="1"/>
  <c r="U1494" i="1" s="1"/>
  <c r="S1494" i="1"/>
  <c r="S1454" i="1"/>
  <c r="T1454" i="1"/>
  <c r="U1454" i="1" s="1"/>
  <c r="T1442" i="1"/>
  <c r="U1442" i="1" s="1"/>
  <c r="S1442" i="1"/>
  <c r="T1426" i="1"/>
  <c r="U1426" i="1" s="1"/>
  <c r="W1426" i="1" s="1"/>
  <c r="X1426" i="1" s="1"/>
  <c r="S1426" i="1"/>
  <c r="S1418" i="1"/>
  <c r="T1418" i="1"/>
  <c r="U1418" i="1" s="1"/>
  <c r="W1418" i="1" s="1"/>
  <c r="X1418" i="1" s="1"/>
  <c r="T1410" i="1"/>
  <c r="U1410" i="1" s="1"/>
  <c r="W1410" i="1" s="1"/>
  <c r="X1410" i="1" s="1"/>
  <c r="S1410" i="1"/>
  <c r="S1390" i="1"/>
  <c r="T1390" i="1"/>
  <c r="U1390" i="1" s="1"/>
  <c r="W1390" i="1" s="1"/>
  <c r="X1390" i="1" s="1"/>
  <c r="S1370" i="1"/>
  <c r="T1370" i="1"/>
  <c r="U1370" i="1" s="1"/>
  <c r="W1370" i="1" s="1"/>
  <c r="X1370" i="1" s="1"/>
  <c r="S1326" i="1"/>
  <c r="T1326" i="1"/>
  <c r="U1326" i="1" s="1"/>
  <c r="S1310" i="1"/>
  <c r="T1310" i="1"/>
  <c r="U1310" i="1" s="1"/>
  <c r="S1298" i="1"/>
  <c r="T1298" i="1"/>
  <c r="U1298" i="1" s="1"/>
  <c r="S1286" i="1"/>
  <c r="T1286" i="1"/>
  <c r="U1286" i="1" s="1"/>
  <c r="W1286" i="1" s="1"/>
  <c r="X1286" i="1" s="1"/>
  <c r="S1266" i="1"/>
  <c r="T1266" i="1"/>
  <c r="U1266" i="1" s="1"/>
  <c r="W1266" i="1" s="1"/>
  <c r="X1266" i="1" s="1"/>
  <c r="S1258" i="1"/>
  <c r="T1258" i="1"/>
  <c r="U1258" i="1" s="1"/>
  <c r="W1258" i="1" s="1"/>
  <c r="X1258" i="1" s="1"/>
  <c r="S1250" i="1"/>
  <c r="T1250" i="1"/>
  <c r="U1250" i="1" s="1"/>
  <c r="S1242" i="1"/>
  <c r="T1242" i="1"/>
  <c r="U1242" i="1" s="1"/>
  <c r="W1242" i="1" s="1"/>
  <c r="X1242" i="1" s="1"/>
  <c r="S1234" i="1"/>
  <c r="T1234" i="1"/>
  <c r="U1234" i="1" s="1"/>
  <c r="W1234" i="1" s="1"/>
  <c r="X1234" i="1" s="1"/>
  <c r="S1226" i="1"/>
  <c r="T1226" i="1"/>
  <c r="U1226" i="1" s="1"/>
  <c r="W1226" i="1" s="1"/>
  <c r="X1226" i="1" s="1"/>
  <c r="S1218" i="1"/>
  <c r="T1218" i="1"/>
  <c r="U1218" i="1" s="1"/>
  <c r="S1206" i="1"/>
  <c r="T1206" i="1"/>
  <c r="U1206" i="1" s="1"/>
  <c r="W1206" i="1" s="1"/>
  <c r="X1206" i="1" s="1"/>
  <c r="S1198" i="1"/>
  <c r="T1198" i="1"/>
  <c r="U1198" i="1" s="1"/>
  <c r="W1198" i="1" s="1"/>
  <c r="X1198" i="1" s="1"/>
  <c r="S1190" i="1"/>
  <c r="T1190" i="1"/>
  <c r="U1190" i="1" s="1"/>
  <c r="W1190" i="1" s="1"/>
  <c r="X1190" i="1" s="1"/>
  <c r="S1182" i="1"/>
  <c r="T1182" i="1"/>
  <c r="U1182" i="1" s="1"/>
  <c r="S1174" i="1"/>
  <c r="T1174" i="1"/>
  <c r="U1174" i="1" s="1"/>
  <c r="W1174" i="1" s="1"/>
  <c r="X1174" i="1" s="1"/>
  <c r="S1166" i="1"/>
  <c r="T1166" i="1"/>
  <c r="U1166" i="1" s="1"/>
  <c r="W1166" i="1" s="1"/>
  <c r="X1166" i="1" s="1"/>
  <c r="S1158" i="1"/>
  <c r="T1158" i="1"/>
  <c r="U1158" i="1" s="1"/>
  <c r="W1158" i="1" s="1"/>
  <c r="X1158" i="1" s="1"/>
  <c r="S1142" i="1"/>
  <c r="T1142" i="1"/>
  <c r="U1142" i="1" s="1"/>
  <c r="S1134" i="1"/>
  <c r="T1134" i="1"/>
  <c r="U1134" i="1" s="1"/>
  <c r="S1126" i="1"/>
  <c r="T1126" i="1"/>
  <c r="U1126" i="1" s="1"/>
  <c r="S1118" i="1"/>
  <c r="T1118" i="1"/>
  <c r="U1118" i="1" s="1"/>
  <c r="W1118" i="1" s="1"/>
  <c r="X1118" i="1" s="1"/>
  <c r="S1110" i="1"/>
  <c r="T1110" i="1"/>
  <c r="U1110" i="1" s="1"/>
  <c r="S1102" i="1"/>
  <c r="T1102" i="1"/>
  <c r="U1102" i="1" s="1"/>
  <c r="S1094" i="1"/>
  <c r="T1094" i="1"/>
  <c r="U1094" i="1" s="1"/>
  <c r="W1094" i="1" s="1"/>
  <c r="X1094" i="1" s="1"/>
  <c r="S1090" i="1"/>
  <c r="T1090" i="1"/>
  <c r="U1090" i="1" s="1"/>
  <c r="W1090" i="1" s="1"/>
  <c r="X1090" i="1" s="1"/>
  <c r="S1086" i="1"/>
  <c r="T1086" i="1"/>
  <c r="U1086" i="1" s="1"/>
  <c r="S1078" i="1"/>
  <c r="T1078" i="1"/>
  <c r="U1078" i="1" s="1"/>
  <c r="W1078" i="1" s="1"/>
  <c r="X1078" i="1" s="1"/>
  <c r="S1070" i="1"/>
  <c r="T1070" i="1"/>
  <c r="U1070" i="1" s="1"/>
  <c r="S1062" i="1"/>
  <c r="T1062" i="1"/>
  <c r="U1062" i="1" s="1"/>
  <c r="W1062" i="1" s="1"/>
  <c r="X1062" i="1" s="1"/>
  <c r="S1054" i="1"/>
  <c r="T1054" i="1"/>
  <c r="U1054" i="1" s="1"/>
  <c r="S1046" i="1"/>
  <c r="T1046" i="1"/>
  <c r="U1046" i="1" s="1"/>
  <c r="W1046" i="1" s="1"/>
  <c r="X1046" i="1" s="1"/>
  <c r="S1038" i="1"/>
  <c r="T1038" i="1"/>
  <c r="U1038" i="1" s="1"/>
  <c r="S1030" i="1"/>
  <c r="T1030" i="1"/>
  <c r="U1030" i="1" s="1"/>
  <c r="W1030" i="1" s="1"/>
  <c r="X1030" i="1" s="1"/>
  <c r="S1010" i="1"/>
  <c r="T1010" i="1"/>
  <c r="U1010" i="1" s="1"/>
  <c r="W1010" i="1" s="1"/>
  <c r="X1010" i="1" s="1"/>
  <c r="S1002" i="1"/>
  <c r="T1002" i="1"/>
  <c r="U1002" i="1" s="1"/>
  <c r="W1002" i="1" s="1"/>
  <c r="X1002" i="1" s="1"/>
  <c r="S994" i="1"/>
  <c r="T994" i="1"/>
  <c r="U994" i="1" s="1"/>
  <c r="S986" i="1"/>
  <c r="T986" i="1"/>
  <c r="U986" i="1" s="1"/>
  <c r="W986" i="1" s="1"/>
  <c r="X986" i="1" s="1"/>
  <c r="S978" i="1"/>
  <c r="T978" i="1"/>
  <c r="U978" i="1" s="1"/>
  <c r="S970" i="1"/>
  <c r="T970" i="1"/>
  <c r="U970" i="1" s="1"/>
  <c r="W970" i="1" s="1"/>
  <c r="X970" i="1" s="1"/>
  <c r="S946" i="1"/>
  <c r="T946" i="1"/>
  <c r="U946" i="1" s="1"/>
  <c r="S938" i="1"/>
  <c r="T938" i="1"/>
  <c r="U938" i="1" s="1"/>
  <c r="W938" i="1" s="1"/>
  <c r="X938" i="1" s="1"/>
  <c r="S930" i="1"/>
  <c r="T930" i="1"/>
  <c r="U930" i="1" s="1"/>
  <c r="W930" i="1" s="1"/>
  <c r="X930" i="1" s="1"/>
  <c r="S922" i="1"/>
  <c r="T922" i="1"/>
  <c r="U922" i="1" s="1"/>
  <c r="W922" i="1" s="1"/>
  <c r="X922" i="1" s="1"/>
  <c r="S918" i="1"/>
  <c r="T918" i="1"/>
  <c r="U918" i="1" s="1"/>
  <c r="S910" i="1"/>
  <c r="T910" i="1"/>
  <c r="U910" i="1" s="1"/>
  <c r="W910" i="1" s="1"/>
  <c r="X910" i="1" s="1"/>
  <c r="S902" i="1"/>
  <c r="T902" i="1"/>
  <c r="U902" i="1" s="1"/>
  <c r="S886" i="1"/>
  <c r="T886" i="1"/>
  <c r="U886" i="1" s="1"/>
  <c r="W886" i="1" s="1"/>
  <c r="X886" i="1" s="1"/>
  <c r="S878" i="1"/>
  <c r="T878" i="1"/>
  <c r="U878" i="1" s="1"/>
  <c r="S870" i="1"/>
  <c r="T870" i="1"/>
  <c r="U870" i="1" s="1"/>
  <c r="W870" i="1" s="1"/>
  <c r="X870" i="1" s="1"/>
  <c r="S862" i="1"/>
  <c r="T862" i="1"/>
  <c r="U862" i="1" s="1"/>
  <c r="S854" i="1"/>
  <c r="T854" i="1"/>
  <c r="U854" i="1" s="1"/>
  <c r="W854" i="1" s="1"/>
  <c r="X854" i="1" s="1"/>
  <c r="S846" i="1"/>
  <c r="T846" i="1"/>
  <c r="U846" i="1" s="1"/>
  <c r="S842" i="1"/>
  <c r="T842" i="1"/>
  <c r="U842" i="1" s="1"/>
  <c r="W842" i="1" s="1"/>
  <c r="X842" i="1" s="1"/>
  <c r="S818" i="1"/>
  <c r="T818" i="1"/>
  <c r="U818" i="1" s="1"/>
  <c r="W818" i="1" s="1"/>
  <c r="X818" i="1" s="1"/>
  <c r="S810" i="1"/>
  <c r="T810" i="1"/>
  <c r="U810" i="1" s="1"/>
  <c r="W810" i="1" s="1"/>
  <c r="X810" i="1" s="1"/>
  <c r="S802" i="1"/>
  <c r="T802" i="1"/>
  <c r="U802" i="1" s="1"/>
  <c r="S794" i="1"/>
  <c r="T794" i="1"/>
  <c r="U794" i="1" s="1"/>
  <c r="W794" i="1" s="1"/>
  <c r="X794" i="1" s="1"/>
  <c r="S786" i="1"/>
  <c r="T786" i="1"/>
  <c r="U786" i="1" s="1"/>
  <c r="S778" i="1"/>
  <c r="T778" i="1"/>
  <c r="U778" i="1" s="1"/>
  <c r="W778" i="1" s="1"/>
  <c r="X778" i="1" s="1"/>
  <c r="S770" i="1"/>
  <c r="T770" i="1"/>
  <c r="U770" i="1" s="1"/>
  <c r="S766" i="1"/>
  <c r="T766" i="1"/>
  <c r="U766" i="1" s="1"/>
  <c r="S758" i="1"/>
  <c r="T758" i="1"/>
  <c r="U758" i="1" s="1"/>
  <c r="W758" i="1" s="1"/>
  <c r="X758" i="1" s="1"/>
  <c r="S754" i="1"/>
  <c r="T754" i="1"/>
  <c r="U754" i="1" s="1"/>
  <c r="W754" i="1" s="1"/>
  <c r="X754" i="1" s="1"/>
  <c r="S750" i="1"/>
  <c r="T750" i="1"/>
  <c r="U750" i="1" s="1"/>
  <c r="S742" i="1"/>
  <c r="T742" i="1"/>
  <c r="U742" i="1" s="1"/>
  <c r="W742" i="1" s="1"/>
  <c r="X742" i="1" s="1"/>
  <c r="S734" i="1"/>
  <c r="T734" i="1"/>
  <c r="U734" i="1" s="1"/>
  <c r="S726" i="1"/>
  <c r="T726" i="1"/>
  <c r="U726" i="1" s="1"/>
  <c r="W726" i="1" s="1"/>
  <c r="X726" i="1" s="1"/>
  <c r="S718" i="1"/>
  <c r="T718" i="1"/>
  <c r="U718" i="1" s="1"/>
  <c r="W718" i="1" s="1"/>
  <c r="X718" i="1" s="1"/>
  <c r="S710" i="1"/>
  <c r="T710" i="1"/>
  <c r="U710" i="1" s="1"/>
  <c r="W710" i="1" s="1"/>
  <c r="X710" i="1" s="1"/>
  <c r="S702" i="1"/>
  <c r="T702" i="1"/>
  <c r="U702" i="1" s="1"/>
  <c r="S694" i="1"/>
  <c r="T694" i="1"/>
  <c r="U694" i="1" s="1"/>
  <c r="W694" i="1" s="1"/>
  <c r="X694" i="1" s="1"/>
  <c r="S686" i="1"/>
  <c r="T686" i="1"/>
  <c r="U686" i="1" s="1"/>
  <c r="S678" i="1"/>
  <c r="T678" i="1"/>
  <c r="U678" i="1" s="1"/>
  <c r="W678" i="1" s="1"/>
  <c r="X678" i="1" s="1"/>
  <c r="S670" i="1"/>
  <c r="T670" i="1"/>
  <c r="U670" i="1" s="1"/>
  <c r="S646" i="1"/>
  <c r="T646" i="1"/>
  <c r="U646" i="1" s="1"/>
  <c r="W646" i="1" s="1"/>
  <c r="X646" i="1" s="1"/>
  <c r="S638" i="1"/>
  <c r="T638" i="1"/>
  <c r="U638" i="1" s="1"/>
  <c r="S630" i="1"/>
  <c r="T630" i="1"/>
  <c r="U630" i="1" s="1"/>
  <c r="W630" i="1" s="1"/>
  <c r="X630" i="1" s="1"/>
  <c r="S622" i="1"/>
  <c r="T622" i="1"/>
  <c r="U622" i="1" s="1"/>
  <c r="S614" i="1"/>
  <c r="T614" i="1"/>
  <c r="U614" i="1" s="1"/>
  <c r="W614" i="1" s="1"/>
  <c r="X614" i="1" s="1"/>
  <c r="S606" i="1"/>
  <c r="T606" i="1"/>
  <c r="U606" i="1" s="1"/>
  <c r="S582" i="1"/>
  <c r="T582" i="1"/>
  <c r="U582" i="1" s="1"/>
  <c r="W582" i="1" s="1"/>
  <c r="X582" i="1" s="1"/>
  <c r="S574" i="1"/>
  <c r="T574" i="1"/>
  <c r="U574" i="1" s="1"/>
  <c r="S546" i="1"/>
  <c r="T546" i="1"/>
  <c r="U546" i="1" s="1"/>
  <c r="W546" i="1" s="1"/>
  <c r="X546" i="1" s="1"/>
  <c r="S538" i="1"/>
  <c r="T538" i="1"/>
  <c r="U538" i="1" s="1"/>
  <c r="W538" i="1" s="1"/>
  <c r="X538" i="1" s="1"/>
  <c r="S530" i="1"/>
  <c r="T530" i="1"/>
  <c r="U530" i="1" s="1"/>
  <c r="W530" i="1" s="1"/>
  <c r="X530" i="1" s="1"/>
  <c r="S522" i="1"/>
  <c r="T522" i="1"/>
  <c r="U522" i="1" s="1"/>
  <c r="W522" i="1" s="1"/>
  <c r="X522" i="1" s="1"/>
  <c r="S514" i="1"/>
  <c r="T514" i="1"/>
  <c r="U514" i="1" s="1"/>
  <c r="W514" i="1" s="1"/>
  <c r="X514" i="1" s="1"/>
  <c r="S506" i="1"/>
  <c r="T506" i="1"/>
  <c r="U506" i="1" s="1"/>
  <c r="W506" i="1" s="1"/>
  <c r="X506" i="1" s="1"/>
  <c r="S498" i="1"/>
  <c r="T498" i="1"/>
  <c r="U498" i="1" s="1"/>
  <c r="W498" i="1" s="1"/>
  <c r="X498" i="1" s="1"/>
  <c r="S490" i="1"/>
  <c r="T490" i="1"/>
  <c r="U490" i="1" s="1"/>
  <c r="W490" i="1" s="1"/>
  <c r="X490" i="1" s="1"/>
  <c r="S482" i="1"/>
  <c r="T482" i="1"/>
  <c r="U482" i="1" s="1"/>
  <c r="W482" i="1" s="1"/>
  <c r="X482" i="1" s="1"/>
  <c r="S474" i="1"/>
  <c r="T474" i="1"/>
  <c r="U474" i="1" s="1"/>
  <c r="W474" i="1" s="1"/>
  <c r="X474" i="1" s="1"/>
  <c r="S466" i="1"/>
  <c r="T466" i="1"/>
  <c r="U466" i="1" s="1"/>
  <c r="W466" i="1" s="1"/>
  <c r="X466" i="1" s="1"/>
  <c r="S458" i="1"/>
  <c r="T458" i="1"/>
  <c r="U458" i="1" s="1"/>
  <c r="W458" i="1" s="1"/>
  <c r="X458" i="1" s="1"/>
  <c r="S450" i="1"/>
  <c r="T450" i="1"/>
  <c r="U450" i="1" s="1"/>
  <c r="W450" i="1" s="1"/>
  <c r="X450" i="1" s="1"/>
  <c r="S442" i="1"/>
  <c r="T442" i="1"/>
  <c r="U442" i="1" s="1"/>
  <c r="W442" i="1" s="1"/>
  <c r="X442" i="1" s="1"/>
  <c r="S418" i="1"/>
  <c r="T418" i="1"/>
  <c r="U418" i="1" s="1"/>
  <c r="W418" i="1" s="1"/>
  <c r="X418" i="1" s="1"/>
  <c r="S410" i="1"/>
  <c r="T410" i="1"/>
  <c r="U410" i="1" s="1"/>
  <c r="W410" i="1" s="1"/>
  <c r="X410" i="1" s="1"/>
  <c r="S402" i="1"/>
  <c r="T402" i="1"/>
  <c r="U402" i="1" s="1"/>
  <c r="W402" i="1" s="1"/>
  <c r="X402" i="1" s="1"/>
  <c r="S394" i="1"/>
  <c r="T394" i="1"/>
  <c r="U394" i="1" s="1"/>
  <c r="W394" i="1" s="1"/>
  <c r="X394" i="1" s="1"/>
  <c r="S386" i="1"/>
  <c r="T386" i="1"/>
  <c r="U386" i="1" s="1"/>
  <c r="W386" i="1" s="1"/>
  <c r="X386" i="1" s="1"/>
  <c r="S378" i="1"/>
  <c r="T378" i="1"/>
  <c r="U378" i="1" s="1"/>
  <c r="W378" i="1" s="1"/>
  <c r="X378" i="1" s="1"/>
  <c r="S374" i="1"/>
  <c r="T374" i="1"/>
  <c r="U374" i="1" s="1"/>
  <c r="W374" i="1" s="1"/>
  <c r="X374" i="1" s="1"/>
  <c r="S366" i="1"/>
  <c r="T366" i="1"/>
  <c r="U366" i="1" s="1"/>
  <c r="S358" i="1"/>
  <c r="T358" i="1"/>
  <c r="U358" i="1" s="1"/>
  <c r="W358" i="1" s="1"/>
  <c r="X358" i="1" s="1"/>
  <c r="S346" i="1"/>
  <c r="T346" i="1"/>
  <c r="U346" i="1" s="1"/>
  <c r="W346" i="1" s="1"/>
  <c r="X346" i="1" s="1"/>
  <c r="S342" i="1"/>
  <c r="T342" i="1"/>
  <c r="U342" i="1" s="1"/>
  <c r="W342" i="1" s="1"/>
  <c r="X342" i="1" s="1"/>
  <c r="S338" i="1"/>
  <c r="T338" i="1"/>
  <c r="U338" i="1" s="1"/>
  <c r="S330" i="1"/>
  <c r="T330" i="1"/>
  <c r="U330" i="1" s="1"/>
  <c r="W330" i="1" s="1"/>
  <c r="X330" i="1" s="1"/>
  <c r="S322" i="1"/>
  <c r="T322" i="1"/>
  <c r="U322" i="1" s="1"/>
  <c r="S314" i="1"/>
  <c r="T314" i="1"/>
  <c r="U314" i="1" s="1"/>
  <c r="W314" i="1" s="1"/>
  <c r="X314" i="1" s="1"/>
  <c r="S306" i="1"/>
  <c r="T306" i="1"/>
  <c r="U306" i="1" s="1"/>
  <c r="S302" i="1"/>
  <c r="T302" i="1"/>
  <c r="U302" i="1" s="1"/>
  <c r="S294" i="1"/>
  <c r="T294" i="1"/>
  <c r="U294" i="1" s="1"/>
  <c r="S286" i="1"/>
  <c r="T286" i="1"/>
  <c r="U286" i="1" s="1"/>
  <c r="S278" i="1"/>
  <c r="T278" i="1"/>
  <c r="U278" i="1" s="1"/>
  <c r="S270" i="1"/>
  <c r="T270" i="1"/>
  <c r="U270" i="1" s="1"/>
  <c r="W270" i="1" s="1"/>
  <c r="X270" i="1" s="1"/>
  <c r="S262" i="1"/>
  <c r="T262" i="1"/>
  <c r="U262" i="1" s="1"/>
  <c r="S254" i="1"/>
  <c r="T254" i="1"/>
  <c r="U254" i="1" s="1"/>
  <c r="S246" i="1"/>
  <c r="T246" i="1"/>
  <c r="U246" i="1" s="1"/>
  <c r="W246" i="1" s="1"/>
  <c r="X246" i="1" s="1"/>
  <c r="S238" i="1"/>
  <c r="T238" i="1"/>
  <c r="U238" i="1" s="1"/>
  <c r="S230" i="1"/>
  <c r="T230" i="1"/>
  <c r="U230" i="1" s="1"/>
  <c r="S222" i="1"/>
  <c r="T222" i="1"/>
  <c r="U222" i="1" s="1"/>
  <c r="S214" i="1"/>
  <c r="T214" i="1"/>
  <c r="U214" i="1" s="1"/>
  <c r="S206" i="1"/>
  <c r="T206" i="1"/>
  <c r="U206" i="1" s="1"/>
  <c r="W206" i="1" s="1"/>
  <c r="X206" i="1" s="1"/>
  <c r="S198" i="1"/>
  <c r="T198" i="1"/>
  <c r="U198" i="1" s="1"/>
  <c r="S190" i="1"/>
  <c r="T190" i="1"/>
  <c r="U190" i="1" s="1"/>
  <c r="S182" i="1"/>
  <c r="T182" i="1"/>
  <c r="U182" i="1" s="1"/>
  <c r="W182" i="1" s="1"/>
  <c r="X182" i="1" s="1"/>
  <c r="S178" i="1"/>
  <c r="T178" i="1"/>
  <c r="U178" i="1" s="1"/>
  <c r="W178" i="1" s="1"/>
  <c r="X178" i="1" s="1"/>
  <c r="S174" i="1"/>
  <c r="T174" i="1"/>
  <c r="U174" i="1" s="1"/>
  <c r="S162" i="1"/>
  <c r="T162" i="1"/>
  <c r="U162" i="1" s="1"/>
  <c r="W162" i="1" s="1"/>
  <c r="X162" i="1" s="1"/>
  <c r="S150" i="1"/>
  <c r="T150" i="1"/>
  <c r="U150" i="1" s="1"/>
  <c r="S142" i="1"/>
  <c r="T142" i="1"/>
  <c r="U142" i="1" s="1"/>
  <c r="S134" i="1"/>
  <c r="T134" i="1"/>
  <c r="U134" i="1" s="1"/>
  <c r="W134" i="1" s="1"/>
  <c r="X134" i="1" s="1"/>
  <c r="S126" i="1"/>
  <c r="T126" i="1"/>
  <c r="U126" i="1" s="1"/>
  <c r="S118" i="1"/>
  <c r="T118" i="1"/>
  <c r="U118" i="1" s="1"/>
  <c r="S110" i="1"/>
  <c r="T110" i="1"/>
  <c r="U110" i="1" s="1"/>
  <c r="W110" i="1" s="1"/>
  <c r="X110" i="1" s="1"/>
  <c r="S102" i="1"/>
  <c r="T102" i="1"/>
  <c r="U102" i="1" s="1"/>
  <c r="S94" i="1"/>
  <c r="T94" i="1"/>
  <c r="U94" i="1" s="1"/>
  <c r="S70" i="1"/>
  <c r="T70" i="1"/>
  <c r="U70" i="1" s="1"/>
  <c r="S62" i="1"/>
  <c r="T62" i="1"/>
  <c r="U62" i="1" s="1"/>
  <c r="S54" i="1"/>
  <c r="T54" i="1"/>
  <c r="U54" i="1" s="1"/>
  <c r="S50" i="1"/>
  <c r="T50" i="1"/>
  <c r="U50" i="1" s="1"/>
  <c r="W50" i="1" s="1"/>
  <c r="X50" i="1" s="1"/>
  <c r="S46" i="1"/>
  <c r="T46" i="1"/>
  <c r="U46" i="1" s="1"/>
  <c r="S38" i="1"/>
  <c r="T38" i="1"/>
  <c r="U38" i="1" s="1"/>
  <c r="W38" i="1" s="1"/>
  <c r="X38" i="1" s="1"/>
  <c r="S30" i="1"/>
  <c r="T30" i="1"/>
  <c r="U30" i="1" s="1"/>
  <c r="S22" i="1"/>
  <c r="T22" i="1"/>
  <c r="U22" i="1" s="1"/>
  <c r="W22" i="1" s="1"/>
  <c r="X22" i="1" s="1"/>
  <c r="S14" i="1"/>
  <c r="T14" i="1"/>
  <c r="U14" i="1" s="1"/>
  <c r="S6" i="1"/>
  <c r="T6" i="1"/>
  <c r="U6" i="1" s="1"/>
  <c r="W6" i="1" s="1"/>
  <c r="X6" i="1" s="1"/>
  <c r="T3518" i="1"/>
  <c r="U3518" i="1" s="1"/>
  <c r="T3434" i="1"/>
  <c r="U3434" i="1" s="1"/>
  <c r="T3262" i="1"/>
  <c r="U3262" i="1" s="1"/>
  <c r="W3262" i="1" s="1"/>
  <c r="X3262" i="1" s="1"/>
  <c r="T3178" i="1"/>
  <c r="U3178" i="1" s="1"/>
  <c r="W3178" i="1" s="1"/>
  <c r="X3178" i="1" s="1"/>
  <c r="T3086" i="1"/>
  <c r="U3086" i="1" s="1"/>
  <c r="T2922" i="1"/>
  <c r="U2922" i="1" s="1"/>
  <c r="W2922" i="1" s="1"/>
  <c r="X2922" i="1" s="1"/>
  <c r="T2302" i="1"/>
  <c r="U2302" i="1" s="1"/>
  <c r="W2302" i="1" s="1"/>
  <c r="X2302" i="1" s="1"/>
  <c r="T2170" i="1"/>
  <c r="U2170" i="1" s="1"/>
  <c r="W2170" i="1" s="1"/>
  <c r="X2170" i="1" s="1"/>
  <c r="T1978" i="1"/>
  <c r="U1978" i="1" s="1"/>
  <c r="T1790" i="1"/>
  <c r="U1790" i="1" s="1"/>
  <c r="T1658" i="1"/>
  <c r="U1658" i="1" s="1"/>
  <c r="W1658" i="1" s="1"/>
  <c r="X1658" i="1" s="1"/>
  <c r="T954" i="1"/>
  <c r="U954" i="1" s="1"/>
  <c r="W954" i="1" s="1"/>
  <c r="X954" i="1" s="1"/>
  <c r="T762" i="1"/>
  <c r="U762" i="1" s="1"/>
  <c r="T170" i="1"/>
  <c r="U170" i="1" s="1"/>
  <c r="W170" i="1" s="1"/>
  <c r="X170" i="1" s="1"/>
  <c r="S3642" i="1"/>
  <c r="S3611" i="1"/>
  <c r="S3599" i="1"/>
  <c r="S3583" i="1"/>
  <c r="S3546" i="1"/>
  <c r="S3507" i="1"/>
  <c r="S3443" i="1"/>
  <c r="S3379" i="1"/>
  <c r="S3315" i="1"/>
  <c r="S3251" i="1"/>
  <c r="S3187" i="1"/>
  <c r="S3123" i="1"/>
  <c r="S3059" i="1"/>
  <c r="S2995" i="1"/>
  <c r="S2931" i="1"/>
  <c r="S2867" i="1"/>
  <c r="S2803" i="1"/>
  <c r="S2739" i="1"/>
  <c r="S2675" i="1"/>
  <c r="S2611" i="1"/>
  <c r="S2547" i="1"/>
  <c r="S2483" i="1"/>
  <c r="S2419" i="1"/>
  <c r="S2355" i="1"/>
  <c r="S2291" i="1"/>
  <c r="S2227" i="1"/>
  <c r="S2163" i="1"/>
  <c r="S2099" i="1"/>
  <c r="S2035" i="1"/>
  <c r="S1971" i="1"/>
  <c r="S1907" i="1"/>
  <c r="S1843" i="1"/>
  <c r="S1779" i="1"/>
  <c r="S1715" i="1"/>
  <c r="S1651" i="1"/>
  <c r="S1587" i="1"/>
  <c r="S1523" i="1"/>
  <c r="S1459" i="1"/>
  <c r="S1395" i="1"/>
  <c r="S1351" i="1"/>
  <c r="S1323" i="1"/>
  <c r="S1223" i="1"/>
  <c r="S1195" i="1"/>
  <c r="S1095" i="1"/>
  <c r="S1067" i="1"/>
  <c r="S967" i="1"/>
  <c r="S939" i="1"/>
  <c r="S839" i="1"/>
  <c r="S811" i="1"/>
  <c r="S711" i="1"/>
  <c r="T3646" i="1"/>
  <c r="U3646" i="1" s="1"/>
  <c r="T3470" i="1"/>
  <c r="U3470" i="1" s="1"/>
  <c r="W3470" i="1" s="1"/>
  <c r="X3470" i="1" s="1"/>
  <c r="T3390" i="1"/>
  <c r="U3390" i="1" s="1"/>
  <c r="W3390" i="1" s="1"/>
  <c r="X3390" i="1" s="1"/>
  <c r="T3306" i="1"/>
  <c r="U3306" i="1" s="1"/>
  <c r="W3306" i="1" s="1"/>
  <c r="X3306" i="1" s="1"/>
  <c r="T3214" i="1"/>
  <c r="U3214" i="1" s="1"/>
  <c r="T3134" i="1"/>
  <c r="U3134" i="1" s="1"/>
  <c r="W3134" i="1" s="1"/>
  <c r="X3134" i="1" s="1"/>
  <c r="T3050" i="1"/>
  <c r="U3050" i="1" s="1"/>
  <c r="W3050" i="1" s="1"/>
  <c r="X3050" i="1" s="1"/>
  <c r="T2958" i="1"/>
  <c r="U2958" i="1" s="1"/>
  <c r="W2958" i="1" s="1"/>
  <c r="X2958" i="1" s="1"/>
  <c r="T2878" i="1"/>
  <c r="U2878" i="1" s="1"/>
  <c r="T2746" i="1"/>
  <c r="U2746" i="1" s="1"/>
  <c r="W2746" i="1" s="1"/>
  <c r="X2746" i="1" s="1"/>
  <c r="T2558" i="1"/>
  <c r="U2558" i="1" s="1"/>
  <c r="W2558" i="1" s="1"/>
  <c r="X2558" i="1" s="1"/>
  <c r="T2426" i="1"/>
  <c r="U2426" i="1" s="1"/>
  <c r="W2426" i="1" s="1"/>
  <c r="X2426" i="1" s="1"/>
  <c r="T2234" i="1"/>
  <c r="U2234" i="1" s="1"/>
  <c r="T2046" i="1"/>
  <c r="U2046" i="1" s="1"/>
  <c r="W2046" i="1" s="1"/>
  <c r="X2046" i="1" s="1"/>
  <c r="T1914" i="1"/>
  <c r="U1914" i="1" s="1"/>
  <c r="W1914" i="1" s="1"/>
  <c r="X1914" i="1" s="1"/>
  <c r="T1722" i="1"/>
  <c r="U1722" i="1" s="1"/>
  <c r="W1722" i="1" s="1"/>
  <c r="X1722" i="1" s="1"/>
  <c r="T1534" i="1"/>
  <c r="U1534" i="1" s="1"/>
  <c r="T1402" i="1"/>
  <c r="U1402" i="1" s="1"/>
  <c r="W1402" i="1" s="1"/>
  <c r="X1402" i="1" s="1"/>
  <c r="T1210" i="1"/>
  <c r="U1210" i="1" s="1"/>
  <c r="W1210" i="1" s="1"/>
  <c r="X1210" i="1" s="1"/>
  <c r="T1022" i="1"/>
  <c r="U1022" i="1" s="1"/>
  <c r="T890" i="1"/>
  <c r="U890" i="1" s="1"/>
  <c r="T654" i="1"/>
  <c r="U654" i="1" s="1"/>
  <c r="T334" i="1"/>
  <c r="U334" i="1" s="1"/>
  <c r="T42" i="1"/>
  <c r="U42" i="1" s="1"/>
  <c r="W42" i="1" s="1"/>
  <c r="X42" i="1" s="1"/>
  <c r="W3646" i="1"/>
  <c r="X3646" i="1" s="1"/>
  <c r="W3642" i="1"/>
  <c r="X3642" i="1" s="1"/>
  <c r="W3638" i="1"/>
  <c r="X3638" i="1" s="1"/>
  <c r="W3634" i="1"/>
  <c r="X3634" i="1" s="1"/>
  <c r="W3626" i="1"/>
  <c r="X3626" i="1" s="1"/>
  <c r="W3622" i="1"/>
  <c r="X3622" i="1" s="1"/>
  <c r="W3618" i="1"/>
  <c r="X3618" i="1" s="1"/>
  <c r="W3614" i="1"/>
  <c r="X3614" i="1" s="1"/>
  <c r="W3610" i="1"/>
  <c r="X3610" i="1" s="1"/>
  <c r="W3606" i="1"/>
  <c r="X3606" i="1" s="1"/>
  <c r="W3602" i="1"/>
  <c r="X3602" i="1" s="1"/>
  <c r="W3594" i="1"/>
  <c r="X3594" i="1" s="1"/>
  <c r="W3590" i="1"/>
  <c r="X3590" i="1" s="1"/>
  <c r="W3586" i="1"/>
  <c r="X3586" i="1" s="1"/>
  <c r="W3578" i="1"/>
  <c r="X3578" i="1" s="1"/>
  <c r="W3574" i="1"/>
  <c r="X3574" i="1" s="1"/>
  <c r="W3566" i="1"/>
  <c r="X3566" i="1" s="1"/>
  <c r="W3562" i="1"/>
  <c r="X3562" i="1" s="1"/>
  <c r="W3558" i="1"/>
  <c r="X3558" i="1" s="1"/>
  <c r="W3554" i="1"/>
  <c r="X3554" i="1" s="1"/>
  <c r="W3550" i="1"/>
  <c r="X3550" i="1" s="1"/>
  <c r="W3546" i="1"/>
  <c r="X3546" i="1" s="1"/>
  <c r="W3542" i="1"/>
  <c r="X3542" i="1" s="1"/>
  <c r="W3538" i="1"/>
  <c r="X3538" i="1" s="1"/>
  <c r="W3534" i="1"/>
  <c r="X3534" i="1" s="1"/>
  <c r="W3522" i="1"/>
  <c r="X3522" i="1" s="1"/>
  <c r="W3518" i="1"/>
  <c r="X3518" i="1" s="1"/>
  <c r="W3514" i="1"/>
  <c r="X3514" i="1" s="1"/>
  <c r="W3498" i="1"/>
  <c r="X3498" i="1" s="1"/>
  <c r="W3494" i="1"/>
  <c r="X3494" i="1" s="1"/>
  <c r="W3490" i="1"/>
  <c r="X3490" i="1" s="1"/>
  <c r="W3478" i="1"/>
  <c r="X3478" i="1" s="1"/>
  <c r="W3474" i="1"/>
  <c r="X3474" i="1" s="1"/>
  <c r="W3458" i="1"/>
  <c r="X3458" i="1" s="1"/>
  <c r="W3450" i="1"/>
  <c r="X3450" i="1" s="1"/>
  <c r="W3434" i="1"/>
  <c r="X3434" i="1" s="1"/>
  <c r="W3430" i="1"/>
  <c r="X3430" i="1" s="1"/>
  <c r="W3414" i="1"/>
  <c r="X3414" i="1" s="1"/>
  <c r="W3410" i="1"/>
  <c r="X3410" i="1" s="1"/>
  <c r="W3402" i="1"/>
  <c r="X3402" i="1" s="1"/>
  <c r="W3394" i="1"/>
  <c r="X3394" i="1" s="1"/>
  <c r="W3386" i="1"/>
  <c r="X3386" i="1" s="1"/>
  <c r="W3382" i="1"/>
  <c r="X3382" i="1" s="1"/>
  <c r="W3374" i="1"/>
  <c r="X3374" i="1" s="1"/>
  <c r="W3366" i="1"/>
  <c r="X3366" i="1" s="1"/>
  <c r="W3362" i="1"/>
  <c r="X3362" i="1" s="1"/>
  <c r="W3358" i="1"/>
  <c r="X3358" i="1" s="1"/>
  <c r="W3350" i="1"/>
  <c r="X3350" i="1" s="1"/>
  <c r="W3346" i="1"/>
  <c r="X3346" i="1" s="1"/>
  <c r="W3342" i="1"/>
  <c r="X3342" i="1" s="1"/>
  <c r="W3338" i="1"/>
  <c r="X3338" i="1" s="1"/>
  <c r="W3330" i="1"/>
  <c r="X3330" i="1" s="1"/>
  <c r="W3314" i="1"/>
  <c r="X3314" i="1" s="1"/>
  <c r="W3310" i="1"/>
  <c r="X3310" i="1" s="1"/>
  <c r="W3302" i="1"/>
  <c r="X3302" i="1" s="1"/>
  <c r="W3290" i="1"/>
  <c r="X3290" i="1" s="1"/>
  <c r="W3286" i="1"/>
  <c r="X3286" i="1" s="1"/>
  <c r="W3278" i="1"/>
  <c r="X3278" i="1" s="1"/>
  <c r="W3274" i="1"/>
  <c r="X3274" i="1" s="1"/>
  <c r="W3270" i="1"/>
  <c r="X3270" i="1" s="1"/>
  <c r="W3258" i="1"/>
  <c r="X3258" i="1" s="1"/>
  <c r="W3254" i="1"/>
  <c r="X3254" i="1" s="1"/>
  <c r="W3250" i="1"/>
  <c r="X3250" i="1" s="1"/>
  <c r="W3238" i="1"/>
  <c r="X3238" i="1" s="1"/>
  <c r="W3234" i="1"/>
  <c r="X3234" i="1" s="1"/>
  <c r="W3230" i="1"/>
  <c r="X3230" i="1" s="1"/>
  <c r="W3222" i="1"/>
  <c r="X3222" i="1" s="1"/>
  <c r="W3218" i="1"/>
  <c r="X3218" i="1" s="1"/>
  <c r="W3214" i="1"/>
  <c r="X3214" i="1" s="1"/>
  <c r="W3210" i="1"/>
  <c r="X3210" i="1" s="1"/>
  <c r="W3206" i="1"/>
  <c r="X3206" i="1" s="1"/>
  <c r="W3202" i="1"/>
  <c r="X3202" i="1" s="1"/>
  <c r="W3198" i="1"/>
  <c r="X3198" i="1" s="1"/>
  <c r="W3190" i="1"/>
  <c r="X3190" i="1" s="1"/>
  <c r="W3186" i="1"/>
  <c r="X3186" i="1" s="1"/>
  <c r="W3174" i="1"/>
  <c r="X3174" i="1" s="1"/>
  <c r="W2226" i="1"/>
  <c r="X2226" i="1" s="1"/>
  <c r="W1922" i="1"/>
  <c r="X1922" i="1" s="1"/>
  <c r="W3166" i="1"/>
  <c r="X3166" i="1" s="1"/>
  <c r="W3162" i="1"/>
  <c r="X3162" i="1" s="1"/>
  <c r="W3158" i="1"/>
  <c r="X3158" i="1" s="1"/>
  <c r="W3150" i="1"/>
  <c r="X3150" i="1" s="1"/>
  <c r="W3142" i="1"/>
  <c r="X3142" i="1" s="1"/>
  <c r="W3138" i="1"/>
  <c r="X3138" i="1" s="1"/>
  <c r="W3126" i="1"/>
  <c r="X3126" i="1" s="1"/>
  <c r="W3122" i="1"/>
  <c r="X3122" i="1" s="1"/>
  <c r="W3118" i="1"/>
  <c r="X3118" i="1" s="1"/>
  <c r="W3110" i="1"/>
  <c r="X3110" i="1" s="1"/>
  <c r="W3106" i="1"/>
  <c r="X3106" i="1" s="1"/>
  <c r="W3098" i="1"/>
  <c r="X3098" i="1" s="1"/>
  <c r="W3094" i="1"/>
  <c r="X3094" i="1" s="1"/>
  <c r="W3090" i="1"/>
  <c r="X3090" i="1" s="1"/>
  <c r="W3086" i="1"/>
  <c r="X3086" i="1" s="1"/>
  <c r="W3078" i="1"/>
  <c r="X3078" i="1" s="1"/>
  <c r="W3074" i="1"/>
  <c r="X3074" i="1" s="1"/>
  <c r="W3070" i="1"/>
  <c r="X3070" i="1" s="1"/>
  <c r="W3066" i="1"/>
  <c r="X3066" i="1" s="1"/>
  <c r="W3058" i="1"/>
  <c r="X3058" i="1" s="1"/>
  <c r="W3054" i="1"/>
  <c r="X3054" i="1" s="1"/>
  <c r="W3030" i="1"/>
  <c r="X3030" i="1" s="1"/>
  <c r="W3026" i="1"/>
  <c r="X3026" i="1" s="1"/>
  <c r="W3010" i="1"/>
  <c r="X3010" i="1" s="1"/>
  <c r="W3006" i="1"/>
  <c r="X3006" i="1" s="1"/>
  <c r="W2990" i="1"/>
  <c r="X2990" i="1" s="1"/>
  <c r="W2986" i="1"/>
  <c r="X2986" i="1" s="1"/>
  <c r="W2982" i="1"/>
  <c r="X2982" i="1" s="1"/>
  <c r="W2974" i="1"/>
  <c r="X2974" i="1" s="1"/>
  <c r="W2970" i="1"/>
  <c r="X2970" i="1" s="1"/>
  <c r="W2966" i="1"/>
  <c r="X2966" i="1" s="1"/>
  <c r="W2954" i="1"/>
  <c r="X2954" i="1" s="1"/>
  <c r="W2950" i="1"/>
  <c r="X2950" i="1" s="1"/>
  <c r="W2942" i="1"/>
  <c r="X2942" i="1" s="1"/>
  <c r="W2938" i="1"/>
  <c r="X2938" i="1" s="1"/>
  <c r="W2930" i="1"/>
  <c r="X2930" i="1" s="1"/>
  <c r="W2914" i="1"/>
  <c r="X2914" i="1" s="1"/>
  <c r="W2910" i="1"/>
  <c r="X2910" i="1" s="1"/>
  <c r="W2898" i="1"/>
  <c r="X2898" i="1" s="1"/>
  <c r="W2890" i="1"/>
  <c r="X2890" i="1" s="1"/>
  <c r="W2886" i="1"/>
  <c r="X2886" i="1" s="1"/>
  <c r="W2878" i="1"/>
  <c r="X2878" i="1" s="1"/>
  <c r="W2874" i="1"/>
  <c r="X2874" i="1" s="1"/>
  <c r="W2870" i="1"/>
  <c r="X2870" i="1" s="1"/>
  <c r="W2866" i="1"/>
  <c r="X2866" i="1" s="1"/>
  <c r="W2862" i="1"/>
  <c r="X2862" i="1" s="1"/>
  <c r="W2858" i="1"/>
  <c r="X2858" i="1" s="1"/>
  <c r="W2850" i="1"/>
  <c r="X2850" i="1" s="1"/>
  <c r="W2846" i="1"/>
  <c r="X2846" i="1" s="1"/>
  <c r="W2842" i="1"/>
  <c r="X2842" i="1" s="1"/>
  <c r="W2834" i="1"/>
  <c r="X2834" i="1" s="1"/>
  <c r="W2830" i="1"/>
  <c r="X2830" i="1" s="1"/>
  <c r="W2826" i="1"/>
  <c r="X2826" i="1" s="1"/>
  <c r="W2822" i="1"/>
  <c r="X2822" i="1" s="1"/>
  <c r="W2814" i="1"/>
  <c r="X2814" i="1" s="1"/>
  <c r="W2810" i="1"/>
  <c r="X2810" i="1" s="1"/>
  <c r="W2806" i="1"/>
  <c r="X2806" i="1" s="1"/>
  <c r="W2802" i="1"/>
  <c r="X2802" i="1" s="1"/>
  <c r="W2794" i="1"/>
  <c r="X2794" i="1" s="1"/>
  <c r="W2782" i="1"/>
  <c r="X2782" i="1" s="1"/>
  <c r="W2778" i="1"/>
  <c r="X2778" i="1" s="1"/>
  <c r="W2774" i="1"/>
  <c r="X2774" i="1" s="1"/>
  <c r="W2762" i="1"/>
  <c r="X2762" i="1" s="1"/>
  <c r="W2758" i="1"/>
  <c r="X2758" i="1" s="1"/>
  <c r="W2754" i="1"/>
  <c r="X2754" i="1" s="1"/>
  <c r="W2738" i="1"/>
  <c r="X2738" i="1" s="1"/>
  <c r="W2734" i="1"/>
  <c r="X2734" i="1" s="1"/>
  <c r="W2730" i="1"/>
  <c r="X2730" i="1" s="1"/>
  <c r="W2726" i="1"/>
  <c r="X2726" i="1" s="1"/>
  <c r="W2722" i="1"/>
  <c r="X2722" i="1" s="1"/>
  <c r="W2714" i="1"/>
  <c r="X2714" i="1" s="1"/>
  <c r="W2706" i="1"/>
  <c r="X2706" i="1" s="1"/>
  <c r="W2702" i="1"/>
  <c r="X2702" i="1" s="1"/>
  <c r="W2698" i="1"/>
  <c r="X2698" i="1" s="1"/>
  <c r="W2682" i="1"/>
  <c r="X2682" i="1" s="1"/>
  <c r="W2678" i="1"/>
  <c r="X2678" i="1" s="1"/>
  <c r="W2674" i="1"/>
  <c r="X2674" i="1" s="1"/>
  <c r="W2666" i="1"/>
  <c r="X2666" i="1" s="1"/>
  <c r="W2662" i="1"/>
  <c r="X2662" i="1" s="1"/>
  <c r="W2650" i="1"/>
  <c r="X2650" i="1" s="1"/>
  <c r="W2646" i="1"/>
  <c r="X2646" i="1" s="1"/>
  <c r="W2634" i="1"/>
  <c r="X2634" i="1" s="1"/>
  <c r="W2630" i="1"/>
  <c r="X2630" i="1" s="1"/>
  <c r="W2626" i="1"/>
  <c r="X2626" i="1" s="1"/>
  <c r="W2618" i="1"/>
  <c r="X2618" i="1" s="1"/>
  <c r="W2606" i="1"/>
  <c r="X2606" i="1" s="1"/>
  <c r="W2594" i="1"/>
  <c r="X2594" i="1" s="1"/>
  <c r="W2582" i="1"/>
  <c r="X2582" i="1" s="1"/>
  <c r="W2578" i="1"/>
  <c r="X2578" i="1" s="1"/>
  <c r="W2574" i="1"/>
  <c r="X2574" i="1" s="1"/>
  <c r="W2570" i="1"/>
  <c r="X2570" i="1" s="1"/>
  <c r="W2566" i="1"/>
  <c r="X2566" i="1" s="1"/>
  <c r="W2554" i="1"/>
  <c r="X2554" i="1" s="1"/>
  <c r="W2550" i="1"/>
  <c r="X2550" i="1" s="1"/>
  <c r="W2546" i="1"/>
  <c r="X2546" i="1" s="1"/>
  <c r="W2534" i="1"/>
  <c r="X2534" i="1" s="1"/>
  <c r="W2526" i="1"/>
  <c r="X2526" i="1" s="1"/>
  <c r="W2522" i="1"/>
  <c r="X2522" i="1" s="1"/>
  <c r="W2518" i="1"/>
  <c r="X2518" i="1" s="1"/>
  <c r="W2506" i="1"/>
  <c r="X2506" i="1" s="1"/>
  <c r="W2502" i="1"/>
  <c r="X2502" i="1" s="1"/>
  <c r="W2498" i="1"/>
  <c r="X2498" i="1" s="1"/>
  <c r="W2490" i="1"/>
  <c r="X2490" i="1" s="1"/>
  <c r="W2482" i="1"/>
  <c r="X2482" i="1" s="1"/>
  <c r="W2474" i="1"/>
  <c r="X2474" i="1" s="1"/>
  <c r="W2462" i="1"/>
  <c r="X2462" i="1" s="1"/>
  <c r="W2458" i="1"/>
  <c r="X2458" i="1" s="1"/>
  <c r="W2442" i="1"/>
  <c r="X2442" i="1" s="1"/>
  <c r="W2438" i="1"/>
  <c r="X2438" i="1" s="1"/>
  <c r="W2422" i="1"/>
  <c r="X2422" i="1" s="1"/>
  <c r="W2414" i="1"/>
  <c r="X2414" i="1" s="1"/>
  <c r="W2390" i="1"/>
  <c r="X2390" i="1" s="1"/>
  <c r="W2382" i="1"/>
  <c r="X2382" i="1" s="1"/>
  <c r="W2374" i="1"/>
  <c r="X2374" i="1" s="1"/>
  <c r="W2366" i="1"/>
  <c r="X2366" i="1" s="1"/>
  <c r="W2362" i="1"/>
  <c r="X2362" i="1" s="1"/>
  <c r="W2354" i="1"/>
  <c r="X2354" i="1" s="1"/>
  <c r="W2346" i="1"/>
  <c r="X2346" i="1" s="1"/>
  <c r="W2334" i="1"/>
  <c r="X2334" i="1" s="1"/>
  <c r="W2326" i="1"/>
  <c r="X2326" i="1" s="1"/>
  <c r="W2310" i="1"/>
  <c r="X2310" i="1" s="1"/>
  <c r="W2306" i="1"/>
  <c r="X2306" i="1" s="1"/>
  <c r="W2286" i="1"/>
  <c r="X2286" i="1" s="1"/>
  <c r="W2282" i="1"/>
  <c r="X2282" i="1" s="1"/>
  <c r="W2278" i="1"/>
  <c r="X2278" i="1" s="1"/>
  <c r="W2262" i="1"/>
  <c r="X2262" i="1" s="1"/>
  <c r="W2258" i="1"/>
  <c r="X2258" i="1" s="1"/>
  <c r="W2254" i="1"/>
  <c r="X2254" i="1" s="1"/>
  <c r="W2250" i="1"/>
  <c r="X2250" i="1" s="1"/>
  <c r="W2242" i="1"/>
  <c r="X2242" i="1" s="1"/>
  <c r="W2238" i="1"/>
  <c r="X2238" i="1" s="1"/>
  <c r="W2234" i="1"/>
  <c r="X2234" i="1" s="1"/>
  <c r="W2230" i="1"/>
  <c r="X2230" i="1" s="1"/>
  <c r="W2214" i="1"/>
  <c r="X2214" i="1" s="1"/>
  <c r="W2210" i="1"/>
  <c r="X2210" i="1" s="1"/>
  <c r="W2206" i="1"/>
  <c r="X2206" i="1" s="1"/>
  <c r="W2202" i="1"/>
  <c r="X2202" i="1" s="1"/>
  <c r="W2198" i="1"/>
  <c r="X2198" i="1" s="1"/>
  <c r="W2194" i="1"/>
  <c r="X2194" i="1" s="1"/>
  <c r="W2178" i="1"/>
  <c r="X2178" i="1" s="1"/>
  <c r="W2174" i="1"/>
  <c r="X2174" i="1" s="1"/>
  <c r="W2162" i="1"/>
  <c r="X2162" i="1" s="1"/>
  <c r="W2158" i="1"/>
  <c r="X2158" i="1" s="1"/>
  <c r="W2154" i="1"/>
  <c r="X2154" i="1" s="1"/>
  <c r="W2150" i="1"/>
  <c r="X2150" i="1" s="1"/>
  <c r="W2146" i="1"/>
  <c r="X2146" i="1" s="1"/>
  <c r="W2138" i="1"/>
  <c r="X2138" i="1" s="1"/>
  <c r="W2134" i="1"/>
  <c r="X2134" i="1" s="1"/>
  <c r="W2130" i="1"/>
  <c r="X2130" i="1" s="1"/>
  <c r="W2126" i="1"/>
  <c r="X2126" i="1" s="1"/>
  <c r="W2122" i="1"/>
  <c r="X2122" i="1" s="1"/>
  <c r="W2118" i="1"/>
  <c r="X2118" i="1" s="1"/>
  <c r="W2110" i="1"/>
  <c r="X2110" i="1" s="1"/>
  <c r="W2106" i="1"/>
  <c r="X2106" i="1" s="1"/>
  <c r="W2102" i="1"/>
  <c r="X2102" i="1" s="1"/>
  <c r="W2098" i="1"/>
  <c r="X2098" i="1" s="1"/>
  <c r="W2090" i="1"/>
  <c r="X2090" i="1" s="1"/>
  <c r="W2082" i="1"/>
  <c r="X2082" i="1" s="1"/>
  <c r="W2074" i="1"/>
  <c r="X2074" i="1" s="1"/>
  <c r="W2070" i="1"/>
  <c r="X2070" i="1" s="1"/>
  <c r="W2066" i="1"/>
  <c r="X2066" i="1" s="1"/>
  <c r="W2058" i="1"/>
  <c r="X2058" i="1" s="1"/>
  <c r="W2050" i="1"/>
  <c r="X2050" i="1" s="1"/>
  <c r="W2038" i="1"/>
  <c r="X2038" i="1" s="1"/>
  <c r="W2034" i="1"/>
  <c r="X2034" i="1" s="1"/>
  <c r="W2026" i="1"/>
  <c r="X2026" i="1" s="1"/>
  <c r="W2022" i="1"/>
  <c r="X2022" i="1" s="1"/>
  <c r="W2018" i="1"/>
  <c r="X2018" i="1" s="1"/>
  <c r="W2002" i="1"/>
  <c r="X2002" i="1" s="1"/>
  <c r="W1998" i="1"/>
  <c r="X1998" i="1" s="1"/>
  <c r="W1994" i="1"/>
  <c r="X1994" i="1" s="1"/>
  <c r="W1990" i="1"/>
  <c r="X1990" i="1" s="1"/>
  <c r="W1978" i="1"/>
  <c r="X1978" i="1" s="1"/>
  <c r="W1974" i="1"/>
  <c r="X1974" i="1" s="1"/>
  <c r="W1970" i="1"/>
  <c r="X1970" i="1" s="1"/>
  <c r="W1966" i="1"/>
  <c r="X1966" i="1" s="1"/>
  <c r="W1962" i="1"/>
  <c r="X1962" i="1" s="1"/>
  <c r="W1950" i="1"/>
  <c r="X1950" i="1" s="1"/>
  <c r="W1946" i="1"/>
  <c r="X1946" i="1" s="1"/>
  <c r="W1942" i="1"/>
  <c r="X1942" i="1" s="1"/>
  <c r="W1938" i="1"/>
  <c r="X1938" i="1" s="1"/>
  <c r="W1934" i="1"/>
  <c r="X1934" i="1" s="1"/>
  <c r="W1926" i="1"/>
  <c r="X1926" i="1" s="1"/>
  <c r="W1918" i="1"/>
  <c r="X1918" i="1" s="1"/>
  <c r="W1906" i="1"/>
  <c r="X1906" i="1" s="1"/>
  <c r="W1902" i="1"/>
  <c r="X1902" i="1" s="1"/>
  <c r="W1894" i="1"/>
  <c r="X1894" i="1" s="1"/>
  <c r="W1878" i="1"/>
  <c r="X1878" i="1" s="1"/>
  <c r="W1874" i="1"/>
  <c r="X1874" i="1" s="1"/>
  <c r="W1870" i="1"/>
  <c r="X1870" i="1" s="1"/>
  <c r="W1862" i="1"/>
  <c r="X1862" i="1" s="1"/>
  <c r="W1858" i="1"/>
  <c r="X1858" i="1" s="1"/>
  <c r="W1854" i="1"/>
  <c r="X1854" i="1" s="1"/>
  <c r="W1846" i="1"/>
  <c r="X1846" i="1" s="1"/>
  <c r="W1842" i="1"/>
  <c r="X1842" i="1" s="1"/>
  <c r="W1838" i="1"/>
  <c r="X1838" i="1" s="1"/>
  <c r="W1826" i="1"/>
  <c r="X1826" i="1" s="1"/>
  <c r="W1822" i="1"/>
  <c r="X1822" i="1" s="1"/>
  <c r="W1814" i="1"/>
  <c r="X1814" i="1" s="1"/>
  <c r="W1806" i="1"/>
  <c r="X1806" i="1" s="1"/>
  <c r="W1798" i="1"/>
  <c r="X1798" i="1" s="1"/>
  <c r="W1790" i="1"/>
  <c r="X1790" i="1" s="1"/>
  <c r="W1782" i="1"/>
  <c r="X1782" i="1" s="1"/>
  <c r="W1774" i="1"/>
  <c r="X1774" i="1" s="1"/>
  <c r="W1770" i="1"/>
  <c r="X1770" i="1" s="1"/>
  <c r="W1762" i="1"/>
  <c r="X1762" i="1" s="1"/>
  <c r="W1758" i="1"/>
  <c r="X1758" i="1" s="1"/>
  <c r="W1750" i="1"/>
  <c r="X1750" i="1" s="1"/>
  <c r="W1742" i="1"/>
  <c r="X1742" i="1" s="1"/>
  <c r="W1734" i="1"/>
  <c r="X1734" i="1" s="1"/>
  <c r="W1730" i="1"/>
  <c r="X1730" i="1" s="1"/>
  <c r="W1714" i="1"/>
  <c r="X1714" i="1" s="1"/>
  <c r="W1698" i="1"/>
  <c r="X1698" i="1" s="1"/>
  <c r="W1694" i="1"/>
  <c r="X1694" i="1" s="1"/>
  <c r="W1690" i="1"/>
  <c r="X1690" i="1" s="1"/>
  <c r="W1682" i="1"/>
  <c r="X1682" i="1" s="1"/>
  <c r="W1678" i="1"/>
  <c r="X1678" i="1" s="1"/>
  <c r="W1670" i="1"/>
  <c r="X1670" i="1" s="1"/>
  <c r="W1666" i="1"/>
  <c r="X1666" i="1" s="1"/>
  <c r="W1662" i="1"/>
  <c r="X1662" i="1" s="1"/>
  <c r="W1654" i="1"/>
  <c r="X1654" i="1" s="1"/>
  <c r="W1650" i="1"/>
  <c r="X1650" i="1" s="1"/>
  <c r="W1638" i="1"/>
  <c r="X1638" i="1" s="1"/>
  <c r="W1634" i="1"/>
  <c r="X1634" i="1" s="1"/>
  <c r="W1622" i="1"/>
  <c r="X1622" i="1" s="1"/>
  <c r="W1618" i="1"/>
  <c r="X1618" i="1" s="1"/>
  <c r="W1614" i="1"/>
  <c r="X1614" i="1" s="1"/>
  <c r="W1606" i="1"/>
  <c r="X1606" i="1" s="1"/>
  <c r="W1602" i="1"/>
  <c r="X1602" i="1" s="1"/>
  <c r="W1598" i="1"/>
  <c r="X1598" i="1" s="1"/>
  <c r="W1590" i="1"/>
  <c r="X1590" i="1" s="1"/>
  <c r="W1586" i="1"/>
  <c r="X1586" i="1" s="1"/>
  <c r="W1578" i="1"/>
  <c r="X1578" i="1" s="1"/>
  <c r="W1574" i="1"/>
  <c r="X1574" i="1" s="1"/>
  <c r="W1570" i="1"/>
  <c r="X1570" i="1" s="1"/>
  <c r="W1566" i="1"/>
  <c r="X1566" i="1" s="1"/>
  <c r="W1562" i="1"/>
  <c r="X1562" i="1" s="1"/>
  <c r="W1558" i="1"/>
  <c r="X1558" i="1" s="1"/>
  <c r="W1546" i="1"/>
  <c r="X1546" i="1" s="1"/>
  <c r="W1542" i="1"/>
  <c r="X1542" i="1" s="1"/>
  <c r="W1534" i="1"/>
  <c r="X1534" i="1" s="1"/>
  <c r="W1530" i="1"/>
  <c r="X1530" i="1" s="1"/>
  <c r="W1526" i="1"/>
  <c r="X1526" i="1" s="1"/>
  <c r="W1522" i="1"/>
  <c r="X1522" i="1" s="1"/>
  <c r="W1514" i="1"/>
  <c r="X1514" i="1" s="1"/>
  <c r="W1510" i="1"/>
  <c r="X1510" i="1" s="1"/>
  <c r="W1498" i="1"/>
  <c r="X1498" i="1" s="1"/>
  <c r="W1494" i="1"/>
  <c r="X1494" i="1" s="1"/>
  <c r="W1490" i="1"/>
  <c r="X1490" i="1" s="1"/>
  <c r="W1486" i="1"/>
  <c r="X1486" i="1" s="1"/>
  <c r="W1482" i="1"/>
  <c r="X1482" i="1" s="1"/>
  <c r="W1478" i="1"/>
  <c r="X1478" i="1" s="1"/>
  <c r="W1470" i="1"/>
  <c r="X1470" i="1" s="1"/>
  <c r="W1462" i="1"/>
  <c r="X1462" i="1" s="1"/>
  <c r="W1458" i="1"/>
  <c r="X1458" i="1" s="1"/>
  <c r="W1454" i="1"/>
  <c r="X1454" i="1" s="1"/>
  <c r="W1442" i="1"/>
  <c r="X1442" i="1" s="1"/>
  <c r="W1438" i="1"/>
  <c r="X1438" i="1" s="1"/>
  <c r="W1434" i="1"/>
  <c r="X1434" i="1" s="1"/>
  <c r="W1422" i="1"/>
  <c r="X1422" i="1" s="1"/>
  <c r="W1414" i="1"/>
  <c r="X1414" i="1" s="1"/>
  <c r="W1406" i="1"/>
  <c r="X1406" i="1" s="1"/>
  <c r="W1398" i="1"/>
  <c r="X1398" i="1" s="1"/>
  <c r="W1394" i="1"/>
  <c r="X1394" i="1" s="1"/>
  <c r="W1382" i="1"/>
  <c r="X1382" i="1" s="1"/>
  <c r="W1378" i="1"/>
  <c r="X1378" i="1" s="1"/>
  <c r="W1374" i="1"/>
  <c r="X1374" i="1" s="1"/>
  <c r="W1366" i="1"/>
  <c r="X1366" i="1" s="1"/>
  <c r="W1362" i="1"/>
  <c r="X1362" i="1" s="1"/>
  <c r="W1358" i="1"/>
  <c r="X1358" i="1" s="1"/>
  <c r="W1350" i="1"/>
  <c r="X1350" i="1" s="1"/>
  <c r="W1346" i="1"/>
  <c r="X1346" i="1" s="1"/>
  <c r="W1342" i="1"/>
  <c r="X1342" i="1" s="1"/>
  <c r="W1334" i="1"/>
  <c r="X1334" i="1" s="1"/>
  <c r="W1326" i="1"/>
  <c r="X1326" i="1" s="1"/>
  <c r="W1322" i="1"/>
  <c r="X1322" i="1" s="1"/>
  <c r="W1318" i="1"/>
  <c r="X1318" i="1" s="1"/>
  <c r="W1314" i="1"/>
  <c r="X1314" i="1" s="1"/>
  <c r="W1310" i="1"/>
  <c r="X1310" i="1" s="1"/>
  <c r="W1306" i="1"/>
  <c r="X1306" i="1" s="1"/>
  <c r="W1298" i="1"/>
  <c r="X1298" i="1" s="1"/>
  <c r="W1294" i="1"/>
  <c r="X1294" i="1" s="1"/>
  <c r="W1290" i="1"/>
  <c r="X1290" i="1" s="1"/>
  <c r="W1282" i="1"/>
  <c r="X1282" i="1" s="1"/>
  <c r="W1262" i="1"/>
  <c r="X1262" i="1" s="1"/>
  <c r="W1250" i="1"/>
  <c r="X1250" i="1" s="1"/>
  <c r="W1246" i="1"/>
  <c r="X1246" i="1" s="1"/>
  <c r="W1230" i="1"/>
  <c r="X1230" i="1" s="1"/>
  <c r="W1218" i="1"/>
  <c r="X1218" i="1" s="1"/>
  <c r="W1214" i="1"/>
  <c r="X1214" i="1" s="1"/>
  <c r="W1194" i="1"/>
  <c r="X1194" i="1" s="1"/>
  <c r="W1182" i="1"/>
  <c r="X1182" i="1" s="1"/>
  <c r="W1178" i="1"/>
  <c r="X1178" i="1" s="1"/>
  <c r="W1162" i="1"/>
  <c r="X1162" i="1" s="1"/>
  <c r="W1150" i="1"/>
  <c r="X1150" i="1" s="1"/>
  <c r="W1142" i="1"/>
  <c r="X1142" i="1" s="1"/>
  <c r="W1138" i="1"/>
  <c r="X1138" i="1" s="1"/>
  <c r="W1134" i="1"/>
  <c r="X1134" i="1" s="1"/>
  <c r="W1126" i="1"/>
  <c r="X1126" i="1" s="1"/>
  <c r="W1122" i="1"/>
  <c r="X1122" i="1" s="1"/>
  <c r="W1110" i="1"/>
  <c r="X1110" i="1" s="1"/>
  <c r="W1106" i="1"/>
  <c r="X1106" i="1" s="1"/>
  <c r="W1102" i="1"/>
  <c r="X1102" i="1" s="1"/>
  <c r="W1086" i="1"/>
  <c r="X1086" i="1" s="1"/>
  <c r="W1074" i="1"/>
  <c r="X1074" i="1" s="1"/>
  <c r="W1070" i="1"/>
  <c r="X1070" i="1" s="1"/>
  <c r="W1058" i="1"/>
  <c r="X1058" i="1" s="1"/>
  <c r="W1054" i="1"/>
  <c r="X1054" i="1" s="1"/>
  <c r="W1042" i="1"/>
  <c r="X1042" i="1" s="1"/>
  <c r="W1038" i="1"/>
  <c r="X1038" i="1" s="1"/>
  <c r="W1026" i="1"/>
  <c r="X1026" i="1" s="1"/>
  <c r="W1022" i="1"/>
  <c r="X1022" i="1" s="1"/>
  <c r="W1018" i="1"/>
  <c r="X1018" i="1" s="1"/>
  <c r="W1014" i="1"/>
  <c r="X1014" i="1" s="1"/>
  <c r="W1006" i="1"/>
  <c r="X1006" i="1" s="1"/>
  <c r="W998" i="1"/>
  <c r="X998" i="1" s="1"/>
  <c r="W994" i="1"/>
  <c r="X994" i="1" s="1"/>
  <c r="W982" i="1"/>
  <c r="X982" i="1" s="1"/>
  <c r="W978" i="1"/>
  <c r="X978" i="1" s="1"/>
  <c r="W974" i="1"/>
  <c r="X974" i="1" s="1"/>
  <c r="W966" i="1"/>
  <c r="X966" i="1" s="1"/>
  <c r="W958" i="1"/>
  <c r="X958" i="1" s="1"/>
  <c r="W946" i="1"/>
  <c r="X946" i="1" s="1"/>
  <c r="W942" i="1"/>
  <c r="X942" i="1" s="1"/>
  <c r="W926" i="1"/>
  <c r="X926" i="1" s="1"/>
  <c r="W918" i="1"/>
  <c r="X918" i="1" s="1"/>
  <c r="W902" i="1"/>
  <c r="X902" i="1" s="1"/>
  <c r="W890" i="1"/>
  <c r="X890" i="1" s="1"/>
  <c r="W882" i="1"/>
  <c r="X882" i="1" s="1"/>
  <c r="W878" i="1"/>
  <c r="X878" i="1" s="1"/>
  <c r="W866" i="1"/>
  <c r="X866" i="1" s="1"/>
  <c r="W862" i="1"/>
  <c r="X862" i="1" s="1"/>
  <c r="W850" i="1"/>
  <c r="X850" i="1" s="1"/>
  <c r="W846" i="1"/>
  <c r="X846" i="1" s="1"/>
  <c r="W834" i="1"/>
  <c r="X834" i="1" s="1"/>
  <c r="W830" i="1"/>
  <c r="X830" i="1" s="1"/>
  <c r="W826" i="1"/>
  <c r="X826" i="1" s="1"/>
  <c r="W822" i="1"/>
  <c r="X822" i="1" s="1"/>
  <c r="W814" i="1"/>
  <c r="X814" i="1" s="1"/>
  <c r="W806" i="1"/>
  <c r="X806" i="1" s="1"/>
  <c r="W802" i="1"/>
  <c r="X802" i="1" s="1"/>
  <c r="W790" i="1"/>
  <c r="X790" i="1" s="1"/>
  <c r="W786" i="1"/>
  <c r="X786" i="1" s="1"/>
  <c r="W782" i="1"/>
  <c r="X782" i="1" s="1"/>
  <c r="W774" i="1"/>
  <c r="X774" i="1" s="1"/>
  <c r="W770" i="1"/>
  <c r="X770" i="1" s="1"/>
  <c r="W766" i="1"/>
  <c r="X766" i="1" s="1"/>
  <c r="W762" i="1"/>
  <c r="X762" i="1" s="1"/>
  <c r="W750" i="1"/>
  <c r="X750" i="1" s="1"/>
  <c r="W746" i="1"/>
  <c r="X746" i="1" s="1"/>
  <c r="W734" i="1"/>
  <c r="X734" i="1" s="1"/>
  <c r="W702" i="1"/>
  <c r="X702" i="1" s="1"/>
  <c r="W686" i="1"/>
  <c r="X686" i="1" s="1"/>
  <c r="W670" i="1"/>
  <c r="X670" i="1" s="1"/>
  <c r="W658" i="1"/>
  <c r="X658" i="1" s="1"/>
  <c r="W654" i="1"/>
  <c r="X654" i="1" s="1"/>
  <c r="W642" i="1"/>
  <c r="X642" i="1" s="1"/>
  <c r="W638" i="1"/>
  <c r="X638" i="1" s="1"/>
  <c r="W626" i="1"/>
  <c r="X626" i="1" s="1"/>
  <c r="W622" i="1"/>
  <c r="X622" i="1" s="1"/>
  <c r="W610" i="1"/>
  <c r="X610" i="1" s="1"/>
  <c r="W606" i="1"/>
  <c r="X606" i="1" s="1"/>
  <c r="W598" i="1"/>
  <c r="X598" i="1" s="1"/>
  <c r="W574" i="1"/>
  <c r="X574" i="1" s="1"/>
  <c r="W562" i="1"/>
  <c r="X562" i="1" s="1"/>
  <c r="W554" i="1"/>
  <c r="X554" i="1" s="1"/>
  <c r="W550" i="1"/>
  <c r="X550" i="1" s="1"/>
  <c r="W542" i="1"/>
  <c r="X542" i="1" s="1"/>
  <c r="W534" i="1"/>
  <c r="X534" i="1" s="1"/>
  <c r="W526" i="1"/>
  <c r="X526" i="1" s="1"/>
  <c r="W518" i="1"/>
  <c r="X518" i="1" s="1"/>
  <c r="W510" i="1"/>
  <c r="X510" i="1" s="1"/>
  <c r="W502" i="1"/>
  <c r="X502" i="1" s="1"/>
  <c r="W494" i="1"/>
  <c r="X494" i="1" s="1"/>
  <c r="W486" i="1"/>
  <c r="X486" i="1" s="1"/>
  <c r="W478" i="1"/>
  <c r="X478" i="1" s="1"/>
  <c r="W470" i="1"/>
  <c r="X470" i="1" s="1"/>
  <c r="W462" i="1"/>
  <c r="X462" i="1" s="1"/>
  <c r="W454" i="1"/>
  <c r="X454" i="1" s="1"/>
  <c r="W446" i="1"/>
  <c r="X446" i="1" s="1"/>
  <c r="W438" i="1"/>
  <c r="X438" i="1" s="1"/>
  <c r="W430" i="1"/>
  <c r="X430" i="1" s="1"/>
  <c r="T323" i="1"/>
  <c r="U323" i="1" s="1"/>
  <c r="W323" i="1" s="1"/>
  <c r="X323" i="1" s="1"/>
  <c r="S323" i="1"/>
  <c r="T319" i="1"/>
  <c r="U319" i="1" s="1"/>
  <c r="S319" i="1"/>
  <c r="T315" i="1"/>
  <c r="U315" i="1" s="1"/>
  <c r="W315" i="1" s="1"/>
  <c r="X315" i="1" s="1"/>
  <c r="S315" i="1"/>
  <c r="T311" i="1"/>
  <c r="U311" i="1" s="1"/>
  <c r="W311" i="1" s="1"/>
  <c r="X311" i="1" s="1"/>
  <c r="S311" i="1"/>
  <c r="T307" i="1"/>
  <c r="U307" i="1" s="1"/>
  <c r="W307" i="1" s="1"/>
  <c r="X307" i="1" s="1"/>
  <c r="S307" i="1"/>
  <c r="T303" i="1"/>
  <c r="U303" i="1" s="1"/>
  <c r="S303" i="1"/>
  <c r="T291" i="1"/>
  <c r="U291" i="1" s="1"/>
  <c r="W291" i="1" s="1"/>
  <c r="X291" i="1" s="1"/>
  <c r="S291" i="1"/>
  <c r="T287" i="1"/>
  <c r="U287" i="1" s="1"/>
  <c r="W287" i="1" s="1"/>
  <c r="X287" i="1" s="1"/>
  <c r="S287" i="1"/>
  <c r="T283" i="1"/>
  <c r="U283" i="1" s="1"/>
  <c r="W283" i="1" s="1"/>
  <c r="X283" i="1" s="1"/>
  <c r="S283" i="1"/>
  <c r="T279" i="1"/>
  <c r="U279" i="1" s="1"/>
  <c r="S279" i="1"/>
  <c r="T275" i="1"/>
  <c r="U275" i="1" s="1"/>
  <c r="W275" i="1" s="1"/>
  <c r="X275" i="1" s="1"/>
  <c r="S275" i="1"/>
  <c r="T271" i="1"/>
  <c r="U271" i="1" s="1"/>
  <c r="S271" i="1"/>
  <c r="T259" i="1"/>
  <c r="U259" i="1" s="1"/>
  <c r="W259" i="1" s="1"/>
  <c r="X259" i="1" s="1"/>
  <c r="S259" i="1"/>
  <c r="T255" i="1"/>
  <c r="U255" i="1" s="1"/>
  <c r="S255" i="1"/>
  <c r="T251" i="1"/>
  <c r="U251" i="1" s="1"/>
  <c r="W251" i="1" s="1"/>
  <c r="X251" i="1" s="1"/>
  <c r="S251" i="1"/>
  <c r="T247" i="1"/>
  <c r="U247" i="1" s="1"/>
  <c r="W247" i="1" s="1"/>
  <c r="X247" i="1" s="1"/>
  <c r="S247" i="1"/>
  <c r="T243" i="1"/>
  <c r="U243" i="1" s="1"/>
  <c r="S243" i="1"/>
  <c r="T239" i="1"/>
  <c r="U239" i="1" s="1"/>
  <c r="W239" i="1" s="1"/>
  <c r="X239" i="1" s="1"/>
  <c r="S239" i="1"/>
  <c r="T227" i="1"/>
  <c r="U227" i="1" s="1"/>
  <c r="W227" i="1" s="1"/>
  <c r="X227" i="1" s="1"/>
  <c r="S227" i="1"/>
  <c r="T223" i="1"/>
  <c r="U223" i="1" s="1"/>
  <c r="S223" i="1"/>
  <c r="T219" i="1"/>
  <c r="U219" i="1" s="1"/>
  <c r="W219" i="1" s="1"/>
  <c r="X219" i="1" s="1"/>
  <c r="S219" i="1"/>
  <c r="T215" i="1"/>
  <c r="U215" i="1" s="1"/>
  <c r="W215" i="1" s="1"/>
  <c r="X215" i="1" s="1"/>
  <c r="S215" i="1"/>
  <c r="T211" i="1"/>
  <c r="U211" i="1" s="1"/>
  <c r="W211" i="1" s="1"/>
  <c r="X211" i="1" s="1"/>
  <c r="S211" i="1"/>
  <c r="T207" i="1"/>
  <c r="U207" i="1" s="1"/>
  <c r="W207" i="1" s="1"/>
  <c r="X207" i="1" s="1"/>
  <c r="S207" i="1"/>
  <c r="T195" i="1"/>
  <c r="U195" i="1" s="1"/>
  <c r="S195" i="1"/>
  <c r="T191" i="1"/>
  <c r="U191" i="1" s="1"/>
  <c r="S191" i="1"/>
  <c r="T187" i="1"/>
  <c r="U187" i="1" s="1"/>
  <c r="S187" i="1"/>
  <c r="T183" i="1"/>
  <c r="U183" i="1" s="1"/>
  <c r="W183" i="1" s="1"/>
  <c r="X183" i="1" s="1"/>
  <c r="S183" i="1"/>
  <c r="T179" i="1"/>
  <c r="U179" i="1" s="1"/>
  <c r="W179" i="1" s="1"/>
  <c r="X179" i="1" s="1"/>
  <c r="S179" i="1"/>
  <c r="T175" i="1"/>
  <c r="U175" i="1" s="1"/>
  <c r="W175" i="1" s="1"/>
  <c r="X175" i="1" s="1"/>
  <c r="S175" i="1"/>
  <c r="T163" i="1"/>
  <c r="U163" i="1" s="1"/>
  <c r="W163" i="1" s="1"/>
  <c r="X163" i="1" s="1"/>
  <c r="S163" i="1"/>
  <c r="T159" i="1"/>
  <c r="U159" i="1" s="1"/>
  <c r="W159" i="1" s="1"/>
  <c r="X159" i="1" s="1"/>
  <c r="S159" i="1"/>
  <c r="T155" i="1"/>
  <c r="U155" i="1" s="1"/>
  <c r="S155" i="1"/>
  <c r="T151" i="1"/>
  <c r="U151" i="1" s="1"/>
  <c r="W151" i="1" s="1"/>
  <c r="X151" i="1" s="1"/>
  <c r="S151" i="1"/>
  <c r="T147" i="1"/>
  <c r="U147" i="1" s="1"/>
  <c r="W147" i="1" s="1"/>
  <c r="X147" i="1" s="1"/>
  <c r="S147" i="1"/>
  <c r="T143" i="1"/>
  <c r="U143" i="1" s="1"/>
  <c r="S143" i="1"/>
  <c r="T131" i="1"/>
  <c r="U131" i="1" s="1"/>
  <c r="W131" i="1" s="1"/>
  <c r="X131" i="1" s="1"/>
  <c r="S131" i="1"/>
  <c r="T127" i="1"/>
  <c r="U127" i="1" s="1"/>
  <c r="S127" i="1"/>
  <c r="T123" i="1"/>
  <c r="U123" i="1" s="1"/>
  <c r="W123" i="1" s="1"/>
  <c r="X123" i="1" s="1"/>
  <c r="S123" i="1"/>
  <c r="T119" i="1"/>
  <c r="U119" i="1" s="1"/>
  <c r="W119" i="1" s="1"/>
  <c r="X119" i="1" s="1"/>
  <c r="S119" i="1"/>
  <c r="T115" i="1"/>
  <c r="U115" i="1" s="1"/>
  <c r="W115" i="1" s="1"/>
  <c r="X115" i="1" s="1"/>
  <c r="S115" i="1"/>
  <c r="T111" i="1"/>
  <c r="U111" i="1" s="1"/>
  <c r="S111" i="1"/>
  <c r="T99" i="1"/>
  <c r="U99" i="1" s="1"/>
  <c r="W99" i="1" s="1"/>
  <c r="X99" i="1" s="1"/>
  <c r="S99" i="1"/>
  <c r="T95" i="1"/>
  <c r="U95" i="1" s="1"/>
  <c r="S95" i="1"/>
  <c r="T91" i="1"/>
  <c r="U91" i="1" s="1"/>
  <c r="W91" i="1" s="1"/>
  <c r="X91" i="1" s="1"/>
  <c r="S91" i="1"/>
  <c r="T87" i="1"/>
  <c r="U87" i="1" s="1"/>
  <c r="W87" i="1" s="1"/>
  <c r="X87" i="1" s="1"/>
  <c r="S87" i="1"/>
  <c r="T83" i="1"/>
  <c r="U83" i="1" s="1"/>
  <c r="S83" i="1"/>
  <c r="T79" i="1"/>
  <c r="U79" i="1" s="1"/>
  <c r="W79" i="1" s="1"/>
  <c r="X79" i="1" s="1"/>
  <c r="S79" i="1"/>
  <c r="T67" i="1"/>
  <c r="U67" i="1" s="1"/>
  <c r="S67" i="1"/>
  <c r="T63" i="1"/>
  <c r="U63" i="1" s="1"/>
  <c r="W63" i="1" s="1"/>
  <c r="X63" i="1" s="1"/>
  <c r="S63" i="1"/>
  <c r="T59" i="1"/>
  <c r="U59" i="1" s="1"/>
  <c r="W59" i="1" s="1"/>
  <c r="X59" i="1" s="1"/>
  <c r="S59" i="1"/>
  <c r="T55" i="1"/>
  <c r="U55" i="1" s="1"/>
  <c r="S55" i="1"/>
  <c r="T51" i="1"/>
  <c r="U51" i="1" s="1"/>
  <c r="W51" i="1" s="1"/>
  <c r="X51" i="1" s="1"/>
  <c r="S51" i="1"/>
  <c r="T47" i="1"/>
  <c r="U47" i="1" s="1"/>
  <c r="W47" i="1" s="1"/>
  <c r="X47" i="1" s="1"/>
  <c r="S47" i="1"/>
  <c r="T35" i="1"/>
  <c r="U35" i="1" s="1"/>
  <c r="W35" i="1" s="1"/>
  <c r="X35" i="1" s="1"/>
  <c r="S35" i="1"/>
  <c r="T31" i="1"/>
  <c r="U31" i="1" s="1"/>
  <c r="W31" i="1" s="1"/>
  <c r="X31" i="1" s="1"/>
  <c r="S31" i="1"/>
  <c r="T27" i="1"/>
  <c r="U27" i="1" s="1"/>
  <c r="W27" i="1" s="1"/>
  <c r="X27" i="1" s="1"/>
  <c r="S27" i="1"/>
  <c r="T23" i="1"/>
  <c r="U23" i="1" s="1"/>
  <c r="S23" i="1"/>
  <c r="T19" i="1"/>
  <c r="U19" i="1" s="1"/>
  <c r="W19" i="1" s="1"/>
  <c r="X19" i="1" s="1"/>
  <c r="S19" i="1"/>
  <c r="T15" i="1"/>
  <c r="U15" i="1" s="1"/>
  <c r="W15" i="1" s="1"/>
  <c r="X15" i="1" s="1"/>
  <c r="S15" i="1"/>
  <c r="T3" i="1"/>
  <c r="U3" i="1" s="1"/>
  <c r="S3" i="1"/>
  <c r="S267" i="1"/>
  <c r="S203" i="1"/>
  <c r="S139" i="1"/>
  <c r="S75" i="1"/>
  <c r="S11" i="1"/>
  <c r="W3643" i="1"/>
  <c r="X3643" i="1" s="1"/>
  <c r="W3639" i="1"/>
  <c r="X3639" i="1" s="1"/>
  <c r="W3635" i="1"/>
  <c r="X3635" i="1" s="1"/>
  <c r="W3631" i="1"/>
  <c r="X3631" i="1" s="1"/>
  <c r="W3627" i="1"/>
  <c r="X3627" i="1" s="1"/>
  <c r="W3619" i="1"/>
  <c r="X3619" i="1" s="1"/>
  <c r="W3615" i="1"/>
  <c r="X3615" i="1" s="1"/>
  <c r="W3611" i="1"/>
  <c r="X3611" i="1" s="1"/>
  <c r="W3603" i="1"/>
  <c r="X3603" i="1" s="1"/>
  <c r="W3599" i="1"/>
  <c r="X3599" i="1" s="1"/>
  <c r="W3595" i="1"/>
  <c r="X3595" i="1" s="1"/>
  <c r="W3591" i="1"/>
  <c r="X3591" i="1" s="1"/>
  <c r="W3587" i="1"/>
  <c r="X3587" i="1" s="1"/>
  <c r="W3583" i="1"/>
  <c r="X3583" i="1" s="1"/>
  <c r="W3579" i="1"/>
  <c r="X3579" i="1" s="1"/>
  <c r="W3575" i="1"/>
  <c r="X3575" i="1" s="1"/>
  <c r="W3567" i="1"/>
  <c r="X3567" i="1" s="1"/>
  <c r="W3563" i="1"/>
  <c r="X3563" i="1" s="1"/>
  <c r="W3555" i="1"/>
  <c r="X3555" i="1" s="1"/>
  <c r="W3551" i="1"/>
  <c r="X3551" i="1" s="1"/>
  <c r="W3547" i="1"/>
  <c r="X3547" i="1" s="1"/>
  <c r="W3539" i="1"/>
  <c r="X3539" i="1" s="1"/>
  <c r="W3535" i="1"/>
  <c r="X3535" i="1" s="1"/>
  <c r="W3527" i="1"/>
  <c r="X3527" i="1" s="1"/>
  <c r="W3523" i="1"/>
  <c r="X3523" i="1" s="1"/>
  <c r="W3515" i="1"/>
  <c r="X3515" i="1" s="1"/>
  <c r="W3507" i="1"/>
  <c r="X3507" i="1" s="1"/>
  <c r="W3503" i="1"/>
  <c r="X3503" i="1" s="1"/>
  <c r="W3499" i="1"/>
  <c r="X3499" i="1" s="1"/>
  <c r="W3495" i="1"/>
  <c r="X3495" i="1" s="1"/>
  <c r="W3491" i="1"/>
  <c r="X3491" i="1" s="1"/>
  <c r="W3483" i="1"/>
  <c r="X3483" i="1" s="1"/>
  <c r="W3475" i="1"/>
  <c r="X3475" i="1" s="1"/>
  <c r="W3471" i="1"/>
  <c r="X3471" i="1" s="1"/>
  <c r="W3463" i="1"/>
  <c r="X3463" i="1" s="1"/>
  <c r="W3459" i="1"/>
  <c r="X3459" i="1" s="1"/>
  <c r="W3451" i="1"/>
  <c r="X3451" i="1" s="1"/>
  <c r="W3443" i="1"/>
  <c r="X3443" i="1" s="1"/>
  <c r="W3439" i="1"/>
  <c r="X3439" i="1" s="1"/>
  <c r="W3435" i="1"/>
  <c r="X3435" i="1" s="1"/>
  <c r="W3431" i="1"/>
  <c r="X3431" i="1" s="1"/>
  <c r="W3427" i="1"/>
  <c r="X3427" i="1" s="1"/>
  <c r="W3419" i="1"/>
  <c r="X3419" i="1" s="1"/>
  <c r="W3411" i="1"/>
  <c r="X3411" i="1" s="1"/>
  <c r="W3407" i="1"/>
  <c r="X3407" i="1" s="1"/>
  <c r="W3399" i="1"/>
  <c r="X3399" i="1" s="1"/>
  <c r="W3395" i="1"/>
  <c r="X3395" i="1" s="1"/>
  <c r="W3387" i="1"/>
  <c r="X3387" i="1" s="1"/>
  <c r="W3379" i="1"/>
  <c r="X3379" i="1" s="1"/>
  <c r="W3375" i="1"/>
  <c r="X3375" i="1" s="1"/>
  <c r="W3371" i="1"/>
  <c r="X3371" i="1" s="1"/>
  <c r="W3367" i="1"/>
  <c r="X3367" i="1" s="1"/>
  <c r="W3363" i="1"/>
  <c r="X3363" i="1" s="1"/>
  <c r="W3355" i="1"/>
  <c r="X3355" i="1" s="1"/>
  <c r="W3347" i="1"/>
  <c r="X3347" i="1" s="1"/>
  <c r="W3343" i="1"/>
  <c r="X3343" i="1" s="1"/>
  <c r="W3335" i="1"/>
  <c r="X3335" i="1" s="1"/>
  <c r="W3331" i="1"/>
  <c r="X3331" i="1" s="1"/>
  <c r="W3323" i="1"/>
  <c r="X3323" i="1" s="1"/>
  <c r="W3315" i="1"/>
  <c r="X3315" i="1" s="1"/>
  <c r="W3311" i="1"/>
  <c r="X3311" i="1" s="1"/>
  <c r="W3307" i="1"/>
  <c r="X3307" i="1" s="1"/>
  <c r="W3303" i="1"/>
  <c r="X3303" i="1" s="1"/>
  <c r="W3299" i="1"/>
  <c r="X3299" i="1" s="1"/>
  <c r="W3291" i="1"/>
  <c r="X3291" i="1" s="1"/>
  <c r="W3283" i="1"/>
  <c r="X3283" i="1" s="1"/>
  <c r="W3279" i="1"/>
  <c r="X3279" i="1" s="1"/>
  <c r="W3271" i="1"/>
  <c r="X3271" i="1" s="1"/>
  <c r="W3267" i="1"/>
  <c r="X3267" i="1" s="1"/>
  <c r="W3259" i="1"/>
  <c r="X3259" i="1" s="1"/>
  <c r="W3251" i="1"/>
  <c r="X3251" i="1" s="1"/>
  <c r="W3247" i="1"/>
  <c r="X3247" i="1" s="1"/>
  <c r="W3243" i="1"/>
  <c r="X3243" i="1" s="1"/>
  <c r="W3239" i="1"/>
  <c r="X3239" i="1" s="1"/>
  <c r="W3235" i="1"/>
  <c r="X3235" i="1" s="1"/>
  <c r="W3227" i="1"/>
  <c r="X3227" i="1" s="1"/>
  <c r="W3219" i="1"/>
  <c r="X3219" i="1" s="1"/>
  <c r="W3215" i="1"/>
  <c r="X3215" i="1" s="1"/>
  <c r="W3207" i="1"/>
  <c r="X3207" i="1" s="1"/>
  <c r="W3203" i="1"/>
  <c r="X3203" i="1" s="1"/>
  <c r="W3195" i="1"/>
  <c r="X3195" i="1" s="1"/>
  <c r="W3187" i="1"/>
  <c r="X3187" i="1" s="1"/>
  <c r="W3183" i="1"/>
  <c r="X3183" i="1" s="1"/>
  <c r="W3179" i="1"/>
  <c r="X3179" i="1" s="1"/>
  <c r="W3175" i="1"/>
  <c r="X3175" i="1" s="1"/>
  <c r="W3171" i="1"/>
  <c r="X3171" i="1" s="1"/>
  <c r="W3163" i="1"/>
  <c r="X3163" i="1" s="1"/>
  <c r="W3155" i="1"/>
  <c r="X3155" i="1" s="1"/>
  <c r="W3151" i="1"/>
  <c r="X3151" i="1" s="1"/>
  <c r="W3143" i="1"/>
  <c r="X3143" i="1" s="1"/>
  <c r="W3139" i="1"/>
  <c r="X3139" i="1" s="1"/>
  <c r="W3131" i="1"/>
  <c r="X3131" i="1" s="1"/>
  <c r="W3123" i="1"/>
  <c r="X3123" i="1" s="1"/>
  <c r="W3119" i="1"/>
  <c r="X3119" i="1" s="1"/>
  <c r="W3115" i="1"/>
  <c r="X3115" i="1" s="1"/>
  <c r="W3111" i="1"/>
  <c r="X3111" i="1" s="1"/>
  <c r="W3107" i="1"/>
  <c r="X3107" i="1" s="1"/>
  <c r="W3099" i="1"/>
  <c r="X3099" i="1" s="1"/>
  <c r="W3091" i="1"/>
  <c r="X3091" i="1" s="1"/>
  <c r="W3087" i="1"/>
  <c r="X3087" i="1" s="1"/>
  <c r="W3079" i="1"/>
  <c r="X3079" i="1" s="1"/>
  <c r="W3075" i="1"/>
  <c r="X3075" i="1" s="1"/>
  <c r="W3067" i="1"/>
  <c r="X3067" i="1" s="1"/>
  <c r="W3059" i="1"/>
  <c r="X3059" i="1" s="1"/>
  <c r="W3055" i="1"/>
  <c r="X3055" i="1" s="1"/>
  <c r="W3051" i="1"/>
  <c r="X3051" i="1" s="1"/>
  <c r="W3047" i="1"/>
  <c r="X3047" i="1" s="1"/>
  <c r="W3043" i="1"/>
  <c r="X3043" i="1" s="1"/>
  <c r="W3035" i="1"/>
  <c r="X3035" i="1" s="1"/>
  <c r="W3027" i="1"/>
  <c r="X3027" i="1" s="1"/>
  <c r="W3023" i="1"/>
  <c r="X3023" i="1" s="1"/>
  <c r="W3015" i="1"/>
  <c r="X3015" i="1" s="1"/>
  <c r="W3011" i="1"/>
  <c r="X3011" i="1" s="1"/>
  <c r="W3003" i="1"/>
  <c r="X3003" i="1" s="1"/>
  <c r="W2995" i="1"/>
  <c r="X2995" i="1" s="1"/>
  <c r="W2991" i="1"/>
  <c r="X2991" i="1" s="1"/>
  <c r="W2987" i="1"/>
  <c r="X2987" i="1" s="1"/>
  <c r="W2983" i="1"/>
  <c r="X2983" i="1" s="1"/>
  <c r="W2979" i="1"/>
  <c r="X2979" i="1" s="1"/>
  <c r="W2971" i="1"/>
  <c r="X2971" i="1" s="1"/>
  <c r="W2963" i="1"/>
  <c r="X2963" i="1" s="1"/>
  <c r="W2959" i="1"/>
  <c r="X2959" i="1" s="1"/>
  <c r="W2951" i="1"/>
  <c r="X2951" i="1" s="1"/>
  <c r="W2947" i="1"/>
  <c r="X2947" i="1" s="1"/>
  <c r="W2939" i="1"/>
  <c r="X2939" i="1" s="1"/>
  <c r="W2931" i="1"/>
  <c r="X2931" i="1" s="1"/>
  <c r="W2927" i="1"/>
  <c r="X2927" i="1" s="1"/>
  <c r="W2923" i="1"/>
  <c r="X2923" i="1" s="1"/>
  <c r="W2919" i="1"/>
  <c r="X2919" i="1" s="1"/>
  <c r="W2915" i="1"/>
  <c r="X2915" i="1" s="1"/>
  <c r="W2907" i="1"/>
  <c r="X2907" i="1" s="1"/>
  <c r="W2899" i="1"/>
  <c r="X2899" i="1" s="1"/>
  <c r="W2895" i="1"/>
  <c r="X2895" i="1" s="1"/>
  <c r="W2887" i="1"/>
  <c r="X2887" i="1" s="1"/>
  <c r="W2883" i="1"/>
  <c r="X2883" i="1" s="1"/>
  <c r="W2875" i="1"/>
  <c r="X2875" i="1" s="1"/>
  <c r="W2867" i="1"/>
  <c r="X2867" i="1" s="1"/>
  <c r="W2863" i="1"/>
  <c r="X2863" i="1" s="1"/>
  <c r="W2859" i="1"/>
  <c r="X2859" i="1" s="1"/>
  <c r="W2855" i="1"/>
  <c r="X2855" i="1" s="1"/>
  <c r="W2851" i="1"/>
  <c r="X2851" i="1" s="1"/>
  <c r="W2843" i="1"/>
  <c r="X2843" i="1" s="1"/>
  <c r="W2835" i="1"/>
  <c r="X2835" i="1" s="1"/>
  <c r="W2831" i="1"/>
  <c r="X2831" i="1" s="1"/>
  <c r="W2823" i="1"/>
  <c r="X2823" i="1" s="1"/>
  <c r="W2819" i="1"/>
  <c r="X2819" i="1" s="1"/>
  <c r="W2811" i="1"/>
  <c r="X2811" i="1" s="1"/>
  <c r="W2803" i="1"/>
  <c r="X2803" i="1" s="1"/>
  <c r="W2799" i="1"/>
  <c r="X2799" i="1" s="1"/>
  <c r="W2795" i="1"/>
  <c r="X2795" i="1" s="1"/>
  <c r="W2791" i="1"/>
  <c r="X2791" i="1" s="1"/>
  <c r="W2787" i="1"/>
  <c r="X2787" i="1" s="1"/>
  <c r="W2779" i="1"/>
  <c r="X2779" i="1" s="1"/>
  <c r="W2771" i="1"/>
  <c r="X2771" i="1" s="1"/>
  <c r="W2767" i="1"/>
  <c r="X2767" i="1" s="1"/>
  <c r="W2759" i="1"/>
  <c r="X2759" i="1" s="1"/>
  <c r="W2755" i="1"/>
  <c r="X2755" i="1" s="1"/>
  <c r="W2747" i="1"/>
  <c r="X2747" i="1" s="1"/>
  <c r="W2739" i="1"/>
  <c r="X2739" i="1" s="1"/>
  <c r="W2735" i="1"/>
  <c r="X2735" i="1" s="1"/>
  <c r="W2727" i="1"/>
  <c r="X2727" i="1" s="1"/>
  <c r="W2723" i="1"/>
  <c r="X2723" i="1" s="1"/>
  <c r="W2715" i="1"/>
  <c r="X2715" i="1" s="1"/>
  <c r="W2711" i="1"/>
  <c r="X2711" i="1" s="1"/>
  <c r="W2707" i="1"/>
  <c r="X2707" i="1" s="1"/>
  <c r="W2703" i="1"/>
  <c r="X2703" i="1" s="1"/>
  <c r="W2695" i="1"/>
  <c r="X2695" i="1" s="1"/>
  <c r="W2691" i="1"/>
  <c r="X2691" i="1" s="1"/>
  <c r="W2683" i="1"/>
  <c r="X2683" i="1" s="1"/>
  <c r="W2675" i="1"/>
  <c r="X2675" i="1" s="1"/>
  <c r="W2671" i="1"/>
  <c r="X2671" i="1" s="1"/>
  <c r="W2663" i="1"/>
  <c r="X2663" i="1" s="1"/>
  <c r="W2659" i="1"/>
  <c r="X2659" i="1" s="1"/>
  <c r="W2651" i="1"/>
  <c r="X2651" i="1" s="1"/>
  <c r="W2647" i="1"/>
  <c r="X2647" i="1" s="1"/>
  <c r="W2643" i="1"/>
  <c r="X2643" i="1" s="1"/>
  <c r="W2639" i="1"/>
  <c r="X2639" i="1" s="1"/>
  <c r="W2631" i="1"/>
  <c r="X2631" i="1" s="1"/>
  <c r="W2627" i="1"/>
  <c r="X2627" i="1" s="1"/>
  <c r="W2619" i="1"/>
  <c r="X2619" i="1" s="1"/>
  <c r="W2611" i="1"/>
  <c r="X2611" i="1" s="1"/>
  <c r="W2607" i="1"/>
  <c r="X2607" i="1" s="1"/>
  <c r="W2599" i="1"/>
  <c r="X2599" i="1" s="1"/>
  <c r="W2595" i="1"/>
  <c r="X2595" i="1" s="1"/>
  <c r="W2587" i="1"/>
  <c r="X2587" i="1" s="1"/>
  <c r="W2583" i="1"/>
  <c r="X2583" i="1" s="1"/>
  <c r="W2579" i="1"/>
  <c r="X2579" i="1" s="1"/>
  <c r="W2575" i="1"/>
  <c r="X2575" i="1" s="1"/>
  <c r="W2567" i="1"/>
  <c r="X2567" i="1" s="1"/>
  <c r="W2563" i="1"/>
  <c r="X2563" i="1" s="1"/>
  <c r="W2555" i="1"/>
  <c r="X2555" i="1" s="1"/>
  <c r="W2547" i="1"/>
  <c r="X2547" i="1" s="1"/>
  <c r="W2543" i="1"/>
  <c r="X2543" i="1" s="1"/>
  <c r="W2535" i="1"/>
  <c r="X2535" i="1" s="1"/>
  <c r="W2531" i="1"/>
  <c r="X2531" i="1" s="1"/>
  <c r="W2523" i="1"/>
  <c r="X2523" i="1" s="1"/>
  <c r="W2519" i="1"/>
  <c r="X2519" i="1" s="1"/>
  <c r="W2515" i="1"/>
  <c r="X2515" i="1" s="1"/>
  <c r="W2511" i="1"/>
  <c r="X2511" i="1" s="1"/>
  <c r="W2503" i="1"/>
  <c r="X2503" i="1" s="1"/>
  <c r="W2499" i="1"/>
  <c r="X2499" i="1" s="1"/>
  <c r="W2491" i="1"/>
  <c r="X2491" i="1" s="1"/>
  <c r="W2483" i="1"/>
  <c r="X2483" i="1" s="1"/>
  <c r="W2479" i="1"/>
  <c r="X2479" i="1" s="1"/>
  <c r="W2471" i="1"/>
  <c r="X2471" i="1" s="1"/>
  <c r="W2467" i="1"/>
  <c r="X2467" i="1" s="1"/>
  <c r="W2459" i="1"/>
  <c r="X2459" i="1" s="1"/>
  <c r="W2455" i="1"/>
  <c r="X2455" i="1" s="1"/>
  <c r="W2451" i="1"/>
  <c r="X2451" i="1" s="1"/>
  <c r="W2447" i="1"/>
  <c r="X2447" i="1" s="1"/>
  <c r="W2439" i="1"/>
  <c r="X2439" i="1" s="1"/>
  <c r="W2435" i="1"/>
  <c r="X2435" i="1" s="1"/>
  <c r="W2427" i="1"/>
  <c r="X2427" i="1" s="1"/>
  <c r="W2419" i="1"/>
  <c r="X2419" i="1" s="1"/>
  <c r="W2415" i="1"/>
  <c r="X2415" i="1" s="1"/>
  <c r="W2407" i="1"/>
  <c r="X2407" i="1" s="1"/>
  <c r="W2403" i="1"/>
  <c r="X2403" i="1" s="1"/>
  <c r="W2395" i="1"/>
  <c r="X2395" i="1" s="1"/>
  <c r="W2391" i="1"/>
  <c r="X2391" i="1" s="1"/>
  <c r="W2387" i="1"/>
  <c r="X2387" i="1" s="1"/>
  <c r="W2383" i="1"/>
  <c r="X2383" i="1" s="1"/>
  <c r="W2375" i="1"/>
  <c r="X2375" i="1" s="1"/>
  <c r="W2371" i="1"/>
  <c r="X2371" i="1" s="1"/>
  <c r="W2363" i="1"/>
  <c r="X2363" i="1" s="1"/>
  <c r="W2355" i="1"/>
  <c r="X2355" i="1" s="1"/>
  <c r="W2351" i="1"/>
  <c r="X2351" i="1" s="1"/>
  <c r="W2343" i="1"/>
  <c r="X2343" i="1" s="1"/>
  <c r="W2339" i="1"/>
  <c r="X2339" i="1" s="1"/>
  <c r="W2331" i="1"/>
  <c r="X2331" i="1" s="1"/>
  <c r="W2327" i="1"/>
  <c r="X2327" i="1" s="1"/>
  <c r="W2323" i="1"/>
  <c r="X2323" i="1" s="1"/>
  <c r="W2319" i="1"/>
  <c r="X2319" i="1" s="1"/>
  <c r="W2311" i="1"/>
  <c r="X2311" i="1" s="1"/>
  <c r="W2307" i="1"/>
  <c r="X2307" i="1" s="1"/>
  <c r="W2299" i="1"/>
  <c r="X2299" i="1" s="1"/>
  <c r="W2291" i="1"/>
  <c r="X2291" i="1" s="1"/>
  <c r="W2287" i="1"/>
  <c r="X2287" i="1" s="1"/>
  <c r="W2279" i="1"/>
  <c r="X2279" i="1" s="1"/>
  <c r="W2275" i="1"/>
  <c r="X2275" i="1" s="1"/>
  <c r="W2267" i="1"/>
  <c r="X2267" i="1" s="1"/>
  <c r="W2263" i="1"/>
  <c r="X2263" i="1" s="1"/>
  <c r="W2259" i="1"/>
  <c r="X2259" i="1" s="1"/>
  <c r="W2255" i="1"/>
  <c r="X2255" i="1" s="1"/>
  <c r="W2247" i="1"/>
  <c r="X2247" i="1" s="1"/>
  <c r="W2243" i="1"/>
  <c r="X2243" i="1" s="1"/>
  <c r="W2235" i="1"/>
  <c r="X2235" i="1" s="1"/>
  <c r="W2227" i="1"/>
  <c r="X2227" i="1" s="1"/>
  <c r="W2223" i="1"/>
  <c r="X2223" i="1" s="1"/>
  <c r="W2215" i="1"/>
  <c r="X2215" i="1" s="1"/>
  <c r="W2211" i="1"/>
  <c r="X2211" i="1" s="1"/>
  <c r="W2203" i="1"/>
  <c r="X2203" i="1" s="1"/>
  <c r="W2199" i="1"/>
  <c r="X2199" i="1" s="1"/>
  <c r="W2195" i="1"/>
  <c r="X2195" i="1" s="1"/>
  <c r="W2191" i="1"/>
  <c r="X2191" i="1" s="1"/>
  <c r="W2183" i="1"/>
  <c r="X2183" i="1" s="1"/>
  <c r="W2179" i="1"/>
  <c r="X2179" i="1" s="1"/>
  <c r="W2171" i="1"/>
  <c r="X2171" i="1" s="1"/>
  <c r="W2163" i="1"/>
  <c r="X2163" i="1" s="1"/>
  <c r="W2159" i="1"/>
  <c r="X2159" i="1" s="1"/>
  <c r="W2151" i="1"/>
  <c r="X2151" i="1" s="1"/>
  <c r="W2147" i="1"/>
  <c r="X2147" i="1" s="1"/>
  <c r="W2139" i="1"/>
  <c r="X2139" i="1" s="1"/>
  <c r="W2135" i="1"/>
  <c r="X2135" i="1" s="1"/>
  <c r="W2127" i="1"/>
  <c r="X2127" i="1" s="1"/>
  <c r="W2119" i="1"/>
  <c r="X2119" i="1" s="1"/>
  <c r="W2115" i="1"/>
  <c r="X2115" i="1" s="1"/>
  <c r="W2107" i="1"/>
  <c r="X2107" i="1" s="1"/>
  <c r="W2099" i="1"/>
  <c r="X2099" i="1" s="1"/>
  <c r="W2095" i="1"/>
  <c r="X2095" i="1" s="1"/>
  <c r="W2087" i="1"/>
  <c r="X2087" i="1" s="1"/>
  <c r="W2083" i="1"/>
  <c r="X2083" i="1" s="1"/>
  <c r="W2075" i="1"/>
  <c r="X2075" i="1" s="1"/>
  <c r="W2071" i="1"/>
  <c r="X2071" i="1" s="1"/>
  <c r="W2067" i="1"/>
  <c r="X2067" i="1" s="1"/>
  <c r="W2063" i="1"/>
  <c r="X2063" i="1" s="1"/>
  <c r="W2055" i="1"/>
  <c r="X2055" i="1" s="1"/>
  <c r="W2051" i="1"/>
  <c r="X2051" i="1" s="1"/>
  <c r="W2043" i="1"/>
  <c r="X2043" i="1" s="1"/>
  <c r="W2035" i="1"/>
  <c r="X2035" i="1" s="1"/>
  <c r="W2031" i="1"/>
  <c r="X2031" i="1" s="1"/>
  <c r="W2023" i="1"/>
  <c r="X2023" i="1" s="1"/>
  <c r="W2019" i="1"/>
  <c r="X2019" i="1" s="1"/>
  <c r="W2011" i="1"/>
  <c r="X2011" i="1" s="1"/>
  <c r="W2007" i="1"/>
  <c r="X2007" i="1" s="1"/>
  <c r="W2003" i="1"/>
  <c r="X2003" i="1" s="1"/>
  <c r="W1999" i="1"/>
  <c r="X1999" i="1" s="1"/>
  <c r="W1991" i="1"/>
  <c r="X1991" i="1" s="1"/>
  <c r="W1987" i="1"/>
  <c r="X1987" i="1" s="1"/>
  <c r="W1979" i="1"/>
  <c r="X1979" i="1" s="1"/>
  <c r="W1971" i="1"/>
  <c r="X1971" i="1" s="1"/>
  <c r="W1967" i="1"/>
  <c r="X1967" i="1" s="1"/>
  <c r="W1959" i="1"/>
  <c r="X1959" i="1" s="1"/>
  <c r="W1955" i="1"/>
  <c r="X1955" i="1" s="1"/>
  <c r="W1947" i="1"/>
  <c r="X1947" i="1" s="1"/>
  <c r="W1943" i="1"/>
  <c r="X1943" i="1" s="1"/>
  <c r="W1939" i="1"/>
  <c r="X1939" i="1" s="1"/>
  <c r="W1935" i="1"/>
  <c r="X1935" i="1" s="1"/>
  <c r="W1927" i="1"/>
  <c r="X1927" i="1" s="1"/>
  <c r="W1923" i="1"/>
  <c r="X1923" i="1" s="1"/>
  <c r="W1915" i="1"/>
  <c r="X1915" i="1" s="1"/>
  <c r="W1907" i="1"/>
  <c r="X1907" i="1" s="1"/>
  <c r="W1903" i="1"/>
  <c r="X1903" i="1" s="1"/>
  <c r="W1895" i="1"/>
  <c r="X1895" i="1" s="1"/>
  <c r="W1891" i="1"/>
  <c r="X1891" i="1" s="1"/>
  <c r="W1883" i="1"/>
  <c r="X1883" i="1" s="1"/>
  <c r="W1879" i="1"/>
  <c r="X1879" i="1" s="1"/>
  <c r="W1871" i="1"/>
  <c r="X1871" i="1" s="1"/>
  <c r="W1863" i="1"/>
  <c r="X1863" i="1" s="1"/>
  <c r="W1859" i="1"/>
  <c r="X1859" i="1" s="1"/>
  <c r="W1851" i="1"/>
  <c r="X1851" i="1" s="1"/>
  <c r="W1843" i="1"/>
  <c r="X1843" i="1" s="1"/>
  <c r="W1839" i="1"/>
  <c r="X1839" i="1" s="1"/>
  <c r="W1831" i="1"/>
  <c r="X1831" i="1" s="1"/>
  <c r="W1827" i="1"/>
  <c r="X1827" i="1" s="1"/>
  <c r="W1819" i="1"/>
  <c r="X1819" i="1" s="1"/>
  <c r="W1811" i="1"/>
  <c r="X1811" i="1" s="1"/>
  <c r="W1807" i="1"/>
  <c r="X1807" i="1" s="1"/>
  <c r="W1799" i="1"/>
  <c r="X1799" i="1" s="1"/>
  <c r="W1795" i="1"/>
  <c r="X1795" i="1" s="1"/>
  <c r="W1787" i="1"/>
  <c r="X1787" i="1" s="1"/>
  <c r="W1779" i="1"/>
  <c r="X1779" i="1" s="1"/>
  <c r="W1775" i="1"/>
  <c r="X1775" i="1" s="1"/>
  <c r="W1767" i="1"/>
  <c r="X1767" i="1" s="1"/>
  <c r="W1763" i="1"/>
  <c r="X1763" i="1" s="1"/>
  <c r="W1755" i="1"/>
  <c r="X1755" i="1" s="1"/>
  <c r="W1751" i="1"/>
  <c r="X1751" i="1" s="1"/>
  <c r="W1747" i="1"/>
  <c r="X1747" i="1" s="1"/>
  <c r="W1743" i="1"/>
  <c r="X1743" i="1" s="1"/>
  <c r="W1735" i="1"/>
  <c r="X1735" i="1" s="1"/>
  <c r="W1731" i="1"/>
  <c r="X1731" i="1" s="1"/>
  <c r="W1723" i="1"/>
  <c r="X1723" i="1" s="1"/>
  <c r="W1719" i="1"/>
  <c r="X1719" i="1" s="1"/>
  <c r="W1715" i="1"/>
  <c r="X1715" i="1" s="1"/>
  <c r="W1711" i="1"/>
  <c r="X1711" i="1" s="1"/>
  <c r="W1703" i="1"/>
  <c r="X1703" i="1" s="1"/>
  <c r="W1699" i="1"/>
  <c r="X1699" i="1" s="1"/>
  <c r="W1691" i="1"/>
  <c r="X1691" i="1" s="1"/>
  <c r="W1687" i="1"/>
  <c r="X1687" i="1" s="1"/>
  <c r="W1683" i="1"/>
  <c r="X1683" i="1" s="1"/>
  <c r="W1679" i="1"/>
  <c r="X1679" i="1" s="1"/>
  <c r="W1671" i="1"/>
  <c r="X1671" i="1" s="1"/>
  <c r="W1667" i="1"/>
  <c r="X1667" i="1" s="1"/>
  <c r="W1659" i="1"/>
  <c r="X1659" i="1" s="1"/>
  <c r="W1655" i="1"/>
  <c r="X1655" i="1" s="1"/>
  <c r="W1651" i="1"/>
  <c r="X1651" i="1" s="1"/>
  <c r="W1647" i="1"/>
  <c r="X1647" i="1" s="1"/>
  <c r="W1639" i="1"/>
  <c r="X1639" i="1" s="1"/>
  <c r="W1635" i="1"/>
  <c r="X1635" i="1" s="1"/>
  <c r="W1627" i="1"/>
  <c r="X1627" i="1" s="1"/>
  <c r="W1623" i="1"/>
  <c r="X1623" i="1" s="1"/>
  <c r="W1619" i="1"/>
  <c r="X1619" i="1" s="1"/>
  <c r="W1615" i="1"/>
  <c r="X1615" i="1" s="1"/>
  <c r="W1607" i="1"/>
  <c r="X1607" i="1" s="1"/>
  <c r="W1603" i="1"/>
  <c r="X1603" i="1" s="1"/>
  <c r="W1595" i="1"/>
  <c r="X1595" i="1" s="1"/>
  <c r="W1591" i="1"/>
  <c r="X1591" i="1" s="1"/>
  <c r="W1587" i="1"/>
  <c r="X1587" i="1" s="1"/>
  <c r="W1583" i="1"/>
  <c r="X1583" i="1" s="1"/>
  <c r="W1575" i="1"/>
  <c r="X1575" i="1" s="1"/>
  <c r="W1571" i="1"/>
  <c r="X1571" i="1" s="1"/>
  <c r="W1563" i="1"/>
  <c r="X1563" i="1" s="1"/>
  <c r="W1559" i="1"/>
  <c r="X1559" i="1" s="1"/>
  <c r="W1555" i="1"/>
  <c r="X1555" i="1" s="1"/>
  <c r="W1551" i="1"/>
  <c r="X1551" i="1" s="1"/>
  <c r="W1543" i="1"/>
  <c r="X1543" i="1" s="1"/>
  <c r="W1539" i="1"/>
  <c r="X1539" i="1" s="1"/>
  <c r="W1531" i="1"/>
  <c r="X1531" i="1" s="1"/>
  <c r="W1527" i="1"/>
  <c r="X1527" i="1" s="1"/>
  <c r="W1523" i="1"/>
  <c r="X1523" i="1" s="1"/>
  <c r="W1519" i="1"/>
  <c r="X1519" i="1" s="1"/>
  <c r="W1511" i="1"/>
  <c r="X1511" i="1" s="1"/>
  <c r="W1507" i="1"/>
  <c r="X1507" i="1" s="1"/>
  <c r="W1499" i="1"/>
  <c r="X1499" i="1" s="1"/>
  <c r="W1495" i="1"/>
  <c r="X1495" i="1" s="1"/>
  <c r="W1491" i="1"/>
  <c r="X1491" i="1" s="1"/>
  <c r="W1487" i="1"/>
  <c r="X1487" i="1" s="1"/>
  <c r="W1479" i="1"/>
  <c r="X1479" i="1" s="1"/>
  <c r="W1475" i="1"/>
  <c r="X1475" i="1" s="1"/>
  <c r="W1467" i="1"/>
  <c r="X1467" i="1" s="1"/>
  <c r="W1463" i="1"/>
  <c r="X1463" i="1" s="1"/>
  <c r="W1459" i="1"/>
  <c r="X1459" i="1" s="1"/>
  <c r="W1455" i="1"/>
  <c r="X1455" i="1" s="1"/>
  <c r="W1447" i="1"/>
  <c r="X1447" i="1" s="1"/>
  <c r="W1443" i="1"/>
  <c r="X1443" i="1" s="1"/>
  <c r="W1435" i="1"/>
  <c r="X1435" i="1" s="1"/>
  <c r="W1431" i="1"/>
  <c r="X1431" i="1" s="1"/>
  <c r="W1427" i="1"/>
  <c r="X1427" i="1" s="1"/>
  <c r="W1423" i="1"/>
  <c r="X1423" i="1" s="1"/>
  <c r="W1415" i="1"/>
  <c r="X1415" i="1" s="1"/>
  <c r="W1411" i="1"/>
  <c r="X1411" i="1" s="1"/>
  <c r="W1403" i="1"/>
  <c r="X1403" i="1" s="1"/>
  <c r="W1399" i="1"/>
  <c r="X1399" i="1" s="1"/>
  <c r="W1395" i="1"/>
  <c r="X1395" i="1" s="1"/>
  <c r="W1391" i="1"/>
  <c r="X1391" i="1" s="1"/>
  <c r="W1383" i="1"/>
  <c r="X1383" i="1" s="1"/>
  <c r="W1379" i="1"/>
  <c r="X1379" i="1" s="1"/>
  <c r="W1371" i="1"/>
  <c r="X1371" i="1" s="1"/>
  <c r="W1367" i="1"/>
  <c r="X1367" i="1" s="1"/>
  <c r="W1363" i="1"/>
  <c r="X1363" i="1" s="1"/>
  <c r="W1359" i="1"/>
  <c r="X1359" i="1" s="1"/>
  <c r="W1351" i="1"/>
  <c r="X1351" i="1" s="1"/>
  <c r="W1347" i="1"/>
  <c r="X1347" i="1" s="1"/>
  <c r="W1339" i="1"/>
  <c r="X1339" i="1" s="1"/>
  <c r="W1335" i="1"/>
  <c r="X1335" i="1" s="1"/>
  <c r="W1331" i="1"/>
  <c r="X1331" i="1" s="1"/>
  <c r="W1323" i="1"/>
  <c r="X1323" i="1" s="1"/>
  <c r="W1319" i="1"/>
  <c r="X1319" i="1" s="1"/>
  <c r="W1315" i="1"/>
  <c r="X1315" i="1" s="1"/>
  <c r="W1307" i="1"/>
  <c r="X1307" i="1" s="1"/>
  <c r="W1303" i="1"/>
  <c r="X1303" i="1" s="1"/>
  <c r="W1299" i="1"/>
  <c r="X1299" i="1" s="1"/>
  <c r="W1291" i="1"/>
  <c r="X1291" i="1" s="1"/>
  <c r="W1287" i="1"/>
  <c r="X1287" i="1" s="1"/>
  <c r="W1279" i="1"/>
  <c r="X1279" i="1" s="1"/>
  <c r="W1271" i="1"/>
  <c r="X1271" i="1" s="1"/>
  <c r="W1263" i="1"/>
  <c r="X1263" i="1" s="1"/>
  <c r="W1259" i="1"/>
  <c r="X1259" i="1" s="1"/>
  <c r="W1255" i="1"/>
  <c r="X1255" i="1" s="1"/>
  <c r="W1247" i="1"/>
  <c r="X1247" i="1" s="1"/>
  <c r="W1239" i="1"/>
  <c r="X1239" i="1" s="1"/>
  <c r="W1231" i="1"/>
  <c r="X1231" i="1" s="1"/>
  <c r="W1223" i="1"/>
  <c r="X1223" i="1" s="1"/>
  <c r="W1219" i="1"/>
  <c r="X1219" i="1" s="1"/>
  <c r="W1211" i="1"/>
  <c r="X1211" i="1" s="1"/>
  <c r="W1203" i="1"/>
  <c r="X1203" i="1" s="1"/>
  <c r="W1195" i="1"/>
  <c r="X1195" i="1" s="1"/>
  <c r="W1191" i="1"/>
  <c r="X1191" i="1" s="1"/>
  <c r="W1187" i="1"/>
  <c r="X1187" i="1" s="1"/>
  <c r="W1179" i="1"/>
  <c r="X1179" i="1" s="1"/>
  <c r="W1175" i="1"/>
  <c r="X1175" i="1" s="1"/>
  <c r="W1171" i="1"/>
  <c r="X1171" i="1" s="1"/>
  <c r="W1163" i="1"/>
  <c r="X1163" i="1" s="1"/>
  <c r="W1159" i="1"/>
  <c r="X1159" i="1" s="1"/>
  <c r="W1151" i="1"/>
  <c r="X1151" i="1" s="1"/>
  <c r="W1143" i="1"/>
  <c r="X1143" i="1" s="1"/>
  <c r="W1135" i="1"/>
  <c r="X1135" i="1" s="1"/>
  <c r="W1127" i="1"/>
  <c r="X1127" i="1" s="1"/>
  <c r="W1119" i="1"/>
  <c r="X1119" i="1" s="1"/>
  <c r="W1111" i="1"/>
  <c r="X1111" i="1" s="1"/>
  <c r="W1103" i="1"/>
  <c r="X1103" i="1" s="1"/>
  <c r="W1095" i="1"/>
  <c r="X1095" i="1" s="1"/>
  <c r="W1091" i="1"/>
  <c r="X1091" i="1" s="1"/>
  <c r="W1083" i="1"/>
  <c r="X1083" i="1" s="1"/>
  <c r="W1079" i="1"/>
  <c r="X1079" i="1" s="1"/>
  <c r="W1075" i="1"/>
  <c r="X1075" i="1" s="1"/>
  <c r="W1067" i="1"/>
  <c r="X1067" i="1" s="1"/>
  <c r="W1063" i="1"/>
  <c r="X1063" i="1" s="1"/>
  <c r="W1059" i="1"/>
  <c r="X1059" i="1" s="1"/>
  <c r="W1051" i="1"/>
  <c r="X1051" i="1" s="1"/>
  <c r="W1047" i="1"/>
  <c r="X1047" i="1" s="1"/>
  <c r="W1043" i="1"/>
  <c r="X1043" i="1" s="1"/>
  <c r="W1035" i="1"/>
  <c r="X1035" i="1" s="1"/>
  <c r="W1031" i="1"/>
  <c r="X1031" i="1" s="1"/>
  <c r="W1023" i="1"/>
  <c r="X1023" i="1" s="1"/>
  <c r="W1015" i="1"/>
  <c r="X1015" i="1" s="1"/>
  <c r="W1007" i="1"/>
  <c r="X1007" i="1" s="1"/>
  <c r="W1003" i="1"/>
  <c r="X1003" i="1" s="1"/>
  <c r="W999" i="1"/>
  <c r="X999" i="1" s="1"/>
  <c r="W991" i="1"/>
  <c r="X991" i="1" s="1"/>
  <c r="W983" i="1"/>
  <c r="X983" i="1" s="1"/>
  <c r="W975" i="1"/>
  <c r="X975" i="1" s="1"/>
  <c r="W967" i="1"/>
  <c r="X967" i="1" s="1"/>
  <c r="W963" i="1"/>
  <c r="X963" i="1" s="1"/>
  <c r="W955" i="1"/>
  <c r="X955" i="1" s="1"/>
  <c r="W951" i="1"/>
  <c r="X951" i="1" s="1"/>
  <c r="W947" i="1"/>
  <c r="X947" i="1" s="1"/>
  <c r="W939" i="1"/>
  <c r="X939" i="1" s="1"/>
  <c r="W935" i="1"/>
  <c r="X935" i="1" s="1"/>
  <c r="W931" i="1"/>
  <c r="X931" i="1" s="1"/>
  <c r="W923" i="1"/>
  <c r="X923" i="1" s="1"/>
  <c r="W915" i="1"/>
  <c r="X915" i="1" s="1"/>
  <c r="W907" i="1"/>
  <c r="X907" i="1" s="1"/>
  <c r="W903" i="1"/>
  <c r="X903" i="1" s="1"/>
  <c r="W895" i="1"/>
  <c r="X895" i="1" s="1"/>
  <c r="W887" i="1"/>
  <c r="X887" i="1" s="1"/>
  <c r="W879" i="1"/>
  <c r="X879" i="1" s="1"/>
  <c r="W871" i="1"/>
  <c r="X871" i="1" s="1"/>
  <c r="W863" i="1"/>
  <c r="X863" i="1" s="1"/>
  <c r="W855" i="1"/>
  <c r="X855" i="1" s="1"/>
  <c r="W847" i="1"/>
  <c r="X847" i="1" s="1"/>
  <c r="W839" i="1"/>
  <c r="X839" i="1" s="1"/>
  <c r="W835" i="1"/>
  <c r="X835" i="1" s="1"/>
  <c r="W827" i="1"/>
  <c r="X827" i="1" s="1"/>
  <c r="W823" i="1"/>
  <c r="X823" i="1" s="1"/>
  <c r="W819" i="1"/>
  <c r="X819" i="1" s="1"/>
  <c r="W811" i="1"/>
  <c r="X811" i="1" s="1"/>
  <c r="W807" i="1"/>
  <c r="X807" i="1" s="1"/>
  <c r="W803" i="1"/>
  <c r="X803" i="1" s="1"/>
  <c r="W795" i="1"/>
  <c r="X795" i="1" s="1"/>
  <c r="W791" i="1"/>
  <c r="X791" i="1" s="1"/>
  <c r="W787" i="1"/>
  <c r="X787" i="1" s="1"/>
  <c r="W779" i="1"/>
  <c r="X779" i="1" s="1"/>
  <c r="W775" i="1"/>
  <c r="X775" i="1" s="1"/>
  <c r="W767" i="1"/>
  <c r="X767" i="1" s="1"/>
  <c r="W759" i="1"/>
  <c r="X759" i="1" s="1"/>
  <c r="W751" i="1"/>
  <c r="X751" i="1" s="1"/>
  <c r="W747" i="1"/>
  <c r="X747" i="1" s="1"/>
  <c r="W743" i="1"/>
  <c r="X743" i="1" s="1"/>
  <c r="W735" i="1"/>
  <c r="X735" i="1" s="1"/>
  <c r="W727" i="1"/>
  <c r="X727" i="1" s="1"/>
  <c r="W719" i="1"/>
  <c r="X719" i="1" s="1"/>
  <c r="W711" i="1"/>
  <c r="X711" i="1" s="1"/>
  <c r="W707" i="1"/>
  <c r="X707" i="1" s="1"/>
  <c r="W699" i="1"/>
  <c r="X699" i="1" s="1"/>
  <c r="W691" i="1"/>
  <c r="X691" i="1" s="1"/>
  <c r="W683" i="1"/>
  <c r="X683" i="1" s="1"/>
  <c r="W679" i="1"/>
  <c r="X679" i="1" s="1"/>
  <c r="W675" i="1"/>
  <c r="X675" i="1" s="1"/>
  <c r="W667" i="1"/>
  <c r="X667" i="1" s="1"/>
  <c r="W663" i="1"/>
  <c r="X663" i="1" s="1"/>
  <c r="W659" i="1"/>
  <c r="X659" i="1" s="1"/>
  <c r="W651" i="1"/>
  <c r="X651" i="1" s="1"/>
  <c r="W647" i="1"/>
  <c r="X647" i="1" s="1"/>
  <c r="W639" i="1"/>
  <c r="X639" i="1" s="1"/>
  <c r="W631" i="1"/>
  <c r="X631" i="1" s="1"/>
  <c r="W623" i="1"/>
  <c r="X623" i="1" s="1"/>
  <c r="W619" i="1"/>
  <c r="X619" i="1" s="1"/>
  <c r="W615" i="1"/>
  <c r="X615" i="1" s="1"/>
  <c r="W547" i="1"/>
  <c r="X547" i="1" s="1"/>
  <c r="W539" i="1"/>
  <c r="X539" i="1" s="1"/>
  <c r="W531" i="1"/>
  <c r="X531" i="1" s="1"/>
  <c r="W519" i="1"/>
  <c r="X519" i="1" s="1"/>
  <c r="W503" i="1"/>
  <c r="X503" i="1" s="1"/>
  <c r="W491" i="1"/>
  <c r="X491" i="1" s="1"/>
  <c r="W471" i="1"/>
  <c r="X471" i="1" s="1"/>
  <c r="W455" i="1"/>
  <c r="X455" i="1" s="1"/>
  <c r="W435" i="1"/>
  <c r="X435" i="1" s="1"/>
  <c r="W407" i="1"/>
  <c r="X407" i="1" s="1"/>
  <c r="W243" i="1"/>
  <c r="X243" i="1" s="1"/>
  <c r="W199" i="1"/>
  <c r="X199" i="1" s="1"/>
  <c r="W187" i="1"/>
  <c r="X187" i="1" s="1"/>
  <c r="W83" i="1"/>
  <c r="X83" i="1" s="1"/>
  <c r="W414" i="1"/>
  <c r="X414" i="1" s="1"/>
  <c r="W398" i="1"/>
  <c r="X398" i="1" s="1"/>
  <c r="W382" i="1"/>
  <c r="X382" i="1" s="1"/>
  <c r="W366" i="1"/>
  <c r="X366" i="1" s="1"/>
  <c r="W362" i="1"/>
  <c r="X362" i="1" s="1"/>
  <c r="W350" i="1"/>
  <c r="X350" i="1" s="1"/>
  <c r="W338" i="1"/>
  <c r="X338" i="1" s="1"/>
  <c r="W334" i="1"/>
  <c r="X334" i="1" s="1"/>
  <c r="W322" i="1"/>
  <c r="X322" i="1" s="1"/>
  <c r="W318" i="1"/>
  <c r="X318" i="1" s="1"/>
  <c r="W306" i="1"/>
  <c r="X306" i="1" s="1"/>
  <c r="W302" i="1"/>
  <c r="X302" i="1" s="1"/>
  <c r="W294" i="1"/>
  <c r="X294" i="1" s="1"/>
  <c r="W290" i="1"/>
  <c r="X290" i="1" s="1"/>
  <c r="W286" i="1"/>
  <c r="X286" i="1" s="1"/>
  <c r="W278" i="1"/>
  <c r="X278" i="1" s="1"/>
  <c r="W274" i="1"/>
  <c r="X274" i="1" s="1"/>
  <c r="W262" i="1"/>
  <c r="X262" i="1" s="1"/>
  <c r="W258" i="1"/>
  <c r="X258" i="1" s="1"/>
  <c r="W254" i="1"/>
  <c r="X254" i="1" s="1"/>
  <c r="W242" i="1"/>
  <c r="X242" i="1" s="1"/>
  <c r="W238" i="1"/>
  <c r="X238" i="1" s="1"/>
  <c r="W230" i="1"/>
  <c r="X230" i="1" s="1"/>
  <c r="W226" i="1"/>
  <c r="X226" i="1" s="1"/>
  <c r="W222" i="1"/>
  <c r="X222" i="1" s="1"/>
  <c r="W214" i="1"/>
  <c r="X214" i="1" s="1"/>
  <c r="W210" i="1"/>
  <c r="X210" i="1" s="1"/>
  <c r="W198" i="1"/>
  <c r="X198" i="1" s="1"/>
  <c r="W194" i="1"/>
  <c r="X194" i="1" s="1"/>
  <c r="W190" i="1"/>
  <c r="X190" i="1" s="1"/>
  <c r="W174" i="1"/>
  <c r="X174" i="1" s="1"/>
  <c r="W166" i="1"/>
  <c r="X166" i="1" s="1"/>
  <c r="W158" i="1"/>
  <c r="X158" i="1" s="1"/>
  <c r="W154" i="1"/>
  <c r="X154" i="1" s="1"/>
  <c r="W150" i="1"/>
  <c r="X150" i="1" s="1"/>
  <c r="W142" i="1"/>
  <c r="X142" i="1" s="1"/>
  <c r="W138" i="1"/>
  <c r="X138" i="1" s="1"/>
  <c r="W126" i="1"/>
  <c r="X126" i="1" s="1"/>
  <c r="W122" i="1"/>
  <c r="X122" i="1" s="1"/>
  <c r="W118" i="1"/>
  <c r="X118" i="1" s="1"/>
  <c r="W106" i="1"/>
  <c r="X106" i="1" s="1"/>
  <c r="W102" i="1"/>
  <c r="X102" i="1" s="1"/>
  <c r="W94" i="1"/>
  <c r="X94" i="1" s="1"/>
  <c r="W90" i="1"/>
  <c r="X90" i="1" s="1"/>
  <c r="W82" i="1"/>
  <c r="X82" i="1" s="1"/>
  <c r="W78" i="1"/>
  <c r="X78" i="1" s="1"/>
  <c r="W70" i="1"/>
  <c r="X70" i="1" s="1"/>
  <c r="W66" i="1"/>
  <c r="X66" i="1" s="1"/>
  <c r="W62" i="1"/>
  <c r="X62" i="1" s="1"/>
  <c r="W54" i="1"/>
  <c r="X54" i="1" s="1"/>
  <c r="W46" i="1"/>
  <c r="X46" i="1" s="1"/>
  <c r="W34" i="1"/>
  <c r="X34" i="1" s="1"/>
  <c r="W30" i="1"/>
  <c r="X30" i="1" s="1"/>
  <c r="W18" i="1"/>
  <c r="X18" i="1" s="1"/>
  <c r="W14" i="1"/>
  <c r="X14" i="1" s="1"/>
  <c r="S3461" i="1"/>
  <c r="T1409" i="1"/>
  <c r="U1409" i="1" s="1"/>
  <c r="W1409" i="1" s="1"/>
  <c r="X1409" i="1" s="1"/>
  <c r="S1409" i="1"/>
  <c r="S77" i="1"/>
  <c r="T77" i="1"/>
  <c r="U77" i="1" s="1"/>
  <c r="W77" i="1" s="1"/>
  <c r="X77" i="1" s="1"/>
  <c r="S3645" i="1"/>
  <c r="T3645" i="1"/>
  <c r="U3645" i="1" s="1"/>
  <c r="W3645" i="1" s="1"/>
  <c r="X3645" i="1" s="1"/>
  <c r="S3641" i="1"/>
  <c r="S3637" i="1"/>
  <c r="T3633" i="1"/>
  <c r="U3633" i="1" s="1"/>
  <c r="W3633" i="1" s="1"/>
  <c r="X3633" i="1" s="1"/>
  <c r="S3633" i="1"/>
  <c r="S3629" i="1"/>
  <c r="T3629" i="1"/>
  <c r="U3629" i="1" s="1"/>
  <c r="W3629" i="1" s="1"/>
  <c r="X3629" i="1" s="1"/>
  <c r="S3625" i="1"/>
  <c r="S3621" i="1"/>
  <c r="T3617" i="1"/>
  <c r="U3617" i="1" s="1"/>
  <c r="W3617" i="1" s="1"/>
  <c r="X3617" i="1" s="1"/>
  <c r="S3617" i="1"/>
  <c r="S3613" i="1"/>
  <c r="T3613" i="1"/>
  <c r="U3613" i="1" s="1"/>
  <c r="W3613" i="1" s="1"/>
  <c r="X3613" i="1" s="1"/>
  <c r="S3609" i="1"/>
  <c r="S3605" i="1"/>
  <c r="T3601" i="1"/>
  <c r="U3601" i="1" s="1"/>
  <c r="W3601" i="1" s="1"/>
  <c r="X3601" i="1" s="1"/>
  <c r="S3601" i="1"/>
  <c r="S3597" i="1"/>
  <c r="T3597" i="1"/>
  <c r="U3597" i="1" s="1"/>
  <c r="W3597" i="1" s="1"/>
  <c r="X3597" i="1" s="1"/>
  <c r="S3593" i="1"/>
  <c r="S3589" i="1"/>
  <c r="T3585" i="1"/>
  <c r="U3585" i="1" s="1"/>
  <c r="W3585" i="1" s="1"/>
  <c r="X3585" i="1" s="1"/>
  <c r="S3585" i="1"/>
  <c r="S3581" i="1"/>
  <c r="T3581" i="1"/>
  <c r="U3581" i="1" s="1"/>
  <c r="W3581" i="1" s="1"/>
  <c r="X3581" i="1" s="1"/>
  <c r="S3577" i="1"/>
  <c r="S3573" i="1"/>
  <c r="T3569" i="1"/>
  <c r="U3569" i="1" s="1"/>
  <c r="W3569" i="1" s="1"/>
  <c r="X3569" i="1" s="1"/>
  <c r="S3569" i="1"/>
  <c r="S3565" i="1"/>
  <c r="T3565" i="1"/>
  <c r="U3565" i="1" s="1"/>
  <c r="W3565" i="1" s="1"/>
  <c r="X3565" i="1" s="1"/>
  <c r="S3561" i="1"/>
  <c r="S3557" i="1"/>
  <c r="T3553" i="1"/>
  <c r="U3553" i="1" s="1"/>
  <c r="W3553" i="1" s="1"/>
  <c r="X3553" i="1" s="1"/>
  <c r="S3553" i="1"/>
  <c r="S3549" i="1"/>
  <c r="T3549" i="1"/>
  <c r="U3549" i="1" s="1"/>
  <c r="W3549" i="1" s="1"/>
  <c r="X3549" i="1" s="1"/>
  <c r="S3545" i="1"/>
  <c r="S3541" i="1"/>
  <c r="T3537" i="1"/>
  <c r="U3537" i="1" s="1"/>
  <c r="W3537" i="1" s="1"/>
  <c r="X3537" i="1" s="1"/>
  <c r="S3537" i="1"/>
  <c r="S3533" i="1"/>
  <c r="T3533" i="1"/>
  <c r="U3533" i="1" s="1"/>
  <c r="W3533" i="1" s="1"/>
  <c r="X3533" i="1" s="1"/>
  <c r="S3529" i="1"/>
  <c r="S3525" i="1"/>
  <c r="T3521" i="1"/>
  <c r="U3521" i="1" s="1"/>
  <c r="W3521" i="1" s="1"/>
  <c r="X3521" i="1" s="1"/>
  <c r="S3521" i="1"/>
  <c r="S3517" i="1"/>
  <c r="T3517" i="1"/>
  <c r="U3517" i="1" s="1"/>
  <c r="W3517" i="1" s="1"/>
  <c r="X3517" i="1" s="1"/>
  <c r="S3513" i="1"/>
  <c r="S3509" i="1"/>
  <c r="T3505" i="1"/>
  <c r="U3505" i="1" s="1"/>
  <c r="W3505" i="1" s="1"/>
  <c r="X3505" i="1" s="1"/>
  <c r="S3505" i="1"/>
  <c r="S3501" i="1"/>
  <c r="T3501" i="1"/>
  <c r="U3501" i="1" s="1"/>
  <c r="W3501" i="1" s="1"/>
  <c r="X3501" i="1" s="1"/>
  <c r="S3497" i="1"/>
  <c r="S3493" i="1"/>
  <c r="T3489" i="1"/>
  <c r="U3489" i="1" s="1"/>
  <c r="W3489" i="1" s="1"/>
  <c r="X3489" i="1" s="1"/>
  <c r="S3489" i="1"/>
  <c r="S3485" i="1"/>
  <c r="T3485" i="1"/>
  <c r="U3485" i="1" s="1"/>
  <c r="W3485" i="1" s="1"/>
  <c r="X3485" i="1" s="1"/>
  <c r="S3481" i="1"/>
  <c r="S3477" i="1"/>
  <c r="T3473" i="1"/>
  <c r="U3473" i="1" s="1"/>
  <c r="W3473" i="1" s="1"/>
  <c r="X3473" i="1" s="1"/>
  <c r="S3473" i="1"/>
  <c r="S3469" i="1"/>
  <c r="T3469" i="1"/>
  <c r="U3469" i="1" s="1"/>
  <c r="W3469" i="1" s="1"/>
  <c r="X3469" i="1" s="1"/>
  <c r="S3465" i="1"/>
  <c r="T3457" i="1"/>
  <c r="U3457" i="1" s="1"/>
  <c r="W3457" i="1" s="1"/>
  <c r="X3457" i="1" s="1"/>
  <c r="S3457" i="1"/>
  <c r="S3453" i="1"/>
  <c r="T3453" i="1"/>
  <c r="U3453" i="1" s="1"/>
  <c r="W3453" i="1" s="1"/>
  <c r="X3453" i="1" s="1"/>
  <c r="S3449" i="1"/>
  <c r="S3445" i="1"/>
  <c r="T3441" i="1"/>
  <c r="U3441" i="1" s="1"/>
  <c r="W3441" i="1" s="1"/>
  <c r="X3441" i="1" s="1"/>
  <c r="S3441" i="1"/>
  <c r="S3437" i="1"/>
  <c r="T3437" i="1"/>
  <c r="U3437" i="1" s="1"/>
  <c r="W3437" i="1" s="1"/>
  <c r="X3437" i="1" s="1"/>
  <c r="S3433" i="1"/>
  <c r="S3429" i="1"/>
  <c r="T3425" i="1"/>
  <c r="U3425" i="1" s="1"/>
  <c r="W3425" i="1" s="1"/>
  <c r="X3425" i="1" s="1"/>
  <c r="S3425" i="1"/>
  <c r="S3421" i="1"/>
  <c r="T3421" i="1"/>
  <c r="U3421" i="1" s="1"/>
  <c r="W3421" i="1" s="1"/>
  <c r="X3421" i="1" s="1"/>
  <c r="S3417" i="1"/>
  <c r="S3413" i="1"/>
  <c r="T3409" i="1"/>
  <c r="U3409" i="1" s="1"/>
  <c r="W3409" i="1" s="1"/>
  <c r="X3409" i="1" s="1"/>
  <c r="S3409" i="1"/>
  <c r="S3405" i="1"/>
  <c r="T3405" i="1"/>
  <c r="U3405" i="1" s="1"/>
  <c r="W3405" i="1" s="1"/>
  <c r="X3405" i="1" s="1"/>
  <c r="S3401" i="1"/>
  <c r="S3397" i="1"/>
  <c r="T3393" i="1"/>
  <c r="U3393" i="1" s="1"/>
  <c r="W3393" i="1" s="1"/>
  <c r="X3393" i="1" s="1"/>
  <c r="S3393" i="1"/>
  <c r="S3389" i="1"/>
  <c r="T3389" i="1"/>
  <c r="U3389" i="1" s="1"/>
  <c r="W3389" i="1" s="1"/>
  <c r="X3389" i="1" s="1"/>
  <c r="S3385" i="1"/>
  <c r="S3381" i="1"/>
  <c r="T3377" i="1"/>
  <c r="U3377" i="1" s="1"/>
  <c r="W3377" i="1" s="1"/>
  <c r="X3377" i="1" s="1"/>
  <c r="S3377" i="1"/>
  <c r="S3373" i="1"/>
  <c r="T3373" i="1"/>
  <c r="U3373" i="1" s="1"/>
  <c r="W3373" i="1" s="1"/>
  <c r="X3373" i="1" s="1"/>
  <c r="S3369" i="1"/>
  <c r="S3365" i="1"/>
  <c r="T3361" i="1"/>
  <c r="U3361" i="1" s="1"/>
  <c r="W3361" i="1" s="1"/>
  <c r="X3361" i="1" s="1"/>
  <c r="S3361" i="1"/>
  <c r="S3357" i="1"/>
  <c r="T3357" i="1"/>
  <c r="U3357" i="1" s="1"/>
  <c r="W3357" i="1" s="1"/>
  <c r="X3357" i="1" s="1"/>
  <c r="S3353" i="1"/>
  <c r="S3349" i="1"/>
  <c r="T3345" i="1"/>
  <c r="U3345" i="1" s="1"/>
  <c r="W3345" i="1" s="1"/>
  <c r="X3345" i="1" s="1"/>
  <c r="S3345" i="1"/>
  <c r="S3341" i="1"/>
  <c r="T3341" i="1"/>
  <c r="U3341" i="1" s="1"/>
  <c r="W3341" i="1" s="1"/>
  <c r="X3341" i="1" s="1"/>
  <c r="S3337" i="1"/>
  <c r="S3333" i="1"/>
  <c r="T3329" i="1"/>
  <c r="U3329" i="1" s="1"/>
  <c r="W3329" i="1" s="1"/>
  <c r="X3329" i="1" s="1"/>
  <c r="S3329" i="1"/>
  <c r="S3325" i="1"/>
  <c r="T3325" i="1"/>
  <c r="U3325" i="1" s="1"/>
  <c r="W3325" i="1" s="1"/>
  <c r="X3325" i="1" s="1"/>
  <c r="S3321" i="1"/>
  <c r="S3317" i="1"/>
  <c r="T3313" i="1"/>
  <c r="U3313" i="1" s="1"/>
  <c r="W3313" i="1" s="1"/>
  <c r="X3313" i="1" s="1"/>
  <c r="S3313" i="1"/>
  <c r="S3309" i="1"/>
  <c r="T3309" i="1"/>
  <c r="U3309" i="1" s="1"/>
  <c r="W3309" i="1" s="1"/>
  <c r="X3309" i="1" s="1"/>
  <c r="S3305" i="1"/>
  <c r="S3301" i="1"/>
  <c r="T3297" i="1"/>
  <c r="U3297" i="1" s="1"/>
  <c r="W3297" i="1" s="1"/>
  <c r="X3297" i="1" s="1"/>
  <c r="S3297" i="1"/>
  <c r="S3293" i="1"/>
  <c r="T3293" i="1"/>
  <c r="U3293" i="1" s="1"/>
  <c r="W3293" i="1" s="1"/>
  <c r="X3293" i="1" s="1"/>
  <c r="S3289" i="1"/>
  <c r="S3285" i="1"/>
  <c r="T3281" i="1"/>
  <c r="U3281" i="1" s="1"/>
  <c r="W3281" i="1" s="1"/>
  <c r="X3281" i="1" s="1"/>
  <c r="S3281" i="1"/>
  <c r="S3277" i="1"/>
  <c r="T3277" i="1"/>
  <c r="U3277" i="1" s="1"/>
  <c r="W3277" i="1" s="1"/>
  <c r="X3277" i="1" s="1"/>
  <c r="S3273" i="1"/>
  <c r="S3269" i="1"/>
  <c r="T3265" i="1"/>
  <c r="U3265" i="1" s="1"/>
  <c r="W3265" i="1" s="1"/>
  <c r="X3265" i="1" s="1"/>
  <c r="S3265" i="1"/>
  <c r="S3261" i="1"/>
  <c r="T3261" i="1"/>
  <c r="U3261" i="1" s="1"/>
  <c r="W3261" i="1" s="1"/>
  <c r="X3261" i="1" s="1"/>
  <c r="S3257" i="1"/>
  <c r="S3253" i="1"/>
  <c r="T3249" i="1"/>
  <c r="U3249" i="1" s="1"/>
  <c r="W3249" i="1" s="1"/>
  <c r="X3249" i="1" s="1"/>
  <c r="S3249" i="1"/>
  <c r="S3245" i="1"/>
  <c r="T3245" i="1"/>
  <c r="U3245" i="1" s="1"/>
  <c r="W3245" i="1" s="1"/>
  <c r="X3245" i="1" s="1"/>
  <c r="S3241" i="1"/>
  <c r="S3237" i="1"/>
  <c r="T3233" i="1"/>
  <c r="U3233" i="1" s="1"/>
  <c r="W3233" i="1" s="1"/>
  <c r="X3233" i="1" s="1"/>
  <c r="S3233" i="1"/>
  <c r="S3229" i="1"/>
  <c r="T3229" i="1"/>
  <c r="U3229" i="1" s="1"/>
  <c r="W3229" i="1" s="1"/>
  <c r="X3229" i="1" s="1"/>
  <c r="S3225" i="1"/>
  <c r="S3221" i="1"/>
  <c r="T3217" i="1"/>
  <c r="U3217" i="1" s="1"/>
  <c r="W3217" i="1" s="1"/>
  <c r="X3217" i="1" s="1"/>
  <c r="S3217" i="1"/>
  <c r="S3213" i="1"/>
  <c r="T3213" i="1"/>
  <c r="U3213" i="1" s="1"/>
  <c r="W3213" i="1" s="1"/>
  <c r="X3213" i="1" s="1"/>
  <c r="S3209" i="1"/>
  <c r="S3205" i="1"/>
  <c r="T3201" i="1"/>
  <c r="U3201" i="1" s="1"/>
  <c r="W3201" i="1" s="1"/>
  <c r="X3201" i="1" s="1"/>
  <c r="S3201" i="1"/>
  <c r="S3197" i="1"/>
  <c r="T3197" i="1"/>
  <c r="U3197" i="1" s="1"/>
  <c r="W3197" i="1" s="1"/>
  <c r="X3197" i="1" s="1"/>
  <c r="S3193" i="1"/>
  <c r="S3189" i="1"/>
  <c r="T3185" i="1"/>
  <c r="U3185" i="1" s="1"/>
  <c r="W3185" i="1" s="1"/>
  <c r="X3185" i="1" s="1"/>
  <c r="S3185" i="1"/>
  <c r="S3181" i="1"/>
  <c r="T3181" i="1"/>
  <c r="U3181" i="1" s="1"/>
  <c r="W3181" i="1" s="1"/>
  <c r="X3181" i="1" s="1"/>
  <c r="S3177" i="1"/>
  <c r="S3173" i="1"/>
  <c r="T3169" i="1"/>
  <c r="U3169" i="1" s="1"/>
  <c r="W3169" i="1" s="1"/>
  <c r="X3169" i="1" s="1"/>
  <c r="S3169" i="1"/>
  <c r="S3165" i="1"/>
  <c r="T3165" i="1"/>
  <c r="U3165" i="1" s="1"/>
  <c r="W3165" i="1" s="1"/>
  <c r="X3165" i="1" s="1"/>
  <c r="S3161" i="1"/>
  <c r="S3157" i="1"/>
  <c r="T3153" i="1"/>
  <c r="U3153" i="1" s="1"/>
  <c r="W3153" i="1" s="1"/>
  <c r="X3153" i="1" s="1"/>
  <c r="S3153" i="1"/>
  <c r="S3149" i="1"/>
  <c r="T3149" i="1"/>
  <c r="U3149" i="1" s="1"/>
  <c r="W3149" i="1" s="1"/>
  <c r="X3149" i="1" s="1"/>
  <c r="S3145" i="1"/>
  <c r="S3141" i="1"/>
  <c r="T3137" i="1"/>
  <c r="U3137" i="1" s="1"/>
  <c r="W3137" i="1" s="1"/>
  <c r="X3137" i="1" s="1"/>
  <c r="S3137" i="1"/>
  <c r="S3133" i="1"/>
  <c r="T3133" i="1"/>
  <c r="U3133" i="1" s="1"/>
  <c r="W3133" i="1" s="1"/>
  <c r="X3133" i="1" s="1"/>
  <c r="S3129" i="1"/>
  <c r="S3125" i="1"/>
  <c r="T3121" i="1"/>
  <c r="U3121" i="1" s="1"/>
  <c r="W3121" i="1" s="1"/>
  <c r="X3121" i="1" s="1"/>
  <c r="S3121" i="1"/>
  <c r="S3117" i="1"/>
  <c r="T3117" i="1"/>
  <c r="U3117" i="1" s="1"/>
  <c r="W3117" i="1" s="1"/>
  <c r="X3117" i="1" s="1"/>
  <c r="S3113" i="1"/>
  <c r="S3109" i="1"/>
  <c r="T3105" i="1"/>
  <c r="U3105" i="1" s="1"/>
  <c r="W3105" i="1" s="1"/>
  <c r="X3105" i="1" s="1"/>
  <c r="S3105" i="1"/>
  <c r="S3101" i="1"/>
  <c r="T3101" i="1"/>
  <c r="U3101" i="1" s="1"/>
  <c r="W3101" i="1" s="1"/>
  <c r="X3101" i="1" s="1"/>
  <c r="S3097" i="1"/>
  <c r="S3093" i="1"/>
  <c r="T3089" i="1"/>
  <c r="U3089" i="1" s="1"/>
  <c r="W3089" i="1" s="1"/>
  <c r="X3089" i="1" s="1"/>
  <c r="S3089" i="1"/>
  <c r="S3085" i="1"/>
  <c r="T3085" i="1"/>
  <c r="U3085" i="1" s="1"/>
  <c r="W3085" i="1" s="1"/>
  <c r="X3085" i="1" s="1"/>
  <c r="S3081" i="1"/>
  <c r="S3077" i="1"/>
  <c r="T3073" i="1"/>
  <c r="U3073" i="1" s="1"/>
  <c r="W3073" i="1" s="1"/>
  <c r="X3073" i="1" s="1"/>
  <c r="S3073" i="1"/>
  <c r="S3069" i="1"/>
  <c r="T3069" i="1"/>
  <c r="U3069" i="1" s="1"/>
  <c r="W3069" i="1" s="1"/>
  <c r="X3069" i="1" s="1"/>
  <c r="S3065" i="1"/>
  <c r="S3061" i="1"/>
  <c r="T3057" i="1"/>
  <c r="U3057" i="1" s="1"/>
  <c r="W3057" i="1" s="1"/>
  <c r="X3057" i="1" s="1"/>
  <c r="S3057" i="1"/>
  <c r="S3053" i="1"/>
  <c r="T3053" i="1"/>
  <c r="U3053" i="1" s="1"/>
  <c r="W3053" i="1" s="1"/>
  <c r="X3053" i="1" s="1"/>
  <c r="S3049" i="1"/>
  <c r="S3045" i="1"/>
  <c r="T3041" i="1"/>
  <c r="U3041" i="1" s="1"/>
  <c r="W3041" i="1" s="1"/>
  <c r="X3041" i="1" s="1"/>
  <c r="S3041" i="1"/>
  <c r="S3037" i="1"/>
  <c r="T3037" i="1"/>
  <c r="U3037" i="1" s="1"/>
  <c r="W3037" i="1" s="1"/>
  <c r="X3037" i="1" s="1"/>
  <c r="S3033" i="1"/>
  <c r="S3029" i="1"/>
  <c r="T3025" i="1"/>
  <c r="U3025" i="1" s="1"/>
  <c r="W3025" i="1" s="1"/>
  <c r="X3025" i="1" s="1"/>
  <c r="S3025" i="1"/>
  <c r="S3021" i="1"/>
  <c r="T3021" i="1"/>
  <c r="U3021" i="1" s="1"/>
  <c r="W3021" i="1" s="1"/>
  <c r="X3021" i="1" s="1"/>
  <c r="S3017" i="1"/>
  <c r="S3013" i="1"/>
  <c r="T3009" i="1"/>
  <c r="U3009" i="1" s="1"/>
  <c r="W3009" i="1" s="1"/>
  <c r="X3009" i="1" s="1"/>
  <c r="S3009" i="1"/>
  <c r="S3005" i="1"/>
  <c r="T3005" i="1"/>
  <c r="U3005" i="1" s="1"/>
  <c r="W3005" i="1" s="1"/>
  <c r="X3005" i="1" s="1"/>
  <c r="S3001" i="1"/>
  <c r="S2997" i="1"/>
  <c r="T2993" i="1"/>
  <c r="U2993" i="1" s="1"/>
  <c r="W2993" i="1" s="1"/>
  <c r="X2993" i="1" s="1"/>
  <c r="S2993" i="1"/>
  <c r="S2989" i="1"/>
  <c r="T2989" i="1"/>
  <c r="U2989" i="1" s="1"/>
  <c r="W2989" i="1" s="1"/>
  <c r="X2989" i="1" s="1"/>
  <c r="S2985" i="1"/>
  <c r="S2981" i="1"/>
  <c r="T2977" i="1"/>
  <c r="U2977" i="1" s="1"/>
  <c r="W2977" i="1" s="1"/>
  <c r="X2977" i="1" s="1"/>
  <c r="S2977" i="1"/>
  <c r="S2973" i="1"/>
  <c r="T2973" i="1"/>
  <c r="U2973" i="1" s="1"/>
  <c r="W2973" i="1" s="1"/>
  <c r="X2973" i="1" s="1"/>
  <c r="S2969" i="1"/>
  <c r="S2965" i="1"/>
  <c r="T2961" i="1"/>
  <c r="U2961" i="1" s="1"/>
  <c r="W2961" i="1" s="1"/>
  <c r="X2961" i="1" s="1"/>
  <c r="S2961" i="1"/>
  <c r="S2957" i="1"/>
  <c r="T2957" i="1"/>
  <c r="U2957" i="1" s="1"/>
  <c r="W2957" i="1" s="1"/>
  <c r="X2957" i="1" s="1"/>
  <c r="S2953" i="1"/>
  <c r="S2949" i="1"/>
  <c r="T2945" i="1"/>
  <c r="U2945" i="1" s="1"/>
  <c r="W2945" i="1" s="1"/>
  <c r="X2945" i="1" s="1"/>
  <c r="S2945" i="1"/>
  <c r="S2941" i="1"/>
  <c r="T2941" i="1"/>
  <c r="U2941" i="1" s="1"/>
  <c r="W2941" i="1" s="1"/>
  <c r="X2941" i="1" s="1"/>
  <c r="S2937" i="1"/>
  <c r="S2933" i="1"/>
  <c r="T2929" i="1"/>
  <c r="U2929" i="1" s="1"/>
  <c r="W2929" i="1" s="1"/>
  <c r="X2929" i="1" s="1"/>
  <c r="S2929" i="1"/>
  <c r="S2925" i="1"/>
  <c r="T2925" i="1"/>
  <c r="U2925" i="1" s="1"/>
  <c r="W2925" i="1" s="1"/>
  <c r="X2925" i="1" s="1"/>
  <c r="S2921" i="1"/>
  <c r="S2917" i="1"/>
  <c r="T2913" i="1"/>
  <c r="U2913" i="1" s="1"/>
  <c r="W2913" i="1" s="1"/>
  <c r="X2913" i="1" s="1"/>
  <c r="S2913" i="1"/>
  <c r="S2909" i="1"/>
  <c r="T2909" i="1"/>
  <c r="U2909" i="1" s="1"/>
  <c r="W2909" i="1" s="1"/>
  <c r="X2909" i="1" s="1"/>
  <c r="S2905" i="1"/>
  <c r="S2901" i="1"/>
  <c r="T2897" i="1"/>
  <c r="U2897" i="1" s="1"/>
  <c r="W2897" i="1" s="1"/>
  <c r="X2897" i="1" s="1"/>
  <c r="S2897" i="1"/>
  <c r="S2893" i="1"/>
  <c r="T2893" i="1"/>
  <c r="U2893" i="1" s="1"/>
  <c r="W2893" i="1" s="1"/>
  <c r="X2893" i="1" s="1"/>
  <c r="S2889" i="1"/>
  <c r="S2885" i="1"/>
  <c r="T2881" i="1"/>
  <c r="U2881" i="1" s="1"/>
  <c r="W2881" i="1" s="1"/>
  <c r="X2881" i="1" s="1"/>
  <c r="S2881" i="1"/>
  <c r="S2877" i="1"/>
  <c r="T2877" i="1"/>
  <c r="U2877" i="1" s="1"/>
  <c r="W2877" i="1" s="1"/>
  <c r="X2877" i="1" s="1"/>
  <c r="S2873" i="1"/>
  <c r="S2869" i="1"/>
  <c r="T2865" i="1"/>
  <c r="U2865" i="1" s="1"/>
  <c r="W2865" i="1" s="1"/>
  <c r="X2865" i="1" s="1"/>
  <c r="S2865" i="1"/>
  <c r="S2861" i="1"/>
  <c r="T2861" i="1"/>
  <c r="U2861" i="1" s="1"/>
  <c r="W2861" i="1" s="1"/>
  <c r="X2861" i="1" s="1"/>
  <c r="S2857" i="1"/>
  <c r="S2853" i="1"/>
  <c r="T2849" i="1"/>
  <c r="U2849" i="1" s="1"/>
  <c r="W2849" i="1" s="1"/>
  <c r="X2849" i="1" s="1"/>
  <c r="S2849" i="1"/>
  <c r="S2845" i="1"/>
  <c r="T2845" i="1"/>
  <c r="U2845" i="1" s="1"/>
  <c r="W2845" i="1" s="1"/>
  <c r="X2845" i="1" s="1"/>
  <c r="S2841" i="1"/>
  <c r="S2837" i="1"/>
  <c r="T2833" i="1"/>
  <c r="U2833" i="1" s="1"/>
  <c r="W2833" i="1" s="1"/>
  <c r="X2833" i="1" s="1"/>
  <c r="S2833" i="1"/>
  <c r="S2829" i="1"/>
  <c r="T2829" i="1"/>
  <c r="U2829" i="1" s="1"/>
  <c r="W2829" i="1" s="1"/>
  <c r="X2829" i="1" s="1"/>
  <c r="S2825" i="1"/>
  <c r="S2821" i="1"/>
  <c r="T2817" i="1"/>
  <c r="U2817" i="1" s="1"/>
  <c r="W2817" i="1" s="1"/>
  <c r="X2817" i="1" s="1"/>
  <c r="S2817" i="1"/>
  <c r="S2813" i="1"/>
  <c r="T2813" i="1"/>
  <c r="U2813" i="1" s="1"/>
  <c r="W2813" i="1" s="1"/>
  <c r="X2813" i="1" s="1"/>
  <c r="S2809" i="1"/>
  <c r="S2805" i="1"/>
  <c r="T2801" i="1"/>
  <c r="U2801" i="1" s="1"/>
  <c r="W2801" i="1" s="1"/>
  <c r="X2801" i="1" s="1"/>
  <c r="S2801" i="1"/>
  <c r="S2797" i="1"/>
  <c r="T2797" i="1"/>
  <c r="U2797" i="1" s="1"/>
  <c r="W2797" i="1" s="1"/>
  <c r="X2797" i="1" s="1"/>
  <c r="S2793" i="1"/>
  <c r="S2789" i="1"/>
  <c r="T2785" i="1"/>
  <c r="U2785" i="1" s="1"/>
  <c r="W2785" i="1" s="1"/>
  <c r="X2785" i="1" s="1"/>
  <c r="S2785" i="1"/>
  <c r="S2781" i="1"/>
  <c r="T2781" i="1"/>
  <c r="U2781" i="1" s="1"/>
  <c r="W2781" i="1" s="1"/>
  <c r="X2781" i="1" s="1"/>
  <c r="S2777" i="1"/>
  <c r="S2773" i="1"/>
  <c r="T2769" i="1"/>
  <c r="U2769" i="1" s="1"/>
  <c r="W2769" i="1" s="1"/>
  <c r="X2769" i="1" s="1"/>
  <c r="S2769" i="1"/>
  <c r="S2765" i="1"/>
  <c r="T2765" i="1"/>
  <c r="U2765" i="1" s="1"/>
  <c r="W2765" i="1" s="1"/>
  <c r="X2765" i="1" s="1"/>
  <c r="S2761" i="1"/>
  <c r="S2757" i="1"/>
  <c r="T2753" i="1"/>
  <c r="U2753" i="1" s="1"/>
  <c r="W2753" i="1" s="1"/>
  <c r="X2753" i="1" s="1"/>
  <c r="S2753" i="1"/>
  <c r="S2749" i="1"/>
  <c r="T2749" i="1"/>
  <c r="U2749" i="1" s="1"/>
  <c r="W2749" i="1" s="1"/>
  <c r="X2749" i="1" s="1"/>
  <c r="S2745" i="1"/>
  <c r="S2741" i="1"/>
  <c r="T2737" i="1"/>
  <c r="U2737" i="1" s="1"/>
  <c r="W2737" i="1" s="1"/>
  <c r="X2737" i="1" s="1"/>
  <c r="S2737" i="1"/>
  <c r="S2733" i="1"/>
  <c r="T2733" i="1"/>
  <c r="U2733" i="1" s="1"/>
  <c r="W2733" i="1" s="1"/>
  <c r="X2733" i="1" s="1"/>
  <c r="S2729" i="1"/>
  <c r="S2725" i="1"/>
  <c r="T2721" i="1"/>
  <c r="U2721" i="1" s="1"/>
  <c r="W2721" i="1" s="1"/>
  <c r="X2721" i="1" s="1"/>
  <c r="S2721" i="1"/>
  <c r="S2717" i="1"/>
  <c r="T2717" i="1"/>
  <c r="U2717" i="1" s="1"/>
  <c r="W2717" i="1" s="1"/>
  <c r="X2717" i="1" s="1"/>
  <c r="S2713" i="1"/>
  <c r="S2709" i="1"/>
  <c r="T2705" i="1"/>
  <c r="U2705" i="1" s="1"/>
  <c r="W2705" i="1" s="1"/>
  <c r="X2705" i="1" s="1"/>
  <c r="S2705" i="1"/>
  <c r="S2701" i="1"/>
  <c r="T2701" i="1"/>
  <c r="U2701" i="1" s="1"/>
  <c r="W2701" i="1" s="1"/>
  <c r="X2701" i="1" s="1"/>
  <c r="S2697" i="1"/>
  <c r="S2693" i="1"/>
  <c r="T2689" i="1"/>
  <c r="U2689" i="1" s="1"/>
  <c r="W2689" i="1" s="1"/>
  <c r="X2689" i="1" s="1"/>
  <c r="S2689" i="1"/>
  <c r="S2685" i="1"/>
  <c r="T2685" i="1"/>
  <c r="U2685" i="1" s="1"/>
  <c r="W2685" i="1" s="1"/>
  <c r="X2685" i="1" s="1"/>
  <c r="S2681" i="1"/>
  <c r="S2677" i="1"/>
  <c r="T2673" i="1"/>
  <c r="U2673" i="1" s="1"/>
  <c r="W2673" i="1" s="1"/>
  <c r="X2673" i="1" s="1"/>
  <c r="S2673" i="1"/>
  <c r="S2669" i="1"/>
  <c r="T2669" i="1"/>
  <c r="U2669" i="1" s="1"/>
  <c r="W2669" i="1" s="1"/>
  <c r="X2669" i="1" s="1"/>
  <c r="S2665" i="1"/>
  <c r="S2661" i="1"/>
  <c r="T2657" i="1"/>
  <c r="U2657" i="1" s="1"/>
  <c r="W2657" i="1" s="1"/>
  <c r="X2657" i="1" s="1"/>
  <c r="S2657" i="1"/>
  <c r="S2653" i="1"/>
  <c r="T2653" i="1"/>
  <c r="U2653" i="1" s="1"/>
  <c r="W2653" i="1" s="1"/>
  <c r="X2653" i="1" s="1"/>
  <c r="S2649" i="1"/>
  <c r="S2645" i="1"/>
  <c r="T2641" i="1"/>
  <c r="U2641" i="1" s="1"/>
  <c r="W2641" i="1" s="1"/>
  <c r="X2641" i="1" s="1"/>
  <c r="S2641" i="1"/>
  <c r="S2637" i="1"/>
  <c r="T2637" i="1"/>
  <c r="U2637" i="1" s="1"/>
  <c r="W2637" i="1" s="1"/>
  <c r="X2637" i="1" s="1"/>
  <c r="S2633" i="1"/>
  <c r="S2629" i="1"/>
  <c r="T2625" i="1"/>
  <c r="U2625" i="1" s="1"/>
  <c r="W2625" i="1" s="1"/>
  <c r="X2625" i="1" s="1"/>
  <c r="S2625" i="1"/>
  <c r="S2621" i="1"/>
  <c r="T2621" i="1"/>
  <c r="U2621" i="1" s="1"/>
  <c r="W2621" i="1" s="1"/>
  <c r="X2621" i="1" s="1"/>
  <c r="S2617" i="1"/>
  <c r="S2613" i="1"/>
  <c r="T2609" i="1"/>
  <c r="U2609" i="1" s="1"/>
  <c r="W2609" i="1" s="1"/>
  <c r="X2609" i="1" s="1"/>
  <c r="S2609" i="1"/>
  <c r="S2605" i="1"/>
  <c r="T2605" i="1"/>
  <c r="U2605" i="1" s="1"/>
  <c r="W2605" i="1" s="1"/>
  <c r="X2605" i="1" s="1"/>
  <c r="S2601" i="1"/>
  <c r="S2597" i="1"/>
  <c r="T2593" i="1"/>
  <c r="U2593" i="1" s="1"/>
  <c r="W2593" i="1" s="1"/>
  <c r="X2593" i="1" s="1"/>
  <c r="S2593" i="1"/>
  <c r="S2589" i="1"/>
  <c r="T2589" i="1"/>
  <c r="U2589" i="1" s="1"/>
  <c r="W2589" i="1" s="1"/>
  <c r="X2589" i="1" s="1"/>
  <c r="S2585" i="1"/>
  <c r="S2581" i="1"/>
  <c r="T2577" i="1"/>
  <c r="U2577" i="1" s="1"/>
  <c r="W2577" i="1" s="1"/>
  <c r="X2577" i="1" s="1"/>
  <c r="S2577" i="1"/>
  <c r="S2573" i="1"/>
  <c r="T2573" i="1"/>
  <c r="U2573" i="1" s="1"/>
  <c r="W2573" i="1" s="1"/>
  <c r="X2573" i="1" s="1"/>
  <c r="S2569" i="1"/>
  <c r="S2565" i="1"/>
  <c r="T2561" i="1"/>
  <c r="U2561" i="1" s="1"/>
  <c r="W2561" i="1" s="1"/>
  <c r="X2561" i="1" s="1"/>
  <c r="S2561" i="1"/>
  <c r="S2557" i="1"/>
  <c r="T2557" i="1"/>
  <c r="U2557" i="1" s="1"/>
  <c r="W2557" i="1" s="1"/>
  <c r="X2557" i="1" s="1"/>
  <c r="S2553" i="1"/>
  <c r="S2549" i="1"/>
  <c r="T2545" i="1"/>
  <c r="U2545" i="1" s="1"/>
  <c r="W2545" i="1" s="1"/>
  <c r="X2545" i="1" s="1"/>
  <c r="S2545" i="1"/>
  <c r="S2541" i="1"/>
  <c r="T2541" i="1"/>
  <c r="U2541" i="1" s="1"/>
  <c r="W2541" i="1" s="1"/>
  <c r="X2541" i="1" s="1"/>
  <c r="S2537" i="1"/>
  <c r="S2533" i="1"/>
  <c r="T2529" i="1"/>
  <c r="U2529" i="1" s="1"/>
  <c r="W2529" i="1" s="1"/>
  <c r="X2529" i="1" s="1"/>
  <c r="S2529" i="1"/>
  <c r="S2525" i="1"/>
  <c r="T2525" i="1"/>
  <c r="U2525" i="1" s="1"/>
  <c r="W2525" i="1" s="1"/>
  <c r="X2525" i="1" s="1"/>
  <c r="S2521" i="1"/>
  <c r="S2517" i="1"/>
  <c r="T2513" i="1"/>
  <c r="U2513" i="1" s="1"/>
  <c r="W2513" i="1" s="1"/>
  <c r="X2513" i="1" s="1"/>
  <c r="S2513" i="1"/>
  <c r="S2509" i="1"/>
  <c r="T2509" i="1"/>
  <c r="U2509" i="1" s="1"/>
  <c r="W2509" i="1" s="1"/>
  <c r="X2509" i="1" s="1"/>
  <c r="S2505" i="1"/>
  <c r="S2501" i="1"/>
  <c r="T2497" i="1"/>
  <c r="U2497" i="1" s="1"/>
  <c r="W2497" i="1" s="1"/>
  <c r="X2497" i="1" s="1"/>
  <c r="S2497" i="1"/>
  <c r="S2493" i="1"/>
  <c r="T2493" i="1"/>
  <c r="U2493" i="1" s="1"/>
  <c r="W2493" i="1" s="1"/>
  <c r="X2493" i="1" s="1"/>
  <c r="S2489" i="1"/>
  <c r="S2485" i="1"/>
  <c r="T2481" i="1"/>
  <c r="U2481" i="1" s="1"/>
  <c r="W2481" i="1" s="1"/>
  <c r="X2481" i="1" s="1"/>
  <c r="S2481" i="1"/>
  <c r="S2477" i="1"/>
  <c r="T2477" i="1"/>
  <c r="U2477" i="1" s="1"/>
  <c r="W2477" i="1" s="1"/>
  <c r="X2477" i="1" s="1"/>
  <c r="S2473" i="1"/>
  <c r="S2469" i="1"/>
  <c r="T2465" i="1"/>
  <c r="U2465" i="1" s="1"/>
  <c r="W2465" i="1" s="1"/>
  <c r="X2465" i="1" s="1"/>
  <c r="S2465" i="1"/>
  <c r="S2461" i="1"/>
  <c r="T2461" i="1"/>
  <c r="U2461" i="1" s="1"/>
  <c r="W2461" i="1" s="1"/>
  <c r="X2461" i="1" s="1"/>
  <c r="S2457" i="1"/>
  <c r="S2453" i="1"/>
  <c r="T2449" i="1"/>
  <c r="U2449" i="1" s="1"/>
  <c r="W2449" i="1" s="1"/>
  <c r="X2449" i="1" s="1"/>
  <c r="S2449" i="1"/>
  <c r="S2445" i="1"/>
  <c r="T2445" i="1"/>
  <c r="U2445" i="1" s="1"/>
  <c r="W2445" i="1" s="1"/>
  <c r="X2445" i="1" s="1"/>
  <c r="S2441" i="1"/>
  <c r="S2437" i="1"/>
  <c r="T2433" i="1"/>
  <c r="U2433" i="1" s="1"/>
  <c r="W2433" i="1" s="1"/>
  <c r="X2433" i="1" s="1"/>
  <c r="S2433" i="1"/>
  <c r="S2429" i="1"/>
  <c r="T2429" i="1"/>
  <c r="U2429" i="1" s="1"/>
  <c r="W2429" i="1" s="1"/>
  <c r="X2429" i="1" s="1"/>
  <c r="S2425" i="1"/>
  <c r="S2421" i="1"/>
  <c r="T2417" i="1"/>
  <c r="U2417" i="1" s="1"/>
  <c r="W2417" i="1" s="1"/>
  <c r="X2417" i="1" s="1"/>
  <c r="S2417" i="1"/>
  <c r="S2413" i="1"/>
  <c r="T2413" i="1"/>
  <c r="U2413" i="1" s="1"/>
  <c r="W2413" i="1" s="1"/>
  <c r="X2413" i="1" s="1"/>
  <c r="S2409" i="1"/>
  <c r="S2405" i="1"/>
  <c r="T2401" i="1"/>
  <c r="U2401" i="1" s="1"/>
  <c r="W2401" i="1" s="1"/>
  <c r="X2401" i="1" s="1"/>
  <c r="S2401" i="1"/>
  <c r="S2397" i="1"/>
  <c r="T2397" i="1"/>
  <c r="U2397" i="1" s="1"/>
  <c r="W2397" i="1" s="1"/>
  <c r="X2397" i="1" s="1"/>
  <c r="S2393" i="1"/>
  <c r="S2389" i="1"/>
  <c r="T2385" i="1"/>
  <c r="U2385" i="1" s="1"/>
  <c r="W2385" i="1" s="1"/>
  <c r="X2385" i="1" s="1"/>
  <c r="S2385" i="1"/>
  <c r="S2381" i="1"/>
  <c r="T2381" i="1"/>
  <c r="U2381" i="1" s="1"/>
  <c r="W2381" i="1" s="1"/>
  <c r="X2381" i="1" s="1"/>
  <c r="S2377" i="1"/>
  <c r="S2373" i="1"/>
  <c r="T2369" i="1"/>
  <c r="U2369" i="1" s="1"/>
  <c r="W2369" i="1" s="1"/>
  <c r="X2369" i="1" s="1"/>
  <c r="S2369" i="1"/>
  <c r="S2365" i="1"/>
  <c r="T2365" i="1"/>
  <c r="U2365" i="1" s="1"/>
  <c r="W2365" i="1" s="1"/>
  <c r="X2365" i="1" s="1"/>
  <c r="S2361" i="1"/>
  <c r="S2357" i="1"/>
  <c r="T2353" i="1"/>
  <c r="U2353" i="1" s="1"/>
  <c r="W2353" i="1" s="1"/>
  <c r="X2353" i="1" s="1"/>
  <c r="S2353" i="1"/>
  <c r="S2349" i="1"/>
  <c r="T2349" i="1"/>
  <c r="U2349" i="1" s="1"/>
  <c r="W2349" i="1" s="1"/>
  <c r="X2349" i="1" s="1"/>
  <c r="S2345" i="1"/>
  <c r="S2341" i="1"/>
  <c r="T2337" i="1"/>
  <c r="U2337" i="1" s="1"/>
  <c r="W2337" i="1" s="1"/>
  <c r="X2337" i="1" s="1"/>
  <c r="S2337" i="1"/>
  <c r="S2333" i="1"/>
  <c r="T2333" i="1"/>
  <c r="U2333" i="1" s="1"/>
  <c r="W2333" i="1" s="1"/>
  <c r="X2333" i="1" s="1"/>
  <c r="S2329" i="1"/>
  <c r="S2325" i="1"/>
  <c r="T2321" i="1"/>
  <c r="U2321" i="1" s="1"/>
  <c r="W2321" i="1" s="1"/>
  <c r="X2321" i="1" s="1"/>
  <c r="S2321" i="1"/>
  <c r="S2317" i="1"/>
  <c r="T2317" i="1"/>
  <c r="U2317" i="1" s="1"/>
  <c r="W2317" i="1" s="1"/>
  <c r="X2317" i="1" s="1"/>
  <c r="S2313" i="1"/>
  <c r="S2309" i="1"/>
  <c r="T2305" i="1"/>
  <c r="U2305" i="1" s="1"/>
  <c r="W2305" i="1" s="1"/>
  <c r="X2305" i="1" s="1"/>
  <c r="S2305" i="1"/>
  <c r="S2301" i="1"/>
  <c r="T2301" i="1"/>
  <c r="U2301" i="1" s="1"/>
  <c r="W2301" i="1" s="1"/>
  <c r="X2301" i="1" s="1"/>
  <c r="S2297" i="1"/>
  <c r="S2293" i="1"/>
  <c r="T2289" i="1"/>
  <c r="U2289" i="1" s="1"/>
  <c r="W2289" i="1" s="1"/>
  <c r="X2289" i="1" s="1"/>
  <c r="S2289" i="1"/>
  <c r="S2285" i="1"/>
  <c r="T2285" i="1"/>
  <c r="U2285" i="1" s="1"/>
  <c r="W2285" i="1" s="1"/>
  <c r="X2285" i="1" s="1"/>
  <c r="S2281" i="1"/>
  <c r="S2277" i="1"/>
  <c r="T2273" i="1"/>
  <c r="U2273" i="1" s="1"/>
  <c r="W2273" i="1" s="1"/>
  <c r="X2273" i="1" s="1"/>
  <c r="S2273" i="1"/>
  <c r="S2269" i="1"/>
  <c r="T2269" i="1"/>
  <c r="U2269" i="1" s="1"/>
  <c r="W2269" i="1" s="1"/>
  <c r="X2269" i="1" s="1"/>
  <c r="S2265" i="1"/>
  <c r="S2261" i="1"/>
  <c r="T2257" i="1"/>
  <c r="U2257" i="1" s="1"/>
  <c r="W2257" i="1" s="1"/>
  <c r="X2257" i="1" s="1"/>
  <c r="S2257" i="1"/>
  <c r="S2253" i="1"/>
  <c r="T2253" i="1"/>
  <c r="U2253" i="1" s="1"/>
  <c r="W2253" i="1" s="1"/>
  <c r="X2253" i="1" s="1"/>
  <c r="S2249" i="1"/>
  <c r="S2245" i="1"/>
  <c r="T2241" i="1"/>
  <c r="U2241" i="1" s="1"/>
  <c r="W2241" i="1" s="1"/>
  <c r="X2241" i="1" s="1"/>
  <c r="S2241" i="1"/>
  <c r="S2237" i="1"/>
  <c r="T2237" i="1"/>
  <c r="U2237" i="1" s="1"/>
  <c r="W2237" i="1" s="1"/>
  <c r="X2237" i="1" s="1"/>
  <c r="S2233" i="1"/>
  <c r="S2229" i="1"/>
  <c r="T2225" i="1"/>
  <c r="U2225" i="1" s="1"/>
  <c r="W2225" i="1" s="1"/>
  <c r="X2225" i="1" s="1"/>
  <c r="S2225" i="1"/>
  <c r="S2221" i="1"/>
  <c r="T2221" i="1"/>
  <c r="U2221" i="1" s="1"/>
  <c r="W2221" i="1" s="1"/>
  <c r="X2221" i="1" s="1"/>
  <c r="S2217" i="1"/>
  <c r="S2213" i="1"/>
  <c r="T2209" i="1"/>
  <c r="U2209" i="1" s="1"/>
  <c r="W2209" i="1" s="1"/>
  <c r="X2209" i="1" s="1"/>
  <c r="S2209" i="1"/>
  <c r="S2205" i="1"/>
  <c r="T2205" i="1"/>
  <c r="U2205" i="1" s="1"/>
  <c r="W2205" i="1" s="1"/>
  <c r="X2205" i="1" s="1"/>
  <c r="S2201" i="1"/>
  <c r="S2197" i="1"/>
  <c r="T2193" i="1"/>
  <c r="U2193" i="1" s="1"/>
  <c r="W2193" i="1" s="1"/>
  <c r="X2193" i="1" s="1"/>
  <c r="S2193" i="1"/>
  <c r="S2189" i="1"/>
  <c r="T2189" i="1"/>
  <c r="U2189" i="1" s="1"/>
  <c r="W2189" i="1" s="1"/>
  <c r="X2189" i="1" s="1"/>
  <c r="S2185" i="1"/>
  <c r="S2181" i="1"/>
  <c r="T2177" i="1"/>
  <c r="U2177" i="1" s="1"/>
  <c r="W2177" i="1" s="1"/>
  <c r="X2177" i="1" s="1"/>
  <c r="S2177" i="1"/>
  <c r="S2173" i="1"/>
  <c r="T2173" i="1"/>
  <c r="U2173" i="1" s="1"/>
  <c r="W2173" i="1" s="1"/>
  <c r="X2173" i="1" s="1"/>
  <c r="S2169" i="1"/>
  <c r="S2165" i="1"/>
  <c r="T2161" i="1"/>
  <c r="U2161" i="1" s="1"/>
  <c r="W2161" i="1" s="1"/>
  <c r="X2161" i="1" s="1"/>
  <c r="S2161" i="1"/>
  <c r="S2157" i="1"/>
  <c r="T2157" i="1"/>
  <c r="U2157" i="1" s="1"/>
  <c r="W2157" i="1" s="1"/>
  <c r="X2157" i="1" s="1"/>
  <c r="S2153" i="1"/>
  <c r="S2149" i="1"/>
  <c r="T2145" i="1"/>
  <c r="U2145" i="1" s="1"/>
  <c r="W2145" i="1" s="1"/>
  <c r="X2145" i="1" s="1"/>
  <c r="S2145" i="1"/>
  <c r="S2141" i="1"/>
  <c r="T2141" i="1"/>
  <c r="U2141" i="1" s="1"/>
  <c r="W2141" i="1" s="1"/>
  <c r="X2141" i="1" s="1"/>
  <c r="S2137" i="1"/>
  <c r="S2133" i="1"/>
  <c r="T2129" i="1"/>
  <c r="U2129" i="1" s="1"/>
  <c r="W2129" i="1" s="1"/>
  <c r="X2129" i="1" s="1"/>
  <c r="S2129" i="1"/>
  <c r="S2125" i="1"/>
  <c r="T2125" i="1"/>
  <c r="U2125" i="1" s="1"/>
  <c r="W2125" i="1" s="1"/>
  <c r="X2125" i="1" s="1"/>
  <c r="S2121" i="1"/>
  <c r="S2117" i="1"/>
  <c r="T2113" i="1"/>
  <c r="U2113" i="1" s="1"/>
  <c r="W2113" i="1" s="1"/>
  <c r="X2113" i="1" s="1"/>
  <c r="S2113" i="1"/>
  <c r="S2109" i="1"/>
  <c r="T2109" i="1"/>
  <c r="U2109" i="1" s="1"/>
  <c r="W2109" i="1" s="1"/>
  <c r="X2109" i="1" s="1"/>
  <c r="S2105" i="1"/>
  <c r="S2101" i="1"/>
  <c r="T2097" i="1"/>
  <c r="U2097" i="1" s="1"/>
  <c r="W2097" i="1" s="1"/>
  <c r="X2097" i="1" s="1"/>
  <c r="S2097" i="1"/>
  <c r="S2093" i="1"/>
  <c r="T2093" i="1"/>
  <c r="U2093" i="1" s="1"/>
  <c r="W2093" i="1" s="1"/>
  <c r="X2093" i="1" s="1"/>
  <c r="S2089" i="1"/>
  <c r="S2085" i="1"/>
  <c r="T2081" i="1"/>
  <c r="U2081" i="1" s="1"/>
  <c r="W2081" i="1" s="1"/>
  <c r="X2081" i="1" s="1"/>
  <c r="S2081" i="1"/>
  <c r="S2077" i="1"/>
  <c r="T2077" i="1"/>
  <c r="U2077" i="1" s="1"/>
  <c r="W2077" i="1" s="1"/>
  <c r="X2077" i="1" s="1"/>
  <c r="S2073" i="1"/>
  <c r="S2069" i="1"/>
  <c r="T2065" i="1"/>
  <c r="U2065" i="1" s="1"/>
  <c r="W2065" i="1" s="1"/>
  <c r="X2065" i="1" s="1"/>
  <c r="S2065" i="1"/>
  <c r="S2061" i="1"/>
  <c r="T2061" i="1"/>
  <c r="U2061" i="1" s="1"/>
  <c r="W2061" i="1" s="1"/>
  <c r="X2061" i="1" s="1"/>
  <c r="S2057" i="1"/>
  <c r="S2053" i="1"/>
  <c r="T2049" i="1"/>
  <c r="U2049" i="1" s="1"/>
  <c r="W2049" i="1" s="1"/>
  <c r="X2049" i="1" s="1"/>
  <c r="S2049" i="1"/>
  <c r="S2045" i="1"/>
  <c r="T2045" i="1"/>
  <c r="U2045" i="1" s="1"/>
  <c r="W2045" i="1" s="1"/>
  <c r="X2045" i="1" s="1"/>
  <c r="S2041" i="1"/>
  <c r="S2037" i="1"/>
  <c r="T2033" i="1"/>
  <c r="U2033" i="1" s="1"/>
  <c r="W2033" i="1" s="1"/>
  <c r="X2033" i="1" s="1"/>
  <c r="S2033" i="1"/>
  <c r="S2029" i="1"/>
  <c r="T2029" i="1"/>
  <c r="U2029" i="1" s="1"/>
  <c r="W2029" i="1" s="1"/>
  <c r="X2029" i="1" s="1"/>
  <c r="S2025" i="1"/>
  <c r="S2021" i="1"/>
  <c r="T2017" i="1"/>
  <c r="U2017" i="1" s="1"/>
  <c r="W2017" i="1" s="1"/>
  <c r="X2017" i="1" s="1"/>
  <c r="S2017" i="1"/>
  <c r="S2013" i="1"/>
  <c r="T2013" i="1"/>
  <c r="U2013" i="1" s="1"/>
  <c r="W2013" i="1" s="1"/>
  <c r="X2013" i="1" s="1"/>
  <c r="S2009" i="1"/>
  <c r="S2005" i="1"/>
  <c r="T2001" i="1"/>
  <c r="U2001" i="1" s="1"/>
  <c r="W2001" i="1" s="1"/>
  <c r="X2001" i="1" s="1"/>
  <c r="S2001" i="1"/>
  <c r="S1997" i="1"/>
  <c r="T1997" i="1"/>
  <c r="U1997" i="1" s="1"/>
  <c r="W1997" i="1" s="1"/>
  <c r="X1997" i="1" s="1"/>
  <c r="S1993" i="1"/>
  <c r="S1989" i="1"/>
  <c r="T1985" i="1"/>
  <c r="U1985" i="1" s="1"/>
  <c r="W1985" i="1" s="1"/>
  <c r="X1985" i="1" s="1"/>
  <c r="S1985" i="1"/>
  <c r="S1981" i="1"/>
  <c r="T1981" i="1"/>
  <c r="U1981" i="1" s="1"/>
  <c r="W1981" i="1" s="1"/>
  <c r="X1981" i="1" s="1"/>
  <c r="S1977" i="1"/>
  <c r="S1973" i="1"/>
  <c r="T1969" i="1"/>
  <c r="U1969" i="1" s="1"/>
  <c r="W1969" i="1" s="1"/>
  <c r="X1969" i="1" s="1"/>
  <c r="S1969" i="1"/>
  <c r="S1965" i="1"/>
  <c r="T1965" i="1"/>
  <c r="U1965" i="1" s="1"/>
  <c r="W1965" i="1" s="1"/>
  <c r="X1965" i="1" s="1"/>
  <c r="S1961" i="1"/>
  <c r="S1957" i="1"/>
  <c r="T1953" i="1"/>
  <c r="U1953" i="1" s="1"/>
  <c r="W1953" i="1" s="1"/>
  <c r="X1953" i="1" s="1"/>
  <c r="S1953" i="1"/>
  <c r="S1949" i="1"/>
  <c r="T1949" i="1"/>
  <c r="U1949" i="1" s="1"/>
  <c r="W1949" i="1" s="1"/>
  <c r="X1949" i="1" s="1"/>
  <c r="S1945" i="1"/>
  <c r="S1941" i="1"/>
  <c r="T1937" i="1"/>
  <c r="U1937" i="1" s="1"/>
  <c r="W1937" i="1" s="1"/>
  <c r="X1937" i="1" s="1"/>
  <c r="S1937" i="1"/>
  <c r="S1933" i="1"/>
  <c r="T1933" i="1"/>
  <c r="U1933" i="1" s="1"/>
  <c r="W1933" i="1" s="1"/>
  <c r="X1933" i="1" s="1"/>
  <c r="S1929" i="1"/>
  <c r="S1925" i="1"/>
  <c r="T1921" i="1"/>
  <c r="U1921" i="1" s="1"/>
  <c r="W1921" i="1" s="1"/>
  <c r="X1921" i="1" s="1"/>
  <c r="S1921" i="1"/>
  <c r="S1917" i="1"/>
  <c r="T1917" i="1"/>
  <c r="U1917" i="1" s="1"/>
  <c r="W1917" i="1" s="1"/>
  <c r="X1917" i="1" s="1"/>
  <c r="S1913" i="1"/>
  <c r="S1909" i="1"/>
  <c r="T1905" i="1"/>
  <c r="U1905" i="1" s="1"/>
  <c r="W1905" i="1" s="1"/>
  <c r="X1905" i="1" s="1"/>
  <c r="S1905" i="1"/>
  <c r="S1901" i="1"/>
  <c r="T1901" i="1"/>
  <c r="U1901" i="1" s="1"/>
  <c r="W1901" i="1" s="1"/>
  <c r="X1901" i="1" s="1"/>
  <c r="S1897" i="1"/>
  <c r="S1893" i="1"/>
  <c r="T1889" i="1"/>
  <c r="U1889" i="1" s="1"/>
  <c r="W1889" i="1" s="1"/>
  <c r="X1889" i="1" s="1"/>
  <c r="S1889" i="1"/>
  <c r="S1885" i="1"/>
  <c r="T1885" i="1"/>
  <c r="U1885" i="1" s="1"/>
  <c r="W1885" i="1" s="1"/>
  <c r="X1885" i="1" s="1"/>
  <c r="S1881" i="1"/>
  <c r="S1877" i="1"/>
  <c r="T1873" i="1"/>
  <c r="U1873" i="1" s="1"/>
  <c r="W1873" i="1" s="1"/>
  <c r="X1873" i="1" s="1"/>
  <c r="S1873" i="1"/>
  <c r="S1869" i="1"/>
  <c r="T1869" i="1"/>
  <c r="U1869" i="1" s="1"/>
  <c r="W1869" i="1" s="1"/>
  <c r="X1869" i="1" s="1"/>
  <c r="S1865" i="1"/>
  <c r="S1861" i="1"/>
  <c r="T1857" i="1"/>
  <c r="U1857" i="1" s="1"/>
  <c r="W1857" i="1" s="1"/>
  <c r="X1857" i="1" s="1"/>
  <c r="S1857" i="1"/>
  <c r="S1853" i="1"/>
  <c r="T1853" i="1"/>
  <c r="U1853" i="1" s="1"/>
  <c r="W1853" i="1" s="1"/>
  <c r="X1853" i="1" s="1"/>
  <c r="S1849" i="1"/>
  <c r="S1845" i="1"/>
  <c r="T1841" i="1"/>
  <c r="U1841" i="1" s="1"/>
  <c r="W1841" i="1" s="1"/>
  <c r="X1841" i="1" s="1"/>
  <c r="S1841" i="1"/>
  <c r="S1837" i="1"/>
  <c r="T1837" i="1"/>
  <c r="U1837" i="1" s="1"/>
  <c r="W1837" i="1" s="1"/>
  <c r="X1837" i="1" s="1"/>
  <c r="S1833" i="1"/>
  <c r="S1829" i="1"/>
  <c r="T1825" i="1"/>
  <c r="U1825" i="1" s="1"/>
  <c r="W1825" i="1" s="1"/>
  <c r="X1825" i="1" s="1"/>
  <c r="S1825" i="1"/>
  <c r="S1821" i="1"/>
  <c r="T1821" i="1"/>
  <c r="U1821" i="1" s="1"/>
  <c r="W1821" i="1" s="1"/>
  <c r="X1821" i="1" s="1"/>
  <c r="S1817" i="1"/>
  <c r="S1813" i="1"/>
  <c r="T1809" i="1"/>
  <c r="U1809" i="1" s="1"/>
  <c r="W1809" i="1" s="1"/>
  <c r="X1809" i="1" s="1"/>
  <c r="S1809" i="1"/>
  <c r="S1805" i="1"/>
  <c r="T1805" i="1"/>
  <c r="U1805" i="1" s="1"/>
  <c r="W1805" i="1" s="1"/>
  <c r="X1805" i="1" s="1"/>
  <c r="S1801" i="1"/>
  <c r="S1797" i="1"/>
  <c r="T1793" i="1"/>
  <c r="U1793" i="1" s="1"/>
  <c r="W1793" i="1" s="1"/>
  <c r="X1793" i="1" s="1"/>
  <c r="S1793" i="1"/>
  <c r="S1789" i="1"/>
  <c r="T1789" i="1"/>
  <c r="U1789" i="1" s="1"/>
  <c r="W1789" i="1" s="1"/>
  <c r="X1789" i="1" s="1"/>
  <c r="S1785" i="1"/>
  <c r="S1781" i="1"/>
  <c r="T1777" i="1"/>
  <c r="U1777" i="1" s="1"/>
  <c r="W1777" i="1" s="1"/>
  <c r="X1777" i="1" s="1"/>
  <c r="S1777" i="1"/>
  <c r="S1773" i="1"/>
  <c r="T1773" i="1"/>
  <c r="U1773" i="1" s="1"/>
  <c r="W1773" i="1" s="1"/>
  <c r="X1773" i="1" s="1"/>
  <c r="S1769" i="1"/>
  <c r="S1765" i="1"/>
  <c r="T1761" i="1"/>
  <c r="U1761" i="1" s="1"/>
  <c r="W1761" i="1" s="1"/>
  <c r="X1761" i="1" s="1"/>
  <c r="S1761" i="1"/>
  <c r="S1757" i="1"/>
  <c r="T1757" i="1"/>
  <c r="U1757" i="1" s="1"/>
  <c r="W1757" i="1" s="1"/>
  <c r="X1757" i="1" s="1"/>
  <c r="S1753" i="1"/>
  <c r="S1749" i="1"/>
  <c r="T1745" i="1"/>
  <c r="U1745" i="1" s="1"/>
  <c r="W1745" i="1" s="1"/>
  <c r="X1745" i="1" s="1"/>
  <c r="S1745" i="1"/>
  <c r="S1741" i="1"/>
  <c r="T1741" i="1"/>
  <c r="U1741" i="1" s="1"/>
  <c r="W1741" i="1" s="1"/>
  <c r="X1741" i="1" s="1"/>
  <c r="S1737" i="1"/>
  <c r="S1733" i="1"/>
  <c r="T1729" i="1"/>
  <c r="U1729" i="1" s="1"/>
  <c r="W1729" i="1" s="1"/>
  <c r="X1729" i="1" s="1"/>
  <c r="S1729" i="1"/>
  <c r="S1725" i="1"/>
  <c r="T1725" i="1"/>
  <c r="U1725" i="1" s="1"/>
  <c r="W1725" i="1" s="1"/>
  <c r="X1725" i="1" s="1"/>
  <c r="S1721" i="1"/>
  <c r="S1717" i="1"/>
  <c r="T1713" i="1"/>
  <c r="U1713" i="1" s="1"/>
  <c r="W1713" i="1" s="1"/>
  <c r="X1713" i="1" s="1"/>
  <c r="S1713" i="1"/>
  <c r="S1709" i="1"/>
  <c r="T1709" i="1"/>
  <c r="U1709" i="1" s="1"/>
  <c r="W1709" i="1" s="1"/>
  <c r="X1709" i="1" s="1"/>
  <c r="S1705" i="1"/>
  <c r="S1701" i="1"/>
  <c r="T1697" i="1"/>
  <c r="U1697" i="1" s="1"/>
  <c r="W1697" i="1" s="1"/>
  <c r="X1697" i="1" s="1"/>
  <c r="S1697" i="1"/>
  <c r="S1693" i="1"/>
  <c r="T1693" i="1"/>
  <c r="U1693" i="1" s="1"/>
  <c r="W1693" i="1" s="1"/>
  <c r="X1693" i="1" s="1"/>
  <c r="S1689" i="1"/>
  <c r="S1685" i="1"/>
  <c r="T1681" i="1"/>
  <c r="U1681" i="1" s="1"/>
  <c r="W1681" i="1" s="1"/>
  <c r="X1681" i="1" s="1"/>
  <c r="S1681" i="1"/>
  <c r="S1677" i="1"/>
  <c r="T1677" i="1"/>
  <c r="U1677" i="1" s="1"/>
  <c r="W1677" i="1" s="1"/>
  <c r="X1677" i="1" s="1"/>
  <c r="S1673" i="1"/>
  <c r="S1669" i="1"/>
  <c r="T1665" i="1"/>
  <c r="U1665" i="1" s="1"/>
  <c r="W1665" i="1" s="1"/>
  <c r="X1665" i="1" s="1"/>
  <c r="S1665" i="1"/>
  <c r="S1661" i="1"/>
  <c r="T1661" i="1"/>
  <c r="U1661" i="1" s="1"/>
  <c r="W1661" i="1" s="1"/>
  <c r="X1661" i="1" s="1"/>
  <c r="S1657" i="1"/>
  <c r="S1653" i="1"/>
  <c r="T1649" i="1"/>
  <c r="U1649" i="1" s="1"/>
  <c r="W1649" i="1" s="1"/>
  <c r="X1649" i="1" s="1"/>
  <c r="S1649" i="1"/>
  <c r="S1645" i="1"/>
  <c r="T1645" i="1"/>
  <c r="U1645" i="1" s="1"/>
  <c r="W1645" i="1" s="1"/>
  <c r="X1645" i="1" s="1"/>
  <c r="S1641" i="1"/>
  <c r="S1637" i="1"/>
  <c r="T1633" i="1"/>
  <c r="U1633" i="1" s="1"/>
  <c r="W1633" i="1" s="1"/>
  <c r="X1633" i="1" s="1"/>
  <c r="S1633" i="1"/>
  <c r="S1629" i="1"/>
  <c r="T1629" i="1"/>
  <c r="U1629" i="1" s="1"/>
  <c r="W1629" i="1" s="1"/>
  <c r="X1629" i="1" s="1"/>
  <c r="S1625" i="1"/>
  <c r="S1621" i="1"/>
  <c r="T1617" i="1"/>
  <c r="U1617" i="1" s="1"/>
  <c r="W1617" i="1" s="1"/>
  <c r="X1617" i="1" s="1"/>
  <c r="S1617" i="1"/>
  <c r="S1613" i="1"/>
  <c r="T1613" i="1"/>
  <c r="U1613" i="1" s="1"/>
  <c r="W1613" i="1" s="1"/>
  <c r="X1613" i="1" s="1"/>
  <c r="S1609" i="1"/>
  <c r="S1605" i="1"/>
  <c r="T1601" i="1"/>
  <c r="U1601" i="1" s="1"/>
  <c r="W1601" i="1" s="1"/>
  <c r="X1601" i="1" s="1"/>
  <c r="S1601" i="1"/>
  <c r="S1597" i="1"/>
  <c r="T1597" i="1"/>
  <c r="U1597" i="1" s="1"/>
  <c r="W1597" i="1" s="1"/>
  <c r="X1597" i="1" s="1"/>
  <c r="S1593" i="1"/>
  <c r="S1589" i="1"/>
  <c r="T1585" i="1"/>
  <c r="U1585" i="1" s="1"/>
  <c r="W1585" i="1" s="1"/>
  <c r="X1585" i="1" s="1"/>
  <c r="S1585" i="1"/>
  <c r="S1581" i="1"/>
  <c r="T1581" i="1"/>
  <c r="U1581" i="1" s="1"/>
  <c r="W1581" i="1" s="1"/>
  <c r="X1581" i="1" s="1"/>
  <c r="S1577" i="1"/>
  <c r="S1573" i="1"/>
  <c r="T1569" i="1"/>
  <c r="U1569" i="1" s="1"/>
  <c r="W1569" i="1" s="1"/>
  <c r="X1569" i="1" s="1"/>
  <c r="S1569" i="1"/>
  <c r="S1565" i="1"/>
  <c r="T1565" i="1"/>
  <c r="U1565" i="1" s="1"/>
  <c r="W1565" i="1" s="1"/>
  <c r="X1565" i="1" s="1"/>
  <c r="S1561" i="1"/>
  <c r="S1557" i="1"/>
  <c r="T1553" i="1"/>
  <c r="U1553" i="1" s="1"/>
  <c r="W1553" i="1" s="1"/>
  <c r="X1553" i="1" s="1"/>
  <c r="S1553" i="1"/>
  <c r="S1549" i="1"/>
  <c r="T1549" i="1"/>
  <c r="U1549" i="1" s="1"/>
  <c r="W1549" i="1" s="1"/>
  <c r="X1549" i="1" s="1"/>
  <c r="S1545" i="1"/>
  <c r="S1541" i="1"/>
  <c r="T1537" i="1"/>
  <c r="U1537" i="1" s="1"/>
  <c r="W1537" i="1" s="1"/>
  <c r="X1537" i="1" s="1"/>
  <c r="S1537" i="1"/>
  <c r="S1533" i="1"/>
  <c r="T1533" i="1"/>
  <c r="U1533" i="1" s="1"/>
  <c r="W1533" i="1" s="1"/>
  <c r="X1533" i="1" s="1"/>
  <c r="S1529" i="1"/>
  <c r="S1525" i="1"/>
  <c r="T1521" i="1"/>
  <c r="U1521" i="1" s="1"/>
  <c r="W1521" i="1" s="1"/>
  <c r="X1521" i="1" s="1"/>
  <c r="S1521" i="1"/>
  <c r="S1517" i="1"/>
  <c r="T1517" i="1"/>
  <c r="U1517" i="1" s="1"/>
  <c r="W1517" i="1" s="1"/>
  <c r="X1517" i="1" s="1"/>
  <c r="S1513" i="1"/>
  <c r="S1509" i="1"/>
  <c r="T1505" i="1"/>
  <c r="U1505" i="1" s="1"/>
  <c r="W1505" i="1" s="1"/>
  <c r="X1505" i="1" s="1"/>
  <c r="S1505" i="1"/>
  <c r="S1501" i="1"/>
  <c r="T1501" i="1"/>
  <c r="U1501" i="1" s="1"/>
  <c r="W1501" i="1" s="1"/>
  <c r="X1501" i="1" s="1"/>
  <c r="S1497" i="1"/>
  <c r="S1493" i="1"/>
  <c r="T1489" i="1"/>
  <c r="U1489" i="1" s="1"/>
  <c r="W1489" i="1" s="1"/>
  <c r="X1489" i="1" s="1"/>
  <c r="S1489" i="1"/>
  <c r="S1485" i="1"/>
  <c r="T1485" i="1"/>
  <c r="U1485" i="1" s="1"/>
  <c r="W1485" i="1" s="1"/>
  <c r="X1485" i="1" s="1"/>
  <c r="S1481" i="1"/>
  <c r="S1477" i="1"/>
  <c r="T1473" i="1"/>
  <c r="U1473" i="1" s="1"/>
  <c r="W1473" i="1" s="1"/>
  <c r="X1473" i="1" s="1"/>
  <c r="S1473" i="1"/>
  <c r="S1469" i="1"/>
  <c r="T1469" i="1"/>
  <c r="U1469" i="1" s="1"/>
  <c r="W1469" i="1" s="1"/>
  <c r="X1469" i="1" s="1"/>
  <c r="S1465" i="1"/>
  <c r="S1461" i="1"/>
  <c r="T1457" i="1"/>
  <c r="U1457" i="1" s="1"/>
  <c r="W1457" i="1" s="1"/>
  <c r="X1457" i="1" s="1"/>
  <c r="S1457" i="1"/>
  <c r="S1453" i="1"/>
  <c r="T1453" i="1"/>
  <c r="U1453" i="1" s="1"/>
  <c r="W1453" i="1" s="1"/>
  <c r="X1453" i="1" s="1"/>
  <c r="S1449" i="1"/>
  <c r="S1445" i="1"/>
  <c r="T1441" i="1"/>
  <c r="U1441" i="1" s="1"/>
  <c r="W1441" i="1" s="1"/>
  <c r="X1441" i="1" s="1"/>
  <c r="S1441" i="1"/>
  <c r="S1437" i="1"/>
  <c r="T1437" i="1"/>
  <c r="U1437" i="1" s="1"/>
  <c r="W1437" i="1" s="1"/>
  <c r="X1437" i="1" s="1"/>
  <c r="S1433" i="1"/>
  <c r="S1429" i="1"/>
  <c r="T1425" i="1"/>
  <c r="U1425" i="1" s="1"/>
  <c r="W1425" i="1" s="1"/>
  <c r="X1425" i="1" s="1"/>
  <c r="S1425" i="1"/>
  <c r="S1421" i="1"/>
  <c r="T1421" i="1"/>
  <c r="U1421" i="1" s="1"/>
  <c r="W1421" i="1" s="1"/>
  <c r="X1421" i="1" s="1"/>
  <c r="S1417" i="1"/>
  <c r="S1413" i="1"/>
  <c r="S1405" i="1"/>
  <c r="T1405" i="1"/>
  <c r="U1405" i="1" s="1"/>
  <c r="W1405" i="1" s="1"/>
  <c r="X1405" i="1" s="1"/>
  <c r="S1401" i="1"/>
  <c r="S1397" i="1"/>
  <c r="T1393" i="1"/>
  <c r="U1393" i="1" s="1"/>
  <c r="W1393" i="1" s="1"/>
  <c r="X1393" i="1" s="1"/>
  <c r="S1393" i="1"/>
  <c r="S1389" i="1"/>
  <c r="T1389" i="1"/>
  <c r="U1389" i="1" s="1"/>
  <c r="W1389" i="1" s="1"/>
  <c r="X1389" i="1" s="1"/>
  <c r="S1385" i="1"/>
  <c r="S1381" i="1"/>
  <c r="T1377" i="1"/>
  <c r="U1377" i="1" s="1"/>
  <c r="W1377" i="1" s="1"/>
  <c r="X1377" i="1" s="1"/>
  <c r="S1377" i="1"/>
  <c r="S1373" i="1"/>
  <c r="T1373" i="1"/>
  <c r="U1373" i="1" s="1"/>
  <c r="W1373" i="1" s="1"/>
  <c r="X1373" i="1" s="1"/>
  <c r="S1369" i="1"/>
  <c r="S1365" i="1"/>
  <c r="T1361" i="1"/>
  <c r="U1361" i="1" s="1"/>
  <c r="W1361" i="1" s="1"/>
  <c r="X1361" i="1" s="1"/>
  <c r="S1361" i="1"/>
  <c r="S1357" i="1"/>
  <c r="T1357" i="1"/>
  <c r="U1357" i="1" s="1"/>
  <c r="W1357" i="1" s="1"/>
  <c r="X1357" i="1" s="1"/>
  <c r="S1353" i="1"/>
  <c r="S1341" i="1"/>
  <c r="T1341" i="1"/>
  <c r="U1341" i="1" s="1"/>
  <c r="W1341" i="1" s="1"/>
  <c r="X1341" i="1" s="1"/>
  <c r="S1337" i="1"/>
  <c r="S1325" i="1"/>
  <c r="T1325" i="1"/>
  <c r="U1325" i="1" s="1"/>
  <c r="W1325" i="1" s="1"/>
  <c r="X1325" i="1" s="1"/>
  <c r="S1321" i="1"/>
  <c r="S1309" i="1"/>
  <c r="T1309" i="1"/>
  <c r="U1309" i="1" s="1"/>
  <c r="W1309" i="1" s="1"/>
  <c r="X1309" i="1" s="1"/>
  <c r="S1305" i="1"/>
  <c r="S1293" i="1"/>
  <c r="T1293" i="1"/>
  <c r="U1293" i="1" s="1"/>
  <c r="W1293" i="1" s="1"/>
  <c r="X1293" i="1" s="1"/>
  <c r="S1289" i="1"/>
  <c r="S1277" i="1"/>
  <c r="T1277" i="1"/>
  <c r="U1277" i="1" s="1"/>
  <c r="W1277" i="1" s="1"/>
  <c r="X1277" i="1" s="1"/>
  <c r="S1273" i="1"/>
  <c r="S1261" i="1"/>
  <c r="T1261" i="1"/>
  <c r="U1261" i="1" s="1"/>
  <c r="W1261" i="1" s="1"/>
  <c r="X1261" i="1" s="1"/>
  <c r="S1257" i="1"/>
  <c r="S1245" i="1"/>
  <c r="T1245" i="1"/>
  <c r="U1245" i="1" s="1"/>
  <c r="W1245" i="1" s="1"/>
  <c r="X1245" i="1" s="1"/>
  <c r="S1241" i="1"/>
  <c r="S1229" i="1"/>
  <c r="T1229" i="1"/>
  <c r="U1229" i="1" s="1"/>
  <c r="W1229" i="1" s="1"/>
  <c r="X1229" i="1" s="1"/>
  <c r="S1225" i="1"/>
  <c r="S1213" i="1"/>
  <c r="T1213" i="1"/>
  <c r="U1213" i="1" s="1"/>
  <c r="W1213" i="1" s="1"/>
  <c r="X1213" i="1" s="1"/>
  <c r="S1209" i="1"/>
  <c r="S1197" i="1"/>
  <c r="T1197" i="1"/>
  <c r="U1197" i="1" s="1"/>
  <c r="W1197" i="1" s="1"/>
  <c r="X1197" i="1" s="1"/>
  <c r="S1193" i="1"/>
  <c r="S1181" i="1"/>
  <c r="T1181" i="1"/>
  <c r="U1181" i="1" s="1"/>
  <c r="W1181" i="1" s="1"/>
  <c r="X1181" i="1" s="1"/>
  <c r="S1177" i="1"/>
  <c r="S1165" i="1"/>
  <c r="T1165" i="1"/>
  <c r="U1165" i="1" s="1"/>
  <c r="W1165" i="1" s="1"/>
  <c r="X1165" i="1" s="1"/>
  <c r="S1161" i="1"/>
  <c r="S1149" i="1"/>
  <c r="T1149" i="1"/>
  <c r="U1149" i="1" s="1"/>
  <c r="W1149" i="1" s="1"/>
  <c r="X1149" i="1" s="1"/>
  <c r="S1145" i="1"/>
  <c r="S1133" i="1"/>
  <c r="T1133" i="1"/>
  <c r="U1133" i="1" s="1"/>
  <c r="W1133" i="1" s="1"/>
  <c r="X1133" i="1" s="1"/>
  <c r="S1129" i="1"/>
  <c r="S1117" i="1"/>
  <c r="T1117" i="1"/>
  <c r="U1117" i="1" s="1"/>
  <c r="W1117" i="1" s="1"/>
  <c r="X1117" i="1" s="1"/>
  <c r="S1113" i="1"/>
  <c r="S1101" i="1"/>
  <c r="T1101" i="1"/>
  <c r="U1101" i="1" s="1"/>
  <c r="W1101" i="1" s="1"/>
  <c r="X1101" i="1" s="1"/>
  <c r="S1097" i="1"/>
  <c r="S1085" i="1"/>
  <c r="T1085" i="1"/>
  <c r="U1085" i="1" s="1"/>
  <c r="W1085" i="1" s="1"/>
  <c r="X1085" i="1" s="1"/>
  <c r="S1081" i="1"/>
  <c r="S1069" i="1"/>
  <c r="T1069" i="1"/>
  <c r="U1069" i="1" s="1"/>
  <c r="W1069" i="1" s="1"/>
  <c r="X1069" i="1" s="1"/>
  <c r="S1065" i="1"/>
  <c r="S1053" i="1"/>
  <c r="T1053" i="1"/>
  <c r="U1053" i="1" s="1"/>
  <c r="W1053" i="1" s="1"/>
  <c r="X1053" i="1" s="1"/>
  <c r="S1049" i="1"/>
  <c r="S1037" i="1"/>
  <c r="T1037" i="1"/>
  <c r="U1037" i="1" s="1"/>
  <c r="W1037" i="1" s="1"/>
  <c r="X1037" i="1" s="1"/>
  <c r="S1033" i="1"/>
  <c r="S1021" i="1"/>
  <c r="T1021" i="1"/>
  <c r="U1021" i="1" s="1"/>
  <c r="W1021" i="1" s="1"/>
  <c r="X1021" i="1" s="1"/>
  <c r="S1017" i="1"/>
  <c r="S1005" i="1"/>
  <c r="T1005" i="1"/>
  <c r="U1005" i="1" s="1"/>
  <c r="W1005" i="1" s="1"/>
  <c r="X1005" i="1" s="1"/>
  <c r="S1001" i="1"/>
  <c r="S989" i="1"/>
  <c r="T989" i="1"/>
  <c r="U989" i="1" s="1"/>
  <c r="W989" i="1" s="1"/>
  <c r="X989" i="1" s="1"/>
  <c r="S985" i="1"/>
  <c r="S973" i="1"/>
  <c r="T973" i="1"/>
  <c r="U973" i="1" s="1"/>
  <c r="W973" i="1" s="1"/>
  <c r="X973" i="1" s="1"/>
  <c r="S969" i="1"/>
  <c r="S957" i="1"/>
  <c r="T957" i="1"/>
  <c r="U957" i="1" s="1"/>
  <c r="W957" i="1" s="1"/>
  <c r="X957" i="1" s="1"/>
  <c r="S953" i="1"/>
  <c r="S941" i="1"/>
  <c r="T941" i="1"/>
  <c r="U941" i="1" s="1"/>
  <c r="W941" i="1" s="1"/>
  <c r="X941" i="1" s="1"/>
  <c r="S937" i="1"/>
  <c r="S925" i="1"/>
  <c r="T925" i="1"/>
  <c r="U925" i="1" s="1"/>
  <c r="W925" i="1" s="1"/>
  <c r="X925" i="1" s="1"/>
  <c r="S921" i="1"/>
  <c r="S909" i="1"/>
  <c r="T909" i="1"/>
  <c r="U909" i="1" s="1"/>
  <c r="W909" i="1" s="1"/>
  <c r="X909" i="1" s="1"/>
  <c r="S905" i="1"/>
  <c r="S893" i="1"/>
  <c r="T893" i="1"/>
  <c r="U893" i="1" s="1"/>
  <c r="W893" i="1" s="1"/>
  <c r="X893" i="1" s="1"/>
  <c r="S889" i="1"/>
  <c r="S877" i="1"/>
  <c r="T877" i="1"/>
  <c r="U877" i="1" s="1"/>
  <c r="W877" i="1" s="1"/>
  <c r="X877" i="1" s="1"/>
  <c r="S873" i="1"/>
  <c r="S861" i="1"/>
  <c r="T861" i="1"/>
  <c r="U861" i="1" s="1"/>
  <c r="W861" i="1" s="1"/>
  <c r="X861" i="1" s="1"/>
  <c r="S857" i="1"/>
  <c r="S845" i="1"/>
  <c r="T845" i="1"/>
  <c r="U845" i="1" s="1"/>
  <c r="W845" i="1" s="1"/>
  <c r="X845" i="1" s="1"/>
  <c r="S841" i="1"/>
  <c r="S829" i="1"/>
  <c r="T829" i="1"/>
  <c r="U829" i="1" s="1"/>
  <c r="W829" i="1" s="1"/>
  <c r="X829" i="1" s="1"/>
  <c r="S825" i="1"/>
  <c r="S813" i="1"/>
  <c r="T813" i="1"/>
  <c r="U813" i="1" s="1"/>
  <c r="W813" i="1" s="1"/>
  <c r="X813" i="1" s="1"/>
  <c r="S809" i="1"/>
  <c r="S797" i="1"/>
  <c r="T797" i="1"/>
  <c r="U797" i="1" s="1"/>
  <c r="W797" i="1" s="1"/>
  <c r="X797" i="1" s="1"/>
  <c r="S793" i="1"/>
  <c r="S781" i="1"/>
  <c r="T781" i="1"/>
  <c r="U781" i="1" s="1"/>
  <c r="W781" i="1" s="1"/>
  <c r="X781" i="1" s="1"/>
  <c r="S777" i="1"/>
  <c r="S765" i="1"/>
  <c r="T765" i="1"/>
  <c r="U765" i="1" s="1"/>
  <c r="W765" i="1" s="1"/>
  <c r="X765" i="1" s="1"/>
  <c r="S761" i="1"/>
  <c r="S749" i="1"/>
  <c r="T749" i="1"/>
  <c r="U749" i="1" s="1"/>
  <c r="W749" i="1" s="1"/>
  <c r="X749" i="1" s="1"/>
  <c r="S745" i="1"/>
  <c r="S733" i="1"/>
  <c r="T733" i="1"/>
  <c r="U733" i="1" s="1"/>
  <c r="W733" i="1" s="1"/>
  <c r="X733" i="1" s="1"/>
  <c r="S729" i="1"/>
  <c r="S717" i="1"/>
  <c r="T717" i="1"/>
  <c r="U717" i="1" s="1"/>
  <c r="W717" i="1" s="1"/>
  <c r="X717" i="1" s="1"/>
  <c r="S713" i="1"/>
  <c r="S701" i="1"/>
  <c r="T701" i="1"/>
  <c r="U701" i="1" s="1"/>
  <c r="W701" i="1" s="1"/>
  <c r="X701" i="1" s="1"/>
  <c r="S697" i="1"/>
  <c r="S685" i="1"/>
  <c r="T685" i="1"/>
  <c r="U685" i="1" s="1"/>
  <c r="W685" i="1" s="1"/>
  <c r="X685" i="1" s="1"/>
  <c r="S681" i="1"/>
  <c r="S669" i="1"/>
  <c r="T669" i="1"/>
  <c r="U669" i="1" s="1"/>
  <c r="W669" i="1" s="1"/>
  <c r="X669" i="1" s="1"/>
  <c r="S665" i="1"/>
  <c r="S653" i="1"/>
  <c r="T653" i="1"/>
  <c r="U653" i="1" s="1"/>
  <c r="W653" i="1" s="1"/>
  <c r="X653" i="1" s="1"/>
  <c r="S649" i="1"/>
  <c r="S637" i="1"/>
  <c r="T637" i="1"/>
  <c r="U637" i="1" s="1"/>
  <c r="W637" i="1" s="1"/>
  <c r="X637" i="1" s="1"/>
  <c r="S633" i="1"/>
  <c r="S621" i="1"/>
  <c r="T621" i="1"/>
  <c r="U621" i="1" s="1"/>
  <c r="W621" i="1" s="1"/>
  <c r="X621" i="1" s="1"/>
  <c r="S617" i="1"/>
  <c r="S605" i="1"/>
  <c r="T605" i="1"/>
  <c r="U605" i="1" s="1"/>
  <c r="W605" i="1" s="1"/>
  <c r="X605" i="1" s="1"/>
  <c r="S601" i="1"/>
  <c r="S589" i="1"/>
  <c r="T589" i="1"/>
  <c r="U589" i="1" s="1"/>
  <c r="W589" i="1" s="1"/>
  <c r="X589" i="1" s="1"/>
  <c r="S585" i="1"/>
  <c r="S573" i="1"/>
  <c r="T573" i="1"/>
  <c r="U573" i="1" s="1"/>
  <c r="W573" i="1" s="1"/>
  <c r="X573" i="1" s="1"/>
  <c r="S569" i="1"/>
  <c r="S557" i="1"/>
  <c r="T557" i="1"/>
  <c r="U557" i="1" s="1"/>
  <c r="W557" i="1" s="1"/>
  <c r="X557" i="1" s="1"/>
  <c r="S553" i="1"/>
  <c r="S541" i="1"/>
  <c r="T541" i="1"/>
  <c r="U541" i="1" s="1"/>
  <c r="W541" i="1" s="1"/>
  <c r="X541" i="1" s="1"/>
  <c r="S537" i="1"/>
  <c r="S525" i="1"/>
  <c r="T525" i="1"/>
  <c r="U525" i="1" s="1"/>
  <c r="W525" i="1" s="1"/>
  <c r="X525" i="1" s="1"/>
  <c r="S521" i="1"/>
  <c r="S509" i="1"/>
  <c r="T509" i="1"/>
  <c r="U509" i="1" s="1"/>
  <c r="W509" i="1" s="1"/>
  <c r="X509" i="1" s="1"/>
  <c r="S505" i="1"/>
  <c r="S493" i="1"/>
  <c r="T493" i="1"/>
  <c r="U493" i="1" s="1"/>
  <c r="W493" i="1" s="1"/>
  <c r="X493" i="1" s="1"/>
  <c r="S489" i="1"/>
  <c r="S477" i="1"/>
  <c r="T477" i="1"/>
  <c r="U477" i="1" s="1"/>
  <c r="W477" i="1" s="1"/>
  <c r="X477" i="1" s="1"/>
  <c r="S473" i="1"/>
  <c r="S461" i="1"/>
  <c r="T461" i="1"/>
  <c r="U461" i="1" s="1"/>
  <c r="W461" i="1" s="1"/>
  <c r="X461" i="1" s="1"/>
  <c r="S457" i="1"/>
  <c r="S445" i="1"/>
  <c r="T445" i="1"/>
  <c r="U445" i="1" s="1"/>
  <c r="W445" i="1" s="1"/>
  <c r="X445" i="1" s="1"/>
  <c r="S441" i="1"/>
  <c r="S429" i="1"/>
  <c r="T429" i="1"/>
  <c r="U429" i="1" s="1"/>
  <c r="W429" i="1" s="1"/>
  <c r="X429" i="1" s="1"/>
  <c r="S425" i="1"/>
  <c r="S413" i="1"/>
  <c r="T413" i="1"/>
  <c r="U413" i="1" s="1"/>
  <c r="W413" i="1" s="1"/>
  <c r="X413" i="1" s="1"/>
  <c r="S409" i="1"/>
  <c r="S397" i="1"/>
  <c r="T397" i="1"/>
  <c r="U397" i="1" s="1"/>
  <c r="W397" i="1" s="1"/>
  <c r="X397" i="1" s="1"/>
  <c r="S393" i="1"/>
  <c r="S381" i="1"/>
  <c r="T381" i="1"/>
  <c r="U381" i="1" s="1"/>
  <c r="W381" i="1" s="1"/>
  <c r="X381" i="1" s="1"/>
  <c r="S377" i="1"/>
  <c r="S365" i="1"/>
  <c r="T365" i="1"/>
  <c r="U365" i="1" s="1"/>
  <c r="W365" i="1" s="1"/>
  <c r="X365" i="1" s="1"/>
  <c r="S361" i="1"/>
  <c r="S349" i="1"/>
  <c r="T349" i="1"/>
  <c r="U349" i="1" s="1"/>
  <c r="W349" i="1" s="1"/>
  <c r="X349" i="1" s="1"/>
  <c r="S345" i="1"/>
  <c r="S333" i="1"/>
  <c r="T333" i="1"/>
  <c r="U333" i="1" s="1"/>
  <c r="W333" i="1" s="1"/>
  <c r="X333" i="1" s="1"/>
  <c r="S329" i="1"/>
  <c r="S317" i="1"/>
  <c r="T317" i="1"/>
  <c r="U317" i="1" s="1"/>
  <c r="W317" i="1" s="1"/>
  <c r="X317" i="1" s="1"/>
  <c r="S313" i="1"/>
  <c r="S301" i="1"/>
  <c r="T301" i="1"/>
  <c r="U301" i="1" s="1"/>
  <c r="W301" i="1" s="1"/>
  <c r="X301" i="1" s="1"/>
  <c r="S297" i="1"/>
  <c r="S285" i="1"/>
  <c r="T285" i="1"/>
  <c r="U285" i="1" s="1"/>
  <c r="W285" i="1" s="1"/>
  <c r="X285" i="1" s="1"/>
  <c r="S281" i="1"/>
  <c r="S269" i="1"/>
  <c r="T269" i="1"/>
  <c r="U269" i="1" s="1"/>
  <c r="W269" i="1" s="1"/>
  <c r="X269" i="1" s="1"/>
  <c r="S265" i="1"/>
  <c r="S253" i="1"/>
  <c r="T253" i="1"/>
  <c r="U253" i="1" s="1"/>
  <c r="W253" i="1" s="1"/>
  <c r="X253" i="1" s="1"/>
  <c r="S249" i="1"/>
  <c r="S237" i="1"/>
  <c r="T237" i="1"/>
  <c r="U237" i="1" s="1"/>
  <c r="W237" i="1" s="1"/>
  <c r="X237" i="1" s="1"/>
  <c r="S233" i="1"/>
  <c r="S221" i="1"/>
  <c r="T221" i="1"/>
  <c r="U221" i="1" s="1"/>
  <c r="W221" i="1" s="1"/>
  <c r="X221" i="1" s="1"/>
  <c r="S217" i="1"/>
  <c r="S205" i="1"/>
  <c r="T205" i="1"/>
  <c r="U205" i="1" s="1"/>
  <c r="W205" i="1" s="1"/>
  <c r="X205" i="1" s="1"/>
  <c r="S201" i="1"/>
  <c r="S189" i="1"/>
  <c r="T189" i="1"/>
  <c r="U189" i="1" s="1"/>
  <c r="W189" i="1" s="1"/>
  <c r="X189" i="1" s="1"/>
  <c r="S185" i="1"/>
  <c r="S173" i="1"/>
  <c r="T173" i="1"/>
  <c r="U173" i="1" s="1"/>
  <c r="W173" i="1" s="1"/>
  <c r="X173" i="1" s="1"/>
  <c r="S169" i="1"/>
  <c r="S157" i="1"/>
  <c r="T157" i="1"/>
  <c r="U157" i="1" s="1"/>
  <c r="W157" i="1" s="1"/>
  <c r="X157" i="1" s="1"/>
  <c r="S153" i="1"/>
  <c r="S141" i="1"/>
  <c r="T141" i="1"/>
  <c r="U141" i="1" s="1"/>
  <c r="W141" i="1" s="1"/>
  <c r="X141" i="1" s="1"/>
  <c r="S137" i="1"/>
  <c r="S125" i="1"/>
  <c r="T125" i="1"/>
  <c r="U125" i="1" s="1"/>
  <c r="W125" i="1" s="1"/>
  <c r="X125" i="1" s="1"/>
  <c r="S121" i="1"/>
  <c r="S109" i="1"/>
  <c r="T109" i="1"/>
  <c r="U109" i="1" s="1"/>
  <c r="W109" i="1" s="1"/>
  <c r="X109" i="1" s="1"/>
  <c r="S105" i="1"/>
  <c r="S93" i="1"/>
  <c r="T93" i="1"/>
  <c r="U93" i="1" s="1"/>
  <c r="W93" i="1" s="1"/>
  <c r="X93" i="1" s="1"/>
  <c r="S89" i="1"/>
  <c r="S73" i="1"/>
  <c r="S61" i="1"/>
  <c r="T61" i="1"/>
  <c r="U61" i="1" s="1"/>
  <c r="W61" i="1" s="1"/>
  <c r="X61" i="1" s="1"/>
  <c r="S57" i="1"/>
  <c r="S45" i="1"/>
  <c r="T45" i="1"/>
  <c r="U45" i="1" s="1"/>
  <c r="W45" i="1" s="1"/>
  <c r="X45" i="1" s="1"/>
  <c r="S41" i="1"/>
  <c r="S29" i="1"/>
  <c r="T29" i="1"/>
  <c r="U29" i="1" s="1"/>
  <c r="W29" i="1" s="1"/>
  <c r="X29" i="1" s="1"/>
  <c r="S25" i="1"/>
  <c r="S13" i="1"/>
  <c r="T13" i="1"/>
  <c r="U13" i="1" s="1"/>
  <c r="W13" i="1" s="1"/>
  <c r="X13" i="1" s="1"/>
  <c r="S9" i="1"/>
  <c r="S1317" i="1"/>
  <c r="S1253" i="1"/>
  <c r="S1189" i="1"/>
  <c r="S1125" i="1"/>
  <c r="S1061" i="1"/>
  <c r="S997" i="1"/>
  <c r="S933" i="1"/>
  <c r="S869" i="1"/>
  <c r="S805" i="1"/>
  <c r="S741" i="1"/>
  <c r="S677" i="1"/>
  <c r="S613" i="1"/>
  <c r="S549" i="1"/>
  <c r="S485" i="1"/>
  <c r="S421" i="1"/>
  <c r="S357" i="1"/>
  <c r="S293" i="1"/>
  <c r="S229" i="1"/>
  <c r="S165" i="1"/>
  <c r="S101" i="1"/>
  <c r="S37" i="1"/>
  <c r="T3641" i="1"/>
  <c r="U3641" i="1" s="1"/>
  <c r="W3641" i="1" s="1"/>
  <c r="X3641" i="1" s="1"/>
  <c r="T3605" i="1"/>
  <c r="U3605" i="1" s="1"/>
  <c r="W3605" i="1" s="1"/>
  <c r="X3605" i="1" s="1"/>
  <c r="T3577" i="1"/>
  <c r="U3577" i="1" s="1"/>
  <c r="W3577" i="1" s="1"/>
  <c r="X3577" i="1" s="1"/>
  <c r="T3541" i="1"/>
  <c r="U3541" i="1" s="1"/>
  <c r="W3541" i="1" s="1"/>
  <c r="X3541" i="1" s="1"/>
  <c r="T3513" i="1"/>
  <c r="U3513" i="1" s="1"/>
  <c r="W3513" i="1" s="1"/>
  <c r="X3513" i="1" s="1"/>
  <c r="T3477" i="1"/>
  <c r="U3477" i="1" s="1"/>
  <c r="W3477" i="1" s="1"/>
  <c r="X3477" i="1" s="1"/>
  <c r="T3449" i="1"/>
  <c r="U3449" i="1" s="1"/>
  <c r="W3449" i="1" s="1"/>
  <c r="X3449" i="1" s="1"/>
  <c r="T3413" i="1"/>
  <c r="U3413" i="1" s="1"/>
  <c r="W3413" i="1" s="1"/>
  <c r="X3413" i="1" s="1"/>
  <c r="T3385" i="1"/>
  <c r="U3385" i="1" s="1"/>
  <c r="W3385" i="1" s="1"/>
  <c r="X3385" i="1" s="1"/>
  <c r="T3349" i="1"/>
  <c r="U3349" i="1" s="1"/>
  <c r="W3349" i="1" s="1"/>
  <c r="X3349" i="1" s="1"/>
  <c r="T3321" i="1"/>
  <c r="U3321" i="1" s="1"/>
  <c r="W3321" i="1" s="1"/>
  <c r="X3321" i="1" s="1"/>
  <c r="T3285" i="1"/>
  <c r="U3285" i="1" s="1"/>
  <c r="W3285" i="1" s="1"/>
  <c r="X3285" i="1" s="1"/>
  <c r="T3257" i="1"/>
  <c r="U3257" i="1" s="1"/>
  <c r="W3257" i="1" s="1"/>
  <c r="X3257" i="1" s="1"/>
  <c r="T3221" i="1"/>
  <c r="U3221" i="1" s="1"/>
  <c r="W3221" i="1" s="1"/>
  <c r="X3221" i="1" s="1"/>
  <c r="T3193" i="1"/>
  <c r="U3193" i="1" s="1"/>
  <c r="W3193" i="1" s="1"/>
  <c r="X3193" i="1" s="1"/>
  <c r="T3157" i="1"/>
  <c r="U3157" i="1" s="1"/>
  <c r="W3157" i="1" s="1"/>
  <c r="X3157" i="1" s="1"/>
  <c r="T3129" i="1"/>
  <c r="U3129" i="1" s="1"/>
  <c r="W3129" i="1" s="1"/>
  <c r="X3129" i="1" s="1"/>
  <c r="T3093" i="1"/>
  <c r="U3093" i="1" s="1"/>
  <c r="W3093" i="1" s="1"/>
  <c r="X3093" i="1" s="1"/>
  <c r="T3065" i="1"/>
  <c r="U3065" i="1" s="1"/>
  <c r="W3065" i="1" s="1"/>
  <c r="X3065" i="1" s="1"/>
  <c r="T3029" i="1"/>
  <c r="U3029" i="1" s="1"/>
  <c r="W3029" i="1" s="1"/>
  <c r="X3029" i="1" s="1"/>
  <c r="T3001" i="1"/>
  <c r="U3001" i="1" s="1"/>
  <c r="W3001" i="1" s="1"/>
  <c r="X3001" i="1" s="1"/>
  <c r="T2965" i="1"/>
  <c r="U2965" i="1" s="1"/>
  <c r="W2965" i="1" s="1"/>
  <c r="X2965" i="1" s="1"/>
  <c r="T2937" i="1"/>
  <c r="U2937" i="1" s="1"/>
  <c r="W2937" i="1" s="1"/>
  <c r="X2937" i="1" s="1"/>
  <c r="T2901" i="1"/>
  <c r="U2901" i="1" s="1"/>
  <c r="W2901" i="1" s="1"/>
  <c r="X2901" i="1" s="1"/>
  <c r="T2873" i="1"/>
  <c r="U2873" i="1" s="1"/>
  <c r="W2873" i="1" s="1"/>
  <c r="X2873" i="1" s="1"/>
  <c r="T2837" i="1"/>
  <c r="U2837" i="1" s="1"/>
  <c r="W2837" i="1" s="1"/>
  <c r="X2837" i="1" s="1"/>
  <c r="T2809" i="1"/>
  <c r="U2809" i="1" s="1"/>
  <c r="W2809" i="1" s="1"/>
  <c r="X2809" i="1" s="1"/>
  <c r="T2773" i="1"/>
  <c r="U2773" i="1" s="1"/>
  <c r="W2773" i="1" s="1"/>
  <c r="X2773" i="1" s="1"/>
  <c r="T2745" i="1"/>
  <c r="U2745" i="1" s="1"/>
  <c r="W2745" i="1" s="1"/>
  <c r="X2745" i="1" s="1"/>
  <c r="T2709" i="1"/>
  <c r="U2709" i="1" s="1"/>
  <c r="T2681" i="1"/>
  <c r="U2681" i="1" s="1"/>
  <c r="W2681" i="1" s="1"/>
  <c r="X2681" i="1" s="1"/>
  <c r="T2645" i="1"/>
  <c r="U2645" i="1" s="1"/>
  <c r="W2645" i="1" s="1"/>
  <c r="X2645" i="1" s="1"/>
  <c r="T2617" i="1"/>
  <c r="U2617" i="1" s="1"/>
  <c r="W2617" i="1" s="1"/>
  <c r="X2617" i="1" s="1"/>
  <c r="T2581" i="1"/>
  <c r="U2581" i="1" s="1"/>
  <c r="T2553" i="1"/>
  <c r="U2553" i="1" s="1"/>
  <c r="W2553" i="1" s="1"/>
  <c r="X2553" i="1" s="1"/>
  <c r="T2517" i="1"/>
  <c r="U2517" i="1" s="1"/>
  <c r="W2517" i="1" s="1"/>
  <c r="X2517" i="1" s="1"/>
  <c r="T2489" i="1"/>
  <c r="U2489" i="1" s="1"/>
  <c r="W2489" i="1" s="1"/>
  <c r="X2489" i="1" s="1"/>
  <c r="T2453" i="1"/>
  <c r="U2453" i="1" s="1"/>
  <c r="T2425" i="1"/>
  <c r="U2425" i="1" s="1"/>
  <c r="W2425" i="1" s="1"/>
  <c r="X2425" i="1" s="1"/>
  <c r="T2389" i="1"/>
  <c r="U2389" i="1" s="1"/>
  <c r="W2389" i="1" s="1"/>
  <c r="X2389" i="1" s="1"/>
  <c r="T2361" i="1"/>
  <c r="U2361" i="1" s="1"/>
  <c r="W2361" i="1" s="1"/>
  <c r="X2361" i="1" s="1"/>
  <c r="T2325" i="1"/>
  <c r="U2325" i="1" s="1"/>
  <c r="T2297" i="1"/>
  <c r="U2297" i="1" s="1"/>
  <c r="W2297" i="1" s="1"/>
  <c r="X2297" i="1" s="1"/>
  <c r="T2261" i="1"/>
  <c r="U2261" i="1" s="1"/>
  <c r="W2261" i="1" s="1"/>
  <c r="X2261" i="1" s="1"/>
  <c r="T2233" i="1"/>
  <c r="U2233" i="1" s="1"/>
  <c r="W2233" i="1" s="1"/>
  <c r="X2233" i="1" s="1"/>
  <c r="T2197" i="1"/>
  <c r="U2197" i="1" s="1"/>
  <c r="T2169" i="1"/>
  <c r="U2169" i="1" s="1"/>
  <c r="W2169" i="1" s="1"/>
  <c r="X2169" i="1" s="1"/>
  <c r="T2133" i="1"/>
  <c r="U2133" i="1" s="1"/>
  <c r="W2133" i="1" s="1"/>
  <c r="X2133" i="1" s="1"/>
  <c r="T2105" i="1"/>
  <c r="U2105" i="1" s="1"/>
  <c r="W2105" i="1" s="1"/>
  <c r="X2105" i="1" s="1"/>
  <c r="T2069" i="1"/>
  <c r="U2069" i="1" s="1"/>
  <c r="T2041" i="1"/>
  <c r="U2041" i="1" s="1"/>
  <c r="W2041" i="1" s="1"/>
  <c r="X2041" i="1" s="1"/>
  <c r="T2005" i="1"/>
  <c r="U2005" i="1" s="1"/>
  <c r="W2005" i="1" s="1"/>
  <c r="X2005" i="1" s="1"/>
  <c r="T1977" i="1"/>
  <c r="U1977" i="1" s="1"/>
  <c r="W1977" i="1" s="1"/>
  <c r="X1977" i="1" s="1"/>
  <c r="T1941" i="1"/>
  <c r="U1941" i="1" s="1"/>
  <c r="T1913" i="1"/>
  <c r="U1913" i="1" s="1"/>
  <c r="W1913" i="1" s="1"/>
  <c r="X1913" i="1" s="1"/>
  <c r="T1877" i="1"/>
  <c r="U1877" i="1" s="1"/>
  <c r="W1877" i="1" s="1"/>
  <c r="X1877" i="1" s="1"/>
  <c r="T1849" i="1"/>
  <c r="U1849" i="1" s="1"/>
  <c r="W1849" i="1" s="1"/>
  <c r="X1849" i="1" s="1"/>
  <c r="T1813" i="1"/>
  <c r="U1813" i="1" s="1"/>
  <c r="T1785" i="1"/>
  <c r="U1785" i="1" s="1"/>
  <c r="W1785" i="1" s="1"/>
  <c r="X1785" i="1" s="1"/>
  <c r="T1749" i="1"/>
  <c r="U1749" i="1" s="1"/>
  <c r="W1749" i="1" s="1"/>
  <c r="X1749" i="1" s="1"/>
  <c r="T1721" i="1"/>
  <c r="U1721" i="1" s="1"/>
  <c r="W1721" i="1" s="1"/>
  <c r="X1721" i="1" s="1"/>
  <c r="T1685" i="1"/>
  <c r="U1685" i="1" s="1"/>
  <c r="T1657" i="1"/>
  <c r="U1657" i="1" s="1"/>
  <c r="W1657" i="1" s="1"/>
  <c r="X1657" i="1" s="1"/>
  <c r="T1621" i="1"/>
  <c r="U1621" i="1" s="1"/>
  <c r="W1621" i="1" s="1"/>
  <c r="X1621" i="1" s="1"/>
  <c r="T1593" i="1"/>
  <c r="U1593" i="1" s="1"/>
  <c r="W1593" i="1" s="1"/>
  <c r="X1593" i="1" s="1"/>
  <c r="T1557" i="1"/>
  <c r="U1557" i="1" s="1"/>
  <c r="T1529" i="1"/>
  <c r="U1529" i="1" s="1"/>
  <c r="W1529" i="1" s="1"/>
  <c r="X1529" i="1" s="1"/>
  <c r="T1493" i="1"/>
  <c r="U1493" i="1" s="1"/>
  <c r="W1493" i="1" s="1"/>
  <c r="X1493" i="1" s="1"/>
  <c r="T1465" i="1"/>
  <c r="U1465" i="1" s="1"/>
  <c r="W1465" i="1" s="1"/>
  <c r="X1465" i="1" s="1"/>
  <c r="T1429" i="1"/>
  <c r="U1429" i="1" s="1"/>
  <c r="T1401" i="1"/>
  <c r="U1401" i="1" s="1"/>
  <c r="W1401" i="1" s="1"/>
  <c r="X1401" i="1" s="1"/>
  <c r="T1365" i="1"/>
  <c r="U1365" i="1" s="1"/>
  <c r="W1365" i="1" s="1"/>
  <c r="X1365" i="1" s="1"/>
  <c r="T1337" i="1"/>
  <c r="U1337" i="1" s="1"/>
  <c r="W1337" i="1" s="1"/>
  <c r="X1337" i="1" s="1"/>
  <c r="T1273" i="1"/>
  <c r="U1273" i="1" s="1"/>
  <c r="W1273" i="1" s="1"/>
  <c r="X1273" i="1" s="1"/>
  <c r="T1209" i="1"/>
  <c r="U1209" i="1" s="1"/>
  <c r="W1209" i="1" s="1"/>
  <c r="X1209" i="1" s="1"/>
  <c r="T1145" i="1"/>
  <c r="U1145" i="1" s="1"/>
  <c r="W1145" i="1" s="1"/>
  <c r="X1145" i="1" s="1"/>
  <c r="T1081" i="1"/>
  <c r="U1081" i="1" s="1"/>
  <c r="W1081" i="1" s="1"/>
  <c r="X1081" i="1" s="1"/>
  <c r="T1017" i="1"/>
  <c r="U1017" i="1" s="1"/>
  <c r="W1017" i="1" s="1"/>
  <c r="X1017" i="1" s="1"/>
  <c r="T953" i="1"/>
  <c r="U953" i="1" s="1"/>
  <c r="W953" i="1" s="1"/>
  <c r="X953" i="1" s="1"/>
  <c r="T889" i="1"/>
  <c r="U889" i="1" s="1"/>
  <c r="W889" i="1" s="1"/>
  <c r="X889" i="1" s="1"/>
  <c r="T825" i="1"/>
  <c r="U825" i="1" s="1"/>
  <c r="W825" i="1" s="1"/>
  <c r="X825" i="1" s="1"/>
  <c r="T761" i="1"/>
  <c r="U761" i="1" s="1"/>
  <c r="W761" i="1" s="1"/>
  <c r="X761" i="1" s="1"/>
  <c r="T697" i="1"/>
  <c r="U697" i="1" s="1"/>
  <c r="W697" i="1" s="1"/>
  <c r="X697" i="1" s="1"/>
  <c r="T633" i="1"/>
  <c r="U633" i="1" s="1"/>
  <c r="W633" i="1" s="1"/>
  <c r="X633" i="1" s="1"/>
  <c r="T569" i="1"/>
  <c r="U569" i="1" s="1"/>
  <c r="W569" i="1" s="1"/>
  <c r="X569" i="1" s="1"/>
  <c r="T505" i="1"/>
  <c r="U505" i="1" s="1"/>
  <c r="W505" i="1" s="1"/>
  <c r="X505" i="1" s="1"/>
  <c r="T441" i="1"/>
  <c r="U441" i="1" s="1"/>
  <c r="W441" i="1" s="1"/>
  <c r="X441" i="1" s="1"/>
  <c r="T377" i="1"/>
  <c r="U377" i="1" s="1"/>
  <c r="W377" i="1" s="1"/>
  <c r="X377" i="1" s="1"/>
  <c r="T313" i="1"/>
  <c r="U313" i="1" s="1"/>
  <c r="W313" i="1" s="1"/>
  <c r="X313" i="1" s="1"/>
  <c r="T249" i="1"/>
  <c r="U249" i="1" s="1"/>
  <c r="W249" i="1" s="1"/>
  <c r="X249" i="1" s="1"/>
  <c r="T185" i="1"/>
  <c r="U185" i="1" s="1"/>
  <c r="W185" i="1" s="1"/>
  <c r="X185" i="1" s="1"/>
  <c r="T121" i="1"/>
  <c r="U121" i="1" s="1"/>
  <c r="W121" i="1" s="1"/>
  <c r="X121" i="1" s="1"/>
  <c r="T57" i="1"/>
  <c r="U57" i="1" s="1"/>
  <c r="W57" i="1" s="1"/>
  <c r="X57" i="1" s="1"/>
  <c r="S1352" i="1"/>
  <c r="S1336" i="1"/>
  <c r="S1320" i="1"/>
  <c r="S1304" i="1"/>
  <c r="S1288" i="1"/>
  <c r="S1272" i="1"/>
  <c r="S1256" i="1"/>
  <c r="S1240" i="1"/>
  <c r="S1224" i="1"/>
  <c r="S1208" i="1"/>
  <c r="S1192" i="1"/>
  <c r="S1176" i="1"/>
  <c r="S1160" i="1"/>
  <c r="S1144" i="1"/>
  <c r="S1128" i="1"/>
  <c r="S1112" i="1"/>
  <c r="S1096" i="1"/>
  <c r="S1080" i="1"/>
  <c r="S1064" i="1"/>
  <c r="S1048" i="1"/>
  <c r="S1032" i="1"/>
  <c r="S1016" i="1"/>
  <c r="S1000" i="1"/>
  <c r="S984" i="1"/>
  <c r="S968" i="1"/>
  <c r="S952" i="1"/>
  <c r="S936" i="1"/>
  <c r="S920" i="1"/>
  <c r="S904" i="1"/>
  <c r="S888" i="1"/>
  <c r="S872" i="1"/>
  <c r="S856" i="1"/>
  <c r="S840" i="1"/>
  <c r="S824" i="1"/>
  <c r="S808" i="1"/>
  <c r="S792" i="1"/>
  <c r="S776" i="1"/>
  <c r="S760" i="1"/>
  <c r="S744" i="1"/>
  <c r="S728" i="1"/>
  <c r="S712" i="1"/>
  <c r="S696" i="1"/>
  <c r="S680" i="1"/>
  <c r="S664" i="1"/>
  <c r="S648" i="1"/>
  <c r="S632" i="1"/>
  <c r="S616" i="1"/>
  <c r="S600" i="1"/>
  <c r="S584" i="1"/>
  <c r="S568" i="1"/>
  <c r="S552" i="1"/>
  <c r="S536" i="1"/>
  <c r="S520" i="1"/>
  <c r="S504" i="1"/>
  <c r="S488" i="1"/>
  <c r="S472" i="1"/>
  <c r="S456" i="1"/>
  <c r="S440" i="1"/>
  <c r="S424" i="1"/>
  <c r="S408" i="1"/>
  <c r="S392" i="1"/>
  <c r="S376" i="1"/>
  <c r="S360" i="1"/>
  <c r="S344" i="1"/>
  <c r="S328" i="1"/>
  <c r="S312" i="1"/>
  <c r="S296" i="1"/>
  <c r="S280" i="1"/>
  <c r="S264" i="1"/>
  <c r="S248" i="1"/>
  <c r="S232" i="1"/>
  <c r="S216" i="1"/>
  <c r="S200" i="1"/>
  <c r="S184" i="1"/>
  <c r="S168" i="1"/>
  <c r="S152" i="1"/>
  <c r="S136" i="1"/>
  <c r="S120" i="1"/>
  <c r="S104" i="1"/>
  <c r="S88" i="1"/>
  <c r="S72" i="1"/>
  <c r="S56" i="1"/>
  <c r="S40" i="1"/>
  <c r="S24" i="1"/>
  <c r="S8" i="1"/>
  <c r="S1345" i="1"/>
  <c r="S1313" i="1"/>
  <c r="S1281" i="1"/>
  <c r="S1249" i="1"/>
  <c r="S1217" i="1"/>
  <c r="S1185" i="1"/>
  <c r="S1153" i="1"/>
  <c r="S1121" i="1"/>
  <c r="S1089" i="1"/>
  <c r="S1057" i="1"/>
  <c r="S1025" i="1"/>
  <c r="S993" i="1"/>
  <c r="S961" i="1"/>
  <c r="S929" i="1"/>
  <c r="S897" i="1"/>
  <c r="S865" i="1"/>
  <c r="S833" i="1"/>
  <c r="S801" i="1"/>
  <c r="S769" i="1"/>
  <c r="S737" i="1"/>
  <c r="S705" i="1"/>
  <c r="S673" i="1"/>
  <c r="S641" i="1"/>
  <c r="S609" i="1"/>
  <c r="S577" i="1"/>
  <c r="S545" i="1"/>
  <c r="S513" i="1"/>
  <c r="S481" i="1"/>
  <c r="S449" i="1"/>
  <c r="S417" i="1"/>
  <c r="S385" i="1"/>
  <c r="S353" i="1"/>
  <c r="S321" i="1"/>
  <c r="S289" i="1"/>
  <c r="S257" i="1"/>
  <c r="S225" i="1"/>
  <c r="S193" i="1"/>
  <c r="S161" i="1"/>
  <c r="S129" i="1"/>
  <c r="S97" i="1"/>
  <c r="S65" i="1"/>
  <c r="S33" i="1"/>
  <c r="T3621" i="1"/>
  <c r="U3621" i="1" s="1"/>
  <c r="W3621" i="1" s="1"/>
  <c r="X3621" i="1" s="1"/>
  <c r="T3593" i="1"/>
  <c r="U3593" i="1" s="1"/>
  <c r="W3593" i="1" s="1"/>
  <c r="X3593" i="1" s="1"/>
  <c r="T3557" i="1"/>
  <c r="U3557" i="1" s="1"/>
  <c r="W3557" i="1" s="1"/>
  <c r="X3557" i="1" s="1"/>
  <c r="T3529" i="1"/>
  <c r="U3529" i="1" s="1"/>
  <c r="W3529" i="1" s="1"/>
  <c r="X3529" i="1" s="1"/>
  <c r="T3493" i="1"/>
  <c r="U3493" i="1" s="1"/>
  <c r="W3493" i="1" s="1"/>
  <c r="X3493" i="1" s="1"/>
  <c r="T3465" i="1"/>
  <c r="U3465" i="1" s="1"/>
  <c r="W3465" i="1" s="1"/>
  <c r="X3465" i="1" s="1"/>
  <c r="T3429" i="1"/>
  <c r="U3429" i="1" s="1"/>
  <c r="W3429" i="1" s="1"/>
  <c r="X3429" i="1" s="1"/>
  <c r="T3401" i="1"/>
  <c r="U3401" i="1" s="1"/>
  <c r="W3401" i="1" s="1"/>
  <c r="X3401" i="1" s="1"/>
  <c r="T3365" i="1"/>
  <c r="U3365" i="1" s="1"/>
  <c r="W3365" i="1" s="1"/>
  <c r="X3365" i="1" s="1"/>
  <c r="T3337" i="1"/>
  <c r="U3337" i="1" s="1"/>
  <c r="W3337" i="1" s="1"/>
  <c r="X3337" i="1" s="1"/>
  <c r="T3301" i="1"/>
  <c r="U3301" i="1" s="1"/>
  <c r="W3301" i="1" s="1"/>
  <c r="X3301" i="1" s="1"/>
  <c r="T3273" i="1"/>
  <c r="U3273" i="1" s="1"/>
  <c r="W3273" i="1" s="1"/>
  <c r="X3273" i="1" s="1"/>
  <c r="T3237" i="1"/>
  <c r="U3237" i="1" s="1"/>
  <c r="W3237" i="1" s="1"/>
  <c r="X3237" i="1" s="1"/>
  <c r="T3209" i="1"/>
  <c r="U3209" i="1" s="1"/>
  <c r="W3209" i="1" s="1"/>
  <c r="X3209" i="1" s="1"/>
  <c r="T3173" i="1"/>
  <c r="U3173" i="1" s="1"/>
  <c r="W3173" i="1" s="1"/>
  <c r="X3173" i="1" s="1"/>
  <c r="T3145" i="1"/>
  <c r="U3145" i="1" s="1"/>
  <c r="W3145" i="1" s="1"/>
  <c r="X3145" i="1" s="1"/>
  <c r="T3109" i="1"/>
  <c r="U3109" i="1" s="1"/>
  <c r="W3109" i="1" s="1"/>
  <c r="X3109" i="1" s="1"/>
  <c r="T3081" i="1"/>
  <c r="U3081" i="1" s="1"/>
  <c r="W3081" i="1" s="1"/>
  <c r="X3081" i="1" s="1"/>
  <c r="T3045" i="1"/>
  <c r="U3045" i="1" s="1"/>
  <c r="W3045" i="1" s="1"/>
  <c r="X3045" i="1" s="1"/>
  <c r="T3017" i="1"/>
  <c r="U3017" i="1" s="1"/>
  <c r="W3017" i="1" s="1"/>
  <c r="X3017" i="1" s="1"/>
  <c r="T2981" i="1"/>
  <c r="U2981" i="1" s="1"/>
  <c r="W2981" i="1" s="1"/>
  <c r="X2981" i="1" s="1"/>
  <c r="T2953" i="1"/>
  <c r="U2953" i="1" s="1"/>
  <c r="W2953" i="1" s="1"/>
  <c r="X2953" i="1" s="1"/>
  <c r="T2917" i="1"/>
  <c r="U2917" i="1" s="1"/>
  <c r="W2917" i="1" s="1"/>
  <c r="X2917" i="1" s="1"/>
  <c r="T2889" i="1"/>
  <c r="U2889" i="1" s="1"/>
  <c r="W2889" i="1" s="1"/>
  <c r="X2889" i="1" s="1"/>
  <c r="T2853" i="1"/>
  <c r="U2853" i="1" s="1"/>
  <c r="W2853" i="1" s="1"/>
  <c r="X2853" i="1" s="1"/>
  <c r="T2825" i="1"/>
  <c r="U2825" i="1" s="1"/>
  <c r="W2825" i="1" s="1"/>
  <c r="X2825" i="1" s="1"/>
  <c r="T2789" i="1"/>
  <c r="U2789" i="1" s="1"/>
  <c r="W2789" i="1" s="1"/>
  <c r="X2789" i="1" s="1"/>
  <c r="T2761" i="1"/>
  <c r="U2761" i="1" s="1"/>
  <c r="W2761" i="1" s="1"/>
  <c r="X2761" i="1" s="1"/>
  <c r="T2725" i="1"/>
  <c r="U2725" i="1" s="1"/>
  <c r="T2697" i="1"/>
  <c r="U2697" i="1" s="1"/>
  <c r="W2697" i="1" s="1"/>
  <c r="X2697" i="1" s="1"/>
  <c r="T2661" i="1"/>
  <c r="U2661" i="1" s="1"/>
  <c r="W2661" i="1" s="1"/>
  <c r="X2661" i="1" s="1"/>
  <c r="T2633" i="1"/>
  <c r="U2633" i="1" s="1"/>
  <c r="W2633" i="1" s="1"/>
  <c r="X2633" i="1" s="1"/>
  <c r="T2597" i="1"/>
  <c r="U2597" i="1" s="1"/>
  <c r="W2597" i="1" s="1"/>
  <c r="X2597" i="1" s="1"/>
  <c r="T2569" i="1"/>
  <c r="U2569" i="1" s="1"/>
  <c r="W2569" i="1" s="1"/>
  <c r="X2569" i="1" s="1"/>
  <c r="T2533" i="1"/>
  <c r="U2533" i="1" s="1"/>
  <c r="W2533" i="1" s="1"/>
  <c r="X2533" i="1" s="1"/>
  <c r="T2505" i="1"/>
  <c r="U2505" i="1" s="1"/>
  <c r="W2505" i="1" s="1"/>
  <c r="X2505" i="1" s="1"/>
  <c r="T2469" i="1"/>
  <c r="U2469" i="1" s="1"/>
  <c r="T2441" i="1"/>
  <c r="U2441" i="1" s="1"/>
  <c r="W2441" i="1" s="1"/>
  <c r="X2441" i="1" s="1"/>
  <c r="T2405" i="1"/>
  <c r="U2405" i="1" s="1"/>
  <c r="W2405" i="1" s="1"/>
  <c r="X2405" i="1" s="1"/>
  <c r="T2377" i="1"/>
  <c r="U2377" i="1" s="1"/>
  <c r="W2377" i="1" s="1"/>
  <c r="X2377" i="1" s="1"/>
  <c r="T2341" i="1"/>
  <c r="U2341" i="1" s="1"/>
  <c r="W2341" i="1" s="1"/>
  <c r="X2341" i="1" s="1"/>
  <c r="T2313" i="1"/>
  <c r="U2313" i="1" s="1"/>
  <c r="W2313" i="1" s="1"/>
  <c r="X2313" i="1" s="1"/>
  <c r="T2277" i="1"/>
  <c r="U2277" i="1" s="1"/>
  <c r="W2277" i="1" s="1"/>
  <c r="X2277" i="1" s="1"/>
  <c r="T2249" i="1"/>
  <c r="U2249" i="1" s="1"/>
  <c r="W2249" i="1" s="1"/>
  <c r="X2249" i="1" s="1"/>
  <c r="T2213" i="1"/>
  <c r="U2213" i="1" s="1"/>
  <c r="T2185" i="1"/>
  <c r="U2185" i="1" s="1"/>
  <c r="W2185" i="1" s="1"/>
  <c r="X2185" i="1" s="1"/>
  <c r="T2149" i="1"/>
  <c r="U2149" i="1" s="1"/>
  <c r="W2149" i="1" s="1"/>
  <c r="X2149" i="1" s="1"/>
  <c r="T2121" i="1"/>
  <c r="U2121" i="1" s="1"/>
  <c r="W2121" i="1" s="1"/>
  <c r="X2121" i="1" s="1"/>
  <c r="T2085" i="1"/>
  <c r="U2085" i="1" s="1"/>
  <c r="W2085" i="1" s="1"/>
  <c r="X2085" i="1" s="1"/>
  <c r="T2057" i="1"/>
  <c r="U2057" i="1" s="1"/>
  <c r="W2057" i="1" s="1"/>
  <c r="X2057" i="1" s="1"/>
  <c r="T2021" i="1"/>
  <c r="U2021" i="1" s="1"/>
  <c r="W2021" i="1" s="1"/>
  <c r="X2021" i="1" s="1"/>
  <c r="T1993" i="1"/>
  <c r="U1993" i="1" s="1"/>
  <c r="W1993" i="1" s="1"/>
  <c r="X1993" i="1" s="1"/>
  <c r="T1957" i="1"/>
  <c r="U1957" i="1" s="1"/>
  <c r="T1929" i="1"/>
  <c r="U1929" i="1" s="1"/>
  <c r="W1929" i="1" s="1"/>
  <c r="X1929" i="1" s="1"/>
  <c r="T1893" i="1"/>
  <c r="U1893" i="1" s="1"/>
  <c r="W1893" i="1" s="1"/>
  <c r="X1893" i="1" s="1"/>
  <c r="T1865" i="1"/>
  <c r="U1865" i="1" s="1"/>
  <c r="W1865" i="1" s="1"/>
  <c r="X1865" i="1" s="1"/>
  <c r="T1829" i="1"/>
  <c r="U1829" i="1" s="1"/>
  <c r="W1829" i="1" s="1"/>
  <c r="X1829" i="1" s="1"/>
  <c r="T1801" i="1"/>
  <c r="U1801" i="1" s="1"/>
  <c r="W1801" i="1" s="1"/>
  <c r="X1801" i="1" s="1"/>
  <c r="T1765" i="1"/>
  <c r="U1765" i="1" s="1"/>
  <c r="W1765" i="1" s="1"/>
  <c r="X1765" i="1" s="1"/>
  <c r="T1737" i="1"/>
  <c r="U1737" i="1" s="1"/>
  <c r="W1737" i="1" s="1"/>
  <c r="X1737" i="1" s="1"/>
  <c r="T1701" i="1"/>
  <c r="U1701" i="1" s="1"/>
  <c r="T1673" i="1"/>
  <c r="U1673" i="1" s="1"/>
  <c r="W1673" i="1" s="1"/>
  <c r="X1673" i="1" s="1"/>
  <c r="T1637" i="1"/>
  <c r="U1637" i="1" s="1"/>
  <c r="W1637" i="1" s="1"/>
  <c r="X1637" i="1" s="1"/>
  <c r="T1609" i="1"/>
  <c r="U1609" i="1" s="1"/>
  <c r="W1609" i="1" s="1"/>
  <c r="X1609" i="1" s="1"/>
  <c r="T1573" i="1"/>
  <c r="U1573" i="1" s="1"/>
  <c r="W1573" i="1" s="1"/>
  <c r="X1573" i="1" s="1"/>
  <c r="T1545" i="1"/>
  <c r="U1545" i="1" s="1"/>
  <c r="W1545" i="1" s="1"/>
  <c r="X1545" i="1" s="1"/>
  <c r="T1509" i="1"/>
  <c r="U1509" i="1" s="1"/>
  <c r="W1509" i="1" s="1"/>
  <c r="X1509" i="1" s="1"/>
  <c r="T1481" i="1"/>
  <c r="U1481" i="1" s="1"/>
  <c r="W1481" i="1" s="1"/>
  <c r="X1481" i="1" s="1"/>
  <c r="T1445" i="1"/>
  <c r="U1445" i="1" s="1"/>
  <c r="T1417" i="1"/>
  <c r="U1417" i="1" s="1"/>
  <c r="W1417" i="1" s="1"/>
  <c r="X1417" i="1" s="1"/>
  <c r="T1381" i="1"/>
  <c r="U1381" i="1" s="1"/>
  <c r="W1381" i="1" s="1"/>
  <c r="X1381" i="1" s="1"/>
  <c r="T1353" i="1"/>
  <c r="U1353" i="1" s="1"/>
  <c r="W1353" i="1" s="1"/>
  <c r="X1353" i="1" s="1"/>
  <c r="T1289" i="1"/>
  <c r="U1289" i="1" s="1"/>
  <c r="W1289" i="1" s="1"/>
  <c r="X1289" i="1" s="1"/>
  <c r="T1225" i="1"/>
  <c r="U1225" i="1" s="1"/>
  <c r="W1225" i="1" s="1"/>
  <c r="X1225" i="1" s="1"/>
  <c r="T1161" i="1"/>
  <c r="U1161" i="1" s="1"/>
  <c r="W1161" i="1" s="1"/>
  <c r="X1161" i="1" s="1"/>
  <c r="T1097" i="1"/>
  <c r="U1097" i="1" s="1"/>
  <c r="W1097" i="1" s="1"/>
  <c r="X1097" i="1" s="1"/>
  <c r="T1033" i="1"/>
  <c r="U1033" i="1" s="1"/>
  <c r="W1033" i="1" s="1"/>
  <c r="X1033" i="1" s="1"/>
  <c r="T969" i="1"/>
  <c r="U969" i="1" s="1"/>
  <c r="W969" i="1" s="1"/>
  <c r="X969" i="1" s="1"/>
  <c r="T905" i="1"/>
  <c r="U905" i="1" s="1"/>
  <c r="W905" i="1" s="1"/>
  <c r="X905" i="1" s="1"/>
  <c r="T841" i="1"/>
  <c r="U841" i="1" s="1"/>
  <c r="W841" i="1" s="1"/>
  <c r="X841" i="1" s="1"/>
  <c r="T777" i="1"/>
  <c r="U777" i="1" s="1"/>
  <c r="W777" i="1" s="1"/>
  <c r="X777" i="1" s="1"/>
  <c r="T713" i="1"/>
  <c r="U713" i="1" s="1"/>
  <c r="W713" i="1" s="1"/>
  <c r="X713" i="1" s="1"/>
  <c r="T649" i="1"/>
  <c r="U649" i="1" s="1"/>
  <c r="W649" i="1" s="1"/>
  <c r="X649" i="1" s="1"/>
  <c r="T585" i="1"/>
  <c r="U585" i="1" s="1"/>
  <c r="W585" i="1" s="1"/>
  <c r="X585" i="1" s="1"/>
  <c r="T521" i="1"/>
  <c r="U521" i="1" s="1"/>
  <c r="W521" i="1" s="1"/>
  <c r="X521" i="1" s="1"/>
  <c r="T457" i="1"/>
  <c r="U457" i="1" s="1"/>
  <c r="W457" i="1" s="1"/>
  <c r="X457" i="1" s="1"/>
  <c r="T393" i="1"/>
  <c r="U393" i="1" s="1"/>
  <c r="W393" i="1" s="1"/>
  <c r="X393" i="1" s="1"/>
  <c r="T329" i="1"/>
  <c r="U329" i="1" s="1"/>
  <c r="W329" i="1" s="1"/>
  <c r="X329" i="1" s="1"/>
  <c r="T265" i="1"/>
  <c r="U265" i="1" s="1"/>
  <c r="W265" i="1" s="1"/>
  <c r="X265" i="1" s="1"/>
  <c r="T201" i="1"/>
  <c r="U201" i="1" s="1"/>
  <c r="W201" i="1" s="1"/>
  <c r="X201" i="1" s="1"/>
  <c r="T137" i="1"/>
  <c r="U137" i="1" s="1"/>
  <c r="W137" i="1" s="1"/>
  <c r="X137" i="1" s="1"/>
  <c r="T73" i="1"/>
  <c r="U73" i="1" s="1"/>
  <c r="W73" i="1" s="1"/>
  <c r="X73" i="1" s="1"/>
  <c r="T9" i="1"/>
  <c r="U9" i="1" s="1"/>
  <c r="W9" i="1" s="1"/>
  <c r="X9" i="1" s="1"/>
  <c r="W3636" i="1"/>
  <c r="X3636" i="1" s="1"/>
  <c r="W3628" i="1"/>
  <c r="X3628" i="1" s="1"/>
  <c r="W3600" i="1"/>
  <c r="X3600" i="1" s="1"/>
  <c r="W3572" i="1"/>
  <c r="X3572" i="1" s="1"/>
  <c r="W3564" i="1"/>
  <c r="X3564" i="1" s="1"/>
  <c r="W3536" i="1"/>
  <c r="X3536" i="1" s="1"/>
  <c r="W3508" i="1"/>
  <c r="X3508" i="1" s="1"/>
  <c r="W3500" i="1"/>
  <c r="X3500" i="1" s="1"/>
  <c r="W3472" i="1"/>
  <c r="X3472" i="1" s="1"/>
  <c r="W3444" i="1"/>
  <c r="X3444" i="1" s="1"/>
  <c r="W3436" i="1"/>
  <c r="X3436" i="1" s="1"/>
  <c r="W3408" i="1"/>
  <c r="X3408" i="1" s="1"/>
  <c r="W3380" i="1"/>
  <c r="X3380" i="1" s="1"/>
  <c r="W3372" i="1"/>
  <c r="X3372" i="1" s="1"/>
  <c r="W3344" i="1"/>
  <c r="X3344" i="1" s="1"/>
  <c r="W3316" i="1"/>
  <c r="X3316" i="1" s="1"/>
  <c r="W3308" i="1"/>
  <c r="X3308" i="1" s="1"/>
  <c r="W3280" i="1"/>
  <c r="X3280" i="1" s="1"/>
  <c r="W3252" i="1"/>
  <c r="X3252" i="1" s="1"/>
  <c r="W3244" i="1"/>
  <c r="X3244" i="1" s="1"/>
  <c r="W3216" i="1"/>
  <c r="X3216" i="1" s="1"/>
  <c r="W3188" i="1"/>
  <c r="X3188" i="1" s="1"/>
  <c r="W3180" i="1"/>
  <c r="X3180" i="1" s="1"/>
  <c r="W3152" i="1"/>
  <c r="X3152" i="1" s="1"/>
  <c r="W3124" i="1"/>
  <c r="X3124" i="1" s="1"/>
  <c r="W3116" i="1"/>
  <c r="X3116" i="1" s="1"/>
  <c r="W3088" i="1"/>
  <c r="X3088" i="1" s="1"/>
  <c r="W3060" i="1"/>
  <c r="X3060" i="1" s="1"/>
  <c r="W3052" i="1"/>
  <c r="X3052" i="1" s="1"/>
  <c r="W3024" i="1"/>
  <c r="X3024" i="1" s="1"/>
  <c r="W2996" i="1"/>
  <c r="X2996" i="1" s="1"/>
  <c r="W2988" i="1"/>
  <c r="X2988" i="1" s="1"/>
  <c r="W2960" i="1"/>
  <c r="X2960" i="1" s="1"/>
  <c r="W2932" i="1"/>
  <c r="X2932" i="1" s="1"/>
  <c r="W2924" i="1"/>
  <c r="X2924" i="1" s="1"/>
  <c r="W2896" i="1"/>
  <c r="X2896" i="1" s="1"/>
  <c r="W2868" i="1"/>
  <c r="X2868" i="1" s="1"/>
  <c r="W2860" i="1"/>
  <c r="X2860" i="1" s="1"/>
  <c r="W2832" i="1"/>
  <c r="X2832" i="1" s="1"/>
  <c r="W2804" i="1"/>
  <c r="X2804" i="1" s="1"/>
  <c r="W2796" i="1"/>
  <c r="X2796" i="1" s="1"/>
  <c r="W2768" i="1"/>
  <c r="X2768" i="1" s="1"/>
  <c r="W2740" i="1"/>
  <c r="X2740" i="1" s="1"/>
  <c r="W2732" i="1"/>
  <c r="X2732" i="1" s="1"/>
  <c r="W607" i="1"/>
  <c r="X607" i="1" s="1"/>
  <c r="W603" i="1"/>
  <c r="X603" i="1" s="1"/>
  <c r="W599" i="1"/>
  <c r="X599" i="1" s="1"/>
  <c r="W591" i="1"/>
  <c r="X591" i="1" s="1"/>
  <c r="W579" i="1"/>
  <c r="X579" i="1" s="1"/>
  <c r="W571" i="1"/>
  <c r="X571" i="1" s="1"/>
  <c r="W563" i="1"/>
  <c r="X563" i="1" s="1"/>
  <c r="W555" i="1"/>
  <c r="X555" i="1" s="1"/>
  <c r="W551" i="1"/>
  <c r="X551" i="1" s="1"/>
  <c r="W543" i="1"/>
  <c r="X543" i="1" s="1"/>
  <c r="W523" i="1"/>
  <c r="X523" i="1" s="1"/>
  <c r="W515" i="1"/>
  <c r="X515" i="1" s="1"/>
  <c r="W511" i="1"/>
  <c r="X511" i="1" s="1"/>
  <c r="W495" i="1"/>
  <c r="X495" i="1" s="1"/>
  <c r="W487" i="1"/>
  <c r="X487" i="1" s="1"/>
  <c r="W479" i="1"/>
  <c r="X479" i="1" s="1"/>
  <c r="W463" i="1"/>
  <c r="X463" i="1" s="1"/>
  <c r="W459" i="1"/>
  <c r="X459" i="1" s="1"/>
  <c r="W451" i="1"/>
  <c r="X451" i="1" s="1"/>
  <c r="W431" i="1"/>
  <c r="X431" i="1" s="1"/>
  <c r="W423" i="1"/>
  <c r="X423" i="1" s="1"/>
  <c r="W419" i="1"/>
  <c r="X419" i="1" s="1"/>
  <c r="W411" i="1"/>
  <c r="X411" i="1" s="1"/>
  <c r="W403" i="1"/>
  <c r="X403" i="1" s="1"/>
  <c r="W395" i="1"/>
  <c r="X395" i="1" s="1"/>
  <c r="W391" i="1"/>
  <c r="X391" i="1" s="1"/>
  <c r="W383" i="1"/>
  <c r="X383" i="1" s="1"/>
  <c r="W375" i="1"/>
  <c r="X375" i="1" s="1"/>
  <c r="W371" i="1"/>
  <c r="X371" i="1" s="1"/>
  <c r="W367" i="1"/>
  <c r="X367" i="1" s="1"/>
  <c r="W363" i="1"/>
  <c r="X363" i="1" s="1"/>
  <c r="W359" i="1"/>
  <c r="X359" i="1" s="1"/>
  <c r="W355" i="1"/>
  <c r="X355" i="1" s="1"/>
  <c r="W351" i="1"/>
  <c r="X351" i="1" s="1"/>
  <c r="W343" i="1"/>
  <c r="X343" i="1" s="1"/>
  <c r="W335" i="1"/>
  <c r="X335" i="1" s="1"/>
  <c r="W327" i="1"/>
  <c r="X327" i="1" s="1"/>
  <c r="W319" i="1"/>
  <c r="X319" i="1" s="1"/>
  <c r="W303" i="1"/>
  <c r="X303" i="1" s="1"/>
  <c r="W299" i="1"/>
  <c r="X299" i="1" s="1"/>
  <c r="W295" i="1"/>
  <c r="X295" i="1" s="1"/>
  <c r="W279" i="1"/>
  <c r="X279" i="1" s="1"/>
  <c r="W271" i="1"/>
  <c r="X271" i="1" s="1"/>
  <c r="W267" i="1"/>
  <c r="X267" i="1" s="1"/>
  <c r="W255" i="1"/>
  <c r="X255" i="1" s="1"/>
  <c r="W231" i="1"/>
  <c r="X231" i="1" s="1"/>
  <c r="W223" i="1"/>
  <c r="X223" i="1" s="1"/>
  <c r="W203" i="1"/>
  <c r="X203" i="1" s="1"/>
  <c r="W195" i="1"/>
  <c r="X195" i="1" s="1"/>
  <c r="W191" i="1"/>
  <c r="X191" i="1" s="1"/>
  <c r="W155" i="1"/>
  <c r="X155" i="1" s="1"/>
  <c r="W143" i="1"/>
  <c r="X143" i="1" s="1"/>
  <c r="W139" i="1"/>
  <c r="X139" i="1" s="1"/>
  <c r="W135" i="1"/>
  <c r="X135" i="1" s="1"/>
  <c r="W127" i="1"/>
  <c r="X127" i="1" s="1"/>
  <c r="W111" i="1"/>
  <c r="X111" i="1" s="1"/>
  <c r="W103" i="1"/>
  <c r="X103" i="1" s="1"/>
  <c r="W95" i="1"/>
  <c r="X95" i="1" s="1"/>
  <c r="W75" i="1"/>
  <c r="X75" i="1" s="1"/>
  <c r="W71" i="1"/>
  <c r="X71" i="1" s="1"/>
  <c r="W67" i="1"/>
  <c r="X67" i="1" s="1"/>
  <c r="W55" i="1"/>
  <c r="X55" i="1" s="1"/>
  <c r="W43" i="1"/>
  <c r="X43" i="1" s="1"/>
  <c r="W39" i="1"/>
  <c r="X39" i="1" s="1"/>
  <c r="W23" i="1"/>
  <c r="X23" i="1" s="1"/>
  <c r="W11" i="1"/>
  <c r="X11" i="1" s="1"/>
  <c r="W7" i="1"/>
  <c r="X7" i="1" s="1"/>
  <c r="W3" i="1"/>
  <c r="X3" i="1" s="1"/>
  <c r="W3640" i="1"/>
  <c r="X3640" i="1" s="1"/>
  <c r="W3624" i="1"/>
  <c r="X3624" i="1" s="1"/>
  <c r="W3608" i="1"/>
  <c r="X3608" i="1" s="1"/>
  <c r="W3592" i="1"/>
  <c r="X3592" i="1" s="1"/>
  <c r="W3576" i="1"/>
  <c r="X3576" i="1" s="1"/>
  <c r="W3560" i="1"/>
  <c r="X3560" i="1" s="1"/>
  <c r="W3544" i="1"/>
  <c r="X3544" i="1" s="1"/>
  <c r="W3528" i="1"/>
  <c r="X3528" i="1" s="1"/>
  <c r="W3512" i="1"/>
  <c r="X3512" i="1" s="1"/>
  <c r="W3496" i="1"/>
  <c r="X3496" i="1" s="1"/>
  <c r="W3480" i="1"/>
  <c r="X3480" i="1" s="1"/>
  <c r="W3464" i="1"/>
  <c r="X3464" i="1" s="1"/>
  <c r="W3448" i="1"/>
  <c r="X3448" i="1" s="1"/>
  <c r="W3432" i="1"/>
  <c r="X3432" i="1" s="1"/>
  <c r="W3416" i="1"/>
  <c r="X3416" i="1" s="1"/>
  <c r="W3400" i="1"/>
  <c r="X3400" i="1" s="1"/>
  <c r="W3384" i="1"/>
  <c r="X3384" i="1" s="1"/>
  <c r="W3368" i="1"/>
  <c r="X3368" i="1" s="1"/>
  <c r="W3352" i="1"/>
  <c r="X3352" i="1" s="1"/>
  <c r="W3336" i="1"/>
  <c r="X3336" i="1" s="1"/>
  <c r="W3320" i="1"/>
  <c r="X3320" i="1" s="1"/>
  <c r="W3304" i="1"/>
  <c r="X3304" i="1" s="1"/>
  <c r="W3288" i="1"/>
  <c r="X3288" i="1" s="1"/>
  <c r="W3272" i="1"/>
  <c r="X3272" i="1" s="1"/>
  <c r="W3256" i="1"/>
  <c r="X3256" i="1" s="1"/>
  <c r="W3240" i="1"/>
  <c r="X3240" i="1" s="1"/>
  <c r="W3224" i="1"/>
  <c r="X3224" i="1" s="1"/>
  <c r="W3208" i="1"/>
  <c r="X3208" i="1" s="1"/>
  <c r="W3192" i="1"/>
  <c r="X3192" i="1" s="1"/>
  <c r="W3176" i="1"/>
  <c r="X3176" i="1" s="1"/>
  <c r="W3160" i="1"/>
  <c r="X3160" i="1" s="1"/>
  <c r="W3144" i="1"/>
  <c r="X3144" i="1" s="1"/>
  <c r="W3128" i="1"/>
  <c r="X3128" i="1" s="1"/>
  <c r="W3112" i="1"/>
  <c r="X3112" i="1" s="1"/>
  <c r="W3096" i="1"/>
  <c r="X3096" i="1" s="1"/>
  <c r="W3080" i="1"/>
  <c r="X3080" i="1" s="1"/>
  <c r="W3064" i="1"/>
  <c r="X3064" i="1" s="1"/>
  <c r="W3048" i="1"/>
  <c r="X3048" i="1" s="1"/>
  <c r="W3032" i="1"/>
  <c r="X3032" i="1" s="1"/>
  <c r="W3016" i="1"/>
  <c r="X3016" i="1" s="1"/>
  <c r="W3000" i="1"/>
  <c r="X3000" i="1" s="1"/>
  <c r="W2984" i="1"/>
  <c r="X2984" i="1" s="1"/>
  <c r="W2968" i="1"/>
  <c r="X2968" i="1" s="1"/>
  <c r="W2952" i="1"/>
  <c r="X2952" i="1" s="1"/>
  <c r="W2936" i="1"/>
  <c r="X2936" i="1" s="1"/>
  <c r="W2920" i="1"/>
  <c r="X2920" i="1" s="1"/>
  <c r="W2904" i="1"/>
  <c r="X2904" i="1" s="1"/>
  <c r="W2888" i="1"/>
  <c r="X2888" i="1" s="1"/>
  <c r="W2872" i="1"/>
  <c r="X2872" i="1" s="1"/>
  <c r="W2856" i="1"/>
  <c r="X2856" i="1" s="1"/>
  <c r="W2840" i="1"/>
  <c r="X2840" i="1" s="1"/>
  <c r="W2824" i="1"/>
  <c r="X2824" i="1" s="1"/>
  <c r="W2808" i="1"/>
  <c r="X2808" i="1" s="1"/>
  <c r="W2792" i="1"/>
  <c r="X2792" i="1" s="1"/>
  <c r="W2776" i="1"/>
  <c r="X2776" i="1" s="1"/>
  <c r="W2760" i="1"/>
  <c r="X2760" i="1" s="1"/>
  <c r="W2744" i="1"/>
  <c r="X2744" i="1" s="1"/>
  <c r="W2728" i="1"/>
  <c r="X2728" i="1" s="1"/>
  <c r="W2724" i="1"/>
  <c r="X2724" i="1" s="1"/>
  <c r="W2720" i="1"/>
  <c r="X2720" i="1" s="1"/>
  <c r="W2716" i="1"/>
  <c r="X2716" i="1" s="1"/>
  <c r="W2712" i="1"/>
  <c r="X2712" i="1" s="1"/>
  <c r="W2708" i="1"/>
  <c r="X2708" i="1" s="1"/>
  <c r="W2704" i="1"/>
  <c r="X2704" i="1" s="1"/>
  <c r="W2700" i="1"/>
  <c r="X2700" i="1" s="1"/>
  <c r="W2696" i="1"/>
  <c r="X2696" i="1" s="1"/>
  <c r="W2692" i="1"/>
  <c r="X2692" i="1" s="1"/>
  <c r="W2688" i="1"/>
  <c r="X2688" i="1" s="1"/>
  <c r="W2684" i="1"/>
  <c r="X2684" i="1" s="1"/>
  <c r="W2680" i="1"/>
  <c r="X2680" i="1" s="1"/>
  <c r="W2676" i="1"/>
  <c r="X2676" i="1" s="1"/>
  <c r="W2672" i="1"/>
  <c r="X2672" i="1" s="1"/>
  <c r="W2668" i="1"/>
  <c r="X2668" i="1" s="1"/>
  <c r="W2664" i="1"/>
  <c r="X2664" i="1" s="1"/>
  <c r="W2660" i="1"/>
  <c r="X2660" i="1" s="1"/>
  <c r="W2656" i="1"/>
  <c r="X2656" i="1" s="1"/>
  <c r="W2652" i="1"/>
  <c r="X2652" i="1" s="1"/>
  <c r="W2648" i="1"/>
  <c r="X2648" i="1" s="1"/>
  <c r="W2644" i="1"/>
  <c r="X2644" i="1" s="1"/>
  <c r="W2640" i="1"/>
  <c r="X2640" i="1" s="1"/>
  <c r="W2636" i="1"/>
  <c r="X2636" i="1" s="1"/>
  <c r="W2632" i="1"/>
  <c r="X2632" i="1" s="1"/>
  <c r="W2628" i="1"/>
  <c r="X2628" i="1" s="1"/>
  <c r="W2624" i="1"/>
  <c r="X2624" i="1" s="1"/>
  <c r="W2620" i="1"/>
  <c r="X2620" i="1" s="1"/>
  <c r="W2616" i="1"/>
  <c r="X2616" i="1" s="1"/>
  <c r="W2612" i="1"/>
  <c r="X2612" i="1" s="1"/>
  <c r="W2608" i="1"/>
  <c r="X2608" i="1" s="1"/>
  <c r="W2604" i="1"/>
  <c r="X2604" i="1" s="1"/>
  <c r="W2600" i="1"/>
  <c r="X2600" i="1" s="1"/>
  <c r="W2596" i="1"/>
  <c r="X2596" i="1" s="1"/>
  <c r="W2592" i="1"/>
  <c r="X2592" i="1" s="1"/>
  <c r="W2588" i="1"/>
  <c r="X2588" i="1" s="1"/>
  <c r="W2584" i="1"/>
  <c r="X2584" i="1" s="1"/>
  <c r="W2580" i="1"/>
  <c r="X2580" i="1" s="1"/>
  <c r="W2576" i="1"/>
  <c r="X2576" i="1" s="1"/>
  <c r="W2572" i="1"/>
  <c r="X2572" i="1" s="1"/>
  <c r="W2568" i="1"/>
  <c r="X2568" i="1" s="1"/>
  <c r="W2564" i="1"/>
  <c r="X2564" i="1" s="1"/>
  <c r="W2560" i="1"/>
  <c r="X2560" i="1" s="1"/>
  <c r="W2556" i="1"/>
  <c r="X2556" i="1" s="1"/>
  <c r="W2552" i="1"/>
  <c r="X2552" i="1" s="1"/>
  <c r="W2548" i="1"/>
  <c r="X2548" i="1" s="1"/>
  <c r="W2544" i="1"/>
  <c r="X2544" i="1" s="1"/>
  <c r="W2540" i="1"/>
  <c r="X2540" i="1" s="1"/>
  <c r="W2532" i="1"/>
  <c r="X2532" i="1" s="1"/>
  <c r="W2528" i="1"/>
  <c r="X2528" i="1" s="1"/>
  <c r="W2524" i="1"/>
  <c r="X2524" i="1" s="1"/>
  <c r="W2520" i="1"/>
  <c r="X2520" i="1" s="1"/>
  <c r="W2516" i="1"/>
  <c r="X2516" i="1" s="1"/>
  <c r="W2512" i="1"/>
  <c r="X2512" i="1" s="1"/>
  <c r="W2508" i="1"/>
  <c r="X2508" i="1" s="1"/>
  <c r="W2504" i="1"/>
  <c r="X2504" i="1" s="1"/>
  <c r="W2500" i="1"/>
  <c r="X2500" i="1" s="1"/>
  <c r="W2496" i="1"/>
  <c r="X2496" i="1" s="1"/>
  <c r="W2492" i="1"/>
  <c r="X2492" i="1" s="1"/>
  <c r="W2488" i="1"/>
  <c r="X2488" i="1" s="1"/>
  <c r="W2484" i="1"/>
  <c r="X2484" i="1" s="1"/>
  <c r="W2480" i="1"/>
  <c r="X2480" i="1" s="1"/>
  <c r="W2476" i="1"/>
  <c r="X2476" i="1" s="1"/>
  <c r="W2472" i="1"/>
  <c r="X2472" i="1" s="1"/>
  <c r="W2468" i="1"/>
  <c r="X2468" i="1" s="1"/>
  <c r="W2464" i="1"/>
  <c r="X2464" i="1" s="1"/>
  <c r="W2460" i="1"/>
  <c r="X2460" i="1" s="1"/>
  <c r="W2456" i="1"/>
  <c r="X2456" i="1" s="1"/>
  <c r="W2452" i="1"/>
  <c r="X2452" i="1" s="1"/>
  <c r="W2448" i="1"/>
  <c r="X2448" i="1" s="1"/>
  <c r="W2444" i="1"/>
  <c r="X2444" i="1" s="1"/>
  <c r="W2440" i="1"/>
  <c r="X2440" i="1" s="1"/>
  <c r="W2436" i="1"/>
  <c r="X2436" i="1" s="1"/>
  <c r="W2432" i="1"/>
  <c r="X2432" i="1" s="1"/>
  <c r="W2428" i="1"/>
  <c r="X2428" i="1" s="1"/>
  <c r="W2424" i="1"/>
  <c r="X2424" i="1" s="1"/>
  <c r="W2420" i="1"/>
  <c r="X2420" i="1" s="1"/>
  <c r="W2416" i="1"/>
  <c r="X2416" i="1" s="1"/>
  <c r="W2412" i="1"/>
  <c r="X2412" i="1" s="1"/>
  <c r="W2408" i="1"/>
  <c r="X2408" i="1" s="1"/>
  <c r="W2404" i="1"/>
  <c r="X2404" i="1" s="1"/>
  <c r="W2400" i="1"/>
  <c r="X2400" i="1" s="1"/>
  <c r="W2396" i="1"/>
  <c r="X2396" i="1" s="1"/>
  <c r="W2392" i="1"/>
  <c r="X2392" i="1" s="1"/>
  <c r="W2388" i="1"/>
  <c r="X2388" i="1" s="1"/>
  <c r="W2384" i="1"/>
  <c r="X2384" i="1" s="1"/>
  <c r="W2380" i="1"/>
  <c r="X2380" i="1" s="1"/>
  <c r="W2376" i="1"/>
  <c r="X2376" i="1" s="1"/>
  <c r="W2372" i="1"/>
  <c r="X2372" i="1" s="1"/>
  <c r="W2368" i="1"/>
  <c r="X2368" i="1" s="1"/>
  <c r="W2364" i="1"/>
  <c r="X2364" i="1" s="1"/>
  <c r="W2356" i="1"/>
  <c r="X2356" i="1" s="1"/>
  <c r="W2352" i="1"/>
  <c r="X2352" i="1" s="1"/>
  <c r="W2348" i="1"/>
  <c r="X2348" i="1" s="1"/>
  <c r="W2344" i="1"/>
  <c r="X2344" i="1" s="1"/>
  <c r="W2340" i="1"/>
  <c r="X2340" i="1" s="1"/>
  <c r="W2336" i="1"/>
  <c r="X2336" i="1" s="1"/>
  <c r="W2332" i="1"/>
  <c r="X2332" i="1" s="1"/>
  <c r="W2328" i="1"/>
  <c r="X2328" i="1" s="1"/>
  <c r="W2324" i="1"/>
  <c r="X2324" i="1" s="1"/>
  <c r="W2320" i="1"/>
  <c r="X2320" i="1" s="1"/>
  <c r="W2316" i="1"/>
  <c r="X2316" i="1" s="1"/>
  <c r="W2312" i="1"/>
  <c r="X2312" i="1" s="1"/>
  <c r="W2308" i="1"/>
  <c r="X2308" i="1" s="1"/>
  <c r="W2304" i="1"/>
  <c r="X2304" i="1" s="1"/>
  <c r="W2300" i="1"/>
  <c r="X2300" i="1" s="1"/>
  <c r="W2296" i="1"/>
  <c r="X2296" i="1" s="1"/>
  <c r="W2292" i="1"/>
  <c r="X2292" i="1" s="1"/>
  <c r="W2288" i="1"/>
  <c r="X2288" i="1" s="1"/>
  <c r="W2284" i="1"/>
  <c r="X2284" i="1" s="1"/>
  <c r="W2276" i="1"/>
  <c r="X2276" i="1" s="1"/>
  <c r="W2272" i="1"/>
  <c r="X2272" i="1" s="1"/>
  <c r="W2268" i="1"/>
  <c r="X2268" i="1" s="1"/>
  <c r="W2264" i="1"/>
  <c r="X2264" i="1" s="1"/>
  <c r="W2260" i="1"/>
  <c r="X2260" i="1" s="1"/>
  <c r="W2256" i="1"/>
  <c r="X2256" i="1" s="1"/>
  <c r="W2252" i="1"/>
  <c r="X2252" i="1" s="1"/>
  <c r="W2248" i="1"/>
  <c r="X2248" i="1" s="1"/>
  <c r="W2244" i="1"/>
  <c r="X2244" i="1" s="1"/>
  <c r="W2240" i="1"/>
  <c r="X2240" i="1" s="1"/>
  <c r="W2236" i="1"/>
  <c r="X2236" i="1" s="1"/>
  <c r="W2232" i="1"/>
  <c r="X2232" i="1" s="1"/>
  <c r="W2228" i="1"/>
  <c r="X2228" i="1" s="1"/>
  <c r="W2224" i="1"/>
  <c r="X2224" i="1" s="1"/>
  <c r="W2220" i="1"/>
  <c r="X2220" i="1" s="1"/>
  <c r="W2216" i="1"/>
  <c r="X2216" i="1" s="1"/>
  <c r="W2212" i="1"/>
  <c r="X2212" i="1" s="1"/>
  <c r="W2208" i="1"/>
  <c r="X2208" i="1" s="1"/>
  <c r="W2204" i="1"/>
  <c r="X2204" i="1" s="1"/>
  <c r="W2200" i="1"/>
  <c r="X2200" i="1" s="1"/>
  <c r="W2196" i="1"/>
  <c r="X2196" i="1" s="1"/>
  <c r="W2192" i="1"/>
  <c r="X2192" i="1" s="1"/>
  <c r="W2188" i="1"/>
  <c r="X2188" i="1" s="1"/>
  <c r="W2184" i="1"/>
  <c r="X2184" i="1" s="1"/>
  <c r="W2180" i="1"/>
  <c r="X2180" i="1" s="1"/>
  <c r="W2176" i="1"/>
  <c r="X2176" i="1" s="1"/>
  <c r="W2172" i="1"/>
  <c r="X2172" i="1" s="1"/>
  <c r="W2168" i="1"/>
  <c r="X2168" i="1" s="1"/>
  <c r="W2164" i="1"/>
  <c r="X2164" i="1" s="1"/>
  <c r="W2160" i="1"/>
  <c r="X2160" i="1" s="1"/>
  <c r="W2156" i="1"/>
  <c r="X2156" i="1" s="1"/>
  <c r="W2152" i="1"/>
  <c r="X2152" i="1" s="1"/>
  <c r="W2148" i="1"/>
  <c r="X2148" i="1" s="1"/>
  <c r="W2144" i="1"/>
  <c r="X2144" i="1" s="1"/>
  <c r="W2140" i="1"/>
  <c r="X2140" i="1" s="1"/>
  <c r="W2136" i="1"/>
  <c r="X2136" i="1" s="1"/>
  <c r="W2132" i="1"/>
  <c r="X2132" i="1" s="1"/>
  <c r="W2128" i="1"/>
  <c r="X2128" i="1" s="1"/>
  <c r="W2124" i="1"/>
  <c r="X2124" i="1" s="1"/>
  <c r="W2120" i="1"/>
  <c r="X2120" i="1" s="1"/>
  <c r="W2116" i="1"/>
  <c r="X2116" i="1" s="1"/>
  <c r="W2112" i="1"/>
  <c r="X2112" i="1" s="1"/>
  <c r="W2108" i="1"/>
  <c r="X2108" i="1" s="1"/>
  <c r="W2100" i="1"/>
  <c r="X2100" i="1" s="1"/>
  <c r="W2096" i="1"/>
  <c r="X2096" i="1" s="1"/>
  <c r="W2092" i="1"/>
  <c r="X2092" i="1" s="1"/>
  <c r="W2088" i="1"/>
  <c r="X2088" i="1" s="1"/>
  <c r="W2084" i="1"/>
  <c r="X2084" i="1" s="1"/>
  <c r="W2080" i="1"/>
  <c r="X2080" i="1" s="1"/>
  <c r="W2076" i="1"/>
  <c r="X2076" i="1" s="1"/>
  <c r="W2072" i="1"/>
  <c r="X2072" i="1" s="1"/>
  <c r="W2068" i="1"/>
  <c r="X2068" i="1" s="1"/>
  <c r="W2064" i="1"/>
  <c r="X2064" i="1" s="1"/>
  <c r="W2060" i="1"/>
  <c r="X2060" i="1" s="1"/>
  <c r="W2052" i="1"/>
  <c r="X2052" i="1" s="1"/>
  <c r="W2048" i="1"/>
  <c r="X2048" i="1" s="1"/>
  <c r="W2044" i="1"/>
  <c r="X2044" i="1" s="1"/>
  <c r="W2040" i="1"/>
  <c r="X2040" i="1" s="1"/>
  <c r="W2036" i="1"/>
  <c r="X2036" i="1" s="1"/>
  <c r="W2032" i="1"/>
  <c r="X2032" i="1" s="1"/>
  <c r="W2028" i="1"/>
  <c r="X2028" i="1" s="1"/>
  <c r="W2020" i="1"/>
  <c r="X2020" i="1" s="1"/>
  <c r="W2016" i="1"/>
  <c r="X2016" i="1" s="1"/>
  <c r="W2012" i="1"/>
  <c r="X2012" i="1" s="1"/>
  <c r="W2008" i="1"/>
  <c r="X2008" i="1" s="1"/>
  <c r="W2004" i="1"/>
  <c r="X2004" i="1" s="1"/>
  <c r="W2000" i="1"/>
  <c r="X2000" i="1" s="1"/>
  <c r="W1996" i="1"/>
  <c r="X1996" i="1" s="1"/>
  <c r="W1992" i="1"/>
  <c r="X1992" i="1" s="1"/>
  <c r="W1988" i="1"/>
  <c r="X1988" i="1" s="1"/>
  <c r="W1984" i="1"/>
  <c r="X1984" i="1" s="1"/>
  <c r="W1980" i="1"/>
  <c r="X1980" i="1" s="1"/>
  <c r="W1976" i="1"/>
  <c r="X1976" i="1" s="1"/>
  <c r="W1972" i="1"/>
  <c r="X1972" i="1" s="1"/>
  <c r="W1968" i="1"/>
  <c r="X1968" i="1" s="1"/>
  <c r="W1964" i="1"/>
  <c r="X1964" i="1" s="1"/>
  <c r="W1960" i="1"/>
  <c r="X1960" i="1" s="1"/>
  <c r="W1956" i="1"/>
  <c r="X1956" i="1" s="1"/>
  <c r="W1952" i="1"/>
  <c r="X1952" i="1" s="1"/>
  <c r="W1948" i="1"/>
  <c r="X1948" i="1" s="1"/>
  <c r="W1944" i="1"/>
  <c r="X1944" i="1" s="1"/>
  <c r="W1940" i="1"/>
  <c r="X1940" i="1" s="1"/>
  <c r="W1936" i="1"/>
  <c r="X1936" i="1" s="1"/>
  <c r="W1932" i="1"/>
  <c r="X1932" i="1" s="1"/>
  <c r="W1928" i="1"/>
  <c r="X1928" i="1" s="1"/>
  <c r="W1924" i="1"/>
  <c r="X1924" i="1" s="1"/>
  <c r="W1920" i="1"/>
  <c r="X1920" i="1" s="1"/>
  <c r="W1916" i="1"/>
  <c r="X1916" i="1" s="1"/>
  <c r="W1912" i="1"/>
  <c r="X1912" i="1" s="1"/>
  <c r="W1908" i="1"/>
  <c r="X1908" i="1" s="1"/>
  <c r="W1904" i="1"/>
  <c r="X1904" i="1" s="1"/>
  <c r="W1900" i="1"/>
  <c r="X1900" i="1" s="1"/>
  <c r="W1896" i="1"/>
  <c r="X1896" i="1" s="1"/>
  <c r="W1892" i="1"/>
  <c r="X1892" i="1" s="1"/>
  <c r="W1888" i="1"/>
  <c r="X1888" i="1" s="1"/>
  <c r="W1884" i="1"/>
  <c r="X1884" i="1" s="1"/>
  <c r="W1880" i="1"/>
  <c r="X1880" i="1" s="1"/>
  <c r="W1876" i="1"/>
  <c r="X1876" i="1" s="1"/>
  <c r="W1872" i="1"/>
  <c r="X1872" i="1" s="1"/>
  <c r="W1868" i="1"/>
  <c r="X1868" i="1" s="1"/>
  <c r="W1864" i="1"/>
  <c r="X1864" i="1" s="1"/>
  <c r="W1860" i="1"/>
  <c r="X1860" i="1" s="1"/>
  <c r="W1856" i="1"/>
  <c r="X1856" i="1" s="1"/>
  <c r="W1852" i="1"/>
  <c r="X1852" i="1" s="1"/>
  <c r="W1848" i="1"/>
  <c r="X1848" i="1" s="1"/>
  <c r="W1844" i="1"/>
  <c r="X1844" i="1" s="1"/>
  <c r="W1840" i="1"/>
  <c r="X1840" i="1" s="1"/>
  <c r="W1836" i="1"/>
  <c r="X1836" i="1" s="1"/>
  <c r="W1832" i="1"/>
  <c r="X1832" i="1" s="1"/>
  <c r="W1828" i="1"/>
  <c r="X1828" i="1" s="1"/>
  <c r="W1824" i="1"/>
  <c r="X1824" i="1" s="1"/>
  <c r="W1820" i="1"/>
  <c r="X1820" i="1" s="1"/>
  <c r="W1816" i="1"/>
  <c r="X1816" i="1" s="1"/>
  <c r="W1812" i="1"/>
  <c r="X1812" i="1" s="1"/>
  <c r="W1808" i="1"/>
  <c r="X1808" i="1" s="1"/>
  <c r="W1804" i="1"/>
  <c r="X1804" i="1" s="1"/>
  <c r="W1800" i="1"/>
  <c r="X1800" i="1" s="1"/>
  <c r="W1796" i="1"/>
  <c r="X1796" i="1" s="1"/>
  <c r="W1792" i="1"/>
  <c r="X1792" i="1" s="1"/>
  <c r="W1788" i="1"/>
  <c r="X1788" i="1" s="1"/>
  <c r="W1784" i="1"/>
  <c r="X1784" i="1" s="1"/>
  <c r="W1780" i="1"/>
  <c r="X1780" i="1" s="1"/>
  <c r="W1776" i="1"/>
  <c r="X1776" i="1" s="1"/>
  <c r="W1772" i="1"/>
  <c r="X1772" i="1" s="1"/>
  <c r="W1768" i="1"/>
  <c r="X1768" i="1" s="1"/>
  <c r="W1764" i="1"/>
  <c r="X1764" i="1" s="1"/>
  <c r="W1760" i="1"/>
  <c r="X1760" i="1" s="1"/>
  <c r="W1756" i="1"/>
  <c r="X1756" i="1" s="1"/>
  <c r="W1752" i="1"/>
  <c r="X1752" i="1" s="1"/>
  <c r="W1748" i="1"/>
  <c r="X1748" i="1" s="1"/>
  <c r="W1744" i="1"/>
  <c r="X1744" i="1" s="1"/>
  <c r="W1740" i="1"/>
  <c r="X1740" i="1" s="1"/>
  <c r="W1736" i="1"/>
  <c r="X1736" i="1" s="1"/>
  <c r="W1732" i="1"/>
  <c r="X1732" i="1" s="1"/>
  <c r="W1728" i="1"/>
  <c r="X1728" i="1" s="1"/>
  <c r="W1724" i="1"/>
  <c r="X1724" i="1" s="1"/>
  <c r="W1720" i="1"/>
  <c r="X1720" i="1" s="1"/>
  <c r="W1716" i="1"/>
  <c r="X1716" i="1" s="1"/>
  <c r="W1712" i="1"/>
  <c r="X1712" i="1" s="1"/>
  <c r="W1708" i="1"/>
  <c r="X1708" i="1" s="1"/>
  <c r="W1704" i="1"/>
  <c r="X1704" i="1" s="1"/>
  <c r="W1700" i="1"/>
  <c r="X1700" i="1" s="1"/>
  <c r="W1696" i="1"/>
  <c r="X1696" i="1" s="1"/>
  <c r="W1692" i="1"/>
  <c r="X1692" i="1" s="1"/>
  <c r="W1688" i="1"/>
  <c r="X1688" i="1" s="1"/>
  <c r="W1684" i="1"/>
  <c r="X1684" i="1" s="1"/>
  <c r="W1680" i="1"/>
  <c r="X1680" i="1" s="1"/>
  <c r="W1676" i="1"/>
  <c r="X1676" i="1" s="1"/>
  <c r="W1672" i="1"/>
  <c r="X1672" i="1" s="1"/>
  <c r="W1668" i="1"/>
  <c r="X1668" i="1" s="1"/>
  <c r="W1664" i="1"/>
  <c r="X1664" i="1" s="1"/>
  <c r="W1660" i="1"/>
  <c r="X1660" i="1" s="1"/>
  <c r="W1656" i="1"/>
  <c r="X1656" i="1" s="1"/>
  <c r="W1652" i="1"/>
  <c r="X1652" i="1" s="1"/>
  <c r="W1648" i="1"/>
  <c r="X1648" i="1" s="1"/>
  <c r="W1644" i="1"/>
  <c r="X1644" i="1" s="1"/>
  <c r="W1640" i="1"/>
  <c r="X1640" i="1" s="1"/>
  <c r="W1636" i="1"/>
  <c r="X1636" i="1" s="1"/>
  <c r="W1632" i="1"/>
  <c r="X1632" i="1" s="1"/>
  <c r="W1628" i="1"/>
  <c r="X1628" i="1" s="1"/>
  <c r="W1624" i="1"/>
  <c r="X1624" i="1" s="1"/>
  <c r="W1620" i="1"/>
  <c r="X1620" i="1" s="1"/>
  <c r="W1616" i="1"/>
  <c r="X1616" i="1" s="1"/>
  <c r="W1612" i="1"/>
  <c r="X1612" i="1" s="1"/>
  <c r="W1608" i="1"/>
  <c r="X1608" i="1" s="1"/>
  <c r="W1604" i="1"/>
  <c r="X1604" i="1" s="1"/>
  <c r="W1600" i="1"/>
  <c r="X1600" i="1" s="1"/>
  <c r="W1596" i="1"/>
  <c r="X1596" i="1" s="1"/>
  <c r="W1592" i="1"/>
  <c r="X1592" i="1" s="1"/>
  <c r="W1588" i="1"/>
  <c r="X1588" i="1" s="1"/>
  <c r="W1584" i="1"/>
  <c r="X1584" i="1" s="1"/>
  <c r="W1580" i="1"/>
  <c r="X1580" i="1" s="1"/>
  <c r="W1576" i="1"/>
  <c r="X1576" i="1" s="1"/>
  <c r="W1572" i="1"/>
  <c r="X1572" i="1" s="1"/>
  <c r="W1568" i="1"/>
  <c r="X1568" i="1" s="1"/>
  <c r="W1564" i="1"/>
  <c r="X1564" i="1" s="1"/>
  <c r="W1560" i="1"/>
  <c r="X1560" i="1" s="1"/>
  <c r="W1556" i="1"/>
  <c r="X1556" i="1" s="1"/>
  <c r="W1552" i="1"/>
  <c r="X1552" i="1" s="1"/>
  <c r="W1548" i="1"/>
  <c r="X1548" i="1" s="1"/>
  <c r="W1544" i="1"/>
  <c r="X1544" i="1" s="1"/>
  <c r="W1540" i="1"/>
  <c r="X1540" i="1" s="1"/>
  <c r="W1536" i="1"/>
  <c r="X1536" i="1" s="1"/>
  <c r="W1532" i="1"/>
  <c r="X1532" i="1" s="1"/>
  <c r="W1528" i="1"/>
  <c r="X1528" i="1" s="1"/>
  <c r="W1524" i="1"/>
  <c r="X1524" i="1" s="1"/>
  <c r="W1520" i="1"/>
  <c r="X1520" i="1" s="1"/>
  <c r="W1516" i="1"/>
  <c r="X1516" i="1" s="1"/>
  <c r="W1512" i="1"/>
  <c r="X1512" i="1" s="1"/>
  <c r="W1508" i="1"/>
  <c r="X1508" i="1" s="1"/>
  <c r="W1504" i="1"/>
  <c r="X1504" i="1" s="1"/>
  <c r="W1500" i="1"/>
  <c r="X1500" i="1" s="1"/>
  <c r="W1496" i="1"/>
  <c r="X1496" i="1" s="1"/>
  <c r="W1492" i="1"/>
  <c r="X1492" i="1" s="1"/>
  <c r="W1488" i="1"/>
  <c r="X1488" i="1" s="1"/>
  <c r="W1484" i="1"/>
  <c r="X1484" i="1" s="1"/>
  <c r="W1480" i="1"/>
  <c r="X1480" i="1" s="1"/>
  <c r="W1476" i="1"/>
  <c r="X1476" i="1" s="1"/>
  <c r="W1472" i="1"/>
  <c r="X1472" i="1" s="1"/>
  <c r="W1468" i="1"/>
  <c r="X1468" i="1" s="1"/>
  <c r="W1464" i="1"/>
  <c r="X1464" i="1" s="1"/>
  <c r="W1460" i="1"/>
  <c r="X1460" i="1" s="1"/>
  <c r="W1456" i="1"/>
  <c r="X1456" i="1" s="1"/>
  <c r="W1452" i="1"/>
  <c r="X1452" i="1" s="1"/>
  <c r="W1448" i="1"/>
  <c r="X1448" i="1" s="1"/>
  <c r="W1444" i="1"/>
  <c r="X1444" i="1" s="1"/>
  <c r="W1440" i="1"/>
  <c r="X1440" i="1" s="1"/>
  <c r="W1436" i="1"/>
  <c r="X1436" i="1" s="1"/>
  <c r="W1432" i="1"/>
  <c r="X1432" i="1" s="1"/>
  <c r="W1428" i="1"/>
  <c r="X1428" i="1" s="1"/>
  <c r="W1424" i="1"/>
  <c r="X1424" i="1" s="1"/>
  <c r="W1420" i="1"/>
  <c r="X1420" i="1" s="1"/>
  <c r="W1416" i="1"/>
  <c r="X1416" i="1" s="1"/>
  <c r="W1412" i="1"/>
  <c r="X1412" i="1" s="1"/>
  <c r="W1408" i="1"/>
  <c r="X1408" i="1" s="1"/>
  <c r="W1404" i="1"/>
  <c r="X1404" i="1" s="1"/>
  <c r="W1400" i="1"/>
  <c r="X1400" i="1" s="1"/>
  <c r="W1396" i="1"/>
  <c r="X1396" i="1" s="1"/>
  <c r="W1392" i="1"/>
  <c r="X1392" i="1" s="1"/>
  <c r="W1388" i="1"/>
  <c r="X1388" i="1" s="1"/>
  <c r="W1384" i="1"/>
  <c r="X1384" i="1" s="1"/>
  <c r="W1380" i="1"/>
  <c r="X1380" i="1" s="1"/>
  <c r="W1376" i="1"/>
  <c r="X1376" i="1" s="1"/>
  <c r="W1372" i="1"/>
  <c r="X1372" i="1" s="1"/>
  <c r="W1368" i="1"/>
  <c r="X1368" i="1" s="1"/>
  <c r="W1364" i="1"/>
  <c r="X1364" i="1" s="1"/>
  <c r="W1360" i="1"/>
  <c r="X1360" i="1" s="1"/>
  <c r="W1356" i="1"/>
  <c r="X1356" i="1" s="1"/>
  <c r="W1352" i="1"/>
  <c r="X1352" i="1" s="1"/>
  <c r="W1348" i="1"/>
  <c r="X1348" i="1" s="1"/>
  <c r="W1344" i="1"/>
  <c r="X1344" i="1" s="1"/>
  <c r="W1340" i="1"/>
  <c r="X1340" i="1" s="1"/>
  <c r="W1336" i="1"/>
  <c r="X1336" i="1" s="1"/>
  <c r="W1332" i="1"/>
  <c r="X1332" i="1" s="1"/>
  <c r="W1328" i="1"/>
  <c r="X1328" i="1" s="1"/>
  <c r="W1324" i="1"/>
  <c r="X1324" i="1" s="1"/>
  <c r="W1320" i="1"/>
  <c r="X1320" i="1" s="1"/>
  <c r="W1316" i="1"/>
  <c r="X1316" i="1" s="1"/>
  <c r="W1312" i="1"/>
  <c r="X1312" i="1" s="1"/>
  <c r="W1308" i="1"/>
  <c r="X1308" i="1" s="1"/>
  <c r="W1304" i="1"/>
  <c r="X1304" i="1" s="1"/>
  <c r="W1300" i="1"/>
  <c r="X1300" i="1" s="1"/>
  <c r="W1296" i="1"/>
  <c r="X1296" i="1" s="1"/>
  <c r="W1292" i="1"/>
  <c r="X1292" i="1" s="1"/>
  <c r="W1288" i="1"/>
  <c r="X1288" i="1" s="1"/>
  <c r="W1284" i="1"/>
  <c r="X1284" i="1" s="1"/>
  <c r="W1280" i="1"/>
  <c r="X1280" i="1" s="1"/>
  <c r="W1276" i="1"/>
  <c r="X1276" i="1" s="1"/>
  <c r="W1272" i="1"/>
  <c r="X1272" i="1" s="1"/>
  <c r="W1268" i="1"/>
  <c r="X1268" i="1" s="1"/>
  <c r="W1264" i="1"/>
  <c r="X1264" i="1" s="1"/>
  <c r="W1260" i="1"/>
  <c r="X1260" i="1" s="1"/>
  <c r="W1256" i="1"/>
  <c r="X1256" i="1" s="1"/>
  <c r="W1252" i="1"/>
  <c r="X1252" i="1" s="1"/>
  <c r="W1248" i="1"/>
  <c r="X1248" i="1" s="1"/>
  <c r="W1244" i="1"/>
  <c r="X1244" i="1" s="1"/>
  <c r="W1240" i="1"/>
  <c r="X1240" i="1" s="1"/>
  <c r="W1236" i="1"/>
  <c r="X1236" i="1" s="1"/>
  <c r="W1232" i="1"/>
  <c r="X1232" i="1" s="1"/>
  <c r="W1228" i="1"/>
  <c r="X1228" i="1" s="1"/>
  <c r="W1224" i="1"/>
  <c r="X1224" i="1" s="1"/>
  <c r="W1220" i="1"/>
  <c r="X1220" i="1" s="1"/>
  <c r="W1216" i="1"/>
  <c r="X1216" i="1" s="1"/>
  <c r="W1212" i="1"/>
  <c r="X1212" i="1" s="1"/>
  <c r="W1208" i="1"/>
  <c r="X1208" i="1" s="1"/>
  <c r="W1204" i="1"/>
  <c r="X1204" i="1" s="1"/>
  <c r="W1200" i="1"/>
  <c r="X1200" i="1" s="1"/>
  <c r="W1196" i="1"/>
  <c r="X1196" i="1" s="1"/>
  <c r="W1192" i="1"/>
  <c r="X1192" i="1" s="1"/>
  <c r="W1188" i="1"/>
  <c r="X1188" i="1" s="1"/>
  <c r="W1184" i="1"/>
  <c r="X1184" i="1" s="1"/>
  <c r="W1180" i="1"/>
  <c r="X1180" i="1" s="1"/>
  <c r="W1176" i="1"/>
  <c r="X1176" i="1" s="1"/>
  <c r="W1172" i="1"/>
  <c r="X1172" i="1" s="1"/>
  <c r="W1168" i="1"/>
  <c r="X1168" i="1" s="1"/>
  <c r="W1164" i="1"/>
  <c r="X1164" i="1" s="1"/>
  <c r="W1160" i="1"/>
  <c r="X1160" i="1" s="1"/>
  <c r="W1156" i="1"/>
  <c r="X1156" i="1" s="1"/>
  <c r="W1152" i="1"/>
  <c r="X1152" i="1" s="1"/>
  <c r="W1148" i="1"/>
  <c r="X1148" i="1" s="1"/>
  <c r="W1144" i="1"/>
  <c r="X1144" i="1" s="1"/>
  <c r="W1140" i="1"/>
  <c r="X1140" i="1" s="1"/>
  <c r="W1136" i="1"/>
  <c r="X1136" i="1" s="1"/>
  <c r="W1132" i="1"/>
  <c r="X1132" i="1" s="1"/>
  <c r="W1128" i="1"/>
  <c r="X1128" i="1" s="1"/>
  <c r="W1124" i="1"/>
  <c r="X1124" i="1" s="1"/>
  <c r="W1120" i="1"/>
  <c r="X1120" i="1" s="1"/>
  <c r="W1116" i="1"/>
  <c r="X1116" i="1" s="1"/>
  <c r="W1112" i="1"/>
  <c r="X1112" i="1" s="1"/>
  <c r="W1108" i="1"/>
  <c r="X1108" i="1" s="1"/>
  <c r="W1104" i="1"/>
  <c r="X1104" i="1" s="1"/>
  <c r="W1100" i="1"/>
  <c r="X1100" i="1" s="1"/>
  <c r="W1096" i="1"/>
  <c r="X1096" i="1" s="1"/>
  <c r="W1092" i="1"/>
  <c r="X1092" i="1" s="1"/>
  <c r="W1088" i="1"/>
  <c r="X1088" i="1" s="1"/>
  <c r="W1084" i="1"/>
  <c r="X1084" i="1" s="1"/>
  <c r="W1080" i="1"/>
  <c r="X1080" i="1" s="1"/>
  <c r="W1076" i="1"/>
  <c r="X1076" i="1" s="1"/>
  <c r="W1072" i="1"/>
  <c r="X1072" i="1" s="1"/>
  <c r="W1068" i="1"/>
  <c r="X1068" i="1" s="1"/>
  <c r="W1064" i="1"/>
  <c r="X1064" i="1" s="1"/>
  <c r="W1060" i="1"/>
  <c r="X1060" i="1" s="1"/>
  <c r="W1056" i="1"/>
  <c r="X1056" i="1" s="1"/>
  <c r="W1052" i="1"/>
  <c r="X1052" i="1" s="1"/>
  <c r="W1048" i="1"/>
  <c r="X1048" i="1" s="1"/>
  <c r="W1044" i="1"/>
  <c r="X1044" i="1" s="1"/>
  <c r="W1040" i="1"/>
  <c r="X1040" i="1" s="1"/>
  <c r="W1036" i="1"/>
  <c r="X1036" i="1" s="1"/>
  <c r="W1032" i="1"/>
  <c r="X1032" i="1" s="1"/>
  <c r="W1028" i="1"/>
  <c r="X1028" i="1" s="1"/>
  <c r="W1024" i="1"/>
  <c r="X1024" i="1" s="1"/>
  <c r="W1020" i="1"/>
  <c r="X1020" i="1" s="1"/>
  <c r="W1016" i="1"/>
  <c r="X1016" i="1" s="1"/>
  <c r="W1012" i="1"/>
  <c r="X1012" i="1" s="1"/>
  <c r="W1008" i="1"/>
  <c r="X1008" i="1" s="1"/>
  <c r="W1004" i="1"/>
  <c r="X1004" i="1" s="1"/>
  <c r="W1000" i="1"/>
  <c r="X1000" i="1" s="1"/>
  <c r="W996" i="1"/>
  <c r="X996" i="1" s="1"/>
  <c r="W992" i="1"/>
  <c r="X992" i="1" s="1"/>
  <c r="W988" i="1"/>
  <c r="X988" i="1" s="1"/>
  <c r="W984" i="1"/>
  <c r="X984" i="1" s="1"/>
  <c r="W980" i="1"/>
  <c r="X980" i="1" s="1"/>
  <c r="W976" i="1"/>
  <c r="X976" i="1" s="1"/>
  <c r="W972" i="1"/>
  <c r="X972" i="1" s="1"/>
  <c r="W968" i="1"/>
  <c r="X968" i="1" s="1"/>
  <c r="W964" i="1"/>
  <c r="X964" i="1" s="1"/>
  <c r="W960" i="1"/>
  <c r="X960" i="1" s="1"/>
  <c r="W956" i="1"/>
  <c r="X956" i="1" s="1"/>
  <c r="W952" i="1"/>
  <c r="X952" i="1" s="1"/>
  <c r="W948" i="1"/>
  <c r="X948" i="1" s="1"/>
  <c r="W944" i="1"/>
  <c r="X944" i="1" s="1"/>
  <c r="W940" i="1"/>
  <c r="X940" i="1" s="1"/>
  <c r="W936" i="1"/>
  <c r="X936" i="1" s="1"/>
  <c r="W932" i="1"/>
  <c r="X932" i="1" s="1"/>
  <c r="W928" i="1"/>
  <c r="X928" i="1" s="1"/>
  <c r="W924" i="1"/>
  <c r="X924" i="1" s="1"/>
  <c r="W920" i="1"/>
  <c r="X920" i="1" s="1"/>
  <c r="W916" i="1"/>
  <c r="X916" i="1" s="1"/>
  <c r="W912" i="1"/>
  <c r="X912" i="1" s="1"/>
  <c r="W908" i="1"/>
  <c r="X908" i="1" s="1"/>
  <c r="W904" i="1"/>
  <c r="X904" i="1" s="1"/>
  <c r="W900" i="1"/>
  <c r="X900" i="1" s="1"/>
  <c r="W896" i="1"/>
  <c r="X896" i="1" s="1"/>
  <c r="W892" i="1"/>
  <c r="X892" i="1" s="1"/>
  <c r="W888" i="1"/>
  <c r="X888" i="1" s="1"/>
  <c r="W884" i="1"/>
  <c r="X884" i="1" s="1"/>
  <c r="W880" i="1"/>
  <c r="X880" i="1" s="1"/>
  <c r="W876" i="1"/>
  <c r="X876" i="1" s="1"/>
  <c r="W872" i="1"/>
  <c r="X872" i="1" s="1"/>
  <c r="W868" i="1"/>
  <c r="X868" i="1" s="1"/>
  <c r="W864" i="1"/>
  <c r="X864" i="1" s="1"/>
  <c r="W860" i="1"/>
  <c r="X860" i="1" s="1"/>
  <c r="W856" i="1"/>
  <c r="X856" i="1" s="1"/>
  <c r="W852" i="1"/>
  <c r="X852" i="1" s="1"/>
  <c r="W848" i="1"/>
  <c r="X848" i="1" s="1"/>
  <c r="W844" i="1"/>
  <c r="X844" i="1" s="1"/>
  <c r="W840" i="1"/>
  <c r="X840" i="1" s="1"/>
  <c r="W836" i="1"/>
  <c r="X836" i="1" s="1"/>
  <c r="W832" i="1"/>
  <c r="X832" i="1" s="1"/>
  <c r="W828" i="1"/>
  <c r="X828" i="1" s="1"/>
  <c r="W824" i="1"/>
  <c r="X824" i="1" s="1"/>
  <c r="W820" i="1"/>
  <c r="X820" i="1" s="1"/>
  <c r="W816" i="1"/>
  <c r="X816" i="1" s="1"/>
  <c r="W812" i="1"/>
  <c r="X812" i="1" s="1"/>
  <c r="W808" i="1"/>
  <c r="X808" i="1" s="1"/>
  <c r="W804" i="1"/>
  <c r="X804" i="1" s="1"/>
  <c r="W800" i="1"/>
  <c r="X800" i="1" s="1"/>
  <c r="W796" i="1"/>
  <c r="X796" i="1" s="1"/>
  <c r="W792" i="1"/>
  <c r="X792" i="1" s="1"/>
  <c r="W788" i="1"/>
  <c r="X788" i="1" s="1"/>
  <c r="W784" i="1"/>
  <c r="X784" i="1" s="1"/>
  <c r="W780" i="1"/>
  <c r="X780" i="1" s="1"/>
  <c r="W776" i="1"/>
  <c r="X776" i="1" s="1"/>
  <c r="W772" i="1"/>
  <c r="X772" i="1" s="1"/>
  <c r="W768" i="1"/>
  <c r="X768" i="1" s="1"/>
  <c r="W764" i="1"/>
  <c r="X764" i="1" s="1"/>
  <c r="W760" i="1"/>
  <c r="X760" i="1" s="1"/>
  <c r="W756" i="1"/>
  <c r="X756" i="1" s="1"/>
  <c r="W752" i="1"/>
  <c r="X752" i="1" s="1"/>
  <c r="W748" i="1"/>
  <c r="X748" i="1" s="1"/>
  <c r="W744" i="1"/>
  <c r="X744" i="1" s="1"/>
  <c r="W740" i="1"/>
  <c r="X740" i="1" s="1"/>
  <c r="W736" i="1"/>
  <c r="X736" i="1" s="1"/>
  <c r="W732" i="1"/>
  <c r="X732" i="1" s="1"/>
  <c r="W728" i="1"/>
  <c r="X728" i="1" s="1"/>
  <c r="W724" i="1"/>
  <c r="X724" i="1" s="1"/>
  <c r="W720" i="1"/>
  <c r="X720" i="1" s="1"/>
  <c r="W716" i="1"/>
  <c r="X716" i="1" s="1"/>
  <c r="W712" i="1"/>
  <c r="X712" i="1" s="1"/>
  <c r="W708" i="1"/>
  <c r="X708" i="1" s="1"/>
  <c r="W704" i="1"/>
  <c r="X704" i="1" s="1"/>
  <c r="W700" i="1"/>
  <c r="X700" i="1" s="1"/>
  <c r="W696" i="1"/>
  <c r="X696" i="1" s="1"/>
  <c r="W692" i="1"/>
  <c r="X692" i="1" s="1"/>
  <c r="W688" i="1"/>
  <c r="X688" i="1" s="1"/>
  <c r="W684" i="1"/>
  <c r="X684" i="1" s="1"/>
  <c r="W680" i="1"/>
  <c r="X680" i="1" s="1"/>
  <c r="W676" i="1"/>
  <c r="X676" i="1" s="1"/>
  <c r="W672" i="1"/>
  <c r="X672" i="1" s="1"/>
  <c r="W668" i="1"/>
  <c r="X668" i="1" s="1"/>
  <c r="W664" i="1"/>
  <c r="X664" i="1" s="1"/>
  <c r="W660" i="1"/>
  <c r="X660" i="1" s="1"/>
  <c r="W656" i="1"/>
  <c r="X656" i="1" s="1"/>
  <c r="W652" i="1"/>
  <c r="X652" i="1" s="1"/>
  <c r="W648" i="1"/>
  <c r="X648" i="1" s="1"/>
  <c r="W644" i="1"/>
  <c r="X644" i="1" s="1"/>
  <c r="W640" i="1"/>
  <c r="X640" i="1" s="1"/>
  <c r="W636" i="1"/>
  <c r="X636" i="1" s="1"/>
  <c r="W632" i="1"/>
  <c r="X632" i="1" s="1"/>
  <c r="W628" i="1"/>
  <c r="X628" i="1" s="1"/>
  <c r="W624" i="1"/>
  <c r="X624" i="1" s="1"/>
  <c r="W620" i="1"/>
  <c r="X620" i="1" s="1"/>
  <c r="W616" i="1"/>
  <c r="X616" i="1" s="1"/>
  <c r="W612" i="1"/>
  <c r="X612" i="1" s="1"/>
  <c r="W608" i="1"/>
  <c r="X608" i="1" s="1"/>
  <c r="W604" i="1"/>
  <c r="X604" i="1" s="1"/>
  <c r="W600" i="1"/>
  <c r="X600" i="1" s="1"/>
  <c r="W596" i="1"/>
  <c r="X596" i="1" s="1"/>
  <c r="W592" i="1"/>
  <c r="X592" i="1" s="1"/>
  <c r="W588" i="1"/>
  <c r="X588" i="1" s="1"/>
  <c r="W584" i="1"/>
  <c r="X584" i="1" s="1"/>
  <c r="W580" i="1"/>
  <c r="X580" i="1" s="1"/>
  <c r="W576" i="1"/>
  <c r="X576" i="1" s="1"/>
  <c r="W572" i="1"/>
  <c r="X572" i="1" s="1"/>
  <c r="W568" i="1"/>
  <c r="X568" i="1" s="1"/>
  <c r="W564" i="1"/>
  <c r="X564" i="1" s="1"/>
  <c r="W560" i="1"/>
  <c r="X560" i="1" s="1"/>
  <c r="W556" i="1"/>
  <c r="X556" i="1" s="1"/>
  <c r="W552" i="1"/>
  <c r="X552" i="1" s="1"/>
  <c r="W548" i="1"/>
  <c r="X548" i="1" s="1"/>
  <c r="W544" i="1"/>
  <c r="X544" i="1" s="1"/>
  <c r="W540" i="1"/>
  <c r="X540" i="1" s="1"/>
  <c r="W536" i="1"/>
  <c r="X536" i="1" s="1"/>
  <c r="W532" i="1"/>
  <c r="X532" i="1" s="1"/>
  <c r="W528" i="1"/>
  <c r="X528" i="1" s="1"/>
  <c r="W524" i="1"/>
  <c r="X524" i="1" s="1"/>
  <c r="W520" i="1"/>
  <c r="X520" i="1" s="1"/>
  <c r="W516" i="1"/>
  <c r="X516" i="1" s="1"/>
  <c r="W512" i="1"/>
  <c r="X512" i="1" s="1"/>
  <c r="W508" i="1"/>
  <c r="X508" i="1" s="1"/>
  <c r="W504" i="1"/>
  <c r="X504" i="1" s="1"/>
  <c r="W500" i="1"/>
  <c r="X500" i="1" s="1"/>
  <c r="W496" i="1"/>
  <c r="X496" i="1" s="1"/>
  <c r="W492" i="1"/>
  <c r="X492" i="1" s="1"/>
  <c r="W488" i="1"/>
  <c r="X488" i="1" s="1"/>
  <c r="W484" i="1"/>
  <c r="X484" i="1" s="1"/>
  <c r="W480" i="1"/>
  <c r="X480" i="1" s="1"/>
  <c r="W476" i="1"/>
  <c r="X476" i="1" s="1"/>
  <c r="W472" i="1"/>
  <c r="X472" i="1" s="1"/>
  <c r="W468" i="1"/>
  <c r="X468" i="1" s="1"/>
  <c r="W464" i="1"/>
  <c r="X464" i="1" s="1"/>
  <c r="W460" i="1"/>
  <c r="X460" i="1" s="1"/>
  <c r="W456" i="1"/>
  <c r="X456" i="1" s="1"/>
  <c r="W452" i="1"/>
  <c r="X452" i="1" s="1"/>
  <c r="W448" i="1"/>
  <c r="X448" i="1" s="1"/>
  <c r="W444" i="1"/>
  <c r="X444" i="1" s="1"/>
  <c r="W440" i="1"/>
  <c r="X440" i="1" s="1"/>
  <c r="W436" i="1"/>
  <c r="X436" i="1" s="1"/>
  <c r="W432" i="1"/>
  <c r="X432" i="1" s="1"/>
  <c r="W428" i="1"/>
  <c r="X428" i="1" s="1"/>
  <c r="W424" i="1"/>
  <c r="X424" i="1" s="1"/>
  <c r="W420" i="1"/>
  <c r="X420" i="1" s="1"/>
  <c r="W416" i="1"/>
  <c r="X416" i="1" s="1"/>
  <c r="W412" i="1"/>
  <c r="X412" i="1" s="1"/>
  <c r="W408" i="1"/>
  <c r="X408" i="1" s="1"/>
  <c r="W404" i="1"/>
  <c r="X404" i="1" s="1"/>
  <c r="W400" i="1"/>
  <c r="X400" i="1" s="1"/>
  <c r="W396" i="1"/>
  <c r="X396" i="1" s="1"/>
  <c r="W392" i="1"/>
  <c r="X392" i="1" s="1"/>
  <c r="W388" i="1"/>
  <c r="X388" i="1" s="1"/>
  <c r="W384" i="1"/>
  <c r="X384" i="1" s="1"/>
  <c r="W380" i="1"/>
  <c r="X380" i="1" s="1"/>
  <c r="W376" i="1"/>
  <c r="X376" i="1" s="1"/>
  <c r="W372" i="1"/>
  <c r="X372" i="1" s="1"/>
  <c r="W368" i="1"/>
  <c r="X368" i="1" s="1"/>
  <c r="W364" i="1"/>
  <c r="X364" i="1" s="1"/>
  <c r="W360" i="1"/>
  <c r="X360" i="1" s="1"/>
  <c r="W356" i="1"/>
  <c r="X356" i="1" s="1"/>
  <c r="W352" i="1"/>
  <c r="X352" i="1" s="1"/>
  <c r="W348" i="1"/>
  <c r="X348" i="1" s="1"/>
  <c r="W344" i="1"/>
  <c r="X344" i="1" s="1"/>
  <c r="W340" i="1"/>
  <c r="X340" i="1" s="1"/>
  <c r="W336" i="1"/>
  <c r="X336" i="1" s="1"/>
  <c r="W332" i="1"/>
  <c r="X332" i="1" s="1"/>
  <c r="W328" i="1"/>
  <c r="X328" i="1" s="1"/>
  <c r="W324" i="1"/>
  <c r="X324" i="1" s="1"/>
  <c r="W320" i="1"/>
  <c r="X320" i="1" s="1"/>
  <c r="W316" i="1"/>
  <c r="X316" i="1" s="1"/>
  <c r="W312" i="1"/>
  <c r="X312" i="1" s="1"/>
  <c r="W308" i="1"/>
  <c r="X308" i="1" s="1"/>
  <c r="W304" i="1"/>
  <c r="X304" i="1" s="1"/>
  <c r="W300" i="1"/>
  <c r="X300" i="1" s="1"/>
  <c r="W296" i="1"/>
  <c r="X296" i="1" s="1"/>
  <c r="W292" i="1"/>
  <c r="X292" i="1" s="1"/>
  <c r="W288" i="1"/>
  <c r="X288" i="1" s="1"/>
  <c r="W284" i="1"/>
  <c r="X284" i="1" s="1"/>
  <c r="W280" i="1"/>
  <c r="X280" i="1" s="1"/>
  <c r="W276" i="1"/>
  <c r="X276" i="1" s="1"/>
  <c r="W272" i="1"/>
  <c r="X272" i="1" s="1"/>
  <c r="W268" i="1"/>
  <c r="X268" i="1" s="1"/>
  <c r="W264" i="1"/>
  <c r="X264" i="1" s="1"/>
  <c r="W260" i="1"/>
  <c r="X260" i="1" s="1"/>
  <c r="W256" i="1"/>
  <c r="X256" i="1" s="1"/>
  <c r="W252" i="1"/>
  <c r="X252" i="1" s="1"/>
  <c r="W248" i="1"/>
  <c r="X248" i="1" s="1"/>
  <c r="W244" i="1"/>
  <c r="X244" i="1" s="1"/>
  <c r="W240" i="1"/>
  <c r="X240" i="1" s="1"/>
  <c r="W236" i="1"/>
  <c r="X236" i="1" s="1"/>
  <c r="W232" i="1"/>
  <c r="X232" i="1" s="1"/>
  <c r="W228" i="1"/>
  <c r="X228" i="1" s="1"/>
  <c r="W224" i="1"/>
  <c r="X224" i="1" s="1"/>
  <c r="W220" i="1"/>
  <c r="X220" i="1" s="1"/>
  <c r="W216" i="1"/>
  <c r="X216" i="1" s="1"/>
  <c r="W212" i="1"/>
  <c r="X212" i="1" s="1"/>
  <c r="W208" i="1"/>
  <c r="X208" i="1" s="1"/>
  <c r="W204" i="1"/>
  <c r="X204" i="1" s="1"/>
  <c r="W200" i="1"/>
  <c r="X200" i="1" s="1"/>
  <c r="W196" i="1"/>
  <c r="X196" i="1" s="1"/>
  <c r="W192" i="1"/>
  <c r="X192" i="1" s="1"/>
  <c r="W188" i="1"/>
  <c r="X188" i="1" s="1"/>
  <c r="W184" i="1"/>
  <c r="X184" i="1" s="1"/>
  <c r="W180" i="1"/>
  <c r="X180" i="1" s="1"/>
  <c r="W176" i="1"/>
  <c r="X176" i="1" s="1"/>
  <c r="W172" i="1"/>
  <c r="X172" i="1" s="1"/>
  <c r="W168" i="1"/>
  <c r="X168" i="1" s="1"/>
  <c r="W164" i="1"/>
  <c r="X164" i="1" s="1"/>
  <c r="W160" i="1"/>
  <c r="X160" i="1" s="1"/>
  <c r="W156" i="1"/>
  <c r="X156" i="1" s="1"/>
  <c r="W152" i="1"/>
  <c r="X152" i="1" s="1"/>
  <c r="W148" i="1"/>
  <c r="X148" i="1" s="1"/>
  <c r="W144" i="1"/>
  <c r="X144" i="1" s="1"/>
  <c r="W140" i="1"/>
  <c r="X140" i="1" s="1"/>
  <c r="W136" i="1"/>
  <c r="X136" i="1" s="1"/>
  <c r="W132" i="1"/>
  <c r="X132" i="1" s="1"/>
  <c r="W128" i="1"/>
  <c r="X128" i="1" s="1"/>
  <c r="W124" i="1"/>
  <c r="X124" i="1" s="1"/>
  <c r="W120" i="1"/>
  <c r="X120" i="1" s="1"/>
  <c r="W116" i="1"/>
  <c r="X116" i="1" s="1"/>
  <c r="W112" i="1"/>
  <c r="X112" i="1" s="1"/>
  <c r="W108" i="1"/>
  <c r="X108" i="1" s="1"/>
  <c r="W104" i="1"/>
  <c r="X104" i="1" s="1"/>
  <c r="W100" i="1"/>
  <c r="X100" i="1" s="1"/>
  <c r="W96" i="1"/>
  <c r="X96" i="1" s="1"/>
  <c r="W92" i="1"/>
  <c r="X92" i="1" s="1"/>
  <c r="W88" i="1"/>
  <c r="X88" i="1" s="1"/>
  <c r="W84" i="1"/>
  <c r="X84" i="1" s="1"/>
  <c r="W80" i="1"/>
  <c r="X80" i="1" s="1"/>
  <c r="W76" i="1"/>
  <c r="X76" i="1" s="1"/>
  <c r="W72" i="1"/>
  <c r="X72" i="1" s="1"/>
  <c r="W68" i="1"/>
  <c r="X68" i="1" s="1"/>
  <c r="W64" i="1"/>
  <c r="X64" i="1" s="1"/>
  <c r="W60" i="1"/>
  <c r="X60" i="1" s="1"/>
  <c r="W56" i="1"/>
  <c r="X56" i="1" s="1"/>
  <c r="W52" i="1"/>
  <c r="X52" i="1" s="1"/>
  <c r="W48" i="1"/>
  <c r="X48" i="1" s="1"/>
  <c r="W44" i="1"/>
  <c r="X44" i="1" s="1"/>
  <c r="W40" i="1"/>
  <c r="X40" i="1" s="1"/>
  <c r="W36" i="1"/>
  <c r="X36" i="1" s="1"/>
  <c r="W32" i="1"/>
  <c r="X32" i="1" s="1"/>
  <c r="W28" i="1"/>
  <c r="X28" i="1" s="1"/>
  <c r="W24" i="1"/>
  <c r="X24" i="1" s="1"/>
  <c r="W20" i="1"/>
  <c r="X20" i="1" s="1"/>
  <c r="W16" i="1"/>
  <c r="X16" i="1" s="1"/>
  <c r="W12" i="1"/>
  <c r="X12" i="1" s="1"/>
  <c r="W8" i="1"/>
  <c r="X8" i="1" s="1"/>
  <c r="W4" i="1"/>
  <c r="X4" i="1" s="1"/>
  <c r="W2725" i="1"/>
  <c r="X2725" i="1" s="1"/>
  <c r="W2709" i="1"/>
  <c r="X2709" i="1" s="1"/>
  <c r="W2693" i="1"/>
  <c r="X2693" i="1" s="1"/>
  <c r="W2677" i="1"/>
  <c r="X2677" i="1" s="1"/>
  <c r="W2629" i="1"/>
  <c r="X2629" i="1" s="1"/>
  <c r="W2613" i="1"/>
  <c r="X2613" i="1" s="1"/>
  <c r="W2581" i="1"/>
  <c r="X2581" i="1" s="1"/>
  <c r="W2565" i="1"/>
  <c r="X2565" i="1" s="1"/>
  <c r="W2549" i="1"/>
  <c r="X2549" i="1" s="1"/>
  <c r="W2501" i="1"/>
  <c r="X2501" i="1" s="1"/>
  <c r="W2485" i="1"/>
  <c r="X2485" i="1" s="1"/>
  <c r="W2469" i="1"/>
  <c r="X2469" i="1" s="1"/>
  <c r="W2453" i="1"/>
  <c r="X2453" i="1" s="1"/>
  <c r="W2437" i="1"/>
  <c r="X2437" i="1" s="1"/>
  <c r="W2421" i="1"/>
  <c r="X2421" i="1" s="1"/>
  <c r="W2373" i="1"/>
  <c r="X2373" i="1" s="1"/>
  <c r="W2357" i="1"/>
  <c r="X2357" i="1" s="1"/>
  <c r="W2325" i="1"/>
  <c r="X2325" i="1" s="1"/>
  <c r="W2309" i="1"/>
  <c r="X2309" i="1" s="1"/>
  <c r="W2293" i="1"/>
  <c r="X2293" i="1" s="1"/>
  <c r="W2245" i="1"/>
  <c r="X2245" i="1" s="1"/>
  <c r="W2229" i="1"/>
  <c r="X2229" i="1" s="1"/>
  <c r="W2213" i="1"/>
  <c r="X2213" i="1" s="1"/>
  <c r="W2197" i="1"/>
  <c r="X2197" i="1" s="1"/>
  <c r="W2181" i="1"/>
  <c r="X2181" i="1" s="1"/>
  <c r="W2165" i="1"/>
  <c r="X2165" i="1" s="1"/>
  <c r="W2117" i="1"/>
  <c r="X2117" i="1" s="1"/>
  <c r="W2101" i="1"/>
  <c r="X2101" i="1" s="1"/>
  <c r="W2069" i="1"/>
  <c r="X2069" i="1" s="1"/>
  <c r="W2053" i="1"/>
  <c r="X2053" i="1" s="1"/>
  <c r="W2037" i="1"/>
  <c r="X2037" i="1" s="1"/>
  <c r="W1989" i="1"/>
  <c r="X1989" i="1" s="1"/>
  <c r="W1973" i="1"/>
  <c r="X1973" i="1" s="1"/>
  <c r="W1957" i="1"/>
  <c r="X1957" i="1" s="1"/>
  <c r="W1941" i="1"/>
  <c r="X1941" i="1" s="1"/>
  <c r="W1925" i="1"/>
  <c r="X1925" i="1" s="1"/>
  <c r="W1909" i="1"/>
  <c r="X1909" i="1" s="1"/>
  <c r="W1861" i="1"/>
  <c r="X1861" i="1" s="1"/>
  <c r="W1845" i="1"/>
  <c r="X1845" i="1" s="1"/>
  <c r="W1813" i="1"/>
  <c r="X1813" i="1" s="1"/>
  <c r="W1797" i="1"/>
  <c r="X1797" i="1" s="1"/>
  <c r="W1781" i="1"/>
  <c r="X1781" i="1" s="1"/>
  <c r="W1733" i="1"/>
  <c r="X1733" i="1" s="1"/>
  <c r="W1717" i="1"/>
  <c r="X1717" i="1" s="1"/>
  <c r="W1701" i="1"/>
  <c r="X1701" i="1" s="1"/>
  <c r="W1685" i="1"/>
  <c r="X1685" i="1" s="1"/>
  <c r="W1669" i="1"/>
  <c r="X1669" i="1" s="1"/>
  <c r="W1653" i="1"/>
  <c r="X1653" i="1" s="1"/>
  <c r="W1605" i="1"/>
  <c r="X1605" i="1" s="1"/>
  <c r="W1589" i="1"/>
  <c r="X1589" i="1" s="1"/>
  <c r="W1557" i="1"/>
  <c r="X1557" i="1" s="1"/>
  <c r="W1541" i="1"/>
  <c r="X1541" i="1" s="1"/>
  <c r="W1525" i="1"/>
  <c r="X1525" i="1" s="1"/>
  <c r="W1477" i="1"/>
  <c r="X1477" i="1" s="1"/>
  <c r="W1461" i="1"/>
  <c r="X1461" i="1" s="1"/>
  <c r="W1445" i="1"/>
  <c r="X1445" i="1" s="1"/>
  <c r="W1429" i="1"/>
  <c r="X1429" i="1" s="1"/>
  <c r="W1413" i="1"/>
  <c r="X1413" i="1" s="1"/>
  <c r="W1397" i="1"/>
  <c r="X1397" i="1" s="1"/>
  <c r="W1349" i="1"/>
  <c r="X1349" i="1" s="1"/>
  <c r="W1333" i="1"/>
  <c r="X1333" i="1" s="1"/>
  <c r="W1317" i="1"/>
  <c r="X1317" i="1" s="1"/>
  <c r="W1301" i="1"/>
  <c r="X1301" i="1" s="1"/>
  <c r="W1285" i="1"/>
  <c r="X1285" i="1" s="1"/>
  <c r="W1269" i="1"/>
  <c r="X1269" i="1" s="1"/>
  <c r="W1253" i="1"/>
  <c r="X1253" i="1" s="1"/>
  <c r="W1237" i="1"/>
  <c r="X1237" i="1" s="1"/>
  <c r="W1221" i="1"/>
  <c r="X1221" i="1" s="1"/>
  <c r="W1205" i="1"/>
  <c r="X1205" i="1" s="1"/>
  <c r="W1189" i="1"/>
  <c r="X1189" i="1" s="1"/>
  <c r="W1173" i="1"/>
  <c r="X1173" i="1" s="1"/>
  <c r="W1157" i="1"/>
  <c r="X1157" i="1" s="1"/>
  <c r="W1141" i="1"/>
  <c r="X1141" i="1" s="1"/>
  <c r="W1125" i="1"/>
  <c r="X1125" i="1" s="1"/>
  <c r="W1109" i="1"/>
  <c r="X1109" i="1" s="1"/>
  <c r="W1093" i="1"/>
  <c r="X1093" i="1" s="1"/>
  <c r="W1077" i="1"/>
  <c r="X1077" i="1" s="1"/>
  <c r="W1061" i="1"/>
  <c r="X1061" i="1" s="1"/>
  <c r="W1045" i="1"/>
  <c r="X1045" i="1" s="1"/>
  <c r="W1029" i="1"/>
  <c r="X1029" i="1" s="1"/>
  <c r="W1013" i="1"/>
  <c r="X1013" i="1" s="1"/>
  <c r="W997" i="1"/>
  <c r="X997" i="1" s="1"/>
  <c r="W981" i="1"/>
  <c r="X981" i="1" s="1"/>
  <c r="W965" i="1"/>
  <c r="X965" i="1" s="1"/>
  <c r="W949" i="1"/>
  <c r="X949" i="1" s="1"/>
  <c r="W933" i="1"/>
  <c r="X933" i="1" s="1"/>
  <c r="W917" i="1"/>
  <c r="X917" i="1" s="1"/>
  <c r="W901" i="1"/>
  <c r="X901" i="1" s="1"/>
  <c r="W885" i="1"/>
  <c r="X885" i="1" s="1"/>
  <c r="W869" i="1"/>
  <c r="X869" i="1" s="1"/>
  <c r="W853" i="1"/>
  <c r="X853" i="1" s="1"/>
  <c r="W837" i="1"/>
  <c r="X837" i="1" s="1"/>
  <c r="W821" i="1"/>
  <c r="X821" i="1" s="1"/>
  <c r="W805" i="1"/>
  <c r="X805" i="1" s="1"/>
  <c r="W789" i="1"/>
  <c r="X789" i="1" s="1"/>
  <c r="W773" i="1"/>
  <c r="X773" i="1" s="1"/>
  <c r="W757" i="1"/>
  <c r="X757" i="1" s="1"/>
  <c r="W741" i="1"/>
  <c r="X741" i="1" s="1"/>
  <c r="W725" i="1"/>
  <c r="X725" i="1" s="1"/>
  <c r="W709" i="1"/>
  <c r="X709" i="1" s="1"/>
  <c r="W693" i="1"/>
  <c r="X693" i="1" s="1"/>
  <c r="W677" i="1"/>
  <c r="X677" i="1" s="1"/>
  <c r="W661" i="1"/>
  <c r="X661" i="1" s="1"/>
  <c r="W645" i="1"/>
  <c r="X645" i="1" s="1"/>
  <c r="W629" i="1"/>
  <c r="X629" i="1" s="1"/>
  <c r="W613" i="1"/>
  <c r="X613" i="1" s="1"/>
  <c r="W597" i="1"/>
  <c r="X597" i="1" s="1"/>
  <c r="W581" i="1"/>
  <c r="X581" i="1" s="1"/>
  <c r="W565" i="1"/>
  <c r="X565" i="1" s="1"/>
  <c r="W549" i="1"/>
  <c r="X549" i="1" s="1"/>
  <c r="W533" i="1"/>
  <c r="X533" i="1" s="1"/>
  <c r="W517" i="1"/>
  <c r="X517" i="1" s="1"/>
  <c r="W501" i="1"/>
  <c r="X501" i="1" s="1"/>
  <c r="W485" i="1"/>
  <c r="X485" i="1" s="1"/>
  <c r="W469" i="1"/>
  <c r="X469" i="1" s="1"/>
  <c r="W453" i="1"/>
  <c r="X453" i="1" s="1"/>
  <c r="W437" i="1"/>
  <c r="X437" i="1" s="1"/>
  <c r="W421" i="1"/>
  <c r="X421" i="1" s="1"/>
  <c r="W405" i="1"/>
  <c r="X405" i="1" s="1"/>
  <c r="W389" i="1"/>
  <c r="X389" i="1" s="1"/>
  <c r="W373" i="1"/>
  <c r="X373" i="1" s="1"/>
  <c r="W357" i="1"/>
  <c r="X357" i="1" s="1"/>
  <c r="W341" i="1"/>
  <c r="X341" i="1" s="1"/>
  <c r="W325" i="1"/>
  <c r="X325" i="1" s="1"/>
  <c r="W309" i="1"/>
  <c r="X309" i="1" s="1"/>
  <c r="W293" i="1"/>
  <c r="X293" i="1" s="1"/>
  <c r="W277" i="1"/>
  <c r="X277" i="1" s="1"/>
  <c r="W261" i="1"/>
  <c r="X261" i="1" s="1"/>
  <c r="W245" i="1"/>
  <c r="X245" i="1" s="1"/>
  <c r="W229" i="1"/>
  <c r="X229" i="1" s="1"/>
  <c r="W213" i="1"/>
  <c r="X213" i="1" s="1"/>
  <c r="W197" i="1"/>
  <c r="X197" i="1" s="1"/>
  <c r="W181" i="1"/>
  <c r="X181" i="1" s="1"/>
  <c r="W165" i="1"/>
  <c r="X165" i="1" s="1"/>
  <c r="W149" i="1"/>
  <c r="X149" i="1" s="1"/>
  <c r="W133" i="1"/>
  <c r="X133" i="1" s="1"/>
  <c r="W117" i="1"/>
  <c r="X117" i="1" s="1"/>
  <c r="W101" i="1"/>
  <c r="X101" i="1" s="1"/>
  <c r="W85" i="1"/>
  <c r="X85" i="1" s="1"/>
  <c r="W69" i="1"/>
  <c r="X69" i="1" s="1"/>
  <c r="W53" i="1"/>
  <c r="X53" i="1" s="1"/>
  <c r="W37" i="1"/>
  <c r="X37" i="1" s="1"/>
  <c r="W21" i="1"/>
  <c r="X21" i="1" s="1"/>
  <c r="W5" i="1"/>
  <c r="X5" i="1" s="1"/>
</calcChain>
</file>

<file path=xl/sharedStrings.xml><?xml version="1.0" encoding="utf-8"?>
<sst xmlns="http://schemas.openxmlformats.org/spreadsheetml/2006/main" count="29" uniqueCount="24">
  <si>
    <t>Depth</t>
  </si>
  <si>
    <t>CALI</t>
  </si>
  <si>
    <t>CGR</t>
  </si>
  <si>
    <t>DT</t>
  </si>
  <si>
    <t>ILD</t>
  </si>
  <si>
    <t>NPHI</t>
  </si>
  <si>
    <t>PEF</t>
  </si>
  <si>
    <t>PHI2</t>
  </si>
  <si>
    <t>PHIE</t>
  </si>
  <si>
    <t>RHOB</t>
  </si>
  <si>
    <t>RT</t>
  </si>
  <si>
    <t>SGR</t>
  </si>
  <si>
    <t>SW</t>
  </si>
  <si>
    <t>SXO</t>
  </si>
  <si>
    <t>Φda</t>
  </si>
  <si>
    <t>ΦN</t>
  </si>
  <si>
    <t>ΦND</t>
  </si>
  <si>
    <t>Dtsyn</t>
  </si>
  <si>
    <t>Vpsyn</t>
  </si>
  <si>
    <t>Vpreal</t>
  </si>
  <si>
    <t>ΔVp</t>
  </si>
  <si>
    <t>ΔVp (m/s)</t>
  </si>
  <si>
    <t>sw new</t>
  </si>
  <si>
    <t>sw new%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</si>
</sst>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Sheet3!$B$2:$B$3646</c:f>
              <c:numCache>
                <c:formatCode>General</c:formatCode>
                <c:ptCount val="3645"/>
                <c:pt idx="0">
                  <c:v>124.05614348362536</c:v>
                </c:pt>
                <c:pt idx="1">
                  <c:v>122.69975198743398</c:v>
                </c:pt>
                <c:pt idx="2">
                  <c:v>122.00408916618066</c:v>
                </c:pt>
                <c:pt idx="3">
                  <c:v>121.70753031343828</c:v>
                </c:pt>
                <c:pt idx="4">
                  <c:v>121.51034896506729</c:v>
                </c:pt>
                <c:pt idx="5">
                  <c:v>236.41214931994182</c:v>
                </c:pt>
                <c:pt idx="6">
                  <c:v>228.8334925529023</c:v>
                </c:pt>
                <c:pt idx="7">
                  <c:v>302.16928386299367</c:v>
                </c:pt>
                <c:pt idx="8">
                  <c:v>395.31478757175711</c:v>
                </c:pt>
                <c:pt idx="9">
                  <c:v>471.06171954352584</c:v>
                </c:pt>
                <c:pt idx="10">
                  <c:v>422.82806685028174</c:v>
                </c:pt>
                <c:pt idx="11">
                  <c:v>386.60669757333022</c:v>
                </c:pt>
                <c:pt idx="12">
                  <c:v>357.27015522751191</c:v>
                </c:pt>
                <c:pt idx="13">
                  <c:v>347.64077005812231</c:v>
                </c:pt>
                <c:pt idx="14">
                  <c:v>344.09290884459944</c:v>
                </c:pt>
                <c:pt idx="15">
                  <c:v>372.00945601224203</c:v>
                </c:pt>
                <c:pt idx="16">
                  <c:v>403.40712938706156</c:v>
                </c:pt>
                <c:pt idx="17">
                  <c:v>456.20708498029796</c:v>
                </c:pt>
                <c:pt idx="18">
                  <c:v>401.43176703985483</c:v>
                </c:pt>
                <c:pt idx="19">
                  <c:v>301.59311142609988</c:v>
                </c:pt>
                <c:pt idx="20">
                  <c:v>232.19809982709893</c:v>
                </c:pt>
                <c:pt idx="21">
                  <c:v>190.49269338859264</c:v>
                </c:pt>
                <c:pt idx="22">
                  <c:v>200.37757207799922</c:v>
                </c:pt>
                <c:pt idx="23">
                  <c:v>194.24179465684864</c:v>
                </c:pt>
                <c:pt idx="24">
                  <c:v>179.70794407878677</c:v>
                </c:pt>
                <c:pt idx="25">
                  <c:v>177.99382050269631</c:v>
                </c:pt>
                <c:pt idx="26">
                  <c:v>200.44557318728229</c:v>
                </c:pt>
                <c:pt idx="27">
                  <c:v>248.2607452708807</c:v>
                </c:pt>
                <c:pt idx="28">
                  <c:v>300.12014977369984</c:v>
                </c:pt>
                <c:pt idx="29">
                  <c:v>336.90377075508502</c:v>
                </c:pt>
                <c:pt idx="30">
                  <c:v>356.57961750437829</c:v>
                </c:pt>
                <c:pt idx="31">
                  <c:v>357.57388092040009</c:v>
                </c:pt>
                <c:pt idx="32">
                  <c:v>450.930516141721</c:v>
                </c:pt>
                <c:pt idx="33">
                  <c:v>520.59123747518572</c:v>
                </c:pt>
                <c:pt idx="34">
                  <c:v>556.3723070759545</c:v>
                </c:pt>
                <c:pt idx="35">
                  <c:v>569.67519970554918</c:v>
                </c:pt>
                <c:pt idx="36">
                  <c:v>657.94628915349438</c:v>
                </c:pt>
                <c:pt idx="37">
                  <c:v>699.27589355742282</c:v>
                </c:pt>
                <c:pt idx="38">
                  <c:v>702.2859877082675</c:v>
                </c:pt>
                <c:pt idx="39">
                  <c:v>729.38817652232717</c:v>
                </c:pt>
                <c:pt idx="40">
                  <c:v>638.85831419852445</c:v>
                </c:pt>
                <c:pt idx="41">
                  <c:v>604.11216641329088</c:v>
                </c:pt>
                <c:pt idx="42">
                  <c:v>476.38306146154008</c:v>
                </c:pt>
                <c:pt idx="43">
                  <c:v>313.64839488011052</c:v>
                </c:pt>
                <c:pt idx="44">
                  <c:v>221.39511089433307</c:v>
                </c:pt>
                <c:pt idx="45">
                  <c:v>227.12285006790188</c:v>
                </c:pt>
                <c:pt idx="46">
                  <c:v>231.66078315968264</c:v>
                </c:pt>
                <c:pt idx="47">
                  <c:v>235.56448397645724</c:v>
                </c:pt>
                <c:pt idx="48">
                  <c:v>351.10580704433136</c:v>
                </c:pt>
                <c:pt idx="49">
                  <c:v>357.28943605649823</c:v>
                </c:pt>
                <c:pt idx="50">
                  <c:v>472.26278962402898</c:v>
                </c:pt>
                <c:pt idx="51">
                  <c:v>581.01319179206973</c:v>
                </c:pt>
                <c:pt idx="52">
                  <c:v>579.20231988796456</c:v>
                </c:pt>
                <c:pt idx="53">
                  <c:v>669.22785599286703</c:v>
                </c:pt>
                <c:pt idx="54">
                  <c:v>648.36097394428725</c:v>
                </c:pt>
                <c:pt idx="55">
                  <c:v>618.26973424062714</c:v>
                </c:pt>
                <c:pt idx="56">
                  <c:v>580.47001606601077</c:v>
                </c:pt>
                <c:pt idx="57">
                  <c:v>459.58607430809548</c:v>
                </c:pt>
                <c:pt idx="58">
                  <c:v>507.55486582728969</c:v>
                </c:pt>
                <c:pt idx="59">
                  <c:v>547.58691819378805</c:v>
                </c:pt>
                <c:pt idx="60">
                  <c:v>578.36017391556061</c:v>
                </c:pt>
                <c:pt idx="61">
                  <c:v>655.56677115809418</c:v>
                </c:pt>
                <c:pt idx="62">
                  <c:v>713.21838268163344</c:v>
                </c:pt>
                <c:pt idx="63">
                  <c:v>762.30479618323739</c:v>
                </c:pt>
                <c:pt idx="64">
                  <c:v>806.01316904938437</c:v>
                </c:pt>
                <c:pt idx="65">
                  <c:v>846.03857447190614</c:v>
                </c:pt>
                <c:pt idx="66">
                  <c:v>851.60050827358714</c:v>
                </c:pt>
                <c:pt idx="67">
                  <c:v>864.57881964983324</c:v>
                </c:pt>
                <c:pt idx="68">
                  <c:v>887.72057162807187</c:v>
                </c:pt>
                <c:pt idx="69">
                  <c:v>886.21975453812581</c:v>
                </c:pt>
                <c:pt idx="70">
                  <c:v>921.72910778835649</c:v>
                </c:pt>
                <c:pt idx="71">
                  <c:v>932.13557228181628</c:v>
                </c:pt>
                <c:pt idx="72">
                  <c:v>985.80935938467462</c:v>
                </c:pt>
                <c:pt idx="73">
                  <c:v>993.60016209882133</c:v>
                </c:pt>
                <c:pt idx="74">
                  <c:v>1049.0223924372622</c:v>
                </c:pt>
                <c:pt idx="75">
                  <c:v>1068.8022576739202</c:v>
                </c:pt>
                <c:pt idx="76">
                  <c:v>1071.7198422971981</c:v>
                </c:pt>
                <c:pt idx="77">
                  <c:v>1054.8341040514422</c:v>
                </c:pt>
                <c:pt idx="78">
                  <c:v>1070.814738628055</c:v>
                </c:pt>
                <c:pt idx="79">
                  <c:v>1035.9674555175413</c:v>
                </c:pt>
                <c:pt idx="80">
                  <c:v>1038.8060293103799</c:v>
                </c:pt>
                <c:pt idx="81">
                  <c:v>1038.8060293103799</c:v>
                </c:pt>
                <c:pt idx="82">
                  <c:v>992.14383810306117</c:v>
                </c:pt>
                <c:pt idx="83">
                  <c:v>989.11144753277915</c:v>
                </c:pt>
                <c:pt idx="84">
                  <c:v>984.58414075928988</c:v>
                </c:pt>
                <c:pt idx="85">
                  <c:v>933.16881395407677</c:v>
                </c:pt>
                <c:pt idx="86">
                  <c:v>922.62445153264844</c:v>
                </c:pt>
                <c:pt idx="87">
                  <c:v>865.16418197292921</c:v>
                </c:pt>
                <c:pt idx="88">
                  <c:v>761.75784305987372</c:v>
                </c:pt>
                <c:pt idx="89">
                  <c:v>706.52421880568284</c:v>
                </c:pt>
                <c:pt idx="90">
                  <c:v>704.97332269310937</c:v>
                </c:pt>
                <c:pt idx="91">
                  <c:v>661.58944293451907</c:v>
                </c:pt>
                <c:pt idx="92">
                  <c:v>676.04479525391127</c:v>
                </c:pt>
                <c:pt idx="93">
                  <c:v>697.11963847959123</c:v>
                </c:pt>
                <c:pt idx="94">
                  <c:v>723.44381634847241</c:v>
                </c:pt>
                <c:pt idx="95">
                  <c:v>749.05142845189539</c:v>
                </c:pt>
                <c:pt idx="96">
                  <c:v>771.21511406749698</c:v>
                </c:pt>
                <c:pt idx="97">
                  <c:v>843.25779367854864</c:v>
                </c:pt>
                <c:pt idx="98">
                  <c:v>959.38352783628523</c:v>
                </c:pt>
                <c:pt idx="99">
                  <c:v>1063.2562430641847</c:v>
                </c:pt>
                <c:pt idx="100">
                  <c:v>1109.019426993048</c:v>
                </c:pt>
                <c:pt idx="101">
                  <c:v>1200.6664681184573</c:v>
                </c:pt>
                <c:pt idx="102">
                  <c:v>1198.4401630047921</c:v>
                </c:pt>
                <c:pt idx="103">
                  <c:v>1242.4204082282943</c:v>
                </c:pt>
                <c:pt idx="104">
                  <c:v>1240.5157502904904</c:v>
                </c:pt>
                <c:pt idx="105">
                  <c:v>1236.3382514774939</c:v>
                </c:pt>
                <c:pt idx="106">
                  <c:v>1228.0355121307171</c:v>
                </c:pt>
                <c:pt idx="107">
                  <c:v>1216.4532185507805</c:v>
                </c:pt>
                <c:pt idx="108">
                  <c:v>1161.7218679273283</c:v>
                </c:pt>
                <c:pt idx="109">
                  <c:v>1109.5512630106014</c:v>
                </c:pt>
                <c:pt idx="110">
                  <c:v>1016.684911769298</c:v>
                </c:pt>
                <c:pt idx="111">
                  <c:v>1031.4887069066572</c:v>
                </c:pt>
                <c:pt idx="112">
                  <c:v>1005.673780675318</c:v>
                </c:pt>
                <c:pt idx="113">
                  <c:v>985.49016694874013</c:v>
                </c:pt>
                <c:pt idx="114">
                  <c:v>1025.1652909420282</c:v>
                </c:pt>
                <c:pt idx="115">
                  <c:v>1003.2618474437398</c:v>
                </c:pt>
                <c:pt idx="116">
                  <c:v>1038.8770858375146</c:v>
                </c:pt>
                <c:pt idx="117">
                  <c:v>1001.2372320529423</c:v>
                </c:pt>
                <c:pt idx="118">
                  <c:v>940.71853187312331</c:v>
                </c:pt>
                <c:pt idx="119">
                  <c:v>933.90668935692656</c:v>
                </c:pt>
                <c:pt idx="120">
                  <c:v>915.73162650348831</c:v>
                </c:pt>
                <c:pt idx="121">
                  <c:v>900.46581261724339</c:v>
                </c:pt>
                <c:pt idx="122">
                  <c:v>908.21372725604692</c:v>
                </c:pt>
                <c:pt idx="123">
                  <c:v>937.46692200113694</c:v>
                </c:pt>
                <c:pt idx="124">
                  <c:v>981.5733564974347</c:v>
                </c:pt>
                <c:pt idx="125">
                  <c:v>1027.6444303035985</c:v>
                </c:pt>
                <c:pt idx="126">
                  <c:v>981.76085676671312</c:v>
                </c:pt>
                <c:pt idx="127">
                  <c:v>1002.6540054259847</c:v>
                </c:pt>
                <c:pt idx="128">
                  <c:v>935.25533517655026</c:v>
                </c:pt>
                <c:pt idx="129">
                  <c:v>942.90464428792473</c:v>
                </c:pt>
                <c:pt idx="130">
                  <c:v>942.20590389639017</c:v>
                </c:pt>
                <c:pt idx="131">
                  <c:v>934.56394346461286</c:v>
                </c:pt>
                <c:pt idx="132">
                  <c:v>921.55254886880391</c:v>
                </c:pt>
                <c:pt idx="133">
                  <c:v>985.67978007010652</c:v>
                </c:pt>
                <c:pt idx="134">
                  <c:v>967.67876298033161</c:v>
                </c:pt>
                <c:pt idx="135">
                  <c:v>1031.302456956671</c:v>
                </c:pt>
                <c:pt idx="136">
                  <c:v>1096.8701433906713</c:v>
                </c:pt>
                <c:pt idx="137">
                  <c:v>1097.2556296727291</c:v>
                </c:pt>
                <c:pt idx="138">
                  <c:v>1176.947986586772</c:v>
                </c:pt>
                <c:pt idx="139">
                  <c:v>1195.61461460431</c:v>
                </c:pt>
                <c:pt idx="140">
                  <c:v>1217.662958356995</c:v>
                </c:pt>
                <c:pt idx="141">
                  <c:v>1237.6066996138304</c:v>
                </c:pt>
                <c:pt idx="142">
                  <c:v>1177.5750883056712</c:v>
                </c:pt>
                <c:pt idx="143">
                  <c:v>1180.5366068859557</c:v>
                </c:pt>
                <c:pt idx="144">
                  <c:v>1170.8419482560971</c:v>
                </c:pt>
                <c:pt idx="145">
                  <c:v>1147.25620653343</c:v>
                </c:pt>
                <c:pt idx="146">
                  <c:v>1110.8581749239966</c:v>
                </c:pt>
                <c:pt idx="147">
                  <c:v>1137.5747740391446</c:v>
                </c:pt>
                <c:pt idx="148">
                  <c:v>1152.6384345465672</c:v>
                </c:pt>
                <c:pt idx="149">
                  <c:v>1168.7955866862642</c:v>
                </c:pt>
                <c:pt idx="150">
                  <c:v>1195.4156871742359</c:v>
                </c:pt>
                <c:pt idx="151">
                  <c:v>1173.0268188914552</c:v>
                </c:pt>
                <c:pt idx="152">
                  <c:v>1207.2022895951511</c:v>
                </c:pt>
                <c:pt idx="153">
                  <c:v>1183.8405577213523</c:v>
                </c:pt>
                <c:pt idx="154">
                  <c:v>1159.9367779497936</c:v>
                </c:pt>
                <c:pt idx="155">
                  <c:v>1197.5932958913377</c:v>
                </c:pt>
                <c:pt idx="156">
                  <c:v>1206.2984947924606</c:v>
                </c:pt>
                <c:pt idx="157">
                  <c:v>1259.8274703637412</c:v>
                </c:pt>
                <c:pt idx="158">
                  <c:v>1301.1210157519258</c:v>
                </c:pt>
                <c:pt idx="159">
                  <c:v>1330.5336744360209</c:v>
                </c:pt>
                <c:pt idx="160">
                  <c:v>1257.3705028006464</c:v>
                </c:pt>
                <c:pt idx="161">
                  <c:v>1215.5202486252215</c:v>
                </c:pt>
                <c:pt idx="162">
                  <c:v>1071.514751323881</c:v>
                </c:pt>
                <c:pt idx="163">
                  <c:v>983.18358589134289</c:v>
                </c:pt>
                <c:pt idx="164">
                  <c:v>887.12195471267739</c:v>
                </c:pt>
                <c:pt idx="165">
                  <c:v>787.75904434720621</c:v>
                </c:pt>
                <c:pt idx="166">
                  <c:v>686.36680384039471</c:v>
                </c:pt>
                <c:pt idx="167">
                  <c:v>672.43753889472657</c:v>
                </c:pt>
                <c:pt idx="168">
                  <c:v>746.02087206963927</c:v>
                </c:pt>
                <c:pt idx="169">
                  <c:v>895.96794529619399</c:v>
                </c:pt>
                <c:pt idx="170">
                  <c:v>1039.8830917700943</c:v>
                </c:pt>
                <c:pt idx="171">
                  <c:v>1239.2541441849989</c:v>
                </c:pt>
                <c:pt idx="172">
                  <c:v>1415.4944628069179</c:v>
                </c:pt>
                <c:pt idx="173">
                  <c:v>1457.3308763054756</c:v>
                </c:pt>
                <c:pt idx="174">
                  <c:v>1478.2130899903714</c:v>
                </c:pt>
                <c:pt idx="175">
                  <c:v>1469.964039610511</c:v>
                </c:pt>
                <c:pt idx="176">
                  <c:v>1346.6918675652503</c:v>
                </c:pt>
                <c:pt idx="177">
                  <c:v>1227.4060099042474</c:v>
                </c:pt>
                <c:pt idx="178">
                  <c:v>1169.59974719003</c:v>
                </c:pt>
                <c:pt idx="179">
                  <c:v>1095.2751477015213</c:v>
                </c:pt>
                <c:pt idx="180">
                  <c:v>1098.6535273093439</c:v>
                </c:pt>
                <c:pt idx="181">
                  <c:v>1089.3662912732304</c:v>
                </c:pt>
                <c:pt idx="182">
                  <c:v>1152.9570130827099</c:v>
                </c:pt>
                <c:pt idx="183">
                  <c:v>1220.8686799543607</c:v>
                </c:pt>
                <c:pt idx="184">
                  <c:v>1283.7933641626971</c:v>
                </c:pt>
                <c:pt idx="185">
                  <c:v>1332.2757380986418</c:v>
                </c:pt>
                <c:pt idx="186">
                  <c:v>1421.0931313044584</c:v>
                </c:pt>
                <c:pt idx="187">
                  <c:v>1442.8186405154611</c:v>
                </c:pt>
                <c:pt idx="188">
                  <c:v>1457.6998050951859</c:v>
                </c:pt>
                <c:pt idx="189">
                  <c:v>1469.8442255897226</c:v>
                </c:pt>
                <c:pt idx="190">
                  <c:v>1424.4358471414428</c:v>
                </c:pt>
                <c:pt idx="191">
                  <c:v>1379.563053771057</c:v>
                </c:pt>
                <c:pt idx="192">
                  <c:v>1333.4314759102615</c:v>
                </c:pt>
                <c:pt idx="193">
                  <c:v>1286.1182350233444</c:v>
                </c:pt>
                <c:pt idx="194">
                  <c:v>1234.9815178857191</c:v>
                </c:pt>
                <c:pt idx="195">
                  <c:v>1252.174980884957</c:v>
                </c:pt>
                <c:pt idx="196">
                  <c:v>1188.6238138702633</c:v>
                </c:pt>
                <c:pt idx="197">
                  <c:v>1191.6214104431449</c:v>
                </c:pt>
                <c:pt idx="198">
                  <c:v>1188.196384264038</c:v>
                </c:pt>
                <c:pt idx="199">
                  <c:v>1102.9121215440921</c:v>
                </c:pt>
                <c:pt idx="200">
                  <c:v>1093.3692584555645</c:v>
                </c:pt>
                <c:pt idx="201">
                  <c:v>1083.5421870476835</c:v>
                </c:pt>
                <c:pt idx="202">
                  <c:v>1073.8291163040844</c:v>
                </c:pt>
                <c:pt idx="203">
                  <c:v>1059.2797368131767</c:v>
                </c:pt>
                <c:pt idx="204">
                  <c:v>1112.0341842816028</c:v>
                </c:pt>
                <c:pt idx="205">
                  <c:v>1078.5697486634192</c:v>
                </c:pt>
                <c:pt idx="206">
                  <c:v>1100.6276856040761</c:v>
                </c:pt>
                <c:pt idx="207">
                  <c:v>1116.7176007289727</c:v>
                </c:pt>
                <c:pt idx="208">
                  <c:v>1077.541724196906</c:v>
                </c:pt>
                <c:pt idx="209">
                  <c:v>1104.7878430245169</c:v>
                </c:pt>
                <c:pt idx="210">
                  <c:v>1084.4397024521454</c:v>
                </c:pt>
                <c:pt idx="211">
                  <c:v>1072.8745761735729</c:v>
                </c:pt>
                <c:pt idx="212">
                  <c:v>1119.6829135626776</c:v>
                </c:pt>
                <c:pt idx="213">
                  <c:v>1115.3765224904491</c:v>
                </c:pt>
                <c:pt idx="214">
                  <c:v>1109.6669229834392</c:v>
                </c:pt>
                <c:pt idx="215">
                  <c:v>1101.8758920715834</c:v>
                </c:pt>
                <c:pt idx="216">
                  <c:v>1040.0996224715323</c:v>
                </c:pt>
                <c:pt idx="217">
                  <c:v>1033.0980372537617</c:v>
                </c:pt>
                <c:pt idx="218">
                  <c:v>921.63770020115669</c:v>
                </c:pt>
                <c:pt idx="219">
                  <c:v>869.14571070896591</c:v>
                </c:pt>
                <c:pt idx="220">
                  <c:v>822.16536518492899</c:v>
                </c:pt>
                <c:pt idx="221">
                  <c:v>777.8053425345513</c:v>
                </c:pt>
                <c:pt idx="222">
                  <c:v>728.85976415314963</c:v>
                </c:pt>
                <c:pt idx="223">
                  <c:v>743.87412666934074</c:v>
                </c:pt>
                <c:pt idx="224">
                  <c:v>756.64317018348243</c:v>
                </c:pt>
                <c:pt idx="225">
                  <c:v>765.93487744583297</c:v>
                </c:pt>
                <c:pt idx="226">
                  <c:v>842.21145638081737</c:v>
                </c:pt>
                <c:pt idx="227">
                  <c:v>912.90317261217751</c:v>
                </c:pt>
                <c:pt idx="228">
                  <c:v>977.59449076384453</c:v>
                </c:pt>
                <c:pt idx="229">
                  <c:v>972.95141589606214</c:v>
                </c:pt>
                <c:pt idx="230">
                  <c:v>1027.7502787932394</c:v>
                </c:pt>
                <c:pt idx="231">
                  <c:v>1077.1838798102403</c:v>
                </c:pt>
                <c:pt idx="232">
                  <c:v>1176.8489495203744</c:v>
                </c:pt>
                <c:pt idx="233">
                  <c:v>1209.531365349643</c:v>
                </c:pt>
                <c:pt idx="234">
                  <c:v>1232.1126551363407</c:v>
                </c:pt>
                <c:pt idx="235">
                  <c:v>1288.4454997950763</c:v>
                </c:pt>
                <c:pt idx="236">
                  <c:v>1289.7748878610216</c:v>
                </c:pt>
                <c:pt idx="237">
                  <c:v>1336.2380424738967</c:v>
                </c:pt>
                <c:pt idx="238">
                  <c:v>1342.8239325377217</c:v>
                </c:pt>
                <c:pt idx="239">
                  <c:v>1357.4118742149426</c:v>
                </c:pt>
                <c:pt idx="240">
                  <c:v>1379.3204071404607</c:v>
                </c:pt>
                <c:pt idx="241">
                  <c:v>1370.9732982551932</c:v>
                </c:pt>
                <c:pt idx="242">
                  <c:v>1369.3903940569476</c:v>
                </c:pt>
                <c:pt idx="243">
                  <c:v>1336.2271558516961</c:v>
                </c:pt>
                <c:pt idx="244">
                  <c:v>1304.3140386988009</c:v>
                </c:pt>
                <c:pt idx="245">
                  <c:v>1273.483500511388</c:v>
                </c:pt>
                <c:pt idx="246">
                  <c:v>1281.7895429656705</c:v>
                </c:pt>
                <c:pt idx="247">
                  <c:v>1252.8658499744565</c:v>
                </c:pt>
                <c:pt idx="248">
                  <c:v>1266.7897621262866</c:v>
                </c:pt>
                <c:pt idx="249">
                  <c:v>1322.756664788252</c:v>
                </c:pt>
                <c:pt idx="250">
                  <c:v>1337.4357111172101</c:v>
                </c:pt>
                <c:pt idx="251">
                  <c:v>1351.5071289247373</c:v>
                </c:pt>
                <c:pt idx="252">
                  <c:v>1401.3736122844689</c:v>
                </c:pt>
                <c:pt idx="253">
                  <c:v>1445.5422598896973</c:v>
                </c:pt>
                <c:pt idx="254">
                  <c:v>1442.5495275589028</c:v>
                </c:pt>
                <c:pt idx="255">
                  <c:v>1470.2039241157211</c:v>
                </c:pt>
                <c:pt idx="256">
                  <c:v>1489.6235265074038</c:v>
                </c:pt>
                <c:pt idx="257">
                  <c:v>1465.1771689031632</c:v>
                </c:pt>
                <c:pt idx="258">
                  <c:v>1474.7296409972796</c:v>
                </c:pt>
                <c:pt idx="259">
                  <c:v>1451.6918658953614</c:v>
                </c:pt>
                <c:pt idx="260">
                  <c:v>1431.1301162800892</c:v>
                </c:pt>
                <c:pt idx="261">
                  <c:v>1377.2933657102944</c:v>
                </c:pt>
                <c:pt idx="262">
                  <c:v>1323.6834947552159</c:v>
                </c:pt>
                <c:pt idx="263">
                  <c:v>1273.9543559563456</c:v>
                </c:pt>
                <c:pt idx="264">
                  <c:v>1231.2692923846366</c:v>
                </c:pt>
                <c:pt idx="265">
                  <c:v>1234.1223855172641</c:v>
                </c:pt>
                <c:pt idx="266">
                  <c:v>1206.1817610477678</c:v>
                </c:pt>
                <c:pt idx="267">
                  <c:v>1218.2187399490836</c:v>
                </c:pt>
                <c:pt idx="268">
                  <c:v>1229.6817004284794</c:v>
                </c:pt>
                <c:pt idx="269">
                  <c:v>1230.0420342021071</c:v>
                </c:pt>
                <c:pt idx="270">
                  <c:v>1136.5669041830126</c:v>
                </c:pt>
                <c:pt idx="271">
                  <c:v>1061.9185325952242</c:v>
                </c:pt>
                <c:pt idx="272">
                  <c:v>925.66879986165679</c:v>
                </c:pt>
                <c:pt idx="273">
                  <c:v>784.26881938525253</c:v>
                </c:pt>
                <c:pt idx="274">
                  <c:v>689.35833123608336</c:v>
                </c:pt>
                <c:pt idx="275">
                  <c:v>602.44883946420202</c:v>
                </c:pt>
                <c:pt idx="276">
                  <c:v>593.76056080872934</c:v>
                </c:pt>
                <c:pt idx="277">
                  <c:v>587.98129748039821</c:v>
                </c:pt>
                <c:pt idx="278">
                  <c:v>619.22586450713709</c:v>
                </c:pt>
                <c:pt idx="279">
                  <c:v>692.45912993427794</c:v>
                </c:pt>
                <c:pt idx="280">
                  <c:v>787.26237324419833</c:v>
                </c:pt>
                <c:pt idx="281">
                  <c:v>891.08231595758002</c:v>
                </c:pt>
                <c:pt idx="282">
                  <c:v>1057.8374180819944</c:v>
                </c:pt>
                <c:pt idx="283">
                  <c:v>1199.1191015240904</c:v>
                </c:pt>
                <c:pt idx="284">
                  <c:v>1318.0074644038903</c:v>
                </c:pt>
                <c:pt idx="285">
                  <c:v>1306.3341939521638</c:v>
                </c:pt>
                <c:pt idx="286">
                  <c:v>1236.717301541903</c:v>
                </c:pt>
                <c:pt idx="287">
                  <c:v>1162.0945822610963</c:v>
                </c:pt>
                <c:pt idx="288">
                  <c:v>1110.4150960375705</c:v>
                </c:pt>
                <c:pt idx="289">
                  <c:v>1141.2817846174582</c:v>
                </c:pt>
                <c:pt idx="290">
                  <c:v>1156.7428594256164</c:v>
                </c:pt>
                <c:pt idx="291">
                  <c:v>1166.8560869461237</c:v>
                </c:pt>
                <c:pt idx="292">
                  <c:v>1221.2224371211207</c:v>
                </c:pt>
                <c:pt idx="293">
                  <c:v>1237.2758671615425</c:v>
                </c:pt>
                <c:pt idx="294">
                  <c:v>1257.9699174667435</c:v>
                </c:pt>
                <c:pt idx="295">
                  <c:v>1246.6995887500286</c:v>
                </c:pt>
                <c:pt idx="296">
                  <c:v>1242.0099347785008</c:v>
                </c:pt>
                <c:pt idx="297">
                  <c:v>1246.3380818182741</c:v>
                </c:pt>
                <c:pt idx="298">
                  <c:v>1266.780716459341</c:v>
                </c:pt>
                <c:pt idx="299">
                  <c:v>1278.3835981057225</c:v>
                </c:pt>
                <c:pt idx="300">
                  <c:v>1319.6398355197218</c:v>
                </c:pt>
                <c:pt idx="301">
                  <c:v>1390.3394805192063</c:v>
                </c:pt>
                <c:pt idx="302">
                  <c:v>1473.4789564790742</c:v>
                </c:pt>
                <c:pt idx="303">
                  <c:v>1449.994794099669</c:v>
                </c:pt>
                <c:pt idx="304">
                  <c:v>1406.4012027622357</c:v>
                </c:pt>
                <c:pt idx="305">
                  <c:v>1308.8264809359216</c:v>
                </c:pt>
                <c:pt idx="306">
                  <c:v>1185.625599379985</c:v>
                </c:pt>
                <c:pt idx="307">
                  <c:v>1126.3596343123727</c:v>
                </c:pt>
                <c:pt idx="308">
                  <c:v>1076.3627166813828</c:v>
                </c:pt>
                <c:pt idx="309">
                  <c:v>1039.7648697582263</c:v>
                </c:pt>
                <c:pt idx="310">
                  <c:v>1013.7397605225181</c:v>
                </c:pt>
                <c:pt idx="311">
                  <c:v>992.93385183723922</c:v>
                </c:pt>
                <c:pt idx="312">
                  <c:v>974.81552006647655</c:v>
                </c:pt>
                <c:pt idx="313">
                  <c:v>959.52472546370564</c:v>
                </c:pt>
                <c:pt idx="314">
                  <c:v>1001.2041640319591</c:v>
                </c:pt>
                <c:pt idx="315">
                  <c:v>1052.3196697863652</c:v>
                </c:pt>
                <c:pt idx="316">
                  <c:v>1117.8124407714397</c:v>
                </c:pt>
                <c:pt idx="317">
                  <c:v>1205.8812138291057</c:v>
                </c:pt>
                <c:pt idx="318">
                  <c:v>1352.142661665777</c:v>
                </c:pt>
                <c:pt idx="319">
                  <c:v>1445.8153210383498</c:v>
                </c:pt>
                <c:pt idx="320">
                  <c:v>1484.8778230074538</c:v>
                </c:pt>
                <c:pt idx="321">
                  <c:v>1514.8140876534094</c:v>
                </c:pt>
                <c:pt idx="322">
                  <c:v>1493.3602840364281</c:v>
                </c:pt>
                <c:pt idx="323">
                  <c:v>1530.8096232334556</c:v>
                </c:pt>
                <c:pt idx="324">
                  <c:v>1535.5664102222902</c:v>
                </c:pt>
                <c:pt idx="325">
                  <c:v>1549.5512450979886</c:v>
                </c:pt>
                <c:pt idx="326">
                  <c:v>1555.4460657540926</c:v>
                </c:pt>
                <c:pt idx="327">
                  <c:v>1548.6910764691886</c:v>
                </c:pt>
                <c:pt idx="328">
                  <c:v>1516.7075612235701</c:v>
                </c:pt>
                <c:pt idx="329">
                  <c:v>1457.9614335237934</c:v>
                </c:pt>
                <c:pt idx="330">
                  <c:v>1381.0594165482883</c:v>
                </c:pt>
                <c:pt idx="331">
                  <c:v>1212.4428786749854</c:v>
                </c:pt>
                <c:pt idx="332">
                  <c:v>1113.3724306618831</c:v>
                </c:pt>
                <c:pt idx="333">
                  <c:v>932.83836331550151</c:v>
                </c:pt>
                <c:pt idx="334">
                  <c:v>833.79871205315851</c:v>
                </c:pt>
                <c:pt idx="335">
                  <c:v>818.7807292944367</c:v>
                </c:pt>
                <c:pt idx="336">
                  <c:v>800.27630594478796</c:v>
                </c:pt>
                <c:pt idx="337">
                  <c:v>783.73823692113479</c:v>
                </c:pt>
                <c:pt idx="338">
                  <c:v>849.42977345245561</c:v>
                </c:pt>
                <c:pt idx="339">
                  <c:v>757.14092838815361</c:v>
                </c:pt>
                <c:pt idx="340">
                  <c:v>747.09648307612747</c:v>
                </c:pt>
                <c:pt idx="341">
                  <c:v>658.86978543923021</c:v>
                </c:pt>
                <c:pt idx="342">
                  <c:v>571.59299391101911</c:v>
                </c:pt>
                <c:pt idx="343">
                  <c:v>485.43646040619757</c:v>
                </c:pt>
                <c:pt idx="344">
                  <c:v>398.75417438497516</c:v>
                </c:pt>
                <c:pt idx="345">
                  <c:v>309.36713955871477</c:v>
                </c:pt>
                <c:pt idx="346">
                  <c:v>314.48974652295101</c:v>
                </c:pt>
                <c:pt idx="347">
                  <c:v>217.45474214985006</c:v>
                </c:pt>
                <c:pt idx="348">
                  <c:v>220.01410318745585</c:v>
                </c:pt>
                <c:pt idx="349">
                  <c:v>221.56852846938247</c:v>
                </c:pt>
                <c:pt idx="350">
                  <c:v>222.00284591985576</c:v>
                </c:pt>
                <c:pt idx="351">
                  <c:v>222.08984224525975</c:v>
                </c:pt>
                <c:pt idx="352">
                  <c:v>326.45535106436972</c:v>
                </c:pt>
                <c:pt idx="353">
                  <c:v>327.34152901961357</c:v>
                </c:pt>
                <c:pt idx="354">
                  <c:v>428.20195512380275</c:v>
                </c:pt>
                <c:pt idx="355">
                  <c:v>522.95785899088719</c:v>
                </c:pt>
                <c:pt idx="356">
                  <c:v>519.02118712401273</c:v>
                </c:pt>
                <c:pt idx="357">
                  <c:v>601.88391744008914</c:v>
                </c:pt>
                <c:pt idx="358">
                  <c:v>590.83359099007816</c:v>
                </c:pt>
                <c:pt idx="359">
                  <c:v>580.47001606601077</c:v>
                </c:pt>
                <c:pt idx="360">
                  <c:v>654.82068907974519</c:v>
                </c:pt>
                <c:pt idx="361">
                  <c:v>650.09782873673851</c:v>
                </c:pt>
                <c:pt idx="362">
                  <c:v>651.27443691015503</c:v>
                </c:pt>
                <c:pt idx="363">
                  <c:v>653.39922294133498</c:v>
                </c:pt>
                <c:pt idx="364">
                  <c:v>730.12249976673263</c:v>
                </c:pt>
                <c:pt idx="365">
                  <c:v>793.57575151821356</c:v>
                </c:pt>
                <c:pt idx="366">
                  <c:v>839.29872191323125</c:v>
                </c:pt>
                <c:pt idx="367">
                  <c:v>875.03960454739888</c:v>
                </c:pt>
                <c:pt idx="368">
                  <c:v>846.51314535795268</c:v>
                </c:pt>
                <c:pt idx="369">
                  <c:v>883.63339407102751</c:v>
                </c:pt>
                <c:pt idx="370">
                  <c:v>868.28596298755474</c:v>
                </c:pt>
                <c:pt idx="371">
                  <c:v>858.61626291600589</c:v>
                </c:pt>
                <c:pt idx="372">
                  <c:v>846.30182300726278</c:v>
                </c:pt>
                <c:pt idx="373">
                  <c:v>878.39904796132191</c:v>
                </c:pt>
                <c:pt idx="374">
                  <c:v>932.45011285180055</c:v>
                </c:pt>
                <c:pt idx="375">
                  <c:v>952.14736156460276</c:v>
                </c:pt>
                <c:pt idx="376">
                  <c:v>952.12668900277777</c:v>
                </c:pt>
                <c:pt idx="377">
                  <c:v>937.63085513856038</c:v>
                </c:pt>
                <c:pt idx="378">
                  <c:v>899.56124822161507</c:v>
                </c:pt>
                <c:pt idx="379">
                  <c:v>890.22842354872057</c:v>
                </c:pt>
                <c:pt idx="380">
                  <c:v>903.74324689334435</c:v>
                </c:pt>
                <c:pt idx="381">
                  <c:v>911.93449476212459</c:v>
                </c:pt>
                <c:pt idx="382">
                  <c:v>973.26437661048226</c:v>
                </c:pt>
                <c:pt idx="383">
                  <c:v>1041.3924930934209</c:v>
                </c:pt>
                <c:pt idx="384">
                  <c:v>1146.3094488336276</c:v>
                </c:pt>
                <c:pt idx="385">
                  <c:v>1257.2272843471044</c:v>
                </c:pt>
                <c:pt idx="386">
                  <c:v>1349.5179778980919</c:v>
                </c:pt>
                <c:pt idx="387">
                  <c:v>1427.2790317725735</c:v>
                </c:pt>
                <c:pt idx="388">
                  <c:v>1457.8477902725128</c:v>
                </c:pt>
                <c:pt idx="389">
                  <c:v>1522.7315496425758</c:v>
                </c:pt>
                <c:pt idx="390">
                  <c:v>1554.7972787257324</c:v>
                </c:pt>
                <c:pt idx="391">
                  <c:v>1651.5022483140451</c:v>
                </c:pt>
                <c:pt idx="392">
                  <c:v>1734.7736441182037</c:v>
                </c:pt>
                <c:pt idx="393">
                  <c:v>1733.2591113704402</c:v>
                </c:pt>
                <c:pt idx="394">
                  <c:v>1757.0935856371802</c:v>
                </c:pt>
                <c:pt idx="395">
                  <c:v>1758.8121682549586</c:v>
                </c:pt>
                <c:pt idx="396">
                  <c:v>1743.4225588797797</c:v>
                </c:pt>
                <c:pt idx="397">
                  <c:v>1719.2693660826683</c:v>
                </c:pt>
                <c:pt idx="398">
                  <c:v>1690.6324555046358</c:v>
                </c:pt>
                <c:pt idx="399">
                  <c:v>1663.138060474505</c:v>
                </c:pt>
                <c:pt idx="400">
                  <c:v>1640.9242231367291</c:v>
                </c:pt>
                <c:pt idx="401">
                  <c:v>1567.9519001032368</c:v>
                </c:pt>
                <c:pt idx="402">
                  <c:v>1542.0796720292574</c:v>
                </c:pt>
                <c:pt idx="403">
                  <c:v>1516.2664557656153</c:v>
                </c:pt>
                <c:pt idx="404">
                  <c:v>1494.3059096514455</c:v>
                </c:pt>
                <c:pt idx="405">
                  <c:v>1425.8194863525068</c:v>
                </c:pt>
                <c:pt idx="406">
                  <c:v>1412.7542800011611</c:v>
                </c:pt>
                <c:pt idx="407">
                  <c:v>1302.8882638534874</c:v>
                </c:pt>
                <c:pt idx="408">
                  <c:v>1243.5456382231157</c:v>
                </c:pt>
                <c:pt idx="409">
                  <c:v>1067.2249958731345</c:v>
                </c:pt>
                <c:pt idx="410">
                  <c:v>936.48063772549597</c:v>
                </c:pt>
                <c:pt idx="411">
                  <c:v>796.01637185566119</c:v>
                </c:pt>
                <c:pt idx="412">
                  <c:v>646.18741285371334</c:v>
                </c:pt>
                <c:pt idx="413">
                  <c:v>560.43469699214836</c:v>
                </c:pt>
                <c:pt idx="414">
                  <c:v>474.14101551069086</c:v>
                </c:pt>
                <c:pt idx="415">
                  <c:v>389.01653921497916</c:v>
                </c:pt>
                <c:pt idx="416">
                  <c:v>377.05490421350072</c:v>
                </c:pt>
                <c:pt idx="417">
                  <c:v>367.18555726916691</c:v>
                </c:pt>
                <c:pt idx="418">
                  <c:v>360.5798553965447</c:v>
                </c:pt>
                <c:pt idx="419">
                  <c:v>422.70337946410842</c:v>
                </c:pt>
                <c:pt idx="420">
                  <c:v>486.17272604085525</c:v>
                </c:pt>
                <c:pt idx="421">
                  <c:v>551.35244124411599</c:v>
                </c:pt>
                <c:pt idx="422">
                  <c:v>676.65058279050118</c:v>
                </c:pt>
                <c:pt idx="423">
                  <c:v>798.93636109342708</c:v>
                </c:pt>
                <c:pt idx="424">
                  <c:v>916.98059887280613</c:v>
                </c:pt>
                <c:pt idx="425">
                  <c:v>1027.9244680368463</c:v>
                </c:pt>
                <c:pt idx="426">
                  <c:v>1079.1963579803535</c:v>
                </c:pt>
                <c:pt idx="427">
                  <c:v>1168.1624957291685</c:v>
                </c:pt>
                <c:pt idx="428">
                  <c:v>1133.276692658924</c:v>
                </c:pt>
                <c:pt idx="429">
                  <c:v>1032.9473353521421</c:v>
                </c:pt>
                <c:pt idx="430">
                  <c:v>838.19324208523892</c:v>
                </c:pt>
                <c:pt idx="431">
                  <c:v>571.16078628061246</c:v>
                </c:pt>
                <c:pt idx="432">
                  <c:v>357.90779842252408</c:v>
                </c:pt>
                <c:pt idx="433">
                  <c:v>244.21500245290372</c:v>
                </c:pt>
                <c:pt idx="434">
                  <c:v>199.01381693182518</c:v>
                </c:pt>
                <c:pt idx="435">
                  <c:v>187.94914288587572</c:v>
                </c:pt>
                <c:pt idx="436">
                  <c:v>202.18941126024424</c:v>
                </c:pt>
                <c:pt idx="437">
                  <c:v>233.43808290074185</c:v>
                </c:pt>
                <c:pt idx="438">
                  <c:v>263.69104728200199</c:v>
                </c:pt>
                <c:pt idx="439">
                  <c:v>298.72673789047298</c:v>
                </c:pt>
                <c:pt idx="440">
                  <c:v>335.54191494326966</c:v>
                </c:pt>
                <c:pt idx="441">
                  <c:v>403.82547811587301</c:v>
                </c:pt>
                <c:pt idx="442">
                  <c:v>521.18371795972382</c:v>
                </c:pt>
                <c:pt idx="443">
                  <c:v>731.47703338078031</c:v>
                </c:pt>
                <c:pt idx="444">
                  <c:v>917.38538956109346</c:v>
                </c:pt>
                <c:pt idx="445">
                  <c:v>1028.7563984691403</c:v>
                </c:pt>
                <c:pt idx="446">
                  <c:v>1037.1039329240164</c:v>
                </c:pt>
                <c:pt idx="447">
                  <c:v>959.98663579560798</c:v>
                </c:pt>
                <c:pt idx="448">
                  <c:v>784.73399767721435</c:v>
                </c:pt>
                <c:pt idx="449">
                  <c:v>599.22613044829416</c:v>
                </c:pt>
                <c:pt idx="450">
                  <c:v>448.63129757620834</c:v>
                </c:pt>
                <c:pt idx="451">
                  <c:v>461.11176009740797</c:v>
                </c:pt>
                <c:pt idx="452">
                  <c:v>517.06859772498558</c:v>
                </c:pt>
                <c:pt idx="453">
                  <c:v>561.74855254306169</c:v>
                </c:pt>
                <c:pt idx="454">
                  <c:v>614.08372980155161</c:v>
                </c:pt>
                <c:pt idx="455">
                  <c:v>649.21552021929779</c:v>
                </c:pt>
                <c:pt idx="456">
                  <c:v>678.10892610611711</c:v>
                </c:pt>
                <c:pt idx="457">
                  <c:v>714.00586080408641</c:v>
                </c:pt>
                <c:pt idx="458">
                  <c:v>760.79698086881683</c:v>
                </c:pt>
                <c:pt idx="459">
                  <c:v>877.86917207139004</c:v>
                </c:pt>
                <c:pt idx="460">
                  <c:v>992.79855828497966</c:v>
                </c:pt>
                <c:pt idx="461">
                  <c:v>1191.5172590068655</c:v>
                </c:pt>
                <c:pt idx="462">
                  <c:v>1495.6952082901535</c:v>
                </c:pt>
                <c:pt idx="463">
                  <c:v>1697.1742869307195</c:v>
                </c:pt>
                <c:pt idx="464">
                  <c:v>1865.2415239519744</c:v>
                </c:pt>
                <c:pt idx="465">
                  <c:v>1766.5457263162941</c:v>
                </c:pt>
                <c:pt idx="466">
                  <c:v>1677.2671346284405</c:v>
                </c:pt>
                <c:pt idx="467">
                  <c:v>1553.2380554588335</c:v>
                </c:pt>
                <c:pt idx="468">
                  <c:v>1301.8622088438603</c:v>
                </c:pt>
                <c:pt idx="469">
                  <c:v>1027.023788652122</c:v>
                </c:pt>
                <c:pt idx="470">
                  <c:v>735.77113926303377</c:v>
                </c:pt>
                <c:pt idx="471">
                  <c:v>565.95712245759432</c:v>
                </c:pt>
                <c:pt idx="472">
                  <c:v>527.58148056066557</c:v>
                </c:pt>
                <c:pt idx="473">
                  <c:v>605.72150786943803</c:v>
                </c:pt>
                <c:pt idx="474">
                  <c:v>674.3862880252118</c:v>
                </c:pt>
                <c:pt idx="475">
                  <c:v>829.77979656923128</c:v>
                </c:pt>
                <c:pt idx="476">
                  <c:v>893.28639577849333</c:v>
                </c:pt>
                <c:pt idx="477">
                  <c:v>1040.8921392322163</c:v>
                </c:pt>
                <c:pt idx="478">
                  <c:v>1120.3113209903352</c:v>
                </c:pt>
                <c:pt idx="479">
                  <c:v>1215.0922909259014</c:v>
                </c:pt>
                <c:pt idx="480">
                  <c:v>1261.1124018471824</c:v>
                </c:pt>
                <c:pt idx="481">
                  <c:v>1316.9869642744122</c:v>
                </c:pt>
                <c:pt idx="482">
                  <c:v>1360.6504228049978</c:v>
                </c:pt>
                <c:pt idx="483">
                  <c:v>1372.1108934528763</c:v>
                </c:pt>
                <c:pt idx="484">
                  <c:v>1395.9264308035047</c:v>
                </c:pt>
                <c:pt idx="485">
                  <c:v>1279.8553816806591</c:v>
                </c:pt>
                <c:pt idx="486">
                  <c:v>1227.2111737989287</c:v>
                </c:pt>
                <c:pt idx="487">
                  <c:v>1143.548617027978</c:v>
                </c:pt>
                <c:pt idx="488">
                  <c:v>1085.8521675379377</c:v>
                </c:pt>
                <c:pt idx="489">
                  <c:v>1102.228540622212</c:v>
                </c:pt>
                <c:pt idx="490">
                  <c:v>1076.1669942749488</c:v>
                </c:pt>
                <c:pt idx="491">
                  <c:v>1001.51108849977</c:v>
                </c:pt>
                <c:pt idx="492">
                  <c:v>980.08318625377774</c:v>
                </c:pt>
                <c:pt idx="493">
                  <c:v>910.28658903992766</c:v>
                </c:pt>
                <c:pt idx="494">
                  <c:v>844.37219312776074</c:v>
                </c:pt>
                <c:pt idx="495">
                  <c:v>781.87040068511976</c:v>
                </c:pt>
                <c:pt idx="496">
                  <c:v>722.04028873081279</c:v>
                </c:pt>
                <c:pt idx="497">
                  <c:v>664.37762679472326</c:v>
                </c:pt>
                <c:pt idx="498">
                  <c:v>607.91200481376075</c:v>
                </c:pt>
                <c:pt idx="499">
                  <c:v>611.72825805911657</c:v>
                </c:pt>
                <c:pt idx="500">
                  <c:v>618.01891496407495</c:v>
                </c:pt>
                <c:pt idx="501">
                  <c:v>627.08642604178783</c:v>
                </c:pt>
                <c:pt idx="502">
                  <c:v>640.14667045101123</c:v>
                </c:pt>
                <c:pt idx="503">
                  <c:v>719.25345578706333</c:v>
                </c:pt>
                <c:pt idx="504">
                  <c:v>748.43794376597566</c:v>
                </c:pt>
                <c:pt idx="505">
                  <c:v>784.17206480606615</c:v>
                </c:pt>
                <c:pt idx="506">
                  <c:v>893.41173092189672</c:v>
                </c:pt>
                <c:pt idx="507">
                  <c:v>944.6394840867365</c:v>
                </c:pt>
                <c:pt idx="508">
                  <c:v>1061.3981380660439</c:v>
                </c:pt>
                <c:pt idx="509">
                  <c:v>1105.0020883699037</c:v>
                </c:pt>
                <c:pt idx="510">
                  <c:v>1140.3409486327475</c:v>
                </c:pt>
                <c:pt idx="511">
                  <c:v>1162.0801366718733</c:v>
                </c:pt>
                <c:pt idx="512">
                  <c:v>1094.5562505527705</c:v>
                </c:pt>
                <c:pt idx="513">
                  <c:v>1091.0002714579496</c:v>
                </c:pt>
                <c:pt idx="514">
                  <c:v>999.01098039890087</c:v>
                </c:pt>
                <c:pt idx="515">
                  <c:v>901.81195607773827</c:v>
                </c:pt>
                <c:pt idx="516">
                  <c:v>802.63337775909702</c:v>
                </c:pt>
                <c:pt idx="517">
                  <c:v>790.64735407814442</c:v>
                </c:pt>
                <c:pt idx="518">
                  <c:v>784.0245584275101</c:v>
                </c:pt>
                <c:pt idx="519">
                  <c:v>785.4581911707985</c:v>
                </c:pt>
                <c:pt idx="520">
                  <c:v>877.50000112691589</c:v>
                </c:pt>
                <c:pt idx="521">
                  <c:v>894.26478219289595</c:v>
                </c:pt>
                <c:pt idx="522">
                  <c:v>997.19589219350621</c:v>
                </c:pt>
                <c:pt idx="523">
                  <c:v>933.8732148241204</c:v>
                </c:pt>
                <c:pt idx="524">
                  <c:v>947.81472073080761</c:v>
                </c:pt>
                <c:pt idx="525">
                  <c:v>771.20121459430459</c:v>
                </c:pt>
                <c:pt idx="526">
                  <c:v>669.99833575470097</c:v>
                </c:pt>
                <c:pt idx="527">
                  <c:v>560.19264918610463</c:v>
                </c:pt>
                <c:pt idx="528">
                  <c:v>445.53551912114119</c:v>
                </c:pt>
                <c:pt idx="529">
                  <c:v>431.99554566062568</c:v>
                </c:pt>
                <c:pt idx="530">
                  <c:v>417.55308222616526</c:v>
                </c:pt>
                <c:pt idx="531">
                  <c:v>403.12210810341577</c:v>
                </c:pt>
                <c:pt idx="532">
                  <c:v>476.73398957722577</c:v>
                </c:pt>
                <c:pt idx="533">
                  <c:v>458.24862898088804</c:v>
                </c:pt>
                <c:pt idx="534">
                  <c:v>516.09562466031457</c:v>
                </c:pt>
                <c:pt idx="535">
                  <c:v>562.3847958688275</c:v>
                </c:pt>
                <c:pt idx="536">
                  <c:v>599.86071877679728</c:v>
                </c:pt>
                <c:pt idx="537">
                  <c:v>629.79712717303244</c:v>
                </c:pt>
                <c:pt idx="538">
                  <c:v>656.20654135390487</c:v>
                </c:pt>
                <c:pt idx="539">
                  <c:v>686.92184657871815</c:v>
                </c:pt>
                <c:pt idx="540">
                  <c:v>722.7212274306645</c:v>
                </c:pt>
                <c:pt idx="541">
                  <c:v>762.4716152975077</c:v>
                </c:pt>
                <c:pt idx="542">
                  <c:v>757.49232574301834</c:v>
                </c:pt>
                <c:pt idx="543">
                  <c:v>754.66486074405509</c:v>
                </c:pt>
                <c:pt idx="544">
                  <c:v>751.38242735574454</c:v>
                </c:pt>
                <c:pt idx="545">
                  <c:v>734.5463235039507</c:v>
                </c:pt>
                <c:pt idx="546">
                  <c:v>732.72022779185966</c:v>
                </c:pt>
                <c:pt idx="547">
                  <c:v>661.43620886859185</c:v>
                </c:pt>
                <c:pt idx="548">
                  <c:v>625.12897839691254</c:v>
                </c:pt>
                <c:pt idx="549">
                  <c:v>582.08621175783514</c:v>
                </c:pt>
                <c:pt idx="550">
                  <c:v>623.85369374518928</c:v>
                </c:pt>
                <c:pt idx="551">
                  <c:v>697.43577260318011</c:v>
                </c:pt>
                <c:pt idx="552">
                  <c:v>796.49478074534795</c:v>
                </c:pt>
                <c:pt idx="553">
                  <c:v>899.86876706337421</c:v>
                </c:pt>
                <c:pt idx="554">
                  <c:v>943.20559172216713</c:v>
                </c:pt>
                <c:pt idx="555">
                  <c:v>923.89388115506233</c:v>
                </c:pt>
                <c:pt idx="556">
                  <c:v>851.34602416783389</c:v>
                </c:pt>
                <c:pt idx="557">
                  <c:v>747.75989743377829</c:v>
                </c:pt>
                <c:pt idx="558">
                  <c:v>660.91136457426148</c:v>
                </c:pt>
                <c:pt idx="559">
                  <c:v>659.3441252320664</c:v>
                </c:pt>
                <c:pt idx="560">
                  <c:v>687.73783987901732</c:v>
                </c:pt>
                <c:pt idx="561">
                  <c:v>686.89733149129142</c:v>
                </c:pt>
                <c:pt idx="562">
                  <c:v>656.6334842834674</c:v>
                </c:pt>
                <c:pt idx="563">
                  <c:v>702.51820241440475</c:v>
                </c:pt>
                <c:pt idx="564">
                  <c:v>726.95900947267899</c:v>
                </c:pt>
                <c:pt idx="565">
                  <c:v>750.95756176716043</c:v>
                </c:pt>
                <c:pt idx="566">
                  <c:v>782.84025313474353</c:v>
                </c:pt>
                <c:pt idx="567">
                  <c:v>814.77022239142991</c:v>
                </c:pt>
                <c:pt idx="568">
                  <c:v>843.38015165082902</c:v>
                </c:pt>
                <c:pt idx="569">
                  <c:v>862.06259344929447</c:v>
                </c:pt>
                <c:pt idx="570">
                  <c:v>793.01616513734268</c:v>
                </c:pt>
                <c:pt idx="571">
                  <c:v>785.2346074346874</c:v>
                </c:pt>
                <c:pt idx="572">
                  <c:v>695.90564576208806</c:v>
                </c:pt>
                <c:pt idx="573">
                  <c:v>676.59144645807862</c:v>
                </c:pt>
                <c:pt idx="574">
                  <c:v>657.03898023461079</c:v>
                </c:pt>
                <c:pt idx="575">
                  <c:v>638.41751278050208</c:v>
                </c:pt>
                <c:pt idx="576">
                  <c:v>621.73483452234814</c:v>
                </c:pt>
                <c:pt idx="577">
                  <c:v>610.3622326020477</c:v>
                </c:pt>
                <c:pt idx="578">
                  <c:v>669.1043731857817</c:v>
                </c:pt>
                <c:pt idx="579">
                  <c:v>667.75293706736602</c:v>
                </c:pt>
                <c:pt idx="580">
                  <c:v>671.3644045577563</c:v>
                </c:pt>
                <c:pt idx="581">
                  <c:v>742.68301341879578</c:v>
                </c:pt>
                <c:pt idx="582">
                  <c:v>757.55866724160774</c:v>
                </c:pt>
                <c:pt idx="583">
                  <c:v>781.77686004548934</c:v>
                </c:pt>
                <c:pt idx="584">
                  <c:v>824.0732573510461</c:v>
                </c:pt>
                <c:pt idx="585">
                  <c:v>815.50916456702805</c:v>
                </c:pt>
                <c:pt idx="586">
                  <c:v>901.81195607773827</c:v>
                </c:pt>
                <c:pt idx="587">
                  <c:v>918.71727570150608</c:v>
                </c:pt>
                <c:pt idx="588">
                  <c:v>903.28924698753713</c:v>
                </c:pt>
                <c:pt idx="589">
                  <c:v>952.59344292720721</c:v>
                </c:pt>
                <c:pt idx="590">
                  <c:v>856.03161854050302</c:v>
                </c:pt>
                <c:pt idx="591">
                  <c:v>729.30643623256049</c:v>
                </c:pt>
                <c:pt idx="592">
                  <c:v>714.81078508999826</c:v>
                </c:pt>
                <c:pt idx="593">
                  <c:v>699.82508365704814</c:v>
                </c:pt>
                <c:pt idx="594">
                  <c:v>690.06523562182576</c:v>
                </c:pt>
                <c:pt idx="595">
                  <c:v>561.95668039636712</c:v>
                </c:pt>
                <c:pt idx="596">
                  <c:v>561.72252850374707</c:v>
                </c:pt>
                <c:pt idx="597">
                  <c:v>564.3053265260321</c:v>
                </c:pt>
                <c:pt idx="598">
                  <c:v>568.09028910043048</c:v>
                </c:pt>
                <c:pt idx="599">
                  <c:v>571.90897915766209</c:v>
                </c:pt>
                <c:pt idx="600">
                  <c:v>575.27830773649134</c:v>
                </c:pt>
                <c:pt idx="601">
                  <c:v>576.97285085606165</c:v>
                </c:pt>
                <c:pt idx="602">
                  <c:v>577.45822241649682</c:v>
                </c:pt>
                <c:pt idx="603">
                  <c:v>702.43914620365717</c:v>
                </c:pt>
                <c:pt idx="604">
                  <c:v>699.82508365704814</c:v>
                </c:pt>
                <c:pt idx="605">
                  <c:v>815.48969374918465</c:v>
                </c:pt>
                <c:pt idx="606">
                  <c:v>810.84970769995573</c:v>
                </c:pt>
                <c:pt idx="607">
                  <c:v>916.76236988036135</c:v>
                </c:pt>
                <c:pt idx="608">
                  <c:v>906.1801002832093</c:v>
                </c:pt>
                <c:pt idx="609">
                  <c:v>891.49220274996833</c:v>
                </c:pt>
                <c:pt idx="610">
                  <c:v>872.62199458553357</c:v>
                </c:pt>
                <c:pt idx="611">
                  <c:v>848.27037450141324</c:v>
                </c:pt>
                <c:pt idx="612">
                  <c:v>921.89125300012972</c:v>
                </c:pt>
                <c:pt idx="613">
                  <c:v>901.34174817458052</c:v>
                </c:pt>
                <c:pt idx="614">
                  <c:v>886.74050590347701</c:v>
                </c:pt>
                <c:pt idx="615">
                  <c:v>880.71996514630598</c:v>
                </c:pt>
                <c:pt idx="616">
                  <c:v>884.05810823166053</c:v>
                </c:pt>
                <c:pt idx="617">
                  <c:v>894.17203258819814</c:v>
                </c:pt>
                <c:pt idx="618">
                  <c:v>911.01859734903815</c:v>
                </c:pt>
                <c:pt idx="619">
                  <c:v>931.49968610903682</c:v>
                </c:pt>
                <c:pt idx="620">
                  <c:v>850.93166854216747</c:v>
                </c:pt>
                <c:pt idx="621">
                  <c:v>866.10758106800654</c:v>
                </c:pt>
                <c:pt idx="622">
                  <c:v>750.89014470976338</c:v>
                </c:pt>
                <c:pt idx="623">
                  <c:v>590.4109461459708</c:v>
                </c:pt>
                <c:pt idx="624">
                  <c:v>408.47633491130875</c:v>
                </c:pt>
                <c:pt idx="625">
                  <c:v>233.21279658578487</c:v>
                </c:pt>
                <c:pt idx="626">
                  <c:v>164.28002132399922</c:v>
                </c:pt>
                <c:pt idx="627">
                  <c:v>169.02911038455315</c:v>
                </c:pt>
                <c:pt idx="628">
                  <c:v>183.13208411422721</c:v>
                </c:pt>
                <c:pt idx="629">
                  <c:v>240.58508872586515</c:v>
                </c:pt>
                <c:pt idx="630">
                  <c:v>357.45274465536971</c:v>
                </c:pt>
                <c:pt idx="631">
                  <c:v>566.43569918843366</c:v>
                </c:pt>
                <c:pt idx="632">
                  <c:v>912.17855449454487</c:v>
                </c:pt>
                <c:pt idx="633">
                  <c:v>1493.9401764521269</c:v>
                </c:pt>
                <c:pt idx="634">
                  <c:v>1961.5378094268326</c:v>
                </c:pt>
                <c:pt idx="635">
                  <c:v>2097.3813887582028</c:v>
                </c:pt>
                <c:pt idx="636">
                  <c:v>2099.8954014742744</c:v>
                </c:pt>
                <c:pt idx="637">
                  <c:v>1833.0299125131005</c:v>
                </c:pt>
                <c:pt idx="638">
                  <c:v>1490.4211089930345</c:v>
                </c:pt>
                <c:pt idx="639">
                  <c:v>1224.3849192024595</c:v>
                </c:pt>
                <c:pt idx="640">
                  <c:v>1065.3729420356228</c:v>
                </c:pt>
                <c:pt idx="641">
                  <c:v>885.20656121364732</c:v>
                </c:pt>
                <c:pt idx="642">
                  <c:v>836.33927458176504</c:v>
                </c:pt>
                <c:pt idx="643">
                  <c:v>772.89058941557892</c:v>
                </c:pt>
                <c:pt idx="644">
                  <c:v>578.18729635351929</c:v>
                </c:pt>
                <c:pt idx="645">
                  <c:v>518.8437750719927</c:v>
                </c:pt>
                <c:pt idx="646">
                  <c:v>471.14668302922081</c:v>
                </c:pt>
                <c:pt idx="647">
                  <c:v>539.09701521283</c:v>
                </c:pt>
                <c:pt idx="648">
                  <c:v>606.37867585019035</c:v>
                </c:pt>
                <c:pt idx="649">
                  <c:v>594.56112353417461</c:v>
                </c:pt>
                <c:pt idx="650">
                  <c:v>679.10754044609507</c:v>
                </c:pt>
                <c:pt idx="651">
                  <c:v>686.87111982655847</c:v>
                </c:pt>
                <c:pt idx="652">
                  <c:v>701.1880642321255</c:v>
                </c:pt>
                <c:pt idx="653">
                  <c:v>715.89268249527026</c:v>
                </c:pt>
                <c:pt idx="654">
                  <c:v>728.27111711524765</c:v>
                </c:pt>
                <c:pt idx="655">
                  <c:v>642.97220588611208</c:v>
                </c:pt>
                <c:pt idx="656">
                  <c:v>641.51264149219151</c:v>
                </c:pt>
                <c:pt idx="657">
                  <c:v>634.99754416433962</c:v>
                </c:pt>
                <c:pt idx="658">
                  <c:v>625.50235563229876</c:v>
                </c:pt>
                <c:pt idx="659">
                  <c:v>616.1902301733528</c:v>
                </c:pt>
                <c:pt idx="660">
                  <c:v>611.60139052733791</c:v>
                </c:pt>
                <c:pt idx="661">
                  <c:v>702.48501671186409</c:v>
                </c:pt>
                <c:pt idx="662">
                  <c:v>718.82781306405968</c:v>
                </c:pt>
                <c:pt idx="663">
                  <c:v>744.55693765109481</c:v>
                </c:pt>
                <c:pt idx="664">
                  <c:v>863.62374114367401</c:v>
                </c:pt>
                <c:pt idx="665">
                  <c:v>980.18679638884532</c:v>
                </c:pt>
                <c:pt idx="666">
                  <c:v>994.6619081956776</c:v>
                </c:pt>
                <c:pt idx="667">
                  <c:v>1077.670806807392</c:v>
                </c:pt>
                <c:pt idx="668">
                  <c:v>1043.5028102453919</c:v>
                </c:pt>
                <c:pt idx="669">
                  <c:v>1062.3214988790303</c:v>
                </c:pt>
                <c:pt idx="670">
                  <c:v>1052.2126539758733</c:v>
                </c:pt>
                <c:pt idx="671">
                  <c:v>1027.4050078027931</c:v>
                </c:pt>
                <c:pt idx="672">
                  <c:v>1022.145952207302</c:v>
                </c:pt>
                <c:pt idx="673">
                  <c:v>1101.1710186882008</c:v>
                </c:pt>
                <c:pt idx="674">
                  <c:v>1157.72694081135</c:v>
                </c:pt>
                <c:pt idx="675">
                  <c:v>1250.2378182239856</c:v>
                </c:pt>
                <c:pt idx="676">
                  <c:v>1371.1174306375526</c:v>
                </c:pt>
                <c:pt idx="677">
                  <c:v>1455.4359550830438</c:v>
                </c:pt>
                <c:pt idx="678">
                  <c:v>1544.4335566820353</c:v>
                </c:pt>
                <c:pt idx="679">
                  <c:v>1552.8226136144626</c:v>
                </c:pt>
                <c:pt idx="680">
                  <c:v>1515.0598163152038</c:v>
                </c:pt>
                <c:pt idx="681">
                  <c:v>1508.8594678567899</c:v>
                </c:pt>
                <c:pt idx="682">
                  <c:v>1420.1778536357065</c:v>
                </c:pt>
                <c:pt idx="683">
                  <c:v>1387.0928234900912</c:v>
                </c:pt>
                <c:pt idx="684">
                  <c:v>1351.3331369219875</c:v>
                </c:pt>
                <c:pt idx="685">
                  <c:v>1378.0581857395396</c:v>
                </c:pt>
                <c:pt idx="686">
                  <c:v>1346.8723699545735</c:v>
                </c:pt>
                <c:pt idx="687">
                  <c:v>1317.8800226445394</c:v>
                </c:pt>
                <c:pt idx="688">
                  <c:v>1233.268464421549</c:v>
                </c:pt>
                <c:pt idx="689">
                  <c:v>1204.049181299717</c:v>
                </c:pt>
                <c:pt idx="690">
                  <c:v>1116.0565109414513</c:v>
                </c:pt>
                <c:pt idx="691">
                  <c:v>1027.1844199752441</c:v>
                </c:pt>
                <c:pt idx="692">
                  <c:v>939.30679702936629</c:v>
                </c:pt>
                <c:pt idx="693">
                  <c:v>800.01786502519724</c:v>
                </c:pt>
                <c:pt idx="694">
                  <c:v>728.65835989568245</c:v>
                </c:pt>
                <c:pt idx="695">
                  <c:v>662.82687466825598</c:v>
                </c:pt>
                <c:pt idx="696">
                  <c:v>664.6128796457167</c:v>
                </c:pt>
                <c:pt idx="697">
                  <c:v>733.05103381821993</c:v>
                </c:pt>
                <c:pt idx="698">
                  <c:v>918.6335258780631</c:v>
                </c:pt>
                <c:pt idx="699">
                  <c:v>1142.0429784220119</c:v>
                </c:pt>
                <c:pt idx="700">
                  <c:v>1345.0758443347977</c:v>
                </c:pt>
                <c:pt idx="701">
                  <c:v>1484.9026150829166</c:v>
                </c:pt>
                <c:pt idx="702">
                  <c:v>1611.5827795794216</c:v>
                </c:pt>
                <c:pt idx="703">
                  <c:v>1653.1965789177634</c:v>
                </c:pt>
                <c:pt idx="704">
                  <c:v>1654.171556757238</c:v>
                </c:pt>
                <c:pt idx="705">
                  <c:v>1615.4110385306835</c:v>
                </c:pt>
                <c:pt idx="706">
                  <c:v>1534.8686037240409</c:v>
                </c:pt>
                <c:pt idx="707">
                  <c:v>1451.7919837691143</c:v>
                </c:pt>
                <c:pt idx="708">
                  <c:v>1368.9545741446545</c:v>
                </c:pt>
                <c:pt idx="709">
                  <c:v>1236.8089720186442</c:v>
                </c:pt>
                <c:pt idx="710">
                  <c:v>1150.4197801521473</c:v>
                </c:pt>
                <c:pt idx="711">
                  <c:v>1061.2352964223751</c:v>
                </c:pt>
                <c:pt idx="712">
                  <c:v>1023.6167147310886</c:v>
                </c:pt>
                <c:pt idx="713">
                  <c:v>1041.6826452632652</c:v>
                </c:pt>
                <c:pt idx="714">
                  <c:v>1057.2864846183222</c:v>
                </c:pt>
                <c:pt idx="715">
                  <c:v>1136.0267735364253</c:v>
                </c:pt>
                <c:pt idx="716">
                  <c:v>1220.2209107801623</c:v>
                </c:pt>
                <c:pt idx="717">
                  <c:v>1312.3394055458516</c:v>
                </c:pt>
                <c:pt idx="718">
                  <c:v>1416.331259679343</c:v>
                </c:pt>
                <c:pt idx="719">
                  <c:v>1468.3500376047816</c:v>
                </c:pt>
                <c:pt idx="720">
                  <c:v>1450.2793111503788</c:v>
                </c:pt>
                <c:pt idx="721">
                  <c:v>1420.9686361772742</c:v>
                </c:pt>
                <c:pt idx="722">
                  <c:v>1375.1702732597034</c:v>
                </c:pt>
                <c:pt idx="723">
                  <c:v>1231.0509121854736</c:v>
                </c:pt>
                <c:pt idx="724">
                  <c:v>1146.7972966488151</c:v>
                </c:pt>
                <c:pt idx="725">
                  <c:v>1132.6104586559129</c:v>
                </c:pt>
                <c:pt idx="726">
                  <c:v>1109.7370508325612</c:v>
                </c:pt>
                <c:pt idx="727">
                  <c:v>1157.9376582884145</c:v>
                </c:pt>
                <c:pt idx="728">
                  <c:v>1262.6149821490706</c:v>
                </c:pt>
                <c:pt idx="729">
                  <c:v>1287.2089883079068</c:v>
                </c:pt>
                <c:pt idx="730">
                  <c:v>1373.0251777914905</c:v>
                </c:pt>
                <c:pt idx="731">
                  <c:v>1396.5767804070363</c:v>
                </c:pt>
                <c:pt idx="732">
                  <c:v>1370.8084814767089</c:v>
                </c:pt>
                <c:pt idx="733">
                  <c:v>1299.4174943340879</c:v>
                </c:pt>
                <c:pt idx="734">
                  <c:v>1237.3408504158881</c:v>
                </c:pt>
                <c:pt idx="735">
                  <c:v>1186.4158608986486</c:v>
                </c:pt>
                <c:pt idx="736">
                  <c:v>1141.4015320116353</c:v>
                </c:pt>
                <c:pt idx="737">
                  <c:v>1100.6276856040761</c:v>
                </c:pt>
                <c:pt idx="738">
                  <c:v>1129.7480308318241</c:v>
                </c:pt>
                <c:pt idx="739">
                  <c:v>1091.1086917427633</c:v>
                </c:pt>
                <c:pt idx="740">
                  <c:v>1124.6786608508946</c:v>
                </c:pt>
                <c:pt idx="741">
                  <c:v>1160.0065057606982</c:v>
                </c:pt>
                <c:pt idx="742">
                  <c:v>1196.7829965937717</c:v>
                </c:pt>
                <c:pt idx="743">
                  <c:v>1150.1689231691223</c:v>
                </c:pt>
                <c:pt idx="744">
                  <c:v>1174.5693728818321</c:v>
                </c:pt>
                <c:pt idx="745">
                  <c:v>1193.4249991498741</c:v>
                </c:pt>
                <c:pt idx="746">
                  <c:v>1118.7689048311756</c:v>
                </c:pt>
                <c:pt idx="747">
                  <c:v>1032.2877754212616</c:v>
                </c:pt>
                <c:pt idx="748">
                  <c:v>1029.1472278641488</c:v>
                </c:pt>
                <c:pt idx="749">
                  <c:v>1019.4132423204119</c:v>
                </c:pt>
                <c:pt idx="750">
                  <c:v>1002.9505149448319</c:v>
                </c:pt>
                <c:pt idx="751">
                  <c:v>1072.0751800749149</c:v>
                </c:pt>
                <c:pt idx="752">
                  <c:v>1139.2580177226828</c:v>
                </c:pt>
                <c:pt idx="753">
                  <c:v>1202.841571147263</c:v>
                </c:pt>
                <c:pt idx="754">
                  <c:v>1260.2149487635322</c:v>
                </c:pt>
                <c:pt idx="755">
                  <c:v>1316.1820848639572</c:v>
                </c:pt>
                <c:pt idx="756">
                  <c:v>1375.1062166253555</c:v>
                </c:pt>
                <c:pt idx="757">
                  <c:v>1369.3900264059043</c:v>
                </c:pt>
                <c:pt idx="758">
                  <c:v>1368.4403143718357</c:v>
                </c:pt>
                <c:pt idx="759">
                  <c:v>1437.3493902282921</c:v>
                </c:pt>
                <c:pt idx="760">
                  <c:v>1375.5839563997117</c:v>
                </c:pt>
                <c:pt idx="761">
                  <c:v>1379.4136080618391</c:v>
                </c:pt>
                <c:pt idx="762">
                  <c:v>1382.7758666898844</c:v>
                </c:pt>
                <c:pt idx="763">
                  <c:v>1383.7384579347813</c:v>
                </c:pt>
                <c:pt idx="764">
                  <c:v>1312.4899422000583</c:v>
                </c:pt>
                <c:pt idx="765">
                  <c:v>1307.8935766866521</c:v>
                </c:pt>
                <c:pt idx="766">
                  <c:v>1300.1273974787462</c:v>
                </c:pt>
                <c:pt idx="767">
                  <c:v>1291.0668164701824</c:v>
                </c:pt>
                <c:pt idx="768">
                  <c:v>1281.6407459586462</c:v>
                </c:pt>
                <c:pt idx="769">
                  <c:v>1271.8608155635454</c:v>
                </c:pt>
                <c:pt idx="770">
                  <c:v>1261.7389487121579</c:v>
                </c:pt>
                <c:pt idx="771">
                  <c:v>1251.2873327826424</c:v>
                </c:pt>
                <c:pt idx="772">
                  <c:v>1304.464702687425</c:v>
                </c:pt>
                <c:pt idx="773">
                  <c:v>1288.9652667995301</c:v>
                </c:pt>
                <c:pt idx="774">
                  <c:v>1333.6722147613007</c:v>
                </c:pt>
                <c:pt idx="775">
                  <c:v>1430.9590439925635</c:v>
                </c:pt>
                <c:pt idx="776">
                  <c:v>1462.5581556239613</c:v>
                </c:pt>
                <c:pt idx="777">
                  <c:v>1490.1333333333334</c:v>
                </c:pt>
                <c:pt idx="778">
                  <c:v>1465.0059629176053</c:v>
                </c:pt>
                <c:pt idx="779">
                  <c:v>1492.8877556556172</c:v>
                </c:pt>
                <c:pt idx="780">
                  <c:v>1427.1797681283238</c:v>
                </c:pt>
                <c:pt idx="781">
                  <c:v>1416.7927362886164</c:v>
                </c:pt>
                <c:pt idx="782">
                  <c:v>1409.6233138336283</c:v>
                </c:pt>
                <c:pt idx="783">
                  <c:v>1406.055795201738</c:v>
                </c:pt>
                <c:pt idx="784">
                  <c:v>1402.9435676829501</c:v>
                </c:pt>
                <c:pt idx="785">
                  <c:v>1400.2828652973492</c:v>
                </c:pt>
                <c:pt idx="786">
                  <c:v>1396.7451638603193</c:v>
                </c:pt>
                <c:pt idx="787">
                  <c:v>1442.0446574643538</c:v>
                </c:pt>
                <c:pt idx="788">
                  <c:v>1439.7859875656231</c:v>
                </c:pt>
                <c:pt idx="789">
                  <c:v>1440.6889196359516</c:v>
                </c:pt>
                <c:pt idx="790">
                  <c:v>1445.2143107853178</c:v>
                </c:pt>
                <c:pt idx="791">
                  <c:v>1454.7761811546329</c:v>
                </c:pt>
                <c:pt idx="792">
                  <c:v>1468.5750672971669</c:v>
                </c:pt>
                <c:pt idx="793">
                  <c:v>1436.2904259815607</c:v>
                </c:pt>
                <c:pt idx="794">
                  <c:v>1403.1765177104849</c:v>
                </c:pt>
                <c:pt idx="795">
                  <c:v>1368.1313461552752</c:v>
                </c:pt>
                <c:pt idx="796">
                  <c:v>1271.3876858268934</c:v>
                </c:pt>
                <c:pt idx="797">
                  <c:v>1162.4388751150284</c:v>
                </c:pt>
                <c:pt idx="798">
                  <c:v>1105.919197021409</c:v>
                </c:pt>
                <c:pt idx="799">
                  <c:v>1041.6846242900974</c:v>
                </c:pt>
                <c:pt idx="800">
                  <c:v>1041.3239985752255</c:v>
                </c:pt>
                <c:pt idx="801">
                  <c:v>1038.8040849529464</c:v>
                </c:pt>
                <c:pt idx="802">
                  <c:v>1102.8915059077237</c:v>
                </c:pt>
                <c:pt idx="803">
                  <c:v>1102.136238678665</c:v>
                </c:pt>
                <c:pt idx="804">
                  <c:v>1107.0573196018279</c:v>
                </c:pt>
                <c:pt idx="805">
                  <c:v>1119.6760808590175</c:v>
                </c:pt>
                <c:pt idx="806">
                  <c:v>1136.788978713096</c:v>
                </c:pt>
                <c:pt idx="807">
                  <c:v>1157.0463109900645</c:v>
                </c:pt>
                <c:pt idx="808">
                  <c:v>1106.5598175761822</c:v>
                </c:pt>
                <c:pt idx="809">
                  <c:v>970.12421430061386</c:v>
                </c:pt>
                <c:pt idx="810">
                  <c:v>813.05173753391819</c:v>
                </c:pt>
                <c:pt idx="811">
                  <c:v>540.74626910208769</c:v>
                </c:pt>
                <c:pt idx="812">
                  <c:v>438.69765288963157</c:v>
                </c:pt>
                <c:pt idx="813">
                  <c:v>332.07789835373978</c:v>
                </c:pt>
                <c:pt idx="814">
                  <c:v>326.58175700993473</c:v>
                </c:pt>
                <c:pt idx="815">
                  <c:v>321.45076683346474</c:v>
                </c:pt>
                <c:pt idx="816">
                  <c:v>317.27484458075492</c:v>
                </c:pt>
                <c:pt idx="817">
                  <c:v>314.97183079785083</c:v>
                </c:pt>
                <c:pt idx="818">
                  <c:v>315.93887333202099</c:v>
                </c:pt>
                <c:pt idx="819">
                  <c:v>319.59971995236549</c:v>
                </c:pt>
                <c:pt idx="820">
                  <c:v>325.44638692838657</c:v>
                </c:pt>
                <c:pt idx="821">
                  <c:v>333.11367174776052</c:v>
                </c:pt>
                <c:pt idx="822">
                  <c:v>339.55038931349969</c:v>
                </c:pt>
                <c:pt idx="823">
                  <c:v>341.82134669283658</c:v>
                </c:pt>
                <c:pt idx="824">
                  <c:v>442.78385497007645</c:v>
                </c:pt>
                <c:pt idx="825">
                  <c:v>433.82529245759116</c:v>
                </c:pt>
                <c:pt idx="826">
                  <c:v>512.80189441489915</c:v>
                </c:pt>
                <c:pt idx="827">
                  <c:v>573.48044395981026</c:v>
                </c:pt>
                <c:pt idx="828">
                  <c:v>533.35015303234991</c:v>
                </c:pt>
                <c:pt idx="829">
                  <c:v>412.0700730590583</c:v>
                </c:pt>
                <c:pt idx="830">
                  <c:v>365.30077068743162</c:v>
                </c:pt>
                <c:pt idx="831">
                  <c:v>320.47810089095162</c:v>
                </c:pt>
                <c:pt idx="832">
                  <c:v>288.62129202842459</c:v>
                </c:pt>
                <c:pt idx="833">
                  <c:v>316.68399413959889</c:v>
                </c:pt>
                <c:pt idx="834">
                  <c:v>301.3096421938348</c:v>
                </c:pt>
                <c:pt idx="835">
                  <c:v>338.90050639149473</c:v>
                </c:pt>
                <c:pt idx="836">
                  <c:v>340.9004932939639</c:v>
                </c:pt>
                <c:pt idx="837">
                  <c:v>407.9604613455241</c:v>
                </c:pt>
                <c:pt idx="838">
                  <c:v>461.71196767320578</c:v>
                </c:pt>
                <c:pt idx="839">
                  <c:v>581.092207045431</c:v>
                </c:pt>
                <c:pt idx="840">
                  <c:v>794.13139285227533</c:v>
                </c:pt>
                <c:pt idx="841">
                  <c:v>907.63010493582999</c:v>
                </c:pt>
                <c:pt idx="842">
                  <c:v>911.52647997964561</c:v>
                </c:pt>
                <c:pt idx="843">
                  <c:v>829.03343834044563</c:v>
                </c:pt>
                <c:pt idx="844">
                  <c:v>679.59072947412119</c:v>
                </c:pt>
                <c:pt idx="845">
                  <c:v>502.22206915791554</c:v>
                </c:pt>
                <c:pt idx="846">
                  <c:v>321.85262454571097</c:v>
                </c:pt>
                <c:pt idx="847">
                  <c:v>291.16932232405901</c:v>
                </c:pt>
                <c:pt idx="848">
                  <c:v>259.18013352589765</c:v>
                </c:pt>
                <c:pt idx="849">
                  <c:v>349.85823707056784</c:v>
                </c:pt>
                <c:pt idx="850">
                  <c:v>436.84118886706267</c:v>
                </c:pt>
                <c:pt idx="851">
                  <c:v>428.85859647799498</c:v>
                </c:pt>
                <c:pt idx="852">
                  <c:v>526.13507135496104</c:v>
                </c:pt>
                <c:pt idx="853">
                  <c:v>623.39133061492282</c:v>
                </c:pt>
                <c:pt idx="854">
                  <c:v>717.22490671234152</c:v>
                </c:pt>
                <c:pt idx="855">
                  <c:v>719.89899337704082</c:v>
                </c:pt>
                <c:pt idx="856">
                  <c:v>720.70373471628454</c:v>
                </c:pt>
                <c:pt idx="857">
                  <c:v>719.89899337704082</c:v>
                </c:pt>
                <c:pt idx="858">
                  <c:v>628.33148008168837</c:v>
                </c:pt>
                <c:pt idx="859">
                  <c:v>533.1729152171514</c:v>
                </c:pt>
                <c:pt idx="860">
                  <c:v>434.32605988269125</c:v>
                </c:pt>
                <c:pt idx="861">
                  <c:v>326.83475964069152</c:v>
                </c:pt>
                <c:pt idx="862">
                  <c:v>307.13803214474387</c:v>
                </c:pt>
                <c:pt idx="863">
                  <c:v>272.8205427522301</c:v>
                </c:pt>
                <c:pt idx="864">
                  <c:v>291.55919267324924</c:v>
                </c:pt>
                <c:pt idx="865">
                  <c:v>333.01290917173844</c:v>
                </c:pt>
                <c:pt idx="866">
                  <c:v>367.30713401050343</c:v>
                </c:pt>
                <c:pt idx="867">
                  <c:v>487.39747655828046</c:v>
                </c:pt>
                <c:pt idx="868">
                  <c:v>576.18137834689833</c:v>
                </c:pt>
                <c:pt idx="869">
                  <c:v>712.85191464558386</c:v>
                </c:pt>
                <c:pt idx="870">
                  <c:v>833.23265201107336</c:v>
                </c:pt>
                <c:pt idx="871">
                  <c:v>938.05834779103805</c:v>
                </c:pt>
                <c:pt idx="872">
                  <c:v>1043.4970004022728</c:v>
                </c:pt>
                <c:pt idx="873">
                  <c:v>1162.4653213865636</c:v>
                </c:pt>
                <c:pt idx="874">
                  <c:v>1304.0095027591078</c:v>
                </c:pt>
                <c:pt idx="875">
                  <c:v>1523.0164356235618</c:v>
                </c:pt>
                <c:pt idx="876">
                  <c:v>1808.5671770278373</c:v>
                </c:pt>
                <c:pt idx="877">
                  <c:v>2233.7605497481673</c:v>
                </c:pt>
                <c:pt idx="878">
                  <c:v>2755.8092606552077</c:v>
                </c:pt>
                <c:pt idx="879">
                  <c:v>3142.2413020562785</c:v>
                </c:pt>
                <c:pt idx="880">
                  <c:v>3239.775831796037</c:v>
                </c:pt>
                <c:pt idx="881">
                  <c:v>2905.4022921316623</c:v>
                </c:pt>
                <c:pt idx="882">
                  <c:v>2244.2049011855916</c:v>
                </c:pt>
                <c:pt idx="883">
                  <c:v>1601.5612307598994</c:v>
                </c:pt>
                <c:pt idx="884">
                  <c:v>1061.5864538809947</c:v>
                </c:pt>
                <c:pt idx="885">
                  <c:v>672.72502447631632</c:v>
                </c:pt>
                <c:pt idx="886">
                  <c:v>447.88025838064226</c:v>
                </c:pt>
                <c:pt idx="887">
                  <c:v>223.76389028218301</c:v>
                </c:pt>
                <c:pt idx="888">
                  <c:v>144.44240784155849</c:v>
                </c:pt>
                <c:pt idx="889">
                  <c:v>69.269867331330559</c:v>
                </c:pt>
                <c:pt idx="890">
                  <c:v>64.516083637238268</c:v>
                </c:pt>
                <c:pt idx="891">
                  <c:v>120.31987924026977</c:v>
                </c:pt>
                <c:pt idx="892">
                  <c:v>118.65081690998957</c:v>
                </c:pt>
                <c:pt idx="893">
                  <c:v>179.8269023661594</c:v>
                </c:pt>
                <c:pt idx="894">
                  <c:v>248.98193325516615</c:v>
                </c:pt>
                <c:pt idx="895">
                  <c:v>325.42131550573396</c:v>
                </c:pt>
                <c:pt idx="896">
                  <c:v>346.16319723109433</c:v>
                </c:pt>
                <c:pt idx="897">
                  <c:v>372.14330280050456</c:v>
                </c:pt>
                <c:pt idx="898">
                  <c:v>403.72454154266001</c:v>
                </c:pt>
                <c:pt idx="899">
                  <c:v>437.98257238905603</c:v>
                </c:pt>
                <c:pt idx="900">
                  <c:v>386.58525367908857</c:v>
                </c:pt>
                <c:pt idx="901">
                  <c:v>409.0940802466161</c:v>
                </c:pt>
                <c:pt idx="902">
                  <c:v>320.95579810745267</c:v>
                </c:pt>
                <c:pt idx="903">
                  <c:v>218.30354471162838</c:v>
                </c:pt>
                <c:pt idx="904">
                  <c:v>108.94093022416217</c:v>
                </c:pt>
                <c:pt idx="905">
                  <c:v>105.42900698050505</c:v>
                </c:pt>
                <c:pt idx="906">
                  <c:v>200.95907425984817</c:v>
                </c:pt>
                <c:pt idx="907">
                  <c:v>198.4565677794663</c:v>
                </c:pt>
                <c:pt idx="908">
                  <c:v>293.08768520687687</c:v>
                </c:pt>
                <c:pt idx="909">
                  <c:v>390.63631825738463</c:v>
                </c:pt>
                <c:pt idx="910">
                  <c:v>403.57747887478814</c:v>
                </c:pt>
                <c:pt idx="911">
                  <c:v>417.87070421733665</c:v>
                </c:pt>
                <c:pt idx="912">
                  <c:v>429.51654457177744</c:v>
                </c:pt>
                <c:pt idx="913">
                  <c:v>335.72155473104192</c:v>
                </c:pt>
                <c:pt idx="914">
                  <c:v>339.94971491423075</c:v>
                </c:pt>
                <c:pt idx="915">
                  <c:v>232.85998474979408</c:v>
                </c:pt>
                <c:pt idx="916">
                  <c:v>232.58252801256685</c:v>
                </c:pt>
                <c:pt idx="917">
                  <c:v>230.92681710514461</c:v>
                </c:pt>
                <c:pt idx="918">
                  <c:v>228.65263575849059</c:v>
                </c:pt>
                <c:pt idx="919">
                  <c:v>225.87302658053954</c:v>
                </c:pt>
                <c:pt idx="920">
                  <c:v>223.7512317212138</c:v>
                </c:pt>
                <c:pt idx="921">
                  <c:v>222.87480828240547</c:v>
                </c:pt>
                <c:pt idx="922">
                  <c:v>223.66338778824169</c:v>
                </c:pt>
                <c:pt idx="923">
                  <c:v>226.31836120720374</c:v>
                </c:pt>
                <c:pt idx="924">
                  <c:v>230.28708379910779</c:v>
                </c:pt>
                <c:pt idx="925">
                  <c:v>234.72078594860159</c:v>
                </c:pt>
                <c:pt idx="926">
                  <c:v>238.50107329868831</c:v>
                </c:pt>
                <c:pt idx="927">
                  <c:v>240.32461275423066</c:v>
                </c:pt>
                <c:pt idx="928">
                  <c:v>238.88346800381299</c:v>
                </c:pt>
                <c:pt idx="929">
                  <c:v>344.78971145851392</c:v>
                </c:pt>
                <c:pt idx="930">
                  <c:v>339.01890516176093</c:v>
                </c:pt>
                <c:pt idx="931">
                  <c:v>437.85253734706498</c:v>
                </c:pt>
                <c:pt idx="932">
                  <c:v>536.83993677448166</c:v>
                </c:pt>
                <c:pt idx="933">
                  <c:v>549.51322717568462</c:v>
                </c:pt>
                <c:pt idx="934">
                  <c:v>574.26027341890506</c:v>
                </c:pt>
                <c:pt idx="935">
                  <c:v>611.74860280957512</c:v>
                </c:pt>
                <c:pt idx="936">
                  <c:v>658.35841715407639</c:v>
                </c:pt>
                <c:pt idx="937">
                  <c:v>696.93566539245126</c:v>
                </c:pt>
                <c:pt idx="938">
                  <c:v>846.17383417488497</c:v>
                </c:pt>
                <c:pt idx="939">
                  <c:v>861.01772450138719</c:v>
                </c:pt>
                <c:pt idx="940">
                  <c:v>978.1841951951975</c:v>
                </c:pt>
                <c:pt idx="941">
                  <c:v>965.86714476995451</c:v>
                </c:pt>
                <c:pt idx="942">
                  <c:v>947.58208329392255</c:v>
                </c:pt>
                <c:pt idx="943">
                  <c:v>927.13513179759752</c:v>
                </c:pt>
                <c:pt idx="944">
                  <c:v>795.5255712969871</c:v>
                </c:pt>
                <c:pt idx="945">
                  <c:v>777.44991438558395</c:v>
                </c:pt>
                <c:pt idx="946">
                  <c:v>762.03736478243206</c:v>
                </c:pt>
                <c:pt idx="947">
                  <c:v>748.80538014215858</c:v>
                </c:pt>
                <c:pt idx="948">
                  <c:v>735.87376682211845</c:v>
                </c:pt>
                <c:pt idx="949">
                  <c:v>824.48301633838207</c:v>
                </c:pt>
                <c:pt idx="950">
                  <c:v>993.91283833131092</c:v>
                </c:pt>
                <c:pt idx="951">
                  <c:v>1057.4677940737613</c:v>
                </c:pt>
                <c:pt idx="952">
                  <c:v>1198.5099691453875</c:v>
                </c:pt>
                <c:pt idx="953">
                  <c:v>1257.0803715247032</c:v>
                </c:pt>
                <c:pt idx="954">
                  <c:v>1321.280750563461</c:v>
                </c:pt>
                <c:pt idx="955">
                  <c:v>1324.5386692348884</c:v>
                </c:pt>
                <c:pt idx="956">
                  <c:v>1338.1471060361191</c:v>
                </c:pt>
                <c:pt idx="957">
                  <c:v>1289.8114213907554</c:v>
                </c:pt>
                <c:pt idx="958">
                  <c:v>1319.8405715183935</c:v>
                </c:pt>
                <c:pt idx="959">
                  <c:v>1268.9310256223534</c:v>
                </c:pt>
                <c:pt idx="960">
                  <c:v>1209.0653765001348</c:v>
                </c:pt>
                <c:pt idx="961">
                  <c:v>1138.7933163903874</c:v>
                </c:pt>
                <c:pt idx="962">
                  <c:v>1152.2583944099863</c:v>
                </c:pt>
                <c:pt idx="963">
                  <c:v>1068.4998996933591</c:v>
                </c:pt>
                <c:pt idx="964">
                  <c:v>1077.1883510572486</c:v>
                </c:pt>
                <c:pt idx="965">
                  <c:v>985.02484063003146</c:v>
                </c:pt>
                <c:pt idx="966">
                  <c:v>990.44203958998446</c:v>
                </c:pt>
                <c:pt idx="967">
                  <c:v>890.42983783491275</c:v>
                </c:pt>
                <c:pt idx="968">
                  <c:v>894.33335354137182</c:v>
                </c:pt>
                <c:pt idx="969">
                  <c:v>897.90159922056216</c:v>
                </c:pt>
                <c:pt idx="970">
                  <c:v>901.12908563285555</c:v>
                </c:pt>
                <c:pt idx="971">
                  <c:v>904.73315042415777</c:v>
                </c:pt>
                <c:pt idx="972">
                  <c:v>909.44691935426204</c:v>
                </c:pt>
                <c:pt idx="973">
                  <c:v>916.02733659289811</c:v>
                </c:pt>
                <c:pt idx="974">
                  <c:v>924.15573055020684</c:v>
                </c:pt>
                <c:pt idx="975">
                  <c:v>933.13213202378711</c:v>
                </c:pt>
                <c:pt idx="976">
                  <c:v>942.98714775588974</c:v>
                </c:pt>
                <c:pt idx="977">
                  <c:v>951.82018377425413</c:v>
                </c:pt>
                <c:pt idx="978">
                  <c:v>958.80957620728236</c:v>
                </c:pt>
                <c:pt idx="979">
                  <c:v>964.68611217714795</c:v>
                </c:pt>
                <c:pt idx="980">
                  <c:v>969.81779434411044</c:v>
                </c:pt>
                <c:pt idx="981">
                  <c:v>974.58691552752441</c:v>
                </c:pt>
                <c:pt idx="982">
                  <c:v>981.3965853540285</c:v>
                </c:pt>
                <c:pt idx="983">
                  <c:v>991.5260315709977</c:v>
                </c:pt>
                <c:pt idx="984">
                  <c:v>880.61546283127348</c:v>
                </c:pt>
                <c:pt idx="985">
                  <c:v>889.14289028904568</c:v>
                </c:pt>
                <c:pt idx="986">
                  <c:v>766.31543906053605</c:v>
                </c:pt>
                <c:pt idx="987">
                  <c:v>769.59364714157982</c:v>
                </c:pt>
                <c:pt idx="988">
                  <c:v>629.68669834832531</c:v>
                </c:pt>
                <c:pt idx="989">
                  <c:v>621.85032525805809</c:v>
                </c:pt>
                <c:pt idx="990">
                  <c:v>605.26918628038379</c:v>
                </c:pt>
                <c:pt idx="991">
                  <c:v>708.58915878922789</c:v>
                </c:pt>
                <c:pt idx="992">
                  <c:v>786.57779328165668</c:v>
                </c:pt>
                <c:pt idx="993">
                  <c:v>941.60296443231402</c:v>
                </c:pt>
                <c:pt idx="994">
                  <c:v>976.51952356704453</c:v>
                </c:pt>
                <c:pt idx="995">
                  <c:v>1087.0667092757999</c:v>
                </c:pt>
                <c:pt idx="996">
                  <c:v>1120.3113209903352</c:v>
                </c:pt>
                <c:pt idx="997">
                  <c:v>1172.4421858331939</c:v>
                </c:pt>
                <c:pt idx="998">
                  <c:v>1172.4421858331939</c:v>
                </c:pt>
                <c:pt idx="999">
                  <c:v>1186.0266433838444</c:v>
                </c:pt>
                <c:pt idx="1000">
                  <c:v>1133.0774600989528</c:v>
                </c:pt>
                <c:pt idx="1001">
                  <c:v>997.92141489381697</c:v>
                </c:pt>
                <c:pt idx="1002">
                  <c:v>842.22669972771143</c:v>
                </c:pt>
                <c:pt idx="1003">
                  <c:v>758.44344276371521</c:v>
                </c:pt>
                <c:pt idx="1004">
                  <c:v>664.88353001933649</c:v>
                </c:pt>
                <c:pt idx="1005">
                  <c:v>661.0807429087622</c:v>
                </c:pt>
                <c:pt idx="1006">
                  <c:v>652.81367630891123</c:v>
                </c:pt>
                <c:pt idx="1007">
                  <c:v>731.54578663983204</c:v>
                </c:pt>
                <c:pt idx="1008">
                  <c:v>801.45372216268561</c:v>
                </c:pt>
                <c:pt idx="1009">
                  <c:v>865.19174125930306</c:v>
                </c:pt>
                <c:pt idx="1010">
                  <c:v>922.36008042254093</c:v>
                </c:pt>
                <c:pt idx="1011">
                  <c:v>972.67911396896875</c:v>
                </c:pt>
                <c:pt idx="1012">
                  <c:v>946.60778303915288</c:v>
                </c:pt>
                <c:pt idx="1013">
                  <c:v>984.61203274395712</c:v>
                </c:pt>
                <c:pt idx="1014">
                  <c:v>953.04449536616301</c:v>
                </c:pt>
                <c:pt idx="1015">
                  <c:v>986.03340979856921</c:v>
                </c:pt>
                <c:pt idx="1016">
                  <c:v>968.85609074212948</c:v>
                </c:pt>
                <c:pt idx="1017">
                  <c:v>1022.4808813137054</c:v>
                </c:pt>
                <c:pt idx="1018">
                  <c:v>1029.884385004709</c:v>
                </c:pt>
                <c:pt idx="1019">
                  <c:v>1104.7878430245169</c:v>
                </c:pt>
                <c:pt idx="1020">
                  <c:v>1131.5562644704821</c:v>
                </c:pt>
                <c:pt idx="1021">
                  <c:v>1164.9251801772152</c:v>
                </c:pt>
                <c:pt idx="1022">
                  <c:v>1141.0165480067164</c:v>
                </c:pt>
                <c:pt idx="1023">
                  <c:v>1177.5402459933891</c:v>
                </c:pt>
                <c:pt idx="1024">
                  <c:v>1215.1546034765888</c:v>
                </c:pt>
                <c:pt idx="1025">
                  <c:v>1184.3692906589708</c:v>
                </c:pt>
                <c:pt idx="1026">
                  <c:v>1219.3806385673529</c:v>
                </c:pt>
                <c:pt idx="1027">
                  <c:v>1174.2022685027705</c:v>
                </c:pt>
                <c:pt idx="1028">
                  <c:v>1114.1823903033837</c:v>
                </c:pt>
                <c:pt idx="1029">
                  <c:v>1042.7340270752686</c:v>
                </c:pt>
                <c:pt idx="1030">
                  <c:v>962.74575985097943</c:v>
                </c:pt>
                <c:pt idx="1031">
                  <c:v>966.70674971792448</c:v>
                </c:pt>
                <c:pt idx="1032">
                  <c:v>971.41531140490486</c:v>
                </c:pt>
                <c:pt idx="1033">
                  <c:v>1065.3312675690865</c:v>
                </c:pt>
                <c:pt idx="1034">
                  <c:v>1073.2710499832638</c:v>
                </c:pt>
                <c:pt idx="1035">
                  <c:v>1162.4997895887068</c:v>
                </c:pt>
                <c:pt idx="1036">
                  <c:v>1163.7852048109592</c:v>
                </c:pt>
                <c:pt idx="1037">
                  <c:v>1161.6438735645049</c:v>
                </c:pt>
                <c:pt idx="1038">
                  <c:v>1073.6700594980641</c:v>
                </c:pt>
                <c:pt idx="1039">
                  <c:v>1070.085918384387</c:v>
                </c:pt>
                <c:pt idx="1040">
                  <c:v>981.29047679829375</c:v>
                </c:pt>
                <c:pt idx="1041">
                  <c:v>982.76457152932744</c:v>
                </c:pt>
                <c:pt idx="1042">
                  <c:v>986.46245817344629</c:v>
                </c:pt>
                <c:pt idx="1043">
                  <c:v>1080.8854052067422</c:v>
                </c:pt>
                <c:pt idx="1044">
                  <c:v>1087.3522054273676</c:v>
                </c:pt>
                <c:pt idx="1045">
                  <c:v>1175.8722144750075</c:v>
                </c:pt>
                <c:pt idx="1046">
                  <c:v>1173.7018574794195</c:v>
                </c:pt>
                <c:pt idx="1047">
                  <c:v>1078.0719494478826</c:v>
                </c:pt>
                <c:pt idx="1048">
                  <c:v>1059.8188806296837</c:v>
                </c:pt>
                <c:pt idx="1049">
                  <c:v>951.69596457047237</c:v>
                </c:pt>
                <c:pt idx="1050">
                  <c:v>926.66038997244641</c:v>
                </c:pt>
                <c:pt idx="1051">
                  <c:v>905.11902580102264</c:v>
                </c:pt>
                <c:pt idx="1052">
                  <c:v>891.00886714685498</c:v>
                </c:pt>
                <c:pt idx="1053">
                  <c:v>879.41357672353513</c:v>
                </c:pt>
                <c:pt idx="1054">
                  <c:v>867.6982816710206</c:v>
                </c:pt>
                <c:pt idx="1055">
                  <c:v>852.49104646841806</c:v>
                </c:pt>
                <c:pt idx="1056">
                  <c:v>907.11282013946447</c:v>
                </c:pt>
                <c:pt idx="1057">
                  <c:v>878.49817351905381</c:v>
                </c:pt>
                <c:pt idx="1058">
                  <c:v>982.2657577361831</c:v>
                </c:pt>
                <c:pt idx="1059">
                  <c:v>1074.6831753908266</c:v>
                </c:pt>
                <c:pt idx="1060">
                  <c:v>1162.7850008990172</c:v>
                </c:pt>
                <c:pt idx="1061">
                  <c:v>1255.0211250259399</c:v>
                </c:pt>
                <c:pt idx="1062">
                  <c:v>1357.7118477675106</c:v>
                </c:pt>
                <c:pt idx="1063">
                  <c:v>1423.6545308269428</c:v>
                </c:pt>
                <c:pt idx="1064">
                  <c:v>1458.4398055924455</c:v>
                </c:pt>
                <c:pt idx="1065">
                  <c:v>1499.0454408636467</c:v>
                </c:pt>
                <c:pt idx="1066">
                  <c:v>1488.6964627546627</c:v>
                </c:pt>
                <c:pt idx="1067">
                  <c:v>1476.9364746384883</c:v>
                </c:pt>
                <c:pt idx="1068">
                  <c:v>1404.9899194409875</c:v>
                </c:pt>
                <c:pt idx="1069">
                  <c:v>1389.4567147767139</c:v>
                </c:pt>
                <c:pt idx="1070">
                  <c:v>1367.9657773814292</c:v>
                </c:pt>
                <c:pt idx="1071">
                  <c:v>1331.5550207348115</c:v>
                </c:pt>
                <c:pt idx="1072">
                  <c:v>1354.8133914134598</c:v>
                </c:pt>
                <c:pt idx="1073">
                  <c:v>1292.1252680578154</c:v>
                </c:pt>
                <c:pt idx="1074">
                  <c:v>1291.6620676836858</c:v>
                </c:pt>
                <c:pt idx="1075">
                  <c:v>1208.0663572474011</c:v>
                </c:pt>
                <c:pt idx="1076">
                  <c:v>1194.1985862246165</c:v>
                </c:pt>
                <c:pt idx="1077">
                  <c:v>1099.3209475935987</c:v>
                </c:pt>
                <c:pt idx="1078">
                  <c:v>1081.9804798522598</c:v>
                </c:pt>
                <c:pt idx="1079">
                  <c:v>1065.7569804877901</c:v>
                </c:pt>
                <c:pt idx="1080">
                  <c:v>1053.2298696176454</c:v>
                </c:pt>
                <c:pt idx="1081">
                  <c:v>1046.1034386984984</c:v>
                </c:pt>
                <c:pt idx="1082">
                  <c:v>1044.9839044988707</c:v>
                </c:pt>
                <c:pt idx="1083">
                  <c:v>1051.7243754246133</c:v>
                </c:pt>
                <c:pt idx="1084">
                  <c:v>1064.2283305472172</c:v>
                </c:pt>
                <c:pt idx="1085">
                  <c:v>1079.2544932447247</c:v>
                </c:pt>
                <c:pt idx="1086">
                  <c:v>1092.9739649621456</c:v>
                </c:pt>
                <c:pt idx="1087">
                  <c:v>1099.7192178022131</c:v>
                </c:pt>
                <c:pt idx="1088">
                  <c:v>1168.3298745953134</c:v>
                </c:pt>
                <c:pt idx="1089">
                  <c:v>1144.8093580222833</c:v>
                </c:pt>
                <c:pt idx="1090">
                  <c:v>1176.5374488527636</c:v>
                </c:pt>
                <c:pt idx="1091">
                  <c:v>1194.1162745617032</c:v>
                </c:pt>
                <c:pt idx="1092">
                  <c:v>1215.7248476376981</c:v>
                </c:pt>
                <c:pt idx="1093">
                  <c:v>1185.625599379985</c:v>
                </c:pt>
                <c:pt idx="1094">
                  <c:v>1172.6823277867506</c:v>
                </c:pt>
                <c:pt idx="1095">
                  <c:v>1119.7187365306481</c:v>
                </c:pt>
                <c:pt idx="1096">
                  <c:v>1136.0267735364253</c:v>
                </c:pt>
                <c:pt idx="1097">
                  <c:v>1091.2587327225688</c:v>
                </c:pt>
                <c:pt idx="1098">
                  <c:v>1107.8168998636738</c:v>
                </c:pt>
                <c:pt idx="1099">
                  <c:v>1119.6760808590175</c:v>
                </c:pt>
                <c:pt idx="1100">
                  <c:v>1127.4134700685581</c:v>
                </c:pt>
                <c:pt idx="1101">
                  <c:v>1132.8704214118152</c:v>
                </c:pt>
                <c:pt idx="1102">
                  <c:v>1137.1817893646723</c:v>
                </c:pt>
                <c:pt idx="1103">
                  <c:v>1142.3042005506936</c:v>
                </c:pt>
                <c:pt idx="1104">
                  <c:v>1007.4650785254003</c:v>
                </c:pt>
                <c:pt idx="1105">
                  <c:v>937.60313900761537</c:v>
                </c:pt>
                <c:pt idx="1106">
                  <c:v>783.16599829153688</c:v>
                </c:pt>
                <c:pt idx="1107">
                  <c:v>615.26890992214692</c:v>
                </c:pt>
                <c:pt idx="1108">
                  <c:v>430.01086521452868</c:v>
                </c:pt>
                <c:pt idx="1109">
                  <c:v>331.17502955146705</c:v>
                </c:pt>
                <c:pt idx="1110">
                  <c:v>332.85433495171281</c:v>
                </c:pt>
                <c:pt idx="1111">
                  <c:v>335.19785853205872</c:v>
                </c:pt>
                <c:pt idx="1112">
                  <c:v>441.41631036519249</c:v>
                </c:pt>
                <c:pt idx="1113">
                  <c:v>546.98965144939928</c:v>
                </c:pt>
                <c:pt idx="1114">
                  <c:v>555.46072798027876</c:v>
                </c:pt>
                <c:pt idx="1115">
                  <c:v>661.83903142576912</c:v>
                </c:pt>
                <c:pt idx="1116">
                  <c:v>666.92332981047105</c:v>
                </c:pt>
                <c:pt idx="1117">
                  <c:v>667.94628567401571</c:v>
                </c:pt>
                <c:pt idx="1118">
                  <c:v>664.12069929616541</c:v>
                </c:pt>
                <c:pt idx="1119">
                  <c:v>656.05426064323956</c:v>
                </c:pt>
                <c:pt idx="1120">
                  <c:v>647.13111895883117</c:v>
                </c:pt>
                <c:pt idx="1121">
                  <c:v>640.0573743266973</c:v>
                </c:pt>
                <c:pt idx="1122">
                  <c:v>634.5183652093915</c:v>
                </c:pt>
                <c:pt idx="1123">
                  <c:v>719.36314518371876</c:v>
                </c:pt>
                <c:pt idx="1124">
                  <c:v>712.44384796212398</c:v>
                </c:pt>
                <c:pt idx="1125">
                  <c:v>863.94196908963215</c:v>
                </c:pt>
                <c:pt idx="1126">
                  <c:v>978.140214427567</c:v>
                </c:pt>
                <c:pt idx="1127">
                  <c:v>1109.6307586321132</c:v>
                </c:pt>
                <c:pt idx="1128">
                  <c:v>1165.1136463073249</c:v>
                </c:pt>
                <c:pt idx="1129">
                  <c:v>1209.2826927378301</c:v>
                </c:pt>
                <c:pt idx="1130">
                  <c:v>1199.0271284920398</c:v>
                </c:pt>
                <c:pt idx="1131">
                  <c:v>1191.1591908372707</c:v>
                </c:pt>
                <c:pt idx="1132">
                  <c:v>1177.9927318578332</c:v>
                </c:pt>
                <c:pt idx="1133">
                  <c:v>1176.3956962421944</c:v>
                </c:pt>
                <c:pt idx="1134">
                  <c:v>1171.9842278951487</c:v>
                </c:pt>
                <c:pt idx="1135">
                  <c:v>1191.0279482500573</c:v>
                </c:pt>
                <c:pt idx="1136">
                  <c:v>1200.9266314122203</c:v>
                </c:pt>
                <c:pt idx="1137">
                  <c:v>1189.8386620785479</c:v>
                </c:pt>
                <c:pt idx="1138">
                  <c:v>1181.4767879923411</c:v>
                </c:pt>
                <c:pt idx="1139">
                  <c:v>1161.470886446077</c:v>
                </c:pt>
                <c:pt idx="1140">
                  <c:v>1080.6673592618074</c:v>
                </c:pt>
                <c:pt idx="1141">
                  <c:v>1061.1911374222011</c:v>
                </c:pt>
                <c:pt idx="1142">
                  <c:v>1031.2575960860536</c:v>
                </c:pt>
                <c:pt idx="1143">
                  <c:v>994.57796557346614</c:v>
                </c:pt>
                <c:pt idx="1144">
                  <c:v>1045.7850299566892</c:v>
                </c:pt>
                <c:pt idx="1145">
                  <c:v>1099.6671404396579</c:v>
                </c:pt>
                <c:pt idx="1146">
                  <c:v>1155.981473534395</c:v>
                </c:pt>
                <c:pt idx="1147">
                  <c:v>1168.2684189912327</c:v>
                </c:pt>
                <c:pt idx="1148">
                  <c:v>1128.7918554474184</c:v>
                </c:pt>
                <c:pt idx="1149">
                  <c:v>979.89571171376383</c:v>
                </c:pt>
                <c:pt idx="1150">
                  <c:v>802.00959604926322</c:v>
                </c:pt>
                <c:pt idx="1151">
                  <c:v>610.48290354432572</c:v>
                </c:pt>
                <c:pt idx="1152">
                  <c:v>422.81114083374536</c:v>
                </c:pt>
                <c:pt idx="1153">
                  <c:v>350.71362385702633</c:v>
                </c:pt>
                <c:pt idx="1154">
                  <c:v>340.79119138889479</c:v>
                </c:pt>
                <c:pt idx="1155">
                  <c:v>339.04378481860851</c:v>
                </c:pt>
                <c:pt idx="1156">
                  <c:v>396.83912467411363</c:v>
                </c:pt>
                <c:pt idx="1157">
                  <c:v>467.80105833081944</c:v>
                </c:pt>
                <c:pt idx="1158">
                  <c:v>550.85210332128747</c:v>
                </c:pt>
                <c:pt idx="1159">
                  <c:v>636.9329387512837</c:v>
                </c:pt>
                <c:pt idx="1160">
                  <c:v>727.91068369658831</c:v>
                </c:pt>
                <c:pt idx="1161">
                  <c:v>871.06635418343626</c:v>
                </c:pt>
                <c:pt idx="1162">
                  <c:v>999.27853008910188</c:v>
                </c:pt>
                <c:pt idx="1163">
                  <c:v>1114.2644815869241</c:v>
                </c:pt>
                <c:pt idx="1164">
                  <c:v>1213.7562837327405</c:v>
                </c:pt>
                <c:pt idx="1165">
                  <c:v>1299.2552016219888</c:v>
                </c:pt>
                <c:pt idx="1166">
                  <c:v>1328.0420402969746</c:v>
                </c:pt>
                <c:pt idx="1167">
                  <c:v>1345.8566775345512</c:v>
                </c:pt>
                <c:pt idx="1168">
                  <c:v>1314.1228622869407</c:v>
                </c:pt>
                <c:pt idx="1169">
                  <c:v>1235.0818891278411</c:v>
                </c:pt>
                <c:pt idx="1170">
                  <c:v>1156.9795360549629</c:v>
                </c:pt>
                <c:pt idx="1171">
                  <c:v>1044.4463215414594</c:v>
                </c:pt>
                <c:pt idx="1172">
                  <c:v>975.55924886353523</c:v>
                </c:pt>
                <c:pt idx="1173">
                  <c:v>951.63596002108216</c:v>
                </c:pt>
                <c:pt idx="1174">
                  <c:v>890.82384518411175</c:v>
                </c:pt>
                <c:pt idx="1175">
                  <c:v>877.09703805493791</c:v>
                </c:pt>
                <c:pt idx="1176">
                  <c:v>878.14384262813144</c:v>
                </c:pt>
                <c:pt idx="1177">
                  <c:v>906.16998721309767</c:v>
                </c:pt>
                <c:pt idx="1178">
                  <c:v>925.74395442712819</c:v>
                </c:pt>
                <c:pt idx="1179">
                  <c:v>996.41719765832806</c:v>
                </c:pt>
                <c:pt idx="1180">
                  <c:v>1108.1460769366181</c:v>
                </c:pt>
                <c:pt idx="1181">
                  <c:v>1113.604692315055</c:v>
                </c:pt>
                <c:pt idx="1182">
                  <c:v>1121.9152818998089</c:v>
                </c:pt>
                <c:pt idx="1183">
                  <c:v>997.66556526897875</c:v>
                </c:pt>
                <c:pt idx="1184">
                  <c:v>921.53788124400023</c:v>
                </c:pt>
                <c:pt idx="1185">
                  <c:v>725.79588694788731</c:v>
                </c:pt>
                <c:pt idx="1186">
                  <c:v>619.82540244918027</c:v>
                </c:pt>
                <c:pt idx="1187">
                  <c:v>507.21459122814849</c:v>
                </c:pt>
                <c:pt idx="1188">
                  <c:v>388.8521106983589</c:v>
                </c:pt>
                <c:pt idx="1189">
                  <c:v>265.23609197635966</c:v>
                </c:pt>
                <c:pt idx="1190">
                  <c:v>264.68784917106092</c:v>
                </c:pt>
                <c:pt idx="1191">
                  <c:v>134.91328530056546</c:v>
                </c:pt>
                <c:pt idx="1192">
                  <c:v>133.34323567171236</c:v>
                </c:pt>
                <c:pt idx="1193">
                  <c:v>130.32867476385945</c:v>
                </c:pt>
                <c:pt idx="1194">
                  <c:v>126.56842727664852</c:v>
                </c:pt>
                <c:pt idx="1195">
                  <c:v>122.60005380260353</c:v>
                </c:pt>
                <c:pt idx="1196">
                  <c:v>118.84103351483245</c:v>
                </c:pt>
                <c:pt idx="1197">
                  <c:v>116.24789220744614</c:v>
                </c:pt>
                <c:pt idx="1198">
                  <c:v>114.54487073226538</c:v>
                </c:pt>
                <c:pt idx="1199">
                  <c:v>113.32261353609496</c:v>
                </c:pt>
                <c:pt idx="1200">
                  <c:v>112.42817558409435</c:v>
                </c:pt>
                <c:pt idx="1201">
                  <c:v>111.2790985593417</c:v>
                </c:pt>
                <c:pt idx="1202">
                  <c:v>109.24040086830544</c:v>
                </c:pt>
                <c:pt idx="1203">
                  <c:v>105.88046520902061</c:v>
                </c:pt>
                <c:pt idx="1204">
                  <c:v>197.40703396847081</c:v>
                </c:pt>
                <c:pt idx="1205">
                  <c:v>272.11973626948628</c:v>
                </c:pt>
                <c:pt idx="1206">
                  <c:v>408.44634612138185</c:v>
                </c:pt>
                <c:pt idx="1207">
                  <c:v>518.90307717153178</c:v>
                </c:pt>
                <c:pt idx="1208">
                  <c:v>681.32544624300226</c:v>
                </c:pt>
                <c:pt idx="1209">
                  <c:v>788.69281444796297</c:v>
                </c:pt>
                <c:pt idx="1210">
                  <c:v>948.99778548053519</c:v>
                </c:pt>
                <c:pt idx="1211">
                  <c:v>1059.5367155217398</c:v>
                </c:pt>
                <c:pt idx="1212">
                  <c:v>1173.5635018496757</c:v>
                </c:pt>
                <c:pt idx="1213">
                  <c:v>1235.5805839481873</c:v>
                </c:pt>
                <c:pt idx="1214">
                  <c:v>1288.2032034741396</c:v>
                </c:pt>
                <c:pt idx="1215">
                  <c:v>1338.5369935188191</c:v>
                </c:pt>
                <c:pt idx="1216">
                  <c:v>1353.2392300125894</c:v>
                </c:pt>
                <c:pt idx="1217">
                  <c:v>1384.5204174972</c:v>
                </c:pt>
                <c:pt idx="1218">
                  <c:v>1394.6666411408546</c:v>
                </c:pt>
                <c:pt idx="1219">
                  <c:v>1433.0933412292923</c:v>
                </c:pt>
                <c:pt idx="1220">
                  <c:v>1421.0931313044584</c:v>
                </c:pt>
                <c:pt idx="1221">
                  <c:v>1372.0857615163413</c:v>
                </c:pt>
                <c:pt idx="1222">
                  <c:v>1213.8095842442015</c:v>
                </c:pt>
                <c:pt idx="1223">
                  <c:v>999.73821292653486</c:v>
                </c:pt>
                <c:pt idx="1224">
                  <c:v>819.69007860603767</c:v>
                </c:pt>
                <c:pt idx="1225">
                  <c:v>521.97007756992969</c:v>
                </c:pt>
                <c:pt idx="1226">
                  <c:v>394.74217138299929</c:v>
                </c:pt>
                <c:pt idx="1227">
                  <c:v>186.18114947091425</c:v>
                </c:pt>
                <c:pt idx="1228">
                  <c:v>173.14574375859593</c:v>
                </c:pt>
                <c:pt idx="1229">
                  <c:v>85.760451357609568</c:v>
                </c:pt>
                <c:pt idx="1230">
                  <c:v>86.106708617059269</c:v>
                </c:pt>
                <c:pt idx="1231">
                  <c:v>88.941882504415474</c:v>
                </c:pt>
                <c:pt idx="1232">
                  <c:v>93.492225608109436</c:v>
                </c:pt>
                <c:pt idx="1233">
                  <c:v>98.457708286485257</c:v>
                </c:pt>
                <c:pt idx="1234">
                  <c:v>103.48791984052764</c:v>
                </c:pt>
                <c:pt idx="1235">
                  <c:v>210.73478947431568</c:v>
                </c:pt>
                <c:pt idx="1236">
                  <c:v>217.11642116237152</c:v>
                </c:pt>
                <c:pt idx="1237">
                  <c:v>221.82898619186008</c:v>
                </c:pt>
                <c:pt idx="1238">
                  <c:v>329.63466505383911</c:v>
                </c:pt>
                <c:pt idx="1239">
                  <c:v>433.99213159534344</c:v>
                </c:pt>
                <c:pt idx="1240">
                  <c:v>539.50871575134136</c:v>
                </c:pt>
                <c:pt idx="1241">
                  <c:v>752.45123246466505</c:v>
                </c:pt>
                <c:pt idx="1242">
                  <c:v>993.53857941127637</c:v>
                </c:pt>
                <c:pt idx="1243">
                  <c:v>1212.4598903670033</c:v>
                </c:pt>
                <c:pt idx="1244">
                  <c:v>1505.295282697781</c:v>
                </c:pt>
                <c:pt idx="1245">
                  <c:v>1772.2473395840632</c:v>
                </c:pt>
                <c:pt idx="1246">
                  <c:v>1845.2160753637506</c:v>
                </c:pt>
                <c:pt idx="1247">
                  <c:v>1735.1600757781105</c:v>
                </c:pt>
                <c:pt idx="1248">
                  <c:v>1562.0914998423405</c:v>
                </c:pt>
                <c:pt idx="1249">
                  <c:v>1478.0497252582779</c:v>
                </c:pt>
                <c:pt idx="1250">
                  <c:v>1266.1800429623388</c:v>
                </c:pt>
                <c:pt idx="1251">
                  <c:v>1166.6374181777392</c:v>
                </c:pt>
                <c:pt idx="1252">
                  <c:v>1091.8765524920886</c:v>
                </c:pt>
                <c:pt idx="1253">
                  <c:v>1041.387029155846</c:v>
                </c:pt>
                <c:pt idx="1254">
                  <c:v>1019.8002839841722</c:v>
                </c:pt>
                <c:pt idx="1255">
                  <c:v>934.37178732379516</c:v>
                </c:pt>
                <c:pt idx="1256">
                  <c:v>955.54554974592327</c:v>
                </c:pt>
                <c:pt idx="1257">
                  <c:v>876.76959656786039</c:v>
                </c:pt>
                <c:pt idx="1258">
                  <c:v>785.62699615225279</c:v>
                </c:pt>
                <c:pt idx="1259">
                  <c:v>788.48394751447961</c:v>
                </c:pt>
                <c:pt idx="1260">
                  <c:v>657.29052887470732</c:v>
                </c:pt>
                <c:pt idx="1261">
                  <c:v>509.67746726909712</c:v>
                </c:pt>
                <c:pt idx="1262">
                  <c:v>465.61755517107616</c:v>
                </c:pt>
                <c:pt idx="1263">
                  <c:v>323.94051764988774</c:v>
                </c:pt>
                <c:pt idx="1264">
                  <c:v>208.07422131855179</c:v>
                </c:pt>
                <c:pt idx="1265">
                  <c:v>203.65790891736424</c:v>
                </c:pt>
                <c:pt idx="1266">
                  <c:v>203.96931938628794</c:v>
                </c:pt>
                <c:pt idx="1267">
                  <c:v>106.33443170144562</c:v>
                </c:pt>
                <c:pt idx="1268">
                  <c:v>109.67007406122332</c:v>
                </c:pt>
                <c:pt idx="1269">
                  <c:v>113.72813538229209</c:v>
                </c:pt>
                <c:pt idx="1270">
                  <c:v>118.55449490119253</c:v>
                </c:pt>
                <c:pt idx="1271">
                  <c:v>123.95499754120377</c:v>
                </c:pt>
                <c:pt idx="1272">
                  <c:v>129.8439586906124</c:v>
                </c:pt>
                <c:pt idx="1273">
                  <c:v>135.53676585982987</c:v>
                </c:pt>
                <c:pt idx="1274">
                  <c:v>140.06891126505749</c:v>
                </c:pt>
                <c:pt idx="1275">
                  <c:v>141.86540984768303</c:v>
                </c:pt>
                <c:pt idx="1276">
                  <c:v>139.47677532850201</c:v>
                </c:pt>
                <c:pt idx="1277">
                  <c:v>134.01314573184032</c:v>
                </c:pt>
                <c:pt idx="1278">
                  <c:v>127.50808247364543</c:v>
                </c:pt>
                <c:pt idx="1279">
                  <c:v>122.25194529073491</c:v>
                </c:pt>
                <c:pt idx="1280">
                  <c:v>121.65819569796099</c:v>
                </c:pt>
                <c:pt idx="1281">
                  <c:v>128.29814642761227</c:v>
                </c:pt>
                <c:pt idx="1282">
                  <c:v>141.02326982584489</c:v>
                </c:pt>
                <c:pt idx="1283">
                  <c:v>157.19291325915208</c:v>
                </c:pt>
                <c:pt idx="1284">
                  <c:v>176.09487639914877</c:v>
                </c:pt>
                <c:pt idx="1285">
                  <c:v>191.62287288320636</c:v>
                </c:pt>
                <c:pt idx="1286">
                  <c:v>199.60600123460102</c:v>
                </c:pt>
                <c:pt idx="1287">
                  <c:v>202.98386678034052</c:v>
                </c:pt>
                <c:pt idx="1288">
                  <c:v>203.17921902033743</c:v>
                </c:pt>
                <c:pt idx="1289">
                  <c:v>391.56897710735183</c:v>
                </c:pt>
                <c:pt idx="1290">
                  <c:v>388.07974443807501</c:v>
                </c:pt>
                <c:pt idx="1291">
                  <c:v>558.5647829786185</c:v>
                </c:pt>
                <c:pt idx="1292">
                  <c:v>712.9389273344708</c:v>
                </c:pt>
                <c:pt idx="1293">
                  <c:v>850.83604869512715</c:v>
                </c:pt>
                <c:pt idx="1294">
                  <c:v>974.45214897994242</c:v>
                </c:pt>
                <c:pt idx="1295">
                  <c:v>1086.0457326421233</c:v>
                </c:pt>
                <c:pt idx="1296">
                  <c:v>1063.3386273534943</c:v>
                </c:pt>
                <c:pt idx="1297">
                  <c:v>1161.4560091218511</c:v>
                </c:pt>
                <c:pt idx="1298">
                  <c:v>1137.3382179785913</c:v>
                </c:pt>
                <c:pt idx="1299">
                  <c:v>1115.6985326450313</c:v>
                </c:pt>
                <c:pt idx="1300">
                  <c:v>1099.9379962738196</c:v>
                </c:pt>
                <c:pt idx="1301">
                  <c:v>1086.6633152702914</c:v>
                </c:pt>
                <c:pt idx="1302">
                  <c:v>962.32978447623464</c:v>
                </c:pt>
                <c:pt idx="1303">
                  <c:v>948.35078573534395</c:v>
                </c:pt>
                <c:pt idx="1304">
                  <c:v>930.502152961516</c:v>
                </c:pt>
                <c:pt idx="1305">
                  <c:v>907.99308439419417</c:v>
                </c:pt>
                <c:pt idx="1306">
                  <c:v>881.29215774231011</c:v>
                </c:pt>
                <c:pt idx="1307">
                  <c:v>851.59870407265976</c:v>
                </c:pt>
                <c:pt idx="1308">
                  <c:v>917.66245992338645</c:v>
                </c:pt>
                <c:pt idx="1309">
                  <c:v>975.78821513577998</c:v>
                </c:pt>
                <c:pt idx="1310">
                  <c:v>1109.3340707905588</c:v>
                </c:pt>
                <c:pt idx="1311">
                  <c:v>1155.4613352256995</c:v>
                </c:pt>
                <c:pt idx="1312">
                  <c:v>1131.0704271231807</c:v>
                </c:pt>
                <c:pt idx="1313">
                  <c:v>1185.1975940197933</c:v>
                </c:pt>
                <c:pt idx="1314">
                  <c:v>1175.7169259356158</c:v>
                </c:pt>
                <c:pt idx="1315">
                  <c:v>1169.993825877051</c:v>
                </c:pt>
                <c:pt idx="1316">
                  <c:v>1096.8701433906713</c:v>
                </c:pt>
                <c:pt idx="1317">
                  <c:v>1094.1766103066684</c:v>
                </c:pt>
                <c:pt idx="1318">
                  <c:v>1091.4915762697412</c:v>
                </c:pt>
                <c:pt idx="1319">
                  <c:v>1089.9610735758949</c:v>
                </c:pt>
                <c:pt idx="1320">
                  <c:v>1160.6691109557298</c:v>
                </c:pt>
                <c:pt idx="1321">
                  <c:v>1164.3064970067849</c:v>
                </c:pt>
                <c:pt idx="1322">
                  <c:v>1172.4421858331939</c:v>
                </c:pt>
                <c:pt idx="1323">
                  <c:v>1111.6420030840927</c:v>
                </c:pt>
                <c:pt idx="1324">
                  <c:v>1123.8829685612211</c:v>
                </c:pt>
                <c:pt idx="1325">
                  <c:v>1134.2838860281286</c:v>
                </c:pt>
                <c:pt idx="1326">
                  <c:v>1064.2283305472172</c:v>
                </c:pt>
                <c:pt idx="1327">
                  <c:v>1141.5573686348246</c:v>
                </c:pt>
                <c:pt idx="1328">
                  <c:v>1143.1818698429295</c:v>
                </c:pt>
                <c:pt idx="1329">
                  <c:v>1148.0733239610438</c:v>
                </c:pt>
                <c:pt idx="1330">
                  <c:v>1236.293207688647</c:v>
                </c:pt>
                <c:pt idx="1331">
                  <c:v>1265.6121119107816</c:v>
                </c:pt>
                <c:pt idx="1332">
                  <c:v>1229.2627889140028</c:v>
                </c:pt>
                <c:pt idx="1333">
                  <c:v>1265.2143423390348</c:v>
                </c:pt>
                <c:pt idx="1334">
                  <c:v>1202.3297553710561</c:v>
                </c:pt>
                <c:pt idx="1335">
                  <c:v>1208.1644483733749</c:v>
                </c:pt>
                <c:pt idx="1336">
                  <c:v>1114.5679513635614</c:v>
                </c:pt>
                <c:pt idx="1337">
                  <c:v>1098.3798553731735</c:v>
                </c:pt>
                <c:pt idx="1338">
                  <c:v>1077.670806807392</c:v>
                </c:pt>
                <c:pt idx="1339">
                  <c:v>1053.5643750275758</c:v>
                </c:pt>
                <c:pt idx="1340">
                  <c:v>1032.8064776180518</c:v>
                </c:pt>
                <c:pt idx="1341">
                  <c:v>1014.057283753929</c:v>
                </c:pt>
                <c:pt idx="1342">
                  <c:v>1078.4772722221039</c:v>
                </c:pt>
                <c:pt idx="1343">
                  <c:v>1069.975422796218</c:v>
                </c:pt>
                <c:pt idx="1344">
                  <c:v>1141.5573686348246</c:v>
                </c:pt>
                <c:pt idx="1345">
                  <c:v>1215.0922909259014</c:v>
                </c:pt>
                <c:pt idx="1346">
                  <c:v>1221.9630303328745</c:v>
                </c:pt>
                <c:pt idx="1347">
                  <c:v>1304.6884968690651</c:v>
                </c:pt>
                <c:pt idx="1348">
                  <c:v>1250.8414505909054</c:v>
                </c:pt>
                <c:pt idx="1349">
                  <c:v>1269.2268737147617</c:v>
                </c:pt>
                <c:pt idx="1350">
                  <c:v>1127.2463931860468</c:v>
                </c:pt>
                <c:pt idx="1351">
                  <c:v>1048.9049740163327</c:v>
                </c:pt>
                <c:pt idx="1352">
                  <c:v>956.6656611103657</c:v>
                </c:pt>
                <c:pt idx="1353">
                  <c:v>848.22387766284453</c:v>
                </c:pt>
                <c:pt idx="1354">
                  <c:v>815.75898114851327</c:v>
                </c:pt>
                <c:pt idx="1355">
                  <c:v>770.43179400452823</c:v>
                </c:pt>
                <c:pt idx="1356">
                  <c:v>793.01616513734268</c:v>
                </c:pt>
                <c:pt idx="1357">
                  <c:v>803.67162483002551</c:v>
                </c:pt>
                <c:pt idx="1358">
                  <c:v>868.28596298755474</c:v>
                </c:pt>
                <c:pt idx="1359">
                  <c:v>875.56972369946527</c:v>
                </c:pt>
                <c:pt idx="1360">
                  <c:v>888.87497182176298</c:v>
                </c:pt>
                <c:pt idx="1361">
                  <c:v>855.89514167675372</c:v>
                </c:pt>
                <c:pt idx="1362">
                  <c:v>875.90913265176823</c:v>
                </c:pt>
                <c:pt idx="1363">
                  <c:v>845.70733778792476</c:v>
                </c:pt>
                <c:pt idx="1364">
                  <c:v>851.71691392145772</c:v>
                </c:pt>
                <c:pt idx="1365">
                  <c:v>846.37998644177912</c:v>
                </c:pt>
                <c:pt idx="1366">
                  <c:v>871.96236753088965</c:v>
                </c:pt>
                <c:pt idx="1367">
                  <c:v>929.52108726045117</c:v>
                </c:pt>
                <c:pt idx="1368">
                  <c:v>1010.8184934370037</c:v>
                </c:pt>
                <c:pt idx="1369">
                  <c:v>1139.8480794986124</c:v>
                </c:pt>
                <c:pt idx="1370">
                  <c:v>1324.8309905754722</c:v>
                </c:pt>
                <c:pt idx="1371">
                  <c:v>1559.4109675215452</c:v>
                </c:pt>
                <c:pt idx="1372">
                  <c:v>1680.3833531304297</c:v>
                </c:pt>
                <c:pt idx="1373">
                  <c:v>1669.8695929019668</c:v>
                </c:pt>
                <c:pt idx="1374">
                  <c:v>1596.0497471472731</c:v>
                </c:pt>
                <c:pt idx="1375">
                  <c:v>1431.1854684152117</c:v>
                </c:pt>
                <c:pt idx="1376">
                  <c:v>1289.7748878610216</c:v>
                </c:pt>
                <c:pt idx="1377">
                  <c:v>1141.6142985013903</c:v>
                </c:pt>
                <c:pt idx="1378">
                  <c:v>1076.3155180431129</c:v>
                </c:pt>
                <c:pt idx="1379">
                  <c:v>965.09430444910822</c:v>
                </c:pt>
                <c:pt idx="1380">
                  <c:v>904.27972174891158</c:v>
                </c:pt>
                <c:pt idx="1381">
                  <c:v>862.24522850859614</c:v>
                </c:pt>
                <c:pt idx="1382">
                  <c:v>834.06058595023808</c:v>
                </c:pt>
                <c:pt idx="1383">
                  <c:v>818.48056602652036</c:v>
                </c:pt>
                <c:pt idx="1384">
                  <c:v>812.34524498833593</c:v>
                </c:pt>
                <c:pt idx="1385">
                  <c:v>845.99062557758043</c:v>
                </c:pt>
                <c:pt idx="1386">
                  <c:v>812.5802107301796</c:v>
                </c:pt>
                <c:pt idx="1387">
                  <c:v>814.2272231939445</c:v>
                </c:pt>
                <c:pt idx="1388">
                  <c:v>814.2272231939445</c:v>
                </c:pt>
                <c:pt idx="1389">
                  <c:v>812.34524498833593</c:v>
                </c:pt>
                <c:pt idx="1390">
                  <c:v>773.01800620218012</c:v>
                </c:pt>
                <c:pt idx="1391">
                  <c:v>768.3123210647849</c:v>
                </c:pt>
                <c:pt idx="1392">
                  <c:v>763.19726455834711</c:v>
                </c:pt>
                <c:pt idx="1393">
                  <c:v>757.90261949770388</c:v>
                </c:pt>
                <c:pt idx="1394">
                  <c:v>752.43336207556104</c:v>
                </c:pt>
                <c:pt idx="1395">
                  <c:v>747.44266523795227</c:v>
                </c:pt>
                <c:pt idx="1396">
                  <c:v>742.49087398680706</c:v>
                </c:pt>
                <c:pt idx="1397">
                  <c:v>739.06888958792115</c:v>
                </c:pt>
                <c:pt idx="1398">
                  <c:v>771.98985752476767</c:v>
                </c:pt>
                <c:pt idx="1399">
                  <c:v>773.31865868708815</c:v>
                </c:pt>
                <c:pt idx="1400">
                  <c:v>777.32119409529469</c:v>
                </c:pt>
                <c:pt idx="1401">
                  <c:v>784.04628075403821</c:v>
                </c:pt>
                <c:pt idx="1402">
                  <c:v>757.46335821488492</c:v>
                </c:pt>
                <c:pt idx="1403">
                  <c:v>767.41984371986223</c:v>
                </c:pt>
                <c:pt idx="1404">
                  <c:v>739.8006895775984</c:v>
                </c:pt>
                <c:pt idx="1405">
                  <c:v>745.46563287791173</c:v>
                </c:pt>
                <c:pt idx="1406">
                  <c:v>748.53729913438463</c:v>
                </c:pt>
                <c:pt idx="1407">
                  <c:v>710.42148203259228</c:v>
                </c:pt>
                <c:pt idx="1408">
                  <c:v>707.69491489254665</c:v>
                </c:pt>
                <c:pt idx="1409">
                  <c:v>703.10898917101736</c:v>
                </c:pt>
                <c:pt idx="1410">
                  <c:v>733.75694441441783</c:v>
                </c:pt>
                <c:pt idx="1411">
                  <c:v>710.36507531273912</c:v>
                </c:pt>
                <c:pt idx="1412">
                  <c:v>647.67359070566408</c:v>
                </c:pt>
                <c:pt idx="1413">
                  <c:v>546.25611586149864</c:v>
                </c:pt>
                <c:pt idx="1414">
                  <c:v>428.95118838331035</c:v>
                </c:pt>
                <c:pt idx="1415">
                  <c:v>326.11765198031196</c:v>
                </c:pt>
                <c:pt idx="1416">
                  <c:v>294.74579274630577</c:v>
                </c:pt>
                <c:pt idx="1417">
                  <c:v>312.23658525129451</c:v>
                </c:pt>
                <c:pt idx="1418">
                  <c:v>382.83529011076456</c:v>
                </c:pt>
                <c:pt idx="1419">
                  <c:v>512.59808072431429</c:v>
                </c:pt>
                <c:pt idx="1420">
                  <c:v>715.27949907041545</c:v>
                </c:pt>
                <c:pt idx="1421">
                  <c:v>908.28470526224646</c:v>
                </c:pt>
                <c:pt idx="1422">
                  <c:v>1032.8808727990154</c:v>
                </c:pt>
                <c:pt idx="1423">
                  <c:v>1094.2878468558606</c:v>
                </c:pt>
                <c:pt idx="1424">
                  <c:v>1068.8850722906348</c:v>
                </c:pt>
                <c:pt idx="1425">
                  <c:v>1038.6561903277154</c:v>
                </c:pt>
                <c:pt idx="1426">
                  <c:v>1111.148622379427</c:v>
                </c:pt>
                <c:pt idx="1427">
                  <c:v>1290.9127641513046</c:v>
                </c:pt>
                <c:pt idx="1428">
                  <c:v>1544.4296136293465</c:v>
                </c:pt>
                <c:pt idx="1429">
                  <c:v>1689.6476677195164</c:v>
                </c:pt>
                <c:pt idx="1430">
                  <c:v>1811.2989830042222</c:v>
                </c:pt>
                <c:pt idx="1431">
                  <c:v>1773.9414320839878</c:v>
                </c:pt>
                <c:pt idx="1432">
                  <c:v>1729.4831639795932</c:v>
                </c:pt>
                <c:pt idx="1433">
                  <c:v>1628.2264875975932</c:v>
                </c:pt>
                <c:pt idx="1434">
                  <c:v>1559.3901716497176</c:v>
                </c:pt>
                <c:pt idx="1435">
                  <c:v>1480.4528947421297</c:v>
                </c:pt>
                <c:pt idx="1436">
                  <c:v>1354.6479119037667</c:v>
                </c:pt>
                <c:pt idx="1437">
                  <c:v>1276.1512840517883</c:v>
                </c:pt>
                <c:pt idx="1438">
                  <c:v>1201.0380187258963</c:v>
                </c:pt>
                <c:pt idx="1439">
                  <c:v>1133.5086014823114</c:v>
                </c:pt>
                <c:pt idx="1440">
                  <c:v>1073.8205656537359</c:v>
                </c:pt>
                <c:pt idx="1441">
                  <c:v>1071.1451226379763</c:v>
                </c:pt>
                <c:pt idx="1442">
                  <c:v>1077.1765324947089</c:v>
                </c:pt>
                <c:pt idx="1443">
                  <c:v>1090.3898178500872</c:v>
                </c:pt>
                <c:pt idx="1444">
                  <c:v>1111.1137508075662</c:v>
                </c:pt>
                <c:pt idx="1445">
                  <c:v>1134.8386475809345</c:v>
                </c:pt>
                <c:pt idx="1446">
                  <c:v>1110.3786160987688</c:v>
                </c:pt>
                <c:pt idx="1447">
                  <c:v>1079.5142379978126</c:v>
                </c:pt>
                <c:pt idx="1448">
                  <c:v>981.78479050811075</c:v>
                </c:pt>
                <c:pt idx="1449">
                  <c:v>934.90722389483062</c:v>
                </c:pt>
                <c:pt idx="1450">
                  <c:v>885.22007747094688</c:v>
                </c:pt>
                <c:pt idx="1451">
                  <c:v>902.93597622858351</c:v>
                </c:pt>
                <c:pt idx="1452">
                  <c:v>924.284173367623</c:v>
                </c:pt>
                <c:pt idx="1453">
                  <c:v>1015.4237794994501</c:v>
                </c:pt>
                <c:pt idx="1454">
                  <c:v>1040.9635325576864</c:v>
                </c:pt>
                <c:pt idx="1455">
                  <c:v>1129.3585076277984</c:v>
                </c:pt>
                <c:pt idx="1456">
                  <c:v>1138.3612658585998</c:v>
                </c:pt>
                <c:pt idx="1457">
                  <c:v>1203.54588513618</c:v>
                </c:pt>
                <c:pt idx="1458">
                  <c:v>1125.0850845826651</c:v>
                </c:pt>
                <c:pt idx="1459">
                  <c:v>1102.136238678665</c:v>
                </c:pt>
                <c:pt idx="1460">
                  <c:v>1000.2091388878429</c:v>
                </c:pt>
                <c:pt idx="1461">
                  <c:v>949.83050090969994</c:v>
                </c:pt>
                <c:pt idx="1462">
                  <c:v>886.2733027582625</c:v>
                </c:pt>
                <c:pt idx="1463">
                  <c:v>809.60803063757817</c:v>
                </c:pt>
                <c:pt idx="1464">
                  <c:v>740.55006169243586</c:v>
                </c:pt>
                <c:pt idx="1465">
                  <c:v>738.65461861384495</c:v>
                </c:pt>
                <c:pt idx="1466">
                  <c:v>790.92533778125414</c:v>
                </c:pt>
                <c:pt idx="1467">
                  <c:v>816.42397002044481</c:v>
                </c:pt>
                <c:pt idx="1468">
                  <c:v>902.94610481924315</c:v>
                </c:pt>
                <c:pt idx="1469">
                  <c:v>973.09894656205211</c:v>
                </c:pt>
                <c:pt idx="1470">
                  <c:v>1031.7134592371899</c:v>
                </c:pt>
                <c:pt idx="1471">
                  <c:v>1052.8216725978634</c:v>
                </c:pt>
                <c:pt idx="1472">
                  <c:v>1001.2041640319591</c:v>
                </c:pt>
                <c:pt idx="1473">
                  <c:v>975.12440799580963</c:v>
                </c:pt>
                <c:pt idx="1474">
                  <c:v>880.38634998838643</c:v>
                </c:pt>
                <c:pt idx="1475">
                  <c:v>824.20372499188238</c:v>
                </c:pt>
                <c:pt idx="1476">
                  <c:v>819.12481035905046</c:v>
                </c:pt>
                <c:pt idx="1477">
                  <c:v>756.92785643223147</c:v>
                </c:pt>
                <c:pt idx="1478">
                  <c:v>749.54070742155659</c:v>
                </c:pt>
                <c:pt idx="1479">
                  <c:v>740.31194928370428</c:v>
                </c:pt>
                <c:pt idx="1480">
                  <c:v>781.11687605827115</c:v>
                </c:pt>
                <c:pt idx="1481">
                  <c:v>811.44945406970589</c:v>
                </c:pt>
                <c:pt idx="1482">
                  <c:v>872.39920539190007</c:v>
                </c:pt>
                <c:pt idx="1483">
                  <c:v>955.05038910834776</c:v>
                </c:pt>
                <c:pt idx="1484">
                  <c:v>978.98504465899543</c:v>
                </c:pt>
                <c:pt idx="1485">
                  <c:v>958.73788427724764</c:v>
                </c:pt>
                <c:pt idx="1486">
                  <c:v>941.08967321747537</c:v>
                </c:pt>
                <c:pt idx="1487">
                  <c:v>929.47188614028505</c:v>
                </c:pt>
                <c:pt idx="1488">
                  <c:v>985.19958126030224</c:v>
                </c:pt>
                <c:pt idx="1489">
                  <c:v>1027.0765423345724</c:v>
                </c:pt>
                <c:pt idx="1490">
                  <c:v>1120.284586025874</c:v>
                </c:pt>
                <c:pt idx="1491">
                  <c:v>1223.8255052958373</c:v>
                </c:pt>
                <c:pt idx="1492">
                  <c:v>1383.8839322967028</c:v>
                </c:pt>
                <c:pt idx="1493">
                  <c:v>1535.9841037283854</c:v>
                </c:pt>
                <c:pt idx="1494">
                  <c:v>1659.639846476734</c:v>
                </c:pt>
                <c:pt idx="1495">
                  <c:v>1677.3545736333535</c:v>
                </c:pt>
                <c:pt idx="1496">
                  <c:v>1550.876611180083</c:v>
                </c:pt>
                <c:pt idx="1497">
                  <c:v>1320.478101134709</c:v>
                </c:pt>
                <c:pt idx="1498">
                  <c:v>1017.7781939767758</c:v>
                </c:pt>
                <c:pt idx="1499">
                  <c:v>775.79152526887856</c:v>
                </c:pt>
                <c:pt idx="1500">
                  <c:v>683.17420187991206</c:v>
                </c:pt>
                <c:pt idx="1501">
                  <c:v>743.41863132789763</c:v>
                </c:pt>
                <c:pt idx="1502">
                  <c:v>888.2869109274485</c:v>
                </c:pt>
                <c:pt idx="1503">
                  <c:v>1065.8080381566331</c:v>
                </c:pt>
                <c:pt idx="1504">
                  <c:v>1255.2304019063749</c:v>
                </c:pt>
                <c:pt idx="1505">
                  <c:v>1408.5219678453318</c:v>
                </c:pt>
                <c:pt idx="1506">
                  <c:v>1565.9380224068639</c:v>
                </c:pt>
                <c:pt idx="1507">
                  <c:v>1523.900160000712</c:v>
                </c:pt>
                <c:pt idx="1508">
                  <c:v>1218.5783842574392</c:v>
                </c:pt>
                <c:pt idx="1509">
                  <c:v>885.84548057449911</c:v>
                </c:pt>
                <c:pt idx="1510">
                  <c:v>544.97253630671059</c:v>
                </c:pt>
                <c:pt idx="1511">
                  <c:v>413.84752616656596</c:v>
                </c:pt>
                <c:pt idx="1512">
                  <c:v>278.97324168316385</c:v>
                </c:pt>
                <c:pt idx="1513">
                  <c:v>274.44499185951355</c:v>
                </c:pt>
                <c:pt idx="1514">
                  <c:v>269.45208301929478</c:v>
                </c:pt>
                <c:pt idx="1515">
                  <c:v>135.76442930780706</c:v>
                </c:pt>
                <c:pt idx="1516">
                  <c:v>133.62182671914093</c:v>
                </c:pt>
                <c:pt idx="1517">
                  <c:v>132.07153671231708</c:v>
                </c:pt>
                <c:pt idx="1518">
                  <c:v>130.97867664364583</c:v>
                </c:pt>
                <c:pt idx="1519">
                  <c:v>130.54486901968511</c:v>
                </c:pt>
                <c:pt idx="1520">
                  <c:v>130.54486901968511</c:v>
                </c:pt>
                <c:pt idx="1521">
                  <c:v>130.81577657723997</c:v>
                </c:pt>
                <c:pt idx="1522">
                  <c:v>131.14184405221073</c:v>
                </c:pt>
                <c:pt idx="1523">
                  <c:v>131.46898317310286</c:v>
                </c:pt>
                <c:pt idx="1524">
                  <c:v>131.90684357391814</c:v>
                </c:pt>
                <c:pt idx="1525">
                  <c:v>132.40173705888304</c:v>
                </c:pt>
                <c:pt idx="1526">
                  <c:v>133.00993686326734</c:v>
                </c:pt>
                <c:pt idx="1527">
                  <c:v>133.67763705013402</c:v>
                </c:pt>
                <c:pt idx="1528">
                  <c:v>134.12522884819646</c:v>
                </c:pt>
                <c:pt idx="1529">
                  <c:v>132.73302669962737</c:v>
                </c:pt>
                <c:pt idx="1530">
                  <c:v>127.56055403502575</c:v>
                </c:pt>
                <c:pt idx="1531">
                  <c:v>230.83528480436132</c:v>
                </c:pt>
                <c:pt idx="1532">
                  <c:v>297.52780665876878</c:v>
                </c:pt>
                <c:pt idx="1533">
                  <c:v>333.10260112993006</c:v>
                </c:pt>
                <c:pt idx="1534">
                  <c:v>432.11559004807441</c:v>
                </c:pt>
                <c:pt idx="1535">
                  <c:v>525.89588699913304</c:v>
                </c:pt>
                <c:pt idx="1536">
                  <c:v>566.89998998996714</c:v>
                </c:pt>
                <c:pt idx="1537">
                  <c:v>618.35293628648276</c:v>
                </c:pt>
                <c:pt idx="1538">
                  <c:v>622.13486443840304</c:v>
                </c:pt>
                <c:pt idx="1539">
                  <c:v>627.35636510095549</c:v>
                </c:pt>
                <c:pt idx="1540">
                  <c:v>576.54284755284914</c:v>
                </c:pt>
                <c:pt idx="1541">
                  <c:v>519.88848201370081</c:v>
                </c:pt>
                <c:pt idx="1542">
                  <c:v>515.48066688212259</c:v>
                </c:pt>
                <c:pt idx="1543">
                  <c:v>509.4534135549149</c:v>
                </c:pt>
                <c:pt idx="1544">
                  <c:v>504.98991656805447</c:v>
                </c:pt>
                <c:pt idx="1545">
                  <c:v>503.34900095583987</c:v>
                </c:pt>
                <c:pt idx="1546">
                  <c:v>561.97148768435625</c:v>
                </c:pt>
                <c:pt idx="1547">
                  <c:v>572.43869162678163</c:v>
                </c:pt>
                <c:pt idx="1548">
                  <c:v>589.46020601540681</c:v>
                </c:pt>
                <c:pt idx="1549">
                  <c:v>671.57613248502207</c:v>
                </c:pt>
                <c:pt idx="1550">
                  <c:v>703.4480200108178</c:v>
                </c:pt>
                <c:pt idx="1551">
                  <c:v>799.75242518130813</c:v>
                </c:pt>
                <c:pt idx="1552">
                  <c:v>832.13190664084675</c:v>
                </c:pt>
                <c:pt idx="1553">
                  <c:v>971.10305538537614</c:v>
                </c:pt>
                <c:pt idx="1554">
                  <c:v>1031.5764012538518</c:v>
                </c:pt>
                <c:pt idx="1555">
                  <c:v>1126.1816930676755</c:v>
                </c:pt>
                <c:pt idx="1556">
                  <c:v>1144.9407090582238</c:v>
                </c:pt>
                <c:pt idx="1557">
                  <c:v>1198.4401630047921</c:v>
                </c:pt>
                <c:pt idx="1558">
                  <c:v>1193.6916157305961</c:v>
                </c:pt>
                <c:pt idx="1559">
                  <c:v>1194.150091545954</c:v>
                </c:pt>
                <c:pt idx="1560">
                  <c:v>1213.6450876237061</c:v>
                </c:pt>
                <c:pt idx="1561">
                  <c:v>1258.9208605069971</c:v>
                </c:pt>
                <c:pt idx="1562">
                  <c:v>1288.253474008282</c:v>
                </c:pt>
                <c:pt idx="1563">
                  <c:v>1378.2364953972649</c:v>
                </c:pt>
                <c:pt idx="1564">
                  <c:v>1443.0348011286264</c:v>
                </c:pt>
                <c:pt idx="1565">
                  <c:v>1507.5481767435663</c:v>
                </c:pt>
                <c:pt idx="1566">
                  <c:v>1564.6489266959488</c:v>
                </c:pt>
                <c:pt idx="1567">
                  <c:v>1510.5585277319085</c:v>
                </c:pt>
                <c:pt idx="1568">
                  <c:v>1376.3956889278277</c:v>
                </c:pt>
                <c:pt idx="1569">
                  <c:v>1211.1717223805254</c:v>
                </c:pt>
                <c:pt idx="1570">
                  <c:v>953.36665220235295</c:v>
                </c:pt>
                <c:pt idx="1571">
                  <c:v>735.17443103026108</c:v>
                </c:pt>
                <c:pt idx="1572">
                  <c:v>578.90662744722124</c:v>
                </c:pt>
                <c:pt idx="1573">
                  <c:v>419.73886444023822</c:v>
                </c:pt>
                <c:pt idx="1574">
                  <c:v>413.53096029362212</c:v>
                </c:pt>
                <c:pt idx="1575">
                  <c:v>409.74622238865965</c:v>
                </c:pt>
                <c:pt idx="1576">
                  <c:v>407.58266052737912</c:v>
                </c:pt>
                <c:pt idx="1577">
                  <c:v>406.00522961171583</c:v>
                </c:pt>
                <c:pt idx="1578">
                  <c:v>476.29147458596856</c:v>
                </c:pt>
                <c:pt idx="1579">
                  <c:v>541.95464064305645</c:v>
                </c:pt>
                <c:pt idx="1580">
                  <c:v>667.75293706736602</c:v>
                </c:pt>
                <c:pt idx="1581">
                  <c:v>722.37144496934707</c:v>
                </c:pt>
                <c:pt idx="1582">
                  <c:v>832.03167899126606</c:v>
                </c:pt>
                <c:pt idx="1583">
                  <c:v>880.95517874342465</c:v>
                </c:pt>
                <c:pt idx="1584">
                  <c:v>930.25532176353829</c:v>
                </c:pt>
                <c:pt idx="1585">
                  <c:v>981.32777220776472</c:v>
                </c:pt>
                <c:pt idx="1586">
                  <c:v>1034.0905227133298</c:v>
                </c:pt>
                <c:pt idx="1587">
                  <c:v>1040.9591835817835</c:v>
                </c:pt>
                <c:pt idx="1588">
                  <c:v>1098.6212062081461</c:v>
                </c:pt>
                <c:pt idx="1589">
                  <c:v>1105.8871487255008</c:v>
                </c:pt>
                <c:pt idx="1590">
                  <c:v>1160.644135596697</c:v>
                </c:pt>
                <c:pt idx="1591">
                  <c:v>1164.6382992506665</c:v>
                </c:pt>
                <c:pt idx="1592">
                  <c:v>1165.3663489227392</c:v>
                </c:pt>
                <c:pt idx="1593">
                  <c:v>1162.8206519417508</c:v>
                </c:pt>
                <c:pt idx="1594">
                  <c:v>1157.388861637934</c:v>
                </c:pt>
                <c:pt idx="1595">
                  <c:v>1101.3821605508363</c:v>
                </c:pt>
                <c:pt idx="1596">
                  <c:v>1093.8102144341731</c:v>
                </c:pt>
                <c:pt idx="1597">
                  <c:v>1037.6813447970976</c:v>
                </c:pt>
                <c:pt idx="1598">
                  <c:v>980.70523391110373</c:v>
                </c:pt>
                <c:pt idx="1599">
                  <c:v>923.44084455055111</c:v>
                </c:pt>
                <c:pt idx="1600">
                  <c:v>866.0344457125118</c:v>
                </c:pt>
                <c:pt idx="1601">
                  <c:v>809.08336535683748</c:v>
                </c:pt>
                <c:pt idx="1602">
                  <c:v>751.99307684286202</c:v>
                </c:pt>
                <c:pt idx="1603">
                  <c:v>695.59321749572428</c:v>
                </c:pt>
                <c:pt idx="1604">
                  <c:v>699.96909988590915</c:v>
                </c:pt>
                <c:pt idx="1605">
                  <c:v>707.18268808239418</c:v>
                </c:pt>
                <c:pt idx="1606">
                  <c:v>717.5815133880792</c:v>
                </c:pt>
                <c:pt idx="1607">
                  <c:v>669.1043731857817</c:v>
                </c:pt>
                <c:pt idx="1608">
                  <c:v>686.29079709788198</c:v>
                </c:pt>
                <c:pt idx="1609">
                  <c:v>640.40415201682151</c:v>
                </c:pt>
                <c:pt idx="1610">
                  <c:v>591.44294694496136</c:v>
                </c:pt>
                <c:pt idx="1611">
                  <c:v>615.59202652935858</c:v>
                </c:pt>
                <c:pt idx="1612">
                  <c:v>557.18166110482321</c:v>
                </c:pt>
                <c:pt idx="1613">
                  <c:v>484.53914603795403</c:v>
                </c:pt>
                <c:pt idx="1614">
                  <c:v>491.59525675889705</c:v>
                </c:pt>
                <c:pt idx="1615">
                  <c:v>404.49021366908778</c:v>
                </c:pt>
                <c:pt idx="1616">
                  <c:v>405.86431781079125</c:v>
                </c:pt>
                <c:pt idx="1617">
                  <c:v>406.93723442034189</c:v>
                </c:pt>
                <c:pt idx="1618">
                  <c:v>407.7058466482635</c:v>
                </c:pt>
                <c:pt idx="1619">
                  <c:v>408.16791410331098</c:v>
                </c:pt>
                <c:pt idx="1620">
                  <c:v>312.21284258241599</c:v>
                </c:pt>
                <c:pt idx="1621">
                  <c:v>310.90437838169385</c:v>
                </c:pt>
                <c:pt idx="1622">
                  <c:v>402.5159778054466</c:v>
                </c:pt>
                <c:pt idx="1623">
                  <c:v>397.11334107411477</c:v>
                </c:pt>
                <c:pt idx="1624">
                  <c:v>478.31728131173531</c:v>
                </c:pt>
                <c:pt idx="1625">
                  <c:v>632.9982165515728</c:v>
                </c:pt>
                <c:pt idx="1626">
                  <c:v>841.62788166780217</c:v>
                </c:pt>
                <c:pt idx="1627">
                  <c:v>963.09588006857359</c:v>
                </c:pt>
                <c:pt idx="1628">
                  <c:v>1078.6161605120394</c:v>
                </c:pt>
                <c:pt idx="1629">
                  <c:v>1191.5172590068655</c:v>
                </c:pt>
                <c:pt idx="1630">
                  <c:v>1250.8171024181866</c:v>
                </c:pt>
                <c:pt idx="1631">
                  <c:v>1313.4135103214937</c:v>
                </c:pt>
                <c:pt idx="1632">
                  <c:v>1328.3302513868759</c:v>
                </c:pt>
                <c:pt idx="1633">
                  <c:v>1349.5762091904191</c:v>
                </c:pt>
                <c:pt idx="1634">
                  <c:v>1321.3516386190674</c:v>
                </c:pt>
                <c:pt idx="1635">
                  <c:v>1354.9201675780278</c:v>
                </c:pt>
                <c:pt idx="1636">
                  <c:v>1329.6386863632308</c:v>
                </c:pt>
                <c:pt idx="1637">
                  <c:v>1228.5981938204377</c:v>
                </c:pt>
                <c:pt idx="1638">
                  <c:v>1177.3587086481618</c:v>
                </c:pt>
                <c:pt idx="1639">
                  <c:v>1040.1504022836177</c:v>
                </c:pt>
                <c:pt idx="1640">
                  <c:v>960.38996755465519</c:v>
                </c:pt>
                <c:pt idx="1641">
                  <c:v>870.84463313456604</c:v>
                </c:pt>
                <c:pt idx="1642">
                  <c:v>931.93237669069083</c:v>
                </c:pt>
                <c:pt idx="1643">
                  <c:v>908.71942178935149</c:v>
                </c:pt>
                <c:pt idx="1644">
                  <c:v>1023.8471809952032</c:v>
                </c:pt>
                <c:pt idx="1645">
                  <c:v>1063.0342318882792</c:v>
                </c:pt>
                <c:pt idx="1646">
                  <c:v>1098.1901458993591</c:v>
                </c:pt>
                <c:pt idx="1647">
                  <c:v>1130.8120359176312</c:v>
                </c:pt>
                <c:pt idx="1648">
                  <c:v>1162.7850008990172</c:v>
                </c:pt>
                <c:pt idx="1649">
                  <c:v>1143.7448735887665</c:v>
                </c:pt>
                <c:pt idx="1650">
                  <c:v>1183.8405577213523</c:v>
                </c:pt>
                <c:pt idx="1651">
                  <c:v>1229.7728876644048</c:v>
                </c:pt>
                <c:pt idx="1652">
                  <c:v>1283.1528053418633</c:v>
                </c:pt>
                <c:pt idx="1653">
                  <c:v>1292.8857673296789</c:v>
                </c:pt>
                <c:pt idx="1654">
                  <c:v>1255.8205787775885</c:v>
                </c:pt>
                <c:pt idx="1655">
                  <c:v>1217.7278212720792</c:v>
                </c:pt>
                <c:pt idx="1656">
                  <c:v>1117.8875985312611</c:v>
                </c:pt>
                <c:pt idx="1657">
                  <c:v>1005.6100247342425</c:v>
                </c:pt>
                <c:pt idx="1658">
                  <c:v>881.91005038204605</c:v>
                </c:pt>
                <c:pt idx="1659">
                  <c:v>749.05266397847242</c:v>
                </c:pt>
                <c:pt idx="1660">
                  <c:v>683.27287065651717</c:v>
                </c:pt>
                <c:pt idx="1661">
                  <c:v>619.77510924195838</c:v>
                </c:pt>
                <c:pt idx="1662">
                  <c:v>639.39981789807462</c:v>
                </c:pt>
                <c:pt idx="1663">
                  <c:v>666.5792349056145</c:v>
                </c:pt>
                <c:pt idx="1664">
                  <c:v>612.28689338039021</c:v>
                </c:pt>
                <c:pt idx="1665">
                  <c:v>645.16964579780824</c:v>
                </c:pt>
                <c:pt idx="1666">
                  <c:v>577.39881142088927</c:v>
                </c:pt>
                <c:pt idx="1667">
                  <c:v>495.13199216327308</c:v>
                </c:pt>
                <c:pt idx="1668">
                  <c:v>396.73944735071933</c:v>
                </c:pt>
                <c:pt idx="1669">
                  <c:v>410.92941974696282</c:v>
                </c:pt>
                <c:pt idx="1670">
                  <c:v>287.59633137383923</c:v>
                </c:pt>
                <c:pt idx="1671">
                  <c:v>288.33077909242809</c:v>
                </c:pt>
                <c:pt idx="1672">
                  <c:v>283.12160053106527</c:v>
                </c:pt>
                <c:pt idx="1673">
                  <c:v>271.70658393233361</c:v>
                </c:pt>
                <c:pt idx="1674">
                  <c:v>371.88261539544419</c:v>
                </c:pt>
                <c:pt idx="1675">
                  <c:v>449.5301524552886</c:v>
                </c:pt>
                <c:pt idx="1676">
                  <c:v>604.57558932652057</c:v>
                </c:pt>
                <c:pt idx="1677">
                  <c:v>731.16879977148574</c:v>
                </c:pt>
                <c:pt idx="1678">
                  <c:v>847.78118948259089</c:v>
                </c:pt>
                <c:pt idx="1679">
                  <c:v>1023.6167147310886</c:v>
                </c:pt>
                <c:pt idx="1680">
                  <c:v>1076.1112486541338</c:v>
                </c:pt>
                <c:pt idx="1681">
                  <c:v>1151.8867828176087</c:v>
                </c:pt>
                <c:pt idx="1682">
                  <c:v>1192.7621270942147</c:v>
                </c:pt>
                <c:pt idx="1683">
                  <c:v>1195.3408450314216</c:v>
                </c:pt>
                <c:pt idx="1684">
                  <c:v>1210.3975665597516</c:v>
                </c:pt>
                <c:pt idx="1685">
                  <c:v>1052.7859415240118</c:v>
                </c:pt>
                <c:pt idx="1686">
                  <c:v>929.3531921964933</c:v>
                </c:pt>
                <c:pt idx="1687">
                  <c:v>759.91181366022249</c:v>
                </c:pt>
                <c:pt idx="1688">
                  <c:v>541.83596924423318</c:v>
                </c:pt>
                <c:pt idx="1689">
                  <c:v>286.49930410030589</c:v>
                </c:pt>
                <c:pt idx="1690">
                  <c:v>285.28688166340908</c:v>
                </c:pt>
                <c:pt idx="1691">
                  <c:v>144.74181599343615</c:v>
                </c:pt>
                <c:pt idx="1692">
                  <c:v>142.89698976209132</c:v>
                </c:pt>
                <c:pt idx="1693">
                  <c:v>141.44350964261764</c:v>
                </c:pt>
                <c:pt idx="1694">
                  <c:v>140.18773753734769</c:v>
                </c:pt>
                <c:pt idx="1695">
                  <c:v>139.06424987918075</c:v>
                </c:pt>
                <c:pt idx="1696">
                  <c:v>138.01085582408666</c:v>
                </c:pt>
                <c:pt idx="1697">
                  <c:v>137.02565067613736</c:v>
                </c:pt>
                <c:pt idx="1698">
                  <c:v>136.45045762037356</c:v>
                </c:pt>
                <c:pt idx="1699">
                  <c:v>136.0497194462651</c:v>
                </c:pt>
                <c:pt idx="1700">
                  <c:v>135.87845044974412</c:v>
                </c:pt>
                <c:pt idx="1701">
                  <c:v>136.10687247848131</c:v>
                </c:pt>
                <c:pt idx="1702">
                  <c:v>136.62267997433906</c:v>
                </c:pt>
                <c:pt idx="1703">
                  <c:v>137.54606740510144</c:v>
                </c:pt>
                <c:pt idx="1704">
                  <c:v>138.94668203535687</c:v>
                </c:pt>
                <c:pt idx="1705">
                  <c:v>274.44499185951355</c:v>
                </c:pt>
                <c:pt idx="1706">
                  <c:v>278.03635818269169</c:v>
                </c:pt>
                <c:pt idx="1707">
                  <c:v>281.69016144241255</c:v>
                </c:pt>
                <c:pt idx="1708">
                  <c:v>284.80381683474843</c:v>
                </c:pt>
                <c:pt idx="1709">
                  <c:v>287.35206684274584</c:v>
                </c:pt>
                <c:pt idx="1710">
                  <c:v>288.33077909242809</c:v>
                </c:pt>
                <c:pt idx="1711">
                  <c:v>287.59633137383923</c:v>
                </c:pt>
                <c:pt idx="1712">
                  <c:v>285.16601372100149</c:v>
                </c:pt>
                <c:pt idx="1713">
                  <c:v>280.85957897854377</c:v>
                </c:pt>
                <c:pt idx="1714">
                  <c:v>276.17504106356171</c:v>
                </c:pt>
                <c:pt idx="1715">
                  <c:v>272.50154276514138</c:v>
                </c:pt>
                <c:pt idx="1716">
                  <c:v>270.35090842700794</c:v>
                </c:pt>
                <c:pt idx="1717">
                  <c:v>270.46353977575956</c:v>
                </c:pt>
                <c:pt idx="1718">
                  <c:v>273.4138339664911</c:v>
                </c:pt>
                <c:pt idx="1719">
                  <c:v>278.15324074118575</c:v>
                </c:pt>
                <c:pt idx="1720">
                  <c:v>283.00194647692842</c:v>
                </c:pt>
                <c:pt idx="1721">
                  <c:v>148.01509619277908</c:v>
                </c:pt>
                <c:pt idx="1722">
                  <c:v>150.33902986731374</c:v>
                </c:pt>
                <c:pt idx="1723">
                  <c:v>151.71710234733916</c:v>
                </c:pt>
                <c:pt idx="1724">
                  <c:v>152.44566303458919</c:v>
                </c:pt>
                <c:pt idx="1725">
                  <c:v>152.97845344064953</c:v>
                </c:pt>
                <c:pt idx="1726">
                  <c:v>153.64793429051727</c:v>
                </c:pt>
                <c:pt idx="1727">
                  <c:v>154.99865088431443</c:v>
                </c:pt>
                <c:pt idx="1728">
                  <c:v>157.47010277833962</c:v>
                </c:pt>
                <c:pt idx="1729">
                  <c:v>160.70518966957616</c:v>
                </c:pt>
                <c:pt idx="1730">
                  <c:v>164.24968090840864</c:v>
                </c:pt>
                <c:pt idx="1731">
                  <c:v>167.97515618435898</c:v>
                </c:pt>
                <c:pt idx="1732">
                  <c:v>171.11497402933739</c:v>
                </c:pt>
                <c:pt idx="1733">
                  <c:v>337.08001231701166</c:v>
                </c:pt>
                <c:pt idx="1734">
                  <c:v>338.89864006735417</c:v>
                </c:pt>
                <c:pt idx="1735">
                  <c:v>337.08001231701166</c:v>
                </c:pt>
                <c:pt idx="1736">
                  <c:v>331.8498018896463</c:v>
                </c:pt>
                <c:pt idx="1737">
                  <c:v>471.62228570848441</c:v>
                </c:pt>
                <c:pt idx="1738">
                  <c:v>453.8249184069727</c:v>
                </c:pt>
                <c:pt idx="1739">
                  <c:v>432.85877134674774</c:v>
                </c:pt>
                <c:pt idx="1740">
                  <c:v>409.22558291595743</c:v>
                </c:pt>
                <c:pt idx="1741">
                  <c:v>388.37594758117967</c:v>
                </c:pt>
                <c:pt idx="1742">
                  <c:v>485.92990754181375</c:v>
                </c:pt>
                <c:pt idx="1743">
                  <c:v>471.33246116559934</c:v>
                </c:pt>
                <c:pt idx="1744">
                  <c:v>564.32163747583706</c:v>
                </c:pt>
                <c:pt idx="1745">
                  <c:v>556.74607504394749</c:v>
                </c:pt>
                <c:pt idx="1746">
                  <c:v>741.20658836654218</c:v>
                </c:pt>
                <c:pt idx="1747">
                  <c:v>910.77714434641257</c:v>
                </c:pt>
                <c:pt idx="1748">
                  <c:v>1066.1395861694816</c:v>
                </c:pt>
                <c:pt idx="1749">
                  <c:v>1275.4059833578694</c:v>
                </c:pt>
                <c:pt idx="1750">
                  <c:v>1394.6755541018865</c:v>
                </c:pt>
                <c:pt idx="1751">
                  <c:v>1499.0239982679716</c:v>
                </c:pt>
                <c:pt idx="1752">
                  <c:v>1536.7976443292584</c:v>
                </c:pt>
                <c:pt idx="1753">
                  <c:v>1571.9614882978283</c:v>
                </c:pt>
                <c:pt idx="1754">
                  <c:v>1556.6641618197332</c:v>
                </c:pt>
                <c:pt idx="1755">
                  <c:v>1547.577165695141</c:v>
                </c:pt>
                <c:pt idx="1756">
                  <c:v>1492.4729431385426</c:v>
                </c:pt>
                <c:pt idx="1757">
                  <c:v>1447.1188628100649</c:v>
                </c:pt>
                <c:pt idx="1758">
                  <c:v>1406.8720343627313</c:v>
                </c:pt>
                <c:pt idx="1759">
                  <c:v>1304.464702687425</c:v>
                </c:pt>
                <c:pt idx="1760">
                  <c:v>1189.7666208403361</c:v>
                </c:pt>
                <c:pt idx="1761">
                  <c:v>1054.3608158059428</c:v>
                </c:pt>
                <c:pt idx="1762">
                  <c:v>975.74384687269071</c:v>
                </c:pt>
                <c:pt idx="1763">
                  <c:v>1038.2990381715017</c:v>
                </c:pt>
                <c:pt idx="1764">
                  <c:v>1086.9083337070217</c:v>
                </c:pt>
                <c:pt idx="1765">
                  <c:v>1196.1581187310442</c:v>
                </c:pt>
                <c:pt idx="1766">
                  <c:v>1294.029896935064</c:v>
                </c:pt>
                <c:pt idx="1767">
                  <c:v>1390.1909764607367</c:v>
                </c:pt>
                <c:pt idx="1768">
                  <c:v>1487.7395285015882</c:v>
                </c:pt>
                <c:pt idx="1769">
                  <c:v>1538.1477188329131</c:v>
                </c:pt>
                <c:pt idx="1770">
                  <c:v>1543.5574521772869</c:v>
                </c:pt>
                <c:pt idx="1771">
                  <c:v>1550.4776493290469</c:v>
                </c:pt>
                <c:pt idx="1772">
                  <c:v>1504.1145339112813</c:v>
                </c:pt>
                <c:pt idx="1773">
                  <c:v>1451.1838521071988</c:v>
                </c:pt>
                <c:pt idx="1774">
                  <c:v>1441.3236596891777</c:v>
                </c:pt>
                <c:pt idx="1775">
                  <c:v>1368.5770734509881</c:v>
                </c:pt>
                <c:pt idx="1776">
                  <c:v>1342.1566731092307</c:v>
                </c:pt>
                <c:pt idx="1777">
                  <c:v>1254.4729903181499</c:v>
                </c:pt>
                <c:pt idx="1778">
                  <c:v>1167.3229401432818</c:v>
                </c:pt>
                <c:pt idx="1779">
                  <c:v>1143.0062285391821</c:v>
                </c:pt>
                <c:pt idx="1780">
                  <c:v>1071.1358318943169</c:v>
                </c:pt>
                <c:pt idx="1781">
                  <c:v>1007.544648638763</c:v>
                </c:pt>
                <c:pt idx="1782">
                  <c:v>1008.2026363293255</c:v>
                </c:pt>
                <c:pt idx="1783">
                  <c:v>960.25031175426534</c:v>
                </c:pt>
                <c:pt idx="1784">
                  <c:v>921.20423605857923</c:v>
                </c:pt>
                <c:pt idx="1785">
                  <c:v>951.11444834394285</c:v>
                </c:pt>
                <c:pt idx="1786">
                  <c:v>921.42206953406185</c:v>
                </c:pt>
                <c:pt idx="1787">
                  <c:v>890.61799802173789</c:v>
                </c:pt>
                <c:pt idx="1788">
                  <c:v>853.71952918111128</c:v>
                </c:pt>
                <c:pt idx="1789">
                  <c:v>808.56544044997759</c:v>
                </c:pt>
                <c:pt idx="1790">
                  <c:v>751.60023107224117</c:v>
                </c:pt>
                <c:pt idx="1791">
                  <c:v>677.76708194932223</c:v>
                </c:pt>
                <c:pt idx="1792">
                  <c:v>589.94792774134373</c:v>
                </c:pt>
                <c:pt idx="1793">
                  <c:v>599.06320852280362</c:v>
                </c:pt>
                <c:pt idx="1794">
                  <c:v>495.92566579514232</c:v>
                </c:pt>
                <c:pt idx="1795">
                  <c:v>383.9685412458511</c:v>
                </c:pt>
                <c:pt idx="1796">
                  <c:v>386.47895116755751</c:v>
                </c:pt>
                <c:pt idx="1797">
                  <c:v>388.37594758117967</c:v>
                </c:pt>
                <c:pt idx="1798">
                  <c:v>266.33707751793878</c:v>
                </c:pt>
                <c:pt idx="1799">
                  <c:v>267.33312358954731</c:v>
                </c:pt>
                <c:pt idx="1800">
                  <c:v>268.33408968136928</c:v>
                </c:pt>
                <c:pt idx="1801">
                  <c:v>394.14100296747989</c:v>
                </c:pt>
                <c:pt idx="1802">
                  <c:v>395.1127835437598</c:v>
                </c:pt>
                <c:pt idx="1803">
                  <c:v>514.23374440669716</c:v>
                </c:pt>
                <c:pt idx="1804">
                  <c:v>624.78865243854375</c:v>
                </c:pt>
                <c:pt idx="1805">
                  <c:v>723.51782565653798</c:v>
                </c:pt>
                <c:pt idx="1806">
                  <c:v>903.40401450671152</c:v>
                </c:pt>
                <c:pt idx="1807">
                  <c:v>966.34578437577011</c:v>
                </c:pt>
                <c:pt idx="1808">
                  <c:v>1101.7133763232252</c:v>
                </c:pt>
                <c:pt idx="1809">
                  <c:v>1150.5291926322982</c:v>
                </c:pt>
                <c:pt idx="1810">
                  <c:v>1268.3283394630464</c:v>
                </c:pt>
                <c:pt idx="1811">
                  <c:v>1314.3298941129933</c:v>
                </c:pt>
                <c:pt idx="1812">
                  <c:v>1360.5064154804486</c:v>
                </c:pt>
                <c:pt idx="1813">
                  <c:v>1405.9305731508086</c:v>
                </c:pt>
                <c:pt idx="1814">
                  <c:v>1449.994794099669</c:v>
                </c:pt>
                <c:pt idx="1815">
                  <c:v>1492.9618160689938</c:v>
                </c:pt>
                <c:pt idx="1816">
                  <c:v>1482.7383202037213</c:v>
                </c:pt>
                <c:pt idx="1817">
                  <c:v>1476.9364746384883</c:v>
                </c:pt>
                <c:pt idx="1818">
                  <c:v>1480.8011418978756</c:v>
                </c:pt>
                <c:pt idx="1819">
                  <c:v>1496.3896673913889</c:v>
                </c:pt>
                <c:pt idx="1820">
                  <c:v>1468.3800641350881</c:v>
                </c:pt>
                <c:pt idx="1821">
                  <c:v>1455.4869311014338</c:v>
                </c:pt>
                <c:pt idx="1822">
                  <c:v>1445.2885445659319</c:v>
                </c:pt>
                <c:pt idx="1823">
                  <c:v>1426.9652640691804</c:v>
                </c:pt>
                <c:pt idx="1824">
                  <c:v>1400.4271099139146</c:v>
                </c:pt>
                <c:pt idx="1825">
                  <c:v>1354.2280192452845</c:v>
                </c:pt>
                <c:pt idx="1826">
                  <c:v>1284.4138488168041</c:v>
                </c:pt>
                <c:pt idx="1827">
                  <c:v>1283.4684965689337</c:v>
                </c:pt>
                <c:pt idx="1828">
                  <c:v>1188.1234639295117</c:v>
                </c:pt>
                <c:pt idx="1829">
                  <c:v>1167.2220449320073</c:v>
                </c:pt>
                <c:pt idx="1830">
                  <c:v>1221.7008397467807</c:v>
                </c:pt>
                <c:pt idx="1831">
                  <c:v>1191.6214104431449</c:v>
                </c:pt>
                <c:pt idx="1832">
                  <c:v>1161.6650271227415</c:v>
                </c:pt>
                <c:pt idx="1833">
                  <c:v>1204.0333172952535</c:v>
                </c:pt>
                <c:pt idx="1834">
                  <c:v>1175.7169259356158</c:v>
                </c:pt>
                <c:pt idx="1835">
                  <c:v>1150.2427721060285</c:v>
                </c:pt>
                <c:pt idx="1836">
                  <c:v>1189.6398992276472</c:v>
                </c:pt>
                <c:pt idx="1837">
                  <c:v>1220.6306944793455</c:v>
                </c:pt>
                <c:pt idx="1838">
                  <c:v>1181.6843125059963</c:v>
                </c:pt>
                <c:pt idx="1839">
                  <c:v>1200.115119596735</c:v>
                </c:pt>
                <c:pt idx="1840">
                  <c:v>1221.2620048384019</c:v>
                </c:pt>
                <c:pt idx="1841">
                  <c:v>1192.9636563444706</c:v>
                </c:pt>
                <c:pt idx="1842">
                  <c:v>1223.9478034009878</c:v>
                </c:pt>
                <c:pt idx="1843">
                  <c:v>1210.8717669528025</c:v>
                </c:pt>
                <c:pt idx="1844">
                  <c:v>1203.2616504992254</c:v>
                </c:pt>
                <c:pt idx="1845">
                  <c:v>1204.7788755560146</c:v>
                </c:pt>
                <c:pt idx="1846">
                  <c:v>1213.54953355968</c:v>
                </c:pt>
                <c:pt idx="1847">
                  <c:v>1180.4419950269555</c:v>
                </c:pt>
                <c:pt idx="1848">
                  <c:v>1207.9780203929483</c:v>
                </c:pt>
                <c:pt idx="1849">
                  <c:v>1192.2956572382027</c:v>
                </c:pt>
                <c:pt idx="1850">
                  <c:v>1241.8402192906565</c:v>
                </c:pt>
                <c:pt idx="1851">
                  <c:v>1236.7501546190285</c:v>
                </c:pt>
                <c:pt idx="1852">
                  <c:v>1212.6549759186146</c:v>
                </c:pt>
                <c:pt idx="1853">
                  <c:v>1226.063032359724</c:v>
                </c:pt>
                <c:pt idx="1854">
                  <c:v>1213.4874517470741</c:v>
                </c:pt>
                <c:pt idx="1855">
                  <c:v>1171.1514090172334</c:v>
                </c:pt>
                <c:pt idx="1856">
                  <c:v>1227.9997613582664</c:v>
                </c:pt>
                <c:pt idx="1857">
                  <c:v>1264.6569994070971</c:v>
                </c:pt>
                <c:pt idx="1858">
                  <c:v>1337.2321655372207</c:v>
                </c:pt>
                <c:pt idx="1859">
                  <c:v>1416.5019132153036</c:v>
                </c:pt>
                <c:pt idx="1860">
                  <c:v>1478.4324930747755</c:v>
                </c:pt>
                <c:pt idx="1861">
                  <c:v>1522.5629256145282</c:v>
                </c:pt>
                <c:pt idx="1862">
                  <c:v>1583.9211176410531</c:v>
                </c:pt>
                <c:pt idx="1863">
                  <c:v>1578.5645481915424</c:v>
                </c:pt>
                <c:pt idx="1864">
                  <c:v>1569.555457123598</c:v>
                </c:pt>
                <c:pt idx="1865">
                  <c:v>1594.1388063610327</c:v>
                </c:pt>
                <c:pt idx="1866">
                  <c:v>1570.4333704399271</c:v>
                </c:pt>
                <c:pt idx="1867">
                  <c:v>1539.9842731328581</c:v>
                </c:pt>
                <c:pt idx="1868">
                  <c:v>1512.6188219592373</c:v>
                </c:pt>
                <c:pt idx="1869">
                  <c:v>1447.9381569428126</c:v>
                </c:pt>
                <c:pt idx="1870">
                  <c:v>1395.5220548532</c:v>
                </c:pt>
                <c:pt idx="1871">
                  <c:v>1292.734594598986</c:v>
                </c:pt>
                <c:pt idx="1872">
                  <c:v>1173.2597698423649</c:v>
                </c:pt>
                <c:pt idx="1873">
                  <c:v>1017.3993619030632</c:v>
                </c:pt>
                <c:pt idx="1874">
                  <c:v>894.17203258819814</c:v>
                </c:pt>
                <c:pt idx="1875">
                  <c:v>727.79691141177329</c:v>
                </c:pt>
                <c:pt idx="1876">
                  <c:v>634.87290412196273</c:v>
                </c:pt>
                <c:pt idx="1877">
                  <c:v>521.38128836966223</c:v>
                </c:pt>
                <c:pt idx="1878">
                  <c:v>628.04278984903397</c:v>
                </c:pt>
                <c:pt idx="1879">
                  <c:v>815.27587858785375</c:v>
                </c:pt>
                <c:pt idx="1880">
                  <c:v>961.31063657326627</c:v>
                </c:pt>
                <c:pt idx="1881">
                  <c:v>1149.7098161072613</c:v>
                </c:pt>
                <c:pt idx="1882">
                  <c:v>1292.0461604921566</c:v>
                </c:pt>
                <c:pt idx="1883">
                  <c:v>1415.4944628069179</c:v>
                </c:pt>
                <c:pt idx="1884">
                  <c:v>1493.0123740562551</c:v>
                </c:pt>
                <c:pt idx="1885">
                  <c:v>1531.7854594558225</c:v>
                </c:pt>
                <c:pt idx="1886">
                  <c:v>1532.7620869033174</c:v>
                </c:pt>
                <c:pt idx="1887">
                  <c:v>1543.5574521772869</c:v>
                </c:pt>
                <c:pt idx="1888">
                  <c:v>1504.1145339112813</c:v>
                </c:pt>
                <c:pt idx="1889">
                  <c:v>1513.8542255561802</c:v>
                </c:pt>
                <c:pt idx="1890">
                  <c:v>1521.7039508609705</c:v>
                </c:pt>
                <c:pt idx="1891">
                  <c:v>1525.1545360252744</c:v>
                </c:pt>
                <c:pt idx="1892">
                  <c:v>1524.6609842765065</c:v>
                </c:pt>
                <c:pt idx="1893">
                  <c:v>1520.2281787278321</c:v>
                </c:pt>
                <c:pt idx="1894">
                  <c:v>1458.7541318847266</c:v>
                </c:pt>
                <c:pt idx="1895">
                  <c:v>1446.4778418808216</c:v>
                </c:pt>
                <c:pt idx="1896">
                  <c:v>1379.7805241406231</c:v>
                </c:pt>
                <c:pt idx="1897">
                  <c:v>1370.3618299975928</c:v>
                </c:pt>
                <c:pt idx="1898">
                  <c:v>1363.2405032979045</c:v>
                </c:pt>
                <c:pt idx="1899">
                  <c:v>1411.339410212765</c:v>
                </c:pt>
                <c:pt idx="1900">
                  <c:v>1411.7946698044661</c:v>
                </c:pt>
                <c:pt idx="1901">
                  <c:v>1471.5906994935715</c:v>
                </c:pt>
                <c:pt idx="1902">
                  <c:v>1489.1752236156099</c:v>
                </c:pt>
                <c:pt idx="1903">
                  <c:v>1516.7918054043064</c:v>
                </c:pt>
                <c:pt idx="1904">
                  <c:v>1504.7564677262756</c:v>
                </c:pt>
                <c:pt idx="1905">
                  <c:v>1499.0239982679716</c:v>
                </c:pt>
                <c:pt idx="1906">
                  <c:v>1430.4487851143892</c:v>
                </c:pt>
                <c:pt idx="1907">
                  <c:v>1351.9372726994177</c:v>
                </c:pt>
                <c:pt idx="1908">
                  <c:v>1251.4025589260198</c:v>
                </c:pt>
                <c:pt idx="1909">
                  <c:v>1211.3215433071912</c:v>
                </c:pt>
                <c:pt idx="1910">
                  <c:v>1150.0725452235133</c:v>
                </c:pt>
                <c:pt idx="1911">
                  <c:v>1064.3948785377777</c:v>
                </c:pt>
                <c:pt idx="1912">
                  <c:v>960.00468803553929</c:v>
                </c:pt>
                <c:pt idx="1913">
                  <c:v>1041.387029155846</c:v>
                </c:pt>
                <c:pt idx="1914">
                  <c:v>1023.2923224212395</c:v>
                </c:pt>
                <c:pt idx="1915">
                  <c:v>1095.0972457011972</c:v>
                </c:pt>
                <c:pt idx="1916">
                  <c:v>1165.5019740626224</c:v>
                </c:pt>
                <c:pt idx="1917">
                  <c:v>1236.4356278576317</c:v>
                </c:pt>
                <c:pt idx="1918">
                  <c:v>1231.0509121854736</c:v>
                </c:pt>
                <c:pt idx="1919">
                  <c:v>1151.4366087361507</c:v>
                </c:pt>
                <c:pt idx="1920">
                  <c:v>1071.2788977825464</c:v>
                </c:pt>
                <c:pt idx="1921">
                  <c:v>988.68990124004608</c:v>
                </c:pt>
                <c:pt idx="1922">
                  <c:v>902.71590842405124</c:v>
                </c:pt>
                <c:pt idx="1923">
                  <c:v>810.5663234554994</c:v>
                </c:pt>
                <c:pt idx="1924">
                  <c:v>711.71047684243229</c:v>
                </c:pt>
                <c:pt idx="1925">
                  <c:v>710.87678186554012</c:v>
                </c:pt>
                <c:pt idx="1926">
                  <c:v>705.90135945579482</c:v>
                </c:pt>
                <c:pt idx="1927">
                  <c:v>698.25197397765226</c:v>
                </c:pt>
                <c:pt idx="1928">
                  <c:v>688.84186966160325</c:v>
                </c:pt>
                <c:pt idx="1929">
                  <c:v>866.55159186298556</c:v>
                </c:pt>
                <c:pt idx="1930">
                  <c:v>941.15905350416358</c:v>
                </c:pt>
                <c:pt idx="1931">
                  <c:v>1094.5562505527705</c:v>
                </c:pt>
                <c:pt idx="1932">
                  <c:v>1163.3266172692265</c:v>
                </c:pt>
                <c:pt idx="1933">
                  <c:v>1232.7993641705625</c:v>
                </c:pt>
                <c:pt idx="1934">
                  <c:v>1301.9493608586222</c:v>
                </c:pt>
                <c:pt idx="1935">
                  <c:v>1301.9493608586222</c:v>
                </c:pt>
                <c:pt idx="1936">
                  <c:v>1301.9493608586222</c:v>
                </c:pt>
                <c:pt idx="1937">
                  <c:v>1301.4935608937308</c:v>
                </c:pt>
                <c:pt idx="1938">
                  <c:v>1367.9657773814292</c:v>
                </c:pt>
                <c:pt idx="1939">
                  <c:v>1365.1230139635379</c:v>
                </c:pt>
                <c:pt idx="1940">
                  <c:v>1361.8160904053407</c:v>
                </c:pt>
                <c:pt idx="1941">
                  <c:v>1357.5795108736304</c:v>
                </c:pt>
                <c:pt idx="1942">
                  <c:v>1352.8921273239823</c:v>
                </c:pt>
                <c:pt idx="1943">
                  <c:v>1346.3648041741578</c:v>
                </c:pt>
                <c:pt idx="1944">
                  <c:v>1270.0929947651898</c:v>
                </c:pt>
                <c:pt idx="1945">
                  <c:v>1259.5522871474186</c:v>
                </c:pt>
                <c:pt idx="1946">
                  <c:v>1246.5342442464378</c:v>
                </c:pt>
                <c:pt idx="1947">
                  <c:v>1299.5677851439682</c:v>
                </c:pt>
                <c:pt idx="1948">
                  <c:v>1291.6054546039559</c:v>
                </c:pt>
                <c:pt idx="1949">
                  <c:v>1224.3766553630473</c:v>
                </c:pt>
                <c:pt idx="1950">
                  <c:v>1229.4447433452128</c:v>
                </c:pt>
                <c:pt idx="1951">
                  <c:v>1175.306940537035</c:v>
                </c:pt>
                <c:pt idx="1952">
                  <c:v>1196.4530633717309</c:v>
                </c:pt>
                <c:pt idx="1953">
                  <c:v>1151.3493239984998</c:v>
                </c:pt>
                <c:pt idx="1954">
                  <c:v>1178.843130651182</c:v>
                </c:pt>
                <c:pt idx="1955">
                  <c:v>1120.6896774719644</c:v>
                </c:pt>
                <c:pt idx="1956">
                  <c:v>1128.8933526594888</c:v>
                </c:pt>
                <c:pt idx="1957">
                  <c:v>1127.6578402622172</c:v>
                </c:pt>
                <c:pt idx="1958">
                  <c:v>1118.6508634080692</c:v>
                </c:pt>
                <c:pt idx="1959">
                  <c:v>1181.8087830704487</c:v>
                </c:pt>
                <c:pt idx="1960">
                  <c:v>1165.4079317164233</c:v>
                </c:pt>
                <c:pt idx="1961">
                  <c:v>1221.1014489767829</c:v>
                </c:pt>
                <c:pt idx="1962">
                  <c:v>1206.149927072162</c:v>
                </c:pt>
                <c:pt idx="1963">
                  <c:v>1262.1768675442415</c:v>
                </c:pt>
                <c:pt idx="1964">
                  <c:v>1316.5853488538594</c:v>
                </c:pt>
                <c:pt idx="1965">
                  <c:v>1306.2512768491574</c:v>
                </c:pt>
                <c:pt idx="1966">
                  <c:v>1357.2867032233064</c:v>
                </c:pt>
                <c:pt idx="1967">
                  <c:v>1340.429660996075</c:v>
                </c:pt>
                <c:pt idx="1968">
                  <c:v>1315.4231093080218</c:v>
                </c:pt>
                <c:pt idx="1969">
                  <c:v>1287.1407003499558</c:v>
                </c:pt>
                <c:pt idx="1970">
                  <c:v>1260.0470129557766</c:v>
                </c:pt>
                <c:pt idx="1971">
                  <c:v>1234.8953738137513</c:v>
                </c:pt>
                <c:pt idx="1972">
                  <c:v>1219.1483702698322</c:v>
                </c:pt>
                <c:pt idx="1973">
                  <c:v>1215.5506666121462</c:v>
                </c:pt>
                <c:pt idx="1974">
                  <c:v>1219.9496921602631</c:v>
                </c:pt>
                <c:pt idx="1975">
                  <c:v>1234.8953738137513</c:v>
                </c:pt>
                <c:pt idx="1976">
                  <c:v>1199.9533887847447</c:v>
                </c:pt>
                <c:pt idx="1977">
                  <c:v>1231.7615308032437</c:v>
                </c:pt>
                <c:pt idx="1978">
                  <c:v>1208.5035635261186</c:v>
                </c:pt>
                <c:pt idx="1979">
                  <c:v>1186.8564396275092</c:v>
                </c:pt>
                <c:pt idx="1980">
                  <c:v>1088.6379271139103</c:v>
                </c:pt>
                <c:pt idx="1981">
                  <c:v>966.34578437577011</c:v>
                </c:pt>
                <c:pt idx="1982">
                  <c:v>809.00437990045577</c:v>
                </c:pt>
                <c:pt idx="1983">
                  <c:v>725.22549101522316</c:v>
                </c:pt>
                <c:pt idx="1984">
                  <c:v>512.15609474273811</c:v>
                </c:pt>
                <c:pt idx="1985">
                  <c:v>392.85018864685208</c:v>
                </c:pt>
                <c:pt idx="1986">
                  <c:v>387.90055166963276</c:v>
                </c:pt>
                <c:pt idx="1987">
                  <c:v>377.47993600687835</c:v>
                </c:pt>
                <c:pt idx="1988">
                  <c:v>473.19552025535927</c:v>
                </c:pt>
                <c:pt idx="1989">
                  <c:v>553.53993867558233</c:v>
                </c:pt>
                <c:pt idx="1990">
                  <c:v>706.9178984458606</c:v>
                </c:pt>
                <c:pt idx="1991">
                  <c:v>836.42617966516571</c:v>
                </c:pt>
                <c:pt idx="1992">
                  <c:v>1024.2000884489623</c:v>
                </c:pt>
                <c:pt idx="1993">
                  <c:v>1128.7838877136335</c:v>
                </c:pt>
                <c:pt idx="1994">
                  <c:v>1225.9809433687283</c:v>
                </c:pt>
                <c:pt idx="1995">
                  <c:v>1310.0337735387689</c:v>
                </c:pt>
                <c:pt idx="1996">
                  <c:v>1328.5332276603822</c:v>
                </c:pt>
                <c:pt idx="1997">
                  <c:v>1339.1284152343551</c:v>
                </c:pt>
                <c:pt idx="1998">
                  <c:v>1340.9404500192209</c:v>
                </c:pt>
                <c:pt idx="1999">
                  <c:v>1343.4155670728503</c:v>
                </c:pt>
                <c:pt idx="2000">
                  <c:v>1313.2823745119854</c:v>
                </c:pt>
                <c:pt idx="2001">
                  <c:v>1290.552239473154</c:v>
                </c:pt>
                <c:pt idx="2002">
                  <c:v>1188.985988587616</c:v>
                </c:pt>
                <c:pt idx="2003">
                  <c:v>1086.8851655100787</c:v>
                </c:pt>
                <c:pt idx="2004">
                  <c:v>933.91301261689682</c:v>
                </c:pt>
                <c:pt idx="2005">
                  <c:v>822.33158342090019</c:v>
                </c:pt>
                <c:pt idx="2006">
                  <c:v>759.89282085022808</c:v>
                </c:pt>
                <c:pt idx="2007">
                  <c:v>750.5029032889214</c:v>
                </c:pt>
                <c:pt idx="2008">
                  <c:v>744.7955410419986</c:v>
                </c:pt>
                <c:pt idx="2009">
                  <c:v>846.03167584345897</c:v>
                </c:pt>
                <c:pt idx="2010">
                  <c:v>903.77671856596817</c:v>
                </c:pt>
                <c:pt idx="2011">
                  <c:v>1014.6296360383241</c:v>
                </c:pt>
                <c:pt idx="2012">
                  <c:v>1129.8248724336802</c:v>
                </c:pt>
                <c:pt idx="2013">
                  <c:v>1242.8886339286187</c:v>
                </c:pt>
                <c:pt idx="2014">
                  <c:v>1303.4246314404086</c:v>
                </c:pt>
                <c:pt idx="2015">
                  <c:v>1399.2883381225445</c:v>
                </c:pt>
                <c:pt idx="2016">
                  <c:v>1448.1135888766471</c:v>
                </c:pt>
                <c:pt idx="2017">
                  <c:v>1451.9812294249998</c:v>
                </c:pt>
                <c:pt idx="2018">
                  <c:v>1454.1354571739294</c:v>
                </c:pt>
                <c:pt idx="2019">
                  <c:v>1453.7042944701993</c:v>
                </c:pt>
                <c:pt idx="2020">
                  <c:v>1451.5508592219687</c:v>
                </c:pt>
                <c:pt idx="2021">
                  <c:v>1409.3328772075106</c:v>
                </c:pt>
                <c:pt idx="2022">
                  <c:v>1406.3940100999041</c:v>
                </c:pt>
                <c:pt idx="2023">
                  <c:v>1403.4627398743237</c:v>
                </c:pt>
                <c:pt idx="2024">
                  <c:v>1359.630272111827</c:v>
                </c:pt>
                <c:pt idx="2025">
                  <c:v>1314.4715015549596</c:v>
                </c:pt>
                <c:pt idx="2026">
                  <c:v>1223.5358956555206</c:v>
                </c:pt>
                <c:pt idx="2027">
                  <c:v>1124.7550231805023</c:v>
                </c:pt>
                <c:pt idx="2028">
                  <c:v>1018.920583393668</c:v>
                </c:pt>
                <c:pt idx="2029">
                  <c:v>954.69456318720347</c:v>
                </c:pt>
                <c:pt idx="2030">
                  <c:v>837.39013047792628</c:v>
                </c:pt>
                <c:pt idx="2031">
                  <c:v>770.90823981899791</c:v>
                </c:pt>
                <c:pt idx="2032">
                  <c:v>755.30025663323249</c:v>
                </c:pt>
                <c:pt idx="2033">
                  <c:v>686.70220409906733</c:v>
                </c:pt>
                <c:pt idx="2034">
                  <c:v>668.1318487795038</c:v>
                </c:pt>
                <c:pt idx="2035">
                  <c:v>698.37357031254578</c:v>
                </c:pt>
                <c:pt idx="2036">
                  <c:v>680.07952275240859</c:v>
                </c:pt>
                <c:pt idx="2037">
                  <c:v>662.16032311056688</c:v>
                </c:pt>
                <c:pt idx="2038">
                  <c:v>689.44900561091106</c:v>
                </c:pt>
                <c:pt idx="2039">
                  <c:v>671.41240760190965</c:v>
                </c:pt>
                <c:pt idx="2040">
                  <c:v>697.13719323697899</c:v>
                </c:pt>
                <c:pt idx="2041">
                  <c:v>726.18218660771822</c:v>
                </c:pt>
                <c:pt idx="2042">
                  <c:v>760.07876910778191</c:v>
                </c:pt>
                <c:pt idx="2043">
                  <c:v>801.98018527216459</c:v>
                </c:pt>
                <c:pt idx="2044">
                  <c:v>819.83209273281557</c:v>
                </c:pt>
                <c:pt idx="2045">
                  <c:v>890.00087271518385</c:v>
                </c:pt>
                <c:pt idx="2046">
                  <c:v>943.72626776772211</c:v>
                </c:pt>
                <c:pt idx="2047">
                  <c:v>977.39314296376631</c:v>
                </c:pt>
                <c:pt idx="2048">
                  <c:v>1069.1439613040895</c:v>
                </c:pt>
                <c:pt idx="2049">
                  <c:v>1135.652668811518</c:v>
                </c:pt>
                <c:pt idx="2050">
                  <c:v>1260.0470129557766</c:v>
                </c:pt>
                <c:pt idx="2051">
                  <c:v>1303.1268321222781</c:v>
                </c:pt>
                <c:pt idx="2052">
                  <c:v>1322.2105251380665</c:v>
                </c:pt>
                <c:pt idx="2053">
                  <c:v>1317.9372736799442</c:v>
                </c:pt>
                <c:pt idx="2054">
                  <c:v>1208.614802676844</c:v>
                </c:pt>
                <c:pt idx="2055">
                  <c:v>1157.9671566233669</c:v>
                </c:pt>
                <c:pt idx="2056">
                  <c:v>1088.4961443800698</c:v>
                </c:pt>
                <c:pt idx="2057">
                  <c:v>1100.388208271693</c:v>
                </c:pt>
                <c:pt idx="2058">
                  <c:v>1000.2135407765298</c:v>
                </c:pt>
                <c:pt idx="2059">
                  <c:v>993.94524162609605</c:v>
                </c:pt>
                <c:pt idx="2060">
                  <c:v>881.29215774231011</c:v>
                </c:pt>
                <c:pt idx="2061">
                  <c:v>766.31200272788112</c:v>
                </c:pt>
                <c:pt idx="2062">
                  <c:v>761.12545737517485</c:v>
                </c:pt>
                <c:pt idx="2063">
                  <c:v>646.21435379101831</c:v>
                </c:pt>
                <c:pt idx="2064">
                  <c:v>644.39229027652448</c:v>
                </c:pt>
                <c:pt idx="2065">
                  <c:v>642.57698618082418</c:v>
                </c:pt>
                <c:pt idx="2066">
                  <c:v>751.18859087280669</c:v>
                </c:pt>
                <c:pt idx="2067">
                  <c:v>852.60054510797363</c:v>
                </c:pt>
                <c:pt idx="2068">
                  <c:v>1040.1942283208</c:v>
                </c:pt>
                <c:pt idx="2069">
                  <c:v>1203.6729482745816</c:v>
                </c:pt>
                <c:pt idx="2070">
                  <c:v>1344.4244210862148</c:v>
                </c:pt>
                <c:pt idx="2071">
                  <c:v>1462.6084612649977</c:v>
                </c:pt>
                <c:pt idx="2072">
                  <c:v>1501.9590150664753</c:v>
                </c:pt>
                <c:pt idx="2073">
                  <c:v>1547.0931367124012</c:v>
                </c:pt>
                <c:pt idx="2074">
                  <c:v>1534.3862070071261</c:v>
                </c:pt>
                <c:pt idx="2075">
                  <c:v>1530.7054973437967</c:v>
                </c:pt>
                <c:pt idx="2076">
                  <c:v>1469.9576476386662</c:v>
                </c:pt>
                <c:pt idx="2077">
                  <c:v>1408.5802245362418</c:v>
                </c:pt>
                <c:pt idx="2078">
                  <c:v>1344.3062430185155</c:v>
                </c:pt>
                <c:pt idx="2079">
                  <c:v>1198.5099691453875</c:v>
                </c:pt>
                <c:pt idx="2080">
                  <c:v>1115.8046047615358</c:v>
                </c:pt>
                <c:pt idx="2081">
                  <c:v>938.02754930653714</c:v>
                </c:pt>
                <c:pt idx="2082">
                  <c:v>916.48113508747372</c:v>
                </c:pt>
                <c:pt idx="2083">
                  <c:v>882.29404841692815</c:v>
                </c:pt>
                <c:pt idx="2084">
                  <c:v>843.65219426815406</c:v>
                </c:pt>
                <c:pt idx="2085">
                  <c:v>881.27624200160244</c:v>
                </c:pt>
                <c:pt idx="2086">
                  <c:v>915.41680381137792</c:v>
                </c:pt>
                <c:pt idx="2087">
                  <c:v>1014.7326792897383</c:v>
                </c:pt>
                <c:pt idx="2088">
                  <c:v>1053.1990159342022</c:v>
                </c:pt>
                <c:pt idx="2089">
                  <c:v>1040.4315529695341</c:v>
                </c:pt>
                <c:pt idx="2090">
                  <c:v>1093.3057124736231</c:v>
                </c:pt>
                <c:pt idx="2091">
                  <c:v>1095.804533821004</c:v>
                </c:pt>
                <c:pt idx="2092">
                  <c:v>1102.6234098069256</c:v>
                </c:pt>
                <c:pt idx="2093">
                  <c:v>1113.8642003158127</c:v>
                </c:pt>
                <c:pt idx="2094">
                  <c:v>1127.4706544277419</c:v>
                </c:pt>
                <c:pt idx="2095">
                  <c:v>1143.171428359226</c:v>
                </c:pt>
                <c:pt idx="2096">
                  <c:v>1162.2255668360558</c:v>
                </c:pt>
                <c:pt idx="2097">
                  <c:v>1182.8649478435027</c:v>
                </c:pt>
                <c:pt idx="2098">
                  <c:v>1265.9112107005317</c:v>
                </c:pt>
                <c:pt idx="2099">
                  <c:v>1287.9992863549371</c:v>
                </c:pt>
                <c:pt idx="2100">
                  <c:v>1304.0158094806925</c:v>
                </c:pt>
                <c:pt idx="2101">
                  <c:v>1314.100388618614</c:v>
                </c:pt>
                <c:pt idx="2102">
                  <c:v>1318.073663231155</c:v>
                </c:pt>
                <c:pt idx="2103">
                  <c:v>1315.8643945573658</c:v>
                </c:pt>
                <c:pt idx="2104">
                  <c:v>1309.2649385865998</c:v>
                </c:pt>
                <c:pt idx="2105">
                  <c:v>1299.6620592817071</c:v>
                </c:pt>
                <c:pt idx="2106">
                  <c:v>1225.973892363703</c:v>
                </c:pt>
                <c:pt idx="2107">
                  <c:v>1211.2498829069907</c:v>
                </c:pt>
                <c:pt idx="2108">
                  <c:v>1192.7621270942147</c:v>
                </c:pt>
                <c:pt idx="2109">
                  <c:v>1110.7459278896283</c:v>
                </c:pt>
                <c:pt idx="2110">
                  <c:v>1084.0087336511606</c:v>
                </c:pt>
                <c:pt idx="2111">
                  <c:v>1055.6366804258755</c:v>
                </c:pt>
                <c:pt idx="2112">
                  <c:v>968.21530397624849</c:v>
                </c:pt>
                <c:pt idx="2113">
                  <c:v>937.45937328746538</c:v>
                </c:pt>
                <c:pt idx="2114">
                  <c:v>960.00236888971551</c:v>
                </c:pt>
                <c:pt idx="2115">
                  <c:v>922.26205936714848</c:v>
                </c:pt>
                <c:pt idx="2116">
                  <c:v>936.84732453654942</c:v>
                </c:pt>
                <c:pt idx="2117">
                  <c:v>909.14019428294648</c:v>
                </c:pt>
                <c:pt idx="2118">
                  <c:v>930.30449752327638</c:v>
                </c:pt>
                <c:pt idx="2119">
                  <c:v>908.6058573699512</c:v>
                </c:pt>
                <c:pt idx="2120">
                  <c:v>935.28700157005187</c:v>
                </c:pt>
                <c:pt idx="2121">
                  <c:v>920.72739831378044</c:v>
                </c:pt>
                <c:pt idx="2122">
                  <c:v>908.62222242773112</c:v>
                </c:pt>
                <c:pt idx="2123">
                  <c:v>899.13064141328641</c:v>
                </c:pt>
                <c:pt idx="2124">
                  <c:v>893.7607539922974</c:v>
                </c:pt>
                <c:pt idx="2125">
                  <c:v>934.50597079394799</c:v>
                </c:pt>
                <c:pt idx="2126">
                  <c:v>941.48098254574552</c:v>
                </c:pt>
                <c:pt idx="2127">
                  <c:v>960.77416009002684</c:v>
                </c:pt>
                <c:pt idx="2128">
                  <c:v>993.90763187732568</c:v>
                </c:pt>
                <c:pt idx="2129">
                  <c:v>1084.4679178914919</c:v>
                </c:pt>
                <c:pt idx="2130">
                  <c:v>1152.849291027484</c:v>
                </c:pt>
                <c:pt idx="2131">
                  <c:v>1224.3562710762669</c:v>
                </c:pt>
                <c:pt idx="2132">
                  <c:v>1329.9564447215594</c:v>
                </c:pt>
                <c:pt idx="2133">
                  <c:v>1377.0542935966862</c:v>
                </c:pt>
                <c:pt idx="2134">
                  <c:v>1410.0700574481948</c:v>
                </c:pt>
                <c:pt idx="2135">
                  <c:v>1432.1815441875842</c:v>
                </c:pt>
                <c:pt idx="2136">
                  <c:v>1397.7678573590201</c:v>
                </c:pt>
                <c:pt idx="2137">
                  <c:v>1408.6117638676128</c:v>
                </c:pt>
                <c:pt idx="2138">
                  <c:v>1413.6175743219633</c:v>
                </c:pt>
                <c:pt idx="2139">
                  <c:v>1356.1661373545335</c:v>
                </c:pt>
                <c:pt idx="2140">
                  <c:v>1343.4622358167858</c:v>
                </c:pt>
                <c:pt idx="2141">
                  <c:v>1321.9112407424936</c:v>
                </c:pt>
                <c:pt idx="2142">
                  <c:v>1291.226187550727</c:v>
                </c:pt>
                <c:pt idx="2143">
                  <c:v>1257.0209607895881</c:v>
                </c:pt>
                <c:pt idx="2144">
                  <c:v>1228.2161386405921</c:v>
                </c:pt>
                <c:pt idx="2145">
                  <c:v>1210.4898329835105</c:v>
                </c:pt>
                <c:pt idx="2146">
                  <c:v>1152.2253627516793</c:v>
                </c:pt>
                <c:pt idx="2147">
                  <c:v>1154.0555790466794</c:v>
                </c:pt>
                <c:pt idx="2148">
                  <c:v>1110.3786160987688</c:v>
                </c:pt>
                <c:pt idx="2149">
                  <c:v>1067.6689483666157</c:v>
                </c:pt>
                <c:pt idx="2150">
                  <c:v>1078.4624435866456</c:v>
                </c:pt>
                <c:pt idx="2151">
                  <c:v>1028.8708523617354</c:v>
                </c:pt>
                <c:pt idx="2152">
                  <c:v>971.42458602445856</c:v>
                </c:pt>
                <c:pt idx="2153">
                  <c:v>968.21530397624849</c:v>
                </c:pt>
                <c:pt idx="2154">
                  <c:v>904.12858639268472</c:v>
                </c:pt>
                <c:pt idx="2155">
                  <c:v>902.02228065156919</c:v>
                </c:pt>
                <c:pt idx="2156">
                  <c:v>845.65855695510322</c:v>
                </c:pt>
                <c:pt idx="2157">
                  <c:v>859.75439074520659</c:v>
                </c:pt>
                <c:pt idx="2158">
                  <c:v>882.51070520839653</c:v>
                </c:pt>
                <c:pt idx="2159">
                  <c:v>913.53075644675255</c:v>
                </c:pt>
                <c:pt idx="2160">
                  <c:v>943.00322415244239</c:v>
                </c:pt>
                <c:pt idx="2161">
                  <c:v>962.54431926584516</c:v>
                </c:pt>
                <c:pt idx="2162">
                  <c:v>968.94723831195324</c:v>
                </c:pt>
                <c:pt idx="2163">
                  <c:v>964.89697369863768</c:v>
                </c:pt>
                <c:pt idx="2164">
                  <c:v>952.54418795345464</c:v>
                </c:pt>
                <c:pt idx="2165">
                  <c:v>935.19932127545371</c:v>
                </c:pt>
                <c:pt idx="2166">
                  <c:v>915.10211881065027</c:v>
                </c:pt>
                <c:pt idx="2167">
                  <c:v>892.8016526117508</c:v>
                </c:pt>
                <c:pt idx="2168">
                  <c:v>869.70995256387823</c:v>
                </c:pt>
                <c:pt idx="2169">
                  <c:v>845.65855695510322</c:v>
                </c:pt>
                <c:pt idx="2170">
                  <c:v>821.89066661045376</c:v>
                </c:pt>
                <c:pt idx="2171">
                  <c:v>796.04783259661224</c:v>
                </c:pt>
                <c:pt idx="2172">
                  <c:v>763.40354231794947</c:v>
                </c:pt>
                <c:pt idx="2173">
                  <c:v>722.04028873081279</c:v>
                </c:pt>
                <c:pt idx="2174">
                  <c:v>667.9195680654226</c:v>
                </c:pt>
                <c:pt idx="2175">
                  <c:v>661.75046359698797</c:v>
                </c:pt>
                <c:pt idx="2176">
                  <c:v>618.47998066794969</c:v>
                </c:pt>
                <c:pt idx="2177">
                  <c:v>583.82242195269021</c:v>
                </c:pt>
                <c:pt idx="2178">
                  <c:v>558.42258548168684</c:v>
                </c:pt>
                <c:pt idx="2179">
                  <c:v>536.70694756026501</c:v>
                </c:pt>
                <c:pt idx="2180">
                  <c:v>515.3698691202942</c:v>
                </c:pt>
                <c:pt idx="2181">
                  <c:v>529.98840683477647</c:v>
                </c:pt>
                <c:pt idx="2182">
                  <c:v>506.24968850040506</c:v>
                </c:pt>
                <c:pt idx="2183">
                  <c:v>481.5117010988028</c:v>
                </c:pt>
                <c:pt idx="2184">
                  <c:v>454.89502503180688</c:v>
                </c:pt>
                <c:pt idx="2185">
                  <c:v>430.90435495429216</c:v>
                </c:pt>
                <c:pt idx="2186">
                  <c:v>413.52164192751275</c:v>
                </c:pt>
                <c:pt idx="2187">
                  <c:v>373.69819802560886</c:v>
                </c:pt>
                <c:pt idx="2188">
                  <c:v>366.81109781713639</c:v>
                </c:pt>
                <c:pt idx="2189">
                  <c:v>391.28938248892098</c:v>
                </c:pt>
                <c:pt idx="2190">
                  <c:v>392.1660444620727</c:v>
                </c:pt>
                <c:pt idx="2191">
                  <c:v>395.25144317142849</c:v>
                </c:pt>
                <c:pt idx="2192">
                  <c:v>399.14590519464707</c:v>
                </c:pt>
                <c:pt idx="2193">
                  <c:v>401.39033082966733</c:v>
                </c:pt>
                <c:pt idx="2194">
                  <c:v>401.84088860919553</c:v>
                </c:pt>
                <c:pt idx="2195">
                  <c:v>399.48168288096485</c:v>
                </c:pt>
                <c:pt idx="2196">
                  <c:v>393.59523746321167</c:v>
                </c:pt>
                <c:pt idx="2197">
                  <c:v>385.32036133418359</c:v>
                </c:pt>
                <c:pt idx="2198">
                  <c:v>376.291037717265</c:v>
                </c:pt>
                <c:pt idx="2199">
                  <c:v>367.28806430568903</c:v>
                </c:pt>
                <c:pt idx="2200">
                  <c:v>360.41437933202405</c:v>
                </c:pt>
                <c:pt idx="2201">
                  <c:v>356.33741339788071</c:v>
                </c:pt>
                <c:pt idx="2202">
                  <c:v>355.74497960923867</c:v>
                </c:pt>
                <c:pt idx="2203">
                  <c:v>358.71783713810055</c:v>
                </c:pt>
                <c:pt idx="2204">
                  <c:v>364.84594480469389</c:v>
                </c:pt>
                <c:pt idx="2205">
                  <c:v>372.0186430106782</c:v>
                </c:pt>
                <c:pt idx="2206">
                  <c:v>378.71118766308552</c:v>
                </c:pt>
                <c:pt idx="2207">
                  <c:v>384.78270322855536</c:v>
                </c:pt>
                <c:pt idx="2208">
                  <c:v>390.19658715987538</c:v>
                </c:pt>
                <c:pt idx="2209">
                  <c:v>395.47285060381523</c:v>
                </c:pt>
                <c:pt idx="2210">
                  <c:v>401.72819673649008</c:v>
                </c:pt>
                <c:pt idx="2211">
                  <c:v>409.81702387457773</c:v>
                </c:pt>
                <c:pt idx="2212">
                  <c:v>448.84707486221043</c:v>
                </c:pt>
                <c:pt idx="2213">
                  <c:v>464.61894191450881</c:v>
                </c:pt>
                <c:pt idx="2214">
                  <c:v>482.51236848264159</c:v>
                </c:pt>
                <c:pt idx="2215">
                  <c:v>500.04966543581151</c:v>
                </c:pt>
                <c:pt idx="2216">
                  <c:v>517.57524001355603</c:v>
                </c:pt>
                <c:pt idx="2217">
                  <c:v>534.11855346312234</c:v>
                </c:pt>
                <c:pt idx="2218">
                  <c:v>550.79584259741932</c:v>
                </c:pt>
                <c:pt idx="2219">
                  <c:v>565.2899884914633</c:v>
                </c:pt>
                <c:pt idx="2220">
                  <c:v>540.60053679738701</c:v>
                </c:pt>
                <c:pt idx="2221">
                  <c:v>511.73513587566254</c:v>
                </c:pt>
                <c:pt idx="2222">
                  <c:v>516.13090095441373</c:v>
                </c:pt>
                <c:pt idx="2223">
                  <c:v>518.88152813388945</c:v>
                </c:pt>
                <c:pt idx="2224">
                  <c:v>483.95012107492443</c:v>
                </c:pt>
                <c:pt idx="2225">
                  <c:v>487.27845140571714</c:v>
                </c:pt>
                <c:pt idx="2226">
                  <c:v>492.54219030693224</c:v>
                </c:pt>
                <c:pt idx="2227">
                  <c:v>500.26404739657113</c:v>
                </c:pt>
                <c:pt idx="2228">
                  <c:v>511.65450599895524</c:v>
                </c:pt>
                <c:pt idx="2229">
                  <c:v>524.93695921278947</c:v>
                </c:pt>
                <c:pt idx="2230">
                  <c:v>537.65061402310675</c:v>
                </c:pt>
                <c:pt idx="2231">
                  <c:v>506.49769809768185</c:v>
                </c:pt>
                <c:pt idx="2232">
                  <c:v>515.78163971134302</c:v>
                </c:pt>
                <c:pt idx="2233">
                  <c:v>522.19214639930158</c:v>
                </c:pt>
                <c:pt idx="2234">
                  <c:v>529.19064829793433</c:v>
                </c:pt>
                <c:pt idx="2235">
                  <c:v>495.52894555420846</c:v>
                </c:pt>
                <c:pt idx="2236">
                  <c:v>521.55215936627326</c:v>
                </c:pt>
                <c:pt idx="2237">
                  <c:v>523.13905303444801</c:v>
                </c:pt>
                <c:pt idx="2238">
                  <c:v>607.24972954200314</c:v>
                </c:pt>
                <c:pt idx="2239">
                  <c:v>614.93483606939583</c:v>
                </c:pt>
                <c:pt idx="2240">
                  <c:v>588.43769449852789</c:v>
                </c:pt>
                <c:pt idx="2241">
                  <c:v>530.5446950687483</c:v>
                </c:pt>
                <c:pt idx="2242">
                  <c:v>541.36642812877778</c:v>
                </c:pt>
                <c:pt idx="2243">
                  <c:v>439.8843796229732</c:v>
                </c:pt>
                <c:pt idx="2244">
                  <c:v>426.23983799718792</c:v>
                </c:pt>
                <c:pt idx="2245">
                  <c:v>398.75417438497516</c:v>
                </c:pt>
                <c:pt idx="2246">
                  <c:v>364.17572720040425</c:v>
                </c:pt>
                <c:pt idx="2247">
                  <c:v>406.14831293933929</c:v>
                </c:pt>
                <c:pt idx="2248">
                  <c:v>500.59768287163786</c:v>
                </c:pt>
                <c:pt idx="2249">
                  <c:v>582.00850909015276</c:v>
                </c:pt>
                <c:pt idx="2250">
                  <c:v>712.32135593362727</c:v>
                </c:pt>
                <c:pt idx="2251">
                  <c:v>831.84507054772985</c:v>
                </c:pt>
                <c:pt idx="2252">
                  <c:v>985.83318657927066</c:v>
                </c:pt>
                <c:pt idx="2253">
                  <c:v>1163.8005529447969</c:v>
                </c:pt>
                <c:pt idx="2254">
                  <c:v>1262.3030985275273</c:v>
                </c:pt>
                <c:pt idx="2255">
                  <c:v>1360.2798817974935</c:v>
                </c:pt>
                <c:pt idx="2256">
                  <c:v>1429.8530972991266</c:v>
                </c:pt>
                <c:pt idx="2257">
                  <c:v>1419.0909499860486</c:v>
                </c:pt>
                <c:pt idx="2258">
                  <c:v>1423.516495957052</c:v>
                </c:pt>
                <c:pt idx="2259">
                  <c:v>1392.7454343293134</c:v>
                </c:pt>
                <c:pt idx="2260">
                  <c:v>1351.1025522447665</c:v>
                </c:pt>
                <c:pt idx="2261">
                  <c:v>1289.5709524981896</c:v>
                </c:pt>
                <c:pt idx="2262">
                  <c:v>1309.8338696887186</c:v>
                </c:pt>
                <c:pt idx="2263">
                  <c:v>1205.0149929838171</c:v>
                </c:pt>
                <c:pt idx="2264">
                  <c:v>1123.1426272493916</c:v>
                </c:pt>
                <c:pt idx="2265">
                  <c:v>989.61894876460747</c:v>
                </c:pt>
                <c:pt idx="2266">
                  <c:v>868.95506120953758</c:v>
                </c:pt>
                <c:pt idx="2267">
                  <c:v>776.34096062586627</c:v>
                </c:pt>
                <c:pt idx="2268">
                  <c:v>781.45251155153255</c:v>
                </c:pt>
                <c:pt idx="2269">
                  <c:v>621.05655225437317</c:v>
                </c:pt>
                <c:pt idx="2270">
                  <c:v>538.48022877162634</c:v>
                </c:pt>
                <c:pt idx="2271">
                  <c:v>446.74636855215778</c:v>
                </c:pt>
                <c:pt idx="2272">
                  <c:v>451.63282890262479</c:v>
                </c:pt>
                <c:pt idx="2273">
                  <c:v>348.61644933672318</c:v>
                </c:pt>
                <c:pt idx="2274">
                  <c:v>349.02973825438187</c:v>
                </c:pt>
                <c:pt idx="2275">
                  <c:v>347.10651067833533</c:v>
                </c:pt>
                <c:pt idx="2276">
                  <c:v>341.68721403415515</c:v>
                </c:pt>
                <c:pt idx="2277">
                  <c:v>331.94872131466724</c:v>
                </c:pt>
                <c:pt idx="2278">
                  <c:v>318.25105946393694</c:v>
                </c:pt>
                <c:pt idx="2279">
                  <c:v>299.10230093198908</c:v>
                </c:pt>
                <c:pt idx="2280">
                  <c:v>272.72028640164956</c:v>
                </c:pt>
                <c:pt idx="2281">
                  <c:v>306.91760215214447</c:v>
                </c:pt>
                <c:pt idx="2282">
                  <c:v>243.76294380747731</c:v>
                </c:pt>
                <c:pt idx="2283">
                  <c:v>211.63264617260725</c:v>
                </c:pt>
                <c:pt idx="2284">
                  <c:v>166.32781150547737</c:v>
                </c:pt>
                <c:pt idx="2285">
                  <c:v>142.11536638373357</c:v>
                </c:pt>
                <c:pt idx="2286">
                  <c:v>136.15190550279667</c:v>
                </c:pt>
                <c:pt idx="2287">
                  <c:v>143.37173660010328</c:v>
                </c:pt>
                <c:pt idx="2288">
                  <c:v>181.35863957346743</c:v>
                </c:pt>
                <c:pt idx="2289">
                  <c:v>230.6500407858496</c:v>
                </c:pt>
                <c:pt idx="2290">
                  <c:v>312.89046190432936</c:v>
                </c:pt>
                <c:pt idx="2291">
                  <c:v>399.52344987248222</c:v>
                </c:pt>
                <c:pt idx="2292">
                  <c:v>470.03691486914613</c:v>
                </c:pt>
                <c:pt idx="2293">
                  <c:v>526.2153544653612</c:v>
                </c:pt>
                <c:pt idx="2294">
                  <c:v>566.80853645721641</c:v>
                </c:pt>
                <c:pt idx="2295">
                  <c:v>657.64692839672284</c:v>
                </c:pt>
                <c:pt idx="2296">
                  <c:v>751.36874626708664</c:v>
                </c:pt>
                <c:pt idx="2297">
                  <c:v>875.58015998525195</c:v>
                </c:pt>
                <c:pt idx="2298">
                  <c:v>1007.2719836347783</c:v>
                </c:pt>
                <c:pt idx="2299">
                  <c:v>1150.872608152489</c:v>
                </c:pt>
                <c:pt idx="2300">
                  <c:v>1280.2986414662873</c:v>
                </c:pt>
                <c:pt idx="2301">
                  <c:v>1395.3034235233486</c:v>
                </c:pt>
                <c:pt idx="2302">
                  <c:v>1503.477271550247</c:v>
                </c:pt>
                <c:pt idx="2303">
                  <c:v>1542.1959261757402</c:v>
                </c:pt>
                <c:pt idx="2304">
                  <c:v>1578.1427421601454</c:v>
                </c:pt>
                <c:pt idx="2305">
                  <c:v>1570.5464256948555</c:v>
                </c:pt>
                <c:pt idx="2306">
                  <c:v>1524.6291977932044</c:v>
                </c:pt>
                <c:pt idx="2307">
                  <c:v>1498.9081754301944</c:v>
                </c:pt>
                <c:pt idx="2308">
                  <c:v>1433.1333783866346</c:v>
                </c:pt>
                <c:pt idx="2309">
                  <c:v>1368.3712217352756</c:v>
                </c:pt>
                <c:pt idx="2310">
                  <c:v>1278.1756135112028</c:v>
                </c:pt>
                <c:pt idx="2311">
                  <c:v>1131.6269957187787</c:v>
                </c:pt>
                <c:pt idx="2312">
                  <c:v>1000.8388312620151</c:v>
                </c:pt>
                <c:pt idx="2313">
                  <c:v>894.16367540004683</c:v>
                </c:pt>
                <c:pt idx="2314">
                  <c:v>815.72535991140649</c:v>
                </c:pt>
                <c:pt idx="2315">
                  <c:v>740.3149765682615</c:v>
                </c:pt>
                <c:pt idx="2316">
                  <c:v>728.98182692308387</c:v>
                </c:pt>
                <c:pt idx="2317">
                  <c:v>689.89222311956053</c:v>
                </c:pt>
                <c:pt idx="2318">
                  <c:v>685.82894226972883</c:v>
                </c:pt>
                <c:pt idx="2319">
                  <c:v>684.09596579606455</c:v>
                </c:pt>
                <c:pt idx="2320">
                  <c:v>683.71154374072421</c:v>
                </c:pt>
                <c:pt idx="2321">
                  <c:v>684.09596579606455</c:v>
                </c:pt>
                <c:pt idx="2322">
                  <c:v>653.45775357073512</c:v>
                </c:pt>
                <c:pt idx="2323">
                  <c:v>653.64262688730662</c:v>
                </c:pt>
                <c:pt idx="2324">
                  <c:v>621.57831096625671</c:v>
                </c:pt>
                <c:pt idx="2325">
                  <c:v>620.16455763979422</c:v>
                </c:pt>
                <c:pt idx="2326">
                  <c:v>585.81642648651177</c:v>
                </c:pt>
                <c:pt idx="2327">
                  <c:v>583.14006959513392</c:v>
                </c:pt>
                <c:pt idx="2328">
                  <c:v>579.98017524079205</c:v>
                </c:pt>
                <c:pt idx="2329">
                  <c:v>576.67524658262175</c:v>
                </c:pt>
                <c:pt idx="2330">
                  <c:v>574.37468433852916</c:v>
                </c:pt>
                <c:pt idx="2331">
                  <c:v>573.22836053203162</c:v>
                </c:pt>
                <c:pt idx="2332">
                  <c:v>573.88308042720041</c:v>
                </c:pt>
                <c:pt idx="2333">
                  <c:v>544.3355901027536</c:v>
                </c:pt>
                <c:pt idx="2334">
                  <c:v>548.26430456928142</c:v>
                </c:pt>
                <c:pt idx="2335">
                  <c:v>553.02201110691135</c:v>
                </c:pt>
                <c:pt idx="2336">
                  <c:v>558.63306431550666</c:v>
                </c:pt>
                <c:pt idx="2337">
                  <c:v>564.79979215235869</c:v>
                </c:pt>
                <c:pt idx="2338">
                  <c:v>573.03453277634287</c:v>
                </c:pt>
                <c:pt idx="2339">
                  <c:v>583.94916212703492</c:v>
                </c:pt>
                <c:pt idx="2340">
                  <c:v>600.34035228734342</c:v>
                </c:pt>
                <c:pt idx="2341">
                  <c:v>625.12067177121992</c:v>
                </c:pt>
                <c:pt idx="2342">
                  <c:v>659.86583349477132</c:v>
                </c:pt>
                <c:pt idx="2343">
                  <c:v>710.04508075165745</c:v>
                </c:pt>
                <c:pt idx="2344">
                  <c:v>765.57630964464659</c:v>
                </c:pt>
                <c:pt idx="2345">
                  <c:v>765.33489900057066</c:v>
                </c:pt>
                <c:pt idx="2346">
                  <c:v>848.68363160251329</c:v>
                </c:pt>
                <c:pt idx="2347">
                  <c:v>863.18221877476378</c:v>
                </c:pt>
                <c:pt idx="2348">
                  <c:v>847.62162487794421</c:v>
                </c:pt>
                <c:pt idx="2349">
                  <c:v>803.70688062058628</c:v>
                </c:pt>
                <c:pt idx="2350">
                  <c:v>736.06216561700899</c:v>
                </c:pt>
                <c:pt idx="2351">
                  <c:v>655.37559585829536</c:v>
                </c:pt>
                <c:pt idx="2352">
                  <c:v>591.64738297189513</c:v>
                </c:pt>
                <c:pt idx="2353">
                  <c:v>556.05988484331806</c:v>
                </c:pt>
                <c:pt idx="2354">
                  <c:v>537.96247400929747</c:v>
                </c:pt>
                <c:pt idx="2355">
                  <c:v>498.70702109850026</c:v>
                </c:pt>
                <c:pt idx="2356">
                  <c:v>498.99472267802156</c:v>
                </c:pt>
                <c:pt idx="2357">
                  <c:v>502.89743289359603</c:v>
                </c:pt>
                <c:pt idx="2358">
                  <c:v>510.66096397589877</c:v>
                </c:pt>
                <c:pt idx="2359">
                  <c:v>523.85902124359961</c:v>
                </c:pt>
                <c:pt idx="2360">
                  <c:v>509.32862381739506</c:v>
                </c:pt>
                <c:pt idx="2361">
                  <c:v>537.1856697387725</c:v>
                </c:pt>
                <c:pt idx="2362">
                  <c:v>532.13449135326618</c:v>
                </c:pt>
                <c:pt idx="2363">
                  <c:v>529.84739750465781</c:v>
                </c:pt>
                <c:pt idx="2364">
                  <c:v>575.27749089992585</c:v>
                </c:pt>
                <c:pt idx="2365">
                  <c:v>625.54284006942623</c:v>
                </c:pt>
                <c:pt idx="2366">
                  <c:v>668.94734953458772</c:v>
                </c:pt>
                <c:pt idx="2367">
                  <c:v>751.01093248747827</c:v>
                </c:pt>
                <c:pt idx="2368">
                  <c:v>875.28741558768309</c:v>
                </c:pt>
                <c:pt idx="2369">
                  <c:v>986.63922838474559</c:v>
                </c:pt>
                <c:pt idx="2370">
                  <c:v>1090.7312588592415</c:v>
                </c:pt>
                <c:pt idx="2371">
                  <c:v>1241.2771779146938</c:v>
                </c:pt>
                <c:pt idx="2372">
                  <c:v>1356.121289941234</c:v>
                </c:pt>
                <c:pt idx="2373">
                  <c:v>1446.0553980282573</c:v>
                </c:pt>
                <c:pt idx="2374">
                  <c:v>1509.8275222814661</c:v>
                </c:pt>
                <c:pt idx="2375">
                  <c:v>1542.1212202903737</c:v>
                </c:pt>
                <c:pt idx="2376">
                  <c:v>1454.4896723528948</c:v>
                </c:pt>
                <c:pt idx="2377">
                  <c:v>1314.9820133058511</c:v>
                </c:pt>
                <c:pt idx="2378">
                  <c:v>1130.5275937236568</c:v>
                </c:pt>
                <c:pt idx="2379">
                  <c:v>907.11282013946447</c:v>
                </c:pt>
                <c:pt idx="2380">
                  <c:v>732.2170214316053</c:v>
                </c:pt>
                <c:pt idx="2381">
                  <c:v>551.54768091566632</c:v>
                </c:pt>
                <c:pt idx="2382">
                  <c:v>455.09209688210638</c:v>
                </c:pt>
                <c:pt idx="2383">
                  <c:v>277.89404144576048</c:v>
                </c:pt>
                <c:pt idx="2384">
                  <c:v>276.76757999630206</c:v>
                </c:pt>
                <c:pt idx="2385">
                  <c:v>192.69911838136534</c:v>
                </c:pt>
                <c:pt idx="2386">
                  <c:v>202.49557268027462</c:v>
                </c:pt>
                <c:pt idx="2387">
                  <c:v>218.90026828988061</c:v>
                </c:pt>
                <c:pt idx="2388">
                  <c:v>239.84297023475864</c:v>
                </c:pt>
                <c:pt idx="2389">
                  <c:v>130.81577657723997</c:v>
                </c:pt>
                <c:pt idx="2390">
                  <c:v>261.21422404831571</c:v>
                </c:pt>
                <c:pt idx="2391">
                  <c:v>259.71339278944686</c:v>
                </c:pt>
                <c:pt idx="2392">
                  <c:v>251.35129320963401</c:v>
                </c:pt>
                <c:pt idx="2393">
                  <c:v>240.22818305524572</c:v>
                </c:pt>
                <c:pt idx="2394">
                  <c:v>230.3783326009592</c:v>
                </c:pt>
                <c:pt idx="2395">
                  <c:v>223.31246052522857</c:v>
                </c:pt>
                <c:pt idx="2396">
                  <c:v>218.04845284926256</c:v>
                </c:pt>
                <c:pt idx="2397">
                  <c:v>214.26809204694396</c:v>
                </c:pt>
                <c:pt idx="2398">
                  <c:v>107.96443064801764</c:v>
                </c:pt>
                <c:pt idx="2399">
                  <c:v>106.16906162976569</c:v>
                </c:pt>
                <c:pt idx="2400">
                  <c:v>103.80820324222472</c:v>
                </c:pt>
                <c:pt idx="2401">
                  <c:v>100.58498622771506</c:v>
                </c:pt>
                <c:pt idx="2402">
                  <c:v>96.242337394227377</c:v>
                </c:pt>
                <c:pt idx="2403">
                  <c:v>91.794489165437199</c:v>
                </c:pt>
                <c:pt idx="2404">
                  <c:v>88.319785151934838</c:v>
                </c:pt>
                <c:pt idx="2405">
                  <c:v>85.886157779132333</c:v>
                </c:pt>
                <c:pt idx="2406">
                  <c:v>84.763174834761486</c:v>
                </c:pt>
                <c:pt idx="2407">
                  <c:v>166.8526109092756</c:v>
                </c:pt>
                <c:pt idx="2408">
                  <c:v>168.97876529347934</c:v>
                </c:pt>
                <c:pt idx="2409">
                  <c:v>253.39630147207615</c:v>
                </c:pt>
                <c:pt idx="2410">
                  <c:v>259.9834431662922</c:v>
                </c:pt>
                <c:pt idx="2411">
                  <c:v>350.40709146582924</c:v>
                </c:pt>
                <c:pt idx="2412">
                  <c:v>361.92162180515641</c:v>
                </c:pt>
                <c:pt idx="2413">
                  <c:v>286.69285871700191</c:v>
                </c:pt>
                <c:pt idx="2414">
                  <c:v>296.96807605380826</c:v>
                </c:pt>
                <c:pt idx="2415">
                  <c:v>306.90459811469049</c:v>
                </c:pt>
                <c:pt idx="2416">
                  <c:v>214.1020569620249</c:v>
                </c:pt>
                <c:pt idx="2417">
                  <c:v>217.11642116237152</c:v>
                </c:pt>
                <c:pt idx="2418">
                  <c:v>319.4768087285089</c:v>
                </c:pt>
                <c:pt idx="2419">
                  <c:v>316.30250538729945</c:v>
                </c:pt>
                <c:pt idx="2420">
                  <c:v>406.47696512504263</c:v>
                </c:pt>
                <c:pt idx="2421">
                  <c:v>489.41014068743891</c:v>
                </c:pt>
                <c:pt idx="2422">
                  <c:v>566.80562990256794</c:v>
                </c:pt>
                <c:pt idx="2423">
                  <c:v>718.99492462558351</c:v>
                </c:pt>
                <c:pt idx="2424">
                  <c:v>788.27996989700205</c:v>
                </c:pt>
                <c:pt idx="2425">
                  <c:v>856.67138953937229</c:v>
                </c:pt>
                <c:pt idx="2426">
                  <c:v>854.58642331014812</c:v>
                </c:pt>
                <c:pt idx="2427">
                  <c:v>921.73952327190761</c:v>
                </c:pt>
                <c:pt idx="2428">
                  <c:v>918.88744366851233</c:v>
                </c:pt>
                <c:pt idx="2429">
                  <c:v>913.84475416072019</c:v>
                </c:pt>
                <c:pt idx="2430">
                  <c:v>906.96838378743519</c:v>
                </c:pt>
                <c:pt idx="2431">
                  <c:v>897.08333329122775</c:v>
                </c:pt>
                <c:pt idx="2432">
                  <c:v>883.4126599261873</c:v>
                </c:pt>
                <c:pt idx="2433">
                  <c:v>866.47315714532795</c:v>
                </c:pt>
                <c:pt idx="2434">
                  <c:v>844.80505659810751</c:v>
                </c:pt>
                <c:pt idx="2435">
                  <c:v>822.99015397123298</c:v>
                </c:pt>
                <c:pt idx="2436">
                  <c:v>805.34993800357222</c:v>
                </c:pt>
                <c:pt idx="2437">
                  <c:v>792.10245458328291</c:v>
                </c:pt>
                <c:pt idx="2438">
                  <c:v>784.02595427448762</c:v>
                </c:pt>
                <c:pt idx="2439">
                  <c:v>782.2165084515151</c:v>
                </c:pt>
                <c:pt idx="2440">
                  <c:v>783.76714173999721</c:v>
                </c:pt>
                <c:pt idx="2441">
                  <c:v>785.84063869306362</c:v>
                </c:pt>
                <c:pt idx="2442">
                  <c:v>787.6605813188346</c:v>
                </c:pt>
                <c:pt idx="2443">
                  <c:v>787.92100351162776</c:v>
                </c:pt>
                <c:pt idx="2444">
                  <c:v>786.36008488874734</c:v>
                </c:pt>
                <c:pt idx="2445">
                  <c:v>842.15426776666686</c:v>
                </c:pt>
                <c:pt idx="2446">
                  <c:v>839.67792450422212</c:v>
                </c:pt>
                <c:pt idx="2447">
                  <c:v>894.16557569395752</c:v>
                </c:pt>
                <c:pt idx="2448">
                  <c:v>896.19745491990341</c:v>
                </c:pt>
                <c:pt idx="2449">
                  <c:v>956.29678145404955</c:v>
                </c:pt>
                <c:pt idx="2450">
                  <c:v>964.97108607088398</c:v>
                </c:pt>
                <c:pt idx="2451">
                  <c:v>976.58491229576816</c:v>
                </c:pt>
                <c:pt idx="2452">
                  <c:v>988.05318378621939</c:v>
                </c:pt>
                <c:pt idx="2453">
                  <c:v>939.92362009656597</c:v>
                </c:pt>
                <c:pt idx="2454">
                  <c:v>944.87655566954572</c:v>
                </c:pt>
                <c:pt idx="2455">
                  <c:v>947.98879022205051</c:v>
                </c:pt>
                <c:pt idx="2456">
                  <c:v>891.87908295233331</c:v>
                </c:pt>
                <c:pt idx="2457">
                  <c:v>895.14492378004945</c:v>
                </c:pt>
                <c:pt idx="2458">
                  <c:v>900.52155944608137</c:v>
                </c:pt>
                <c:pt idx="2459">
                  <c:v>907.45103114040046</c:v>
                </c:pt>
                <c:pt idx="2460">
                  <c:v>853.10132999966595</c:v>
                </c:pt>
                <c:pt idx="2461">
                  <c:v>860.33601091867286</c:v>
                </c:pt>
                <c:pt idx="2462">
                  <c:v>865.29991947685357</c:v>
                </c:pt>
                <c:pt idx="2463">
                  <c:v>801.20088387574606</c:v>
                </c:pt>
                <c:pt idx="2464">
                  <c:v>799.01273799039575</c:v>
                </c:pt>
                <c:pt idx="2465">
                  <c:v>795.74468049618338</c:v>
                </c:pt>
                <c:pt idx="2466">
                  <c:v>724.85440777952624</c:v>
                </c:pt>
                <c:pt idx="2467">
                  <c:v>722.36520404879957</c:v>
                </c:pt>
                <c:pt idx="2468">
                  <c:v>720.87687293594718</c:v>
                </c:pt>
                <c:pt idx="2469">
                  <c:v>719.88680706938851</c:v>
                </c:pt>
                <c:pt idx="2470">
                  <c:v>719.14538622811449</c:v>
                </c:pt>
                <c:pt idx="2471">
                  <c:v>717.66543950308483</c:v>
                </c:pt>
                <c:pt idx="2472">
                  <c:v>781.77686004548934</c:v>
                </c:pt>
                <c:pt idx="2473">
                  <c:v>778.3334043467986</c:v>
                </c:pt>
                <c:pt idx="2474">
                  <c:v>773.3350191527943</c:v>
                </c:pt>
                <c:pt idx="2475">
                  <c:v>767.07898865023344</c:v>
                </c:pt>
                <c:pt idx="2476">
                  <c:v>758.58069183649718</c:v>
                </c:pt>
                <c:pt idx="2477">
                  <c:v>684.66342326996528</c:v>
                </c:pt>
                <c:pt idx="2478">
                  <c:v>673.17933381640978</c:v>
                </c:pt>
                <c:pt idx="2479">
                  <c:v>661.71367689379451</c:v>
                </c:pt>
                <c:pt idx="2480">
                  <c:v>652.89189730883197</c:v>
                </c:pt>
                <c:pt idx="2481">
                  <c:v>647.88601250787576</c:v>
                </c:pt>
                <c:pt idx="2482">
                  <c:v>582.66061975617367</c:v>
                </c:pt>
                <c:pt idx="2483">
                  <c:v>580.70092962512604</c:v>
                </c:pt>
                <c:pt idx="2484">
                  <c:v>578.55478559081064</c:v>
                </c:pt>
                <c:pt idx="2485">
                  <c:v>510.68492866180958</c:v>
                </c:pt>
                <c:pt idx="2486">
                  <c:v>503.8187088120618</c:v>
                </c:pt>
                <c:pt idx="2487">
                  <c:v>492.90521524923747</c:v>
                </c:pt>
                <c:pt idx="2488">
                  <c:v>475.25694433121623</c:v>
                </c:pt>
                <c:pt idx="2489">
                  <c:v>510.61854398416619</c:v>
                </c:pt>
                <c:pt idx="2490">
                  <c:v>536.38577942832956</c:v>
                </c:pt>
                <c:pt idx="2491">
                  <c:v>554.68037954279123</c:v>
                </c:pt>
                <c:pt idx="2492">
                  <c:v>571.5175618410027</c:v>
                </c:pt>
                <c:pt idx="2493">
                  <c:v>587.71435212016024</c:v>
                </c:pt>
                <c:pt idx="2494">
                  <c:v>605.23093082735807</c:v>
                </c:pt>
                <c:pt idx="2495">
                  <c:v>626.04084074394132</c:v>
                </c:pt>
                <c:pt idx="2496">
                  <c:v>610.79105289204131</c:v>
                </c:pt>
                <c:pt idx="2497">
                  <c:v>634.2993800324499</c:v>
                </c:pt>
                <c:pt idx="2498">
                  <c:v>626.44762008648684</c:v>
                </c:pt>
                <c:pt idx="2499">
                  <c:v>621.93476344085366</c:v>
                </c:pt>
                <c:pt idx="2500">
                  <c:v>621.21622610524696</c:v>
                </c:pt>
                <c:pt idx="2501">
                  <c:v>624.09619031789191</c:v>
                </c:pt>
                <c:pt idx="2502">
                  <c:v>629.72052126792732</c:v>
                </c:pt>
                <c:pt idx="2503">
                  <c:v>637.99048484108982</c:v>
                </c:pt>
                <c:pt idx="2504">
                  <c:v>647.89408115617152</c:v>
                </c:pt>
                <c:pt idx="2505">
                  <c:v>659.51646818139852</c:v>
                </c:pt>
                <c:pt idx="2506">
                  <c:v>634.39460476316083</c:v>
                </c:pt>
                <c:pt idx="2507">
                  <c:v>646.31204390804248</c:v>
                </c:pt>
                <c:pt idx="2508">
                  <c:v>661.04319933008696</c:v>
                </c:pt>
                <c:pt idx="2509">
                  <c:v>679.41276489508118</c:v>
                </c:pt>
                <c:pt idx="2510">
                  <c:v>704.29672642410821</c:v>
                </c:pt>
                <c:pt idx="2511">
                  <c:v>687.55629545171053</c:v>
                </c:pt>
                <c:pt idx="2512">
                  <c:v>707.42133353080567</c:v>
                </c:pt>
                <c:pt idx="2513">
                  <c:v>725.06791697939343</c:v>
                </c:pt>
                <c:pt idx="2514">
                  <c:v>692.2817564309463</c:v>
                </c:pt>
                <c:pt idx="2515">
                  <c:v>652.64394137673958</c:v>
                </c:pt>
                <c:pt idx="2516">
                  <c:v>660.33225777266</c:v>
                </c:pt>
                <c:pt idx="2517">
                  <c:v>616.17631523182979</c:v>
                </c:pt>
                <c:pt idx="2518">
                  <c:v>624.93976630027475</c:v>
                </c:pt>
                <c:pt idx="2519">
                  <c:v>637.3444363668774</c:v>
                </c:pt>
                <c:pt idx="2520">
                  <c:v>655.35368603440429</c:v>
                </c:pt>
                <c:pt idx="2521">
                  <c:v>677.09408669825063</c:v>
                </c:pt>
                <c:pt idx="2522">
                  <c:v>639.72010305171921</c:v>
                </c:pt>
                <c:pt idx="2523">
                  <c:v>660.60282172291579</c:v>
                </c:pt>
                <c:pt idx="2524">
                  <c:v>613.91403715999581</c:v>
                </c:pt>
                <c:pt idx="2525">
                  <c:v>559.4628521202942</c:v>
                </c:pt>
                <c:pt idx="2526">
                  <c:v>568.88130561782282</c:v>
                </c:pt>
                <c:pt idx="2527">
                  <c:v>573.06493970451913</c:v>
                </c:pt>
                <c:pt idx="2528">
                  <c:v>500.95726884644967</c:v>
                </c:pt>
                <c:pt idx="2529">
                  <c:v>500.0740683203677</c:v>
                </c:pt>
                <c:pt idx="2530">
                  <c:v>570.86867232224938</c:v>
                </c:pt>
                <c:pt idx="2531">
                  <c:v>569.47659478415244</c:v>
                </c:pt>
                <c:pt idx="2532">
                  <c:v>570.66954055409269</c:v>
                </c:pt>
                <c:pt idx="2533">
                  <c:v>574.86985104669589</c:v>
                </c:pt>
                <c:pt idx="2534">
                  <c:v>582.57050075809684</c:v>
                </c:pt>
                <c:pt idx="2535">
                  <c:v>519.60012627591198</c:v>
                </c:pt>
                <c:pt idx="2536">
                  <c:v>534.30882489207306</c:v>
                </c:pt>
                <c:pt idx="2537">
                  <c:v>468.23086115313117</c:v>
                </c:pt>
                <c:pt idx="2538">
                  <c:v>486.51606134945615</c:v>
                </c:pt>
                <c:pt idx="2539">
                  <c:v>413.76587094750761</c:v>
                </c:pt>
                <c:pt idx="2540">
                  <c:v>431.33266722566697</c:v>
                </c:pt>
                <c:pt idx="2541">
                  <c:v>345.60509519992877</c:v>
                </c:pt>
                <c:pt idx="2542">
                  <c:v>362.1655663086907</c:v>
                </c:pt>
                <c:pt idx="2543">
                  <c:v>259.49991592986964</c:v>
                </c:pt>
                <c:pt idx="2544">
                  <c:v>271.48001557403933</c:v>
                </c:pt>
                <c:pt idx="2545">
                  <c:v>145.30141959752285</c:v>
                </c:pt>
                <c:pt idx="2546">
                  <c:v>151.1901483429865</c:v>
                </c:pt>
                <c:pt idx="2547">
                  <c:v>156.36524000553197</c:v>
                </c:pt>
                <c:pt idx="2548">
                  <c:v>160.27821905215856</c:v>
                </c:pt>
                <c:pt idx="2549">
                  <c:v>161.49192436848293</c:v>
                </c:pt>
                <c:pt idx="2550">
                  <c:v>159.21740060825496</c:v>
                </c:pt>
                <c:pt idx="2551">
                  <c:v>153.2457786610637</c:v>
                </c:pt>
                <c:pt idx="2552">
                  <c:v>143.32464775906661</c:v>
                </c:pt>
                <c:pt idx="2553">
                  <c:v>132.01660889877954</c:v>
                </c:pt>
                <c:pt idx="2554">
                  <c:v>123.3503882506115</c:v>
                </c:pt>
                <c:pt idx="2555">
                  <c:v>117.70028062853387</c:v>
                </c:pt>
                <c:pt idx="2556">
                  <c:v>114.04484969643747</c:v>
                </c:pt>
                <c:pt idx="2557">
                  <c:v>112.07297508794056</c:v>
                </c:pt>
                <c:pt idx="2558">
                  <c:v>217.45474214985006</c:v>
                </c:pt>
                <c:pt idx="2559">
                  <c:v>216.86312877154722</c:v>
                </c:pt>
                <c:pt idx="2560">
                  <c:v>217.3700977692894</c:v>
                </c:pt>
                <c:pt idx="2561">
                  <c:v>218.4738213225792</c:v>
                </c:pt>
                <c:pt idx="2562">
                  <c:v>220.35830286701776</c:v>
                </c:pt>
                <c:pt idx="2563">
                  <c:v>222.43827130489535</c:v>
                </c:pt>
                <c:pt idx="2564">
                  <c:v>224.45560230556882</c:v>
                </c:pt>
                <c:pt idx="2565">
                  <c:v>226.31836120720374</c:v>
                </c:pt>
                <c:pt idx="2566">
                  <c:v>228.0211024992571</c:v>
                </c:pt>
                <c:pt idx="2567">
                  <c:v>229.10512760977218</c:v>
                </c:pt>
                <c:pt idx="2568">
                  <c:v>229.19576605067959</c:v>
                </c:pt>
                <c:pt idx="2569">
                  <c:v>227.75114139788587</c:v>
                </c:pt>
                <c:pt idx="2570">
                  <c:v>329.76267263298189</c:v>
                </c:pt>
                <c:pt idx="2571">
                  <c:v>323.56546395238081</c:v>
                </c:pt>
                <c:pt idx="2572">
                  <c:v>315.81778296072736</c:v>
                </c:pt>
                <c:pt idx="2573">
                  <c:v>403.27382465992656</c:v>
                </c:pt>
                <c:pt idx="2574">
                  <c:v>396.96460622243899</c:v>
                </c:pt>
                <c:pt idx="2575">
                  <c:v>481.68203597603917</c:v>
                </c:pt>
                <c:pt idx="2576">
                  <c:v>479.90733455140867</c:v>
                </c:pt>
                <c:pt idx="2577">
                  <c:v>479.37656322588839</c:v>
                </c:pt>
                <c:pt idx="2578">
                  <c:v>478.31728131173531</c:v>
                </c:pt>
                <c:pt idx="2579">
                  <c:v>475.33226547305765</c:v>
                </c:pt>
                <c:pt idx="2580">
                  <c:v>469.60575860598385</c:v>
                </c:pt>
                <c:pt idx="2581">
                  <c:v>463.28990502800417</c:v>
                </c:pt>
                <c:pt idx="2582">
                  <c:v>458.24862898088804</c:v>
                </c:pt>
                <c:pt idx="2583">
                  <c:v>454.92673512308193</c:v>
                </c:pt>
                <c:pt idx="2584">
                  <c:v>454.1010778140402</c:v>
                </c:pt>
                <c:pt idx="2585">
                  <c:v>371.8658971762423</c:v>
                </c:pt>
                <c:pt idx="2586">
                  <c:v>375.16605079983822</c:v>
                </c:pt>
                <c:pt idx="2587">
                  <c:v>380.04640371229658</c:v>
                </c:pt>
                <c:pt idx="2588">
                  <c:v>294.07923542076998</c:v>
                </c:pt>
                <c:pt idx="2589">
                  <c:v>297.4157518780558</c:v>
                </c:pt>
                <c:pt idx="2590">
                  <c:v>205.85075790001196</c:v>
                </c:pt>
                <c:pt idx="2591">
                  <c:v>210.24778792756305</c:v>
                </c:pt>
                <c:pt idx="2592">
                  <c:v>214.35117220901566</c:v>
                </c:pt>
                <c:pt idx="2593">
                  <c:v>218.7295598575636</c:v>
                </c:pt>
                <c:pt idx="2594">
                  <c:v>224.01503307611569</c:v>
                </c:pt>
                <c:pt idx="2595">
                  <c:v>230.01362010339665</c:v>
                </c:pt>
                <c:pt idx="2596">
                  <c:v>236.50658030280258</c:v>
                </c:pt>
                <c:pt idx="2597">
                  <c:v>123.70260560698387</c:v>
                </c:pt>
                <c:pt idx="2598">
                  <c:v>125.53500866650857</c:v>
                </c:pt>
                <c:pt idx="2599">
                  <c:v>126.77645095471223</c:v>
                </c:pt>
                <c:pt idx="2600">
                  <c:v>127.08932981030685</c:v>
                </c:pt>
                <c:pt idx="2601">
                  <c:v>126.56842727664852</c:v>
                </c:pt>
                <c:pt idx="2602">
                  <c:v>125.6378506094844</c:v>
                </c:pt>
                <c:pt idx="2603">
                  <c:v>125.17593124941317</c:v>
                </c:pt>
                <c:pt idx="2604">
                  <c:v>125.53500866650857</c:v>
                </c:pt>
                <c:pt idx="2605">
                  <c:v>248.40748751678987</c:v>
                </c:pt>
                <c:pt idx="2606">
                  <c:v>254.13339601946561</c:v>
                </c:pt>
                <c:pt idx="2607">
                  <c:v>262.40147083075448</c:v>
                </c:pt>
                <c:pt idx="2608">
                  <c:v>398.86733627449098</c:v>
                </c:pt>
                <c:pt idx="2609">
                  <c:v>413.33057991913068</c:v>
                </c:pt>
                <c:pt idx="2610">
                  <c:v>426.69465565682697</c:v>
                </c:pt>
                <c:pt idx="2611">
                  <c:v>435.98515424683802</c:v>
                </c:pt>
                <c:pt idx="2612">
                  <c:v>439.14157907909777</c:v>
                </c:pt>
                <c:pt idx="2613">
                  <c:v>299.13689904940452</c:v>
                </c:pt>
                <c:pt idx="2614">
                  <c:v>294.80146736630087</c:v>
                </c:pt>
                <c:pt idx="2615">
                  <c:v>289.06771649054087</c:v>
                </c:pt>
                <c:pt idx="2616">
                  <c:v>283.60088745546363</c:v>
                </c:pt>
                <c:pt idx="2617">
                  <c:v>408.54666215711791</c:v>
                </c:pt>
                <c:pt idx="2618">
                  <c:v>404.83907105595665</c:v>
                </c:pt>
                <c:pt idx="2619">
                  <c:v>403.66870505371202</c:v>
                </c:pt>
                <c:pt idx="2620">
                  <c:v>404.00263905032131</c:v>
                </c:pt>
                <c:pt idx="2621">
                  <c:v>526.07602248402065</c:v>
                </c:pt>
                <c:pt idx="2622">
                  <c:v>523.72172312624696</c:v>
                </c:pt>
                <c:pt idx="2623">
                  <c:v>518.42243855320635</c:v>
                </c:pt>
                <c:pt idx="2624">
                  <c:v>510.70830699603232</c:v>
                </c:pt>
                <c:pt idx="2625">
                  <c:v>500.92415374201414</c:v>
                </c:pt>
                <c:pt idx="2626">
                  <c:v>489.03716217777139</c:v>
                </c:pt>
                <c:pt idx="2627">
                  <c:v>475.44392283495807</c:v>
                </c:pt>
                <c:pt idx="2628">
                  <c:v>562.57830003257857</c:v>
                </c:pt>
                <c:pt idx="2629">
                  <c:v>540.95288622777286</c:v>
                </c:pt>
                <c:pt idx="2630">
                  <c:v>610.00573695789569</c:v>
                </c:pt>
                <c:pt idx="2631">
                  <c:v>669.2561109622161</c:v>
                </c:pt>
                <c:pt idx="2632">
                  <c:v>727.25504612773852</c:v>
                </c:pt>
                <c:pt idx="2633">
                  <c:v>793.85573388482908</c:v>
                </c:pt>
                <c:pt idx="2634">
                  <c:v>797.50701715069908</c:v>
                </c:pt>
                <c:pt idx="2635">
                  <c:v>813.48341144865617</c:v>
                </c:pt>
                <c:pt idx="2636">
                  <c:v>843.65219426815406</c:v>
                </c:pt>
                <c:pt idx="2637">
                  <c:v>797.92816962175289</c:v>
                </c:pt>
                <c:pt idx="2638">
                  <c:v>828.54826111200634</c:v>
                </c:pt>
                <c:pt idx="2639">
                  <c:v>860.7087459730343</c:v>
                </c:pt>
                <c:pt idx="2640">
                  <c:v>795.73266525755321</c:v>
                </c:pt>
                <c:pt idx="2641">
                  <c:v>815.27587858785375</c:v>
                </c:pt>
                <c:pt idx="2642">
                  <c:v>727.79691141177329</c:v>
                </c:pt>
                <c:pt idx="2643">
                  <c:v>737.61980664963551</c:v>
                </c:pt>
                <c:pt idx="2644">
                  <c:v>634.10919413983174</c:v>
                </c:pt>
                <c:pt idx="2645">
                  <c:v>520.95723608185199</c:v>
                </c:pt>
                <c:pt idx="2646">
                  <c:v>519.89909111734175</c:v>
                </c:pt>
                <c:pt idx="2647">
                  <c:v>515.48566010972331</c:v>
                </c:pt>
                <c:pt idx="2648">
                  <c:v>507.21459122814849</c:v>
                </c:pt>
                <c:pt idx="2649">
                  <c:v>496.92010744522275</c:v>
                </c:pt>
                <c:pt idx="2650">
                  <c:v>485.92990754181375</c:v>
                </c:pt>
                <c:pt idx="2651">
                  <c:v>474.31797920802234</c:v>
                </c:pt>
                <c:pt idx="2652">
                  <c:v>567.16960598451033</c:v>
                </c:pt>
                <c:pt idx="2653">
                  <c:v>555.46072798027876</c:v>
                </c:pt>
                <c:pt idx="2654">
                  <c:v>546.15180802841405</c:v>
                </c:pt>
                <c:pt idx="2655">
                  <c:v>541.15960588137386</c:v>
                </c:pt>
                <c:pt idx="2656">
                  <c:v>440.22421064397309</c:v>
                </c:pt>
                <c:pt idx="2657">
                  <c:v>439.5448895216374</c:v>
                </c:pt>
                <c:pt idx="2658">
                  <c:v>337.56289974282618</c:v>
                </c:pt>
                <c:pt idx="2659">
                  <c:v>338.62100296877173</c:v>
                </c:pt>
                <c:pt idx="2660">
                  <c:v>231.75274284964419</c:v>
                </c:pt>
                <c:pt idx="2661">
                  <c:v>232.85998474979408</c:v>
                </c:pt>
                <c:pt idx="2662">
                  <c:v>119.85108103102071</c:v>
                </c:pt>
                <c:pt idx="2663">
                  <c:v>120.82350081791216</c:v>
                </c:pt>
                <c:pt idx="2664">
                  <c:v>122.15272372347829</c:v>
                </c:pt>
                <c:pt idx="2665">
                  <c:v>123.80348140192598</c:v>
                </c:pt>
                <c:pt idx="2666">
                  <c:v>125.94704113643118</c:v>
                </c:pt>
                <c:pt idx="2667">
                  <c:v>128.56293148892382</c:v>
                </c:pt>
                <c:pt idx="2668">
                  <c:v>131.57826847938293</c:v>
                </c:pt>
                <c:pt idx="2669">
                  <c:v>134.96980866986519</c:v>
                </c:pt>
                <c:pt idx="2670">
                  <c:v>138.12737731752912</c:v>
                </c:pt>
                <c:pt idx="2671">
                  <c:v>141.02326982584489</c:v>
                </c:pt>
                <c:pt idx="2672">
                  <c:v>143.32464775906661</c:v>
                </c:pt>
                <c:pt idx="2673">
                  <c:v>281.92806796227819</c:v>
                </c:pt>
                <c:pt idx="2674">
                  <c:v>282.16624063070662</c:v>
                </c:pt>
                <c:pt idx="2675">
                  <c:v>408.88593635560699</c:v>
                </c:pt>
                <c:pt idx="2676">
                  <c:v>400.51442680855939</c:v>
                </c:pt>
                <c:pt idx="2677">
                  <c:v>508.0338077767932</c:v>
                </c:pt>
                <c:pt idx="2678">
                  <c:v>604.76440639328553</c:v>
                </c:pt>
                <c:pt idx="2679">
                  <c:v>689.64193499768635</c:v>
                </c:pt>
                <c:pt idx="2680">
                  <c:v>768.27734444844873</c:v>
                </c:pt>
                <c:pt idx="2681">
                  <c:v>843.16995449847718</c:v>
                </c:pt>
                <c:pt idx="2682">
                  <c:v>913.12026350538565</c:v>
                </c:pt>
                <c:pt idx="2683">
                  <c:v>901.81195607773827</c:v>
                </c:pt>
                <c:pt idx="2684">
                  <c:v>895.57145276012307</c:v>
                </c:pt>
                <c:pt idx="2685">
                  <c:v>812.75165074711799</c:v>
                </c:pt>
                <c:pt idx="2686">
                  <c:v>819.99348561419265</c:v>
                </c:pt>
                <c:pt idx="2687">
                  <c:v>745.11723898868354</c:v>
                </c:pt>
                <c:pt idx="2688">
                  <c:v>761.89543286158482</c:v>
                </c:pt>
                <c:pt idx="2689">
                  <c:v>681.17000868871628</c:v>
                </c:pt>
                <c:pt idx="2690">
                  <c:v>697.43883706040765</c:v>
                </c:pt>
                <c:pt idx="2691">
                  <c:v>718.9897449285088</c:v>
                </c:pt>
                <c:pt idx="2692">
                  <c:v>740.54198013662824</c:v>
                </c:pt>
                <c:pt idx="2693">
                  <c:v>757.19041146251698</c:v>
                </c:pt>
                <c:pt idx="2694">
                  <c:v>770.92708227634785</c:v>
                </c:pt>
                <c:pt idx="2695">
                  <c:v>666.71267460763772</c:v>
                </c:pt>
                <c:pt idx="2696">
                  <c:v>672.45166959611424</c:v>
                </c:pt>
                <c:pt idx="2697">
                  <c:v>677.978209426322</c:v>
                </c:pt>
                <c:pt idx="2698">
                  <c:v>683.56495002665611</c:v>
                </c:pt>
                <c:pt idx="2699">
                  <c:v>689.49675457851447</c:v>
                </c:pt>
                <c:pt idx="2700">
                  <c:v>570.23412722953367</c:v>
                </c:pt>
                <c:pt idx="2701">
                  <c:v>572.62877005619737</c:v>
                </c:pt>
                <c:pt idx="2702">
                  <c:v>572.3887063202842</c:v>
                </c:pt>
                <c:pt idx="2703">
                  <c:v>570.23412722953367</c:v>
                </c:pt>
                <c:pt idx="2704">
                  <c:v>565.24842642346584</c:v>
                </c:pt>
                <c:pt idx="2705">
                  <c:v>429.58081676690085</c:v>
                </c:pt>
                <c:pt idx="2706">
                  <c:v>424.19030946788803</c:v>
                </c:pt>
                <c:pt idx="2707">
                  <c:v>418.7138511495707</c:v>
                </c:pt>
                <c:pt idx="2708">
                  <c:v>539.16643917635372</c:v>
                </c:pt>
                <c:pt idx="2709">
                  <c:v>534.53640297742129</c:v>
                </c:pt>
                <c:pt idx="2710">
                  <c:v>531.04392232271016</c:v>
                </c:pt>
                <c:pt idx="2711">
                  <c:v>644.65217046129555</c:v>
                </c:pt>
                <c:pt idx="2712">
                  <c:v>750.2937199018271</c:v>
                </c:pt>
                <c:pt idx="2713">
                  <c:v>743.77395707035544</c:v>
                </c:pt>
                <c:pt idx="2714">
                  <c:v>840.0239042931164</c:v>
                </c:pt>
                <c:pt idx="2715">
                  <c:v>927.21316882762926</c:v>
                </c:pt>
                <c:pt idx="2716">
                  <c:v>914.50749921021406</c:v>
                </c:pt>
                <c:pt idx="2717">
                  <c:v>898.94353256053887</c:v>
                </c:pt>
                <c:pt idx="2718">
                  <c:v>788.1470731632927</c:v>
                </c:pt>
                <c:pt idx="2719">
                  <c:v>772.08119994357639</c:v>
                </c:pt>
                <c:pt idx="2720">
                  <c:v>843.79955294865022</c:v>
                </c:pt>
                <c:pt idx="2721">
                  <c:v>820.9045796170376</c:v>
                </c:pt>
                <c:pt idx="2722">
                  <c:v>878.45611667704486</c:v>
                </c:pt>
                <c:pt idx="2723">
                  <c:v>929.27904185117688</c:v>
                </c:pt>
                <c:pt idx="2724">
                  <c:v>908.0763435876662</c:v>
                </c:pt>
                <c:pt idx="2725">
                  <c:v>894.39017003404683</c:v>
                </c:pt>
                <c:pt idx="2726">
                  <c:v>886.24282726340732</c:v>
                </c:pt>
                <c:pt idx="2727">
                  <c:v>882.2047602346172</c:v>
                </c:pt>
                <c:pt idx="2728">
                  <c:v>881.27624200160244</c:v>
                </c:pt>
                <c:pt idx="2729">
                  <c:v>953.20672050053099</c:v>
                </c:pt>
                <c:pt idx="2730">
                  <c:v>956.19541419045765</c:v>
                </c:pt>
                <c:pt idx="2731">
                  <c:v>960.19899628976862</c:v>
                </c:pt>
                <c:pt idx="2732">
                  <c:v>965.57051143782724</c:v>
                </c:pt>
                <c:pt idx="2733">
                  <c:v>900.0868778830195</c:v>
                </c:pt>
                <c:pt idx="2734">
                  <c:v>907.11282013946447</c:v>
                </c:pt>
                <c:pt idx="2735">
                  <c:v>913.88513627686143</c:v>
                </c:pt>
                <c:pt idx="2736">
                  <c:v>844.25797676178502</c:v>
                </c:pt>
                <c:pt idx="2737">
                  <c:v>849.73526381413842</c:v>
                </c:pt>
                <c:pt idx="2738">
                  <c:v>856.49195539579989</c:v>
                </c:pt>
                <c:pt idx="2739">
                  <c:v>866.44384357318143</c:v>
                </c:pt>
                <c:pt idx="2740">
                  <c:v>801.74842590445201</c:v>
                </c:pt>
                <c:pt idx="2741">
                  <c:v>826.70539595348203</c:v>
                </c:pt>
                <c:pt idx="2742">
                  <c:v>771.49439786672417</c:v>
                </c:pt>
                <c:pt idx="2743">
                  <c:v>715.33798435294921</c:v>
                </c:pt>
                <c:pt idx="2744">
                  <c:v>649.61623094095694</c:v>
                </c:pt>
                <c:pt idx="2745">
                  <c:v>568.80371267004296</c:v>
                </c:pt>
                <c:pt idx="2746">
                  <c:v>461.91047087445901</c:v>
                </c:pt>
                <c:pt idx="2747">
                  <c:v>326.00458473746482</c:v>
                </c:pt>
                <c:pt idx="2748">
                  <c:v>328.76373810806393</c:v>
                </c:pt>
                <c:pt idx="2749">
                  <c:v>168.12651837230507</c:v>
                </c:pt>
                <c:pt idx="2750">
                  <c:v>165.65220477748798</c:v>
                </c:pt>
                <c:pt idx="2751">
                  <c:v>162.64548088138753</c:v>
                </c:pt>
                <c:pt idx="2752">
                  <c:v>159.64059951792731</c:v>
                </c:pt>
                <c:pt idx="2753">
                  <c:v>156.50278122898965</c:v>
                </c:pt>
                <c:pt idx="2754">
                  <c:v>299.65250878371654</c:v>
                </c:pt>
                <c:pt idx="2755">
                  <c:v>296.44920983853495</c:v>
                </c:pt>
                <c:pt idx="2756">
                  <c:v>294.54904926260195</c:v>
                </c:pt>
                <c:pt idx="2757">
                  <c:v>294.42294785906319</c:v>
                </c:pt>
                <c:pt idx="2758">
                  <c:v>295.94091174884431</c:v>
                </c:pt>
                <c:pt idx="2759">
                  <c:v>298.7509656593561</c:v>
                </c:pt>
                <c:pt idx="2760">
                  <c:v>441.38793518956112</c:v>
                </c:pt>
                <c:pt idx="2761">
                  <c:v>447.07101721460776</c:v>
                </c:pt>
                <c:pt idx="2762">
                  <c:v>452.65751223454754</c:v>
                </c:pt>
                <c:pt idx="2763">
                  <c:v>457.35127200419254</c:v>
                </c:pt>
                <c:pt idx="2764">
                  <c:v>459.7224674693656</c:v>
                </c:pt>
                <c:pt idx="2765">
                  <c:v>458.13985679600933</c:v>
                </c:pt>
                <c:pt idx="2766">
                  <c:v>452.07530752855263</c:v>
                </c:pt>
                <c:pt idx="2767">
                  <c:v>575.51998064686586</c:v>
                </c:pt>
                <c:pt idx="2768">
                  <c:v>561.48850582508112</c:v>
                </c:pt>
                <c:pt idx="2769">
                  <c:v>544.74770130557545</c:v>
                </c:pt>
                <c:pt idx="2770">
                  <c:v>645.95364392324143</c:v>
                </c:pt>
                <c:pt idx="2771">
                  <c:v>630.30871266196084</c:v>
                </c:pt>
                <c:pt idx="2772">
                  <c:v>617.1176701552738</c:v>
                </c:pt>
                <c:pt idx="2773">
                  <c:v>606.44063707013538</c:v>
                </c:pt>
                <c:pt idx="2774">
                  <c:v>702.06304323441861</c:v>
                </c:pt>
                <c:pt idx="2775">
                  <c:v>695.27651374390405</c:v>
                </c:pt>
                <c:pt idx="2776">
                  <c:v>789.65661829543785</c:v>
                </c:pt>
                <c:pt idx="2777">
                  <c:v>788.1470731632927</c:v>
                </c:pt>
                <c:pt idx="2778">
                  <c:v>790.8669713504039</c:v>
                </c:pt>
                <c:pt idx="2779">
                  <c:v>796.64932963423053</c:v>
                </c:pt>
                <c:pt idx="2780">
                  <c:v>804.03252387454052</c:v>
                </c:pt>
                <c:pt idx="2781">
                  <c:v>814.01650544282325</c:v>
                </c:pt>
                <c:pt idx="2782">
                  <c:v>722.38230960915666</c:v>
                </c:pt>
                <c:pt idx="2783">
                  <c:v>730.66808816216428</c:v>
                </c:pt>
                <c:pt idx="2784">
                  <c:v>740.24907946454732</c:v>
                </c:pt>
                <c:pt idx="2785">
                  <c:v>639.99535569677766</c:v>
                </c:pt>
                <c:pt idx="2786">
                  <c:v>649.35371159138276</c:v>
                </c:pt>
                <c:pt idx="2787">
                  <c:v>659.16083560911784</c:v>
                </c:pt>
                <c:pt idx="2788">
                  <c:v>547.68014897290846</c:v>
                </c:pt>
                <c:pt idx="2789">
                  <c:v>426.87428640450344</c:v>
                </c:pt>
                <c:pt idx="2790">
                  <c:v>431.39782172462662</c:v>
                </c:pt>
                <c:pt idx="2791">
                  <c:v>297.46929178223701</c:v>
                </c:pt>
                <c:pt idx="2792">
                  <c:v>299.39455632229794</c:v>
                </c:pt>
                <c:pt idx="2793">
                  <c:v>301.46647830407767</c:v>
                </c:pt>
                <c:pt idx="2794">
                  <c:v>304.3466351928119</c:v>
                </c:pt>
                <c:pt idx="2795">
                  <c:v>307.93165828099501</c:v>
                </c:pt>
                <c:pt idx="2796">
                  <c:v>311.84518134197606</c:v>
                </c:pt>
                <c:pt idx="2797">
                  <c:v>316.51837030783537</c:v>
                </c:pt>
                <c:pt idx="2798">
                  <c:v>321.56889351937855</c:v>
                </c:pt>
                <c:pt idx="2799">
                  <c:v>327.0174985233316</c:v>
                </c:pt>
                <c:pt idx="2800">
                  <c:v>332.29382925071604</c:v>
                </c:pt>
                <c:pt idx="2801">
                  <c:v>337.38220709339561</c:v>
                </c:pt>
                <c:pt idx="2802">
                  <c:v>342.88437171655681</c:v>
                </c:pt>
                <c:pt idx="2803">
                  <c:v>348.34971924835224</c:v>
                </c:pt>
                <c:pt idx="2804">
                  <c:v>353.44945635367344</c:v>
                </c:pt>
                <c:pt idx="2805">
                  <c:v>358.81421569303649</c:v>
                </c:pt>
                <c:pt idx="2806">
                  <c:v>363.61950919379018</c:v>
                </c:pt>
                <c:pt idx="2807">
                  <c:v>188.76255247505114</c:v>
                </c:pt>
                <c:pt idx="2808">
                  <c:v>189.38329818914389</c:v>
                </c:pt>
                <c:pt idx="2809">
                  <c:v>188.85106218478498</c:v>
                </c:pt>
                <c:pt idx="2810">
                  <c:v>187.52927144498165</c:v>
                </c:pt>
                <c:pt idx="2811">
                  <c:v>361.95278151606834</c:v>
                </c:pt>
                <c:pt idx="2812">
                  <c:v>359.80137191585635</c:v>
                </c:pt>
                <c:pt idx="2813">
                  <c:v>357.50366663833154</c:v>
                </c:pt>
                <c:pt idx="2814">
                  <c:v>355.71215202569471</c:v>
                </c:pt>
                <c:pt idx="2815">
                  <c:v>354.41680694384735</c:v>
                </c:pt>
                <c:pt idx="2816">
                  <c:v>353.44945635367344</c:v>
                </c:pt>
                <c:pt idx="2817">
                  <c:v>352.80652661514188</c:v>
                </c:pt>
                <c:pt idx="2818">
                  <c:v>352.00507261914373</c:v>
                </c:pt>
                <c:pt idx="2819">
                  <c:v>350.72782662408832</c:v>
                </c:pt>
                <c:pt idx="2820">
                  <c:v>347.87669826384968</c:v>
                </c:pt>
                <c:pt idx="2821">
                  <c:v>341.65132792287699</c:v>
                </c:pt>
                <c:pt idx="2822">
                  <c:v>328.61774236923492</c:v>
                </c:pt>
                <c:pt idx="2823">
                  <c:v>307.13014579395548</c:v>
                </c:pt>
                <c:pt idx="2824">
                  <c:v>405.67779098781023</c:v>
                </c:pt>
                <c:pt idx="2825">
                  <c:v>465.61755517107616</c:v>
                </c:pt>
                <c:pt idx="2826">
                  <c:v>512.80189441489915</c:v>
                </c:pt>
                <c:pt idx="2827">
                  <c:v>564.74022510057512</c:v>
                </c:pt>
                <c:pt idx="2828">
                  <c:v>619.99627487404302</c:v>
                </c:pt>
                <c:pt idx="2829">
                  <c:v>749.57303224245788</c:v>
                </c:pt>
                <c:pt idx="2830">
                  <c:v>812.81400711204776</c:v>
                </c:pt>
                <c:pt idx="2831">
                  <c:v>884.61708455748635</c:v>
                </c:pt>
                <c:pt idx="2832">
                  <c:v>966.69479874616741</c:v>
                </c:pt>
                <c:pt idx="2833">
                  <c:v>998.15698338454922</c:v>
                </c:pt>
                <c:pt idx="2834">
                  <c:v>1034.8599551253471</c:v>
                </c:pt>
                <c:pt idx="2835">
                  <c:v>1068.4479373347444</c:v>
                </c:pt>
                <c:pt idx="2836">
                  <c:v>1031.302456956671</c:v>
                </c:pt>
                <c:pt idx="2837">
                  <c:v>1069.975422796218</c:v>
                </c:pt>
                <c:pt idx="2838">
                  <c:v>944.65444186157742</c:v>
                </c:pt>
                <c:pt idx="2839">
                  <c:v>889.09631513706881</c:v>
                </c:pt>
                <c:pt idx="2840">
                  <c:v>816.53780178407408</c:v>
                </c:pt>
                <c:pt idx="2841">
                  <c:v>729.80517746339228</c:v>
                </c:pt>
                <c:pt idx="2842">
                  <c:v>633.85489268187985</c:v>
                </c:pt>
                <c:pt idx="2843">
                  <c:v>529.74200454695449</c:v>
                </c:pt>
                <c:pt idx="2844">
                  <c:v>419.06433670247799</c:v>
                </c:pt>
                <c:pt idx="2845">
                  <c:v>432.85877134674774</c:v>
                </c:pt>
                <c:pt idx="2846">
                  <c:v>304.61028065387376</c:v>
                </c:pt>
                <c:pt idx="2847">
                  <c:v>312.93643192183038</c:v>
                </c:pt>
                <c:pt idx="2848">
                  <c:v>318.74987337128147</c:v>
                </c:pt>
                <c:pt idx="2849">
                  <c:v>321.42715331644035</c:v>
                </c:pt>
                <c:pt idx="2850">
                  <c:v>322.421090874073</c:v>
                </c:pt>
                <c:pt idx="2851">
                  <c:v>321.85262454571097</c:v>
                </c:pt>
                <c:pt idx="2852">
                  <c:v>320.01433078764842</c:v>
                </c:pt>
                <c:pt idx="2853">
                  <c:v>317.91060592298504</c:v>
                </c:pt>
                <c:pt idx="2854">
                  <c:v>315.82530344114798</c:v>
                </c:pt>
                <c:pt idx="2855">
                  <c:v>313.75821419966155</c:v>
                </c:pt>
                <c:pt idx="2856">
                  <c:v>312.66314247793758</c:v>
                </c:pt>
                <c:pt idx="2857">
                  <c:v>311.98130988226501</c:v>
                </c:pt>
                <c:pt idx="2858">
                  <c:v>311.98130988226501</c:v>
                </c:pt>
                <c:pt idx="2859">
                  <c:v>312.79974739643899</c:v>
                </c:pt>
                <c:pt idx="2860">
                  <c:v>314.44523304228068</c:v>
                </c:pt>
                <c:pt idx="2861">
                  <c:v>316.79616540758548</c:v>
                </c:pt>
                <c:pt idx="2862">
                  <c:v>319.73276213935088</c:v>
                </c:pt>
                <c:pt idx="2863">
                  <c:v>321.99461549714846</c:v>
                </c:pt>
                <c:pt idx="2864">
                  <c:v>323.13356210202392</c:v>
                </c:pt>
                <c:pt idx="2865">
                  <c:v>322.99089966251239</c:v>
                </c:pt>
                <c:pt idx="2866">
                  <c:v>321.28549656839488</c:v>
                </c:pt>
                <c:pt idx="2867">
                  <c:v>318.19003356778455</c:v>
                </c:pt>
                <c:pt idx="2868">
                  <c:v>313.21004003454522</c:v>
                </c:pt>
                <c:pt idx="2869">
                  <c:v>307.39700750569818</c:v>
                </c:pt>
                <c:pt idx="2870">
                  <c:v>301.9874371889166</c:v>
                </c:pt>
                <c:pt idx="2871">
                  <c:v>297.46929178223701</c:v>
                </c:pt>
                <c:pt idx="2872">
                  <c:v>293.7935152071027</c:v>
                </c:pt>
                <c:pt idx="2873">
                  <c:v>289.80715453550141</c:v>
                </c:pt>
                <c:pt idx="2874">
                  <c:v>284.80381683474843</c:v>
                </c:pt>
                <c:pt idx="2875">
                  <c:v>278.73862968796993</c:v>
                </c:pt>
                <c:pt idx="2876">
                  <c:v>272.04690496998649</c:v>
                </c:pt>
                <c:pt idx="2877">
                  <c:v>266.44750731549038</c:v>
                </c:pt>
                <c:pt idx="2878">
                  <c:v>384.12481238295015</c:v>
                </c:pt>
                <c:pt idx="2879">
                  <c:v>380.24298160933688</c:v>
                </c:pt>
                <c:pt idx="2880">
                  <c:v>378.24479540084434</c:v>
                </c:pt>
                <c:pt idx="2881">
                  <c:v>491.38471529113747</c:v>
                </c:pt>
                <c:pt idx="2882">
                  <c:v>492.36722377495744</c:v>
                </c:pt>
                <c:pt idx="2883">
                  <c:v>495.13199216327308</c:v>
                </c:pt>
                <c:pt idx="2884">
                  <c:v>499.31746997309199</c:v>
                </c:pt>
                <c:pt idx="2885">
                  <c:v>502.94207096053702</c:v>
                </c:pt>
                <c:pt idx="2886">
                  <c:v>505.17413332916573</c:v>
                </c:pt>
                <c:pt idx="2887">
                  <c:v>618.34652861712675</c:v>
                </c:pt>
                <c:pt idx="2888">
                  <c:v>725.22549101522316</c:v>
                </c:pt>
                <c:pt idx="2889">
                  <c:v>826.72579924935621</c:v>
                </c:pt>
                <c:pt idx="2890">
                  <c:v>923.66077341199389</c:v>
                </c:pt>
                <c:pt idx="2891">
                  <c:v>1020.1875178374946</c:v>
                </c:pt>
                <c:pt idx="2892">
                  <c:v>1026.8000191491601</c:v>
                </c:pt>
                <c:pt idx="2893">
                  <c:v>1129.362285519444</c:v>
                </c:pt>
                <c:pt idx="2894">
                  <c:v>1052.203325720564</c:v>
                </c:pt>
                <c:pt idx="2895">
                  <c:v>1068.9115441965332</c:v>
                </c:pt>
                <c:pt idx="2896">
                  <c:v>988.11559507524032</c:v>
                </c:pt>
                <c:pt idx="2897">
                  <c:v>897.54393103691575</c:v>
                </c:pt>
                <c:pt idx="2898">
                  <c:v>911.63343768843413</c:v>
                </c:pt>
                <c:pt idx="2899">
                  <c:v>813.8285334029174</c:v>
                </c:pt>
                <c:pt idx="2900">
                  <c:v>703.02180566100515</c:v>
                </c:pt>
                <c:pt idx="2901">
                  <c:v>706.53125067851886</c:v>
                </c:pt>
                <c:pt idx="2902">
                  <c:v>579.40513707174284</c:v>
                </c:pt>
                <c:pt idx="2903">
                  <c:v>576.73036810036842</c:v>
                </c:pt>
                <c:pt idx="2904">
                  <c:v>439.14157907909777</c:v>
                </c:pt>
                <c:pt idx="2905">
                  <c:v>431.94491024638285</c:v>
                </c:pt>
                <c:pt idx="2906">
                  <c:v>549.26780681745765</c:v>
                </c:pt>
                <c:pt idx="2907">
                  <c:v>533.22318112208484</c:v>
                </c:pt>
                <c:pt idx="2908">
                  <c:v>634.10919413983174</c:v>
                </c:pt>
                <c:pt idx="2909">
                  <c:v>731.24410570338227</c:v>
                </c:pt>
                <c:pt idx="2910">
                  <c:v>822.88590421794436</c:v>
                </c:pt>
                <c:pt idx="2911">
                  <c:v>907.89344434867303</c:v>
                </c:pt>
                <c:pt idx="2912">
                  <c:v>986.83324392169959</c:v>
                </c:pt>
                <c:pt idx="2913">
                  <c:v>1058.6424880060435</c:v>
                </c:pt>
                <c:pt idx="2914">
                  <c:v>1040.049074925995</c:v>
                </c:pt>
                <c:pt idx="2915">
                  <c:v>1101.7133763232252</c:v>
                </c:pt>
                <c:pt idx="2916">
                  <c:v>1082.3706334436317</c:v>
                </c:pt>
                <c:pt idx="2917">
                  <c:v>1140.3409486327475</c:v>
                </c:pt>
                <c:pt idx="2918">
                  <c:v>1125.475079673472</c:v>
                </c:pt>
                <c:pt idx="2919">
                  <c:v>1112.8190814385662</c:v>
                </c:pt>
                <c:pt idx="2920">
                  <c:v>1103.8356433307092</c:v>
                </c:pt>
                <c:pt idx="2921">
                  <c:v>1024.0030908798481</c:v>
                </c:pt>
                <c:pt idx="2922">
                  <c:v>1021.4640292214572</c:v>
                </c:pt>
                <c:pt idx="2923">
                  <c:v>946.02340689310086</c:v>
                </c:pt>
                <c:pt idx="2924">
                  <c:v>869.89918584633938</c:v>
                </c:pt>
                <c:pt idx="2925">
                  <c:v>874.00570750188592</c:v>
                </c:pt>
                <c:pt idx="2926">
                  <c:v>800.27630594478796</c:v>
                </c:pt>
                <c:pt idx="2927">
                  <c:v>812.15190694195621</c:v>
                </c:pt>
                <c:pt idx="2928">
                  <c:v>738.98388478595041</c:v>
                </c:pt>
                <c:pt idx="2929">
                  <c:v>755.86778562946938</c:v>
                </c:pt>
                <c:pt idx="2930">
                  <c:v>673.35046760918351</c:v>
                </c:pt>
                <c:pt idx="2931">
                  <c:v>680.12058569204737</c:v>
                </c:pt>
                <c:pt idx="2932">
                  <c:v>685.12421100313418</c:v>
                </c:pt>
                <c:pt idx="2933">
                  <c:v>689.10842338469001</c:v>
                </c:pt>
                <c:pt idx="2934">
                  <c:v>691.78138331650189</c:v>
                </c:pt>
                <c:pt idx="2935">
                  <c:v>691.24570953863702</c:v>
                </c:pt>
                <c:pt idx="2936">
                  <c:v>783.04268787374463</c:v>
                </c:pt>
                <c:pt idx="2937">
                  <c:v>772.3748189346162</c:v>
                </c:pt>
                <c:pt idx="2938">
                  <c:v>761.89543286158482</c:v>
                </c:pt>
                <c:pt idx="2939">
                  <c:v>839.71804047935984</c:v>
                </c:pt>
                <c:pt idx="2940">
                  <c:v>910.10911173017382</c:v>
                </c:pt>
                <c:pt idx="2941">
                  <c:v>896.8805921211258</c:v>
                </c:pt>
                <c:pt idx="2942">
                  <c:v>965.24126041288389</c:v>
                </c:pt>
                <c:pt idx="2943">
                  <c:v>955.91331242272656</c:v>
                </c:pt>
                <c:pt idx="2944">
                  <c:v>1025.4576305245751</c:v>
                </c:pt>
                <c:pt idx="2945">
                  <c:v>1022.9139282653374</c:v>
                </c:pt>
                <c:pt idx="2946">
                  <c:v>1021.4640292214572</c:v>
                </c:pt>
                <c:pt idx="2947">
                  <c:v>1018.9330621611692</c:v>
                </c:pt>
                <c:pt idx="2948">
                  <c:v>1085.0059491690197</c:v>
                </c:pt>
                <c:pt idx="2949">
                  <c:v>1070.6866598753577</c:v>
                </c:pt>
                <c:pt idx="2950">
                  <c:v>1046.0246228137567</c:v>
                </c:pt>
                <c:pt idx="2951">
                  <c:v>1015.0747272904716</c:v>
                </c:pt>
                <c:pt idx="2952">
                  <c:v>1052.6455196310299</c:v>
                </c:pt>
                <c:pt idx="2953">
                  <c:v>1091.2520665684933</c:v>
                </c:pt>
                <c:pt idx="2954">
                  <c:v>1076.4686421210015</c:v>
                </c:pt>
                <c:pt idx="2955">
                  <c:v>1184.1544139350333</c:v>
                </c:pt>
                <c:pt idx="2956">
                  <c:v>1237.9269442770649</c:v>
                </c:pt>
                <c:pt idx="2957">
                  <c:v>1299.5427150300661</c:v>
                </c:pt>
                <c:pt idx="2958">
                  <c:v>1368.9257166485856</c:v>
                </c:pt>
                <c:pt idx="2959">
                  <c:v>1437.2055377298198</c:v>
                </c:pt>
                <c:pt idx="2960">
                  <c:v>1498.0960115242569</c:v>
                </c:pt>
                <c:pt idx="2961">
                  <c:v>1502.3744587329713</c:v>
                </c:pt>
                <c:pt idx="2962">
                  <c:v>1503.3273286548297</c:v>
                </c:pt>
                <c:pt idx="2963">
                  <c:v>1450.0950287384032</c:v>
                </c:pt>
                <c:pt idx="2964">
                  <c:v>1447.3206972714813</c:v>
                </c:pt>
                <c:pt idx="2965">
                  <c:v>1452.4121256739852</c:v>
                </c:pt>
                <c:pt idx="2966">
                  <c:v>1472.0624753166237</c:v>
                </c:pt>
                <c:pt idx="2967">
                  <c:v>1511.4117828204114</c:v>
                </c:pt>
                <c:pt idx="2968">
                  <c:v>1629.8065812999866</c:v>
                </c:pt>
                <c:pt idx="2969">
                  <c:v>1704.8633337883748</c:v>
                </c:pt>
                <c:pt idx="2970">
                  <c:v>1756.8064845033221</c:v>
                </c:pt>
                <c:pt idx="2971">
                  <c:v>1738.449222615639</c:v>
                </c:pt>
                <c:pt idx="2972">
                  <c:v>1770.372983131085</c:v>
                </c:pt>
                <c:pt idx="2973">
                  <c:v>1720.2422891102165</c:v>
                </c:pt>
                <c:pt idx="2974">
                  <c:v>1649.8600525646898</c:v>
                </c:pt>
                <c:pt idx="2975">
                  <c:v>1561.5519501519079</c:v>
                </c:pt>
                <c:pt idx="2976">
                  <c:v>1524.9445829291024</c:v>
                </c:pt>
                <c:pt idx="2977">
                  <c:v>1484.3833636544553</c:v>
                </c:pt>
                <c:pt idx="2978">
                  <c:v>1446.1785800462033</c:v>
                </c:pt>
                <c:pt idx="2979">
                  <c:v>1475.2288638236473</c:v>
                </c:pt>
                <c:pt idx="2980">
                  <c:v>1509.2101958480973</c:v>
                </c:pt>
                <c:pt idx="2981">
                  <c:v>1497.3709021345733</c:v>
                </c:pt>
                <c:pt idx="2982">
                  <c:v>1547.0743245764065</c:v>
                </c:pt>
                <c:pt idx="2983">
                  <c:v>1543.5602801010471</c:v>
                </c:pt>
                <c:pt idx="2984">
                  <c:v>1591.8145931510103</c:v>
                </c:pt>
                <c:pt idx="2985">
                  <c:v>1586.188363828883</c:v>
                </c:pt>
                <c:pt idx="2986">
                  <c:v>1578.5571043305331</c:v>
                </c:pt>
                <c:pt idx="2987">
                  <c:v>1568.957994940713</c:v>
                </c:pt>
                <c:pt idx="2988">
                  <c:v>1561.9325793270179</c:v>
                </c:pt>
                <c:pt idx="2989">
                  <c:v>1562.9337505146634</c:v>
                </c:pt>
                <c:pt idx="2990">
                  <c:v>1518.2633220849887</c:v>
                </c:pt>
                <c:pt idx="2991">
                  <c:v>1527.1307837870881</c:v>
                </c:pt>
                <c:pt idx="2992">
                  <c:v>1487.1088257352558</c:v>
                </c:pt>
                <c:pt idx="2993">
                  <c:v>1392.8344927087126</c:v>
                </c:pt>
                <c:pt idx="2994">
                  <c:v>1354.9928945728457</c:v>
                </c:pt>
                <c:pt idx="2995">
                  <c:v>1249.556243607334</c:v>
                </c:pt>
                <c:pt idx="2996">
                  <c:v>1202.3434773203521</c:v>
                </c:pt>
                <c:pt idx="2997">
                  <c:v>1145.6242244632228</c:v>
                </c:pt>
                <c:pt idx="2998">
                  <c:v>1152.1702111124687</c:v>
                </c:pt>
                <c:pt idx="2999">
                  <c:v>1223.6885500133678</c:v>
                </c:pt>
                <c:pt idx="3000">
                  <c:v>1215.0922909259014</c:v>
                </c:pt>
                <c:pt idx="3001">
                  <c:v>1270.9765090139892</c:v>
                </c:pt>
                <c:pt idx="3002">
                  <c:v>1256.0637673491315</c:v>
                </c:pt>
                <c:pt idx="3003">
                  <c:v>1307.5932714775429</c:v>
                </c:pt>
                <c:pt idx="3004">
                  <c:v>1230.2920421621434</c:v>
                </c:pt>
                <c:pt idx="3005">
                  <c:v>1224.3766553630473</c:v>
                </c:pt>
                <c:pt idx="3006">
                  <c:v>1159.0571814235036</c:v>
                </c:pt>
                <c:pt idx="3007">
                  <c:v>1168.7721111544488</c:v>
                </c:pt>
                <c:pt idx="3008">
                  <c:v>1119.5196092378521</c:v>
                </c:pt>
                <c:pt idx="3009">
                  <c:v>1076.9250008537438</c:v>
                </c:pt>
                <c:pt idx="3010">
                  <c:v>1123.1426272493916</c:v>
                </c:pt>
                <c:pt idx="3011">
                  <c:v>1092.6436882107903</c:v>
                </c:pt>
                <c:pt idx="3012">
                  <c:v>1134.9227492567566</c:v>
                </c:pt>
                <c:pt idx="3013">
                  <c:v>1075.5262725310465</c:v>
                </c:pt>
                <c:pt idx="3014">
                  <c:v>1002.1830568212736</c:v>
                </c:pt>
                <c:pt idx="3015">
                  <c:v>803.6285866368429</c:v>
                </c:pt>
                <c:pt idx="3016">
                  <c:v>702.14805647708101</c:v>
                </c:pt>
                <c:pt idx="3017">
                  <c:v>586.53620352250528</c:v>
                </c:pt>
                <c:pt idx="3018">
                  <c:v>455.58355303805342</c:v>
                </c:pt>
                <c:pt idx="3019">
                  <c:v>312.79974739643899</c:v>
                </c:pt>
                <c:pt idx="3020">
                  <c:v>312.93643192183038</c:v>
                </c:pt>
                <c:pt idx="3021">
                  <c:v>312.79974739643899</c:v>
                </c:pt>
                <c:pt idx="3022">
                  <c:v>312.93643192183038</c:v>
                </c:pt>
                <c:pt idx="3023">
                  <c:v>313.21004003454522</c:v>
                </c:pt>
                <c:pt idx="3024">
                  <c:v>456.95765738085026</c:v>
                </c:pt>
                <c:pt idx="3025">
                  <c:v>454.60541616548335</c:v>
                </c:pt>
                <c:pt idx="3026">
                  <c:v>583.32518743674291</c:v>
                </c:pt>
                <c:pt idx="3027">
                  <c:v>697.51228295976193</c:v>
                </c:pt>
                <c:pt idx="3028">
                  <c:v>684.40820609188347</c:v>
                </c:pt>
                <c:pt idx="3029">
                  <c:v>785.94375995223766</c:v>
                </c:pt>
                <c:pt idx="3030">
                  <c:v>876.42297364213027</c:v>
                </c:pt>
                <c:pt idx="3031">
                  <c:v>958.51527988861824</c:v>
                </c:pt>
                <c:pt idx="3032">
                  <c:v>1029.1472278641488</c:v>
                </c:pt>
                <c:pt idx="3033">
                  <c:v>1086.9465543855358</c:v>
                </c:pt>
                <c:pt idx="3034">
                  <c:v>1133.0244516524415</c:v>
                </c:pt>
                <c:pt idx="3035">
                  <c:v>1175.8871121744407</c:v>
                </c:pt>
                <c:pt idx="3036">
                  <c:v>1223.2568751801209</c:v>
                </c:pt>
                <c:pt idx="3037">
                  <c:v>1271.8608155635454</c:v>
                </c:pt>
                <c:pt idx="3038">
                  <c:v>1320.2044424684996</c:v>
                </c:pt>
                <c:pt idx="3039">
                  <c:v>1373.4837785755776</c:v>
                </c:pt>
                <c:pt idx="3040">
                  <c:v>1437.4306529451615</c:v>
                </c:pt>
                <c:pt idx="3041">
                  <c:v>1448.1318540451148</c:v>
                </c:pt>
                <c:pt idx="3042">
                  <c:v>1522.8035459319394</c:v>
                </c:pt>
                <c:pt idx="3043">
                  <c:v>1538.2363084009478</c:v>
                </c:pt>
                <c:pt idx="3044">
                  <c:v>1550.7279626050288</c:v>
                </c:pt>
                <c:pt idx="3045">
                  <c:v>1501.6671105771495</c:v>
                </c:pt>
                <c:pt idx="3046">
                  <c:v>1454.2879784055995</c:v>
                </c:pt>
                <c:pt idx="3047">
                  <c:v>1409.0730673341686</c:v>
                </c:pt>
                <c:pt idx="3048">
                  <c:v>1436.0219190930054</c:v>
                </c:pt>
                <c:pt idx="3049">
                  <c:v>1392.4389099816974</c:v>
                </c:pt>
                <c:pt idx="3050">
                  <c:v>1344.4244210862148</c:v>
                </c:pt>
                <c:pt idx="3051">
                  <c:v>1289.154279489697</c:v>
                </c:pt>
                <c:pt idx="3052">
                  <c:v>1140.08734701088</c:v>
                </c:pt>
                <c:pt idx="3053">
                  <c:v>1072.6257326877021</c:v>
                </c:pt>
                <c:pt idx="3054">
                  <c:v>890.78377403885509</c:v>
                </c:pt>
                <c:pt idx="3055">
                  <c:v>792.95541098416504</c:v>
                </c:pt>
                <c:pt idx="3056">
                  <c:v>560.55370539873729</c:v>
                </c:pt>
                <c:pt idx="3057">
                  <c:v>433.7751991575347</c:v>
                </c:pt>
                <c:pt idx="3058">
                  <c:v>297.85302519037236</c:v>
                </c:pt>
                <c:pt idx="3059">
                  <c:v>299.78159584740371</c:v>
                </c:pt>
                <c:pt idx="3060">
                  <c:v>302.77112378094364</c:v>
                </c:pt>
                <c:pt idx="3061">
                  <c:v>307.39700750569818</c:v>
                </c:pt>
                <c:pt idx="3062">
                  <c:v>313.4839672991605</c:v>
                </c:pt>
                <c:pt idx="3063">
                  <c:v>320.29623071166037</c:v>
                </c:pt>
                <c:pt idx="3064">
                  <c:v>327.0174985233316</c:v>
                </c:pt>
                <c:pt idx="3065">
                  <c:v>331.99772270159224</c:v>
                </c:pt>
                <c:pt idx="3066">
                  <c:v>489.06891861617385</c:v>
                </c:pt>
                <c:pt idx="3067">
                  <c:v>492.31356526577395</c:v>
                </c:pt>
                <c:pt idx="3068">
                  <c:v>494.05582679935731</c:v>
                </c:pt>
                <c:pt idx="3069">
                  <c:v>495.36794238589277</c:v>
                </c:pt>
                <c:pt idx="3070">
                  <c:v>495.80635076639902</c:v>
                </c:pt>
                <c:pt idx="3071">
                  <c:v>494.2741894000502</c:v>
                </c:pt>
                <c:pt idx="3072">
                  <c:v>492.53089784126126</c:v>
                </c:pt>
                <c:pt idx="3073">
                  <c:v>491.01226084147243</c:v>
                </c:pt>
                <c:pt idx="3074">
                  <c:v>489.4998820641332</c:v>
                </c:pt>
                <c:pt idx="3075">
                  <c:v>487.99372799724063</c:v>
                </c:pt>
                <c:pt idx="3076">
                  <c:v>486.27998846391841</c:v>
                </c:pt>
                <c:pt idx="3077">
                  <c:v>483.51228225998619</c:v>
                </c:pt>
                <c:pt idx="3078">
                  <c:v>478.87623566164541</c:v>
                </c:pt>
                <c:pt idx="3079">
                  <c:v>472.03283057328082</c:v>
                </c:pt>
                <c:pt idx="3080">
                  <c:v>464.11237267150176</c:v>
                </c:pt>
                <c:pt idx="3081">
                  <c:v>456.95765738085026</c:v>
                </c:pt>
                <c:pt idx="3082">
                  <c:v>448.79489523030179</c:v>
                </c:pt>
                <c:pt idx="3083">
                  <c:v>439.88867383278051</c:v>
                </c:pt>
                <c:pt idx="3084">
                  <c:v>431.76244520988405</c:v>
                </c:pt>
                <c:pt idx="3085">
                  <c:v>424.72531231269352</c:v>
                </c:pt>
                <c:pt idx="3086">
                  <c:v>419.41521066909718</c:v>
                </c:pt>
                <c:pt idx="3087">
                  <c:v>415.92388286807227</c:v>
                </c:pt>
                <c:pt idx="3088">
                  <c:v>414.19263206868175</c:v>
                </c:pt>
                <c:pt idx="3089">
                  <c:v>538.28045684884705</c:v>
                </c:pt>
                <c:pt idx="3090">
                  <c:v>538.05926170592761</c:v>
                </c:pt>
                <c:pt idx="3091">
                  <c:v>536.95508439641321</c:v>
                </c:pt>
                <c:pt idx="3092">
                  <c:v>534.75568812070321</c:v>
                </c:pt>
                <c:pt idx="3093">
                  <c:v>648.56699176939435</c:v>
                </c:pt>
                <c:pt idx="3094">
                  <c:v>644.39229027652448</c:v>
                </c:pt>
                <c:pt idx="3095">
                  <c:v>642.05956483711986</c:v>
                </c:pt>
                <c:pt idx="3096">
                  <c:v>642.57698618082418</c:v>
                </c:pt>
                <c:pt idx="3097">
                  <c:v>647.51998426707041</c:v>
                </c:pt>
                <c:pt idx="3098">
                  <c:v>657.02391381964367</c:v>
                </c:pt>
                <c:pt idx="3099">
                  <c:v>548.35982973604837</c:v>
                </c:pt>
                <c:pt idx="3100">
                  <c:v>557.99360853136011</c:v>
                </c:pt>
                <c:pt idx="3101">
                  <c:v>567.37805124693796</c:v>
                </c:pt>
                <c:pt idx="3102">
                  <c:v>574.55409640939865</c:v>
                </c:pt>
                <c:pt idx="3103">
                  <c:v>705.94473282924582</c:v>
                </c:pt>
                <c:pt idx="3104">
                  <c:v>709.76867620928715</c:v>
                </c:pt>
                <c:pt idx="3105">
                  <c:v>835.43476080490643</c:v>
                </c:pt>
                <c:pt idx="3106">
                  <c:v>839.22460076451875</c:v>
                </c:pt>
                <c:pt idx="3107">
                  <c:v>839.91611015142189</c:v>
                </c:pt>
                <c:pt idx="3108">
                  <c:v>835.77835300562242</c:v>
                </c:pt>
                <c:pt idx="3109">
                  <c:v>826.90545513831989</c:v>
                </c:pt>
                <c:pt idx="3110">
                  <c:v>695.78432308228071</c:v>
                </c:pt>
                <c:pt idx="3111">
                  <c:v>685.53468946387318</c:v>
                </c:pt>
                <c:pt idx="3112">
                  <c:v>678.53416045959398</c:v>
                </c:pt>
                <c:pt idx="3113">
                  <c:v>675.48386725728892</c:v>
                </c:pt>
                <c:pt idx="3114">
                  <c:v>676.8681124993758</c:v>
                </c:pt>
                <c:pt idx="3115">
                  <c:v>685.81669351989569</c:v>
                </c:pt>
                <c:pt idx="3116">
                  <c:v>702.14805647708101</c:v>
                </c:pt>
                <c:pt idx="3117">
                  <c:v>843.0372707074589</c:v>
                </c:pt>
                <c:pt idx="3118">
                  <c:v>860.3030660154385</c:v>
                </c:pt>
                <c:pt idx="3119">
                  <c:v>874.38240523489787</c:v>
                </c:pt>
                <c:pt idx="3120">
                  <c:v>883.93926290580089</c:v>
                </c:pt>
                <c:pt idx="3121">
                  <c:v>889.51613691944681</c:v>
                </c:pt>
                <c:pt idx="3122">
                  <c:v>891.76000407824768</c:v>
                </c:pt>
                <c:pt idx="3123">
                  <c:v>761.75715795300198</c:v>
                </c:pt>
                <c:pt idx="3124">
                  <c:v>759.81467321485411</c:v>
                </c:pt>
                <c:pt idx="3125">
                  <c:v>757.2349492726911</c:v>
                </c:pt>
                <c:pt idx="3126">
                  <c:v>754.34669089319152</c:v>
                </c:pt>
                <c:pt idx="3127">
                  <c:v>615.72752949133576</c:v>
                </c:pt>
                <c:pt idx="3128">
                  <c:v>610.46852019312678</c:v>
                </c:pt>
                <c:pt idx="3129">
                  <c:v>602.94872065346271</c:v>
                </c:pt>
                <c:pt idx="3130">
                  <c:v>593.02904119526193</c:v>
                </c:pt>
                <c:pt idx="3131">
                  <c:v>581.11584156873698</c:v>
                </c:pt>
                <c:pt idx="3132">
                  <c:v>568.32796508414503</c:v>
                </c:pt>
                <c:pt idx="3133">
                  <c:v>681.6026897978453</c:v>
                </c:pt>
                <c:pt idx="3134">
                  <c:v>675.20746727685753</c:v>
                </c:pt>
                <c:pt idx="3135">
                  <c:v>786.57779328165668</c:v>
                </c:pt>
                <c:pt idx="3136">
                  <c:v>783.09893914550082</c:v>
                </c:pt>
                <c:pt idx="3137">
                  <c:v>888.31010678562711</c:v>
                </c:pt>
                <c:pt idx="3138">
                  <c:v>881.99065991513498</c:v>
                </c:pt>
                <c:pt idx="3139">
                  <c:v>874.69256110066954</c:v>
                </c:pt>
                <c:pt idx="3140">
                  <c:v>867.81568292781583</c:v>
                </c:pt>
                <c:pt idx="3141">
                  <c:v>865.08484114393184</c:v>
                </c:pt>
                <c:pt idx="3142">
                  <c:v>868.15783467050699</c:v>
                </c:pt>
                <c:pt idx="3143">
                  <c:v>875.73026857373475</c:v>
                </c:pt>
                <c:pt idx="3144">
                  <c:v>779.01368307335338</c:v>
                </c:pt>
                <c:pt idx="3145">
                  <c:v>676.59096372127442</c:v>
                </c:pt>
                <c:pt idx="3146">
                  <c:v>564.54090590885824</c:v>
                </c:pt>
                <c:pt idx="3147">
                  <c:v>570.23412722953367</c:v>
                </c:pt>
                <c:pt idx="3148">
                  <c:v>570.95112337259923</c:v>
                </c:pt>
                <c:pt idx="3149">
                  <c:v>568.56577290900032</c:v>
                </c:pt>
                <c:pt idx="3150">
                  <c:v>562.42537219437236</c:v>
                </c:pt>
                <c:pt idx="3151">
                  <c:v>673.27684597107407</c:v>
                </c:pt>
                <c:pt idx="3152">
                  <c:v>772.78336555312956</c:v>
                </c:pt>
                <c:pt idx="3153">
                  <c:v>756.88882546025388</c:v>
                </c:pt>
                <c:pt idx="3154">
                  <c:v>742.30258450606891</c:v>
                </c:pt>
                <c:pt idx="3155">
                  <c:v>731.82071917085875</c:v>
                </c:pt>
                <c:pt idx="3156">
                  <c:v>723.51782565653798</c:v>
                </c:pt>
                <c:pt idx="3157">
                  <c:v>715.61802528270755</c:v>
                </c:pt>
                <c:pt idx="3158">
                  <c:v>600.9557552298777</c:v>
                </c:pt>
                <c:pt idx="3159">
                  <c:v>588.3310980215208</c:v>
                </c:pt>
                <c:pt idx="3160">
                  <c:v>572.47681528058263</c:v>
                </c:pt>
                <c:pt idx="3161">
                  <c:v>554.17924010585205</c:v>
                </c:pt>
                <c:pt idx="3162">
                  <c:v>538.27483686101289</c:v>
                </c:pt>
                <c:pt idx="3163">
                  <c:v>620.35832640135618</c:v>
                </c:pt>
                <c:pt idx="3164">
                  <c:v>696.80148304128318</c:v>
                </c:pt>
                <c:pt idx="3165">
                  <c:v>766.80274130776741</c:v>
                </c:pt>
                <c:pt idx="3166">
                  <c:v>902.31481522231593</c:v>
                </c:pt>
                <c:pt idx="3167">
                  <c:v>945.95110214134695</c:v>
                </c:pt>
                <c:pt idx="3168">
                  <c:v>975.60116234393047</c:v>
                </c:pt>
                <c:pt idx="3169">
                  <c:v>993.93816778553253</c:v>
                </c:pt>
                <c:pt idx="3170">
                  <c:v>1014.1488836780766</c:v>
                </c:pt>
                <c:pt idx="3171">
                  <c:v>1096.9536116422121</c:v>
                </c:pt>
                <c:pt idx="3172">
                  <c:v>1078.9099326618189</c:v>
                </c:pt>
                <c:pt idx="3173">
                  <c:v>1116.0196976326345</c:v>
                </c:pt>
                <c:pt idx="3174">
                  <c:v>1156.6670112289898</c:v>
                </c:pt>
                <c:pt idx="3175">
                  <c:v>1150.1954966783328</c:v>
                </c:pt>
                <c:pt idx="3176">
                  <c:v>1144.1248023662367</c:v>
                </c:pt>
                <c:pt idx="3177">
                  <c:v>1138.8013396119243</c:v>
                </c:pt>
                <c:pt idx="3178">
                  <c:v>1133.8604994464267</c:v>
                </c:pt>
                <c:pt idx="3179">
                  <c:v>1130.3476104525121</c:v>
                </c:pt>
                <c:pt idx="3180">
                  <c:v>1079.1963579803535</c:v>
                </c:pt>
                <c:pt idx="3181">
                  <c:v>1074.4907205668985</c:v>
                </c:pt>
                <c:pt idx="3182">
                  <c:v>1114.7056033617987</c:v>
                </c:pt>
                <c:pt idx="3183">
                  <c:v>1106.1314170757041</c:v>
                </c:pt>
                <c:pt idx="3184">
                  <c:v>1097.9768224188597</c:v>
                </c:pt>
                <c:pt idx="3185">
                  <c:v>1090.5669464084319</c:v>
                </c:pt>
                <c:pt idx="3186">
                  <c:v>1082.8861543929897</c:v>
                </c:pt>
                <c:pt idx="3187">
                  <c:v>1070.0140442202653</c:v>
                </c:pt>
                <c:pt idx="3188">
                  <c:v>1048.9763211214652</c:v>
                </c:pt>
                <c:pt idx="3189">
                  <c:v>1022.2260098269618</c:v>
                </c:pt>
                <c:pt idx="3190">
                  <c:v>990.62181254254028</c:v>
                </c:pt>
                <c:pt idx="3191">
                  <c:v>957.33492362419929</c:v>
                </c:pt>
                <c:pt idx="3192">
                  <c:v>930.07471603402701</c:v>
                </c:pt>
                <c:pt idx="3193">
                  <c:v>909.63792792398613</c:v>
                </c:pt>
                <c:pt idx="3194">
                  <c:v>894.99383698180202</c:v>
                </c:pt>
                <c:pt idx="3195">
                  <c:v>884.26121090516619</c:v>
                </c:pt>
                <c:pt idx="3196">
                  <c:v>874.96436676532778</c:v>
                </c:pt>
                <c:pt idx="3197">
                  <c:v>868.32264777032628</c:v>
                </c:pt>
                <c:pt idx="3198">
                  <c:v>828.0809147487322</c:v>
                </c:pt>
                <c:pt idx="3199">
                  <c:v>828.32502461378215</c:v>
                </c:pt>
                <c:pt idx="3200">
                  <c:v>829.54686525271586</c:v>
                </c:pt>
                <c:pt idx="3201">
                  <c:v>830.0362048520426</c:v>
                </c:pt>
                <c:pt idx="3202">
                  <c:v>829.05787057791485</c:v>
                </c:pt>
                <c:pt idx="3203">
                  <c:v>825.4013734124959</c:v>
                </c:pt>
                <c:pt idx="3204">
                  <c:v>818.86810809892415</c:v>
                </c:pt>
                <c:pt idx="3205">
                  <c:v>810.72859788565927</c:v>
                </c:pt>
                <c:pt idx="3206">
                  <c:v>803.62663748081968</c:v>
                </c:pt>
                <c:pt idx="3207">
                  <c:v>798.23190917691193</c:v>
                </c:pt>
                <c:pt idx="3208">
                  <c:v>794.03996339440482</c:v>
                </c:pt>
                <c:pt idx="3209">
                  <c:v>790.33572717361312</c:v>
                </c:pt>
                <c:pt idx="3210">
                  <c:v>785.27583571718958</c:v>
                </c:pt>
                <c:pt idx="3211">
                  <c:v>813.75624565855674</c:v>
                </c:pt>
                <c:pt idx="3212">
                  <c:v>802.78041154121649</c:v>
                </c:pt>
                <c:pt idx="3213">
                  <c:v>786.98170930156891</c:v>
                </c:pt>
                <c:pt idx="3214">
                  <c:v>765.60493293923582</c:v>
                </c:pt>
                <c:pt idx="3215">
                  <c:v>742.15250170287743</c:v>
                </c:pt>
                <c:pt idx="3216">
                  <c:v>686.55398974260913</c:v>
                </c:pt>
                <c:pt idx="3217">
                  <c:v>671.29304695458995</c:v>
                </c:pt>
                <c:pt idx="3218">
                  <c:v>677.61958694671432</c:v>
                </c:pt>
                <c:pt idx="3219">
                  <c:v>728.70365888845788</c:v>
                </c:pt>
                <c:pt idx="3220">
                  <c:v>858.97449495703836</c:v>
                </c:pt>
                <c:pt idx="3221">
                  <c:v>984.66724151579308</c:v>
                </c:pt>
                <c:pt idx="3222">
                  <c:v>1080.9885918827242</c:v>
                </c:pt>
                <c:pt idx="3223">
                  <c:v>1153.5465154295164</c:v>
                </c:pt>
                <c:pt idx="3224">
                  <c:v>1202.5644246665865</c:v>
                </c:pt>
                <c:pt idx="3225">
                  <c:v>1242.3704974881962</c:v>
                </c:pt>
                <c:pt idx="3226">
                  <c:v>1241.2766350743821</c:v>
                </c:pt>
                <c:pt idx="3227">
                  <c:v>1235.8249512934974</c:v>
                </c:pt>
                <c:pt idx="3228">
                  <c:v>1226.085441051659</c:v>
                </c:pt>
                <c:pt idx="3229">
                  <c:v>1215.7286160004026</c:v>
                </c:pt>
                <c:pt idx="3230">
                  <c:v>1201.9680270137605</c:v>
                </c:pt>
                <c:pt idx="3231">
                  <c:v>1183.5701009245506</c:v>
                </c:pt>
                <c:pt idx="3232">
                  <c:v>1162.1433698121605</c:v>
                </c:pt>
                <c:pt idx="3233">
                  <c:v>1103.3732626959486</c:v>
                </c:pt>
                <c:pt idx="3234">
                  <c:v>1079.675082128324</c:v>
                </c:pt>
                <c:pt idx="3235">
                  <c:v>1056.8905166094389</c:v>
                </c:pt>
                <c:pt idx="3236">
                  <c:v>1040.0307728970627</c:v>
                </c:pt>
                <c:pt idx="3237">
                  <c:v>1029.0677024268584</c:v>
                </c:pt>
                <c:pt idx="3238">
                  <c:v>1054.5543542322062</c:v>
                </c:pt>
                <c:pt idx="3239">
                  <c:v>1050.3737523124798</c:v>
                </c:pt>
                <c:pt idx="3240">
                  <c:v>1083.1654526193129</c:v>
                </c:pt>
                <c:pt idx="3241">
                  <c:v>1085.6109205703622</c:v>
                </c:pt>
                <c:pt idx="3242">
                  <c:v>1089.9063220062239</c:v>
                </c:pt>
                <c:pt idx="3243">
                  <c:v>1061.7673237443728</c:v>
                </c:pt>
                <c:pt idx="3244">
                  <c:v>1068.430957888336</c:v>
                </c:pt>
                <c:pt idx="3245">
                  <c:v>1078.8278096615893</c:v>
                </c:pt>
                <c:pt idx="3246">
                  <c:v>1063.9098242817008</c:v>
                </c:pt>
                <c:pt idx="3247">
                  <c:v>1094.7703710326696</c:v>
                </c:pt>
                <c:pt idx="3248">
                  <c:v>1143.9483644173274</c:v>
                </c:pt>
                <c:pt idx="3249">
                  <c:v>1167.0062143101031</c:v>
                </c:pt>
                <c:pt idx="3250">
                  <c:v>1216.2058771710597</c:v>
                </c:pt>
                <c:pt idx="3251">
                  <c:v>1211.6364264887895</c:v>
                </c:pt>
                <c:pt idx="3252">
                  <c:v>1201.7815489476268</c:v>
                </c:pt>
                <c:pt idx="3253">
                  <c:v>1224.3562710762669</c:v>
                </c:pt>
                <c:pt idx="3254">
                  <c:v>1235.8417855259204</c:v>
                </c:pt>
                <c:pt idx="3255">
                  <c:v>1233.1498502924489</c:v>
                </c:pt>
                <c:pt idx="3256">
                  <c:v>1215.2635485813264</c:v>
                </c:pt>
                <c:pt idx="3257">
                  <c:v>1237.4758346288099</c:v>
                </c:pt>
                <c:pt idx="3258">
                  <c:v>1261.8446297099126</c:v>
                </c:pt>
                <c:pt idx="3259">
                  <c:v>1283.9823525631532</c:v>
                </c:pt>
                <c:pt idx="3260">
                  <c:v>1301.3020566534924</c:v>
                </c:pt>
                <c:pt idx="3261">
                  <c:v>1317.3848005268596</c:v>
                </c:pt>
                <c:pt idx="3262">
                  <c:v>1296.3203359872839</c:v>
                </c:pt>
                <c:pt idx="3263">
                  <c:v>1279.0189053713298</c:v>
                </c:pt>
                <c:pt idx="3264">
                  <c:v>1267.5183430435015</c:v>
                </c:pt>
                <c:pt idx="3265">
                  <c:v>1263.4678722253896</c:v>
                </c:pt>
                <c:pt idx="3266">
                  <c:v>1265.3070342999654</c:v>
                </c:pt>
                <c:pt idx="3267">
                  <c:v>1268.9951696586702</c:v>
                </c:pt>
                <c:pt idx="3268">
                  <c:v>1271.9551303647622</c:v>
                </c:pt>
                <c:pt idx="3269">
                  <c:v>1270.1041683095534</c:v>
                </c:pt>
                <c:pt idx="3270">
                  <c:v>1263.835443575312</c:v>
                </c:pt>
                <c:pt idx="3271">
                  <c:v>1255.0496024500624</c:v>
                </c:pt>
                <c:pt idx="3272">
                  <c:v>1242.7300209091295</c:v>
                </c:pt>
                <c:pt idx="3273">
                  <c:v>1229.8457514124891</c:v>
                </c:pt>
                <c:pt idx="3274">
                  <c:v>1213.9677876436656</c:v>
                </c:pt>
                <c:pt idx="3275">
                  <c:v>1227.0134721166221</c:v>
                </c:pt>
                <c:pt idx="3276">
                  <c:v>1204.8420982910573</c:v>
                </c:pt>
                <c:pt idx="3277">
                  <c:v>1216.5887168910615</c:v>
                </c:pt>
                <c:pt idx="3278">
                  <c:v>1197.2468616212052</c:v>
                </c:pt>
                <c:pt idx="3279">
                  <c:v>1185.8849322825574</c:v>
                </c:pt>
                <c:pt idx="3280">
                  <c:v>1179.9219897970463</c:v>
                </c:pt>
                <c:pt idx="3281">
                  <c:v>1209.1582996890379</c:v>
                </c:pt>
                <c:pt idx="3282">
                  <c:v>1214.5535264966786</c:v>
                </c:pt>
                <c:pt idx="3283">
                  <c:v>1229.1963198262938</c:v>
                </c:pt>
                <c:pt idx="3284">
                  <c:v>1254.5420200705782</c:v>
                </c:pt>
                <c:pt idx="3285">
                  <c:v>1288.1100461886485</c:v>
                </c:pt>
                <c:pt idx="3286">
                  <c:v>1282.3728617775284</c:v>
                </c:pt>
                <c:pt idx="3287">
                  <c:v>1263.01497971967</c:v>
                </c:pt>
                <c:pt idx="3288">
                  <c:v>1269.5648470186627</c:v>
                </c:pt>
                <c:pt idx="3289">
                  <c:v>1234.8369138215157</c:v>
                </c:pt>
                <c:pt idx="3290">
                  <c:v>1234.4795868317012</c:v>
                </c:pt>
                <c:pt idx="3291">
                  <c:v>1199.1688197746425</c:v>
                </c:pt>
                <c:pt idx="3292">
                  <c:v>1205.8299305559594</c:v>
                </c:pt>
                <c:pt idx="3293">
                  <c:v>1218.2187399490836</c:v>
                </c:pt>
                <c:pt idx="3294">
                  <c:v>1269.7343706665586</c:v>
                </c:pt>
                <c:pt idx="3295">
                  <c:v>1281.6334281441239</c:v>
                </c:pt>
                <c:pt idx="3296">
                  <c:v>1292.1571115164299</c:v>
                </c:pt>
                <c:pt idx="3297">
                  <c:v>1300.8807903433292</c:v>
                </c:pt>
                <c:pt idx="3298">
                  <c:v>1305.0784906750507</c:v>
                </c:pt>
                <c:pt idx="3299">
                  <c:v>1306.6090434827236</c:v>
                </c:pt>
                <c:pt idx="3300">
                  <c:v>1305.8434920970767</c:v>
                </c:pt>
                <c:pt idx="3301">
                  <c:v>1340.8996350987286</c:v>
                </c:pt>
                <c:pt idx="3302">
                  <c:v>1338.9503397414505</c:v>
                </c:pt>
                <c:pt idx="3303">
                  <c:v>1337.3934030288051</c:v>
                </c:pt>
                <c:pt idx="3304">
                  <c:v>1336.2271558516961</c:v>
                </c:pt>
                <c:pt idx="3305">
                  <c:v>1297.8383078452541</c:v>
                </c:pt>
                <c:pt idx="3306">
                  <c:v>1294.8045382680848</c:v>
                </c:pt>
                <c:pt idx="3307">
                  <c:v>1212.2083211454396</c:v>
                </c:pt>
                <c:pt idx="3308">
                  <c:v>1164.5762762203797</c:v>
                </c:pt>
                <c:pt idx="3309">
                  <c:v>1073.722617496185</c:v>
                </c:pt>
                <c:pt idx="3310">
                  <c:v>1019.4428071010861</c:v>
                </c:pt>
                <c:pt idx="3311">
                  <c:v>957.9466899221751</c:v>
                </c:pt>
                <c:pt idx="3312">
                  <c:v>931.33974301099579</c:v>
                </c:pt>
                <c:pt idx="3313">
                  <c:v>945.41448325183137</c:v>
                </c:pt>
                <c:pt idx="3314">
                  <c:v>963.96225468693683</c:v>
                </c:pt>
                <c:pt idx="3315">
                  <c:v>1026.134563311972</c:v>
                </c:pt>
                <c:pt idx="3316">
                  <c:v>1060.8511008765493</c:v>
                </c:pt>
                <c:pt idx="3317">
                  <c:v>1107.5735102640772</c:v>
                </c:pt>
                <c:pt idx="3318">
                  <c:v>1124.874251115529</c:v>
                </c:pt>
                <c:pt idx="3319">
                  <c:v>1119.5211558607091</c:v>
                </c:pt>
                <c:pt idx="3320">
                  <c:v>1170.0563330763121</c:v>
                </c:pt>
                <c:pt idx="3321">
                  <c:v>1245.0468853051793</c:v>
                </c:pt>
                <c:pt idx="3322">
                  <c:v>1348.7256633962779</c:v>
                </c:pt>
                <c:pt idx="3323">
                  <c:v>1456.1343121379364</c:v>
                </c:pt>
                <c:pt idx="3324">
                  <c:v>1537.2856776336898</c:v>
                </c:pt>
                <c:pt idx="3325">
                  <c:v>1600.157986885836</c:v>
                </c:pt>
                <c:pt idx="3326">
                  <c:v>1596.9514983939694</c:v>
                </c:pt>
                <c:pt idx="3327">
                  <c:v>1564.7988919826203</c:v>
                </c:pt>
                <c:pt idx="3328">
                  <c:v>1499.8275928468497</c:v>
                </c:pt>
                <c:pt idx="3329">
                  <c:v>1357.6163988622486</c:v>
                </c:pt>
                <c:pt idx="3330">
                  <c:v>1265.0713442191673</c:v>
                </c:pt>
                <c:pt idx="3331">
                  <c:v>1229.2130768033433</c:v>
                </c:pt>
                <c:pt idx="3332">
                  <c:v>1200.115119596735</c:v>
                </c:pt>
                <c:pt idx="3333">
                  <c:v>1171.1216274585934</c:v>
                </c:pt>
                <c:pt idx="3334">
                  <c:v>1137.4854691312769</c:v>
                </c:pt>
                <c:pt idx="3335">
                  <c:v>1154.788684212635</c:v>
                </c:pt>
                <c:pt idx="3336">
                  <c:v>1118.835216473316</c:v>
                </c:pt>
                <c:pt idx="3337">
                  <c:v>1083.2501272583133</c:v>
                </c:pt>
                <c:pt idx="3338">
                  <c:v>1051.9930693840772</c:v>
                </c:pt>
                <c:pt idx="3339">
                  <c:v>1031.9861677183812</c:v>
                </c:pt>
                <c:pt idx="3340">
                  <c:v>1023.7360490559832</c:v>
                </c:pt>
                <c:pt idx="3341">
                  <c:v>978.06938207341784</c:v>
                </c:pt>
                <c:pt idx="3342">
                  <c:v>988.47442975954846</c:v>
                </c:pt>
                <c:pt idx="3343">
                  <c:v>1006.2268097124694</c:v>
                </c:pt>
                <c:pt idx="3344">
                  <c:v>1026.9550572570299</c:v>
                </c:pt>
                <c:pt idx="3345">
                  <c:v>1091.7563792778626</c:v>
                </c:pt>
                <c:pt idx="3346">
                  <c:v>1098.6212062081461</c:v>
                </c:pt>
                <c:pt idx="3347">
                  <c:v>1099.3106369640677</c:v>
                </c:pt>
                <c:pt idx="3348">
                  <c:v>1093.125069594568</c:v>
                </c:pt>
                <c:pt idx="3349">
                  <c:v>1081.5587640389278</c:v>
                </c:pt>
                <c:pt idx="3350">
                  <c:v>1065.4871831780856</c:v>
                </c:pt>
                <c:pt idx="3351">
                  <c:v>1044.1921172960851</c:v>
                </c:pt>
                <c:pt idx="3352">
                  <c:v>1019.0133276830555</c:v>
                </c:pt>
                <c:pt idx="3353">
                  <c:v>1041.0204052895745</c:v>
                </c:pt>
                <c:pt idx="3354">
                  <c:v>1016.3612219295022</c:v>
                </c:pt>
                <c:pt idx="3355">
                  <c:v>988.24043518600263</c:v>
                </c:pt>
                <c:pt idx="3356">
                  <c:v>961.34882187989137</c:v>
                </c:pt>
                <c:pt idx="3357">
                  <c:v>977.70646178731852</c:v>
                </c:pt>
                <c:pt idx="3358">
                  <c:v>960.28003150418419</c:v>
                </c:pt>
                <c:pt idx="3359">
                  <c:v>989.59899788714893</c:v>
                </c:pt>
                <c:pt idx="3360">
                  <c:v>1025.242918998202</c:v>
                </c:pt>
                <c:pt idx="3361">
                  <c:v>1065.4431547889831</c:v>
                </c:pt>
                <c:pt idx="3362">
                  <c:v>1074.6990774562178</c:v>
                </c:pt>
                <c:pt idx="3363">
                  <c:v>1090.3414634146343</c:v>
                </c:pt>
                <c:pt idx="3364">
                  <c:v>1111.7347753072781</c:v>
                </c:pt>
                <c:pt idx="3365">
                  <c:v>1138.6124850534741</c:v>
                </c:pt>
                <c:pt idx="3366">
                  <c:v>1165.5980248387912</c:v>
                </c:pt>
                <c:pt idx="3367">
                  <c:v>1191.2558458068329</c:v>
                </c:pt>
                <c:pt idx="3368">
                  <c:v>1251.532029436119</c:v>
                </c:pt>
                <c:pt idx="3369">
                  <c:v>1264.1248605171395</c:v>
                </c:pt>
                <c:pt idx="3370">
                  <c:v>1269.7298776981984</c:v>
                </c:pt>
                <c:pt idx="3371">
                  <c:v>1269.3552626321564</c:v>
                </c:pt>
                <c:pt idx="3372">
                  <c:v>1261.1479245169194</c:v>
                </c:pt>
                <c:pt idx="3373">
                  <c:v>1248.2243844273241</c:v>
                </c:pt>
                <c:pt idx="3374">
                  <c:v>1273.4382722982996</c:v>
                </c:pt>
                <c:pt idx="3375">
                  <c:v>1261.9988903323863</c:v>
                </c:pt>
                <c:pt idx="3376">
                  <c:v>1289.8357630937426</c:v>
                </c:pt>
                <c:pt idx="3377">
                  <c:v>1284.2685185153666</c:v>
                </c:pt>
                <c:pt idx="3378">
                  <c:v>1316.1220382969102</c:v>
                </c:pt>
                <c:pt idx="3379">
                  <c:v>1315.3687865269649</c:v>
                </c:pt>
                <c:pt idx="3380">
                  <c:v>1318.0074644038903</c:v>
                </c:pt>
                <c:pt idx="3381">
                  <c:v>1322.16698261908</c:v>
                </c:pt>
                <c:pt idx="3382">
                  <c:v>1324.4425448924094</c:v>
                </c:pt>
                <c:pt idx="3383">
                  <c:v>1289.8357630937426</c:v>
                </c:pt>
                <c:pt idx="3384">
                  <c:v>1288.7199668026344</c:v>
                </c:pt>
                <c:pt idx="3385">
                  <c:v>1285.7502515749943</c:v>
                </c:pt>
                <c:pt idx="3386">
                  <c:v>1278.7304949706884</c:v>
                </c:pt>
                <c:pt idx="3387">
                  <c:v>1269.1998848090452</c:v>
                </c:pt>
                <c:pt idx="3388">
                  <c:v>1220.6412928651869</c:v>
                </c:pt>
                <c:pt idx="3389">
                  <c:v>1205.6011958478164</c:v>
                </c:pt>
                <c:pt idx="3390">
                  <c:v>1158.4505320181827</c:v>
                </c:pt>
                <c:pt idx="3391">
                  <c:v>1115.2953766171074</c:v>
                </c:pt>
                <c:pt idx="3392">
                  <c:v>1077.9063379566276</c:v>
                </c:pt>
                <c:pt idx="3393">
                  <c:v>1053.1591805799617</c:v>
                </c:pt>
                <c:pt idx="3394">
                  <c:v>1082.5965005786559</c:v>
                </c:pt>
                <c:pt idx="3395">
                  <c:v>1090.3845481767069</c:v>
                </c:pt>
                <c:pt idx="3396">
                  <c:v>1153.2025813677499</c:v>
                </c:pt>
                <c:pt idx="3397">
                  <c:v>1199.9237955517117</c:v>
                </c:pt>
                <c:pt idx="3398">
                  <c:v>1221.3159732917015</c:v>
                </c:pt>
                <c:pt idx="3399">
                  <c:v>1223.2150550862525</c:v>
                </c:pt>
                <c:pt idx="3400">
                  <c:v>1211.4997483384661</c:v>
                </c:pt>
                <c:pt idx="3401">
                  <c:v>1201.409712311691</c:v>
                </c:pt>
                <c:pt idx="3402">
                  <c:v>1199.9237955517117</c:v>
                </c:pt>
                <c:pt idx="3403">
                  <c:v>1213.7562837327405</c:v>
                </c:pt>
                <c:pt idx="3404">
                  <c:v>1243.5735580665371</c:v>
                </c:pt>
                <c:pt idx="3405">
                  <c:v>1277.9191605312521</c:v>
                </c:pt>
                <c:pt idx="3406">
                  <c:v>1253.0252889944884</c:v>
                </c:pt>
                <c:pt idx="3407">
                  <c:v>1266.272019612499</c:v>
                </c:pt>
                <c:pt idx="3408">
                  <c:v>1267.0805034978462</c:v>
                </c:pt>
                <c:pt idx="3409">
                  <c:v>1247.0616750361567</c:v>
                </c:pt>
                <c:pt idx="3410">
                  <c:v>1216.6189249773063</c:v>
                </c:pt>
                <c:pt idx="3411">
                  <c:v>1243.5735580665371</c:v>
                </c:pt>
                <c:pt idx="3412">
                  <c:v>1240.0868074233733</c:v>
                </c:pt>
                <c:pt idx="3413">
                  <c:v>1298.468055509124</c:v>
                </c:pt>
                <c:pt idx="3414">
                  <c:v>1361.3570261739151</c:v>
                </c:pt>
                <c:pt idx="3415">
                  <c:v>1382.5929715209115</c:v>
                </c:pt>
                <c:pt idx="3416">
                  <c:v>1450.7389829637841</c:v>
                </c:pt>
                <c:pt idx="3417">
                  <c:v>1506.1158652882166</c:v>
                </c:pt>
                <c:pt idx="3418">
                  <c:v>1503.3396538198822</c:v>
                </c:pt>
                <c:pt idx="3419">
                  <c:v>1490.0116400222951</c:v>
                </c:pt>
                <c:pt idx="3420">
                  <c:v>1466.4825596960411</c:v>
                </c:pt>
                <c:pt idx="3421">
                  <c:v>1485.8002319671821</c:v>
                </c:pt>
                <c:pt idx="3422">
                  <c:v>1461.3607056977548</c:v>
                </c:pt>
                <c:pt idx="3423">
                  <c:v>1436.559268348803</c:v>
                </c:pt>
                <c:pt idx="3424">
                  <c:v>1422.4398476002102</c:v>
                </c:pt>
                <c:pt idx="3425">
                  <c:v>1422.8651677904711</c:v>
                </c:pt>
                <c:pt idx="3426">
                  <c:v>1433.9791822205116</c:v>
                </c:pt>
                <c:pt idx="3427">
                  <c:v>1406.6822174306628</c:v>
                </c:pt>
                <c:pt idx="3428">
                  <c:v>1419.5128519486464</c:v>
                </c:pt>
                <c:pt idx="3429">
                  <c:v>1428.5812292425878</c:v>
                </c:pt>
                <c:pt idx="3430">
                  <c:v>1391.7358483073388</c:v>
                </c:pt>
                <c:pt idx="3431">
                  <c:v>1400.2848602669537</c:v>
                </c:pt>
                <c:pt idx="3432">
                  <c:v>1368.1077843996588</c:v>
                </c:pt>
                <c:pt idx="3433">
                  <c:v>1390.3394805192063</c:v>
                </c:pt>
                <c:pt idx="3434">
                  <c:v>1420.1007327152993</c:v>
                </c:pt>
                <c:pt idx="3435">
                  <c:v>1443.4020051898347</c:v>
                </c:pt>
                <c:pt idx="3436">
                  <c:v>1410.0700574481948</c:v>
                </c:pt>
                <c:pt idx="3437">
                  <c:v>1416.3432987901131</c:v>
                </c:pt>
                <c:pt idx="3438">
                  <c:v>1348.5385465910267</c:v>
                </c:pt>
                <c:pt idx="3439">
                  <c:v>1307.6597290229288</c:v>
                </c:pt>
                <c:pt idx="3440">
                  <c:v>1189.7135557217609</c:v>
                </c:pt>
                <c:pt idx="3441">
                  <c:v>1055.9205642795612</c:v>
                </c:pt>
                <c:pt idx="3442">
                  <c:v>990.62621960806712</c:v>
                </c:pt>
                <c:pt idx="3443">
                  <c:v>959.4032532846652</c:v>
                </c:pt>
                <c:pt idx="3444">
                  <c:v>952.43630875042663</c:v>
                </c:pt>
                <c:pt idx="3445">
                  <c:v>1009.0117485170578</c:v>
                </c:pt>
                <c:pt idx="3446">
                  <c:v>1089.7251929024021</c:v>
                </c:pt>
                <c:pt idx="3447">
                  <c:v>1190.7931291710918</c:v>
                </c:pt>
                <c:pt idx="3448">
                  <c:v>1306.0228887218295</c:v>
                </c:pt>
                <c:pt idx="3449">
                  <c:v>1379.5950680670348</c:v>
                </c:pt>
                <c:pt idx="3450">
                  <c:v>1429.9006733901779</c:v>
                </c:pt>
                <c:pt idx="3451">
                  <c:v>1447.0294888577967</c:v>
                </c:pt>
                <c:pt idx="3452">
                  <c:v>1436.181388412765</c:v>
                </c:pt>
                <c:pt idx="3453">
                  <c:v>1402.4982444089119</c:v>
                </c:pt>
                <c:pt idx="3454">
                  <c:v>1351.7256834742057</c:v>
                </c:pt>
                <c:pt idx="3455">
                  <c:v>1293.7145344846331</c:v>
                </c:pt>
                <c:pt idx="3456">
                  <c:v>1244.0160194665127</c:v>
                </c:pt>
                <c:pt idx="3457">
                  <c:v>1242.8239270281454</c:v>
                </c:pt>
                <c:pt idx="3458">
                  <c:v>1207.1960134878177</c:v>
                </c:pt>
                <c:pt idx="3459">
                  <c:v>1222.1443694657421</c:v>
                </c:pt>
                <c:pt idx="3460">
                  <c:v>1239.4936275149591</c:v>
                </c:pt>
                <c:pt idx="3461">
                  <c:v>1257.9489838328541</c:v>
                </c:pt>
                <c:pt idx="3462">
                  <c:v>1248.9637194056229</c:v>
                </c:pt>
                <c:pt idx="3463">
                  <c:v>1247.8907230675386</c:v>
                </c:pt>
                <c:pt idx="3464">
                  <c:v>1257.2272843471044</c:v>
                </c:pt>
                <c:pt idx="3465">
                  <c:v>1279.835771655959</c:v>
                </c:pt>
                <c:pt idx="3466">
                  <c:v>1310.8817661838198</c:v>
                </c:pt>
                <c:pt idx="3467">
                  <c:v>1308.1417982193461</c:v>
                </c:pt>
                <c:pt idx="3468">
                  <c:v>1355.1693083698021</c:v>
                </c:pt>
                <c:pt idx="3469">
                  <c:v>1371.5166491908767</c:v>
                </c:pt>
                <c:pt idx="3470">
                  <c:v>1340.1152780123246</c:v>
                </c:pt>
                <c:pt idx="3471">
                  <c:v>1335.783998815207</c:v>
                </c:pt>
                <c:pt idx="3472">
                  <c:v>1294.1088947564542</c:v>
                </c:pt>
                <c:pt idx="3473">
                  <c:v>1219.6980473260232</c:v>
                </c:pt>
                <c:pt idx="3474">
                  <c:v>1178.9381499726321</c:v>
                </c:pt>
                <c:pt idx="3475">
                  <c:v>1133.5086014823114</c:v>
                </c:pt>
                <c:pt idx="3476">
                  <c:v>1033.5821155150895</c:v>
                </c:pt>
                <c:pt idx="3477">
                  <c:v>1016.9766267318577</c:v>
                </c:pt>
                <c:pt idx="3478">
                  <c:v>960.48698543276464</c:v>
                </c:pt>
                <c:pt idx="3479">
                  <c:v>951.84702815502794</c:v>
                </c:pt>
                <c:pt idx="3480">
                  <c:v>921.67758514276386</c:v>
                </c:pt>
                <c:pt idx="3481">
                  <c:v>946.58194182047862</c:v>
                </c:pt>
                <c:pt idx="3482">
                  <c:v>982.94988499029796</c:v>
                </c:pt>
                <c:pt idx="3483">
                  <c:v>1033.4954682233222</c:v>
                </c:pt>
                <c:pt idx="3484">
                  <c:v>1070.3676754592241</c:v>
                </c:pt>
                <c:pt idx="3485">
                  <c:v>1127.0451025730495</c:v>
                </c:pt>
                <c:pt idx="3486">
                  <c:v>1208.2679401377284</c:v>
                </c:pt>
                <c:pt idx="3487">
                  <c:v>1309.7229828677434</c:v>
                </c:pt>
                <c:pt idx="3488">
                  <c:v>1389.6087964566593</c:v>
                </c:pt>
                <c:pt idx="3489">
                  <c:v>1387.7512730569808</c:v>
                </c:pt>
                <c:pt idx="3490">
                  <c:v>1356.8601423797211</c:v>
                </c:pt>
                <c:pt idx="3491">
                  <c:v>1301.478262763324</c:v>
                </c:pt>
                <c:pt idx="3492">
                  <c:v>1281.9426587322332</c:v>
                </c:pt>
                <c:pt idx="3493">
                  <c:v>1260.7973753376189</c:v>
                </c:pt>
                <c:pt idx="3494">
                  <c:v>1199.1015864742894</c:v>
                </c:pt>
                <c:pt idx="3495">
                  <c:v>1193.8329316300633</c:v>
                </c:pt>
                <c:pt idx="3496">
                  <c:v>1199.8566223863647</c:v>
                </c:pt>
                <c:pt idx="3497">
                  <c:v>1215.8506664176584</c:v>
                </c:pt>
                <c:pt idx="3498">
                  <c:v>1236.8089720186442</c:v>
                </c:pt>
                <c:pt idx="3499">
                  <c:v>1258.6237162471439</c:v>
                </c:pt>
                <c:pt idx="3500">
                  <c:v>1276.4249663769842</c:v>
                </c:pt>
                <c:pt idx="3501">
                  <c:v>1287.5056723786847</c:v>
                </c:pt>
                <c:pt idx="3502">
                  <c:v>1289.1575622184455</c:v>
                </c:pt>
                <c:pt idx="3503">
                  <c:v>1229.5588574397946</c:v>
                </c:pt>
                <c:pt idx="3504">
                  <c:v>1219.2969760966594</c:v>
                </c:pt>
                <c:pt idx="3505">
                  <c:v>1205.2657038634243</c:v>
                </c:pt>
                <c:pt idx="3506">
                  <c:v>1137.1186117939037</c:v>
                </c:pt>
                <c:pt idx="3507">
                  <c:v>1115.0185949970326</c:v>
                </c:pt>
                <c:pt idx="3508">
                  <c:v>1082.0061829813685</c:v>
                </c:pt>
                <c:pt idx="3509">
                  <c:v>1040.9591835817835</c:v>
                </c:pt>
                <c:pt idx="3510">
                  <c:v>1041.2851975088442</c:v>
                </c:pt>
                <c:pt idx="3511">
                  <c:v>1003.1553486452958</c:v>
                </c:pt>
                <c:pt idx="3512">
                  <c:v>1027.1969224921666</c:v>
                </c:pt>
                <c:pt idx="3513">
                  <c:v>1016.6688673982893</c:v>
                </c:pt>
                <c:pt idx="3514">
                  <c:v>1013.5975276194813</c:v>
                </c:pt>
                <c:pt idx="3515">
                  <c:v>1016.3612219295022</c:v>
                </c:pt>
                <c:pt idx="3516">
                  <c:v>1023.1558094559987</c:v>
                </c:pt>
                <c:pt idx="3517">
                  <c:v>1032.5109883934713</c:v>
                </c:pt>
                <c:pt idx="3518">
                  <c:v>1041.6541473546399</c:v>
                </c:pt>
                <c:pt idx="3519">
                  <c:v>1044.829967568056</c:v>
                </c:pt>
                <c:pt idx="3520">
                  <c:v>997.93687032555624</c:v>
                </c:pt>
                <c:pt idx="3521">
                  <c:v>990.0199695954135</c:v>
                </c:pt>
                <c:pt idx="3522">
                  <c:v>978.8859487363037</c:v>
                </c:pt>
                <c:pt idx="3523">
                  <c:v>972.33840432603586</c:v>
                </c:pt>
                <c:pt idx="3524">
                  <c:v>972.93141630567834</c:v>
                </c:pt>
                <c:pt idx="3525">
                  <c:v>985.48756659668777</c:v>
                </c:pt>
                <c:pt idx="3526">
                  <c:v>1011.8238010135015</c:v>
                </c:pt>
                <c:pt idx="3527">
                  <c:v>1088.5567972815363</c:v>
                </c:pt>
                <c:pt idx="3528">
                  <c:v>1114.3610596811757</c:v>
                </c:pt>
                <c:pt idx="3529">
                  <c:v>1181.9053089034574</c:v>
                </c:pt>
                <c:pt idx="3530">
                  <c:v>1198.4401630047921</c:v>
                </c:pt>
                <c:pt idx="3531">
                  <c:v>1199.9237955517117</c:v>
                </c:pt>
                <c:pt idx="3532">
                  <c:v>1233.3110370017541</c:v>
                </c:pt>
                <c:pt idx="3533">
                  <c:v>1209.4212573791046</c:v>
                </c:pt>
                <c:pt idx="3534">
                  <c:v>1172.5180678391384</c:v>
                </c:pt>
                <c:pt idx="3535">
                  <c:v>1132.9007144505426</c:v>
                </c:pt>
                <c:pt idx="3536">
                  <c:v>1102.120703929352</c:v>
                </c:pt>
                <c:pt idx="3537">
                  <c:v>1077.4614175159286</c:v>
                </c:pt>
                <c:pt idx="3538">
                  <c:v>1059.7204288365137</c:v>
                </c:pt>
                <c:pt idx="3539">
                  <c:v>1098.9783861406336</c:v>
                </c:pt>
                <c:pt idx="3540">
                  <c:v>1125.8598691366628</c:v>
                </c:pt>
                <c:pt idx="3541">
                  <c:v>1175.3847145523073</c:v>
                </c:pt>
                <c:pt idx="3542">
                  <c:v>1242.1377449814543</c:v>
                </c:pt>
                <c:pt idx="3543">
                  <c:v>1319.2858983324243</c:v>
                </c:pt>
                <c:pt idx="3544">
                  <c:v>1334.9495327840154</c:v>
                </c:pt>
                <c:pt idx="3545">
                  <c:v>1338.2759473584497</c:v>
                </c:pt>
                <c:pt idx="3546">
                  <c:v>1340.4184248415354</c:v>
                </c:pt>
                <c:pt idx="3547">
                  <c:v>1326.5809158245436</c:v>
                </c:pt>
                <c:pt idx="3548">
                  <c:v>1354.0229429623012</c:v>
                </c:pt>
                <c:pt idx="3549">
                  <c:v>1364.3870126327884</c:v>
                </c:pt>
                <c:pt idx="3550">
                  <c:v>1354.9201675780278</c:v>
                </c:pt>
                <c:pt idx="3551">
                  <c:v>1395.2052524235587</c:v>
                </c:pt>
                <c:pt idx="3552">
                  <c:v>1380.6818325636448</c:v>
                </c:pt>
                <c:pt idx="3553">
                  <c:v>1418.6460017175646</c:v>
                </c:pt>
                <c:pt idx="3554">
                  <c:v>1398.217567789093</c:v>
                </c:pt>
                <c:pt idx="3555">
                  <c:v>1371.9953592557545</c:v>
                </c:pt>
                <c:pt idx="3556">
                  <c:v>1337.8504812063024</c:v>
                </c:pt>
                <c:pt idx="3557">
                  <c:v>1298.1964966198923</c:v>
                </c:pt>
                <c:pt idx="3558">
                  <c:v>1251.3658543692491</c:v>
                </c:pt>
                <c:pt idx="3559">
                  <c:v>1200.2950604176269</c:v>
                </c:pt>
                <c:pt idx="3560">
                  <c:v>1155.3251373319458</c:v>
                </c:pt>
                <c:pt idx="3561">
                  <c:v>1162.2805034120045</c:v>
                </c:pt>
                <c:pt idx="3562">
                  <c:v>1174.3333803164621</c:v>
                </c:pt>
                <c:pt idx="3563">
                  <c:v>1194.0707612144727</c:v>
                </c:pt>
                <c:pt idx="3564">
                  <c:v>1184.2539363050814</c:v>
                </c:pt>
                <c:pt idx="3565">
                  <c:v>1225.7265216278181</c:v>
                </c:pt>
                <c:pt idx="3566">
                  <c:v>1208.2679401377284</c:v>
                </c:pt>
                <c:pt idx="3567">
                  <c:v>1206.7442817259825</c:v>
                </c:pt>
                <c:pt idx="3568">
                  <c:v>1172.8415823645194</c:v>
                </c:pt>
                <c:pt idx="3569">
                  <c:v>1100.8187937082976</c:v>
                </c:pt>
                <c:pt idx="3570">
                  <c:v>1073.257499163836</c:v>
                </c:pt>
                <c:pt idx="3571">
                  <c:v>964.89697369863768</c:v>
                </c:pt>
                <c:pt idx="3572">
                  <c:v>967.33006245367289</c:v>
                </c:pt>
                <c:pt idx="3573">
                  <c:v>924.27217603599308</c:v>
                </c:pt>
                <c:pt idx="3574">
                  <c:v>840.65764980962945</c:v>
                </c:pt>
                <c:pt idx="3575">
                  <c:v>829.47169038763934</c:v>
                </c:pt>
                <c:pt idx="3576">
                  <c:v>727.99908608497071</c:v>
                </c:pt>
                <c:pt idx="3577">
                  <c:v>723.93436994068065</c:v>
                </c:pt>
                <c:pt idx="3578">
                  <c:v>734.28926969758027</c:v>
                </c:pt>
                <c:pt idx="3579">
                  <c:v>755.86778562946938</c:v>
                </c:pt>
                <c:pt idx="3580">
                  <c:v>684.5952565345259</c:v>
                </c:pt>
                <c:pt idx="3581">
                  <c:v>708.65983593731221</c:v>
                </c:pt>
                <c:pt idx="3582">
                  <c:v>619.57860125915511</c:v>
                </c:pt>
                <c:pt idx="3583">
                  <c:v>628.79690599865773</c:v>
                </c:pt>
                <c:pt idx="3584">
                  <c:v>517.37106652963496</c:v>
                </c:pt>
                <c:pt idx="3585">
                  <c:v>515.27672914125947</c:v>
                </c:pt>
                <c:pt idx="3586">
                  <c:v>623.79183768519829</c:v>
                </c:pt>
                <c:pt idx="3587">
                  <c:v>617.1176701552738</c:v>
                </c:pt>
                <c:pt idx="3588">
                  <c:v>713.66074910763189</c:v>
                </c:pt>
                <c:pt idx="3589">
                  <c:v>700.15411845640779</c:v>
                </c:pt>
                <c:pt idx="3590">
                  <c:v>779.46551857249256</c:v>
                </c:pt>
                <c:pt idx="3591">
                  <c:v>755.86778562946938</c:v>
                </c:pt>
                <c:pt idx="3592">
                  <c:v>730.72533332401599</c:v>
                </c:pt>
                <c:pt idx="3593">
                  <c:v>709.80550613245703</c:v>
                </c:pt>
                <c:pt idx="3594">
                  <c:v>783.73823692113479</c:v>
                </c:pt>
                <c:pt idx="3595">
                  <c:v>784.31101483804343</c:v>
                </c:pt>
                <c:pt idx="3596">
                  <c:v>795.29714234014466</c:v>
                </c:pt>
                <c:pt idx="3597">
                  <c:v>817.57029417474052</c:v>
                </c:pt>
                <c:pt idx="3598">
                  <c:v>845.69201403988541</c:v>
                </c:pt>
                <c:pt idx="3599">
                  <c:v>870.47551786100814</c:v>
                </c:pt>
                <c:pt idx="3600">
                  <c:v>888.75927168090914</c:v>
                </c:pt>
                <c:pt idx="3601">
                  <c:v>892.81481976451005</c:v>
                </c:pt>
                <c:pt idx="3602">
                  <c:v>882.05324776536736</c:v>
                </c:pt>
                <c:pt idx="3603">
                  <c:v>860.38564798783761</c:v>
                </c:pt>
                <c:pt idx="3604">
                  <c:v>832.24999499283217</c:v>
                </c:pt>
                <c:pt idx="3605">
                  <c:v>808.86352928706629</c:v>
                </c:pt>
                <c:pt idx="3606">
                  <c:v>791.51651109190448</c:v>
                </c:pt>
                <c:pt idx="3607">
                  <c:v>782.02313626324838</c:v>
                </c:pt>
                <c:pt idx="3608">
                  <c:v>780.3128714578387</c:v>
                </c:pt>
                <c:pt idx="3609">
                  <c:v>782.02313626324838</c:v>
                </c:pt>
                <c:pt idx="3610">
                  <c:v>784.88433270126291</c:v>
                </c:pt>
                <c:pt idx="3611">
                  <c:v>871.16007656876081</c:v>
                </c:pt>
                <c:pt idx="3612">
                  <c:v>878.45611667704486</c:v>
                </c:pt>
                <c:pt idx="3613">
                  <c:v>888.09162636351857</c:v>
                </c:pt>
                <c:pt idx="3614">
                  <c:v>895.57145276012307</c:v>
                </c:pt>
                <c:pt idx="3615">
                  <c:v>895.57145276012307</c:v>
                </c:pt>
                <c:pt idx="3616">
                  <c:v>885.18670928499967</c:v>
                </c:pt>
                <c:pt idx="3617">
                  <c:v>868.95506120953758</c:v>
                </c:pt>
                <c:pt idx="3618">
                  <c:v>855.87486051776909</c:v>
                </c:pt>
                <c:pt idx="3619">
                  <c:v>849.42977345245561</c:v>
                </c:pt>
                <c:pt idx="3620">
                  <c:v>846.99092777334874</c:v>
                </c:pt>
                <c:pt idx="3621">
                  <c:v>847.29529065362817</c:v>
                </c:pt>
                <c:pt idx="3622">
                  <c:v>846.99092777334874</c:v>
                </c:pt>
                <c:pt idx="3623">
                  <c:v>845.47122002209903</c:v>
                </c:pt>
                <c:pt idx="3624">
                  <c:v>763.47234954797386</c:v>
                </c:pt>
                <c:pt idx="3625">
                  <c:v>760.43581906277336</c:v>
                </c:pt>
                <c:pt idx="3626">
                  <c:v>756.32007460457373</c:v>
                </c:pt>
                <c:pt idx="3627">
                  <c:v>751.4188915643922</c:v>
                </c:pt>
                <c:pt idx="3628">
                  <c:v>744.94724795932132</c:v>
                </c:pt>
                <c:pt idx="3629">
                  <c:v>738.81223022056372</c:v>
                </c:pt>
                <c:pt idx="3630">
                  <c:v>809.4511986971122</c:v>
                </c:pt>
                <c:pt idx="3631">
                  <c:v>801.17979359637468</c:v>
                </c:pt>
                <c:pt idx="3632">
                  <c:v>789.947432940064</c:v>
                </c:pt>
                <c:pt idx="3633">
                  <c:v>847.19269759393387</c:v>
                </c:pt>
                <c:pt idx="3634">
                  <c:v>836.97775660913499</c:v>
                </c:pt>
                <c:pt idx="3635">
                  <c:v>909.77346512957172</c:v>
                </c:pt>
                <c:pt idx="3636">
                  <c:v>928.11794935356716</c:v>
                </c:pt>
                <c:pt idx="3637">
                  <c:v>1023.4944288106495</c:v>
                </c:pt>
                <c:pt idx="3638">
                  <c:v>1057.3439190545942</c:v>
                </c:pt>
                <c:pt idx="3639">
                  <c:v>1097.2556296727291</c:v>
                </c:pt>
                <c:pt idx="3640">
                  <c:v>1141.5573686348246</c:v>
                </c:pt>
                <c:pt idx="3641">
                  <c:v>1182.2332365334055</c:v>
                </c:pt>
                <c:pt idx="3642">
                  <c:v>1215.9589353436422</c:v>
                </c:pt>
                <c:pt idx="3643">
                  <c:v>1236.8857365786505</c:v>
                </c:pt>
                <c:pt idx="3644">
                  <c:v>1245.0242950290012</c:v>
                </c:pt>
              </c:numCache>
            </c:numRef>
          </c:xVal>
          <c:yVal>
            <c:numRef>
              <c:f>Sheet3!$C$2:$C$3646</c:f>
              <c:numCache>
                <c:formatCode>General</c:formatCode>
                <c:ptCount val="3645"/>
                <c:pt idx="0">
                  <c:v>3154.07</c:v>
                </c:pt>
                <c:pt idx="1">
                  <c:v>3154.22</c:v>
                </c:pt>
                <c:pt idx="2">
                  <c:v>3154.38</c:v>
                </c:pt>
                <c:pt idx="3">
                  <c:v>3154.53</c:v>
                </c:pt>
                <c:pt idx="4">
                  <c:v>3154.68</c:v>
                </c:pt>
                <c:pt idx="5">
                  <c:v>3154.83</c:v>
                </c:pt>
                <c:pt idx="6">
                  <c:v>3154.98</c:v>
                </c:pt>
                <c:pt idx="7">
                  <c:v>3155.14</c:v>
                </c:pt>
                <c:pt idx="8">
                  <c:v>3155.29</c:v>
                </c:pt>
                <c:pt idx="9">
                  <c:v>3155.44</c:v>
                </c:pt>
                <c:pt idx="10">
                  <c:v>3155.59</c:v>
                </c:pt>
                <c:pt idx="11">
                  <c:v>3155.75</c:v>
                </c:pt>
                <c:pt idx="12">
                  <c:v>3155.9</c:v>
                </c:pt>
                <c:pt idx="13">
                  <c:v>3156.05</c:v>
                </c:pt>
                <c:pt idx="14">
                  <c:v>3156.2</c:v>
                </c:pt>
                <c:pt idx="15">
                  <c:v>3156.36</c:v>
                </c:pt>
                <c:pt idx="16">
                  <c:v>3156.51</c:v>
                </c:pt>
                <c:pt idx="17">
                  <c:v>3156.66</c:v>
                </c:pt>
                <c:pt idx="18">
                  <c:v>3156.81</c:v>
                </c:pt>
                <c:pt idx="19">
                  <c:v>3156.97</c:v>
                </c:pt>
                <c:pt idx="20">
                  <c:v>3157.12</c:v>
                </c:pt>
                <c:pt idx="21">
                  <c:v>3157.27</c:v>
                </c:pt>
                <c:pt idx="22">
                  <c:v>3157.42</c:v>
                </c:pt>
                <c:pt idx="23">
                  <c:v>3157.58</c:v>
                </c:pt>
                <c:pt idx="24">
                  <c:v>3157.73</c:v>
                </c:pt>
                <c:pt idx="25">
                  <c:v>3157.88</c:v>
                </c:pt>
                <c:pt idx="26">
                  <c:v>3158.03</c:v>
                </c:pt>
                <c:pt idx="27">
                  <c:v>3158.19</c:v>
                </c:pt>
                <c:pt idx="28">
                  <c:v>3158.34</c:v>
                </c:pt>
                <c:pt idx="29">
                  <c:v>3158.49</c:v>
                </c:pt>
                <c:pt idx="30">
                  <c:v>3158.64</c:v>
                </c:pt>
                <c:pt idx="31">
                  <c:v>3158.79</c:v>
                </c:pt>
                <c:pt idx="32">
                  <c:v>3158.95</c:v>
                </c:pt>
                <c:pt idx="33">
                  <c:v>3159.1</c:v>
                </c:pt>
                <c:pt idx="34">
                  <c:v>3159.25</c:v>
                </c:pt>
                <c:pt idx="35">
                  <c:v>3159.4</c:v>
                </c:pt>
                <c:pt idx="36">
                  <c:v>3159.56</c:v>
                </c:pt>
                <c:pt idx="37">
                  <c:v>3159.71</c:v>
                </c:pt>
                <c:pt idx="38">
                  <c:v>3159.86</c:v>
                </c:pt>
                <c:pt idx="39">
                  <c:v>3160.01</c:v>
                </c:pt>
                <c:pt idx="40">
                  <c:v>3160.17</c:v>
                </c:pt>
                <c:pt idx="41">
                  <c:v>3160.32</c:v>
                </c:pt>
                <c:pt idx="42">
                  <c:v>3160.47</c:v>
                </c:pt>
                <c:pt idx="43">
                  <c:v>3160.62</c:v>
                </c:pt>
                <c:pt idx="44">
                  <c:v>3160.78</c:v>
                </c:pt>
                <c:pt idx="45">
                  <c:v>3160.93</c:v>
                </c:pt>
                <c:pt idx="46">
                  <c:v>3161.08</c:v>
                </c:pt>
                <c:pt idx="47">
                  <c:v>3161.23</c:v>
                </c:pt>
                <c:pt idx="48">
                  <c:v>3161.39</c:v>
                </c:pt>
                <c:pt idx="49">
                  <c:v>3161.54</c:v>
                </c:pt>
                <c:pt idx="50">
                  <c:v>3161.69</c:v>
                </c:pt>
                <c:pt idx="51">
                  <c:v>3161.84</c:v>
                </c:pt>
                <c:pt idx="52">
                  <c:v>3162</c:v>
                </c:pt>
                <c:pt idx="53">
                  <c:v>3162.15</c:v>
                </c:pt>
                <c:pt idx="54">
                  <c:v>3162.3</c:v>
                </c:pt>
                <c:pt idx="55">
                  <c:v>3162.45</c:v>
                </c:pt>
                <c:pt idx="56">
                  <c:v>3162.6</c:v>
                </c:pt>
                <c:pt idx="57">
                  <c:v>3162.76</c:v>
                </c:pt>
                <c:pt idx="58">
                  <c:v>3162.91</c:v>
                </c:pt>
                <c:pt idx="59">
                  <c:v>3163.06</c:v>
                </c:pt>
                <c:pt idx="60">
                  <c:v>3163.21</c:v>
                </c:pt>
                <c:pt idx="61">
                  <c:v>3163.37</c:v>
                </c:pt>
                <c:pt idx="62">
                  <c:v>3163.52</c:v>
                </c:pt>
                <c:pt idx="63">
                  <c:v>3163.67</c:v>
                </c:pt>
                <c:pt idx="64">
                  <c:v>3163.82</c:v>
                </c:pt>
                <c:pt idx="65">
                  <c:v>3163.98</c:v>
                </c:pt>
                <c:pt idx="66">
                  <c:v>3164.13</c:v>
                </c:pt>
                <c:pt idx="67">
                  <c:v>3164.28</c:v>
                </c:pt>
                <c:pt idx="68">
                  <c:v>3164.43</c:v>
                </c:pt>
                <c:pt idx="69">
                  <c:v>3164.59</c:v>
                </c:pt>
                <c:pt idx="70">
                  <c:v>3164.74</c:v>
                </c:pt>
                <c:pt idx="71">
                  <c:v>3164.89</c:v>
                </c:pt>
                <c:pt idx="72">
                  <c:v>3165.04</c:v>
                </c:pt>
                <c:pt idx="73">
                  <c:v>3165.2</c:v>
                </c:pt>
                <c:pt idx="74">
                  <c:v>3165.35</c:v>
                </c:pt>
                <c:pt idx="75">
                  <c:v>3165.5</c:v>
                </c:pt>
                <c:pt idx="76">
                  <c:v>3165.65</c:v>
                </c:pt>
                <c:pt idx="77">
                  <c:v>3165.81</c:v>
                </c:pt>
                <c:pt idx="78">
                  <c:v>3165.96</c:v>
                </c:pt>
                <c:pt idx="79">
                  <c:v>3166.11</c:v>
                </c:pt>
                <c:pt idx="80">
                  <c:v>3166.26</c:v>
                </c:pt>
                <c:pt idx="81">
                  <c:v>3166.41</c:v>
                </c:pt>
                <c:pt idx="82">
                  <c:v>3166.57</c:v>
                </c:pt>
                <c:pt idx="83">
                  <c:v>3166.72</c:v>
                </c:pt>
                <c:pt idx="84">
                  <c:v>3166.87</c:v>
                </c:pt>
                <c:pt idx="85">
                  <c:v>3167.02</c:v>
                </c:pt>
                <c:pt idx="86">
                  <c:v>3167.18</c:v>
                </c:pt>
                <c:pt idx="87">
                  <c:v>3167.33</c:v>
                </c:pt>
                <c:pt idx="88">
                  <c:v>3167.48</c:v>
                </c:pt>
                <c:pt idx="89">
                  <c:v>3167.63</c:v>
                </c:pt>
                <c:pt idx="90">
                  <c:v>3167.79</c:v>
                </c:pt>
                <c:pt idx="91">
                  <c:v>3167.94</c:v>
                </c:pt>
                <c:pt idx="92">
                  <c:v>3168.09</c:v>
                </c:pt>
                <c:pt idx="93">
                  <c:v>3168.24</c:v>
                </c:pt>
                <c:pt idx="94">
                  <c:v>3168.4</c:v>
                </c:pt>
                <c:pt idx="95">
                  <c:v>3168.55</c:v>
                </c:pt>
                <c:pt idx="96">
                  <c:v>3168.7</c:v>
                </c:pt>
                <c:pt idx="97">
                  <c:v>3168.85</c:v>
                </c:pt>
                <c:pt idx="98">
                  <c:v>3169.01</c:v>
                </c:pt>
                <c:pt idx="99">
                  <c:v>3169.16</c:v>
                </c:pt>
                <c:pt idx="100">
                  <c:v>3169.31</c:v>
                </c:pt>
                <c:pt idx="101">
                  <c:v>3169.46</c:v>
                </c:pt>
                <c:pt idx="102">
                  <c:v>3169.62</c:v>
                </c:pt>
                <c:pt idx="103">
                  <c:v>3169.77</c:v>
                </c:pt>
                <c:pt idx="104">
                  <c:v>3169.92</c:v>
                </c:pt>
                <c:pt idx="105">
                  <c:v>3170.07</c:v>
                </c:pt>
                <c:pt idx="106">
                  <c:v>3170.22</c:v>
                </c:pt>
                <c:pt idx="107">
                  <c:v>3170.38</c:v>
                </c:pt>
                <c:pt idx="108">
                  <c:v>3170.53</c:v>
                </c:pt>
                <c:pt idx="109">
                  <c:v>3170.68</c:v>
                </c:pt>
                <c:pt idx="110">
                  <c:v>3170.83</c:v>
                </c:pt>
                <c:pt idx="111">
                  <c:v>3170.99</c:v>
                </c:pt>
                <c:pt idx="112">
                  <c:v>3171.14</c:v>
                </c:pt>
                <c:pt idx="113">
                  <c:v>3171.29</c:v>
                </c:pt>
                <c:pt idx="114">
                  <c:v>3171.44</c:v>
                </c:pt>
                <c:pt idx="115">
                  <c:v>3171.6</c:v>
                </c:pt>
                <c:pt idx="116">
                  <c:v>3171.75</c:v>
                </c:pt>
                <c:pt idx="117">
                  <c:v>3171.9</c:v>
                </c:pt>
                <c:pt idx="118">
                  <c:v>3172.05</c:v>
                </c:pt>
                <c:pt idx="119">
                  <c:v>3172.21</c:v>
                </c:pt>
                <c:pt idx="120">
                  <c:v>3172.36</c:v>
                </c:pt>
                <c:pt idx="121">
                  <c:v>3172.51</c:v>
                </c:pt>
                <c:pt idx="122">
                  <c:v>3172.66</c:v>
                </c:pt>
                <c:pt idx="123">
                  <c:v>3172.82</c:v>
                </c:pt>
                <c:pt idx="124">
                  <c:v>3172.97</c:v>
                </c:pt>
                <c:pt idx="125">
                  <c:v>3173.12</c:v>
                </c:pt>
                <c:pt idx="126">
                  <c:v>3173.27</c:v>
                </c:pt>
                <c:pt idx="127">
                  <c:v>3173.43</c:v>
                </c:pt>
                <c:pt idx="128">
                  <c:v>3173.58</c:v>
                </c:pt>
                <c:pt idx="129">
                  <c:v>3173.73</c:v>
                </c:pt>
                <c:pt idx="130">
                  <c:v>3173.88</c:v>
                </c:pt>
                <c:pt idx="131">
                  <c:v>3174.03</c:v>
                </c:pt>
                <c:pt idx="132">
                  <c:v>3174.19</c:v>
                </c:pt>
                <c:pt idx="133">
                  <c:v>3174.34</c:v>
                </c:pt>
                <c:pt idx="134">
                  <c:v>3174.49</c:v>
                </c:pt>
                <c:pt idx="135">
                  <c:v>3174.64</c:v>
                </c:pt>
                <c:pt idx="136">
                  <c:v>3174.8</c:v>
                </c:pt>
                <c:pt idx="137">
                  <c:v>3174.95</c:v>
                </c:pt>
                <c:pt idx="138">
                  <c:v>3175.1</c:v>
                </c:pt>
                <c:pt idx="139">
                  <c:v>3175.25</c:v>
                </c:pt>
                <c:pt idx="140">
                  <c:v>3175.41</c:v>
                </c:pt>
                <c:pt idx="141">
                  <c:v>3175.56</c:v>
                </c:pt>
                <c:pt idx="142">
                  <c:v>3175.71</c:v>
                </c:pt>
                <c:pt idx="143">
                  <c:v>3175.86</c:v>
                </c:pt>
                <c:pt idx="144">
                  <c:v>3176.02</c:v>
                </c:pt>
                <c:pt idx="145">
                  <c:v>3176.17</c:v>
                </c:pt>
                <c:pt idx="146">
                  <c:v>3176.32</c:v>
                </c:pt>
                <c:pt idx="147">
                  <c:v>3176.47</c:v>
                </c:pt>
                <c:pt idx="148">
                  <c:v>3176.63</c:v>
                </c:pt>
                <c:pt idx="149">
                  <c:v>3176.78</c:v>
                </c:pt>
                <c:pt idx="150">
                  <c:v>3176.93</c:v>
                </c:pt>
                <c:pt idx="151">
                  <c:v>3177.08</c:v>
                </c:pt>
                <c:pt idx="152">
                  <c:v>3177.24</c:v>
                </c:pt>
                <c:pt idx="153">
                  <c:v>3177.39</c:v>
                </c:pt>
                <c:pt idx="154">
                  <c:v>3177.54</c:v>
                </c:pt>
                <c:pt idx="155">
                  <c:v>3177.69</c:v>
                </c:pt>
                <c:pt idx="156">
                  <c:v>3177.84</c:v>
                </c:pt>
                <c:pt idx="157">
                  <c:v>3178</c:v>
                </c:pt>
                <c:pt idx="158">
                  <c:v>3178.15</c:v>
                </c:pt>
                <c:pt idx="159">
                  <c:v>3178.3</c:v>
                </c:pt>
                <c:pt idx="160">
                  <c:v>3178.45</c:v>
                </c:pt>
                <c:pt idx="161">
                  <c:v>3178.61</c:v>
                </c:pt>
                <c:pt idx="162">
                  <c:v>3178.76</c:v>
                </c:pt>
                <c:pt idx="163">
                  <c:v>3178.91</c:v>
                </c:pt>
                <c:pt idx="164">
                  <c:v>3179.06</c:v>
                </c:pt>
                <c:pt idx="165">
                  <c:v>3179.22</c:v>
                </c:pt>
                <c:pt idx="166">
                  <c:v>3179.37</c:v>
                </c:pt>
                <c:pt idx="167">
                  <c:v>3179.52</c:v>
                </c:pt>
                <c:pt idx="168">
                  <c:v>3179.67</c:v>
                </c:pt>
                <c:pt idx="169">
                  <c:v>3179.83</c:v>
                </c:pt>
                <c:pt idx="170">
                  <c:v>3179.98</c:v>
                </c:pt>
                <c:pt idx="171">
                  <c:v>3180.13</c:v>
                </c:pt>
                <c:pt idx="172">
                  <c:v>3180.28</c:v>
                </c:pt>
                <c:pt idx="173">
                  <c:v>3180.44</c:v>
                </c:pt>
                <c:pt idx="174">
                  <c:v>3180.59</c:v>
                </c:pt>
                <c:pt idx="175">
                  <c:v>3180.74</c:v>
                </c:pt>
                <c:pt idx="176">
                  <c:v>3180.89</c:v>
                </c:pt>
                <c:pt idx="177">
                  <c:v>3181.05</c:v>
                </c:pt>
                <c:pt idx="178">
                  <c:v>3181.2</c:v>
                </c:pt>
                <c:pt idx="179">
                  <c:v>3181.35</c:v>
                </c:pt>
                <c:pt idx="180">
                  <c:v>3181.5</c:v>
                </c:pt>
                <c:pt idx="181">
                  <c:v>3181.65</c:v>
                </c:pt>
                <c:pt idx="182">
                  <c:v>3181.81</c:v>
                </c:pt>
                <c:pt idx="183">
                  <c:v>3181.96</c:v>
                </c:pt>
                <c:pt idx="184">
                  <c:v>3182.11</c:v>
                </c:pt>
                <c:pt idx="185">
                  <c:v>3182.26</c:v>
                </c:pt>
                <c:pt idx="186">
                  <c:v>3182.42</c:v>
                </c:pt>
                <c:pt idx="187">
                  <c:v>3182.57</c:v>
                </c:pt>
                <c:pt idx="188">
                  <c:v>3182.72</c:v>
                </c:pt>
                <c:pt idx="189">
                  <c:v>3182.87</c:v>
                </c:pt>
                <c:pt idx="190">
                  <c:v>3183.03</c:v>
                </c:pt>
                <c:pt idx="191">
                  <c:v>3183.18</c:v>
                </c:pt>
                <c:pt idx="192">
                  <c:v>3183.33</c:v>
                </c:pt>
                <c:pt idx="193">
                  <c:v>3183.48</c:v>
                </c:pt>
                <c:pt idx="194">
                  <c:v>3183.64</c:v>
                </c:pt>
                <c:pt idx="195">
                  <c:v>3183.79</c:v>
                </c:pt>
                <c:pt idx="196">
                  <c:v>3183.94</c:v>
                </c:pt>
                <c:pt idx="197">
                  <c:v>3184.09</c:v>
                </c:pt>
                <c:pt idx="198">
                  <c:v>3184.25</c:v>
                </c:pt>
                <c:pt idx="199">
                  <c:v>3184.4</c:v>
                </c:pt>
                <c:pt idx="200">
                  <c:v>3184.55</c:v>
                </c:pt>
                <c:pt idx="201">
                  <c:v>3184.7</c:v>
                </c:pt>
                <c:pt idx="202">
                  <c:v>3184.86</c:v>
                </c:pt>
                <c:pt idx="203">
                  <c:v>3185.01</c:v>
                </c:pt>
                <c:pt idx="204">
                  <c:v>3185.16</c:v>
                </c:pt>
                <c:pt idx="205">
                  <c:v>3185.31</c:v>
                </c:pt>
                <c:pt idx="206">
                  <c:v>3185.46</c:v>
                </c:pt>
                <c:pt idx="207">
                  <c:v>3185.62</c:v>
                </c:pt>
                <c:pt idx="208">
                  <c:v>3185.77</c:v>
                </c:pt>
                <c:pt idx="209">
                  <c:v>3185.92</c:v>
                </c:pt>
                <c:pt idx="210">
                  <c:v>3186.07</c:v>
                </c:pt>
                <c:pt idx="211">
                  <c:v>3186.23</c:v>
                </c:pt>
                <c:pt idx="212">
                  <c:v>3186.38</c:v>
                </c:pt>
                <c:pt idx="213">
                  <c:v>3186.53</c:v>
                </c:pt>
                <c:pt idx="214">
                  <c:v>3186.68</c:v>
                </c:pt>
                <c:pt idx="215">
                  <c:v>3186.84</c:v>
                </c:pt>
                <c:pt idx="216">
                  <c:v>3186.99</c:v>
                </c:pt>
                <c:pt idx="217">
                  <c:v>3187.14</c:v>
                </c:pt>
                <c:pt idx="218">
                  <c:v>3187.29</c:v>
                </c:pt>
                <c:pt idx="219">
                  <c:v>3187.45</c:v>
                </c:pt>
                <c:pt idx="220">
                  <c:v>3187.6</c:v>
                </c:pt>
                <c:pt idx="221">
                  <c:v>3187.75</c:v>
                </c:pt>
                <c:pt idx="222">
                  <c:v>3187.9</c:v>
                </c:pt>
                <c:pt idx="223">
                  <c:v>3188.06</c:v>
                </c:pt>
                <c:pt idx="224">
                  <c:v>3188.21</c:v>
                </c:pt>
                <c:pt idx="225">
                  <c:v>3188.36</c:v>
                </c:pt>
                <c:pt idx="226">
                  <c:v>3188.51</c:v>
                </c:pt>
                <c:pt idx="227">
                  <c:v>3188.67</c:v>
                </c:pt>
                <c:pt idx="228">
                  <c:v>3188.82</c:v>
                </c:pt>
                <c:pt idx="229">
                  <c:v>3188.97</c:v>
                </c:pt>
                <c:pt idx="230">
                  <c:v>3189.12</c:v>
                </c:pt>
                <c:pt idx="231">
                  <c:v>3189.27</c:v>
                </c:pt>
                <c:pt idx="232">
                  <c:v>3189.43</c:v>
                </c:pt>
                <c:pt idx="233">
                  <c:v>3189.58</c:v>
                </c:pt>
                <c:pt idx="234">
                  <c:v>3189.73</c:v>
                </c:pt>
                <c:pt idx="235">
                  <c:v>3189.88</c:v>
                </c:pt>
                <c:pt idx="236">
                  <c:v>3190.04</c:v>
                </c:pt>
                <c:pt idx="237">
                  <c:v>3190.19</c:v>
                </c:pt>
                <c:pt idx="238">
                  <c:v>3190.34</c:v>
                </c:pt>
                <c:pt idx="239">
                  <c:v>3190.49</c:v>
                </c:pt>
                <c:pt idx="240">
                  <c:v>3190.65</c:v>
                </c:pt>
                <c:pt idx="241">
                  <c:v>3190.8</c:v>
                </c:pt>
                <c:pt idx="242">
                  <c:v>3190.95</c:v>
                </c:pt>
                <c:pt idx="243">
                  <c:v>3191.1</c:v>
                </c:pt>
                <c:pt idx="244">
                  <c:v>3191.26</c:v>
                </c:pt>
                <c:pt idx="245">
                  <c:v>3191.41</c:v>
                </c:pt>
                <c:pt idx="246">
                  <c:v>3191.56</c:v>
                </c:pt>
                <c:pt idx="247">
                  <c:v>3191.71</c:v>
                </c:pt>
                <c:pt idx="248">
                  <c:v>3191.87</c:v>
                </c:pt>
                <c:pt idx="249">
                  <c:v>3192.02</c:v>
                </c:pt>
                <c:pt idx="250">
                  <c:v>3192.17</c:v>
                </c:pt>
                <c:pt idx="251">
                  <c:v>3192.32</c:v>
                </c:pt>
                <c:pt idx="252">
                  <c:v>3192.48</c:v>
                </c:pt>
                <c:pt idx="253">
                  <c:v>3192.63</c:v>
                </c:pt>
                <c:pt idx="254">
                  <c:v>3192.78</c:v>
                </c:pt>
                <c:pt idx="255">
                  <c:v>3192.93</c:v>
                </c:pt>
                <c:pt idx="256">
                  <c:v>3193.08</c:v>
                </c:pt>
                <c:pt idx="257">
                  <c:v>3193.24</c:v>
                </c:pt>
                <c:pt idx="258">
                  <c:v>3193.39</c:v>
                </c:pt>
                <c:pt idx="259">
                  <c:v>3193.54</c:v>
                </c:pt>
                <c:pt idx="260">
                  <c:v>3193.69</c:v>
                </c:pt>
                <c:pt idx="261">
                  <c:v>3193.85</c:v>
                </c:pt>
                <c:pt idx="262">
                  <c:v>3194</c:v>
                </c:pt>
                <c:pt idx="263">
                  <c:v>3194.15</c:v>
                </c:pt>
                <c:pt idx="264">
                  <c:v>3194.3</c:v>
                </c:pt>
                <c:pt idx="265">
                  <c:v>3194.46</c:v>
                </c:pt>
                <c:pt idx="266">
                  <c:v>3194.61</c:v>
                </c:pt>
                <c:pt idx="267">
                  <c:v>3194.76</c:v>
                </c:pt>
                <c:pt idx="268">
                  <c:v>3194.91</c:v>
                </c:pt>
                <c:pt idx="269">
                  <c:v>3195.07</c:v>
                </c:pt>
                <c:pt idx="270">
                  <c:v>3195.22</c:v>
                </c:pt>
                <c:pt idx="271">
                  <c:v>3195.37</c:v>
                </c:pt>
                <c:pt idx="272">
                  <c:v>3195.52</c:v>
                </c:pt>
                <c:pt idx="273">
                  <c:v>3195.68</c:v>
                </c:pt>
                <c:pt idx="274">
                  <c:v>3195.83</c:v>
                </c:pt>
                <c:pt idx="275">
                  <c:v>3195.98</c:v>
                </c:pt>
                <c:pt idx="276">
                  <c:v>3196.13</c:v>
                </c:pt>
                <c:pt idx="277">
                  <c:v>3196.29</c:v>
                </c:pt>
                <c:pt idx="278">
                  <c:v>3196.44</c:v>
                </c:pt>
                <c:pt idx="279">
                  <c:v>3196.59</c:v>
                </c:pt>
                <c:pt idx="280">
                  <c:v>3196.74</c:v>
                </c:pt>
                <c:pt idx="281">
                  <c:v>3196.89</c:v>
                </c:pt>
                <c:pt idx="282">
                  <c:v>3197.05</c:v>
                </c:pt>
                <c:pt idx="283">
                  <c:v>3197.2</c:v>
                </c:pt>
                <c:pt idx="284">
                  <c:v>3197.35</c:v>
                </c:pt>
                <c:pt idx="285">
                  <c:v>3197.5</c:v>
                </c:pt>
                <c:pt idx="286">
                  <c:v>3197.66</c:v>
                </c:pt>
                <c:pt idx="287">
                  <c:v>3197.81</c:v>
                </c:pt>
                <c:pt idx="288">
                  <c:v>3197.96</c:v>
                </c:pt>
                <c:pt idx="289">
                  <c:v>3198.11</c:v>
                </c:pt>
                <c:pt idx="290">
                  <c:v>3198.27</c:v>
                </c:pt>
                <c:pt idx="291">
                  <c:v>3198.42</c:v>
                </c:pt>
                <c:pt idx="292">
                  <c:v>3198.57</c:v>
                </c:pt>
                <c:pt idx="293">
                  <c:v>3198.72</c:v>
                </c:pt>
                <c:pt idx="294">
                  <c:v>3198.88</c:v>
                </c:pt>
                <c:pt idx="295">
                  <c:v>3199.03</c:v>
                </c:pt>
                <c:pt idx="296">
                  <c:v>3199.18</c:v>
                </c:pt>
                <c:pt idx="297">
                  <c:v>3199.33</c:v>
                </c:pt>
                <c:pt idx="298">
                  <c:v>3199.49</c:v>
                </c:pt>
                <c:pt idx="299">
                  <c:v>3199.64</c:v>
                </c:pt>
                <c:pt idx="300">
                  <c:v>3199.79</c:v>
                </c:pt>
                <c:pt idx="301">
                  <c:v>3199.94</c:v>
                </c:pt>
                <c:pt idx="302">
                  <c:v>3200.1</c:v>
                </c:pt>
                <c:pt idx="303">
                  <c:v>3200.25</c:v>
                </c:pt>
                <c:pt idx="304">
                  <c:v>3200.4</c:v>
                </c:pt>
                <c:pt idx="305">
                  <c:v>3200.55</c:v>
                </c:pt>
                <c:pt idx="306">
                  <c:v>3200.7</c:v>
                </c:pt>
                <c:pt idx="307">
                  <c:v>3200.86</c:v>
                </c:pt>
                <c:pt idx="308">
                  <c:v>3201.01</c:v>
                </c:pt>
                <c:pt idx="309">
                  <c:v>3201.16</c:v>
                </c:pt>
                <c:pt idx="310">
                  <c:v>3201.31</c:v>
                </c:pt>
                <c:pt idx="311">
                  <c:v>3201.47</c:v>
                </c:pt>
                <c:pt idx="312">
                  <c:v>3201.62</c:v>
                </c:pt>
                <c:pt idx="313">
                  <c:v>3201.77</c:v>
                </c:pt>
                <c:pt idx="314">
                  <c:v>3201.92</c:v>
                </c:pt>
                <c:pt idx="315">
                  <c:v>3202.08</c:v>
                </c:pt>
                <c:pt idx="316">
                  <c:v>3202.23</c:v>
                </c:pt>
                <c:pt idx="317">
                  <c:v>3202.38</c:v>
                </c:pt>
                <c:pt idx="318">
                  <c:v>3202.53</c:v>
                </c:pt>
                <c:pt idx="319">
                  <c:v>3202.69</c:v>
                </c:pt>
                <c:pt idx="320">
                  <c:v>3202.84</c:v>
                </c:pt>
                <c:pt idx="321">
                  <c:v>3202.99</c:v>
                </c:pt>
                <c:pt idx="322">
                  <c:v>3203.14</c:v>
                </c:pt>
                <c:pt idx="323">
                  <c:v>3203.3</c:v>
                </c:pt>
                <c:pt idx="324">
                  <c:v>3203.45</c:v>
                </c:pt>
                <c:pt idx="325">
                  <c:v>3203.6</c:v>
                </c:pt>
                <c:pt idx="326">
                  <c:v>3203.75</c:v>
                </c:pt>
                <c:pt idx="327">
                  <c:v>3203.91</c:v>
                </c:pt>
                <c:pt idx="328">
                  <c:v>3204.06</c:v>
                </c:pt>
                <c:pt idx="329">
                  <c:v>3204.21</c:v>
                </c:pt>
                <c:pt idx="330">
                  <c:v>3204.36</c:v>
                </c:pt>
                <c:pt idx="331">
                  <c:v>3204.51</c:v>
                </c:pt>
                <c:pt idx="332">
                  <c:v>3204.67</c:v>
                </c:pt>
                <c:pt idx="333">
                  <c:v>3204.82</c:v>
                </c:pt>
                <c:pt idx="334">
                  <c:v>3204.97</c:v>
                </c:pt>
                <c:pt idx="335">
                  <c:v>3205.12</c:v>
                </c:pt>
                <c:pt idx="336">
                  <c:v>3205.28</c:v>
                </c:pt>
                <c:pt idx="337">
                  <c:v>3205.43</c:v>
                </c:pt>
                <c:pt idx="338">
                  <c:v>3205.58</c:v>
                </c:pt>
                <c:pt idx="339">
                  <c:v>3205.73</c:v>
                </c:pt>
                <c:pt idx="340">
                  <c:v>3205.89</c:v>
                </c:pt>
                <c:pt idx="341">
                  <c:v>3206.04</c:v>
                </c:pt>
                <c:pt idx="342">
                  <c:v>3206.19</c:v>
                </c:pt>
                <c:pt idx="343">
                  <c:v>3206.34</c:v>
                </c:pt>
                <c:pt idx="344">
                  <c:v>3206.5</c:v>
                </c:pt>
                <c:pt idx="345">
                  <c:v>3206.65</c:v>
                </c:pt>
                <c:pt idx="346">
                  <c:v>3206.8</c:v>
                </c:pt>
                <c:pt idx="347">
                  <c:v>3206.95</c:v>
                </c:pt>
                <c:pt idx="348">
                  <c:v>3207.11</c:v>
                </c:pt>
                <c:pt idx="349">
                  <c:v>3207.26</c:v>
                </c:pt>
                <c:pt idx="350">
                  <c:v>3207.41</c:v>
                </c:pt>
                <c:pt idx="351">
                  <c:v>3207.56</c:v>
                </c:pt>
                <c:pt idx="352">
                  <c:v>3207.72</c:v>
                </c:pt>
                <c:pt idx="353">
                  <c:v>3207.87</c:v>
                </c:pt>
                <c:pt idx="354">
                  <c:v>3208.02</c:v>
                </c:pt>
                <c:pt idx="355">
                  <c:v>3208.17</c:v>
                </c:pt>
                <c:pt idx="356">
                  <c:v>3208.32</c:v>
                </c:pt>
                <c:pt idx="357">
                  <c:v>3208.48</c:v>
                </c:pt>
                <c:pt idx="358">
                  <c:v>3208.63</c:v>
                </c:pt>
                <c:pt idx="359">
                  <c:v>3208.78</c:v>
                </c:pt>
                <c:pt idx="360">
                  <c:v>3208.93</c:v>
                </c:pt>
                <c:pt idx="361">
                  <c:v>3209.09</c:v>
                </c:pt>
                <c:pt idx="362">
                  <c:v>3209.24</c:v>
                </c:pt>
                <c:pt idx="363">
                  <c:v>3209.39</c:v>
                </c:pt>
                <c:pt idx="364">
                  <c:v>3209.54</c:v>
                </c:pt>
                <c:pt idx="365">
                  <c:v>3209.7</c:v>
                </c:pt>
                <c:pt idx="366">
                  <c:v>3209.85</c:v>
                </c:pt>
                <c:pt idx="367">
                  <c:v>3210</c:v>
                </c:pt>
                <c:pt idx="368">
                  <c:v>3210.15</c:v>
                </c:pt>
                <c:pt idx="369">
                  <c:v>3210.31</c:v>
                </c:pt>
                <c:pt idx="370">
                  <c:v>3210.46</c:v>
                </c:pt>
                <c:pt idx="371">
                  <c:v>3210.61</c:v>
                </c:pt>
                <c:pt idx="372">
                  <c:v>3210.76</c:v>
                </c:pt>
                <c:pt idx="373">
                  <c:v>3210.92</c:v>
                </c:pt>
                <c:pt idx="374">
                  <c:v>3211.07</c:v>
                </c:pt>
                <c:pt idx="375">
                  <c:v>3211.22</c:v>
                </c:pt>
                <c:pt idx="376">
                  <c:v>3211.37</c:v>
                </c:pt>
                <c:pt idx="377">
                  <c:v>3211.53</c:v>
                </c:pt>
                <c:pt idx="378">
                  <c:v>3211.68</c:v>
                </c:pt>
                <c:pt idx="379">
                  <c:v>3211.83</c:v>
                </c:pt>
                <c:pt idx="380">
                  <c:v>3211.98</c:v>
                </c:pt>
                <c:pt idx="381">
                  <c:v>3212.13</c:v>
                </c:pt>
                <c:pt idx="382">
                  <c:v>3212.29</c:v>
                </c:pt>
                <c:pt idx="383">
                  <c:v>3212.44</c:v>
                </c:pt>
                <c:pt idx="384">
                  <c:v>3212.59</c:v>
                </c:pt>
                <c:pt idx="385">
                  <c:v>3212.74</c:v>
                </c:pt>
                <c:pt idx="386">
                  <c:v>3212.9</c:v>
                </c:pt>
                <c:pt idx="387">
                  <c:v>3213.05</c:v>
                </c:pt>
                <c:pt idx="388">
                  <c:v>3213.2</c:v>
                </c:pt>
                <c:pt idx="389">
                  <c:v>3213.35</c:v>
                </c:pt>
                <c:pt idx="390">
                  <c:v>3213.51</c:v>
                </c:pt>
                <c:pt idx="391">
                  <c:v>3213.66</c:v>
                </c:pt>
                <c:pt idx="392">
                  <c:v>3213.81</c:v>
                </c:pt>
                <c:pt idx="393">
                  <c:v>3213.96</c:v>
                </c:pt>
                <c:pt idx="394">
                  <c:v>3214.12</c:v>
                </c:pt>
                <c:pt idx="395">
                  <c:v>3214.27</c:v>
                </c:pt>
                <c:pt idx="396">
                  <c:v>3214.42</c:v>
                </c:pt>
                <c:pt idx="397">
                  <c:v>3214.57</c:v>
                </c:pt>
                <c:pt idx="398">
                  <c:v>3214.73</c:v>
                </c:pt>
                <c:pt idx="399">
                  <c:v>3214.88</c:v>
                </c:pt>
                <c:pt idx="400">
                  <c:v>3215.03</c:v>
                </c:pt>
                <c:pt idx="401">
                  <c:v>3215.18</c:v>
                </c:pt>
                <c:pt idx="402">
                  <c:v>3215.34</c:v>
                </c:pt>
                <c:pt idx="403">
                  <c:v>3215.49</c:v>
                </c:pt>
                <c:pt idx="404">
                  <c:v>3215.64</c:v>
                </c:pt>
                <c:pt idx="405">
                  <c:v>3215.79</c:v>
                </c:pt>
                <c:pt idx="406">
                  <c:v>3215.94</c:v>
                </c:pt>
                <c:pt idx="407">
                  <c:v>3216.1</c:v>
                </c:pt>
                <c:pt idx="408">
                  <c:v>3216.25</c:v>
                </c:pt>
                <c:pt idx="409">
                  <c:v>3216.4</c:v>
                </c:pt>
                <c:pt idx="410">
                  <c:v>3216.55</c:v>
                </c:pt>
                <c:pt idx="411">
                  <c:v>3216.71</c:v>
                </c:pt>
                <c:pt idx="412">
                  <c:v>3216.86</c:v>
                </c:pt>
                <c:pt idx="413">
                  <c:v>3217.01</c:v>
                </c:pt>
                <c:pt idx="414">
                  <c:v>3217.16</c:v>
                </c:pt>
                <c:pt idx="415">
                  <c:v>3217.32</c:v>
                </c:pt>
                <c:pt idx="416">
                  <c:v>3217.47</c:v>
                </c:pt>
                <c:pt idx="417">
                  <c:v>3217.62</c:v>
                </c:pt>
                <c:pt idx="418">
                  <c:v>3217.77</c:v>
                </c:pt>
                <c:pt idx="419">
                  <c:v>3217.93</c:v>
                </c:pt>
                <c:pt idx="420">
                  <c:v>3218.08</c:v>
                </c:pt>
                <c:pt idx="421">
                  <c:v>3218.23</c:v>
                </c:pt>
                <c:pt idx="422">
                  <c:v>3218.38</c:v>
                </c:pt>
                <c:pt idx="423">
                  <c:v>3218.54</c:v>
                </c:pt>
                <c:pt idx="424">
                  <c:v>3218.69</c:v>
                </c:pt>
                <c:pt idx="425">
                  <c:v>3218.84</c:v>
                </c:pt>
                <c:pt idx="426">
                  <c:v>3218.99</c:v>
                </c:pt>
                <c:pt idx="427">
                  <c:v>3219.15</c:v>
                </c:pt>
                <c:pt idx="428">
                  <c:v>3219.3</c:v>
                </c:pt>
                <c:pt idx="429">
                  <c:v>3219.45</c:v>
                </c:pt>
                <c:pt idx="430">
                  <c:v>3219.6</c:v>
                </c:pt>
                <c:pt idx="431">
                  <c:v>3219.75</c:v>
                </c:pt>
                <c:pt idx="432">
                  <c:v>3219.91</c:v>
                </c:pt>
                <c:pt idx="433">
                  <c:v>3220.06</c:v>
                </c:pt>
                <c:pt idx="434">
                  <c:v>3220.21</c:v>
                </c:pt>
                <c:pt idx="435">
                  <c:v>3220.36</c:v>
                </c:pt>
                <c:pt idx="436">
                  <c:v>3220.52</c:v>
                </c:pt>
                <c:pt idx="437">
                  <c:v>3220.67</c:v>
                </c:pt>
                <c:pt idx="438">
                  <c:v>3220.82</c:v>
                </c:pt>
                <c:pt idx="439">
                  <c:v>3220.97</c:v>
                </c:pt>
                <c:pt idx="440">
                  <c:v>3221.13</c:v>
                </c:pt>
                <c:pt idx="441">
                  <c:v>3221.28</c:v>
                </c:pt>
                <c:pt idx="442">
                  <c:v>3221.43</c:v>
                </c:pt>
                <c:pt idx="443">
                  <c:v>3221.58</c:v>
                </c:pt>
                <c:pt idx="444">
                  <c:v>3221.74</c:v>
                </c:pt>
                <c:pt idx="445">
                  <c:v>3221.89</c:v>
                </c:pt>
                <c:pt idx="446">
                  <c:v>3222.04</c:v>
                </c:pt>
                <c:pt idx="447">
                  <c:v>3222.19</c:v>
                </c:pt>
                <c:pt idx="448">
                  <c:v>3222.35</c:v>
                </c:pt>
                <c:pt idx="449">
                  <c:v>3222.5</c:v>
                </c:pt>
                <c:pt idx="450">
                  <c:v>3222.65</c:v>
                </c:pt>
                <c:pt idx="451">
                  <c:v>3222.8</c:v>
                </c:pt>
                <c:pt idx="452">
                  <c:v>3222.96</c:v>
                </c:pt>
                <c:pt idx="453">
                  <c:v>3223.11</c:v>
                </c:pt>
                <c:pt idx="454">
                  <c:v>3223.26</c:v>
                </c:pt>
                <c:pt idx="455">
                  <c:v>3223.41</c:v>
                </c:pt>
                <c:pt idx="456">
                  <c:v>3223.56</c:v>
                </c:pt>
                <c:pt idx="457">
                  <c:v>3223.72</c:v>
                </c:pt>
                <c:pt idx="458">
                  <c:v>3223.87</c:v>
                </c:pt>
                <c:pt idx="459">
                  <c:v>3224.02</c:v>
                </c:pt>
                <c:pt idx="460">
                  <c:v>3224.17</c:v>
                </c:pt>
                <c:pt idx="461">
                  <c:v>3224.33</c:v>
                </c:pt>
                <c:pt idx="462">
                  <c:v>3224.48</c:v>
                </c:pt>
                <c:pt idx="463">
                  <c:v>3224.63</c:v>
                </c:pt>
                <c:pt idx="464">
                  <c:v>3224.78</c:v>
                </c:pt>
                <c:pt idx="465">
                  <c:v>3224.94</c:v>
                </c:pt>
                <c:pt idx="466">
                  <c:v>3225.09</c:v>
                </c:pt>
                <c:pt idx="467">
                  <c:v>3225.24</c:v>
                </c:pt>
                <c:pt idx="468">
                  <c:v>3225.39</c:v>
                </c:pt>
                <c:pt idx="469">
                  <c:v>3225.55</c:v>
                </c:pt>
                <c:pt idx="470">
                  <c:v>3225.7</c:v>
                </c:pt>
                <c:pt idx="471">
                  <c:v>3225.85</c:v>
                </c:pt>
                <c:pt idx="472">
                  <c:v>3226</c:v>
                </c:pt>
                <c:pt idx="473">
                  <c:v>3226.16</c:v>
                </c:pt>
                <c:pt idx="474">
                  <c:v>3226.31</c:v>
                </c:pt>
                <c:pt idx="475">
                  <c:v>3226.46</c:v>
                </c:pt>
                <c:pt idx="476">
                  <c:v>3226.61</c:v>
                </c:pt>
                <c:pt idx="477">
                  <c:v>3226.77</c:v>
                </c:pt>
                <c:pt idx="478">
                  <c:v>3226.92</c:v>
                </c:pt>
                <c:pt idx="479">
                  <c:v>3227.07</c:v>
                </c:pt>
                <c:pt idx="480">
                  <c:v>3227.22</c:v>
                </c:pt>
                <c:pt idx="481">
                  <c:v>3227.37</c:v>
                </c:pt>
                <c:pt idx="482">
                  <c:v>3227.53</c:v>
                </c:pt>
                <c:pt idx="483">
                  <c:v>3227.68</c:v>
                </c:pt>
                <c:pt idx="484">
                  <c:v>3227.83</c:v>
                </c:pt>
                <c:pt idx="485">
                  <c:v>3227.98</c:v>
                </c:pt>
                <c:pt idx="486">
                  <c:v>3228.14</c:v>
                </c:pt>
                <c:pt idx="487">
                  <c:v>3228.29</c:v>
                </c:pt>
                <c:pt idx="488">
                  <c:v>3228.44</c:v>
                </c:pt>
                <c:pt idx="489">
                  <c:v>3228.59</c:v>
                </c:pt>
                <c:pt idx="490">
                  <c:v>3228.75</c:v>
                </c:pt>
                <c:pt idx="491">
                  <c:v>3228.9</c:v>
                </c:pt>
                <c:pt idx="492">
                  <c:v>3229.05</c:v>
                </c:pt>
                <c:pt idx="493">
                  <c:v>3229.2</c:v>
                </c:pt>
                <c:pt idx="494">
                  <c:v>3229.36</c:v>
                </c:pt>
                <c:pt idx="495">
                  <c:v>3229.51</c:v>
                </c:pt>
                <c:pt idx="496">
                  <c:v>3229.66</c:v>
                </c:pt>
                <c:pt idx="497">
                  <c:v>3229.81</c:v>
                </c:pt>
                <c:pt idx="498">
                  <c:v>3229.97</c:v>
                </c:pt>
                <c:pt idx="499">
                  <c:v>3230.12</c:v>
                </c:pt>
                <c:pt idx="500">
                  <c:v>3230.27</c:v>
                </c:pt>
                <c:pt idx="501">
                  <c:v>3230.42</c:v>
                </c:pt>
                <c:pt idx="502">
                  <c:v>3230.58</c:v>
                </c:pt>
                <c:pt idx="503">
                  <c:v>3230.73</c:v>
                </c:pt>
                <c:pt idx="504">
                  <c:v>3230.88</c:v>
                </c:pt>
                <c:pt idx="505">
                  <c:v>3231.03</c:v>
                </c:pt>
                <c:pt idx="506">
                  <c:v>3231.18</c:v>
                </c:pt>
                <c:pt idx="507">
                  <c:v>3231.34</c:v>
                </c:pt>
                <c:pt idx="508">
                  <c:v>3231.49</c:v>
                </c:pt>
                <c:pt idx="509">
                  <c:v>3231.64</c:v>
                </c:pt>
                <c:pt idx="510">
                  <c:v>3231.79</c:v>
                </c:pt>
                <c:pt idx="511">
                  <c:v>3231.95</c:v>
                </c:pt>
                <c:pt idx="512">
                  <c:v>3232.1</c:v>
                </c:pt>
                <c:pt idx="513">
                  <c:v>3232.25</c:v>
                </c:pt>
                <c:pt idx="514">
                  <c:v>3232.4</c:v>
                </c:pt>
                <c:pt idx="515">
                  <c:v>3232.56</c:v>
                </c:pt>
                <c:pt idx="516">
                  <c:v>3232.71</c:v>
                </c:pt>
                <c:pt idx="517">
                  <c:v>3232.86</c:v>
                </c:pt>
                <c:pt idx="518">
                  <c:v>3233.01</c:v>
                </c:pt>
                <c:pt idx="519">
                  <c:v>3233.17</c:v>
                </c:pt>
                <c:pt idx="520">
                  <c:v>3233.32</c:v>
                </c:pt>
                <c:pt idx="521">
                  <c:v>3233.47</c:v>
                </c:pt>
                <c:pt idx="522">
                  <c:v>3233.62</c:v>
                </c:pt>
                <c:pt idx="523">
                  <c:v>3233.78</c:v>
                </c:pt>
                <c:pt idx="524">
                  <c:v>3233.93</c:v>
                </c:pt>
                <c:pt idx="525">
                  <c:v>3234.08</c:v>
                </c:pt>
                <c:pt idx="526">
                  <c:v>3234.23</c:v>
                </c:pt>
                <c:pt idx="527">
                  <c:v>3234.39</c:v>
                </c:pt>
                <c:pt idx="528">
                  <c:v>3234.54</c:v>
                </c:pt>
                <c:pt idx="529">
                  <c:v>3234.69</c:v>
                </c:pt>
                <c:pt idx="530">
                  <c:v>3234.84</c:v>
                </c:pt>
                <c:pt idx="531">
                  <c:v>3234.99</c:v>
                </c:pt>
                <c:pt idx="532">
                  <c:v>3235.15</c:v>
                </c:pt>
                <c:pt idx="533">
                  <c:v>3235.3</c:v>
                </c:pt>
                <c:pt idx="534">
                  <c:v>3235.45</c:v>
                </c:pt>
                <c:pt idx="535">
                  <c:v>3235.6</c:v>
                </c:pt>
                <c:pt idx="536">
                  <c:v>3235.76</c:v>
                </c:pt>
                <c:pt idx="537">
                  <c:v>3235.91</c:v>
                </c:pt>
                <c:pt idx="538">
                  <c:v>3236.06</c:v>
                </c:pt>
                <c:pt idx="539">
                  <c:v>3236.21</c:v>
                </c:pt>
                <c:pt idx="540">
                  <c:v>3236.37</c:v>
                </c:pt>
                <c:pt idx="541">
                  <c:v>3236.52</c:v>
                </c:pt>
                <c:pt idx="542">
                  <c:v>3236.67</c:v>
                </c:pt>
                <c:pt idx="543">
                  <c:v>3236.82</c:v>
                </c:pt>
                <c:pt idx="544">
                  <c:v>3236.98</c:v>
                </c:pt>
                <c:pt idx="545">
                  <c:v>3237.13</c:v>
                </c:pt>
                <c:pt idx="546">
                  <c:v>3237.28</c:v>
                </c:pt>
                <c:pt idx="547">
                  <c:v>3237.43</c:v>
                </c:pt>
                <c:pt idx="548">
                  <c:v>3237.59</c:v>
                </c:pt>
                <c:pt idx="549">
                  <c:v>3237.74</c:v>
                </c:pt>
                <c:pt idx="550">
                  <c:v>3237.89</c:v>
                </c:pt>
                <c:pt idx="551">
                  <c:v>3238.04</c:v>
                </c:pt>
                <c:pt idx="552">
                  <c:v>3238.2</c:v>
                </c:pt>
                <c:pt idx="553">
                  <c:v>3238.35</c:v>
                </c:pt>
                <c:pt idx="554">
                  <c:v>3238.5</c:v>
                </c:pt>
                <c:pt idx="555">
                  <c:v>3238.65</c:v>
                </c:pt>
                <c:pt idx="556">
                  <c:v>3238.8</c:v>
                </c:pt>
                <c:pt idx="557">
                  <c:v>3238.96</c:v>
                </c:pt>
                <c:pt idx="558">
                  <c:v>3239.11</c:v>
                </c:pt>
                <c:pt idx="559">
                  <c:v>3239.26</c:v>
                </c:pt>
                <c:pt idx="560">
                  <c:v>3239.41</c:v>
                </c:pt>
                <c:pt idx="561">
                  <c:v>3239.57</c:v>
                </c:pt>
                <c:pt idx="562">
                  <c:v>3239.72</c:v>
                </c:pt>
                <c:pt idx="563">
                  <c:v>3239.87</c:v>
                </c:pt>
                <c:pt idx="564">
                  <c:v>3240.02</c:v>
                </c:pt>
                <c:pt idx="565">
                  <c:v>3240.18</c:v>
                </c:pt>
                <c:pt idx="566">
                  <c:v>3240.33</c:v>
                </c:pt>
                <c:pt idx="567">
                  <c:v>3240.48</c:v>
                </c:pt>
                <c:pt idx="568">
                  <c:v>3240.63</c:v>
                </c:pt>
                <c:pt idx="569">
                  <c:v>3240.79</c:v>
                </c:pt>
                <c:pt idx="570">
                  <c:v>3240.94</c:v>
                </c:pt>
                <c:pt idx="571">
                  <c:v>3241.09</c:v>
                </c:pt>
                <c:pt idx="572">
                  <c:v>3241.24</c:v>
                </c:pt>
                <c:pt idx="573">
                  <c:v>3241.4</c:v>
                </c:pt>
                <c:pt idx="574">
                  <c:v>3241.55</c:v>
                </c:pt>
                <c:pt idx="575">
                  <c:v>3241.7</c:v>
                </c:pt>
                <c:pt idx="576">
                  <c:v>3241.85</c:v>
                </c:pt>
                <c:pt idx="577">
                  <c:v>3242.01</c:v>
                </c:pt>
                <c:pt idx="578">
                  <c:v>3242.16</c:v>
                </c:pt>
                <c:pt idx="579">
                  <c:v>3242.31</c:v>
                </c:pt>
                <c:pt idx="580">
                  <c:v>3242.46</c:v>
                </c:pt>
                <c:pt idx="581">
                  <c:v>3242.61</c:v>
                </c:pt>
                <c:pt idx="582">
                  <c:v>3242.77</c:v>
                </c:pt>
                <c:pt idx="583">
                  <c:v>3242.92</c:v>
                </c:pt>
                <c:pt idx="584">
                  <c:v>3243.07</c:v>
                </c:pt>
                <c:pt idx="585">
                  <c:v>3243.22</c:v>
                </c:pt>
                <c:pt idx="586">
                  <c:v>3243.38</c:v>
                </c:pt>
                <c:pt idx="587">
                  <c:v>3243.53</c:v>
                </c:pt>
                <c:pt idx="588">
                  <c:v>3243.68</c:v>
                </c:pt>
                <c:pt idx="589">
                  <c:v>3243.83</c:v>
                </c:pt>
                <c:pt idx="590">
                  <c:v>3243.99</c:v>
                </c:pt>
                <c:pt idx="591">
                  <c:v>3244.14</c:v>
                </c:pt>
                <c:pt idx="592">
                  <c:v>3244.29</c:v>
                </c:pt>
                <c:pt idx="593">
                  <c:v>3244.44</c:v>
                </c:pt>
                <c:pt idx="594">
                  <c:v>3244.6</c:v>
                </c:pt>
                <c:pt idx="595">
                  <c:v>3244.75</c:v>
                </c:pt>
                <c:pt idx="596">
                  <c:v>3244.9</c:v>
                </c:pt>
                <c:pt idx="597">
                  <c:v>3245.05</c:v>
                </c:pt>
                <c:pt idx="598">
                  <c:v>3245.21</c:v>
                </c:pt>
                <c:pt idx="599">
                  <c:v>3245.36</c:v>
                </c:pt>
                <c:pt idx="600">
                  <c:v>3245.51</c:v>
                </c:pt>
                <c:pt idx="601">
                  <c:v>3245.66</c:v>
                </c:pt>
                <c:pt idx="602">
                  <c:v>3245.82</c:v>
                </c:pt>
                <c:pt idx="603">
                  <c:v>3245.97</c:v>
                </c:pt>
                <c:pt idx="604">
                  <c:v>3246.12</c:v>
                </c:pt>
                <c:pt idx="605">
                  <c:v>3246.27</c:v>
                </c:pt>
                <c:pt idx="606">
                  <c:v>3246.42</c:v>
                </c:pt>
                <c:pt idx="607">
                  <c:v>3246.58</c:v>
                </c:pt>
                <c:pt idx="608">
                  <c:v>3246.73</c:v>
                </c:pt>
                <c:pt idx="609">
                  <c:v>3246.88</c:v>
                </c:pt>
                <c:pt idx="610">
                  <c:v>3247.03</c:v>
                </c:pt>
                <c:pt idx="611">
                  <c:v>3247.19</c:v>
                </c:pt>
                <c:pt idx="612">
                  <c:v>3247.34</c:v>
                </c:pt>
                <c:pt idx="613">
                  <c:v>3247.49</c:v>
                </c:pt>
                <c:pt idx="614">
                  <c:v>3247.64</c:v>
                </c:pt>
                <c:pt idx="615">
                  <c:v>3247.8</c:v>
                </c:pt>
                <c:pt idx="616">
                  <c:v>3247.95</c:v>
                </c:pt>
                <c:pt idx="617">
                  <c:v>3248.1</c:v>
                </c:pt>
                <c:pt idx="618">
                  <c:v>3248.25</c:v>
                </c:pt>
                <c:pt idx="619">
                  <c:v>3248.41</c:v>
                </c:pt>
                <c:pt idx="620">
                  <c:v>3248.56</c:v>
                </c:pt>
                <c:pt idx="621">
                  <c:v>3248.71</c:v>
                </c:pt>
                <c:pt idx="622">
                  <c:v>3248.86</c:v>
                </c:pt>
                <c:pt idx="623">
                  <c:v>3249.02</c:v>
                </c:pt>
                <c:pt idx="624">
                  <c:v>3249.17</c:v>
                </c:pt>
                <c:pt idx="625">
                  <c:v>3249.32</c:v>
                </c:pt>
                <c:pt idx="626">
                  <c:v>3249.47</c:v>
                </c:pt>
                <c:pt idx="627">
                  <c:v>3249.63</c:v>
                </c:pt>
                <c:pt idx="628">
                  <c:v>3249.78</c:v>
                </c:pt>
                <c:pt idx="629">
                  <c:v>3249.93</c:v>
                </c:pt>
                <c:pt idx="630">
                  <c:v>3250.08</c:v>
                </c:pt>
                <c:pt idx="631">
                  <c:v>3250.23</c:v>
                </c:pt>
                <c:pt idx="632">
                  <c:v>3250.39</c:v>
                </c:pt>
                <c:pt idx="633">
                  <c:v>3250.54</c:v>
                </c:pt>
                <c:pt idx="634">
                  <c:v>3250.69</c:v>
                </c:pt>
                <c:pt idx="635">
                  <c:v>3250.84</c:v>
                </c:pt>
                <c:pt idx="636">
                  <c:v>3251</c:v>
                </c:pt>
                <c:pt idx="637">
                  <c:v>3251.15</c:v>
                </c:pt>
                <c:pt idx="638">
                  <c:v>3251.3</c:v>
                </c:pt>
                <c:pt idx="639">
                  <c:v>3251.45</c:v>
                </c:pt>
                <c:pt idx="640">
                  <c:v>3251.61</c:v>
                </c:pt>
                <c:pt idx="641">
                  <c:v>3251.76</c:v>
                </c:pt>
                <c:pt idx="642">
                  <c:v>3251.91</c:v>
                </c:pt>
                <c:pt idx="643">
                  <c:v>3252.06</c:v>
                </c:pt>
                <c:pt idx="644">
                  <c:v>3252.22</c:v>
                </c:pt>
                <c:pt idx="645">
                  <c:v>3252.37</c:v>
                </c:pt>
                <c:pt idx="646">
                  <c:v>3252.52</c:v>
                </c:pt>
                <c:pt idx="647">
                  <c:v>3252.67</c:v>
                </c:pt>
                <c:pt idx="648">
                  <c:v>3252.83</c:v>
                </c:pt>
                <c:pt idx="649">
                  <c:v>3252.98</c:v>
                </c:pt>
                <c:pt idx="650">
                  <c:v>3253.13</c:v>
                </c:pt>
                <c:pt idx="651">
                  <c:v>3253.28</c:v>
                </c:pt>
                <c:pt idx="652">
                  <c:v>3253.44</c:v>
                </c:pt>
                <c:pt idx="653">
                  <c:v>3253.59</c:v>
                </c:pt>
                <c:pt idx="654">
                  <c:v>3253.74</c:v>
                </c:pt>
                <c:pt idx="655">
                  <c:v>3253.89</c:v>
                </c:pt>
                <c:pt idx="656">
                  <c:v>3254.04</c:v>
                </c:pt>
                <c:pt idx="657">
                  <c:v>3254.2</c:v>
                </c:pt>
                <c:pt idx="658">
                  <c:v>3254.35</c:v>
                </c:pt>
                <c:pt idx="659">
                  <c:v>3254.5</c:v>
                </c:pt>
                <c:pt idx="660">
                  <c:v>3254.65</c:v>
                </c:pt>
                <c:pt idx="661">
                  <c:v>3254.81</c:v>
                </c:pt>
                <c:pt idx="662">
                  <c:v>3254.96</c:v>
                </c:pt>
                <c:pt idx="663">
                  <c:v>3255.11</c:v>
                </c:pt>
                <c:pt idx="664">
                  <c:v>3255.26</c:v>
                </c:pt>
                <c:pt idx="665">
                  <c:v>3255.42</c:v>
                </c:pt>
                <c:pt idx="666">
                  <c:v>3255.57</c:v>
                </c:pt>
                <c:pt idx="667">
                  <c:v>3255.72</c:v>
                </c:pt>
                <c:pt idx="668">
                  <c:v>3255.87</c:v>
                </c:pt>
                <c:pt idx="669">
                  <c:v>3256.03</c:v>
                </c:pt>
                <c:pt idx="670">
                  <c:v>3256.18</c:v>
                </c:pt>
                <c:pt idx="671">
                  <c:v>3256.33</c:v>
                </c:pt>
                <c:pt idx="672">
                  <c:v>3256.48</c:v>
                </c:pt>
                <c:pt idx="673">
                  <c:v>3256.64</c:v>
                </c:pt>
                <c:pt idx="674">
                  <c:v>3256.79</c:v>
                </c:pt>
                <c:pt idx="675">
                  <c:v>3256.94</c:v>
                </c:pt>
                <c:pt idx="676">
                  <c:v>3257.09</c:v>
                </c:pt>
                <c:pt idx="677">
                  <c:v>3257.25</c:v>
                </c:pt>
                <c:pt idx="678">
                  <c:v>3257.4</c:v>
                </c:pt>
                <c:pt idx="679">
                  <c:v>3257.55</c:v>
                </c:pt>
                <c:pt idx="680">
                  <c:v>3257.7</c:v>
                </c:pt>
                <c:pt idx="681">
                  <c:v>3257.85</c:v>
                </c:pt>
                <c:pt idx="682">
                  <c:v>3258.01</c:v>
                </c:pt>
                <c:pt idx="683">
                  <c:v>3258.16</c:v>
                </c:pt>
                <c:pt idx="684">
                  <c:v>3258.31</c:v>
                </c:pt>
                <c:pt idx="685">
                  <c:v>3258.46</c:v>
                </c:pt>
                <c:pt idx="686">
                  <c:v>3258.62</c:v>
                </c:pt>
                <c:pt idx="687">
                  <c:v>3258.77</c:v>
                </c:pt>
                <c:pt idx="688">
                  <c:v>3258.92</c:v>
                </c:pt>
                <c:pt idx="689">
                  <c:v>3259.07</c:v>
                </c:pt>
                <c:pt idx="690">
                  <c:v>3259.23</c:v>
                </c:pt>
                <c:pt idx="691">
                  <c:v>3259.38</c:v>
                </c:pt>
                <c:pt idx="692">
                  <c:v>3259.53</c:v>
                </c:pt>
                <c:pt idx="693">
                  <c:v>3259.68</c:v>
                </c:pt>
                <c:pt idx="694">
                  <c:v>3259.84</c:v>
                </c:pt>
                <c:pt idx="695">
                  <c:v>3259.99</c:v>
                </c:pt>
                <c:pt idx="696">
                  <c:v>3260.14</c:v>
                </c:pt>
                <c:pt idx="697">
                  <c:v>3260.29</c:v>
                </c:pt>
                <c:pt idx="698">
                  <c:v>3260.45</c:v>
                </c:pt>
                <c:pt idx="699">
                  <c:v>3260.6</c:v>
                </c:pt>
                <c:pt idx="700">
                  <c:v>3260.75</c:v>
                </c:pt>
                <c:pt idx="701">
                  <c:v>3260.9</c:v>
                </c:pt>
                <c:pt idx="702">
                  <c:v>3261.06</c:v>
                </c:pt>
                <c:pt idx="703">
                  <c:v>3261.21</c:v>
                </c:pt>
                <c:pt idx="704">
                  <c:v>3261.36</c:v>
                </c:pt>
                <c:pt idx="705">
                  <c:v>3261.51</c:v>
                </c:pt>
                <c:pt idx="706">
                  <c:v>3261.66</c:v>
                </c:pt>
                <c:pt idx="707">
                  <c:v>3261.82</c:v>
                </c:pt>
                <c:pt idx="708">
                  <c:v>3261.97</c:v>
                </c:pt>
                <c:pt idx="709">
                  <c:v>3262.12</c:v>
                </c:pt>
                <c:pt idx="710">
                  <c:v>3262.27</c:v>
                </c:pt>
                <c:pt idx="711">
                  <c:v>3262.43</c:v>
                </c:pt>
                <c:pt idx="712">
                  <c:v>3262.58</c:v>
                </c:pt>
                <c:pt idx="713">
                  <c:v>3262.73</c:v>
                </c:pt>
                <c:pt idx="714">
                  <c:v>3262.88</c:v>
                </c:pt>
                <c:pt idx="715">
                  <c:v>3263.04</c:v>
                </c:pt>
                <c:pt idx="716">
                  <c:v>3263.19</c:v>
                </c:pt>
                <c:pt idx="717">
                  <c:v>3263.34</c:v>
                </c:pt>
                <c:pt idx="718">
                  <c:v>3263.49</c:v>
                </c:pt>
                <c:pt idx="719">
                  <c:v>3263.65</c:v>
                </c:pt>
                <c:pt idx="720">
                  <c:v>3263.8</c:v>
                </c:pt>
                <c:pt idx="721">
                  <c:v>3263.95</c:v>
                </c:pt>
                <c:pt idx="722">
                  <c:v>3264.1</c:v>
                </c:pt>
                <c:pt idx="723">
                  <c:v>3264.26</c:v>
                </c:pt>
                <c:pt idx="724">
                  <c:v>3264.41</c:v>
                </c:pt>
                <c:pt idx="725">
                  <c:v>3264.56</c:v>
                </c:pt>
                <c:pt idx="726">
                  <c:v>3264.71</c:v>
                </c:pt>
                <c:pt idx="727">
                  <c:v>3264.87</c:v>
                </c:pt>
                <c:pt idx="728">
                  <c:v>3265.02</c:v>
                </c:pt>
                <c:pt idx="729">
                  <c:v>3265.17</c:v>
                </c:pt>
                <c:pt idx="730">
                  <c:v>3265.32</c:v>
                </c:pt>
                <c:pt idx="731">
                  <c:v>3265.47</c:v>
                </c:pt>
                <c:pt idx="732">
                  <c:v>3265.63</c:v>
                </c:pt>
                <c:pt idx="733">
                  <c:v>3265.78</c:v>
                </c:pt>
                <c:pt idx="734">
                  <c:v>3265.93</c:v>
                </c:pt>
                <c:pt idx="735">
                  <c:v>3266.08</c:v>
                </c:pt>
                <c:pt idx="736">
                  <c:v>3266.24</c:v>
                </c:pt>
                <c:pt idx="737">
                  <c:v>3266.39</c:v>
                </c:pt>
                <c:pt idx="738">
                  <c:v>3266.54</c:v>
                </c:pt>
                <c:pt idx="739">
                  <c:v>3266.69</c:v>
                </c:pt>
                <c:pt idx="740">
                  <c:v>3266.85</c:v>
                </c:pt>
                <c:pt idx="741">
                  <c:v>3267</c:v>
                </c:pt>
                <c:pt idx="742">
                  <c:v>3267.15</c:v>
                </c:pt>
                <c:pt idx="743">
                  <c:v>3267.3</c:v>
                </c:pt>
                <c:pt idx="744">
                  <c:v>3267.46</c:v>
                </c:pt>
                <c:pt idx="745">
                  <c:v>3267.61</c:v>
                </c:pt>
                <c:pt idx="746">
                  <c:v>3267.76</c:v>
                </c:pt>
                <c:pt idx="747">
                  <c:v>3267.91</c:v>
                </c:pt>
                <c:pt idx="748">
                  <c:v>3268.07</c:v>
                </c:pt>
                <c:pt idx="749">
                  <c:v>3268.22</c:v>
                </c:pt>
                <c:pt idx="750">
                  <c:v>3268.37</c:v>
                </c:pt>
                <c:pt idx="751">
                  <c:v>3268.52</c:v>
                </c:pt>
                <c:pt idx="752">
                  <c:v>3268.68</c:v>
                </c:pt>
                <c:pt idx="753">
                  <c:v>3268.83</c:v>
                </c:pt>
                <c:pt idx="754">
                  <c:v>3268.98</c:v>
                </c:pt>
                <c:pt idx="755">
                  <c:v>3269.13</c:v>
                </c:pt>
                <c:pt idx="756">
                  <c:v>3269.28</c:v>
                </c:pt>
                <c:pt idx="757">
                  <c:v>3269.44</c:v>
                </c:pt>
                <c:pt idx="758">
                  <c:v>3269.59</c:v>
                </c:pt>
                <c:pt idx="759">
                  <c:v>3269.74</c:v>
                </c:pt>
                <c:pt idx="760">
                  <c:v>3269.89</c:v>
                </c:pt>
                <c:pt idx="761">
                  <c:v>3270.05</c:v>
                </c:pt>
                <c:pt idx="762">
                  <c:v>3270.2</c:v>
                </c:pt>
                <c:pt idx="763">
                  <c:v>3270.35</c:v>
                </c:pt>
                <c:pt idx="764">
                  <c:v>3270.5</c:v>
                </c:pt>
                <c:pt idx="765">
                  <c:v>3270.66</c:v>
                </c:pt>
                <c:pt idx="766">
                  <c:v>3270.81</c:v>
                </c:pt>
                <c:pt idx="767">
                  <c:v>3270.96</c:v>
                </c:pt>
                <c:pt idx="768">
                  <c:v>3271.11</c:v>
                </c:pt>
                <c:pt idx="769">
                  <c:v>3271.27</c:v>
                </c:pt>
                <c:pt idx="770">
                  <c:v>3271.42</c:v>
                </c:pt>
                <c:pt idx="771">
                  <c:v>3271.57</c:v>
                </c:pt>
                <c:pt idx="772">
                  <c:v>3271.72</c:v>
                </c:pt>
                <c:pt idx="773">
                  <c:v>3271.88</c:v>
                </c:pt>
                <c:pt idx="774">
                  <c:v>3272.03</c:v>
                </c:pt>
                <c:pt idx="775">
                  <c:v>3272.18</c:v>
                </c:pt>
                <c:pt idx="776">
                  <c:v>3272.33</c:v>
                </c:pt>
                <c:pt idx="777">
                  <c:v>3272.49</c:v>
                </c:pt>
                <c:pt idx="778">
                  <c:v>3272.64</c:v>
                </c:pt>
                <c:pt idx="779">
                  <c:v>3272.79</c:v>
                </c:pt>
                <c:pt idx="780">
                  <c:v>3272.94</c:v>
                </c:pt>
                <c:pt idx="781">
                  <c:v>3273.09</c:v>
                </c:pt>
                <c:pt idx="782">
                  <c:v>3273.25</c:v>
                </c:pt>
                <c:pt idx="783">
                  <c:v>3273.4</c:v>
                </c:pt>
                <c:pt idx="784">
                  <c:v>3273.55</c:v>
                </c:pt>
                <c:pt idx="785">
                  <c:v>3273.7</c:v>
                </c:pt>
                <c:pt idx="786">
                  <c:v>3273.86</c:v>
                </c:pt>
                <c:pt idx="787">
                  <c:v>3274.01</c:v>
                </c:pt>
                <c:pt idx="788">
                  <c:v>3274.16</c:v>
                </c:pt>
                <c:pt idx="789">
                  <c:v>3274.31</c:v>
                </c:pt>
                <c:pt idx="790">
                  <c:v>3274.47</c:v>
                </c:pt>
                <c:pt idx="791">
                  <c:v>3274.62</c:v>
                </c:pt>
                <c:pt idx="792">
                  <c:v>3274.77</c:v>
                </c:pt>
                <c:pt idx="793">
                  <c:v>3274.92</c:v>
                </c:pt>
                <c:pt idx="794">
                  <c:v>3275.08</c:v>
                </c:pt>
                <c:pt idx="795">
                  <c:v>3275.23</c:v>
                </c:pt>
                <c:pt idx="796">
                  <c:v>3275.38</c:v>
                </c:pt>
                <c:pt idx="797">
                  <c:v>3275.53</c:v>
                </c:pt>
                <c:pt idx="798">
                  <c:v>3275.69</c:v>
                </c:pt>
                <c:pt idx="799">
                  <c:v>3275.84</c:v>
                </c:pt>
                <c:pt idx="800">
                  <c:v>3275.99</c:v>
                </c:pt>
                <c:pt idx="801">
                  <c:v>3276.14</c:v>
                </c:pt>
                <c:pt idx="802">
                  <c:v>3276.3</c:v>
                </c:pt>
                <c:pt idx="803">
                  <c:v>3276.45</c:v>
                </c:pt>
                <c:pt idx="804">
                  <c:v>3276.6</c:v>
                </c:pt>
                <c:pt idx="805">
                  <c:v>3276.75</c:v>
                </c:pt>
                <c:pt idx="806">
                  <c:v>3276.9</c:v>
                </c:pt>
                <c:pt idx="807">
                  <c:v>3277.06</c:v>
                </c:pt>
                <c:pt idx="808">
                  <c:v>3277.21</c:v>
                </c:pt>
                <c:pt idx="809">
                  <c:v>3277.36</c:v>
                </c:pt>
                <c:pt idx="810">
                  <c:v>3277.51</c:v>
                </c:pt>
                <c:pt idx="811">
                  <c:v>3277.67</c:v>
                </c:pt>
                <c:pt idx="812">
                  <c:v>3277.82</c:v>
                </c:pt>
                <c:pt idx="813">
                  <c:v>3277.97</c:v>
                </c:pt>
                <c:pt idx="814">
                  <c:v>3278.12</c:v>
                </c:pt>
                <c:pt idx="815">
                  <c:v>3278.28</c:v>
                </c:pt>
                <c:pt idx="816">
                  <c:v>3278.43</c:v>
                </c:pt>
                <c:pt idx="817">
                  <c:v>3278.58</c:v>
                </c:pt>
                <c:pt idx="818">
                  <c:v>3278.73</c:v>
                </c:pt>
                <c:pt idx="819">
                  <c:v>3278.89</c:v>
                </c:pt>
                <c:pt idx="820">
                  <c:v>3279.04</c:v>
                </c:pt>
                <c:pt idx="821">
                  <c:v>3279.19</c:v>
                </c:pt>
                <c:pt idx="822">
                  <c:v>3279.34</c:v>
                </c:pt>
                <c:pt idx="823">
                  <c:v>3279.5</c:v>
                </c:pt>
                <c:pt idx="824">
                  <c:v>3279.65</c:v>
                </c:pt>
                <c:pt idx="825">
                  <c:v>3279.8</c:v>
                </c:pt>
                <c:pt idx="826">
                  <c:v>3279.95</c:v>
                </c:pt>
                <c:pt idx="827">
                  <c:v>3280.11</c:v>
                </c:pt>
                <c:pt idx="828">
                  <c:v>3280.26</c:v>
                </c:pt>
                <c:pt idx="829">
                  <c:v>3280.41</c:v>
                </c:pt>
                <c:pt idx="830">
                  <c:v>3280.56</c:v>
                </c:pt>
                <c:pt idx="831">
                  <c:v>3280.71</c:v>
                </c:pt>
                <c:pt idx="832">
                  <c:v>3280.87</c:v>
                </c:pt>
                <c:pt idx="833">
                  <c:v>3281.02</c:v>
                </c:pt>
                <c:pt idx="834">
                  <c:v>3281.17</c:v>
                </c:pt>
                <c:pt idx="835">
                  <c:v>3281.32</c:v>
                </c:pt>
                <c:pt idx="836">
                  <c:v>3281.48</c:v>
                </c:pt>
                <c:pt idx="837">
                  <c:v>3281.63</c:v>
                </c:pt>
                <c:pt idx="838">
                  <c:v>3281.78</c:v>
                </c:pt>
                <c:pt idx="839">
                  <c:v>3281.93</c:v>
                </c:pt>
                <c:pt idx="840">
                  <c:v>3282.09</c:v>
                </c:pt>
                <c:pt idx="841">
                  <c:v>3282.24</c:v>
                </c:pt>
                <c:pt idx="842">
                  <c:v>3282.39</c:v>
                </c:pt>
                <c:pt idx="843">
                  <c:v>3282.54</c:v>
                </c:pt>
                <c:pt idx="844">
                  <c:v>3282.7</c:v>
                </c:pt>
                <c:pt idx="845">
                  <c:v>3282.85</c:v>
                </c:pt>
                <c:pt idx="846">
                  <c:v>3283</c:v>
                </c:pt>
                <c:pt idx="847">
                  <c:v>3283.15</c:v>
                </c:pt>
                <c:pt idx="848">
                  <c:v>3283.31</c:v>
                </c:pt>
                <c:pt idx="849">
                  <c:v>3283.46</c:v>
                </c:pt>
                <c:pt idx="850">
                  <c:v>3283.61</c:v>
                </c:pt>
                <c:pt idx="851">
                  <c:v>3283.76</c:v>
                </c:pt>
                <c:pt idx="852">
                  <c:v>3283.92</c:v>
                </c:pt>
                <c:pt idx="853">
                  <c:v>3284.07</c:v>
                </c:pt>
                <c:pt idx="854">
                  <c:v>3284.22</c:v>
                </c:pt>
                <c:pt idx="855">
                  <c:v>3284.37</c:v>
                </c:pt>
                <c:pt idx="856">
                  <c:v>3284.52</c:v>
                </c:pt>
                <c:pt idx="857">
                  <c:v>3284.68</c:v>
                </c:pt>
                <c:pt idx="858">
                  <c:v>3284.83</c:v>
                </c:pt>
                <c:pt idx="859">
                  <c:v>3284.98</c:v>
                </c:pt>
                <c:pt idx="860">
                  <c:v>3285.13</c:v>
                </c:pt>
                <c:pt idx="861">
                  <c:v>3285.29</c:v>
                </c:pt>
                <c:pt idx="862">
                  <c:v>3285.44</c:v>
                </c:pt>
                <c:pt idx="863">
                  <c:v>3285.59</c:v>
                </c:pt>
                <c:pt idx="864">
                  <c:v>3285.74</c:v>
                </c:pt>
                <c:pt idx="865">
                  <c:v>3285.9</c:v>
                </c:pt>
                <c:pt idx="866">
                  <c:v>3286.05</c:v>
                </c:pt>
                <c:pt idx="867">
                  <c:v>3286.2</c:v>
                </c:pt>
                <c:pt idx="868">
                  <c:v>3286.35</c:v>
                </c:pt>
                <c:pt idx="869">
                  <c:v>3286.51</c:v>
                </c:pt>
                <c:pt idx="870">
                  <c:v>3286.66</c:v>
                </c:pt>
                <c:pt idx="871">
                  <c:v>3286.81</c:v>
                </c:pt>
                <c:pt idx="872">
                  <c:v>3286.96</c:v>
                </c:pt>
                <c:pt idx="873">
                  <c:v>3287.12</c:v>
                </c:pt>
                <c:pt idx="874">
                  <c:v>3287.27</c:v>
                </c:pt>
                <c:pt idx="875">
                  <c:v>3287.42</c:v>
                </c:pt>
                <c:pt idx="876">
                  <c:v>3287.57</c:v>
                </c:pt>
                <c:pt idx="877">
                  <c:v>3287.73</c:v>
                </c:pt>
                <c:pt idx="878">
                  <c:v>3287.88</c:v>
                </c:pt>
                <c:pt idx="879">
                  <c:v>3288.03</c:v>
                </c:pt>
                <c:pt idx="880">
                  <c:v>3288.18</c:v>
                </c:pt>
                <c:pt idx="881">
                  <c:v>3288.33</c:v>
                </c:pt>
                <c:pt idx="882">
                  <c:v>3288.49</c:v>
                </c:pt>
                <c:pt idx="883">
                  <c:v>3288.64</c:v>
                </c:pt>
                <c:pt idx="884">
                  <c:v>3288.79</c:v>
                </c:pt>
                <c:pt idx="885">
                  <c:v>3288.94</c:v>
                </c:pt>
                <c:pt idx="886">
                  <c:v>3289.1</c:v>
                </c:pt>
                <c:pt idx="887">
                  <c:v>3289.25</c:v>
                </c:pt>
                <c:pt idx="888">
                  <c:v>3289.4</c:v>
                </c:pt>
                <c:pt idx="889">
                  <c:v>3289.55</c:v>
                </c:pt>
                <c:pt idx="890">
                  <c:v>3289.71</c:v>
                </c:pt>
                <c:pt idx="891">
                  <c:v>3289.86</c:v>
                </c:pt>
                <c:pt idx="892">
                  <c:v>3290.01</c:v>
                </c:pt>
                <c:pt idx="893">
                  <c:v>3290.16</c:v>
                </c:pt>
                <c:pt idx="894">
                  <c:v>3290.32</c:v>
                </c:pt>
                <c:pt idx="895">
                  <c:v>3290.47</c:v>
                </c:pt>
                <c:pt idx="896">
                  <c:v>3290.62</c:v>
                </c:pt>
                <c:pt idx="897">
                  <c:v>3290.77</c:v>
                </c:pt>
                <c:pt idx="898">
                  <c:v>3290.93</c:v>
                </c:pt>
                <c:pt idx="899">
                  <c:v>3291.08</c:v>
                </c:pt>
                <c:pt idx="900">
                  <c:v>3291.23</c:v>
                </c:pt>
                <c:pt idx="901">
                  <c:v>3291.38</c:v>
                </c:pt>
                <c:pt idx="902">
                  <c:v>3291.54</c:v>
                </c:pt>
                <c:pt idx="903">
                  <c:v>3291.69</c:v>
                </c:pt>
                <c:pt idx="904">
                  <c:v>3291.84</c:v>
                </c:pt>
                <c:pt idx="905">
                  <c:v>3291.99</c:v>
                </c:pt>
                <c:pt idx="906">
                  <c:v>3292.14</c:v>
                </c:pt>
                <c:pt idx="907">
                  <c:v>3292.3</c:v>
                </c:pt>
                <c:pt idx="908">
                  <c:v>3292.45</c:v>
                </c:pt>
                <c:pt idx="909">
                  <c:v>3292.6</c:v>
                </c:pt>
                <c:pt idx="910">
                  <c:v>3292.75</c:v>
                </c:pt>
                <c:pt idx="911">
                  <c:v>3292.91</c:v>
                </c:pt>
                <c:pt idx="912">
                  <c:v>3293.06</c:v>
                </c:pt>
                <c:pt idx="913">
                  <c:v>3293.21</c:v>
                </c:pt>
                <c:pt idx="914">
                  <c:v>3293.36</c:v>
                </c:pt>
                <c:pt idx="915">
                  <c:v>3293.52</c:v>
                </c:pt>
                <c:pt idx="916">
                  <c:v>3293.67</c:v>
                </c:pt>
                <c:pt idx="917">
                  <c:v>3293.82</c:v>
                </c:pt>
                <c:pt idx="918">
                  <c:v>3293.97</c:v>
                </c:pt>
                <c:pt idx="919">
                  <c:v>3294.13</c:v>
                </c:pt>
                <c:pt idx="920">
                  <c:v>3294.28</c:v>
                </c:pt>
                <c:pt idx="921">
                  <c:v>3294.43</c:v>
                </c:pt>
                <c:pt idx="922">
                  <c:v>3294.58</c:v>
                </c:pt>
                <c:pt idx="923">
                  <c:v>3294.74</c:v>
                </c:pt>
                <c:pt idx="924">
                  <c:v>3294.89</c:v>
                </c:pt>
                <c:pt idx="925">
                  <c:v>3295.04</c:v>
                </c:pt>
                <c:pt idx="926">
                  <c:v>3295.19</c:v>
                </c:pt>
                <c:pt idx="927">
                  <c:v>3295.35</c:v>
                </c:pt>
                <c:pt idx="928">
                  <c:v>3295.5</c:v>
                </c:pt>
                <c:pt idx="929">
                  <c:v>3295.65</c:v>
                </c:pt>
                <c:pt idx="930">
                  <c:v>3295.8</c:v>
                </c:pt>
                <c:pt idx="931">
                  <c:v>3295.95</c:v>
                </c:pt>
                <c:pt idx="932">
                  <c:v>3296.11</c:v>
                </c:pt>
                <c:pt idx="933">
                  <c:v>3296.26</c:v>
                </c:pt>
                <c:pt idx="934">
                  <c:v>3296.41</c:v>
                </c:pt>
                <c:pt idx="935">
                  <c:v>3296.56</c:v>
                </c:pt>
                <c:pt idx="936">
                  <c:v>3296.72</c:v>
                </c:pt>
                <c:pt idx="937">
                  <c:v>3296.87</c:v>
                </c:pt>
                <c:pt idx="938">
                  <c:v>3297.02</c:v>
                </c:pt>
                <c:pt idx="939">
                  <c:v>3297.17</c:v>
                </c:pt>
                <c:pt idx="940">
                  <c:v>3297.33</c:v>
                </c:pt>
                <c:pt idx="941">
                  <c:v>3297.48</c:v>
                </c:pt>
                <c:pt idx="942">
                  <c:v>3297.63</c:v>
                </c:pt>
                <c:pt idx="943">
                  <c:v>3297.78</c:v>
                </c:pt>
                <c:pt idx="944">
                  <c:v>3297.94</c:v>
                </c:pt>
                <c:pt idx="945">
                  <c:v>3298.09</c:v>
                </c:pt>
                <c:pt idx="946">
                  <c:v>3298.24</c:v>
                </c:pt>
                <c:pt idx="947">
                  <c:v>3298.39</c:v>
                </c:pt>
                <c:pt idx="948">
                  <c:v>3298.55</c:v>
                </c:pt>
                <c:pt idx="949">
                  <c:v>3298.7</c:v>
                </c:pt>
                <c:pt idx="950">
                  <c:v>3298.85</c:v>
                </c:pt>
                <c:pt idx="951">
                  <c:v>3299</c:v>
                </c:pt>
                <c:pt idx="952">
                  <c:v>3299.16</c:v>
                </c:pt>
                <c:pt idx="953">
                  <c:v>3299.31</c:v>
                </c:pt>
                <c:pt idx="954">
                  <c:v>3299.46</c:v>
                </c:pt>
                <c:pt idx="955">
                  <c:v>3299.61</c:v>
                </c:pt>
                <c:pt idx="956">
                  <c:v>3299.76</c:v>
                </c:pt>
                <c:pt idx="957">
                  <c:v>3299.92</c:v>
                </c:pt>
                <c:pt idx="958">
                  <c:v>3300.07</c:v>
                </c:pt>
                <c:pt idx="959">
                  <c:v>3300.22</c:v>
                </c:pt>
                <c:pt idx="960">
                  <c:v>3300.37</c:v>
                </c:pt>
                <c:pt idx="961">
                  <c:v>3300.53</c:v>
                </c:pt>
                <c:pt idx="962">
                  <c:v>3300.68</c:v>
                </c:pt>
                <c:pt idx="963">
                  <c:v>3300.83</c:v>
                </c:pt>
                <c:pt idx="964">
                  <c:v>3300.98</c:v>
                </c:pt>
                <c:pt idx="965">
                  <c:v>3301.14</c:v>
                </c:pt>
                <c:pt idx="966">
                  <c:v>3301.29</c:v>
                </c:pt>
                <c:pt idx="967">
                  <c:v>3301.44</c:v>
                </c:pt>
                <c:pt idx="968">
                  <c:v>3301.59</c:v>
                </c:pt>
                <c:pt idx="969">
                  <c:v>3301.75</c:v>
                </c:pt>
                <c:pt idx="970">
                  <c:v>3301.9</c:v>
                </c:pt>
                <c:pt idx="971">
                  <c:v>3302.05</c:v>
                </c:pt>
                <c:pt idx="972">
                  <c:v>3302.2</c:v>
                </c:pt>
                <c:pt idx="973">
                  <c:v>3302.36</c:v>
                </c:pt>
                <c:pt idx="974">
                  <c:v>3302.51</c:v>
                </c:pt>
                <c:pt idx="975">
                  <c:v>3302.66</c:v>
                </c:pt>
                <c:pt idx="976">
                  <c:v>3302.81</c:v>
                </c:pt>
                <c:pt idx="977">
                  <c:v>3302.97</c:v>
                </c:pt>
                <c:pt idx="978">
                  <c:v>3303.12</c:v>
                </c:pt>
                <c:pt idx="979">
                  <c:v>3303.27</c:v>
                </c:pt>
                <c:pt idx="980">
                  <c:v>3303.42</c:v>
                </c:pt>
                <c:pt idx="981">
                  <c:v>3303.57</c:v>
                </c:pt>
                <c:pt idx="982">
                  <c:v>3303.73</c:v>
                </c:pt>
                <c:pt idx="983">
                  <c:v>3303.88</c:v>
                </c:pt>
                <c:pt idx="984">
                  <c:v>3304.03</c:v>
                </c:pt>
                <c:pt idx="985">
                  <c:v>3304.18</c:v>
                </c:pt>
                <c:pt idx="986">
                  <c:v>3304.34</c:v>
                </c:pt>
                <c:pt idx="987">
                  <c:v>3304.49</c:v>
                </c:pt>
                <c:pt idx="988">
                  <c:v>3304.64</c:v>
                </c:pt>
                <c:pt idx="989">
                  <c:v>3304.79</c:v>
                </c:pt>
                <c:pt idx="990">
                  <c:v>3304.95</c:v>
                </c:pt>
                <c:pt idx="991">
                  <c:v>3305.1</c:v>
                </c:pt>
                <c:pt idx="992">
                  <c:v>3305.25</c:v>
                </c:pt>
                <c:pt idx="993">
                  <c:v>3305.4</c:v>
                </c:pt>
                <c:pt idx="994">
                  <c:v>3305.56</c:v>
                </c:pt>
                <c:pt idx="995">
                  <c:v>3305.71</c:v>
                </c:pt>
                <c:pt idx="996">
                  <c:v>3305.86</c:v>
                </c:pt>
                <c:pt idx="997">
                  <c:v>3306.01</c:v>
                </c:pt>
                <c:pt idx="998">
                  <c:v>3306.17</c:v>
                </c:pt>
                <c:pt idx="999">
                  <c:v>3306.32</c:v>
                </c:pt>
                <c:pt idx="1000">
                  <c:v>3306.47</c:v>
                </c:pt>
                <c:pt idx="1001">
                  <c:v>3306.62</c:v>
                </c:pt>
                <c:pt idx="1002">
                  <c:v>3306.78</c:v>
                </c:pt>
                <c:pt idx="1003">
                  <c:v>3306.93</c:v>
                </c:pt>
                <c:pt idx="1004">
                  <c:v>3307.08</c:v>
                </c:pt>
                <c:pt idx="1005">
                  <c:v>3307.23</c:v>
                </c:pt>
                <c:pt idx="1006">
                  <c:v>3307.38</c:v>
                </c:pt>
                <c:pt idx="1007">
                  <c:v>3307.54</c:v>
                </c:pt>
                <c:pt idx="1008">
                  <c:v>3307.69</c:v>
                </c:pt>
                <c:pt idx="1009">
                  <c:v>3307.84</c:v>
                </c:pt>
                <c:pt idx="1010">
                  <c:v>3307.99</c:v>
                </c:pt>
                <c:pt idx="1011">
                  <c:v>3308.15</c:v>
                </c:pt>
                <c:pt idx="1012">
                  <c:v>3308.3</c:v>
                </c:pt>
                <c:pt idx="1013">
                  <c:v>3308.45</c:v>
                </c:pt>
                <c:pt idx="1014">
                  <c:v>3308.6</c:v>
                </c:pt>
                <c:pt idx="1015">
                  <c:v>3308.76</c:v>
                </c:pt>
                <c:pt idx="1016">
                  <c:v>3308.91</c:v>
                </c:pt>
                <c:pt idx="1017">
                  <c:v>3309.06</c:v>
                </c:pt>
                <c:pt idx="1018">
                  <c:v>3309.21</c:v>
                </c:pt>
                <c:pt idx="1019">
                  <c:v>3309.37</c:v>
                </c:pt>
                <c:pt idx="1020">
                  <c:v>3309.52</c:v>
                </c:pt>
                <c:pt idx="1021">
                  <c:v>3309.67</c:v>
                </c:pt>
                <c:pt idx="1022">
                  <c:v>3309.82</c:v>
                </c:pt>
                <c:pt idx="1023">
                  <c:v>3309.98</c:v>
                </c:pt>
                <c:pt idx="1024">
                  <c:v>3310.13</c:v>
                </c:pt>
                <c:pt idx="1025">
                  <c:v>3310.28</c:v>
                </c:pt>
                <c:pt idx="1026">
                  <c:v>3310.43</c:v>
                </c:pt>
                <c:pt idx="1027">
                  <c:v>3310.59</c:v>
                </c:pt>
                <c:pt idx="1028">
                  <c:v>3310.74</c:v>
                </c:pt>
                <c:pt idx="1029">
                  <c:v>3310.89</c:v>
                </c:pt>
                <c:pt idx="1030">
                  <c:v>3311.04</c:v>
                </c:pt>
                <c:pt idx="1031">
                  <c:v>3311.19</c:v>
                </c:pt>
                <c:pt idx="1032">
                  <c:v>3311.35</c:v>
                </c:pt>
                <c:pt idx="1033">
                  <c:v>3311.5</c:v>
                </c:pt>
                <c:pt idx="1034">
                  <c:v>3311.65</c:v>
                </c:pt>
                <c:pt idx="1035">
                  <c:v>3311.8</c:v>
                </c:pt>
                <c:pt idx="1036">
                  <c:v>3311.96</c:v>
                </c:pt>
                <c:pt idx="1037">
                  <c:v>3312.11</c:v>
                </c:pt>
                <c:pt idx="1038">
                  <c:v>3312.26</c:v>
                </c:pt>
                <c:pt idx="1039">
                  <c:v>3312.41</c:v>
                </c:pt>
                <c:pt idx="1040">
                  <c:v>3312.57</c:v>
                </c:pt>
                <c:pt idx="1041">
                  <c:v>3312.72</c:v>
                </c:pt>
                <c:pt idx="1042">
                  <c:v>3312.87</c:v>
                </c:pt>
                <c:pt idx="1043">
                  <c:v>3313.02</c:v>
                </c:pt>
                <c:pt idx="1044">
                  <c:v>3313.18</c:v>
                </c:pt>
                <c:pt idx="1045">
                  <c:v>3313.33</c:v>
                </c:pt>
                <c:pt idx="1046">
                  <c:v>3313.48</c:v>
                </c:pt>
                <c:pt idx="1047">
                  <c:v>3313.63</c:v>
                </c:pt>
                <c:pt idx="1048">
                  <c:v>3313.79</c:v>
                </c:pt>
                <c:pt idx="1049">
                  <c:v>3313.94</c:v>
                </c:pt>
                <c:pt idx="1050">
                  <c:v>3314.09</c:v>
                </c:pt>
                <c:pt idx="1051">
                  <c:v>3314.24</c:v>
                </c:pt>
                <c:pt idx="1052">
                  <c:v>3314.4</c:v>
                </c:pt>
                <c:pt idx="1053">
                  <c:v>3314.55</c:v>
                </c:pt>
                <c:pt idx="1054">
                  <c:v>3314.7</c:v>
                </c:pt>
                <c:pt idx="1055">
                  <c:v>3314.85</c:v>
                </c:pt>
                <c:pt idx="1056">
                  <c:v>3315</c:v>
                </c:pt>
                <c:pt idx="1057">
                  <c:v>3315.16</c:v>
                </c:pt>
                <c:pt idx="1058">
                  <c:v>3315.31</c:v>
                </c:pt>
                <c:pt idx="1059">
                  <c:v>3315.46</c:v>
                </c:pt>
                <c:pt idx="1060">
                  <c:v>3315.61</c:v>
                </c:pt>
                <c:pt idx="1061">
                  <c:v>3315.77</c:v>
                </c:pt>
                <c:pt idx="1062">
                  <c:v>3315.92</c:v>
                </c:pt>
                <c:pt idx="1063">
                  <c:v>3316.07</c:v>
                </c:pt>
                <c:pt idx="1064">
                  <c:v>3316.22</c:v>
                </c:pt>
                <c:pt idx="1065">
                  <c:v>3316.38</c:v>
                </c:pt>
                <c:pt idx="1066">
                  <c:v>3316.53</c:v>
                </c:pt>
                <c:pt idx="1067">
                  <c:v>3316.68</c:v>
                </c:pt>
                <c:pt idx="1068">
                  <c:v>3316.83</c:v>
                </c:pt>
                <c:pt idx="1069">
                  <c:v>3316.99</c:v>
                </c:pt>
                <c:pt idx="1070">
                  <c:v>3317.14</c:v>
                </c:pt>
                <c:pt idx="1071">
                  <c:v>3317.29</c:v>
                </c:pt>
                <c:pt idx="1072">
                  <c:v>3317.44</c:v>
                </c:pt>
                <c:pt idx="1073">
                  <c:v>3317.6</c:v>
                </c:pt>
                <c:pt idx="1074">
                  <c:v>3317.75</c:v>
                </c:pt>
                <c:pt idx="1075">
                  <c:v>3317.9</c:v>
                </c:pt>
                <c:pt idx="1076">
                  <c:v>3318.05</c:v>
                </c:pt>
                <c:pt idx="1077">
                  <c:v>3318.21</c:v>
                </c:pt>
                <c:pt idx="1078">
                  <c:v>3318.36</c:v>
                </c:pt>
                <c:pt idx="1079">
                  <c:v>3318.51</c:v>
                </c:pt>
                <c:pt idx="1080">
                  <c:v>3318.66</c:v>
                </c:pt>
                <c:pt idx="1081">
                  <c:v>3318.81</c:v>
                </c:pt>
                <c:pt idx="1082">
                  <c:v>3318.97</c:v>
                </c:pt>
                <c:pt idx="1083">
                  <c:v>3319.12</c:v>
                </c:pt>
                <c:pt idx="1084">
                  <c:v>3319.27</c:v>
                </c:pt>
                <c:pt idx="1085">
                  <c:v>3319.42</c:v>
                </c:pt>
                <c:pt idx="1086">
                  <c:v>3319.58</c:v>
                </c:pt>
                <c:pt idx="1087">
                  <c:v>3319.73</c:v>
                </c:pt>
                <c:pt idx="1088">
                  <c:v>3319.88</c:v>
                </c:pt>
                <c:pt idx="1089">
                  <c:v>3320.03</c:v>
                </c:pt>
                <c:pt idx="1090">
                  <c:v>3320.19</c:v>
                </c:pt>
                <c:pt idx="1091">
                  <c:v>3320.34</c:v>
                </c:pt>
                <c:pt idx="1092">
                  <c:v>3320.49</c:v>
                </c:pt>
                <c:pt idx="1093">
                  <c:v>3320.64</c:v>
                </c:pt>
                <c:pt idx="1094">
                  <c:v>3320.8</c:v>
                </c:pt>
                <c:pt idx="1095">
                  <c:v>3320.95</c:v>
                </c:pt>
                <c:pt idx="1096">
                  <c:v>3321.1</c:v>
                </c:pt>
                <c:pt idx="1097">
                  <c:v>3321.25</c:v>
                </c:pt>
                <c:pt idx="1098">
                  <c:v>3321.41</c:v>
                </c:pt>
                <c:pt idx="1099">
                  <c:v>3321.56</c:v>
                </c:pt>
                <c:pt idx="1100">
                  <c:v>3321.71</c:v>
                </c:pt>
                <c:pt idx="1101">
                  <c:v>3321.86</c:v>
                </c:pt>
                <c:pt idx="1102">
                  <c:v>3322.02</c:v>
                </c:pt>
                <c:pt idx="1103">
                  <c:v>3322.17</c:v>
                </c:pt>
                <c:pt idx="1104">
                  <c:v>3322.32</c:v>
                </c:pt>
                <c:pt idx="1105">
                  <c:v>3322.47</c:v>
                </c:pt>
                <c:pt idx="1106">
                  <c:v>3322.62</c:v>
                </c:pt>
                <c:pt idx="1107">
                  <c:v>3322.78</c:v>
                </c:pt>
                <c:pt idx="1108">
                  <c:v>3322.93</c:v>
                </c:pt>
                <c:pt idx="1109">
                  <c:v>3323.08</c:v>
                </c:pt>
                <c:pt idx="1110">
                  <c:v>3323.23</c:v>
                </c:pt>
                <c:pt idx="1111">
                  <c:v>3323.39</c:v>
                </c:pt>
                <c:pt idx="1112">
                  <c:v>3323.54</c:v>
                </c:pt>
                <c:pt idx="1113">
                  <c:v>3323.69</c:v>
                </c:pt>
                <c:pt idx="1114">
                  <c:v>3323.84</c:v>
                </c:pt>
                <c:pt idx="1115">
                  <c:v>3324</c:v>
                </c:pt>
                <c:pt idx="1116">
                  <c:v>3324.15</c:v>
                </c:pt>
                <c:pt idx="1117">
                  <c:v>3324.3</c:v>
                </c:pt>
                <c:pt idx="1118">
                  <c:v>3324.45</c:v>
                </c:pt>
                <c:pt idx="1119">
                  <c:v>3324.61</c:v>
                </c:pt>
                <c:pt idx="1120">
                  <c:v>3324.76</c:v>
                </c:pt>
                <c:pt idx="1121">
                  <c:v>3324.91</c:v>
                </c:pt>
                <c:pt idx="1122">
                  <c:v>3325.06</c:v>
                </c:pt>
                <c:pt idx="1123">
                  <c:v>3325.22</c:v>
                </c:pt>
                <c:pt idx="1124">
                  <c:v>3325.37</c:v>
                </c:pt>
                <c:pt idx="1125">
                  <c:v>3325.52</c:v>
                </c:pt>
                <c:pt idx="1126">
                  <c:v>3325.67</c:v>
                </c:pt>
                <c:pt idx="1127">
                  <c:v>3325.83</c:v>
                </c:pt>
                <c:pt idx="1128">
                  <c:v>3325.98</c:v>
                </c:pt>
                <c:pt idx="1129">
                  <c:v>3326.13</c:v>
                </c:pt>
                <c:pt idx="1130">
                  <c:v>3326.28</c:v>
                </c:pt>
                <c:pt idx="1131">
                  <c:v>3326.43</c:v>
                </c:pt>
                <c:pt idx="1132">
                  <c:v>3326.59</c:v>
                </c:pt>
                <c:pt idx="1133">
                  <c:v>3326.74</c:v>
                </c:pt>
                <c:pt idx="1134">
                  <c:v>3326.89</c:v>
                </c:pt>
                <c:pt idx="1135">
                  <c:v>3327.04</c:v>
                </c:pt>
                <c:pt idx="1136">
                  <c:v>3327.2</c:v>
                </c:pt>
                <c:pt idx="1137">
                  <c:v>3327.35</c:v>
                </c:pt>
                <c:pt idx="1138">
                  <c:v>3327.5</c:v>
                </c:pt>
                <c:pt idx="1139">
                  <c:v>3327.65</c:v>
                </c:pt>
                <c:pt idx="1140">
                  <c:v>3327.81</c:v>
                </c:pt>
                <c:pt idx="1141">
                  <c:v>3327.96</c:v>
                </c:pt>
                <c:pt idx="1142">
                  <c:v>3328.11</c:v>
                </c:pt>
                <c:pt idx="1143">
                  <c:v>3328.26</c:v>
                </c:pt>
                <c:pt idx="1144">
                  <c:v>3328.42</c:v>
                </c:pt>
                <c:pt idx="1145">
                  <c:v>3328.57</c:v>
                </c:pt>
                <c:pt idx="1146">
                  <c:v>3328.72</c:v>
                </c:pt>
                <c:pt idx="1147">
                  <c:v>3328.87</c:v>
                </c:pt>
                <c:pt idx="1148">
                  <c:v>3329.03</c:v>
                </c:pt>
                <c:pt idx="1149">
                  <c:v>3329.18</c:v>
                </c:pt>
                <c:pt idx="1150">
                  <c:v>3329.33</c:v>
                </c:pt>
                <c:pt idx="1151">
                  <c:v>3329.48</c:v>
                </c:pt>
                <c:pt idx="1152">
                  <c:v>3329.64</c:v>
                </c:pt>
                <c:pt idx="1153">
                  <c:v>3329.79</c:v>
                </c:pt>
                <c:pt idx="1154">
                  <c:v>3329.94</c:v>
                </c:pt>
                <c:pt idx="1155">
                  <c:v>3330.09</c:v>
                </c:pt>
                <c:pt idx="1156">
                  <c:v>3330.24</c:v>
                </c:pt>
                <c:pt idx="1157">
                  <c:v>3330.4</c:v>
                </c:pt>
                <c:pt idx="1158">
                  <c:v>3330.55</c:v>
                </c:pt>
                <c:pt idx="1159">
                  <c:v>3330.7</c:v>
                </c:pt>
                <c:pt idx="1160">
                  <c:v>3330.85</c:v>
                </c:pt>
                <c:pt idx="1161">
                  <c:v>3331.01</c:v>
                </c:pt>
                <c:pt idx="1162">
                  <c:v>3331.16</c:v>
                </c:pt>
                <c:pt idx="1163">
                  <c:v>3331.31</c:v>
                </c:pt>
                <c:pt idx="1164">
                  <c:v>3331.46</c:v>
                </c:pt>
                <c:pt idx="1165">
                  <c:v>3331.62</c:v>
                </c:pt>
                <c:pt idx="1166">
                  <c:v>3331.77</c:v>
                </c:pt>
                <c:pt idx="1167">
                  <c:v>3331.92</c:v>
                </c:pt>
                <c:pt idx="1168">
                  <c:v>3332.07</c:v>
                </c:pt>
                <c:pt idx="1169">
                  <c:v>3332.23</c:v>
                </c:pt>
                <c:pt idx="1170">
                  <c:v>3332.38</c:v>
                </c:pt>
                <c:pt idx="1171">
                  <c:v>3332.53</c:v>
                </c:pt>
                <c:pt idx="1172">
                  <c:v>3332.68</c:v>
                </c:pt>
                <c:pt idx="1173">
                  <c:v>3332.84</c:v>
                </c:pt>
                <c:pt idx="1174">
                  <c:v>3332.99</c:v>
                </c:pt>
                <c:pt idx="1175">
                  <c:v>3333.14</c:v>
                </c:pt>
                <c:pt idx="1176">
                  <c:v>3333.29</c:v>
                </c:pt>
                <c:pt idx="1177">
                  <c:v>3333.45</c:v>
                </c:pt>
                <c:pt idx="1178">
                  <c:v>3333.6</c:v>
                </c:pt>
                <c:pt idx="1179">
                  <c:v>3333.75</c:v>
                </c:pt>
                <c:pt idx="1180">
                  <c:v>3333.9</c:v>
                </c:pt>
                <c:pt idx="1181">
                  <c:v>3334.05</c:v>
                </c:pt>
                <c:pt idx="1182">
                  <c:v>3334.21</c:v>
                </c:pt>
                <c:pt idx="1183">
                  <c:v>3334.36</c:v>
                </c:pt>
                <c:pt idx="1184">
                  <c:v>3334.51</c:v>
                </c:pt>
                <c:pt idx="1185">
                  <c:v>3334.66</c:v>
                </c:pt>
                <c:pt idx="1186">
                  <c:v>3334.82</c:v>
                </c:pt>
                <c:pt idx="1187">
                  <c:v>3334.97</c:v>
                </c:pt>
                <c:pt idx="1188">
                  <c:v>3335.12</c:v>
                </c:pt>
                <c:pt idx="1189">
                  <c:v>3335.27</c:v>
                </c:pt>
                <c:pt idx="1190">
                  <c:v>3335.43</c:v>
                </c:pt>
                <c:pt idx="1191">
                  <c:v>3335.58</c:v>
                </c:pt>
                <c:pt idx="1192">
                  <c:v>3335.73</c:v>
                </c:pt>
                <c:pt idx="1193">
                  <c:v>3335.88</c:v>
                </c:pt>
                <c:pt idx="1194">
                  <c:v>3336.04</c:v>
                </c:pt>
                <c:pt idx="1195">
                  <c:v>3336.19</c:v>
                </c:pt>
                <c:pt idx="1196">
                  <c:v>3336.34</c:v>
                </c:pt>
                <c:pt idx="1197">
                  <c:v>3336.49</c:v>
                </c:pt>
                <c:pt idx="1198">
                  <c:v>3336.65</c:v>
                </c:pt>
                <c:pt idx="1199">
                  <c:v>3336.8</c:v>
                </c:pt>
                <c:pt idx="1200">
                  <c:v>3336.95</c:v>
                </c:pt>
                <c:pt idx="1201">
                  <c:v>3337.1</c:v>
                </c:pt>
                <c:pt idx="1202">
                  <c:v>3337.26</c:v>
                </c:pt>
                <c:pt idx="1203">
                  <c:v>3337.41</c:v>
                </c:pt>
                <c:pt idx="1204">
                  <c:v>3337.56</c:v>
                </c:pt>
                <c:pt idx="1205">
                  <c:v>3337.71</c:v>
                </c:pt>
                <c:pt idx="1206">
                  <c:v>3337.86</c:v>
                </c:pt>
                <c:pt idx="1207">
                  <c:v>3338.02</c:v>
                </c:pt>
                <c:pt idx="1208">
                  <c:v>3338.17</c:v>
                </c:pt>
                <c:pt idx="1209">
                  <c:v>3338.32</c:v>
                </c:pt>
                <c:pt idx="1210">
                  <c:v>3338.47</c:v>
                </c:pt>
                <c:pt idx="1211">
                  <c:v>3338.63</c:v>
                </c:pt>
                <c:pt idx="1212">
                  <c:v>3338.78</c:v>
                </c:pt>
                <c:pt idx="1213">
                  <c:v>3338.93</c:v>
                </c:pt>
                <c:pt idx="1214">
                  <c:v>3339.08</c:v>
                </c:pt>
                <c:pt idx="1215">
                  <c:v>3339.24</c:v>
                </c:pt>
                <c:pt idx="1216">
                  <c:v>3339.39</c:v>
                </c:pt>
                <c:pt idx="1217">
                  <c:v>3339.54</c:v>
                </c:pt>
                <c:pt idx="1218">
                  <c:v>3339.69</c:v>
                </c:pt>
                <c:pt idx="1219">
                  <c:v>3339.85</c:v>
                </c:pt>
                <c:pt idx="1220">
                  <c:v>3340</c:v>
                </c:pt>
                <c:pt idx="1221">
                  <c:v>3340.15</c:v>
                </c:pt>
                <c:pt idx="1222">
                  <c:v>3340.3</c:v>
                </c:pt>
                <c:pt idx="1223">
                  <c:v>3340.46</c:v>
                </c:pt>
                <c:pt idx="1224">
                  <c:v>3340.61</c:v>
                </c:pt>
                <c:pt idx="1225">
                  <c:v>3340.76</c:v>
                </c:pt>
                <c:pt idx="1226">
                  <c:v>3340.91</c:v>
                </c:pt>
                <c:pt idx="1227">
                  <c:v>3341.07</c:v>
                </c:pt>
                <c:pt idx="1228">
                  <c:v>3341.22</c:v>
                </c:pt>
                <c:pt idx="1229">
                  <c:v>3341.37</c:v>
                </c:pt>
                <c:pt idx="1230">
                  <c:v>3341.52</c:v>
                </c:pt>
                <c:pt idx="1231">
                  <c:v>3341.67</c:v>
                </c:pt>
                <c:pt idx="1232">
                  <c:v>3341.83</c:v>
                </c:pt>
                <c:pt idx="1233">
                  <c:v>3341.98</c:v>
                </c:pt>
                <c:pt idx="1234">
                  <c:v>3342.13</c:v>
                </c:pt>
                <c:pt idx="1235">
                  <c:v>3342.28</c:v>
                </c:pt>
                <c:pt idx="1236">
                  <c:v>3342.44</c:v>
                </c:pt>
                <c:pt idx="1237">
                  <c:v>3342.59</c:v>
                </c:pt>
                <c:pt idx="1238">
                  <c:v>3342.74</c:v>
                </c:pt>
                <c:pt idx="1239">
                  <c:v>3342.89</c:v>
                </c:pt>
                <c:pt idx="1240">
                  <c:v>3343.05</c:v>
                </c:pt>
                <c:pt idx="1241">
                  <c:v>3343.2</c:v>
                </c:pt>
                <c:pt idx="1242">
                  <c:v>3343.35</c:v>
                </c:pt>
                <c:pt idx="1243">
                  <c:v>3343.5</c:v>
                </c:pt>
                <c:pt idx="1244">
                  <c:v>3343.66</c:v>
                </c:pt>
                <c:pt idx="1245">
                  <c:v>3343.81</c:v>
                </c:pt>
                <c:pt idx="1246">
                  <c:v>3343.96</c:v>
                </c:pt>
                <c:pt idx="1247">
                  <c:v>3344.11</c:v>
                </c:pt>
                <c:pt idx="1248">
                  <c:v>3344.27</c:v>
                </c:pt>
                <c:pt idx="1249">
                  <c:v>3344.42</c:v>
                </c:pt>
                <c:pt idx="1250">
                  <c:v>3344.57</c:v>
                </c:pt>
                <c:pt idx="1251">
                  <c:v>3344.72</c:v>
                </c:pt>
                <c:pt idx="1252">
                  <c:v>3344.88</c:v>
                </c:pt>
                <c:pt idx="1253">
                  <c:v>3345.03</c:v>
                </c:pt>
                <c:pt idx="1254">
                  <c:v>3345.18</c:v>
                </c:pt>
                <c:pt idx="1255">
                  <c:v>3345.33</c:v>
                </c:pt>
                <c:pt idx="1256">
                  <c:v>3345.48</c:v>
                </c:pt>
                <c:pt idx="1257">
                  <c:v>3345.64</c:v>
                </c:pt>
                <c:pt idx="1258">
                  <c:v>3345.79</c:v>
                </c:pt>
                <c:pt idx="1259">
                  <c:v>3345.94</c:v>
                </c:pt>
                <c:pt idx="1260">
                  <c:v>3346.09</c:v>
                </c:pt>
                <c:pt idx="1261">
                  <c:v>3346.25</c:v>
                </c:pt>
                <c:pt idx="1262">
                  <c:v>3346.4</c:v>
                </c:pt>
                <c:pt idx="1263">
                  <c:v>3346.55</c:v>
                </c:pt>
                <c:pt idx="1264">
                  <c:v>3346.7</c:v>
                </c:pt>
                <c:pt idx="1265">
                  <c:v>3346.86</c:v>
                </c:pt>
                <c:pt idx="1266">
                  <c:v>3347.01</c:v>
                </c:pt>
                <c:pt idx="1267">
                  <c:v>3347.16</c:v>
                </c:pt>
                <c:pt idx="1268">
                  <c:v>3347.31</c:v>
                </c:pt>
                <c:pt idx="1269">
                  <c:v>3347.47</c:v>
                </c:pt>
                <c:pt idx="1270">
                  <c:v>3347.62</c:v>
                </c:pt>
                <c:pt idx="1271">
                  <c:v>3347.77</c:v>
                </c:pt>
                <c:pt idx="1272">
                  <c:v>3347.92</c:v>
                </c:pt>
                <c:pt idx="1273">
                  <c:v>3348.08</c:v>
                </c:pt>
                <c:pt idx="1274">
                  <c:v>3348.23</c:v>
                </c:pt>
                <c:pt idx="1275">
                  <c:v>3348.38</c:v>
                </c:pt>
                <c:pt idx="1276">
                  <c:v>3348.53</c:v>
                </c:pt>
                <c:pt idx="1277">
                  <c:v>3348.69</c:v>
                </c:pt>
                <c:pt idx="1278">
                  <c:v>3348.84</c:v>
                </c:pt>
                <c:pt idx="1279">
                  <c:v>3348.99</c:v>
                </c:pt>
                <c:pt idx="1280">
                  <c:v>3349.14</c:v>
                </c:pt>
                <c:pt idx="1281">
                  <c:v>3349.29</c:v>
                </c:pt>
                <c:pt idx="1282">
                  <c:v>3349.45</c:v>
                </c:pt>
                <c:pt idx="1283">
                  <c:v>3349.6</c:v>
                </c:pt>
                <c:pt idx="1284">
                  <c:v>3349.75</c:v>
                </c:pt>
                <c:pt idx="1285">
                  <c:v>3349.9</c:v>
                </c:pt>
                <c:pt idx="1286">
                  <c:v>3350.06</c:v>
                </c:pt>
                <c:pt idx="1287">
                  <c:v>3350.21</c:v>
                </c:pt>
                <c:pt idx="1288">
                  <c:v>3350.36</c:v>
                </c:pt>
                <c:pt idx="1289">
                  <c:v>3350.51</c:v>
                </c:pt>
                <c:pt idx="1290">
                  <c:v>3350.67</c:v>
                </c:pt>
                <c:pt idx="1291">
                  <c:v>3350.82</c:v>
                </c:pt>
                <c:pt idx="1292">
                  <c:v>3350.97</c:v>
                </c:pt>
                <c:pt idx="1293">
                  <c:v>3351.12</c:v>
                </c:pt>
                <c:pt idx="1294">
                  <c:v>3351.28</c:v>
                </c:pt>
                <c:pt idx="1295">
                  <c:v>3351.43</c:v>
                </c:pt>
                <c:pt idx="1296">
                  <c:v>3351.58</c:v>
                </c:pt>
                <c:pt idx="1297">
                  <c:v>3351.73</c:v>
                </c:pt>
                <c:pt idx="1298">
                  <c:v>3351.89</c:v>
                </c:pt>
                <c:pt idx="1299">
                  <c:v>3352.04</c:v>
                </c:pt>
                <c:pt idx="1300">
                  <c:v>3352.19</c:v>
                </c:pt>
                <c:pt idx="1301">
                  <c:v>3352.34</c:v>
                </c:pt>
                <c:pt idx="1302">
                  <c:v>3352.5</c:v>
                </c:pt>
                <c:pt idx="1303">
                  <c:v>3352.65</c:v>
                </c:pt>
                <c:pt idx="1304">
                  <c:v>3352.8</c:v>
                </c:pt>
                <c:pt idx="1305">
                  <c:v>3352.95</c:v>
                </c:pt>
                <c:pt idx="1306">
                  <c:v>3353.1</c:v>
                </c:pt>
                <c:pt idx="1307">
                  <c:v>3353.26</c:v>
                </c:pt>
                <c:pt idx="1308">
                  <c:v>3353.41</c:v>
                </c:pt>
                <c:pt idx="1309">
                  <c:v>3353.56</c:v>
                </c:pt>
                <c:pt idx="1310">
                  <c:v>3353.71</c:v>
                </c:pt>
                <c:pt idx="1311">
                  <c:v>3353.87</c:v>
                </c:pt>
                <c:pt idx="1312">
                  <c:v>3354.02</c:v>
                </c:pt>
                <c:pt idx="1313">
                  <c:v>3354.17</c:v>
                </c:pt>
                <c:pt idx="1314">
                  <c:v>3354.32</c:v>
                </c:pt>
                <c:pt idx="1315">
                  <c:v>3354.48</c:v>
                </c:pt>
                <c:pt idx="1316">
                  <c:v>3354.63</c:v>
                </c:pt>
                <c:pt idx="1317">
                  <c:v>3354.78</c:v>
                </c:pt>
                <c:pt idx="1318">
                  <c:v>3354.93</c:v>
                </c:pt>
                <c:pt idx="1319">
                  <c:v>3355.09</c:v>
                </c:pt>
                <c:pt idx="1320">
                  <c:v>3355.24</c:v>
                </c:pt>
                <c:pt idx="1321">
                  <c:v>3355.39</c:v>
                </c:pt>
                <c:pt idx="1322">
                  <c:v>3355.54</c:v>
                </c:pt>
                <c:pt idx="1323">
                  <c:v>3355.7</c:v>
                </c:pt>
                <c:pt idx="1324">
                  <c:v>3355.85</c:v>
                </c:pt>
                <c:pt idx="1325">
                  <c:v>3356</c:v>
                </c:pt>
                <c:pt idx="1326">
                  <c:v>3356.15</c:v>
                </c:pt>
                <c:pt idx="1327">
                  <c:v>3356.31</c:v>
                </c:pt>
                <c:pt idx="1328">
                  <c:v>3356.46</c:v>
                </c:pt>
                <c:pt idx="1329">
                  <c:v>3356.61</c:v>
                </c:pt>
                <c:pt idx="1330">
                  <c:v>3356.76</c:v>
                </c:pt>
                <c:pt idx="1331">
                  <c:v>3356.91</c:v>
                </c:pt>
                <c:pt idx="1332">
                  <c:v>3357.07</c:v>
                </c:pt>
                <c:pt idx="1333">
                  <c:v>3357.22</c:v>
                </c:pt>
                <c:pt idx="1334">
                  <c:v>3357.37</c:v>
                </c:pt>
                <c:pt idx="1335">
                  <c:v>3357.52</c:v>
                </c:pt>
                <c:pt idx="1336">
                  <c:v>3357.68</c:v>
                </c:pt>
                <c:pt idx="1337">
                  <c:v>3357.83</c:v>
                </c:pt>
                <c:pt idx="1338">
                  <c:v>3357.98</c:v>
                </c:pt>
                <c:pt idx="1339">
                  <c:v>3358.13</c:v>
                </c:pt>
                <c:pt idx="1340">
                  <c:v>3358.29</c:v>
                </c:pt>
                <c:pt idx="1341">
                  <c:v>3358.44</c:v>
                </c:pt>
                <c:pt idx="1342">
                  <c:v>3358.59</c:v>
                </c:pt>
                <c:pt idx="1343">
                  <c:v>3358.74</c:v>
                </c:pt>
                <c:pt idx="1344">
                  <c:v>3358.9</c:v>
                </c:pt>
                <c:pt idx="1345">
                  <c:v>3359.05</c:v>
                </c:pt>
                <c:pt idx="1346">
                  <c:v>3359.2</c:v>
                </c:pt>
                <c:pt idx="1347">
                  <c:v>3359.35</c:v>
                </c:pt>
                <c:pt idx="1348">
                  <c:v>3359.51</c:v>
                </c:pt>
                <c:pt idx="1349">
                  <c:v>3359.66</c:v>
                </c:pt>
                <c:pt idx="1350">
                  <c:v>3359.81</c:v>
                </c:pt>
                <c:pt idx="1351">
                  <c:v>3359.96</c:v>
                </c:pt>
                <c:pt idx="1352">
                  <c:v>3360.12</c:v>
                </c:pt>
                <c:pt idx="1353">
                  <c:v>3360.27</c:v>
                </c:pt>
                <c:pt idx="1354">
                  <c:v>3360.42</c:v>
                </c:pt>
                <c:pt idx="1355">
                  <c:v>3360.57</c:v>
                </c:pt>
                <c:pt idx="1356">
                  <c:v>3360.72</c:v>
                </c:pt>
                <c:pt idx="1357">
                  <c:v>3360.88</c:v>
                </c:pt>
                <c:pt idx="1358">
                  <c:v>3361.03</c:v>
                </c:pt>
                <c:pt idx="1359">
                  <c:v>3361.18</c:v>
                </c:pt>
                <c:pt idx="1360">
                  <c:v>3361.33</c:v>
                </c:pt>
                <c:pt idx="1361">
                  <c:v>3361.49</c:v>
                </c:pt>
                <c:pt idx="1362">
                  <c:v>3361.64</c:v>
                </c:pt>
                <c:pt idx="1363">
                  <c:v>3361.79</c:v>
                </c:pt>
                <c:pt idx="1364">
                  <c:v>3361.94</c:v>
                </c:pt>
                <c:pt idx="1365">
                  <c:v>3362.1</c:v>
                </c:pt>
                <c:pt idx="1366">
                  <c:v>3362.25</c:v>
                </c:pt>
                <c:pt idx="1367">
                  <c:v>3362.4</c:v>
                </c:pt>
                <c:pt idx="1368">
                  <c:v>3362.55</c:v>
                </c:pt>
                <c:pt idx="1369">
                  <c:v>3362.71</c:v>
                </c:pt>
                <c:pt idx="1370">
                  <c:v>3362.86</c:v>
                </c:pt>
                <c:pt idx="1371">
                  <c:v>3363.01</c:v>
                </c:pt>
                <c:pt idx="1372">
                  <c:v>3363.16</c:v>
                </c:pt>
                <c:pt idx="1373">
                  <c:v>3363.32</c:v>
                </c:pt>
                <c:pt idx="1374">
                  <c:v>3363.47</c:v>
                </c:pt>
                <c:pt idx="1375">
                  <c:v>3363.62</c:v>
                </c:pt>
                <c:pt idx="1376">
                  <c:v>3363.77</c:v>
                </c:pt>
                <c:pt idx="1377">
                  <c:v>3363.93</c:v>
                </c:pt>
                <c:pt idx="1378">
                  <c:v>3364.08</c:v>
                </c:pt>
                <c:pt idx="1379">
                  <c:v>3364.23</c:v>
                </c:pt>
                <c:pt idx="1380">
                  <c:v>3364.38</c:v>
                </c:pt>
                <c:pt idx="1381">
                  <c:v>3364.53</c:v>
                </c:pt>
                <c:pt idx="1382">
                  <c:v>3364.69</c:v>
                </c:pt>
                <c:pt idx="1383">
                  <c:v>3364.84</c:v>
                </c:pt>
                <c:pt idx="1384">
                  <c:v>3364.99</c:v>
                </c:pt>
                <c:pt idx="1385">
                  <c:v>3365.14</c:v>
                </c:pt>
                <c:pt idx="1386">
                  <c:v>3365.3</c:v>
                </c:pt>
                <c:pt idx="1387">
                  <c:v>3365.45</c:v>
                </c:pt>
                <c:pt idx="1388">
                  <c:v>3365.6</c:v>
                </c:pt>
                <c:pt idx="1389">
                  <c:v>3365.75</c:v>
                </c:pt>
                <c:pt idx="1390">
                  <c:v>3365.91</c:v>
                </c:pt>
                <c:pt idx="1391">
                  <c:v>3366.06</c:v>
                </c:pt>
                <c:pt idx="1392">
                  <c:v>3366.21</c:v>
                </c:pt>
                <c:pt idx="1393">
                  <c:v>3366.36</c:v>
                </c:pt>
                <c:pt idx="1394">
                  <c:v>3366.52</c:v>
                </c:pt>
                <c:pt idx="1395">
                  <c:v>3366.67</c:v>
                </c:pt>
                <c:pt idx="1396">
                  <c:v>3366.82</c:v>
                </c:pt>
                <c:pt idx="1397">
                  <c:v>3366.97</c:v>
                </c:pt>
                <c:pt idx="1398">
                  <c:v>3367.13</c:v>
                </c:pt>
                <c:pt idx="1399">
                  <c:v>3367.28</c:v>
                </c:pt>
                <c:pt idx="1400">
                  <c:v>3367.43</c:v>
                </c:pt>
                <c:pt idx="1401">
                  <c:v>3367.58</c:v>
                </c:pt>
                <c:pt idx="1402">
                  <c:v>3367.74</c:v>
                </c:pt>
                <c:pt idx="1403">
                  <c:v>3367.89</c:v>
                </c:pt>
                <c:pt idx="1404">
                  <c:v>3368.04</c:v>
                </c:pt>
                <c:pt idx="1405">
                  <c:v>3368.19</c:v>
                </c:pt>
                <c:pt idx="1406">
                  <c:v>3368.34</c:v>
                </c:pt>
                <c:pt idx="1407">
                  <c:v>3368.5</c:v>
                </c:pt>
                <c:pt idx="1408">
                  <c:v>3368.65</c:v>
                </c:pt>
                <c:pt idx="1409">
                  <c:v>3368.8</c:v>
                </c:pt>
                <c:pt idx="1410">
                  <c:v>3368.95</c:v>
                </c:pt>
                <c:pt idx="1411">
                  <c:v>3369.11</c:v>
                </c:pt>
                <c:pt idx="1412">
                  <c:v>3369.26</c:v>
                </c:pt>
                <c:pt idx="1413">
                  <c:v>3369.41</c:v>
                </c:pt>
                <c:pt idx="1414">
                  <c:v>3369.56</c:v>
                </c:pt>
                <c:pt idx="1415">
                  <c:v>3369.72</c:v>
                </c:pt>
                <c:pt idx="1416">
                  <c:v>3369.87</c:v>
                </c:pt>
                <c:pt idx="1417">
                  <c:v>3370.02</c:v>
                </c:pt>
                <c:pt idx="1418">
                  <c:v>3370.17</c:v>
                </c:pt>
                <c:pt idx="1419">
                  <c:v>3370.33</c:v>
                </c:pt>
                <c:pt idx="1420">
                  <c:v>3370.48</c:v>
                </c:pt>
                <c:pt idx="1421">
                  <c:v>3370.63</c:v>
                </c:pt>
                <c:pt idx="1422">
                  <c:v>3370.78</c:v>
                </c:pt>
                <c:pt idx="1423">
                  <c:v>3370.94</c:v>
                </c:pt>
                <c:pt idx="1424">
                  <c:v>3371.09</c:v>
                </c:pt>
                <c:pt idx="1425">
                  <c:v>3371.24</c:v>
                </c:pt>
                <c:pt idx="1426">
                  <c:v>3371.39</c:v>
                </c:pt>
                <c:pt idx="1427">
                  <c:v>3371.55</c:v>
                </c:pt>
                <c:pt idx="1428">
                  <c:v>3371.7</c:v>
                </c:pt>
                <c:pt idx="1429">
                  <c:v>3371.85</c:v>
                </c:pt>
                <c:pt idx="1430">
                  <c:v>3372</c:v>
                </c:pt>
                <c:pt idx="1431">
                  <c:v>3372.15</c:v>
                </c:pt>
                <c:pt idx="1432">
                  <c:v>3372.31</c:v>
                </c:pt>
                <c:pt idx="1433">
                  <c:v>3372.46</c:v>
                </c:pt>
                <c:pt idx="1434">
                  <c:v>3372.61</c:v>
                </c:pt>
                <c:pt idx="1435">
                  <c:v>3372.76</c:v>
                </c:pt>
                <c:pt idx="1436">
                  <c:v>3372.92</c:v>
                </c:pt>
                <c:pt idx="1437">
                  <c:v>3373.07</c:v>
                </c:pt>
                <c:pt idx="1438">
                  <c:v>3373.22</c:v>
                </c:pt>
                <c:pt idx="1439">
                  <c:v>3373.37</c:v>
                </c:pt>
                <c:pt idx="1440">
                  <c:v>3373.53</c:v>
                </c:pt>
                <c:pt idx="1441">
                  <c:v>3373.68</c:v>
                </c:pt>
                <c:pt idx="1442">
                  <c:v>3373.83</c:v>
                </c:pt>
                <c:pt idx="1443">
                  <c:v>3373.98</c:v>
                </c:pt>
                <c:pt idx="1444">
                  <c:v>3374.14</c:v>
                </c:pt>
                <c:pt idx="1445">
                  <c:v>3374.29</c:v>
                </c:pt>
                <c:pt idx="1446">
                  <c:v>3374.44</c:v>
                </c:pt>
                <c:pt idx="1447">
                  <c:v>3374.59</c:v>
                </c:pt>
                <c:pt idx="1448">
                  <c:v>3374.75</c:v>
                </c:pt>
                <c:pt idx="1449">
                  <c:v>3374.9</c:v>
                </c:pt>
                <c:pt idx="1450">
                  <c:v>3375.05</c:v>
                </c:pt>
                <c:pt idx="1451">
                  <c:v>3375.2</c:v>
                </c:pt>
                <c:pt idx="1452">
                  <c:v>3375.36</c:v>
                </c:pt>
                <c:pt idx="1453">
                  <c:v>3375.51</c:v>
                </c:pt>
                <c:pt idx="1454">
                  <c:v>3375.66</c:v>
                </c:pt>
                <c:pt idx="1455">
                  <c:v>3375.81</c:v>
                </c:pt>
                <c:pt idx="1456">
                  <c:v>3375.96</c:v>
                </c:pt>
                <c:pt idx="1457">
                  <c:v>3376.12</c:v>
                </c:pt>
                <c:pt idx="1458">
                  <c:v>3376.27</c:v>
                </c:pt>
                <c:pt idx="1459">
                  <c:v>3376.42</c:v>
                </c:pt>
                <c:pt idx="1460">
                  <c:v>3376.57</c:v>
                </c:pt>
                <c:pt idx="1461">
                  <c:v>3376.73</c:v>
                </c:pt>
                <c:pt idx="1462">
                  <c:v>3376.88</c:v>
                </c:pt>
                <c:pt idx="1463">
                  <c:v>3377.03</c:v>
                </c:pt>
                <c:pt idx="1464">
                  <c:v>3377.18</c:v>
                </c:pt>
                <c:pt idx="1465">
                  <c:v>3377.34</c:v>
                </c:pt>
                <c:pt idx="1466">
                  <c:v>3377.49</c:v>
                </c:pt>
                <c:pt idx="1467">
                  <c:v>3377.64</c:v>
                </c:pt>
                <c:pt idx="1468">
                  <c:v>3377.79</c:v>
                </c:pt>
                <c:pt idx="1469">
                  <c:v>3377.95</c:v>
                </c:pt>
                <c:pt idx="1470">
                  <c:v>3378.1</c:v>
                </c:pt>
                <c:pt idx="1471">
                  <c:v>3378.25</c:v>
                </c:pt>
                <c:pt idx="1472">
                  <c:v>3378.4</c:v>
                </c:pt>
                <c:pt idx="1473">
                  <c:v>3378.56</c:v>
                </c:pt>
                <c:pt idx="1474">
                  <c:v>3378.71</c:v>
                </c:pt>
                <c:pt idx="1475">
                  <c:v>3378.86</c:v>
                </c:pt>
                <c:pt idx="1476">
                  <c:v>3379.01</c:v>
                </c:pt>
                <c:pt idx="1477">
                  <c:v>3379.17</c:v>
                </c:pt>
                <c:pt idx="1478">
                  <c:v>3379.32</c:v>
                </c:pt>
                <c:pt idx="1479">
                  <c:v>3379.47</c:v>
                </c:pt>
                <c:pt idx="1480">
                  <c:v>3379.62</c:v>
                </c:pt>
                <c:pt idx="1481">
                  <c:v>3379.77</c:v>
                </c:pt>
                <c:pt idx="1482">
                  <c:v>3379.93</c:v>
                </c:pt>
                <c:pt idx="1483">
                  <c:v>3380.08</c:v>
                </c:pt>
                <c:pt idx="1484">
                  <c:v>3380.23</c:v>
                </c:pt>
                <c:pt idx="1485">
                  <c:v>3380.38</c:v>
                </c:pt>
                <c:pt idx="1486">
                  <c:v>3380.54</c:v>
                </c:pt>
                <c:pt idx="1487">
                  <c:v>3380.69</c:v>
                </c:pt>
                <c:pt idx="1488">
                  <c:v>3380.84</c:v>
                </c:pt>
                <c:pt idx="1489">
                  <c:v>3380.99</c:v>
                </c:pt>
                <c:pt idx="1490">
                  <c:v>3381.15</c:v>
                </c:pt>
                <c:pt idx="1491">
                  <c:v>3381.3</c:v>
                </c:pt>
                <c:pt idx="1492">
                  <c:v>3381.45</c:v>
                </c:pt>
                <c:pt idx="1493">
                  <c:v>3381.6</c:v>
                </c:pt>
                <c:pt idx="1494">
                  <c:v>3381.76</c:v>
                </c:pt>
                <c:pt idx="1495">
                  <c:v>3381.91</c:v>
                </c:pt>
                <c:pt idx="1496">
                  <c:v>3382.06</c:v>
                </c:pt>
                <c:pt idx="1497">
                  <c:v>3382.21</c:v>
                </c:pt>
                <c:pt idx="1498">
                  <c:v>3382.37</c:v>
                </c:pt>
                <c:pt idx="1499">
                  <c:v>3382.52</c:v>
                </c:pt>
                <c:pt idx="1500">
                  <c:v>3382.67</c:v>
                </c:pt>
                <c:pt idx="1501">
                  <c:v>3382.82</c:v>
                </c:pt>
                <c:pt idx="1502">
                  <c:v>3382.98</c:v>
                </c:pt>
                <c:pt idx="1503">
                  <c:v>3383.13</c:v>
                </c:pt>
                <c:pt idx="1504">
                  <c:v>3383.28</c:v>
                </c:pt>
                <c:pt idx="1505">
                  <c:v>3383.43</c:v>
                </c:pt>
                <c:pt idx="1506">
                  <c:v>3383.58</c:v>
                </c:pt>
                <c:pt idx="1507">
                  <c:v>3383.74</c:v>
                </c:pt>
                <c:pt idx="1508">
                  <c:v>3383.89</c:v>
                </c:pt>
                <c:pt idx="1509">
                  <c:v>3384.04</c:v>
                </c:pt>
                <c:pt idx="1510">
                  <c:v>3384.19</c:v>
                </c:pt>
                <c:pt idx="1511">
                  <c:v>3384.35</c:v>
                </c:pt>
                <c:pt idx="1512">
                  <c:v>3384.5</c:v>
                </c:pt>
                <c:pt idx="1513">
                  <c:v>3384.65</c:v>
                </c:pt>
                <c:pt idx="1514">
                  <c:v>3384.8</c:v>
                </c:pt>
                <c:pt idx="1515">
                  <c:v>3384.96</c:v>
                </c:pt>
                <c:pt idx="1516">
                  <c:v>3385.11</c:v>
                </c:pt>
                <c:pt idx="1517">
                  <c:v>3385.26</c:v>
                </c:pt>
                <c:pt idx="1518">
                  <c:v>3385.41</c:v>
                </c:pt>
                <c:pt idx="1519">
                  <c:v>3385.57</c:v>
                </c:pt>
                <c:pt idx="1520">
                  <c:v>3385.72</c:v>
                </c:pt>
                <c:pt idx="1521">
                  <c:v>3385.87</c:v>
                </c:pt>
                <c:pt idx="1522">
                  <c:v>3386.02</c:v>
                </c:pt>
                <c:pt idx="1523">
                  <c:v>3386.18</c:v>
                </c:pt>
                <c:pt idx="1524">
                  <c:v>3386.33</c:v>
                </c:pt>
                <c:pt idx="1525">
                  <c:v>3386.48</c:v>
                </c:pt>
                <c:pt idx="1526">
                  <c:v>3386.63</c:v>
                </c:pt>
                <c:pt idx="1527">
                  <c:v>3386.79</c:v>
                </c:pt>
                <c:pt idx="1528">
                  <c:v>3386.94</c:v>
                </c:pt>
                <c:pt idx="1529">
                  <c:v>3387.09</c:v>
                </c:pt>
                <c:pt idx="1530">
                  <c:v>3387.24</c:v>
                </c:pt>
                <c:pt idx="1531">
                  <c:v>3387.39</c:v>
                </c:pt>
                <c:pt idx="1532">
                  <c:v>3387.55</c:v>
                </c:pt>
                <c:pt idx="1533">
                  <c:v>3387.7</c:v>
                </c:pt>
                <c:pt idx="1534">
                  <c:v>3387.85</c:v>
                </c:pt>
                <c:pt idx="1535">
                  <c:v>3388</c:v>
                </c:pt>
                <c:pt idx="1536">
                  <c:v>3388.16</c:v>
                </c:pt>
                <c:pt idx="1537">
                  <c:v>3388.31</c:v>
                </c:pt>
                <c:pt idx="1538">
                  <c:v>3388.46</c:v>
                </c:pt>
                <c:pt idx="1539">
                  <c:v>3388.61</c:v>
                </c:pt>
                <c:pt idx="1540">
                  <c:v>3388.77</c:v>
                </c:pt>
                <c:pt idx="1541">
                  <c:v>3388.92</c:v>
                </c:pt>
                <c:pt idx="1542">
                  <c:v>3389.07</c:v>
                </c:pt>
                <c:pt idx="1543">
                  <c:v>3389.22</c:v>
                </c:pt>
                <c:pt idx="1544">
                  <c:v>3389.38</c:v>
                </c:pt>
                <c:pt idx="1545">
                  <c:v>3389.53</c:v>
                </c:pt>
                <c:pt idx="1546">
                  <c:v>3389.68</c:v>
                </c:pt>
                <c:pt idx="1547">
                  <c:v>3389.83</c:v>
                </c:pt>
                <c:pt idx="1548">
                  <c:v>3389.99</c:v>
                </c:pt>
                <c:pt idx="1549">
                  <c:v>3390.14</c:v>
                </c:pt>
                <c:pt idx="1550">
                  <c:v>3390.29</c:v>
                </c:pt>
                <c:pt idx="1551">
                  <c:v>3390.44</c:v>
                </c:pt>
                <c:pt idx="1552">
                  <c:v>3390.6</c:v>
                </c:pt>
                <c:pt idx="1553">
                  <c:v>3390.75</c:v>
                </c:pt>
                <c:pt idx="1554">
                  <c:v>3390.9</c:v>
                </c:pt>
                <c:pt idx="1555">
                  <c:v>3391.05</c:v>
                </c:pt>
                <c:pt idx="1556">
                  <c:v>3391.2</c:v>
                </c:pt>
                <c:pt idx="1557">
                  <c:v>3391.36</c:v>
                </c:pt>
                <c:pt idx="1558">
                  <c:v>3391.51</c:v>
                </c:pt>
                <c:pt idx="1559">
                  <c:v>3391.66</c:v>
                </c:pt>
                <c:pt idx="1560">
                  <c:v>3391.81</c:v>
                </c:pt>
                <c:pt idx="1561">
                  <c:v>3391.97</c:v>
                </c:pt>
                <c:pt idx="1562">
                  <c:v>3392.12</c:v>
                </c:pt>
                <c:pt idx="1563">
                  <c:v>3392.27</c:v>
                </c:pt>
                <c:pt idx="1564">
                  <c:v>3392.42</c:v>
                </c:pt>
                <c:pt idx="1565">
                  <c:v>3392.58</c:v>
                </c:pt>
                <c:pt idx="1566">
                  <c:v>3392.73</c:v>
                </c:pt>
                <c:pt idx="1567">
                  <c:v>3392.88</c:v>
                </c:pt>
                <c:pt idx="1568">
                  <c:v>3393.03</c:v>
                </c:pt>
                <c:pt idx="1569">
                  <c:v>3393.19</c:v>
                </c:pt>
                <c:pt idx="1570">
                  <c:v>3393.34</c:v>
                </c:pt>
                <c:pt idx="1571">
                  <c:v>3393.49</c:v>
                </c:pt>
                <c:pt idx="1572">
                  <c:v>3393.64</c:v>
                </c:pt>
                <c:pt idx="1573">
                  <c:v>3393.8</c:v>
                </c:pt>
                <c:pt idx="1574">
                  <c:v>3393.95</c:v>
                </c:pt>
                <c:pt idx="1575">
                  <c:v>3394.1</c:v>
                </c:pt>
                <c:pt idx="1576">
                  <c:v>3394.25</c:v>
                </c:pt>
                <c:pt idx="1577">
                  <c:v>3394.41</c:v>
                </c:pt>
                <c:pt idx="1578">
                  <c:v>3394.56</c:v>
                </c:pt>
                <c:pt idx="1579">
                  <c:v>3394.71</c:v>
                </c:pt>
                <c:pt idx="1580">
                  <c:v>3394.86</c:v>
                </c:pt>
                <c:pt idx="1581">
                  <c:v>3395.01</c:v>
                </c:pt>
                <c:pt idx="1582">
                  <c:v>3395.17</c:v>
                </c:pt>
                <c:pt idx="1583">
                  <c:v>3395.32</c:v>
                </c:pt>
                <c:pt idx="1584">
                  <c:v>3395.47</c:v>
                </c:pt>
                <c:pt idx="1585">
                  <c:v>3395.62</c:v>
                </c:pt>
                <c:pt idx="1586">
                  <c:v>3395.78</c:v>
                </c:pt>
                <c:pt idx="1587">
                  <c:v>3395.93</c:v>
                </c:pt>
                <c:pt idx="1588">
                  <c:v>3396.08</c:v>
                </c:pt>
                <c:pt idx="1589">
                  <c:v>3396.23</c:v>
                </c:pt>
                <c:pt idx="1590">
                  <c:v>3396.39</c:v>
                </c:pt>
                <c:pt idx="1591">
                  <c:v>3396.54</c:v>
                </c:pt>
                <c:pt idx="1592">
                  <c:v>3396.69</c:v>
                </c:pt>
                <c:pt idx="1593">
                  <c:v>3396.84</c:v>
                </c:pt>
                <c:pt idx="1594">
                  <c:v>3397</c:v>
                </c:pt>
                <c:pt idx="1595">
                  <c:v>3397.15</c:v>
                </c:pt>
                <c:pt idx="1596">
                  <c:v>3397.3</c:v>
                </c:pt>
                <c:pt idx="1597">
                  <c:v>3397.45</c:v>
                </c:pt>
                <c:pt idx="1598">
                  <c:v>3397.61</c:v>
                </c:pt>
                <c:pt idx="1599">
                  <c:v>3397.76</c:v>
                </c:pt>
                <c:pt idx="1600">
                  <c:v>3397.91</c:v>
                </c:pt>
                <c:pt idx="1601">
                  <c:v>3398.06</c:v>
                </c:pt>
                <c:pt idx="1602">
                  <c:v>3398.22</c:v>
                </c:pt>
                <c:pt idx="1603">
                  <c:v>3398.37</c:v>
                </c:pt>
                <c:pt idx="1604">
                  <c:v>3398.52</c:v>
                </c:pt>
                <c:pt idx="1605">
                  <c:v>3398.67</c:v>
                </c:pt>
                <c:pt idx="1606">
                  <c:v>3398.82</c:v>
                </c:pt>
                <c:pt idx="1607">
                  <c:v>3398.98</c:v>
                </c:pt>
                <c:pt idx="1608">
                  <c:v>3399.13</c:v>
                </c:pt>
                <c:pt idx="1609">
                  <c:v>3399.28</c:v>
                </c:pt>
                <c:pt idx="1610">
                  <c:v>3399.43</c:v>
                </c:pt>
                <c:pt idx="1611">
                  <c:v>3399.59</c:v>
                </c:pt>
                <c:pt idx="1612">
                  <c:v>3399.74</c:v>
                </c:pt>
                <c:pt idx="1613">
                  <c:v>3399.89</c:v>
                </c:pt>
                <c:pt idx="1614">
                  <c:v>3400.04</c:v>
                </c:pt>
                <c:pt idx="1615">
                  <c:v>3400.2</c:v>
                </c:pt>
                <c:pt idx="1616">
                  <c:v>3400.35</c:v>
                </c:pt>
                <c:pt idx="1617">
                  <c:v>3400.5</c:v>
                </c:pt>
                <c:pt idx="1618">
                  <c:v>3400.65</c:v>
                </c:pt>
                <c:pt idx="1619">
                  <c:v>3400.81</c:v>
                </c:pt>
                <c:pt idx="1620">
                  <c:v>3400.96</c:v>
                </c:pt>
                <c:pt idx="1621">
                  <c:v>3401.11</c:v>
                </c:pt>
                <c:pt idx="1622">
                  <c:v>3401.26</c:v>
                </c:pt>
                <c:pt idx="1623">
                  <c:v>3401.42</c:v>
                </c:pt>
                <c:pt idx="1624">
                  <c:v>3401.57</c:v>
                </c:pt>
                <c:pt idx="1625">
                  <c:v>3401.72</c:v>
                </c:pt>
                <c:pt idx="1626">
                  <c:v>3401.87</c:v>
                </c:pt>
                <c:pt idx="1627">
                  <c:v>3402.03</c:v>
                </c:pt>
                <c:pt idx="1628">
                  <c:v>3402.18</c:v>
                </c:pt>
                <c:pt idx="1629">
                  <c:v>3402.33</c:v>
                </c:pt>
                <c:pt idx="1630">
                  <c:v>3402.48</c:v>
                </c:pt>
                <c:pt idx="1631">
                  <c:v>3402.63</c:v>
                </c:pt>
                <c:pt idx="1632">
                  <c:v>3402.79</c:v>
                </c:pt>
                <c:pt idx="1633">
                  <c:v>3402.94</c:v>
                </c:pt>
                <c:pt idx="1634">
                  <c:v>3403.09</c:v>
                </c:pt>
                <c:pt idx="1635">
                  <c:v>3403.24</c:v>
                </c:pt>
                <c:pt idx="1636">
                  <c:v>3403.4</c:v>
                </c:pt>
                <c:pt idx="1637">
                  <c:v>3403.55</c:v>
                </c:pt>
                <c:pt idx="1638">
                  <c:v>3403.7</c:v>
                </c:pt>
                <c:pt idx="1639">
                  <c:v>3403.85</c:v>
                </c:pt>
                <c:pt idx="1640">
                  <c:v>3404.01</c:v>
                </c:pt>
                <c:pt idx="1641">
                  <c:v>3404.16</c:v>
                </c:pt>
                <c:pt idx="1642">
                  <c:v>3404.31</c:v>
                </c:pt>
                <c:pt idx="1643">
                  <c:v>3404.46</c:v>
                </c:pt>
                <c:pt idx="1644">
                  <c:v>3404.62</c:v>
                </c:pt>
                <c:pt idx="1645">
                  <c:v>3404.77</c:v>
                </c:pt>
                <c:pt idx="1646">
                  <c:v>3404.92</c:v>
                </c:pt>
                <c:pt idx="1647">
                  <c:v>3405.07</c:v>
                </c:pt>
                <c:pt idx="1648">
                  <c:v>3405.23</c:v>
                </c:pt>
                <c:pt idx="1649">
                  <c:v>3405.38</c:v>
                </c:pt>
                <c:pt idx="1650">
                  <c:v>3405.53</c:v>
                </c:pt>
                <c:pt idx="1651">
                  <c:v>3405.68</c:v>
                </c:pt>
                <c:pt idx="1652">
                  <c:v>3405.84</c:v>
                </c:pt>
                <c:pt idx="1653">
                  <c:v>3405.99</c:v>
                </c:pt>
                <c:pt idx="1654">
                  <c:v>3406.14</c:v>
                </c:pt>
                <c:pt idx="1655">
                  <c:v>3406.29</c:v>
                </c:pt>
                <c:pt idx="1656">
                  <c:v>3406.44</c:v>
                </c:pt>
                <c:pt idx="1657">
                  <c:v>3406.6</c:v>
                </c:pt>
                <c:pt idx="1658">
                  <c:v>3406.75</c:v>
                </c:pt>
                <c:pt idx="1659">
                  <c:v>3406.9</c:v>
                </c:pt>
                <c:pt idx="1660">
                  <c:v>3407.05</c:v>
                </c:pt>
                <c:pt idx="1661">
                  <c:v>3407.21</c:v>
                </c:pt>
                <c:pt idx="1662">
                  <c:v>3407.36</c:v>
                </c:pt>
                <c:pt idx="1663">
                  <c:v>3407.51</c:v>
                </c:pt>
                <c:pt idx="1664">
                  <c:v>3407.66</c:v>
                </c:pt>
                <c:pt idx="1665">
                  <c:v>3407.82</c:v>
                </c:pt>
                <c:pt idx="1666">
                  <c:v>3407.97</c:v>
                </c:pt>
                <c:pt idx="1667">
                  <c:v>3408.12</c:v>
                </c:pt>
                <c:pt idx="1668">
                  <c:v>3408.27</c:v>
                </c:pt>
                <c:pt idx="1669">
                  <c:v>3408.43</c:v>
                </c:pt>
                <c:pt idx="1670">
                  <c:v>3408.58</c:v>
                </c:pt>
                <c:pt idx="1671">
                  <c:v>3408.73</c:v>
                </c:pt>
                <c:pt idx="1672">
                  <c:v>3408.88</c:v>
                </c:pt>
                <c:pt idx="1673">
                  <c:v>3409.04</c:v>
                </c:pt>
                <c:pt idx="1674">
                  <c:v>3409.19</c:v>
                </c:pt>
                <c:pt idx="1675">
                  <c:v>3409.34</c:v>
                </c:pt>
                <c:pt idx="1676">
                  <c:v>3409.49</c:v>
                </c:pt>
                <c:pt idx="1677">
                  <c:v>3409.65</c:v>
                </c:pt>
                <c:pt idx="1678">
                  <c:v>3409.8</c:v>
                </c:pt>
                <c:pt idx="1679">
                  <c:v>3409.95</c:v>
                </c:pt>
                <c:pt idx="1680">
                  <c:v>3410.1</c:v>
                </c:pt>
                <c:pt idx="1681">
                  <c:v>3410.25</c:v>
                </c:pt>
                <c:pt idx="1682">
                  <c:v>3410.41</c:v>
                </c:pt>
                <c:pt idx="1683">
                  <c:v>3410.56</c:v>
                </c:pt>
                <c:pt idx="1684">
                  <c:v>3410.71</c:v>
                </c:pt>
                <c:pt idx="1685">
                  <c:v>3410.86</c:v>
                </c:pt>
                <c:pt idx="1686">
                  <c:v>3411.02</c:v>
                </c:pt>
                <c:pt idx="1687">
                  <c:v>3411.17</c:v>
                </c:pt>
                <c:pt idx="1688">
                  <c:v>3411.32</c:v>
                </c:pt>
                <c:pt idx="1689">
                  <c:v>3411.47</c:v>
                </c:pt>
                <c:pt idx="1690">
                  <c:v>3411.63</c:v>
                </c:pt>
                <c:pt idx="1691">
                  <c:v>3411.78</c:v>
                </c:pt>
                <c:pt idx="1692">
                  <c:v>3411.93</c:v>
                </c:pt>
                <c:pt idx="1693">
                  <c:v>3412.08</c:v>
                </c:pt>
                <c:pt idx="1694">
                  <c:v>3412.24</c:v>
                </c:pt>
                <c:pt idx="1695">
                  <c:v>3412.39</c:v>
                </c:pt>
                <c:pt idx="1696">
                  <c:v>3412.54</c:v>
                </c:pt>
                <c:pt idx="1697">
                  <c:v>3412.69</c:v>
                </c:pt>
                <c:pt idx="1698">
                  <c:v>3412.85</c:v>
                </c:pt>
                <c:pt idx="1699">
                  <c:v>3413</c:v>
                </c:pt>
                <c:pt idx="1700">
                  <c:v>3413.15</c:v>
                </c:pt>
                <c:pt idx="1701">
                  <c:v>3413.3</c:v>
                </c:pt>
                <c:pt idx="1702">
                  <c:v>3413.46</c:v>
                </c:pt>
                <c:pt idx="1703">
                  <c:v>3413.61</c:v>
                </c:pt>
                <c:pt idx="1704">
                  <c:v>3413.76</c:v>
                </c:pt>
                <c:pt idx="1705">
                  <c:v>3413.91</c:v>
                </c:pt>
                <c:pt idx="1706">
                  <c:v>3414.06</c:v>
                </c:pt>
                <c:pt idx="1707">
                  <c:v>3414.22</c:v>
                </c:pt>
                <c:pt idx="1708">
                  <c:v>3414.37</c:v>
                </c:pt>
                <c:pt idx="1709">
                  <c:v>3414.52</c:v>
                </c:pt>
                <c:pt idx="1710">
                  <c:v>3414.67</c:v>
                </c:pt>
                <c:pt idx="1711">
                  <c:v>3414.83</c:v>
                </c:pt>
                <c:pt idx="1712">
                  <c:v>3414.98</c:v>
                </c:pt>
                <c:pt idx="1713">
                  <c:v>3415.13</c:v>
                </c:pt>
                <c:pt idx="1714">
                  <c:v>3415.28</c:v>
                </c:pt>
                <c:pt idx="1715">
                  <c:v>3415.44</c:v>
                </c:pt>
                <c:pt idx="1716">
                  <c:v>3415.59</c:v>
                </c:pt>
                <c:pt idx="1717">
                  <c:v>3415.74</c:v>
                </c:pt>
                <c:pt idx="1718">
                  <c:v>3415.89</c:v>
                </c:pt>
                <c:pt idx="1719">
                  <c:v>3416.05</c:v>
                </c:pt>
                <c:pt idx="1720">
                  <c:v>3416.2</c:v>
                </c:pt>
                <c:pt idx="1721">
                  <c:v>3416.35</c:v>
                </c:pt>
                <c:pt idx="1722">
                  <c:v>3416.5</c:v>
                </c:pt>
                <c:pt idx="1723">
                  <c:v>3416.66</c:v>
                </c:pt>
                <c:pt idx="1724">
                  <c:v>3416.81</c:v>
                </c:pt>
                <c:pt idx="1725">
                  <c:v>3416.96</c:v>
                </c:pt>
                <c:pt idx="1726">
                  <c:v>3417.11</c:v>
                </c:pt>
                <c:pt idx="1727">
                  <c:v>3417.27</c:v>
                </c:pt>
                <c:pt idx="1728">
                  <c:v>3417.42</c:v>
                </c:pt>
                <c:pt idx="1729">
                  <c:v>3417.57</c:v>
                </c:pt>
                <c:pt idx="1730">
                  <c:v>3417.72</c:v>
                </c:pt>
                <c:pt idx="1731">
                  <c:v>3417.87</c:v>
                </c:pt>
                <c:pt idx="1732">
                  <c:v>3418.03</c:v>
                </c:pt>
                <c:pt idx="1733">
                  <c:v>3418.18</c:v>
                </c:pt>
                <c:pt idx="1734">
                  <c:v>3418.33</c:v>
                </c:pt>
                <c:pt idx="1735">
                  <c:v>3418.48</c:v>
                </c:pt>
                <c:pt idx="1736">
                  <c:v>3418.64</c:v>
                </c:pt>
                <c:pt idx="1737">
                  <c:v>3418.79</c:v>
                </c:pt>
                <c:pt idx="1738">
                  <c:v>3418.94</c:v>
                </c:pt>
                <c:pt idx="1739">
                  <c:v>3419.09</c:v>
                </c:pt>
                <c:pt idx="1740">
                  <c:v>3419.25</c:v>
                </c:pt>
                <c:pt idx="1741">
                  <c:v>3419.4</c:v>
                </c:pt>
                <c:pt idx="1742">
                  <c:v>3419.55</c:v>
                </c:pt>
                <c:pt idx="1743">
                  <c:v>3419.7</c:v>
                </c:pt>
                <c:pt idx="1744">
                  <c:v>3419.86</c:v>
                </c:pt>
                <c:pt idx="1745">
                  <c:v>3420.01</c:v>
                </c:pt>
                <c:pt idx="1746">
                  <c:v>3420.16</c:v>
                </c:pt>
                <c:pt idx="1747">
                  <c:v>3420.31</c:v>
                </c:pt>
                <c:pt idx="1748">
                  <c:v>3420.47</c:v>
                </c:pt>
                <c:pt idx="1749">
                  <c:v>3420.62</c:v>
                </c:pt>
                <c:pt idx="1750">
                  <c:v>3420.77</c:v>
                </c:pt>
                <c:pt idx="1751">
                  <c:v>3420.92</c:v>
                </c:pt>
                <c:pt idx="1752">
                  <c:v>3421.08</c:v>
                </c:pt>
                <c:pt idx="1753">
                  <c:v>3421.23</c:v>
                </c:pt>
                <c:pt idx="1754">
                  <c:v>3421.38</c:v>
                </c:pt>
                <c:pt idx="1755">
                  <c:v>3421.53</c:v>
                </c:pt>
                <c:pt idx="1756">
                  <c:v>3421.68</c:v>
                </c:pt>
                <c:pt idx="1757">
                  <c:v>3421.84</c:v>
                </c:pt>
                <c:pt idx="1758">
                  <c:v>3421.99</c:v>
                </c:pt>
                <c:pt idx="1759">
                  <c:v>3422.14</c:v>
                </c:pt>
                <c:pt idx="1760">
                  <c:v>3422.29</c:v>
                </c:pt>
                <c:pt idx="1761">
                  <c:v>3422.45</c:v>
                </c:pt>
                <c:pt idx="1762">
                  <c:v>3422.6</c:v>
                </c:pt>
                <c:pt idx="1763">
                  <c:v>3422.75</c:v>
                </c:pt>
                <c:pt idx="1764">
                  <c:v>3422.9</c:v>
                </c:pt>
                <c:pt idx="1765">
                  <c:v>3423.06</c:v>
                </c:pt>
                <c:pt idx="1766">
                  <c:v>3423.21</c:v>
                </c:pt>
                <c:pt idx="1767">
                  <c:v>3423.36</c:v>
                </c:pt>
                <c:pt idx="1768">
                  <c:v>3423.51</c:v>
                </c:pt>
                <c:pt idx="1769">
                  <c:v>3423.67</c:v>
                </c:pt>
                <c:pt idx="1770">
                  <c:v>3423.82</c:v>
                </c:pt>
                <c:pt idx="1771">
                  <c:v>3423.97</c:v>
                </c:pt>
                <c:pt idx="1772">
                  <c:v>3424.12</c:v>
                </c:pt>
                <c:pt idx="1773">
                  <c:v>3424.28</c:v>
                </c:pt>
                <c:pt idx="1774">
                  <c:v>3424.43</c:v>
                </c:pt>
                <c:pt idx="1775">
                  <c:v>3424.58</c:v>
                </c:pt>
                <c:pt idx="1776">
                  <c:v>3424.73</c:v>
                </c:pt>
                <c:pt idx="1777">
                  <c:v>3424.89</c:v>
                </c:pt>
                <c:pt idx="1778">
                  <c:v>3425.04</c:v>
                </c:pt>
                <c:pt idx="1779">
                  <c:v>3425.19</c:v>
                </c:pt>
                <c:pt idx="1780">
                  <c:v>3425.34</c:v>
                </c:pt>
                <c:pt idx="1781">
                  <c:v>3425.49</c:v>
                </c:pt>
                <c:pt idx="1782">
                  <c:v>3425.65</c:v>
                </c:pt>
                <c:pt idx="1783">
                  <c:v>3425.8</c:v>
                </c:pt>
                <c:pt idx="1784">
                  <c:v>3425.95</c:v>
                </c:pt>
                <c:pt idx="1785">
                  <c:v>3426.1</c:v>
                </c:pt>
                <c:pt idx="1786">
                  <c:v>3426.26</c:v>
                </c:pt>
                <c:pt idx="1787">
                  <c:v>3426.41</c:v>
                </c:pt>
                <c:pt idx="1788">
                  <c:v>3426.56</c:v>
                </c:pt>
                <c:pt idx="1789">
                  <c:v>3426.71</c:v>
                </c:pt>
                <c:pt idx="1790">
                  <c:v>3426.87</c:v>
                </c:pt>
                <c:pt idx="1791">
                  <c:v>3427.02</c:v>
                </c:pt>
                <c:pt idx="1792">
                  <c:v>3427.17</c:v>
                </c:pt>
                <c:pt idx="1793">
                  <c:v>3427.32</c:v>
                </c:pt>
                <c:pt idx="1794">
                  <c:v>3427.48</c:v>
                </c:pt>
                <c:pt idx="1795">
                  <c:v>3427.63</c:v>
                </c:pt>
                <c:pt idx="1796">
                  <c:v>3427.78</c:v>
                </c:pt>
                <c:pt idx="1797">
                  <c:v>3427.93</c:v>
                </c:pt>
                <c:pt idx="1798">
                  <c:v>3428.09</c:v>
                </c:pt>
                <c:pt idx="1799">
                  <c:v>3428.24</c:v>
                </c:pt>
                <c:pt idx="1800">
                  <c:v>3428.39</c:v>
                </c:pt>
                <c:pt idx="1801">
                  <c:v>3428.54</c:v>
                </c:pt>
                <c:pt idx="1802">
                  <c:v>3428.7</c:v>
                </c:pt>
                <c:pt idx="1803">
                  <c:v>3428.85</c:v>
                </c:pt>
                <c:pt idx="1804">
                  <c:v>3429</c:v>
                </c:pt>
                <c:pt idx="1805">
                  <c:v>3429.15</c:v>
                </c:pt>
                <c:pt idx="1806">
                  <c:v>3429.3</c:v>
                </c:pt>
                <c:pt idx="1807">
                  <c:v>3429.46</c:v>
                </c:pt>
                <c:pt idx="1808">
                  <c:v>3429.61</c:v>
                </c:pt>
                <c:pt idx="1809">
                  <c:v>3429.76</c:v>
                </c:pt>
                <c:pt idx="1810">
                  <c:v>3429.91</c:v>
                </c:pt>
                <c:pt idx="1811">
                  <c:v>3430.07</c:v>
                </c:pt>
                <c:pt idx="1812">
                  <c:v>3430.22</c:v>
                </c:pt>
                <c:pt idx="1813">
                  <c:v>3430.37</c:v>
                </c:pt>
                <c:pt idx="1814">
                  <c:v>3430.52</c:v>
                </c:pt>
                <c:pt idx="1815">
                  <c:v>3430.68</c:v>
                </c:pt>
                <c:pt idx="1816">
                  <c:v>3430.83</c:v>
                </c:pt>
                <c:pt idx="1817">
                  <c:v>3430.98</c:v>
                </c:pt>
                <c:pt idx="1818">
                  <c:v>3431.13</c:v>
                </c:pt>
                <c:pt idx="1819">
                  <c:v>3431.29</c:v>
                </c:pt>
                <c:pt idx="1820">
                  <c:v>3431.44</c:v>
                </c:pt>
                <c:pt idx="1821">
                  <c:v>3431.59</c:v>
                </c:pt>
                <c:pt idx="1822">
                  <c:v>3431.74</c:v>
                </c:pt>
                <c:pt idx="1823">
                  <c:v>3431.9</c:v>
                </c:pt>
                <c:pt idx="1824">
                  <c:v>3432.05</c:v>
                </c:pt>
                <c:pt idx="1825">
                  <c:v>3432.2</c:v>
                </c:pt>
                <c:pt idx="1826">
                  <c:v>3432.35</c:v>
                </c:pt>
                <c:pt idx="1827">
                  <c:v>3432.51</c:v>
                </c:pt>
                <c:pt idx="1828">
                  <c:v>3432.66</c:v>
                </c:pt>
                <c:pt idx="1829">
                  <c:v>3432.81</c:v>
                </c:pt>
                <c:pt idx="1830">
                  <c:v>3432.96</c:v>
                </c:pt>
                <c:pt idx="1831">
                  <c:v>3433.11</c:v>
                </c:pt>
                <c:pt idx="1832">
                  <c:v>3433.27</c:v>
                </c:pt>
                <c:pt idx="1833">
                  <c:v>3433.42</c:v>
                </c:pt>
                <c:pt idx="1834">
                  <c:v>3433.57</c:v>
                </c:pt>
                <c:pt idx="1835">
                  <c:v>3433.72</c:v>
                </c:pt>
                <c:pt idx="1836">
                  <c:v>3433.88</c:v>
                </c:pt>
                <c:pt idx="1837">
                  <c:v>3434.03</c:v>
                </c:pt>
                <c:pt idx="1838">
                  <c:v>3434.18</c:v>
                </c:pt>
                <c:pt idx="1839">
                  <c:v>3434.33</c:v>
                </c:pt>
                <c:pt idx="1840">
                  <c:v>3434.49</c:v>
                </c:pt>
                <c:pt idx="1841">
                  <c:v>3434.64</c:v>
                </c:pt>
                <c:pt idx="1842">
                  <c:v>3434.79</c:v>
                </c:pt>
                <c:pt idx="1843">
                  <c:v>3434.94</c:v>
                </c:pt>
                <c:pt idx="1844">
                  <c:v>3435.1</c:v>
                </c:pt>
                <c:pt idx="1845">
                  <c:v>3435.25</c:v>
                </c:pt>
                <c:pt idx="1846">
                  <c:v>3435.4</c:v>
                </c:pt>
                <c:pt idx="1847">
                  <c:v>3435.55</c:v>
                </c:pt>
                <c:pt idx="1848">
                  <c:v>3435.71</c:v>
                </c:pt>
                <c:pt idx="1849">
                  <c:v>3435.86</c:v>
                </c:pt>
                <c:pt idx="1850">
                  <c:v>3436.01</c:v>
                </c:pt>
                <c:pt idx="1851">
                  <c:v>3436.16</c:v>
                </c:pt>
                <c:pt idx="1852">
                  <c:v>3436.32</c:v>
                </c:pt>
                <c:pt idx="1853">
                  <c:v>3436.47</c:v>
                </c:pt>
                <c:pt idx="1854">
                  <c:v>3436.62</c:v>
                </c:pt>
                <c:pt idx="1855">
                  <c:v>3436.77</c:v>
                </c:pt>
                <c:pt idx="1856">
                  <c:v>3436.92</c:v>
                </c:pt>
                <c:pt idx="1857">
                  <c:v>3437.08</c:v>
                </c:pt>
                <c:pt idx="1858">
                  <c:v>3437.23</c:v>
                </c:pt>
                <c:pt idx="1859">
                  <c:v>3437.38</c:v>
                </c:pt>
                <c:pt idx="1860">
                  <c:v>3437.53</c:v>
                </c:pt>
                <c:pt idx="1861">
                  <c:v>3437.69</c:v>
                </c:pt>
                <c:pt idx="1862">
                  <c:v>3437.84</c:v>
                </c:pt>
                <c:pt idx="1863">
                  <c:v>3437.99</c:v>
                </c:pt>
                <c:pt idx="1864">
                  <c:v>3438.14</c:v>
                </c:pt>
                <c:pt idx="1865">
                  <c:v>3438.3</c:v>
                </c:pt>
                <c:pt idx="1866">
                  <c:v>3438.45</c:v>
                </c:pt>
                <c:pt idx="1867">
                  <c:v>3438.6</c:v>
                </c:pt>
                <c:pt idx="1868">
                  <c:v>3438.75</c:v>
                </c:pt>
                <c:pt idx="1869">
                  <c:v>3438.91</c:v>
                </c:pt>
                <c:pt idx="1870">
                  <c:v>3439.06</c:v>
                </c:pt>
                <c:pt idx="1871">
                  <c:v>3439.21</c:v>
                </c:pt>
                <c:pt idx="1872">
                  <c:v>3439.36</c:v>
                </c:pt>
                <c:pt idx="1873">
                  <c:v>3439.52</c:v>
                </c:pt>
                <c:pt idx="1874">
                  <c:v>3439.67</c:v>
                </c:pt>
                <c:pt idx="1875">
                  <c:v>3439.82</c:v>
                </c:pt>
                <c:pt idx="1876">
                  <c:v>3439.97</c:v>
                </c:pt>
                <c:pt idx="1877">
                  <c:v>3440.13</c:v>
                </c:pt>
                <c:pt idx="1878">
                  <c:v>3440.28</c:v>
                </c:pt>
                <c:pt idx="1879">
                  <c:v>3440.43</c:v>
                </c:pt>
                <c:pt idx="1880">
                  <c:v>3440.58</c:v>
                </c:pt>
                <c:pt idx="1881">
                  <c:v>3440.73</c:v>
                </c:pt>
                <c:pt idx="1882">
                  <c:v>3440.89</c:v>
                </c:pt>
                <c:pt idx="1883">
                  <c:v>3441.04</c:v>
                </c:pt>
                <c:pt idx="1884">
                  <c:v>3441.19</c:v>
                </c:pt>
                <c:pt idx="1885">
                  <c:v>3441.34</c:v>
                </c:pt>
                <c:pt idx="1886">
                  <c:v>3441.5</c:v>
                </c:pt>
                <c:pt idx="1887">
                  <c:v>3441.65</c:v>
                </c:pt>
                <c:pt idx="1888">
                  <c:v>3441.8</c:v>
                </c:pt>
                <c:pt idx="1889">
                  <c:v>3441.95</c:v>
                </c:pt>
                <c:pt idx="1890">
                  <c:v>3442.11</c:v>
                </c:pt>
                <c:pt idx="1891">
                  <c:v>3442.26</c:v>
                </c:pt>
                <c:pt idx="1892">
                  <c:v>3442.41</c:v>
                </c:pt>
                <c:pt idx="1893">
                  <c:v>3442.56</c:v>
                </c:pt>
                <c:pt idx="1894">
                  <c:v>3442.72</c:v>
                </c:pt>
                <c:pt idx="1895">
                  <c:v>3442.87</c:v>
                </c:pt>
                <c:pt idx="1896">
                  <c:v>3443.02</c:v>
                </c:pt>
                <c:pt idx="1897">
                  <c:v>3443.17</c:v>
                </c:pt>
                <c:pt idx="1898">
                  <c:v>3443.33</c:v>
                </c:pt>
                <c:pt idx="1899">
                  <c:v>3443.48</c:v>
                </c:pt>
                <c:pt idx="1900">
                  <c:v>3443.63</c:v>
                </c:pt>
                <c:pt idx="1901">
                  <c:v>3443.78</c:v>
                </c:pt>
                <c:pt idx="1902">
                  <c:v>3443.94</c:v>
                </c:pt>
                <c:pt idx="1903">
                  <c:v>3444.09</c:v>
                </c:pt>
                <c:pt idx="1904">
                  <c:v>3444.24</c:v>
                </c:pt>
                <c:pt idx="1905">
                  <c:v>3444.39</c:v>
                </c:pt>
                <c:pt idx="1906">
                  <c:v>3444.54</c:v>
                </c:pt>
                <c:pt idx="1907">
                  <c:v>3444.7</c:v>
                </c:pt>
                <c:pt idx="1908">
                  <c:v>3444.85</c:v>
                </c:pt>
                <c:pt idx="1909">
                  <c:v>3445</c:v>
                </c:pt>
                <c:pt idx="1910">
                  <c:v>3445.15</c:v>
                </c:pt>
                <c:pt idx="1911">
                  <c:v>3445.31</c:v>
                </c:pt>
                <c:pt idx="1912">
                  <c:v>3445.46</c:v>
                </c:pt>
                <c:pt idx="1913">
                  <c:v>3445.61</c:v>
                </c:pt>
                <c:pt idx="1914">
                  <c:v>3445.76</c:v>
                </c:pt>
                <c:pt idx="1915">
                  <c:v>3445.92</c:v>
                </c:pt>
                <c:pt idx="1916">
                  <c:v>3446.07</c:v>
                </c:pt>
                <c:pt idx="1917">
                  <c:v>3446.22</c:v>
                </c:pt>
                <c:pt idx="1918">
                  <c:v>3446.37</c:v>
                </c:pt>
                <c:pt idx="1919">
                  <c:v>3446.53</c:v>
                </c:pt>
                <c:pt idx="1920">
                  <c:v>3446.68</c:v>
                </c:pt>
                <c:pt idx="1921">
                  <c:v>3446.83</c:v>
                </c:pt>
                <c:pt idx="1922">
                  <c:v>3446.98</c:v>
                </c:pt>
                <c:pt idx="1923">
                  <c:v>3447.14</c:v>
                </c:pt>
                <c:pt idx="1924">
                  <c:v>3447.29</c:v>
                </c:pt>
                <c:pt idx="1925">
                  <c:v>3447.44</c:v>
                </c:pt>
                <c:pt idx="1926">
                  <c:v>3447.59</c:v>
                </c:pt>
                <c:pt idx="1927">
                  <c:v>3447.75</c:v>
                </c:pt>
                <c:pt idx="1928">
                  <c:v>3447.9</c:v>
                </c:pt>
                <c:pt idx="1929">
                  <c:v>3448.05</c:v>
                </c:pt>
                <c:pt idx="1930">
                  <c:v>3448.2</c:v>
                </c:pt>
                <c:pt idx="1931">
                  <c:v>3448.35</c:v>
                </c:pt>
                <c:pt idx="1932">
                  <c:v>3448.51</c:v>
                </c:pt>
                <c:pt idx="1933">
                  <c:v>3448.66</c:v>
                </c:pt>
                <c:pt idx="1934">
                  <c:v>3448.81</c:v>
                </c:pt>
                <c:pt idx="1935">
                  <c:v>3448.96</c:v>
                </c:pt>
                <c:pt idx="1936">
                  <c:v>3449.12</c:v>
                </c:pt>
                <c:pt idx="1937">
                  <c:v>3449.27</c:v>
                </c:pt>
                <c:pt idx="1938">
                  <c:v>3449.42</c:v>
                </c:pt>
                <c:pt idx="1939">
                  <c:v>3449.57</c:v>
                </c:pt>
                <c:pt idx="1940">
                  <c:v>3449.73</c:v>
                </c:pt>
                <c:pt idx="1941">
                  <c:v>3449.88</c:v>
                </c:pt>
                <c:pt idx="1942">
                  <c:v>3450.03</c:v>
                </c:pt>
                <c:pt idx="1943">
                  <c:v>3450.18</c:v>
                </c:pt>
                <c:pt idx="1944">
                  <c:v>3450.34</c:v>
                </c:pt>
                <c:pt idx="1945">
                  <c:v>3450.49</c:v>
                </c:pt>
                <c:pt idx="1946">
                  <c:v>3450.64</c:v>
                </c:pt>
                <c:pt idx="1947">
                  <c:v>3450.79</c:v>
                </c:pt>
                <c:pt idx="1948">
                  <c:v>3450.95</c:v>
                </c:pt>
                <c:pt idx="1949">
                  <c:v>3451.1</c:v>
                </c:pt>
                <c:pt idx="1950">
                  <c:v>3451.25</c:v>
                </c:pt>
                <c:pt idx="1951">
                  <c:v>3451.4</c:v>
                </c:pt>
                <c:pt idx="1952">
                  <c:v>3451.56</c:v>
                </c:pt>
                <c:pt idx="1953">
                  <c:v>3451.71</c:v>
                </c:pt>
                <c:pt idx="1954">
                  <c:v>3451.86</c:v>
                </c:pt>
                <c:pt idx="1955">
                  <c:v>3452.01</c:v>
                </c:pt>
                <c:pt idx="1956">
                  <c:v>3452.16</c:v>
                </c:pt>
                <c:pt idx="1957">
                  <c:v>3452.32</c:v>
                </c:pt>
                <c:pt idx="1958">
                  <c:v>3452.47</c:v>
                </c:pt>
                <c:pt idx="1959">
                  <c:v>3452.62</c:v>
                </c:pt>
                <c:pt idx="1960">
                  <c:v>3452.77</c:v>
                </c:pt>
                <c:pt idx="1961">
                  <c:v>3452.93</c:v>
                </c:pt>
                <c:pt idx="1962">
                  <c:v>3453.08</c:v>
                </c:pt>
                <c:pt idx="1963">
                  <c:v>3453.23</c:v>
                </c:pt>
                <c:pt idx="1964">
                  <c:v>3453.38</c:v>
                </c:pt>
                <c:pt idx="1965">
                  <c:v>3453.54</c:v>
                </c:pt>
                <c:pt idx="1966">
                  <c:v>3453.69</c:v>
                </c:pt>
                <c:pt idx="1967">
                  <c:v>3453.84</c:v>
                </c:pt>
                <c:pt idx="1968">
                  <c:v>3453.99</c:v>
                </c:pt>
                <c:pt idx="1969">
                  <c:v>3454.15</c:v>
                </c:pt>
                <c:pt idx="1970">
                  <c:v>3454.3</c:v>
                </c:pt>
                <c:pt idx="1971">
                  <c:v>3454.45</c:v>
                </c:pt>
                <c:pt idx="1972">
                  <c:v>3454.6</c:v>
                </c:pt>
                <c:pt idx="1973">
                  <c:v>3454.76</c:v>
                </c:pt>
                <c:pt idx="1974">
                  <c:v>3454.91</c:v>
                </c:pt>
                <c:pt idx="1975">
                  <c:v>3455.06</c:v>
                </c:pt>
                <c:pt idx="1976">
                  <c:v>3455.21</c:v>
                </c:pt>
                <c:pt idx="1977">
                  <c:v>3455.37</c:v>
                </c:pt>
                <c:pt idx="1978">
                  <c:v>3455.52</c:v>
                </c:pt>
                <c:pt idx="1979">
                  <c:v>3455.67</c:v>
                </c:pt>
                <c:pt idx="1980">
                  <c:v>3455.82</c:v>
                </c:pt>
                <c:pt idx="1981">
                  <c:v>3455.97</c:v>
                </c:pt>
                <c:pt idx="1982">
                  <c:v>3456.13</c:v>
                </c:pt>
                <c:pt idx="1983">
                  <c:v>3456.28</c:v>
                </c:pt>
                <c:pt idx="1984">
                  <c:v>3456.43</c:v>
                </c:pt>
                <c:pt idx="1985">
                  <c:v>3456.58</c:v>
                </c:pt>
                <c:pt idx="1986">
                  <c:v>3456.74</c:v>
                </c:pt>
                <c:pt idx="1987">
                  <c:v>3456.89</c:v>
                </c:pt>
                <c:pt idx="1988">
                  <c:v>3457.04</c:v>
                </c:pt>
                <c:pt idx="1989">
                  <c:v>3457.19</c:v>
                </c:pt>
                <c:pt idx="1990">
                  <c:v>3457.35</c:v>
                </c:pt>
                <c:pt idx="1991">
                  <c:v>3457.5</c:v>
                </c:pt>
                <c:pt idx="1992">
                  <c:v>3457.65</c:v>
                </c:pt>
                <c:pt idx="1993">
                  <c:v>3457.8</c:v>
                </c:pt>
                <c:pt idx="1994">
                  <c:v>3457.96</c:v>
                </c:pt>
                <c:pt idx="1995">
                  <c:v>3458.11</c:v>
                </c:pt>
                <c:pt idx="1996">
                  <c:v>3458.26</c:v>
                </c:pt>
                <c:pt idx="1997">
                  <c:v>3458.41</c:v>
                </c:pt>
                <c:pt idx="1998">
                  <c:v>3458.57</c:v>
                </c:pt>
                <c:pt idx="1999">
                  <c:v>3458.72</c:v>
                </c:pt>
                <c:pt idx="2000">
                  <c:v>3458.87</c:v>
                </c:pt>
                <c:pt idx="2001">
                  <c:v>3459.02</c:v>
                </c:pt>
                <c:pt idx="2002">
                  <c:v>3459.18</c:v>
                </c:pt>
                <c:pt idx="2003">
                  <c:v>3459.33</c:v>
                </c:pt>
                <c:pt idx="2004">
                  <c:v>3459.48</c:v>
                </c:pt>
                <c:pt idx="2005">
                  <c:v>3459.63</c:v>
                </c:pt>
                <c:pt idx="2006">
                  <c:v>3459.78</c:v>
                </c:pt>
                <c:pt idx="2007">
                  <c:v>3459.94</c:v>
                </c:pt>
                <c:pt idx="2008">
                  <c:v>3460.09</c:v>
                </c:pt>
                <c:pt idx="2009">
                  <c:v>3460.24</c:v>
                </c:pt>
                <c:pt idx="2010">
                  <c:v>3460.39</c:v>
                </c:pt>
                <c:pt idx="2011">
                  <c:v>3460.55</c:v>
                </c:pt>
                <c:pt idx="2012">
                  <c:v>3460.7</c:v>
                </c:pt>
                <c:pt idx="2013">
                  <c:v>3460.85</c:v>
                </c:pt>
                <c:pt idx="2014">
                  <c:v>3461</c:v>
                </c:pt>
                <c:pt idx="2015">
                  <c:v>3461.16</c:v>
                </c:pt>
                <c:pt idx="2016">
                  <c:v>3461.31</c:v>
                </c:pt>
                <c:pt idx="2017">
                  <c:v>3461.46</c:v>
                </c:pt>
                <c:pt idx="2018">
                  <c:v>3461.61</c:v>
                </c:pt>
                <c:pt idx="2019">
                  <c:v>3461.77</c:v>
                </c:pt>
                <c:pt idx="2020">
                  <c:v>3461.92</c:v>
                </c:pt>
                <c:pt idx="2021">
                  <c:v>3462.07</c:v>
                </c:pt>
                <c:pt idx="2022">
                  <c:v>3462.22</c:v>
                </c:pt>
                <c:pt idx="2023">
                  <c:v>3462.38</c:v>
                </c:pt>
                <c:pt idx="2024">
                  <c:v>3462.53</c:v>
                </c:pt>
                <c:pt idx="2025">
                  <c:v>3462.68</c:v>
                </c:pt>
                <c:pt idx="2026">
                  <c:v>3462.83</c:v>
                </c:pt>
                <c:pt idx="2027">
                  <c:v>3462.99</c:v>
                </c:pt>
                <c:pt idx="2028">
                  <c:v>3463.14</c:v>
                </c:pt>
                <c:pt idx="2029">
                  <c:v>3463.29</c:v>
                </c:pt>
                <c:pt idx="2030">
                  <c:v>3463.44</c:v>
                </c:pt>
                <c:pt idx="2031">
                  <c:v>3463.59</c:v>
                </c:pt>
                <c:pt idx="2032">
                  <c:v>3463.75</c:v>
                </c:pt>
                <c:pt idx="2033">
                  <c:v>3463.9</c:v>
                </c:pt>
                <c:pt idx="2034">
                  <c:v>3464.05</c:v>
                </c:pt>
                <c:pt idx="2035">
                  <c:v>3464.2</c:v>
                </c:pt>
                <c:pt idx="2036">
                  <c:v>3464.36</c:v>
                </c:pt>
                <c:pt idx="2037">
                  <c:v>3464.51</c:v>
                </c:pt>
                <c:pt idx="2038">
                  <c:v>3464.66</c:v>
                </c:pt>
                <c:pt idx="2039">
                  <c:v>3464.81</c:v>
                </c:pt>
                <c:pt idx="2040">
                  <c:v>3464.97</c:v>
                </c:pt>
                <c:pt idx="2041">
                  <c:v>3465.12</c:v>
                </c:pt>
                <c:pt idx="2042">
                  <c:v>3465.27</c:v>
                </c:pt>
                <c:pt idx="2043">
                  <c:v>3465.42</c:v>
                </c:pt>
                <c:pt idx="2044">
                  <c:v>3465.58</c:v>
                </c:pt>
                <c:pt idx="2045">
                  <c:v>3465.73</c:v>
                </c:pt>
                <c:pt idx="2046">
                  <c:v>3465.88</c:v>
                </c:pt>
                <c:pt idx="2047">
                  <c:v>3466.03</c:v>
                </c:pt>
                <c:pt idx="2048">
                  <c:v>3466.19</c:v>
                </c:pt>
                <c:pt idx="2049">
                  <c:v>3466.34</c:v>
                </c:pt>
                <c:pt idx="2050">
                  <c:v>3466.49</c:v>
                </c:pt>
                <c:pt idx="2051">
                  <c:v>3466.64</c:v>
                </c:pt>
                <c:pt idx="2052">
                  <c:v>3466.8</c:v>
                </c:pt>
                <c:pt idx="2053">
                  <c:v>3466.95</c:v>
                </c:pt>
                <c:pt idx="2054">
                  <c:v>3467.1</c:v>
                </c:pt>
                <c:pt idx="2055">
                  <c:v>3467.25</c:v>
                </c:pt>
                <c:pt idx="2056">
                  <c:v>3467.4</c:v>
                </c:pt>
                <c:pt idx="2057">
                  <c:v>3467.56</c:v>
                </c:pt>
                <c:pt idx="2058">
                  <c:v>3467.71</c:v>
                </c:pt>
                <c:pt idx="2059">
                  <c:v>3467.86</c:v>
                </c:pt>
                <c:pt idx="2060">
                  <c:v>3468.01</c:v>
                </c:pt>
                <c:pt idx="2061">
                  <c:v>3468.17</c:v>
                </c:pt>
                <c:pt idx="2062">
                  <c:v>3468.32</c:v>
                </c:pt>
                <c:pt idx="2063">
                  <c:v>3468.47</c:v>
                </c:pt>
                <c:pt idx="2064">
                  <c:v>3468.62</c:v>
                </c:pt>
                <c:pt idx="2065">
                  <c:v>3468.78</c:v>
                </c:pt>
                <c:pt idx="2066">
                  <c:v>3468.93</c:v>
                </c:pt>
                <c:pt idx="2067">
                  <c:v>3469.08</c:v>
                </c:pt>
                <c:pt idx="2068">
                  <c:v>3469.23</c:v>
                </c:pt>
                <c:pt idx="2069">
                  <c:v>3469.39</c:v>
                </c:pt>
                <c:pt idx="2070">
                  <c:v>3469.54</c:v>
                </c:pt>
                <c:pt idx="2071">
                  <c:v>3469.69</c:v>
                </c:pt>
                <c:pt idx="2072">
                  <c:v>3469.84</c:v>
                </c:pt>
                <c:pt idx="2073">
                  <c:v>3470</c:v>
                </c:pt>
                <c:pt idx="2074">
                  <c:v>3470.15</c:v>
                </c:pt>
                <c:pt idx="2075">
                  <c:v>3470.3</c:v>
                </c:pt>
                <c:pt idx="2076">
                  <c:v>3470.45</c:v>
                </c:pt>
                <c:pt idx="2077">
                  <c:v>3470.61</c:v>
                </c:pt>
                <c:pt idx="2078">
                  <c:v>3470.76</c:v>
                </c:pt>
                <c:pt idx="2079">
                  <c:v>3470.91</c:v>
                </c:pt>
                <c:pt idx="2080">
                  <c:v>3471.06</c:v>
                </c:pt>
                <c:pt idx="2081">
                  <c:v>3471.21</c:v>
                </c:pt>
                <c:pt idx="2082">
                  <c:v>3471.37</c:v>
                </c:pt>
                <c:pt idx="2083">
                  <c:v>3471.52</c:v>
                </c:pt>
                <c:pt idx="2084">
                  <c:v>3471.67</c:v>
                </c:pt>
                <c:pt idx="2085">
                  <c:v>3471.82</c:v>
                </c:pt>
                <c:pt idx="2086">
                  <c:v>3471.98</c:v>
                </c:pt>
                <c:pt idx="2087">
                  <c:v>3472.13</c:v>
                </c:pt>
                <c:pt idx="2088">
                  <c:v>3472.28</c:v>
                </c:pt>
                <c:pt idx="2089">
                  <c:v>3472.43</c:v>
                </c:pt>
                <c:pt idx="2090">
                  <c:v>3472.59</c:v>
                </c:pt>
                <c:pt idx="2091">
                  <c:v>3472.74</c:v>
                </c:pt>
                <c:pt idx="2092">
                  <c:v>3472.89</c:v>
                </c:pt>
                <c:pt idx="2093">
                  <c:v>3473.04</c:v>
                </c:pt>
                <c:pt idx="2094">
                  <c:v>3473.2</c:v>
                </c:pt>
                <c:pt idx="2095">
                  <c:v>3473.35</c:v>
                </c:pt>
                <c:pt idx="2096">
                  <c:v>3473.5</c:v>
                </c:pt>
                <c:pt idx="2097">
                  <c:v>3473.65</c:v>
                </c:pt>
                <c:pt idx="2098">
                  <c:v>3473.81</c:v>
                </c:pt>
                <c:pt idx="2099">
                  <c:v>3473.96</c:v>
                </c:pt>
                <c:pt idx="2100">
                  <c:v>3474.11</c:v>
                </c:pt>
                <c:pt idx="2101">
                  <c:v>3474.26</c:v>
                </c:pt>
                <c:pt idx="2102">
                  <c:v>3474.42</c:v>
                </c:pt>
                <c:pt idx="2103">
                  <c:v>3474.57</c:v>
                </c:pt>
                <c:pt idx="2104">
                  <c:v>3474.72</c:v>
                </c:pt>
                <c:pt idx="2105">
                  <c:v>3474.87</c:v>
                </c:pt>
                <c:pt idx="2106">
                  <c:v>3475.02</c:v>
                </c:pt>
                <c:pt idx="2107">
                  <c:v>3475.18</c:v>
                </c:pt>
                <c:pt idx="2108">
                  <c:v>3475.33</c:v>
                </c:pt>
                <c:pt idx="2109">
                  <c:v>3475.48</c:v>
                </c:pt>
                <c:pt idx="2110">
                  <c:v>3475.63</c:v>
                </c:pt>
                <c:pt idx="2111">
                  <c:v>3475.79</c:v>
                </c:pt>
                <c:pt idx="2112">
                  <c:v>3475.94</c:v>
                </c:pt>
                <c:pt idx="2113">
                  <c:v>3476.09</c:v>
                </c:pt>
                <c:pt idx="2114">
                  <c:v>3476.24</c:v>
                </c:pt>
                <c:pt idx="2115">
                  <c:v>3476.4</c:v>
                </c:pt>
                <c:pt idx="2116">
                  <c:v>3476.55</c:v>
                </c:pt>
                <c:pt idx="2117">
                  <c:v>3476.7</c:v>
                </c:pt>
                <c:pt idx="2118">
                  <c:v>3476.85</c:v>
                </c:pt>
                <c:pt idx="2119">
                  <c:v>3477.01</c:v>
                </c:pt>
                <c:pt idx="2120">
                  <c:v>3477.16</c:v>
                </c:pt>
                <c:pt idx="2121">
                  <c:v>3477.31</c:v>
                </c:pt>
                <c:pt idx="2122">
                  <c:v>3477.46</c:v>
                </c:pt>
                <c:pt idx="2123">
                  <c:v>3477.62</c:v>
                </c:pt>
                <c:pt idx="2124">
                  <c:v>3477.77</c:v>
                </c:pt>
                <c:pt idx="2125">
                  <c:v>3477.92</c:v>
                </c:pt>
                <c:pt idx="2126">
                  <c:v>3478.07</c:v>
                </c:pt>
                <c:pt idx="2127">
                  <c:v>3478.23</c:v>
                </c:pt>
                <c:pt idx="2128">
                  <c:v>3478.38</c:v>
                </c:pt>
                <c:pt idx="2129">
                  <c:v>3478.53</c:v>
                </c:pt>
                <c:pt idx="2130">
                  <c:v>3478.68</c:v>
                </c:pt>
                <c:pt idx="2131">
                  <c:v>3478.83</c:v>
                </c:pt>
                <c:pt idx="2132">
                  <c:v>3478.99</c:v>
                </c:pt>
                <c:pt idx="2133">
                  <c:v>3479.14</c:v>
                </c:pt>
                <c:pt idx="2134">
                  <c:v>3479.29</c:v>
                </c:pt>
                <c:pt idx="2135">
                  <c:v>3479.44</c:v>
                </c:pt>
                <c:pt idx="2136">
                  <c:v>3479.6</c:v>
                </c:pt>
                <c:pt idx="2137">
                  <c:v>3479.75</c:v>
                </c:pt>
                <c:pt idx="2138">
                  <c:v>3479.9</c:v>
                </c:pt>
                <c:pt idx="2139">
                  <c:v>3480.05</c:v>
                </c:pt>
                <c:pt idx="2140">
                  <c:v>3480.21</c:v>
                </c:pt>
                <c:pt idx="2141">
                  <c:v>3480.36</c:v>
                </c:pt>
                <c:pt idx="2142">
                  <c:v>3480.51</c:v>
                </c:pt>
                <c:pt idx="2143">
                  <c:v>3480.66</c:v>
                </c:pt>
                <c:pt idx="2144">
                  <c:v>3480.82</c:v>
                </c:pt>
                <c:pt idx="2145">
                  <c:v>3480.97</c:v>
                </c:pt>
                <c:pt idx="2146">
                  <c:v>3481.12</c:v>
                </c:pt>
                <c:pt idx="2147">
                  <c:v>3481.27</c:v>
                </c:pt>
                <c:pt idx="2148">
                  <c:v>3481.43</c:v>
                </c:pt>
                <c:pt idx="2149">
                  <c:v>3481.58</c:v>
                </c:pt>
                <c:pt idx="2150">
                  <c:v>3481.73</c:v>
                </c:pt>
                <c:pt idx="2151">
                  <c:v>3481.88</c:v>
                </c:pt>
                <c:pt idx="2152">
                  <c:v>3482.04</c:v>
                </c:pt>
                <c:pt idx="2153">
                  <c:v>3482.19</c:v>
                </c:pt>
                <c:pt idx="2154">
                  <c:v>3482.34</c:v>
                </c:pt>
                <c:pt idx="2155">
                  <c:v>3482.49</c:v>
                </c:pt>
                <c:pt idx="2156">
                  <c:v>3482.64</c:v>
                </c:pt>
                <c:pt idx="2157">
                  <c:v>3482.8</c:v>
                </c:pt>
                <c:pt idx="2158">
                  <c:v>3482.95</c:v>
                </c:pt>
                <c:pt idx="2159">
                  <c:v>3483.1</c:v>
                </c:pt>
                <c:pt idx="2160">
                  <c:v>3483.25</c:v>
                </c:pt>
                <c:pt idx="2161">
                  <c:v>3483.41</c:v>
                </c:pt>
                <c:pt idx="2162">
                  <c:v>3483.56</c:v>
                </c:pt>
                <c:pt idx="2163">
                  <c:v>3483.71</c:v>
                </c:pt>
                <c:pt idx="2164">
                  <c:v>3483.86</c:v>
                </c:pt>
                <c:pt idx="2165">
                  <c:v>3484.02</c:v>
                </c:pt>
                <c:pt idx="2166">
                  <c:v>3484.17</c:v>
                </c:pt>
                <c:pt idx="2167">
                  <c:v>3484.32</c:v>
                </c:pt>
                <c:pt idx="2168">
                  <c:v>3484.47</c:v>
                </c:pt>
                <c:pt idx="2169">
                  <c:v>3484.63</c:v>
                </c:pt>
                <c:pt idx="2170">
                  <c:v>3484.78</c:v>
                </c:pt>
                <c:pt idx="2171">
                  <c:v>3484.93</c:v>
                </c:pt>
                <c:pt idx="2172">
                  <c:v>3485.08</c:v>
                </c:pt>
                <c:pt idx="2173">
                  <c:v>3485.24</c:v>
                </c:pt>
                <c:pt idx="2174">
                  <c:v>3485.39</c:v>
                </c:pt>
                <c:pt idx="2175">
                  <c:v>3485.54</c:v>
                </c:pt>
                <c:pt idx="2176">
                  <c:v>3485.69</c:v>
                </c:pt>
                <c:pt idx="2177">
                  <c:v>3485.85</c:v>
                </c:pt>
                <c:pt idx="2178">
                  <c:v>3486</c:v>
                </c:pt>
                <c:pt idx="2179">
                  <c:v>3486.15</c:v>
                </c:pt>
                <c:pt idx="2180">
                  <c:v>3486.3</c:v>
                </c:pt>
                <c:pt idx="2181">
                  <c:v>3486.45</c:v>
                </c:pt>
                <c:pt idx="2182">
                  <c:v>3486.61</c:v>
                </c:pt>
                <c:pt idx="2183">
                  <c:v>3486.76</c:v>
                </c:pt>
                <c:pt idx="2184">
                  <c:v>3486.91</c:v>
                </c:pt>
                <c:pt idx="2185">
                  <c:v>3487.06</c:v>
                </c:pt>
                <c:pt idx="2186">
                  <c:v>3487.22</c:v>
                </c:pt>
                <c:pt idx="2187">
                  <c:v>3487.37</c:v>
                </c:pt>
                <c:pt idx="2188">
                  <c:v>3487.52</c:v>
                </c:pt>
                <c:pt idx="2189">
                  <c:v>3487.67</c:v>
                </c:pt>
                <c:pt idx="2190">
                  <c:v>3487.83</c:v>
                </c:pt>
                <c:pt idx="2191">
                  <c:v>3487.98</c:v>
                </c:pt>
                <c:pt idx="2192">
                  <c:v>3488.13</c:v>
                </c:pt>
                <c:pt idx="2193">
                  <c:v>3488.28</c:v>
                </c:pt>
                <c:pt idx="2194">
                  <c:v>3488.44</c:v>
                </c:pt>
                <c:pt idx="2195">
                  <c:v>3488.59</c:v>
                </c:pt>
                <c:pt idx="2196">
                  <c:v>3488.74</c:v>
                </c:pt>
                <c:pt idx="2197">
                  <c:v>3488.89</c:v>
                </c:pt>
                <c:pt idx="2198">
                  <c:v>3489.05</c:v>
                </c:pt>
                <c:pt idx="2199">
                  <c:v>3489.2</c:v>
                </c:pt>
                <c:pt idx="2200">
                  <c:v>3489.35</c:v>
                </c:pt>
                <c:pt idx="2201">
                  <c:v>3489.5</c:v>
                </c:pt>
                <c:pt idx="2202">
                  <c:v>3489.66</c:v>
                </c:pt>
                <c:pt idx="2203">
                  <c:v>3489.81</c:v>
                </c:pt>
                <c:pt idx="2204">
                  <c:v>3489.96</c:v>
                </c:pt>
                <c:pt idx="2205">
                  <c:v>3490.11</c:v>
                </c:pt>
                <c:pt idx="2206">
                  <c:v>3490.26</c:v>
                </c:pt>
                <c:pt idx="2207">
                  <c:v>3490.42</c:v>
                </c:pt>
                <c:pt idx="2208">
                  <c:v>3490.57</c:v>
                </c:pt>
                <c:pt idx="2209">
                  <c:v>3490.72</c:v>
                </c:pt>
                <c:pt idx="2210">
                  <c:v>3490.87</c:v>
                </c:pt>
                <c:pt idx="2211">
                  <c:v>3491.03</c:v>
                </c:pt>
                <c:pt idx="2212">
                  <c:v>3491.18</c:v>
                </c:pt>
                <c:pt idx="2213">
                  <c:v>3491.33</c:v>
                </c:pt>
                <c:pt idx="2214">
                  <c:v>3491.48</c:v>
                </c:pt>
                <c:pt idx="2215">
                  <c:v>3491.64</c:v>
                </c:pt>
                <c:pt idx="2216">
                  <c:v>3491.79</c:v>
                </c:pt>
                <c:pt idx="2217">
                  <c:v>3491.94</c:v>
                </c:pt>
                <c:pt idx="2218">
                  <c:v>3492.09</c:v>
                </c:pt>
                <c:pt idx="2219">
                  <c:v>3492.25</c:v>
                </c:pt>
                <c:pt idx="2220">
                  <c:v>3492.4</c:v>
                </c:pt>
                <c:pt idx="2221">
                  <c:v>3492.55</c:v>
                </c:pt>
                <c:pt idx="2222">
                  <c:v>3492.7</c:v>
                </c:pt>
                <c:pt idx="2223">
                  <c:v>3492.86</c:v>
                </c:pt>
                <c:pt idx="2224">
                  <c:v>3493.01</c:v>
                </c:pt>
                <c:pt idx="2225">
                  <c:v>3493.16</c:v>
                </c:pt>
                <c:pt idx="2226">
                  <c:v>3493.31</c:v>
                </c:pt>
                <c:pt idx="2227">
                  <c:v>3493.47</c:v>
                </c:pt>
                <c:pt idx="2228">
                  <c:v>3493.62</c:v>
                </c:pt>
                <c:pt idx="2229">
                  <c:v>3493.77</c:v>
                </c:pt>
                <c:pt idx="2230">
                  <c:v>3493.92</c:v>
                </c:pt>
                <c:pt idx="2231">
                  <c:v>3494.07</c:v>
                </c:pt>
                <c:pt idx="2232">
                  <c:v>3494.23</c:v>
                </c:pt>
                <c:pt idx="2233">
                  <c:v>3494.38</c:v>
                </c:pt>
                <c:pt idx="2234">
                  <c:v>3494.53</c:v>
                </c:pt>
                <c:pt idx="2235">
                  <c:v>3494.68</c:v>
                </c:pt>
                <c:pt idx="2236">
                  <c:v>3494.84</c:v>
                </c:pt>
                <c:pt idx="2237">
                  <c:v>3494.99</c:v>
                </c:pt>
                <c:pt idx="2238">
                  <c:v>3495.14</c:v>
                </c:pt>
                <c:pt idx="2239">
                  <c:v>3495.29</c:v>
                </c:pt>
                <c:pt idx="2240">
                  <c:v>3495.45</c:v>
                </c:pt>
                <c:pt idx="2241">
                  <c:v>3495.6</c:v>
                </c:pt>
                <c:pt idx="2242">
                  <c:v>3495.75</c:v>
                </c:pt>
                <c:pt idx="2243">
                  <c:v>3495.9</c:v>
                </c:pt>
                <c:pt idx="2244">
                  <c:v>3496.06</c:v>
                </c:pt>
                <c:pt idx="2245">
                  <c:v>3496.21</c:v>
                </c:pt>
                <c:pt idx="2246">
                  <c:v>3496.36</c:v>
                </c:pt>
                <c:pt idx="2247">
                  <c:v>3496.51</c:v>
                </c:pt>
                <c:pt idx="2248">
                  <c:v>3496.67</c:v>
                </c:pt>
                <c:pt idx="2249">
                  <c:v>3496.82</c:v>
                </c:pt>
                <c:pt idx="2250">
                  <c:v>3496.97</c:v>
                </c:pt>
                <c:pt idx="2251">
                  <c:v>3497.12</c:v>
                </c:pt>
                <c:pt idx="2252">
                  <c:v>3497.28</c:v>
                </c:pt>
                <c:pt idx="2253">
                  <c:v>3497.43</c:v>
                </c:pt>
                <c:pt idx="2254">
                  <c:v>3497.58</c:v>
                </c:pt>
                <c:pt idx="2255">
                  <c:v>3497.73</c:v>
                </c:pt>
                <c:pt idx="2256">
                  <c:v>3497.88</c:v>
                </c:pt>
                <c:pt idx="2257">
                  <c:v>3498.04</c:v>
                </c:pt>
                <c:pt idx="2258">
                  <c:v>3498.19</c:v>
                </c:pt>
                <c:pt idx="2259">
                  <c:v>3498.34</c:v>
                </c:pt>
                <c:pt idx="2260">
                  <c:v>3498.49</c:v>
                </c:pt>
                <c:pt idx="2261">
                  <c:v>3498.65</c:v>
                </c:pt>
                <c:pt idx="2262">
                  <c:v>3498.8</c:v>
                </c:pt>
                <c:pt idx="2263">
                  <c:v>3498.95</c:v>
                </c:pt>
                <c:pt idx="2264">
                  <c:v>3499.1</c:v>
                </c:pt>
                <c:pt idx="2265">
                  <c:v>3499.26</c:v>
                </c:pt>
                <c:pt idx="2266">
                  <c:v>3499.41</c:v>
                </c:pt>
                <c:pt idx="2267">
                  <c:v>3499.56</c:v>
                </c:pt>
                <c:pt idx="2268">
                  <c:v>3499.71</c:v>
                </c:pt>
                <c:pt idx="2269">
                  <c:v>3499.87</c:v>
                </c:pt>
                <c:pt idx="2270">
                  <c:v>3500.02</c:v>
                </c:pt>
                <c:pt idx="2271">
                  <c:v>3500.17</c:v>
                </c:pt>
                <c:pt idx="2272">
                  <c:v>3500.32</c:v>
                </c:pt>
                <c:pt idx="2273">
                  <c:v>3500.48</c:v>
                </c:pt>
                <c:pt idx="2274">
                  <c:v>3500.63</c:v>
                </c:pt>
                <c:pt idx="2275">
                  <c:v>3500.78</c:v>
                </c:pt>
                <c:pt idx="2276">
                  <c:v>3500.93</c:v>
                </c:pt>
                <c:pt idx="2277">
                  <c:v>3501.09</c:v>
                </c:pt>
                <c:pt idx="2278">
                  <c:v>3501.24</c:v>
                </c:pt>
                <c:pt idx="2279">
                  <c:v>3501.39</c:v>
                </c:pt>
                <c:pt idx="2280">
                  <c:v>3501.54</c:v>
                </c:pt>
                <c:pt idx="2281">
                  <c:v>3501.69</c:v>
                </c:pt>
                <c:pt idx="2282">
                  <c:v>3501.85</c:v>
                </c:pt>
                <c:pt idx="2283">
                  <c:v>3502</c:v>
                </c:pt>
                <c:pt idx="2284">
                  <c:v>3502.15</c:v>
                </c:pt>
                <c:pt idx="2285">
                  <c:v>3502.3</c:v>
                </c:pt>
                <c:pt idx="2286">
                  <c:v>3502.46</c:v>
                </c:pt>
                <c:pt idx="2287">
                  <c:v>3502.61</c:v>
                </c:pt>
                <c:pt idx="2288">
                  <c:v>3502.76</c:v>
                </c:pt>
                <c:pt idx="2289">
                  <c:v>3502.91</c:v>
                </c:pt>
                <c:pt idx="2290">
                  <c:v>3503.07</c:v>
                </c:pt>
                <c:pt idx="2291">
                  <c:v>3503.22</c:v>
                </c:pt>
                <c:pt idx="2292">
                  <c:v>3503.37</c:v>
                </c:pt>
                <c:pt idx="2293">
                  <c:v>3503.52</c:v>
                </c:pt>
                <c:pt idx="2294">
                  <c:v>3503.68</c:v>
                </c:pt>
                <c:pt idx="2295">
                  <c:v>3503.83</c:v>
                </c:pt>
                <c:pt idx="2296">
                  <c:v>3503.98</c:v>
                </c:pt>
                <c:pt idx="2297">
                  <c:v>3504.13</c:v>
                </c:pt>
                <c:pt idx="2298">
                  <c:v>3504.29</c:v>
                </c:pt>
                <c:pt idx="2299">
                  <c:v>3504.44</c:v>
                </c:pt>
                <c:pt idx="2300">
                  <c:v>3504.59</c:v>
                </c:pt>
                <c:pt idx="2301">
                  <c:v>3504.74</c:v>
                </c:pt>
                <c:pt idx="2302">
                  <c:v>3504.9</c:v>
                </c:pt>
                <c:pt idx="2303">
                  <c:v>3505.05</c:v>
                </c:pt>
                <c:pt idx="2304">
                  <c:v>3505.2</c:v>
                </c:pt>
                <c:pt idx="2305">
                  <c:v>3505.35</c:v>
                </c:pt>
                <c:pt idx="2306">
                  <c:v>3505.5</c:v>
                </c:pt>
                <c:pt idx="2307">
                  <c:v>3505.66</c:v>
                </c:pt>
                <c:pt idx="2308">
                  <c:v>3505.81</c:v>
                </c:pt>
                <c:pt idx="2309">
                  <c:v>3505.96</c:v>
                </c:pt>
                <c:pt idx="2310">
                  <c:v>3506.11</c:v>
                </c:pt>
                <c:pt idx="2311">
                  <c:v>3506.27</c:v>
                </c:pt>
                <c:pt idx="2312">
                  <c:v>3506.42</c:v>
                </c:pt>
                <c:pt idx="2313">
                  <c:v>3506.57</c:v>
                </c:pt>
                <c:pt idx="2314">
                  <c:v>3506.72</c:v>
                </c:pt>
                <c:pt idx="2315">
                  <c:v>3506.88</c:v>
                </c:pt>
                <c:pt idx="2316">
                  <c:v>3507.03</c:v>
                </c:pt>
                <c:pt idx="2317">
                  <c:v>3507.18</c:v>
                </c:pt>
                <c:pt idx="2318">
                  <c:v>3507.33</c:v>
                </c:pt>
                <c:pt idx="2319">
                  <c:v>3507.49</c:v>
                </c:pt>
                <c:pt idx="2320">
                  <c:v>3507.64</c:v>
                </c:pt>
                <c:pt idx="2321">
                  <c:v>3507.79</c:v>
                </c:pt>
                <c:pt idx="2322">
                  <c:v>3507.94</c:v>
                </c:pt>
                <c:pt idx="2323">
                  <c:v>3508.1</c:v>
                </c:pt>
                <c:pt idx="2324">
                  <c:v>3508.25</c:v>
                </c:pt>
                <c:pt idx="2325">
                  <c:v>3508.4</c:v>
                </c:pt>
                <c:pt idx="2326">
                  <c:v>3508.55</c:v>
                </c:pt>
                <c:pt idx="2327">
                  <c:v>3508.71</c:v>
                </c:pt>
                <c:pt idx="2328">
                  <c:v>3508.86</c:v>
                </c:pt>
                <c:pt idx="2329">
                  <c:v>3509.01</c:v>
                </c:pt>
                <c:pt idx="2330">
                  <c:v>3509.16</c:v>
                </c:pt>
                <c:pt idx="2331">
                  <c:v>3509.31</c:v>
                </c:pt>
                <c:pt idx="2332">
                  <c:v>3509.47</c:v>
                </c:pt>
                <c:pt idx="2333">
                  <c:v>3509.62</c:v>
                </c:pt>
                <c:pt idx="2334">
                  <c:v>3509.77</c:v>
                </c:pt>
                <c:pt idx="2335">
                  <c:v>3509.92</c:v>
                </c:pt>
                <c:pt idx="2336">
                  <c:v>3510.08</c:v>
                </c:pt>
                <c:pt idx="2337">
                  <c:v>3510.23</c:v>
                </c:pt>
                <c:pt idx="2338">
                  <c:v>3510.38</c:v>
                </c:pt>
                <c:pt idx="2339">
                  <c:v>3510.53</c:v>
                </c:pt>
                <c:pt idx="2340">
                  <c:v>3510.69</c:v>
                </c:pt>
                <c:pt idx="2341">
                  <c:v>3510.84</c:v>
                </c:pt>
                <c:pt idx="2342">
                  <c:v>3510.99</c:v>
                </c:pt>
                <c:pt idx="2343">
                  <c:v>3511.14</c:v>
                </c:pt>
                <c:pt idx="2344">
                  <c:v>3511.3</c:v>
                </c:pt>
                <c:pt idx="2345">
                  <c:v>3511.45</c:v>
                </c:pt>
                <c:pt idx="2346">
                  <c:v>3511.6</c:v>
                </c:pt>
                <c:pt idx="2347">
                  <c:v>3511.75</c:v>
                </c:pt>
                <c:pt idx="2348">
                  <c:v>3511.91</c:v>
                </c:pt>
                <c:pt idx="2349">
                  <c:v>3512.06</c:v>
                </c:pt>
                <c:pt idx="2350">
                  <c:v>3512.21</c:v>
                </c:pt>
                <c:pt idx="2351">
                  <c:v>3512.36</c:v>
                </c:pt>
                <c:pt idx="2352">
                  <c:v>3512.52</c:v>
                </c:pt>
                <c:pt idx="2353">
                  <c:v>3512.67</c:v>
                </c:pt>
                <c:pt idx="2354">
                  <c:v>3512.82</c:v>
                </c:pt>
                <c:pt idx="2355">
                  <c:v>3512.97</c:v>
                </c:pt>
                <c:pt idx="2356">
                  <c:v>3513.12</c:v>
                </c:pt>
                <c:pt idx="2357">
                  <c:v>3513.28</c:v>
                </c:pt>
                <c:pt idx="2358">
                  <c:v>3513.43</c:v>
                </c:pt>
                <c:pt idx="2359">
                  <c:v>3513.58</c:v>
                </c:pt>
                <c:pt idx="2360">
                  <c:v>3513.73</c:v>
                </c:pt>
                <c:pt idx="2361">
                  <c:v>3513.89</c:v>
                </c:pt>
                <c:pt idx="2362">
                  <c:v>3514.04</c:v>
                </c:pt>
                <c:pt idx="2363">
                  <c:v>3514.19</c:v>
                </c:pt>
                <c:pt idx="2364">
                  <c:v>3514.34</c:v>
                </c:pt>
                <c:pt idx="2365">
                  <c:v>3514.5</c:v>
                </c:pt>
                <c:pt idx="2366">
                  <c:v>3514.65</c:v>
                </c:pt>
                <c:pt idx="2367">
                  <c:v>3514.8</c:v>
                </c:pt>
                <c:pt idx="2368">
                  <c:v>3514.95</c:v>
                </c:pt>
                <c:pt idx="2369">
                  <c:v>3515.11</c:v>
                </c:pt>
                <c:pt idx="2370">
                  <c:v>3515.26</c:v>
                </c:pt>
                <c:pt idx="2371">
                  <c:v>3515.41</c:v>
                </c:pt>
                <c:pt idx="2372">
                  <c:v>3515.56</c:v>
                </c:pt>
                <c:pt idx="2373">
                  <c:v>3515.72</c:v>
                </c:pt>
                <c:pt idx="2374">
                  <c:v>3515.87</c:v>
                </c:pt>
                <c:pt idx="2375">
                  <c:v>3516.02</c:v>
                </c:pt>
                <c:pt idx="2376">
                  <c:v>3516.17</c:v>
                </c:pt>
                <c:pt idx="2377">
                  <c:v>3516.33</c:v>
                </c:pt>
                <c:pt idx="2378">
                  <c:v>3516.48</c:v>
                </c:pt>
                <c:pt idx="2379">
                  <c:v>3516.63</c:v>
                </c:pt>
                <c:pt idx="2380">
                  <c:v>3516.78</c:v>
                </c:pt>
                <c:pt idx="2381">
                  <c:v>3516.93</c:v>
                </c:pt>
                <c:pt idx="2382">
                  <c:v>3517.09</c:v>
                </c:pt>
                <c:pt idx="2383">
                  <c:v>3517.24</c:v>
                </c:pt>
                <c:pt idx="2384">
                  <c:v>3517.39</c:v>
                </c:pt>
                <c:pt idx="2385">
                  <c:v>3517.54</c:v>
                </c:pt>
                <c:pt idx="2386">
                  <c:v>3517.7</c:v>
                </c:pt>
                <c:pt idx="2387">
                  <c:v>3517.85</c:v>
                </c:pt>
                <c:pt idx="2388">
                  <c:v>3518</c:v>
                </c:pt>
                <c:pt idx="2389">
                  <c:v>3518.15</c:v>
                </c:pt>
                <c:pt idx="2390">
                  <c:v>3518.31</c:v>
                </c:pt>
                <c:pt idx="2391">
                  <c:v>3518.46</c:v>
                </c:pt>
                <c:pt idx="2392">
                  <c:v>3518.61</c:v>
                </c:pt>
                <c:pt idx="2393">
                  <c:v>3518.76</c:v>
                </c:pt>
                <c:pt idx="2394">
                  <c:v>3518.92</c:v>
                </c:pt>
                <c:pt idx="2395">
                  <c:v>3519.07</c:v>
                </c:pt>
                <c:pt idx="2396">
                  <c:v>3519.22</c:v>
                </c:pt>
                <c:pt idx="2397">
                  <c:v>3519.37</c:v>
                </c:pt>
                <c:pt idx="2398">
                  <c:v>3519.53</c:v>
                </c:pt>
                <c:pt idx="2399">
                  <c:v>3519.68</c:v>
                </c:pt>
                <c:pt idx="2400">
                  <c:v>3519.83</c:v>
                </c:pt>
                <c:pt idx="2401">
                  <c:v>3519.98</c:v>
                </c:pt>
                <c:pt idx="2402">
                  <c:v>3520.14</c:v>
                </c:pt>
                <c:pt idx="2403">
                  <c:v>3520.29</c:v>
                </c:pt>
                <c:pt idx="2404">
                  <c:v>3520.44</c:v>
                </c:pt>
                <c:pt idx="2405">
                  <c:v>3520.59</c:v>
                </c:pt>
                <c:pt idx="2406">
                  <c:v>3520.74</c:v>
                </c:pt>
                <c:pt idx="2407">
                  <c:v>3520.9</c:v>
                </c:pt>
                <c:pt idx="2408">
                  <c:v>3521.05</c:v>
                </c:pt>
                <c:pt idx="2409">
                  <c:v>3521.2</c:v>
                </c:pt>
                <c:pt idx="2410">
                  <c:v>3521.35</c:v>
                </c:pt>
                <c:pt idx="2411">
                  <c:v>3521.51</c:v>
                </c:pt>
                <c:pt idx="2412">
                  <c:v>3521.66</c:v>
                </c:pt>
                <c:pt idx="2413">
                  <c:v>3521.81</c:v>
                </c:pt>
                <c:pt idx="2414">
                  <c:v>3521.96</c:v>
                </c:pt>
                <c:pt idx="2415">
                  <c:v>3522.12</c:v>
                </c:pt>
                <c:pt idx="2416">
                  <c:v>3522.27</c:v>
                </c:pt>
                <c:pt idx="2417">
                  <c:v>3522.42</c:v>
                </c:pt>
                <c:pt idx="2418">
                  <c:v>3522.57</c:v>
                </c:pt>
                <c:pt idx="2419">
                  <c:v>3522.73</c:v>
                </c:pt>
                <c:pt idx="2420">
                  <c:v>3522.88</c:v>
                </c:pt>
                <c:pt idx="2421">
                  <c:v>3523.03</c:v>
                </c:pt>
                <c:pt idx="2422">
                  <c:v>3523.18</c:v>
                </c:pt>
                <c:pt idx="2423">
                  <c:v>3523.34</c:v>
                </c:pt>
                <c:pt idx="2424">
                  <c:v>3523.49</c:v>
                </c:pt>
                <c:pt idx="2425">
                  <c:v>3523.64</c:v>
                </c:pt>
                <c:pt idx="2426">
                  <c:v>3523.79</c:v>
                </c:pt>
                <c:pt idx="2427">
                  <c:v>3523.95</c:v>
                </c:pt>
                <c:pt idx="2428">
                  <c:v>3524.1</c:v>
                </c:pt>
                <c:pt idx="2429">
                  <c:v>3524.25</c:v>
                </c:pt>
                <c:pt idx="2430">
                  <c:v>3524.4</c:v>
                </c:pt>
                <c:pt idx="2431">
                  <c:v>3524.55</c:v>
                </c:pt>
                <c:pt idx="2432">
                  <c:v>3524.71</c:v>
                </c:pt>
                <c:pt idx="2433">
                  <c:v>3524.86</c:v>
                </c:pt>
                <c:pt idx="2434">
                  <c:v>3525.01</c:v>
                </c:pt>
                <c:pt idx="2435">
                  <c:v>3525.16</c:v>
                </c:pt>
                <c:pt idx="2436">
                  <c:v>3525.32</c:v>
                </c:pt>
                <c:pt idx="2437">
                  <c:v>3525.47</c:v>
                </c:pt>
                <c:pt idx="2438">
                  <c:v>3525.62</c:v>
                </c:pt>
                <c:pt idx="2439">
                  <c:v>3525.77</c:v>
                </c:pt>
                <c:pt idx="2440">
                  <c:v>3525.93</c:v>
                </c:pt>
                <c:pt idx="2441">
                  <c:v>3526.08</c:v>
                </c:pt>
                <c:pt idx="2442">
                  <c:v>3526.23</c:v>
                </c:pt>
                <c:pt idx="2443">
                  <c:v>3526.38</c:v>
                </c:pt>
                <c:pt idx="2444">
                  <c:v>3526.54</c:v>
                </c:pt>
                <c:pt idx="2445">
                  <c:v>3526.69</c:v>
                </c:pt>
                <c:pt idx="2446">
                  <c:v>3526.84</c:v>
                </c:pt>
                <c:pt idx="2447">
                  <c:v>3526.99</c:v>
                </c:pt>
                <c:pt idx="2448">
                  <c:v>3527.15</c:v>
                </c:pt>
                <c:pt idx="2449">
                  <c:v>3527.3</c:v>
                </c:pt>
                <c:pt idx="2450">
                  <c:v>3527.45</c:v>
                </c:pt>
                <c:pt idx="2451">
                  <c:v>3527.6</c:v>
                </c:pt>
                <c:pt idx="2452">
                  <c:v>3527.76</c:v>
                </c:pt>
                <c:pt idx="2453">
                  <c:v>3527.91</c:v>
                </c:pt>
                <c:pt idx="2454">
                  <c:v>3528.06</c:v>
                </c:pt>
                <c:pt idx="2455">
                  <c:v>3528.21</c:v>
                </c:pt>
                <c:pt idx="2456">
                  <c:v>3528.36</c:v>
                </c:pt>
                <c:pt idx="2457">
                  <c:v>3528.52</c:v>
                </c:pt>
                <c:pt idx="2458">
                  <c:v>3528.67</c:v>
                </c:pt>
                <c:pt idx="2459">
                  <c:v>3528.82</c:v>
                </c:pt>
                <c:pt idx="2460">
                  <c:v>3528.97</c:v>
                </c:pt>
                <c:pt idx="2461">
                  <c:v>3529.13</c:v>
                </c:pt>
                <c:pt idx="2462">
                  <c:v>3529.28</c:v>
                </c:pt>
                <c:pt idx="2463">
                  <c:v>3529.43</c:v>
                </c:pt>
                <c:pt idx="2464">
                  <c:v>3529.58</c:v>
                </c:pt>
                <c:pt idx="2465">
                  <c:v>3529.74</c:v>
                </c:pt>
                <c:pt idx="2466">
                  <c:v>3529.89</c:v>
                </c:pt>
                <c:pt idx="2467">
                  <c:v>3530.04</c:v>
                </c:pt>
                <c:pt idx="2468">
                  <c:v>3530.19</c:v>
                </c:pt>
                <c:pt idx="2469">
                  <c:v>3530.35</c:v>
                </c:pt>
                <c:pt idx="2470">
                  <c:v>3530.5</c:v>
                </c:pt>
                <c:pt idx="2471">
                  <c:v>3530.65</c:v>
                </c:pt>
                <c:pt idx="2472">
                  <c:v>3530.8</c:v>
                </c:pt>
                <c:pt idx="2473">
                  <c:v>3530.96</c:v>
                </c:pt>
                <c:pt idx="2474">
                  <c:v>3531.11</c:v>
                </c:pt>
                <c:pt idx="2475">
                  <c:v>3531.26</c:v>
                </c:pt>
                <c:pt idx="2476">
                  <c:v>3531.41</c:v>
                </c:pt>
                <c:pt idx="2477">
                  <c:v>3531.57</c:v>
                </c:pt>
                <c:pt idx="2478">
                  <c:v>3531.72</c:v>
                </c:pt>
                <c:pt idx="2479">
                  <c:v>3531.87</c:v>
                </c:pt>
                <c:pt idx="2480">
                  <c:v>3532.02</c:v>
                </c:pt>
                <c:pt idx="2481">
                  <c:v>3532.17</c:v>
                </c:pt>
                <c:pt idx="2482">
                  <c:v>3532.33</c:v>
                </c:pt>
                <c:pt idx="2483">
                  <c:v>3532.48</c:v>
                </c:pt>
                <c:pt idx="2484">
                  <c:v>3532.63</c:v>
                </c:pt>
                <c:pt idx="2485">
                  <c:v>3532.78</c:v>
                </c:pt>
                <c:pt idx="2486">
                  <c:v>3532.94</c:v>
                </c:pt>
                <c:pt idx="2487">
                  <c:v>3533.09</c:v>
                </c:pt>
                <c:pt idx="2488">
                  <c:v>3533.24</c:v>
                </c:pt>
                <c:pt idx="2489">
                  <c:v>3533.39</c:v>
                </c:pt>
                <c:pt idx="2490">
                  <c:v>3533.55</c:v>
                </c:pt>
                <c:pt idx="2491">
                  <c:v>3533.7</c:v>
                </c:pt>
                <c:pt idx="2492">
                  <c:v>3533.85</c:v>
                </c:pt>
                <c:pt idx="2493">
                  <c:v>3534</c:v>
                </c:pt>
                <c:pt idx="2494">
                  <c:v>3534.16</c:v>
                </c:pt>
                <c:pt idx="2495">
                  <c:v>3534.31</c:v>
                </c:pt>
                <c:pt idx="2496">
                  <c:v>3534.46</c:v>
                </c:pt>
                <c:pt idx="2497">
                  <c:v>3534.61</c:v>
                </c:pt>
                <c:pt idx="2498">
                  <c:v>3534.77</c:v>
                </c:pt>
                <c:pt idx="2499">
                  <c:v>3534.92</c:v>
                </c:pt>
                <c:pt idx="2500">
                  <c:v>3535.07</c:v>
                </c:pt>
                <c:pt idx="2501">
                  <c:v>3535.22</c:v>
                </c:pt>
                <c:pt idx="2502">
                  <c:v>3535.38</c:v>
                </c:pt>
                <c:pt idx="2503">
                  <c:v>3535.53</c:v>
                </c:pt>
                <c:pt idx="2504">
                  <c:v>3535.68</c:v>
                </c:pt>
                <c:pt idx="2505">
                  <c:v>3535.83</c:v>
                </c:pt>
                <c:pt idx="2506">
                  <c:v>3535.98</c:v>
                </c:pt>
                <c:pt idx="2507">
                  <c:v>3536.14</c:v>
                </c:pt>
                <c:pt idx="2508">
                  <c:v>3536.29</c:v>
                </c:pt>
                <c:pt idx="2509">
                  <c:v>3536.44</c:v>
                </c:pt>
                <c:pt idx="2510">
                  <c:v>3536.59</c:v>
                </c:pt>
                <c:pt idx="2511">
                  <c:v>3536.75</c:v>
                </c:pt>
                <c:pt idx="2512">
                  <c:v>3536.9</c:v>
                </c:pt>
                <c:pt idx="2513">
                  <c:v>3537.05</c:v>
                </c:pt>
                <c:pt idx="2514">
                  <c:v>3537.2</c:v>
                </c:pt>
                <c:pt idx="2515">
                  <c:v>3537.36</c:v>
                </c:pt>
                <c:pt idx="2516">
                  <c:v>3537.51</c:v>
                </c:pt>
                <c:pt idx="2517">
                  <c:v>3537.66</c:v>
                </c:pt>
                <c:pt idx="2518">
                  <c:v>3537.81</c:v>
                </c:pt>
                <c:pt idx="2519">
                  <c:v>3537.97</c:v>
                </c:pt>
                <c:pt idx="2520">
                  <c:v>3538.12</c:v>
                </c:pt>
                <c:pt idx="2521">
                  <c:v>3538.27</c:v>
                </c:pt>
                <c:pt idx="2522">
                  <c:v>3538.42</c:v>
                </c:pt>
                <c:pt idx="2523">
                  <c:v>3538.58</c:v>
                </c:pt>
                <c:pt idx="2524">
                  <c:v>3538.73</c:v>
                </c:pt>
                <c:pt idx="2525">
                  <c:v>3538.88</c:v>
                </c:pt>
                <c:pt idx="2526">
                  <c:v>3539.03</c:v>
                </c:pt>
                <c:pt idx="2527">
                  <c:v>3539.19</c:v>
                </c:pt>
                <c:pt idx="2528">
                  <c:v>3539.34</c:v>
                </c:pt>
                <c:pt idx="2529">
                  <c:v>3539.49</c:v>
                </c:pt>
                <c:pt idx="2530">
                  <c:v>3539.64</c:v>
                </c:pt>
                <c:pt idx="2531">
                  <c:v>3539.79</c:v>
                </c:pt>
                <c:pt idx="2532">
                  <c:v>3539.95</c:v>
                </c:pt>
                <c:pt idx="2533">
                  <c:v>3540.1</c:v>
                </c:pt>
                <c:pt idx="2534">
                  <c:v>3540.25</c:v>
                </c:pt>
                <c:pt idx="2535">
                  <c:v>3540.4</c:v>
                </c:pt>
                <c:pt idx="2536">
                  <c:v>3540.56</c:v>
                </c:pt>
                <c:pt idx="2537">
                  <c:v>3540.71</c:v>
                </c:pt>
                <c:pt idx="2538">
                  <c:v>3540.86</c:v>
                </c:pt>
                <c:pt idx="2539">
                  <c:v>3541.01</c:v>
                </c:pt>
                <c:pt idx="2540">
                  <c:v>3541.17</c:v>
                </c:pt>
                <c:pt idx="2541">
                  <c:v>3541.32</c:v>
                </c:pt>
                <c:pt idx="2542">
                  <c:v>3541.47</c:v>
                </c:pt>
                <c:pt idx="2543">
                  <c:v>3541.62</c:v>
                </c:pt>
                <c:pt idx="2544">
                  <c:v>3541.78</c:v>
                </c:pt>
                <c:pt idx="2545">
                  <c:v>3541.93</c:v>
                </c:pt>
                <c:pt idx="2546">
                  <c:v>3542.08</c:v>
                </c:pt>
                <c:pt idx="2547">
                  <c:v>3542.23</c:v>
                </c:pt>
                <c:pt idx="2548">
                  <c:v>3542.39</c:v>
                </c:pt>
                <c:pt idx="2549">
                  <c:v>3542.54</c:v>
                </c:pt>
                <c:pt idx="2550">
                  <c:v>3542.69</c:v>
                </c:pt>
                <c:pt idx="2551">
                  <c:v>3542.84</c:v>
                </c:pt>
                <c:pt idx="2552">
                  <c:v>3543</c:v>
                </c:pt>
                <c:pt idx="2553">
                  <c:v>3543.15</c:v>
                </c:pt>
                <c:pt idx="2554">
                  <c:v>3543.3</c:v>
                </c:pt>
                <c:pt idx="2555">
                  <c:v>3543.45</c:v>
                </c:pt>
                <c:pt idx="2556">
                  <c:v>3543.6</c:v>
                </c:pt>
                <c:pt idx="2557">
                  <c:v>3543.76</c:v>
                </c:pt>
                <c:pt idx="2558">
                  <c:v>3543.91</c:v>
                </c:pt>
                <c:pt idx="2559">
                  <c:v>3544.06</c:v>
                </c:pt>
                <c:pt idx="2560">
                  <c:v>3544.21</c:v>
                </c:pt>
                <c:pt idx="2561">
                  <c:v>3544.37</c:v>
                </c:pt>
                <c:pt idx="2562">
                  <c:v>3544.52</c:v>
                </c:pt>
                <c:pt idx="2563">
                  <c:v>3544.67</c:v>
                </c:pt>
                <c:pt idx="2564">
                  <c:v>3544.82</c:v>
                </c:pt>
                <c:pt idx="2565">
                  <c:v>3544.98</c:v>
                </c:pt>
                <c:pt idx="2566">
                  <c:v>3545.13</c:v>
                </c:pt>
                <c:pt idx="2567">
                  <c:v>3545.28</c:v>
                </c:pt>
                <c:pt idx="2568">
                  <c:v>3545.43</c:v>
                </c:pt>
                <c:pt idx="2569">
                  <c:v>3545.59</c:v>
                </c:pt>
                <c:pt idx="2570">
                  <c:v>3545.74</c:v>
                </c:pt>
                <c:pt idx="2571">
                  <c:v>3545.89</c:v>
                </c:pt>
                <c:pt idx="2572">
                  <c:v>3546.04</c:v>
                </c:pt>
                <c:pt idx="2573">
                  <c:v>3546.2</c:v>
                </c:pt>
                <c:pt idx="2574">
                  <c:v>3546.35</c:v>
                </c:pt>
                <c:pt idx="2575">
                  <c:v>3546.5</c:v>
                </c:pt>
                <c:pt idx="2576">
                  <c:v>3546.65</c:v>
                </c:pt>
                <c:pt idx="2577">
                  <c:v>3546.81</c:v>
                </c:pt>
                <c:pt idx="2578">
                  <c:v>3546.96</c:v>
                </c:pt>
                <c:pt idx="2579">
                  <c:v>3547.11</c:v>
                </c:pt>
                <c:pt idx="2580">
                  <c:v>3547.26</c:v>
                </c:pt>
                <c:pt idx="2581">
                  <c:v>3547.41</c:v>
                </c:pt>
                <c:pt idx="2582">
                  <c:v>3547.57</c:v>
                </c:pt>
                <c:pt idx="2583">
                  <c:v>3547.72</c:v>
                </c:pt>
                <c:pt idx="2584">
                  <c:v>3547.87</c:v>
                </c:pt>
                <c:pt idx="2585">
                  <c:v>3548.02</c:v>
                </c:pt>
                <c:pt idx="2586">
                  <c:v>3548.18</c:v>
                </c:pt>
                <c:pt idx="2587">
                  <c:v>3548.33</c:v>
                </c:pt>
                <c:pt idx="2588">
                  <c:v>3548.48</c:v>
                </c:pt>
                <c:pt idx="2589">
                  <c:v>3548.63</c:v>
                </c:pt>
                <c:pt idx="2590">
                  <c:v>3548.79</c:v>
                </c:pt>
                <c:pt idx="2591">
                  <c:v>3548.94</c:v>
                </c:pt>
                <c:pt idx="2592">
                  <c:v>3549.09</c:v>
                </c:pt>
                <c:pt idx="2593">
                  <c:v>3549.24</c:v>
                </c:pt>
                <c:pt idx="2594">
                  <c:v>3549.4</c:v>
                </c:pt>
                <c:pt idx="2595">
                  <c:v>3549.55</c:v>
                </c:pt>
                <c:pt idx="2596">
                  <c:v>3549.7</c:v>
                </c:pt>
                <c:pt idx="2597">
                  <c:v>3549.85</c:v>
                </c:pt>
                <c:pt idx="2598">
                  <c:v>3550.01</c:v>
                </c:pt>
                <c:pt idx="2599">
                  <c:v>3550.16</c:v>
                </c:pt>
                <c:pt idx="2600">
                  <c:v>3550.31</c:v>
                </c:pt>
                <c:pt idx="2601">
                  <c:v>3550.46</c:v>
                </c:pt>
                <c:pt idx="2602">
                  <c:v>3550.62</c:v>
                </c:pt>
                <c:pt idx="2603">
                  <c:v>3550.77</c:v>
                </c:pt>
                <c:pt idx="2604">
                  <c:v>3550.92</c:v>
                </c:pt>
                <c:pt idx="2605">
                  <c:v>3551.07</c:v>
                </c:pt>
                <c:pt idx="2606">
                  <c:v>3551.22</c:v>
                </c:pt>
                <c:pt idx="2607">
                  <c:v>3551.38</c:v>
                </c:pt>
                <c:pt idx="2608">
                  <c:v>3551.53</c:v>
                </c:pt>
                <c:pt idx="2609">
                  <c:v>3551.68</c:v>
                </c:pt>
                <c:pt idx="2610">
                  <c:v>3551.83</c:v>
                </c:pt>
                <c:pt idx="2611">
                  <c:v>3551.99</c:v>
                </c:pt>
                <c:pt idx="2612">
                  <c:v>3552.14</c:v>
                </c:pt>
                <c:pt idx="2613">
                  <c:v>3552.29</c:v>
                </c:pt>
                <c:pt idx="2614">
                  <c:v>3552.44</c:v>
                </c:pt>
                <c:pt idx="2615">
                  <c:v>3552.6</c:v>
                </c:pt>
                <c:pt idx="2616">
                  <c:v>3552.75</c:v>
                </c:pt>
                <c:pt idx="2617">
                  <c:v>3552.9</c:v>
                </c:pt>
                <c:pt idx="2618">
                  <c:v>3553.05</c:v>
                </c:pt>
                <c:pt idx="2619">
                  <c:v>3553.21</c:v>
                </c:pt>
                <c:pt idx="2620">
                  <c:v>3553.36</c:v>
                </c:pt>
                <c:pt idx="2621">
                  <c:v>3553.51</c:v>
                </c:pt>
                <c:pt idx="2622">
                  <c:v>3553.66</c:v>
                </c:pt>
                <c:pt idx="2623">
                  <c:v>3553.82</c:v>
                </c:pt>
                <c:pt idx="2624">
                  <c:v>3553.97</c:v>
                </c:pt>
                <c:pt idx="2625">
                  <c:v>3554.12</c:v>
                </c:pt>
                <c:pt idx="2626">
                  <c:v>3554.27</c:v>
                </c:pt>
                <c:pt idx="2627">
                  <c:v>3554.43</c:v>
                </c:pt>
                <c:pt idx="2628">
                  <c:v>3554.58</c:v>
                </c:pt>
                <c:pt idx="2629">
                  <c:v>3554.73</c:v>
                </c:pt>
                <c:pt idx="2630">
                  <c:v>3554.88</c:v>
                </c:pt>
                <c:pt idx="2631">
                  <c:v>3555.03</c:v>
                </c:pt>
                <c:pt idx="2632">
                  <c:v>3555.19</c:v>
                </c:pt>
                <c:pt idx="2633">
                  <c:v>3555.34</c:v>
                </c:pt>
                <c:pt idx="2634">
                  <c:v>3555.49</c:v>
                </c:pt>
                <c:pt idx="2635">
                  <c:v>3555.64</c:v>
                </c:pt>
                <c:pt idx="2636">
                  <c:v>3555.8</c:v>
                </c:pt>
                <c:pt idx="2637">
                  <c:v>3555.95</c:v>
                </c:pt>
                <c:pt idx="2638">
                  <c:v>3556.1</c:v>
                </c:pt>
                <c:pt idx="2639">
                  <c:v>3556.25</c:v>
                </c:pt>
                <c:pt idx="2640">
                  <c:v>3556.41</c:v>
                </c:pt>
                <c:pt idx="2641">
                  <c:v>3556.56</c:v>
                </c:pt>
                <c:pt idx="2642">
                  <c:v>3556.71</c:v>
                </c:pt>
                <c:pt idx="2643">
                  <c:v>3556.86</c:v>
                </c:pt>
                <c:pt idx="2644">
                  <c:v>3557.02</c:v>
                </c:pt>
                <c:pt idx="2645">
                  <c:v>3557.17</c:v>
                </c:pt>
                <c:pt idx="2646">
                  <c:v>3557.32</c:v>
                </c:pt>
                <c:pt idx="2647">
                  <c:v>3557.47</c:v>
                </c:pt>
                <c:pt idx="2648">
                  <c:v>3557.63</c:v>
                </c:pt>
                <c:pt idx="2649">
                  <c:v>3557.78</c:v>
                </c:pt>
                <c:pt idx="2650">
                  <c:v>3557.93</c:v>
                </c:pt>
                <c:pt idx="2651">
                  <c:v>3558.08</c:v>
                </c:pt>
                <c:pt idx="2652">
                  <c:v>3558.24</c:v>
                </c:pt>
                <c:pt idx="2653">
                  <c:v>3558.39</c:v>
                </c:pt>
                <c:pt idx="2654">
                  <c:v>3558.54</c:v>
                </c:pt>
                <c:pt idx="2655">
                  <c:v>3558.69</c:v>
                </c:pt>
                <c:pt idx="2656">
                  <c:v>3558.84</c:v>
                </c:pt>
                <c:pt idx="2657">
                  <c:v>3559</c:v>
                </c:pt>
                <c:pt idx="2658">
                  <c:v>3559.15</c:v>
                </c:pt>
                <c:pt idx="2659">
                  <c:v>3559.3</c:v>
                </c:pt>
                <c:pt idx="2660">
                  <c:v>3559.45</c:v>
                </c:pt>
                <c:pt idx="2661">
                  <c:v>3559.61</c:v>
                </c:pt>
                <c:pt idx="2662">
                  <c:v>3559.76</c:v>
                </c:pt>
                <c:pt idx="2663">
                  <c:v>3559.91</c:v>
                </c:pt>
                <c:pt idx="2664">
                  <c:v>3560.06</c:v>
                </c:pt>
                <c:pt idx="2665">
                  <c:v>3560.22</c:v>
                </c:pt>
                <c:pt idx="2666">
                  <c:v>3560.37</c:v>
                </c:pt>
                <c:pt idx="2667">
                  <c:v>3560.52</c:v>
                </c:pt>
                <c:pt idx="2668">
                  <c:v>3560.67</c:v>
                </c:pt>
                <c:pt idx="2669">
                  <c:v>3560.83</c:v>
                </c:pt>
                <c:pt idx="2670">
                  <c:v>3560.98</c:v>
                </c:pt>
                <c:pt idx="2671">
                  <c:v>3561.13</c:v>
                </c:pt>
                <c:pt idx="2672">
                  <c:v>3561.28</c:v>
                </c:pt>
                <c:pt idx="2673">
                  <c:v>3561.44</c:v>
                </c:pt>
                <c:pt idx="2674">
                  <c:v>3561.59</c:v>
                </c:pt>
                <c:pt idx="2675">
                  <c:v>3561.74</c:v>
                </c:pt>
                <c:pt idx="2676">
                  <c:v>3561.89</c:v>
                </c:pt>
                <c:pt idx="2677">
                  <c:v>3562.05</c:v>
                </c:pt>
                <c:pt idx="2678">
                  <c:v>3562.2</c:v>
                </c:pt>
                <c:pt idx="2679">
                  <c:v>3562.35</c:v>
                </c:pt>
                <c:pt idx="2680">
                  <c:v>3562.5</c:v>
                </c:pt>
                <c:pt idx="2681">
                  <c:v>3562.65</c:v>
                </c:pt>
                <c:pt idx="2682">
                  <c:v>3562.81</c:v>
                </c:pt>
                <c:pt idx="2683">
                  <c:v>3562.96</c:v>
                </c:pt>
                <c:pt idx="2684">
                  <c:v>3563.11</c:v>
                </c:pt>
                <c:pt idx="2685">
                  <c:v>3563.26</c:v>
                </c:pt>
                <c:pt idx="2686">
                  <c:v>3563.42</c:v>
                </c:pt>
                <c:pt idx="2687">
                  <c:v>3563.57</c:v>
                </c:pt>
                <c:pt idx="2688">
                  <c:v>3563.72</c:v>
                </c:pt>
                <c:pt idx="2689">
                  <c:v>3563.87</c:v>
                </c:pt>
                <c:pt idx="2690">
                  <c:v>3564.03</c:v>
                </c:pt>
                <c:pt idx="2691">
                  <c:v>3564.18</c:v>
                </c:pt>
                <c:pt idx="2692">
                  <c:v>3564.33</c:v>
                </c:pt>
                <c:pt idx="2693">
                  <c:v>3564.48</c:v>
                </c:pt>
                <c:pt idx="2694">
                  <c:v>3564.64</c:v>
                </c:pt>
                <c:pt idx="2695">
                  <c:v>3564.79</c:v>
                </c:pt>
                <c:pt idx="2696">
                  <c:v>3564.94</c:v>
                </c:pt>
                <c:pt idx="2697">
                  <c:v>3565.09</c:v>
                </c:pt>
                <c:pt idx="2698">
                  <c:v>3565.25</c:v>
                </c:pt>
                <c:pt idx="2699">
                  <c:v>3565.4</c:v>
                </c:pt>
                <c:pt idx="2700">
                  <c:v>3565.55</c:v>
                </c:pt>
                <c:pt idx="2701">
                  <c:v>3565.7</c:v>
                </c:pt>
                <c:pt idx="2702">
                  <c:v>3565.86</c:v>
                </c:pt>
                <c:pt idx="2703">
                  <c:v>3566.01</c:v>
                </c:pt>
                <c:pt idx="2704">
                  <c:v>3566.16</c:v>
                </c:pt>
                <c:pt idx="2705">
                  <c:v>3566.31</c:v>
                </c:pt>
                <c:pt idx="2706">
                  <c:v>3566.46</c:v>
                </c:pt>
                <c:pt idx="2707">
                  <c:v>3566.62</c:v>
                </c:pt>
                <c:pt idx="2708">
                  <c:v>3566.77</c:v>
                </c:pt>
                <c:pt idx="2709">
                  <c:v>3566.92</c:v>
                </c:pt>
                <c:pt idx="2710">
                  <c:v>3567.07</c:v>
                </c:pt>
                <c:pt idx="2711">
                  <c:v>3567.23</c:v>
                </c:pt>
                <c:pt idx="2712">
                  <c:v>3567.38</c:v>
                </c:pt>
                <c:pt idx="2713">
                  <c:v>3567.53</c:v>
                </c:pt>
                <c:pt idx="2714">
                  <c:v>3567.68</c:v>
                </c:pt>
                <c:pt idx="2715">
                  <c:v>3567.84</c:v>
                </c:pt>
                <c:pt idx="2716">
                  <c:v>3567.99</c:v>
                </c:pt>
                <c:pt idx="2717">
                  <c:v>3568.14</c:v>
                </c:pt>
                <c:pt idx="2718">
                  <c:v>3568.29</c:v>
                </c:pt>
                <c:pt idx="2719">
                  <c:v>3568.45</c:v>
                </c:pt>
                <c:pt idx="2720">
                  <c:v>3568.6</c:v>
                </c:pt>
                <c:pt idx="2721">
                  <c:v>3568.75</c:v>
                </c:pt>
                <c:pt idx="2722">
                  <c:v>3568.9</c:v>
                </c:pt>
                <c:pt idx="2723">
                  <c:v>3569.06</c:v>
                </c:pt>
                <c:pt idx="2724">
                  <c:v>3569.21</c:v>
                </c:pt>
                <c:pt idx="2725">
                  <c:v>3569.36</c:v>
                </c:pt>
                <c:pt idx="2726">
                  <c:v>3569.51</c:v>
                </c:pt>
                <c:pt idx="2727">
                  <c:v>3569.67</c:v>
                </c:pt>
                <c:pt idx="2728">
                  <c:v>3569.82</c:v>
                </c:pt>
                <c:pt idx="2729">
                  <c:v>3569.97</c:v>
                </c:pt>
                <c:pt idx="2730">
                  <c:v>3570.12</c:v>
                </c:pt>
                <c:pt idx="2731">
                  <c:v>3570.27</c:v>
                </c:pt>
                <c:pt idx="2732">
                  <c:v>3570.43</c:v>
                </c:pt>
                <c:pt idx="2733">
                  <c:v>3570.58</c:v>
                </c:pt>
                <c:pt idx="2734">
                  <c:v>3570.73</c:v>
                </c:pt>
                <c:pt idx="2735">
                  <c:v>3570.88</c:v>
                </c:pt>
                <c:pt idx="2736">
                  <c:v>3571.04</c:v>
                </c:pt>
                <c:pt idx="2737">
                  <c:v>3571.19</c:v>
                </c:pt>
                <c:pt idx="2738">
                  <c:v>3571.34</c:v>
                </c:pt>
                <c:pt idx="2739">
                  <c:v>3571.49</c:v>
                </c:pt>
                <c:pt idx="2740">
                  <c:v>3571.65</c:v>
                </c:pt>
                <c:pt idx="2741">
                  <c:v>3571.8</c:v>
                </c:pt>
                <c:pt idx="2742">
                  <c:v>3571.95</c:v>
                </c:pt>
                <c:pt idx="2743">
                  <c:v>3572.1</c:v>
                </c:pt>
                <c:pt idx="2744">
                  <c:v>3572.26</c:v>
                </c:pt>
                <c:pt idx="2745">
                  <c:v>3572.41</c:v>
                </c:pt>
                <c:pt idx="2746">
                  <c:v>3572.56</c:v>
                </c:pt>
                <c:pt idx="2747">
                  <c:v>3572.71</c:v>
                </c:pt>
                <c:pt idx="2748">
                  <c:v>3572.87</c:v>
                </c:pt>
                <c:pt idx="2749">
                  <c:v>3573.02</c:v>
                </c:pt>
                <c:pt idx="2750">
                  <c:v>3573.17</c:v>
                </c:pt>
                <c:pt idx="2751">
                  <c:v>3573.32</c:v>
                </c:pt>
                <c:pt idx="2752">
                  <c:v>3573.48</c:v>
                </c:pt>
                <c:pt idx="2753">
                  <c:v>3573.63</c:v>
                </c:pt>
                <c:pt idx="2754">
                  <c:v>3573.78</c:v>
                </c:pt>
                <c:pt idx="2755">
                  <c:v>3573.93</c:v>
                </c:pt>
                <c:pt idx="2756">
                  <c:v>3574.08</c:v>
                </c:pt>
                <c:pt idx="2757">
                  <c:v>3574.24</c:v>
                </c:pt>
                <c:pt idx="2758">
                  <c:v>3574.39</c:v>
                </c:pt>
                <c:pt idx="2759">
                  <c:v>3574.54</c:v>
                </c:pt>
                <c:pt idx="2760">
                  <c:v>3574.69</c:v>
                </c:pt>
                <c:pt idx="2761">
                  <c:v>3574.85</c:v>
                </c:pt>
                <c:pt idx="2762">
                  <c:v>3575</c:v>
                </c:pt>
                <c:pt idx="2763">
                  <c:v>3575.15</c:v>
                </c:pt>
                <c:pt idx="2764">
                  <c:v>3575.3</c:v>
                </c:pt>
                <c:pt idx="2765">
                  <c:v>3575.46</c:v>
                </c:pt>
                <c:pt idx="2766">
                  <c:v>3575.61</c:v>
                </c:pt>
                <c:pt idx="2767">
                  <c:v>3575.76</c:v>
                </c:pt>
                <c:pt idx="2768">
                  <c:v>3575.91</c:v>
                </c:pt>
                <c:pt idx="2769">
                  <c:v>3576.07</c:v>
                </c:pt>
                <c:pt idx="2770">
                  <c:v>3576.22</c:v>
                </c:pt>
                <c:pt idx="2771">
                  <c:v>3576.37</c:v>
                </c:pt>
                <c:pt idx="2772">
                  <c:v>3576.52</c:v>
                </c:pt>
                <c:pt idx="2773">
                  <c:v>3576.68</c:v>
                </c:pt>
                <c:pt idx="2774">
                  <c:v>3576.83</c:v>
                </c:pt>
                <c:pt idx="2775">
                  <c:v>3576.98</c:v>
                </c:pt>
                <c:pt idx="2776">
                  <c:v>3577.13</c:v>
                </c:pt>
                <c:pt idx="2777">
                  <c:v>3577.29</c:v>
                </c:pt>
                <c:pt idx="2778">
                  <c:v>3577.44</c:v>
                </c:pt>
                <c:pt idx="2779">
                  <c:v>3577.59</c:v>
                </c:pt>
                <c:pt idx="2780">
                  <c:v>3577.74</c:v>
                </c:pt>
                <c:pt idx="2781">
                  <c:v>3577.89</c:v>
                </c:pt>
                <c:pt idx="2782">
                  <c:v>3578.05</c:v>
                </c:pt>
                <c:pt idx="2783">
                  <c:v>3578.2</c:v>
                </c:pt>
                <c:pt idx="2784">
                  <c:v>3578.35</c:v>
                </c:pt>
                <c:pt idx="2785">
                  <c:v>3578.5</c:v>
                </c:pt>
                <c:pt idx="2786">
                  <c:v>3578.66</c:v>
                </c:pt>
                <c:pt idx="2787">
                  <c:v>3578.81</c:v>
                </c:pt>
                <c:pt idx="2788">
                  <c:v>3578.96</c:v>
                </c:pt>
                <c:pt idx="2789">
                  <c:v>3579.11</c:v>
                </c:pt>
                <c:pt idx="2790">
                  <c:v>3579.27</c:v>
                </c:pt>
                <c:pt idx="2791">
                  <c:v>3579.42</c:v>
                </c:pt>
                <c:pt idx="2792">
                  <c:v>3579.57</c:v>
                </c:pt>
                <c:pt idx="2793">
                  <c:v>3579.72</c:v>
                </c:pt>
                <c:pt idx="2794">
                  <c:v>3579.88</c:v>
                </c:pt>
                <c:pt idx="2795">
                  <c:v>3580.03</c:v>
                </c:pt>
                <c:pt idx="2796">
                  <c:v>3580.18</c:v>
                </c:pt>
                <c:pt idx="2797">
                  <c:v>3580.33</c:v>
                </c:pt>
                <c:pt idx="2798">
                  <c:v>3580.49</c:v>
                </c:pt>
                <c:pt idx="2799">
                  <c:v>3580.64</c:v>
                </c:pt>
                <c:pt idx="2800">
                  <c:v>3580.79</c:v>
                </c:pt>
                <c:pt idx="2801">
                  <c:v>3580.94</c:v>
                </c:pt>
                <c:pt idx="2802">
                  <c:v>3581.1</c:v>
                </c:pt>
                <c:pt idx="2803">
                  <c:v>3581.25</c:v>
                </c:pt>
                <c:pt idx="2804">
                  <c:v>3581.4</c:v>
                </c:pt>
                <c:pt idx="2805">
                  <c:v>3581.55</c:v>
                </c:pt>
                <c:pt idx="2806">
                  <c:v>3581.7</c:v>
                </c:pt>
                <c:pt idx="2807">
                  <c:v>3581.86</c:v>
                </c:pt>
                <c:pt idx="2808">
                  <c:v>3582.01</c:v>
                </c:pt>
                <c:pt idx="2809">
                  <c:v>3582.16</c:v>
                </c:pt>
                <c:pt idx="2810">
                  <c:v>3582.31</c:v>
                </c:pt>
                <c:pt idx="2811">
                  <c:v>3582.47</c:v>
                </c:pt>
                <c:pt idx="2812">
                  <c:v>3582.62</c:v>
                </c:pt>
                <c:pt idx="2813">
                  <c:v>3582.77</c:v>
                </c:pt>
                <c:pt idx="2814">
                  <c:v>3582.92</c:v>
                </c:pt>
                <c:pt idx="2815">
                  <c:v>3583.08</c:v>
                </c:pt>
                <c:pt idx="2816">
                  <c:v>3583.23</c:v>
                </c:pt>
                <c:pt idx="2817">
                  <c:v>3583.38</c:v>
                </c:pt>
                <c:pt idx="2818">
                  <c:v>3583.53</c:v>
                </c:pt>
                <c:pt idx="2819">
                  <c:v>3583.69</c:v>
                </c:pt>
                <c:pt idx="2820">
                  <c:v>3583.84</c:v>
                </c:pt>
                <c:pt idx="2821">
                  <c:v>3583.99</c:v>
                </c:pt>
                <c:pt idx="2822">
                  <c:v>3584.14</c:v>
                </c:pt>
                <c:pt idx="2823">
                  <c:v>3584.3</c:v>
                </c:pt>
                <c:pt idx="2824">
                  <c:v>3584.45</c:v>
                </c:pt>
                <c:pt idx="2825">
                  <c:v>3584.6</c:v>
                </c:pt>
                <c:pt idx="2826">
                  <c:v>3584.75</c:v>
                </c:pt>
                <c:pt idx="2827">
                  <c:v>3584.91</c:v>
                </c:pt>
                <c:pt idx="2828">
                  <c:v>3585.06</c:v>
                </c:pt>
                <c:pt idx="2829">
                  <c:v>3585.21</c:v>
                </c:pt>
                <c:pt idx="2830">
                  <c:v>3585.36</c:v>
                </c:pt>
                <c:pt idx="2831">
                  <c:v>3585.51</c:v>
                </c:pt>
                <c:pt idx="2832">
                  <c:v>3585.67</c:v>
                </c:pt>
                <c:pt idx="2833">
                  <c:v>3585.82</c:v>
                </c:pt>
                <c:pt idx="2834">
                  <c:v>3585.97</c:v>
                </c:pt>
                <c:pt idx="2835">
                  <c:v>3586.12</c:v>
                </c:pt>
                <c:pt idx="2836">
                  <c:v>3586.28</c:v>
                </c:pt>
                <c:pt idx="2837">
                  <c:v>3586.43</c:v>
                </c:pt>
                <c:pt idx="2838">
                  <c:v>3586.58</c:v>
                </c:pt>
                <c:pt idx="2839">
                  <c:v>3586.73</c:v>
                </c:pt>
                <c:pt idx="2840">
                  <c:v>3586.89</c:v>
                </c:pt>
                <c:pt idx="2841">
                  <c:v>3587.04</c:v>
                </c:pt>
                <c:pt idx="2842">
                  <c:v>3587.19</c:v>
                </c:pt>
                <c:pt idx="2843">
                  <c:v>3587.34</c:v>
                </c:pt>
                <c:pt idx="2844">
                  <c:v>3587.5</c:v>
                </c:pt>
                <c:pt idx="2845">
                  <c:v>3587.65</c:v>
                </c:pt>
                <c:pt idx="2846">
                  <c:v>3587.8</c:v>
                </c:pt>
                <c:pt idx="2847">
                  <c:v>3587.95</c:v>
                </c:pt>
                <c:pt idx="2848">
                  <c:v>3588.11</c:v>
                </c:pt>
                <c:pt idx="2849">
                  <c:v>3588.26</c:v>
                </c:pt>
                <c:pt idx="2850">
                  <c:v>3588.41</c:v>
                </c:pt>
                <c:pt idx="2851">
                  <c:v>3588.56</c:v>
                </c:pt>
                <c:pt idx="2852">
                  <c:v>3588.72</c:v>
                </c:pt>
                <c:pt idx="2853">
                  <c:v>3588.87</c:v>
                </c:pt>
                <c:pt idx="2854">
                  <c:v>3589.02</c:v>
                </c:pt>
                <c:pt idx="2855">
                  <c:v>3589.17</c:v>
                </c:pt>
                <c:pt idx="2856">
                  <c:v>3589.32</c:v>
                </c:pt>
                <c:pt idx="2857">
                  <c:v>3589.48</c:v>
                </c:pt>
                <c:pt idx="2858">
                  <c:v>3589.63</c:v>
                </c:pt>
                <c:pt idx="2859">
                  <c:v>3589.78</c:v>
                </c:pt>
                <c:pt idx="2860">
                  <c:v>3589.93</c:v>
                </c:pt>
                <c:pt idx="2861">
                  <c:v>3590.09</c:v>
                </c:pt>
                <c:pt idx="2862">
                  <c:v>3590.24</c:v>
                </c:pt>
                <c:pt idx="2863">
                  <c:v>3590.39</c:v>
                </c:pt>
                <c:pt idx="2864">
                  <c:v>3590.54</c:v>
                </c:pt>
                <c:pt idx="2865">
                  <c:v>3590.7</c:v>
                </c:pt>
                <c:pt idx="2866">
                  <c:v>3590.85</c:v>
                </c:pt>
                <c:pt idx="2867">
                  <c:v>3591</c:v>
                </c:pt>
                <c:pt idx="2868">
                  <c:v>3591.15</c:v>
                </c:pt>
                <c:pt idx="2869">
                  <c:v>3591.31</c:v>
                </c:pt>
                <c:pt idx="2870">
                  <c:v>3591.46</c:v>
                </c:pt>
                <c:pt idx="2871">
                  <c:v>3591.61</c:v>
                </c:pt>
                <c:pt idx="2872">
                  <c:v>3591.76</c:v>
                </c:pt>
                <c:pt idx="2873">
                  <c:v>3591.92</c:v>
                </c:pt>
                <c:pt idx="2874">
                  <c:v>3592.07</c:v>
                </c:pt>
                <c:pt idx="2875">
                  <c:v>3592.22</c:v>
                </c:pt>
                <c:pt idx="2876">
                  <c:v>3592.37</c:v>
                </c:pt>
                <c:pt idx="2877">
                  <c:v>3592.53</c:v>
                </c:pt>
                <c:pt idx="2878">
                  <c:v>3592.68</c:v>
                </c:pt>
                <c:pt idx="2879">
                  <c:v>3592.83</c:v>
                </c:pt>
                <c:pt idx="2880">
                  <c:v>3592.98</c:v>
                </c:pt>
                <c:pt idx="2881">
                  <c:v>3593.13</c:v>
                </c:pt>
                <c:pt idx="2882">
                  <c:v>3593.29</c:v>
                </c:pt>
                <c:pt idx="2883">
                  <c:v>3593.44</c:v>
                </c:pt>
                <c:pt idx="2884">
                  <c:v>3593.59</c:v>
                </c:pt>
                <c:pt idx="2885">
                  <c:v>3593.74</c:v>
                </c:pt>
                <c:pt idx="2886">
                  <c:v>3593.9</c:v>
                </c:pt>
                <c:pt idx="2887">
                  <c:v>3594.05</c:v>
                </c:pt>
                <c:pt idx="2888">
                  <c:v>3594.2</c:v>
                </c:pt>
                <c:pt idx="2889">
                  <c:v>3594.35</c:v>
                </c:pt>
                <c:pt idx="2890">
                  <c:v>3594.51</c:v>
                </c:pt>
                <c:pt idx="2891">
                  <c:v>3594.66</c:v>
                </c:pt>
                <c:pt idx="2892">
                  <c:v>3594.81</c:v>
                </c:pt>
                <c:pt idx="2893">
                  <c:v>3594.96</c:v>
                </c:pt>
                <c:pt idx="2894">
                  <c:v>3595.12</c:v>
                </c:pt>
                <c:pt idx="2895">
                  <c:v>3595.27</c:v>
                </c:pt>
                <c:pt idx="2896">
                  <c:v>3595.42</c:v>
                </c:pt>
                <c:pt idx="2897">
                  <c:v>3595.57</c:v>
                </c:pt>
                <c:pt idx="2898">
                  <c:v>3595.73</c:v>
                </c:pt>
                <c:pt idx="2899">
                  <c:v>3595.88</c:v>
                </c:pt>
                <c:pt idx="2900">
                  <c:v>3596.03</c:v>
                </c:pt>
                <c:pt idx="2901">
                  <c:v>3596.18</c:v>
                </c:pt>
                <c:pt idx="2902">
                  <c:v>3596.34</c:v>
                </c:pt>
                <c:pt idx="2903">
                  <c:v>3596.49</c:v>
                </c:pt>
                <c:pt idx="2904">
                  <c:v>3596.64</c:v>
                </c:pt>
                <c:pt idx="2905">
                  <c:v>3596.79</c:v>
                </c:pt>
                <c:pt idx="2906">
                  <c:v>3596.94</c:v>
                </c:pt>
                <c:pt idx="2907">
                  <c:v>3597.1</c:v>
                </c:pt>
                <c:pt idx="2908">
                  <c:v>3597.25</c:v>
                </c:pt>
                <c:pt idx="2909">
                  <c:v>3597.4</c:v>
                </c:pt>
                <c:pt idx="2910">
                  <c:v>3597.55</c:v>
                </c:pt>
                <c:pt idx="2911">
                  <c:v>3597.71</c:v>
                </c:pt>
                <c:pt idx="2912">
                  <c:v>3597.86</c:v>
                </c:pt>
                <c:pt idx="2913">
                  <c:v>3598.01</c:v>
                </c:pt>
                <c:pt idx="2914">
                  <c:v>3598.16</c:v>
                </c:pt>
                <c:pt idx="2915">
                  <c:v>3598.32</c:v>
                </c:pt>
                <c:pt idx="2916">
                  <c:v>3598.47</c:v>
                </c:pt>
                <c:pt idx="2917">
                  <c:v>3598.62</c:v>
                </c:pt>
                <c:pt idx="2918">
                  <c:v>3598.77</c:v>
                </c:pt>
                <c:pt idx="2919">
                  <c:v>3598.93</c:v>
                </c:pt>
                <c:pt idx="2920">
                  <c:v>3599.08</c:v>
                </c:pt>
                <c:pt idx="2921">
                  <c:v>3599.23</c:v>
                </c:pt>
                <c:pt idx="2922">
                  <c:v>3599.38</c:v>
                </c:pt>
                <c:pt idx="2923">
                  <c:v>3599.54</c:v>
                </c:pt>
                <c:pt idx="2924">
                  <c:v>3599.69</c:v>
                </c:pt>
                <c:pt idx="2925">
                  <c:v>3599.84</c:v>
                </c:pt>
                <c:pt idx="2926">
                  <c:v>3599.99</c:v>
                </c:pt>
                <c:pt idx="2927">
                  <c:v>3600.15</c:v>
                </c:pt>
                <c:pt idx="2928">
                  <c:v>3600.3</c:v>
                </c:pt>
                <c:pt idx="2929">
                  <c:v>3600.45</c:v>
                </c:pt>
                <c:pt idx="2930">
                  <c:v>3600.6</c:v>
                </c:pt>
                <c:pt idx="2931">
                  <c:v>3600.75</c:v>
                </c:pt>
                <c:pt idx="2932">
                  <c:v>3600.91</c:v>
                </c:pt>
                <c:pt idx="2933">
                  <c:v>3601.06</c:v>
                </c:pt>
                <c:pt idx="2934">
                  <c:v>3601.21</c:v>
                </c:pt>
                <c:pt idx="2935">
                  <c:v>3601.36</c:v>
                </c:pt>
                <c:pt idx="2936">
                  <c:v>3601.52</c:v>
                </c:pt>
                <c:pt idx="2937">
                  <c:v>3601.67</c:v>
                </c:pt>
                <c:pt idx="2938">
                  <c:v>3601.82</c:v>
                </c:pt>
                <c:pt idx="2939">
                  <c:v>3601.97</c:v>
                </c:pt>
                <c:pt idx="2940">
                  <c:v>3602.13</c:v>
                </c:pt>
                <c:pt idx="2941">
                  <c:v>3602.28</c:v>
                </c:pt>
                <c:pt idx="2942">
                  <c:v>3602.43</c:v>
                </c:pt>
                <c:pt idx="2943">
                  <c:v>3602.58</c:v>
                </c:pt>
                <c:pt idx="2944">
                  <c:v>3602.74</c:v>
                </c:pt>
                <c:pt idx="2945">
                  <c:v>3602.89</c:v>
                </c:pt>
                <c:pt idx="2946">
                  <c:v>3603.04</c:v>
                </c:pt>
                <c:pt idx="2947">
                  <c:v>3603.19</c:v>
                </c:pt>
                <c:pt idx="2948">
                  <c:v>3603.35</c:v>
                </c:pt>
                <c:pt idx="2949">
                  <c:v>3603.5</c:v>
                </c:pt>
                <c:pt idx="2950">
                  <c:v>3603.65</c:v>
                </c:pt>
                <c:pt idx="2951">
                  <c:v>3603.8</c:v>
                </c:pt>
                <c:pt idx="2952">
                  <c:v>3603.96</c:v>
                </c:pt>
                <c:pt idx="2953">
                  <c:v>3604.11</c:v>
                </c:pt>
                <c:pt idx="2954">
                  <c:v>3604.26</c:v>
                </c:pt>
                <c:pt idx="2955">
                  <c:v>3604.41</c:v>
                </c:pt>
                <c:pt idx="2956">
                  <c:v>3604.56</c:v>
                </c:pt>
                <c:pt idx="2957">
                  <c:v>3604.72</c:v>
                </c:pt>
                <c:pt idx="2958">
                  <c:v>3604.87</c:v>
                </c:pt>
                <c:pt idx="2959">
                  <c:v>3605.02</c:v>
                </c:pt>
                <c:pt idx="2960">
                  <c:v>3605.17</c:v>
                </c:pt>
                <c:pt idx="2961">
                  <c:v>3605.33</c:v>
                </c:pt>
                <c:pt idx="2962">
                  <c:v>3605.48</c:v>
                </c:pt>
                <c:pt idx="2963">
                  <c:v>3605.63</c:v>
                </c:pt>
                <c:pt idx="2964">
                  <c:v>3605.78</c:v>
                </c:pt>
                <c:pt idx="2965">
                  <c:v>3605.94</c:v>
                </c:pt>
                <c:pt idx="2966">
                  <c:v>3606.09</c:v>
                </c:pt>
                <c:pt idx="2967">
                  <c:v>3606.24</c:v>
                </c:pt>
                <c:pt idx="2968">
                  <c:v>3606.39</c:v>
                </c:pt>
                <c:pt idx="2969">
                  <c:v>3606.55</c:v>
                </c:pt>
                <c:pt idx="2970">
                  <c:v>3606.7</c:v>
                </c:pt>
                <c:pt idx="2971">
                  <c:v>3606.85</c:v>
                </c:pt>
                <c:pt idx="2972">
                  <c:v>3607</c:v>
                </c:pt>
                <c:pt idx="2973">
                  <c:v>3607.16</c:v>
                </c:pt>
                <c:pt idx="2974">
                  <c:v>3607.31</c:v>
                </c:pt>
                <c:pt idx="2975">
                  <c:v>3607.46</c:v>
                </c:pt>
                <c:pt idx="2976">
                  <c:v>3607.61</c:v>
                </c:pt>
                <c:pt idx="2977">
                  <c:v>3607.77</c:v>
                </c:pt>
                <c:pt idx="2978">
                  <c:v>3607.92</c:v>
                </c:pt>
                <c:pt idx="2979">
                  <c:v>3608.07</c:v>
                </c:pt>
                <c:pt idx="2980">
                  <c:v>3608.22</c:v>
                </c:pt>
                <c:pt idx="2981">
                  <c:v>3608.37</c:v>
                </c:pt>
                <c:pt idx="2982">
                  <c:v>3608.53</c:v>
                </c:pt>
                <c:pt idx="2983">
                  <c:v>3608.68</c:v>
                </c:pt>
                <c:pt idx="2984">
                  <c:v>3608.83</c:v>
                </c:pt>
                <c:pt idx="2985">
                  <c:v>3608.98</c:v>
                </c:pt>
                <c:pt idx="2986">
                  <c:v>3609.14</c:v>
                </c:pt>
                <c:pt idx="2987">
                  <c:v>3609.29</c:v>
                </c:pt>
                <c:pt idx="2988">
                  <c:v>3609.44</c:v>
                </c:pt>
                <c:pt idx="2989">
                  <c:v>3609.59</c:v>
                </c:pt>
                <c:pt idx="2990">
                  <c:v>3609.75</c:v>
                </c:pt>
                <c:pt idx="2991">
                  <c:v>3609.9</c:v>
                </c:pt>
                <c:pt idx="2992">
                  <c:v>3610.05</c:v>
                </c:pt>
                <c:pt idx="2993">
                  <c:v>3610.2</c:v>
                </c:pt>
                <c:pt idx="2994">
                  <c:v>3610.36</c:v>
                </c:pt>
                <c:pt idx="2995">
                  <c:v>3610.51</c:v>
                </c:pt>
                <c:pt idx="2996">
                  <c:v>3610.66</c:v>
                </c:pt>
                <c:pt idx="2997">
                  <c:v>3610.81</c:v>
                </c:pt>
                <c:pt idx="2998">
                  <c:v>3610.97</c:v>
                </c:pt>
                <c:pt idx="2999">
                  <c:v>3611.12</c:v>
                </c:pt>
                <c:pt idx="3000">
                  <c:v>3611.27</c:v>
                </c:pt>
                <c:pt idx="3001">
                  <c:v>3611.42</c:v>
                </c:pt>
                <c:pt idx="3002">
                  <c:v>3611.58</c:v>
                </c:pt>
                <c:pt idx="3003">
                  <c:v>3611.73</c:v>
                </c:pt>
                <c:pt idx="3004">
                  <c:v>3611.88</c:v>
                </c:pt>
                <c:pt idx="3005">
                  <c:v>3612.03</c:v>
                </c:pt>
                <c:pt idx="3006">
                  <c:v>3612.18</c:v>
                </c:pt>
                <c:pt idx="3007">
                  <c:v>3612.34</c:v>
                </c:pt>
                <c:pt idx="3008">
                  <c:v>3612.49</c:v>
                </c:pt>
                <c:pt idx="3009">
                  <c:v>3612.64</c:v>
                </c:pt>
                <c:pt idx="3010">
                  <c:v>3612.79</c:v>
                </c:pt>
                <c:pt idx="3011">
                  <c:v>3612.95</c:v>
                </c:pt>
                <c:pt idx="3012">
                  <c:v>3613.1</c:v>
                </c:pt>
                <c:pt idx="3013">
                  <c:v>3613.25</c:v>
                </c:pt>
                <c:pt idx="3014">
                  <c:v>3613.4</c:v>
                </c:pt>
                <c:pt idx="3015">
                  <c:v>3613.56</c:v>
                </c:pt>
                <c:pt idx="3016">
                  <c:v>3613.71</c:v>
                </c:pt>
                <c:pt idx="3017">
                  <c:v>3613.86</c:v>
                </c:pt>
                <c:pt idx="3018">
                  <c:v>3614.01</c:v>
                </c:pt>
                <c:pt idx="3019">
                  <c:v>3614.17</c:v>
                </c:pt>
                <c:pt idx="3020">
                  <c:v>3614.32</c:v>
                </c:pt>
                <c:pt idx="3021">
                  <c:v>3614.47</c:v>
                </c:pt>
                <c:pt idx="3022">
                  <c:v>3614.62</c:v>
                </c:pt>
                <c:pt idx="3023">
                  <c:v>3614.78</c:v>
                </c:pt>
                <c:pt idx="3024">
                  <c:v>3614.93</c:v>
                </c:pt>
                <c:pt idx="3025">
                  <c:v>3615.08</c:v>
                </c:pt>
                <c:pt idx="3026">
                  <c:v>3615.23</c:v>
                </c:pt>
                <c:pt idx="3027">
                  <c:v>3615.39</c:v>
                </c:pt>
                <c:pt idx="3028">
                  <c:v>3615.54</c:v>
                </c:pt>
                <c:pt idx="3029">
                  <c:v>3615.69</c:v>
                </c:pt>
                <c:pt idx="3030">
                  <c:v>3615.84</c:v>
                </c:pt>
                <c:pt idx="3031">
                  <c:v>3615.99</c:v>
                </c:pt>
                <c:pt idx="3032">
                  <c:v>3616.15</c:v>
                </c:pt>
                <c:pt idx="3033">
                  <c:v>3616.3</c:v>
                </c:pt>
                <c:pt idx="3034">
                  <c:v>3616.45</c:v>
                </c:pt>
                <c:pt idx="3035">
                  <c:v>3616.6</c:v>
                </c:pt>
                <c:pt idx="3036">
                  <c:v>3616.76</c:v>
                </c:pt>
                <c:pt idx="3037">
                  <c:v>3616.91</c:v>
                </c:pt>
                <c:pt idx="3038">
                  <c:v>3617.06</c:v>
                </c:pt>
                <c:pt idx="3039">
                  <c:v>3617.21</c:v>
                </c:pt>
                <c:pt idx="3040">
                  <c:v>3617.37</c:v>
                </c:pt>
                <c:pt idx="3041">
                  <c:v>3617.52</c:v>
                </c:pt>
                <c:pt idx="3042">
                  <c:v>3617.67</c:v>
                </c:pt>
                <c:pt idx="3043">
                  <c:v>3617.82</c:v>
                </c:pt>
                <c:pt idx="3044">
                  <c:v>3617.98</c:v>
                </c:pt>
                <c:pt idx="3045">
                  <c:v>3618.13</c:v>
                </c:pt>
                <c:pt idx="3046">
                  <c:v>3618.28</c:v>
                </c:pt>
                <c:pt idx="3047">
                  <c:v>3618.43</c:v>
                </c:pt>
                <c:pt idx="3048">
                  <c:v>3618.59</c:v>
                </c:pt>
                <c:pt idx="3049">
                  <c:v>3618.74</c:v>
                </c:pt>
                <c:pt idx="3050">
                  <c:v>3618.89</c:v>
                </c:pt>
                <c:pt idx="3051">
                  <c:v>3619.04</c:v>
                </c:pt>
                <c:pt idx="3052">
                  <c:v>3619.2</c:v>
                </c:pt>
                <c:pt idx="3053">
                  <c:v>3619.35</c:v>
                </c:pt>
                <c:pt idx="3054">
                  <c:v>3619.5</c:v>
                </c:pt>
                <c:pt idx="3055">
                  <c:v>3619.65</c:v>
                </c:pt>
                <c:pt idx="3056">
                  <c:v>3619.8</c:v>
                </c:pt>
                <c:pt idx="3057">
                  <c:v>3619.96</c:v>
                </c:pt>
                <c:pt idx="3058">
                  <c:v>3620.11</c:v>
                </c:pt>
                <c:pt idx="3059">
                  <c:v>3620.26</c:v>
                </c:pt>
                <c:pt idx="3060">
                  <c:v>3620.41</c:v>
                </c:pt>
                <c:pt idx="3061">
                  <c:v>3620.57</c:v>
                </c:pt>
                <c:pt idx="3062">
                  <c:v>3620.72</c:v>
                </c:pt>
                <c:pt idx="3063">
                  <c:v>3620.87</c:v>
                </c:pt>
                <c:pt idx="3064">
                  <c:v>3621.02</c:v>
                </c:pt>
                <c:pt idx="3065">
                  <c:v>3621.18</c:v>
                </c:pt>
                <c:pt idx="3066">
                  <c:v>3621.33</c:v>
                </c:pt>
                <c:pt idx="3067">
                  <c:v>3621.48</c:v>
                </c:pt>
                <c:pt idx="3068">
                  <c:v>3621.63</c:v>
                </c:pt>
                <c:pt idx="3069">
                  <c:v>3621.79</c:v>
                </c:pt>
                <c:pt idx="3070">
                  <c:v>3621.94</c:v>
                </c:pt>
                <c:pt idx="3071">
                  <c:v>3622.09</c:v>
                </c:pt>
                <c:pt idx="3072">
                  <c:v>3622.24</c:v>
                </c:pt>
                <c:pt idx="3073">
                  <c:v>3622.4</c:v>
                </c:pt>
                <c:pt idx="3074">
                  <c:v>3622.55</c:v>
                </c:pt>
                <c:pt idx="3075">
                  <c:v>3622.7</c:v>
                </c:pt>
                <c:pt idx="3076">
                  <c:v>3622.85</c:v>
                </c:pt>
                <c:pt idx="3077">
                  <c:v>3623.01</c:v>
                </c:pt>
                <c:pt idx="3078">
                  <c:v>3623.16</c:v>
                </c:pt>
                <c:pt idx="3079">
                  <c:v>3623.31</c:v>
                </c:pt>
                <c:pt idx="3080">
                  <c:v>3623.46</c:v>
                </c:pt>
                <c:pt idx="3081">
                  <c:v>3623.61</c:v>
                </c:pt>
                <c:pt idx="3082">
                  <c:v>3623.77</c:v>
                </c:pt>
                <c:pt idx="3083">
                  <c:v>3623.92</c:v>
                </c:pt>
                <c:pt idx="3084">
                  <c:v>3624.07</c:v>
                </c:pt>
                <c:pt idx="3085">
                  <c:v>3624.22</c:v>
                </c:pt>
                <c:pt idx="3086">
                  <c:v>3624.38</c:v>
                </c:pt>
                <c:pt idx="3087">
                  <c:v>3624.53</c:v>
                </c:pt>
                <c:pt idx="3088">
                  <c:v>3624.68</c:v>
                </c:pt>
                <c:pt idx="3089">
                  <c:v>3624.83</c:v>
                </c:pt>
                <c:pt idx="3090">
                  <c:v>3624.99</c:v>
                </c:pt>
                <c:pt idx="3091">
                  <c:v>3625.14</c:v>
                </c:pt>
                <c:pt idx="3092">
                  <c:v>3625.29</c:v>
                </c:pt>
                <c:pt idx="3093">
                  <c:v>3625.44</c:v>
                </c:pt>
                <c:pt idx="3094">
                  <c:v>3625.6</c:v>
                </c:pt>
                <c:pt idx="3095">
                  <c:v>3625.75</c:v>
                </c:pt>
                <c:pt idx="3096">
                  <c:v>3625.9</c:v>
                </c:pt>
                <c:pt idx="3097">
                  <c:v>3626.05</c:v>
                </c:pt>
                <c:pt idx="3098">
                  <c:v>3626.21</c:v>
                </c:pt>
                <c:pt idx="3099">
                  <c:v>3626.36</c:v>
                </c:pt>
                <c:pt idx="3100">
                  <c:v>3626.51</c:v>
                </c:pt>
                <c:pt idx="3101">
                  <c:v>3626.66</c:v>
                </c:pt>
                <c:pt idx="3102">
                  <c:v>3626.82</c:v>
                </c:pt>
                <c:pt idx="3103">
                  <c:v>3626.97</c:v>
                </c:pt>
                <c:pt idx="3104">
                  <c:v>3627.12</c:v>
                </c:pt>
                <c:pt idx="3105">
                  <c:v>3627.27</c:v>
                </c:pt>
                <c:pt idx="3106">
                  <c:v>3627.42</c:v>
                </c:pt>
                <c:pt idx="3107">
                  <c:v>3627.58</c:v>
                </c:pt>
                <c:pt idx="3108">
                  <c:v>3627.73</c:v>
                </c:pt>
                <c:pt idx="3109">
                  <c:v>3627.88</c:v>
                </c:pt>
                <c:pt idx="3110">
                  <c:v>3628.03</c:v>
                </c:pt>
                <c:pt idx="3111">
                  <c:v>3628.19</c:v>
                </c:pt>
                <c:pt idx="3112">
                  <c:v>3628.34</c:v>
                </c:pt>
                <c:pt idx="3113">
                  <c:v>3628.49</c:v>
                </c:pt>
                <c:pt idx="3114">
                  <c:v>3628.64</c:v>
                </c:pt>
                <c:pt idx="3115">
                  <c:v>3628.8</c:v>
                </c:pt>
                <c:pt idx="3116">
                  <c:v>3628.95</c:v>
                </c:pt>
                <c:pt idx="3117">
                  <c:v>3629.1</c:v>
                </c:pt>
                <c:pt idx="3118">
                  <c:v>3629.25</c:v>
                </c:pt>
                <c:pt idx="3119">
                  <c:v>3629.41</c:v>
                </c:pt>
                <c:pt idx="3120">
                  <c:v>3629.56</c:v>
                </c:pt>
                <c:pt idx="3121">
                  <c:v>3629.71</c:v>
                </c:pt>
                <c:pt idx="3122">
                  <c:v>3629.86</c:v>
                </c:pt>
                <c:pt idx="3123">
                  <c:v>3630.02</c:v>
                </c:pt>
                <c:pt idx="3124">
                  <c:v>3630.17</c:v>
                </c:pt>
                <c:pt idx="3125">
                  <c:v>3630.32</c:v>
                </c:pt>
                <c:pt idx="3126">
                  <c:v>3630.47</c:v>
                </c:pt>
                <c:pt idx="3127">
                  <c:v>3630.63</c:v>
                </c:pt>
                <c:pt idx="3128">
                  <c:v>3630.78</c:v>
                </c:pt>
                <c:pt idx="3129">
                  <c:v>3630.93</c:v>
                </c:pt>
                <c:pt idx="3130">
                  <c:v>3631.08</c:v>
                </c:pt>
                <c:pt idx="3131">
                  <c:v>3631.23</c:v>
                </c:pt>
                <c:pt idx="3132">
                  <c:v>3631.39</c:v>
                </c:pt>
                <c:pt idx="3133">
                  <c:v>3631.54</c:v>
                </c:pt>
                <c:pt idx="3134">
                  <c:v>3631.69</c:v>
                </c:pt>
                <c:pt idx="3135">
                  <c:v>3631.84</c:v>
                </c:pt>
                <c:pt idx="3136">
                  <c:v>3632</c:v>
                </c:pt>
                <c:pt idx="3137">
                  <c:v>3632.15</c:v>
                </c:pt>
                <c:pt idx="3138">
                  <c:v>3632.3</c:v>
                </c:pt>
                <c:pt idx="3139">
                  <c:v>3632.45</c:v>
                </c:pt>
                <c:pt idx="3140">
                  <c:v>3632.61</c:v>
                </c:pt>
                <c:pt idx="3141">
                  <c:v>3632.76</c:v>
                </c:pt>
                <c:pt idx="3142">
                  <c:v>3632.91</c:v>
                </c:pt>
                <c:pt idx="3143">
                  <c:v>3633.06</c:v>
                </c:pt>
                <c:pt idx="3144">
                  <c:v>3633.22</c:v>
                </c:pt>
                <c:pt idx="3145">
                  <c:v>3633.37</c:v>
                </c:pt>
                <c:pt idx="3146">
                  <c:v>3633.52</c:v>
                </c:pt>
                <c:pt idx="3147">
                  <c:v>3633.67</c:v>
                </c:pt>
                <c:pt idx="3148">
                  <c:v>3633.83</c:v>
                </c:pt>
                <c:pt idx="3149">
                  <c:v>3633.98</c:v>
                </c:pt>
                <c:pt idx="3150">
                  <c:v>3634.13</c:v>
                </c:pt>
                <c:pt idx="3151">
                  <c:v>3634.28</c:v>
                </c:pt>
                <c:pt idx="3152">
                  <c:v>3634.44</c:v>
                </c:pt>
                <c:pt idx="3153">
                  <c:v>3634.59</c:v>
                </c:pt>
                <c:pt idx="3154">
                  <c:v>3634.74</c:v>
                </c:pt>
                <c:pt idx="3155">
                  <c:v>3634.89</c:v>
                </c:pt>
                <c:pt idx="3156">
                  <c:v>3635.04</c:v>
                </c:pt>
                <c:pt idx="3157">
                  <c:v>3635.2</c:v>
                </c:pt>
                <c:pt idx="3158">
                  <c:v>3635.35</c:v>
                </c:pt>
                <c:pt idx="3159">
                  <c:v>3635.5</c:v>
                </c:pt>
                <c:pt idx="3160">
                  <c:v>3635.65</c:v>
                </c:pt>
                <c:pt idx="3161">
                  <c:v>3635.81</c:v>
                </c:pt>
                <c:pt idx="3162">
                  <c:v>3635.96</c:v>
                </c:pt>
                <c:pt idx="3163">
                  <c:v>3636.11</c:v>
                </c:pt>
                <c:pt idx="3164">
                  <c:v>3636.26</c:v>
                </c:pt>
                <c:pt idx="3165">
                  <c:v>3636.42</c:v>
                </c:pt>
                <c:pt idx="3166">
                  <c:v>3636.57</c:v>
                </c:pt>
                <c:pt idx="3167">
                  <c:v>3636.72</c:v>
                </c:pt>
                <c:pt idx="3168">
                  <c:v>3636.87</c:v>
                </c:pt>
                <c:pt idx="3169">
                  <c:v>3637.03</c:v>
                </c:pt>
                <c:pt idx="3170">
                  <c:v>3637.18</c:v>
                </c:pt>
                <c:pt idx="3171">
                  <c:v>3637.33</c:v>
                </c:pt>
                <c:pt idx="3172">
                  <c:v>3637.48</c:v>
                </c:pt>
                <c:pt idx="3173">
                  <c:v>3637.64</c:v>
                </c:pt>
                <c:pt idx="3174">
                  <c:v>3637.79</c:v>
                </c:pt>
                <c:pt idx="3175">
                  <c:v>3637.94</c:v>
                </c:pt>
                <c:pt idx="3176">
                  <c:v>3638.09</c:v>
                </c:pt>
                <c:pt idx="3177">
                  <c:v>3638.25</c:v>
                </c:pt>
                <c:pt idx="3178">
                  <c:v>3638.4</c:v>
                </c:pt>
                <c:pt idx="3179">
                  <c:v>3638.55</c:v>
                </c:pt>
                <c:pt idx="3180">
                  <c:v>3638.7</c:v>
                </c:pt>
                <c:pt idx="3181">
                  <c:v>3638.85</c:v>
                </c:pt>
                <c:pt idx="3182">
                  <c:v>3639.01</c:v>
                </c:pt>
                <c:pt idx="3183">
                  <c:v>3639.16</c:v>
                </c:pt>
                <c:pt idx="3184">
                  <c:v>3639.31</c:v>
                </c:pt>
                <c:pt idx="3185">
                  <c:v>3639.46</c:v>
                </c:pt>
                <c:pt idx="3186">
                  <c:v>3639.62</c:v>
                </c:pt>
                <c:pt idx="3187">
                  <c:v>3639.77</c:v>
                </c:pt>
                <c:pt idx="3188">
                  <c:v>3639.92</c:v>
                </c:pt>
                <c:pt idx="3189">
                  <c:v>3640.07</c:v>
                </c:pt>
                <c:pt idx="3190">
                  <c:v>3640.23</c:v>
                </c:pt>
                <c:pt idx="3191">
                  <c:v>3640.38</c:v>
                </c:pt>
                <c:pt idx="3192">
                  <c:v>3640.53</c:v>
                </c:pt>
                <c:pt idx="3193">
                  <c:v>3640.68</c:v>
                </c:pt>
                <c:pt idx="3194">
                  <c:v>3640.84</c:v>
                </c:pt>
                <c:pt idx="3195">
                  <c:v>3640.99</c:v>
                </c:pt>
                <c:pt idx="3196">
                  <c:v>3641.14</c:v>
                </c:pt>
                <c:pt idx="3197">
                  <c:v>3641.29</c:v>
                </c:pt>
                <c:pt idx="3198">
                  <c:v>3641.45</c:v>
                </c:pt>
                <c:pt idx="3199">
                  <c:v>3641.6</c:v>
                </c:pt>
                <c:pt idx="3200">
                  <c:v>3641.75</c:v>
                </c:pt>
                <c:pt idx="3201">
                  <c:v>3641.9</c:v>
                </c:pt>
                <c:pt idx="3202">
                  <c:v>3642.06</c:v>
                </c:pt>
                <c:pt idx="3203">
                  <c:v>3642.21</c:v>
                </c:pt>
                <c:pt idx="3204">
                  <c:v>3642.36</c:v>
                </c:pt>
                <c:pt idx="3205">
                  <c:v>3642.51</c:v>
                </c:pt>
                <c:pt idx="3206">
                  <c:v>3642.66</c:v>
                </c:pt>
                <c:pt idx="3207">
                  <c:v>3642.82</c:v>
                </c:pt>
                <c:pt idx="3208">
                  <c:v>3642.97</c:v>
                </c:pt>
                <c:pt idx="3209">
                  <c:v>3643.12</c:v>
                </c:pt>
                <c:pt idx="3210">
                  <c:v>3643.27</c:v>
                </c:pt>
                <c:pt idx="3211">
                  <c:v>3643.43</c:v>
                </c:pt>
                <c:pt idx="3212">
                  <c:v>3643.58</c:v>
                </c:pt>
                <c:pt idx="3213">
                  <c:v>3643.73</c:v>
                </c:pt>
                <c:pt idx="3214">
                  <c:v>3643.88</c:v>
                </c:pt>
                <c:pt idx="3215">
                  <c:v>3644.04</c:v>
                </c:pt>
                <c:pt idx="3216">
                  <c:v>3644.19</c:v>
                </c:pt>
                <c:pt idx="3217">
                  <c:v>3644.34</c:v>
                </c:pt>
                <c:pt idx="3218">
                  <c:v>3644.49</c:v>
                </c:pt>
                <c:pt idx="3219">
                  <c:v>3644.65</c:v>
                </c:pt>
                <c:pt idx="3220">
                  <c:v>3644.8</c:v>
                </c:pt>
                <c:pt idx="3221">
                  <c:v>3644.95</c:v>
                </c:pt>
                <c:pt idx="3222">
                  <c:v>3645.1</c:v>
                </c:pt>
                <c:pt idx="3223">
                  <c:v>3645.26</c:v>
                </c:pt>
                <c:pt idx="3224">
                  <c:v>3645.41</c:v>
                </c:pt>
                <c:pt idx="3225">
                  <c:v>3645.56</c:v>
                </c:pt>
                <c:pt idx="3226">
                  <c:v>3645.71</c:v>
                </c:pt>
                <c:pt idx="3227">
                  <c:v>3645.87</c:v>
                </c:pt>
                <c:pt idx="3228">
                  <c:v>3646.02</c:v>
                </c:pt>
                <c:pt idx="3229">
                  <c:v>3646.17</c:v>
                </c:pt>
                <c:pt idx="3230">
                  <c:v>3646.32</c:v>
                </c:pt>
                <c:pt idx="3231">
                  <c:v>3646.47</c:v>
                </c:pt>
                <c:pt idx="3232">
                  <c:v>3646.63</c:v>
                </c:pt>
                <c:pt idx="3233">
                  <c:v>3646.78</c:v>
                </c:pt>
                <c:pt idx="3234">
                  <c:v>3646.93</c:v>
                </c:pt>
                <c:pt idx="3235">
                  <c:v>3647.08</c:v>
                </c:pt>
                <c:pt idx="3236">
                  <c:v>3647.24</c:v>
                </c:pt>
                <c:pt idx="3237">
                  <c:v>3647.39</c:v>
                </c:pt>
                <c:pt idx="3238">
                  <c:v>3647.54</c:v>
                </c:pt>
                <c:pt idx="3239">
                  <c:v>3647.69</c:v>
                </c:pt>
                <c:pt idx="3240">
                  <c:v>3647.85</c:v>
                </c:pt>
                <c:pt idx="3241">
                  <c:v>3648</c:v>
                </c:pt>
                <c:pt idx="3242">
                  <c:v>3648.15</c:v>
                </c:pt>
                <c:pt idx="3243">
                  <c:v>3648.3</c:v>
                </c:pt>
                <c:pt idx="3244">
                  <c:v>3648.46</c:v>
                </c:pt>
                <c:pt idx="3245">
                  <c:v>3648.61</c:v>
                </c:pt>
                <c:pt idx="3246">
                  <c:v>3648.76</c:v>
                </c:pt>
                <c:pt idx="3247">
                  <c:v>3648.91</c:v>
                </c:pt>
                <c:pt idx="3248">
                  <c:v>3649.07</c:v>
                </c:pt>
                <c:pt idx="3249">
                  <c:v>3649.22</c:v>
                </c:pt>
                <c:pt idx="3250">
                  <c:v>3649.37</c:v>
                </c:pt>
                <c:pt idx="3251">
                  <c:v>3649.52</c:v>
                </c:pt>
                <c:pt idx="3252">
                  <c:v>3649.68</c:v>
                </c:pt>
                <c:pt idx="3253">
                  <c:v>3649.83</c:v>
                </c:pt>
                <c:pt idx="3254">
                  <c:v>3649.98</c:v>
                </c:pt>
                <c:pt idx="3255">
                  <c:v>3650.13</c:v>
                </c:pt>
                <c:pt idx="3256">
                  <c:v>3650.28</c:v>
                </c:pt>
                <c:pt idx="3257">
                  <c:v>3650.44</c:v>
                </c:pt>
                <c:pt idx="3258">
                  <c:v>3650.59</c:v>
                </c:pt>
                <c:pt idx="3259">
                  <c:v>3650.74</c:v>
                </c:pt>
                <c:pt idx="3260">
                  <c:v>3650.89</c:v>
                </c:pt>
                <c:pt idx="3261">
                  <c:v>3651.05</c:v>
                </c:pt>
                <c:pt idx="3262">
                  <c:v>3651.2</c:v>
                </c:pt>
                <c:pt idx="3263">
                  <c:v>3651.35</c:v>
                </c:pt>
                <c:pt idx="3264">
                  <c:v>3651.5</c:v>
                </c:pt>
                <c:pt idx="3265">
                  <c:v>3651.66</c:v>
                </c:pt>
                <c:pt idx="3266">
                  <c:v>3651.81</c:v>
                </c:pt>
                <c:pt idx="3267">
                  <c:v>3651.96</c:v>
                </c:pt>
                <c:pt idx="3268">
                  <c:v>3652.11</c:v>
                </c:pt>
                <c:pt idx="3269">
                  <c:v>3652.27</c:v>
                </c:pt>
                <c:pt idx="3270">
                  <c:v>3652.42</c:v>
                </c:pt>
                <c:pt idx="3271">
                  <c:v>3652.57</c:v>
                </c:pt>
                <c:pt idx="3272">
                  <c:v>3652.72</c:v>
                </c:pt>
                <c:pt idx="3273">
                  <c:v>3652.88</c:v>
                </c:pt>
                <c:pt idx="3274">
                  <c:v>3653.03</c:v>
                </c:pt>
                <c:pt idx="3275">
                  <c:v>3653.18</c:v>
                </c:pt>
                <c:pt idx="3276">
                  <c:v>3653.33</c:v>
                </c:pt>
                <c:pt idx="3277">
                  <c:v>3653.49</c:v>
                </c:pt>
                <c:pt idx="3278">
                  <c:v>3653.64</c:v>
                </c:pt>
                <c:pt idx="3279">
                  <c:v>3653.79</c:v>
                </c:pt>
                <c:pt idx="3280">
                  <c:v>3653.94</c:v>
                </c:pt>
                <c:pt idx="3281">
                  <c:v>3654.09</c:v>
                </c:pt>
                <c:pt idx="3282">
                  <c:v>3654.25</c:v>
                </c:pt>
                <c:pt idx="3283">
                  <c:v>3654.4</c:v>
                </c:pt>
                <c:pt idx="3284">
                  <c:v>3654.55</c:v>
                </c:pt>
                <c:pt idx="3285">
                  <c:v>3654.7</c:v>
                </c:pt>
                <c:pt idx="3286">
                  <c:v>3654.86</c:v>
                </c:pt>
                <c:pt idx="3287">
                  <c:v>3655.01</c:v>
                </c:pt>
                <c:pt idx="3288">
                  <c:v>3655.16</c:v>
                </c:pt>
                <c:pt idx="3289">
                  <c:v>3655.31</c:v>
                </c:pt>
                <c:pt idx="3290">
                  <c:v>3655.47</c:v>
                </c:pt>
                <c:pt idx="3291">
                  <c:v>3655.62</c:v>
                </c:pt>
                <c:pt idx="3292">
                  <c:v>3655.77</c:v>
                </c:pt>
                <c:pt idx="3293">
                  <c:v>3655.92</c:v>
                </c:pt>
                <c:pt idx="3294">
                  <c:v>3656.08</c:v>
                </c:pt>
                <c:pt idx="3295">
                  <c:v>3656.23</c:v>
                </c:pt>
                <c:pt idx="3296">
                  <c:v>3656.38</c:v>
                </c:pt>
                <c:pt idx="3297">
                  <c:v>3656.53</c:v>
                </c:pt>
                <c:pt idx="3298">
                  <c:v>3656.69</c:v>
                </c:pt>
                <c:pt idx="3299">
                  <c:v>3656.84</c:v>
                </c:pt>
                <c:pt idx="3300">
                  <c:v>3656.99</c:v>
                </c:pt>
                <c:pt idx="3301">
                  <c:v>3657.14</c:v>
                </c:pt>
                <c:pt idx="3302">
                  <c:v>3657.3</c:v>
                </c:pt>
                <c:pt idx="3303">
                  <c:v>3657.45</c:v>
                </c:pt>
                <c:pt idx="3304">
                  <c:v>3657.6</c:v>
                </c:pt>
                <c:pt idx="3305">
                  <c:v>3657.75</c:v>
                </c:pt>
                <c:pt idx="3306">
                  <c:v>3657.9</c:v>
                </c:pt>
                <c:pt idx="3307">
                  <c:v>3658.06</c:v>
                </c:pt>
                <c:pt idx="3308">
                  <c:v>3658.21</c:v>
                </c:pt>
                <c:pt idx="3309">
                  <c:v>3658.36</c:v>
                </c:pt>
                <c:pt idx="3310">
                  <c:v>3658.51</c:v>
                </c:pt>
                <c:pt idx="3311">
                  <c:v>3658.67</c:v>
                </c:pt>
                <c:pt idx="3312">
                  <c:v>3658.82</c:v>
                </c:pt>
                <c:pt idx="3313">
                  <c:v>3658.97</c:v>
                </c:pt>
                <c:pt idx="3314">
                  <c:v>3659.12</c:v>
                </c:pt>
                <c:pt idx="3315">
                  <c:v>3659.28</c:v>
                </c:pt>
                <c:pt idx="3316">
                  <c:v>3659.43</c:v>
                </c:pt>
                <c:pt idx="3317">
                  <c:v>3659.58</c:v>
                </c:pt>
                <c:pt idx="3318">
                  <c:v>3659.73</c:v>
                </c:pt>
                <c:pt idx="3319">
                  <c:v>3659.89</c:v>
                </c:pt>
                <c:pt idx="3320">
                  <c:v>3660.04</c:v>
                </c:pt>
                <c:pt idx="3321">
                  <c:v>3660.19</c:v>
                </c:pt>
                <c:pt idx="3322">
                  <c:v>3660.34</c:v>
                </c:pt>
                <c:pt idx="3323">
                  <c:v>3660.5</c:v>
                </c:pt>
                <c:pt idx="3324">
                  <c:v>3660.65</c:v>
                </c:pt>
                <c:pt idx="3325">
                  <c:v>3660.8</c:v>
                </c:pt>
                <c:pt idx="3326">
                  <c:v>3660.95</c:v>
                </c:pt>
                <c:pt idx="3327">
                  <c:v>3661.11</c:v>
                </c:pt>
                <c:pt idx="3328">
                  <c:v>3661.26</c:v>
                </c:pt>
                <c:pt idx="3329">
                  <c:v>3661.41</c:v>
                </c:pt>
                <c:pt idx="3330">
                  <c:v>3661.56</c:v>
                </c:pt>
                <c:pt idx="3331">
                  <c:v>3661.71</c:v>
                </c:pt>
                <c:pt idx="3332">
                  <c:v>3661.87</c:v>
                </c:pt>
                <c:pt idx="3333">
                  <c:v>3662.02</c:v>
                </c:pt>
                <c:pt idx="3334">
                  <c:v>3662.17</c:v>
                </c:pt>
                <c:pt idx="3335">
                  <c:v>3662.32</c:v>
                </c:pt>
                <c:pt idx="3336">
                  <c:v>3662.48</c:v>
                </c:pt>
                <c:pt idx="3337">
                  <c:v>3662.63</c:v>
                </c:pt>
                <c:pt idx="3338">
                  <c:v>3662.78</c:v>
                </c:pt>
                <c:pt idx="3339">
                  <c:v>3662.93</c:v>
                </c:pt>
                <c:pt idx="3340">
                  <c:v>3663.09</c:v>
                </c:pt>
                <c:pt idx="3341">
                  <c:v>3663.24</c:v>
                </c:pt>
                <c:pt idx="3342">
                  <c:v>3663.39</c:v>
                </c:pt>
                <c:pt idx="3343">
                  <c:v>3663.54</c:v>
                </c:pt>
                <c:pt idx="3344">
                  <c:v>3663.7</c:v>
                </c:pt>
                <c:pt idx="3345">
                  <c:v>3663.85</c:v>
                </c:pt>
                <c:pt idx="3346">
                  <c:v>3664</c:v>
                </c:pt>
                <c:pt idx="3347">
                  <c:v>3664.15</c:v>
                </c:pt>
                <c:pt idx="3348">
                  <c:v>3664.31</c:v>
                </c:pt>
                <c:pt idx="3349">
                  <c:v>3664.46</c:v>
                </c:pt>
                <c:pt idx="3350">
                  <c:v>3664.61</c:v>
                </c:pt>
                <c:pt idx="3351">
                  <c:v>3664.76</c:v>
                </c:pt>
                <c:pt idx="3352">
                  <c:v>3664.92</c:v>
                </c:pt>
                <c:pt idx="3353">
                  <c:v>3665.07</c:v>
                </c:pt>
                <c:pt idx="3354">
                  <c:v>3665.22</c:v>
                </c:pt>
                <c:pt idx="3355">
                  <c:v>3665.37</c:v>
                </c:pt>
                <c:pt idx="3356">
                  <c:v>3665.52</c:v>
                </c:pt>
                <c:pt idx="3357">
                  <c:v>3665.68</c:v>
                </c:pt>
                <c:pt idx="3358">
                  <c:v>3665.83</c:v>
                </c:pt>
                <c:pt idx="3359">
                  <c:v>3665.98</c:v>
                </c:pt>
                <c:pt idx="3360">
                  <c:v>3666.13</c:v>
                </c:pt>
                <c:pt idx="3361">
                  <c:v>3666.29</c:v>
                </c:pt>
                <c:pt idx="3362">
                  <c:v>3666.44</c:v>
                </c:pt>
                <c:pt idx="3363">
                  <c:v>3666.59</c:v>
                </c:pt>
                <c:pt idx="3364">
                  <c:v>3666.74</c:v>
                </c:pt>
                <c:pt idx="3365">
                  <c:v>3666.9</c:v>
                </c:pt>
                <c:pt idx="3366">
                  <c:v>3667.05</c:v>
                </c:pt>
                <c:pt idx="3367">
                  <c:v>3667.2</c:v>
                </c:pt>
                <c:pt idx="3368">
                  <c:v>3667.35</c:v>
                </c:pt>
                <c:pt idx="3369">
                  <c:v>3667.51</c:v>
                </c:pt>
                <c:pt idx="3370">
                  <c:v>3667.66</c:v>
                </c:pt>
                <c:pt idx="3371">
                  <c:v>3667.81</c:v>
                </c:pt>
                <c:pt idx="3372">
                  <c:v>3667.96</c:v>
                </c:pt>
                <c:pt idx="3373">
                  <c:v>3668.12</c:v>
                </c:pt>
                <c:pt idx="3374">
                  <c:v>3668.27</c:v>
                </c:pt>
                <c:pt idx="3375">
                  <c:v>3668.42</c:v>
                </c:pt>
                <c:pt idx="3376">
                  <c:v>3668.57</c:v>
                </c:pt>
                <c:pt idx="3377">
                  <c:v>3668.73</c:v>
                </c:pt>
                <c:pt idx="3378">
                  <c:v>3668.88</c:v>
                </c:pt>
                <c:pt idx="3379">
                  <c:v>3669.03</c:v>
                </c:pt>
                <c:pt idx="3380">
                  <c:v>3669.18</c:v>
                </c:pt>
                <c:pt idx="3381">
                  <c:v>3669.33</c:v>
                </c:pt>
                <c:pt idx="3382">
                  <c:v>3669.49</c:v>
                </c:pt>
                <c:pt idx="3383">
                  <c:v>3669.64</c:v>
                </c:pt>
                <c:pt idx="3384">
                  <c:v>3669.79</c:v>
                </c:pt>
                <c:pt idx="3385">
                  <c:v>3669.94</c:v>
                </c:pt>
                <c:pt idx="3386">
                  <c:v>3670.1</c:v>
                </c:pt>
                <c:pt idx="3387">
                  <c:v>3670.25</c:v>
                </c:pt>
                <c:pt idx="3388">
                  <c:v>3670.4</c:v>
                </c:pt>
                <c:pt idx="3389">
                  <c:v>3670.55</c:v>
                </c:pt>
                <c:pt idx="3390">
                  <c:v>3670.71</c:v>
                </c:pt>
                <c:pt idx="3391">
                  <c:v>3670.86</c:v>
                </c:pt>
                <c:pt idx="3392">
                  <c:v>3671.01</c:v>
                </c:pt>
                <c:pt idx="3393">
                  <c:v>3671.16</c:v>
                </c:pt>
                <c:pt idx="3394">
                  <c:v>3671.32</c:v>
                </c:pt>
                <c:pt idx="3395">
                  <c:v>3671.47</c:v>
                </c:pt>
                <c:pt idx="3396">
                  <c:v>3671.62</c:v>
                </c:pt>
                <c:pt idx="3397">
                  <c:v>3671.77</c:v>
                </c:pt>
                <c:pt idx="3398">
                  <c:v>3671.93</c:v>
                </c:pt>
                <c:pt idx="3399">
                  <c:v>3672.08</c:v>
                </c:pt>
                <c:pt idx="3400">
                  <c:v>3672.23</c:v>
                </c:pt>
                <c:pt idx="3401">
                  <c:v>3672.38</c:v>
                </c:pt>
                <c:pt idx="3402">
                  <c:v>3672.54</c:v>
                </c:pt>
                <c:pt idx="3403">
                  <c:v>3672.69</c:v>
                </c:pt>
                <c:pt idx="3404">
                  <c:v>3672.84</c:v>
                </c:pt>
                <c:pt idx="3405">
                  <c:v>3672.99</c:v>
                </c:pt>
                <c:pt idx="3406">
                  <c:v>3673.14</c:v>
                </c:pt>
                <c:pt idx="3407">
                  <c:v>3673.3</c:v>
                </c:pt>
                <c:pt idx="3408">
                  <c:v>3673.45</c:v>
                </c:pt>
                <c:pt idx="3409">
                  <c:v>3673.6</c:v>
                </c:pt>
                <c:pt idx="3410">
                  <c:v>3673.75</c:v>
                </c:pt>
                <c:pt idx="3411">
                  <c:v>3673.91</c:v>
                </c:pt>
                <c:pt idx="3412">
                  <c:v>3674.06</c:v>
                </c:pt>
                <c:pt idx="3413">
                  <c:v>3674.21</c:v>
                </c:pt>
                <c:pt idx="3414">
                  <c:v>3674.36</c:v>
                </c:pt>
                <c:pt idx="3415">
                  <c:v>3674.52</c:v>
                </c:pt>
                <c:pt idx="3416">
                  <c:v>3674.67</c:v>
                </c:pt>
                <c:pt idx="3417">
                  <c:v>3674.82</c:v>
                </c:pt>
                <c:pt idx="3418">
                  <c:v>3674.97</c:v>
                </c:pt>
                <c:pt idx="3419">
                  <c:v>3675.13</c:v>
                </c:pt>
                <c:pt idx="3420">
                  <c:v>3675.28</c:v>
                </c:pt>
                <c:pt idx="3421">
                  <c:v>3675.43</c:v>
                </c:pt>
                <c:pt idx="3422">
                  <c:v>3675.58</c:v>
                </c:pt>
                <c:pt idx="3423">
                  <c:v>3675.74</c:v>
                </c:pt>
                <c:pt idx="3424">
                  <c:v>3675.89</c:v>
                </c:pt>
                <c:pt idx="3425">
                  <c:v>3676.04</c:v>
                </c:pt>
                <c:pt idx="3426">
                  <c:v>3676.19</c:v>
                </c:pt>
                <c:pt idx="3427">
                  <c:v>3676.35</c:v>
                </c:pt>
                <c:pt idx="3428">
                  <c:v>3676.5</c:v>
                </c:pt>
                <c:pt idx="3429">
                  <c:v>3676.65</c:v>
                </c:pt>
                <c:pt idx="3430">
                  <c:v>3676.8</c:v>
                </c:pt>
                <c:pt idx="3431">
                  <c:v>3676.95</c:v>
                </c:pt>
                <c:pt idx="3432">
                  <c:v>3677.11</c:v>
                </c:pt>
                <c:pt idx="3433">
                  <c:v>3677.26</c:v>
                </c:pt>
                <c:pt idx="3434">
                  <c:v>3677.41</c:v>
                </c:pt>
                <c:pt idx="3435">
                  <c:v>3677.56</c:v>
                </c:pt>
                <c:pt idx="3436">
                  <c:v>3677.72</c:v>
                </c:pt>
                <c:pt idx="3437">
                  <c:v>3677.87</c:v>
                </c:pt>
                <c:pt idx="3438">
                  <c:v>3678.02</c:v>
                </c:pt>
                <c:pt idx="3439">
                  <c:v>3678.17</c:v>
                </c:pt>
                <c:pt idx="3440">
                  <c:v>3678.33</c:v>
                </c:pt>
                <c:pt idx="3441">
                  <c:v>3678.48</c:v>
                </c:pt>
                <c:pt idx="3442">
                  <c:v>3678.63</c:v>
                </c:pt>
                <c:pt idx="3443">
                  <c:v>3678.78</c:v>
                </c:pt>
                <c:pt idx="3444">
                  <c:v>3678.94</c:v>
                </c:pt>
                <c:pt idx="3445">
                  <c:v>3679.09</c:v>
                </c:pt>
                <c:pt idx="3446">
                  <c:v>3679.24</c:v>
                </c:pt>
                <c:pt idx="3447">
                  <c:v>3679.39</c:v>
                </c:pt>
                <c:pt idx="3448">
                  <c:v>3679.55</c:v>
                </c:pt>
                <c:pt idx="3449">
                  <c:v>3679.7</c:v>
                </c:pt>
                <c:pt idx="3450">
                  <c:v>3679.85</c:v>
                </c:pt>
                <c:pt idx="3451">
                  <c:v>3680</c:v>
                </c:pt>
                <c:pt idx="3452">
                  <c:v>3680.16</c:v>
                </c:pt>
                <c:pt idx="3453">
                  <c:v>3680.31</c:v>
                </c:pt>
                <c:pt idx="3454">
                  <c:v>3680.46</c:v>
                </c:pt>
                <c:pt idx="3455">
                  <c:v>3680.61</c:v>
                </c:pt>
                <c:pt idx="3456">
                  <c:v>3680.76</c:v>
                </c:pt>
                <c:pt idx="3457">
                  <c:v>3680.92</c:v>
                </c:pt>
                <c:pt idx="3458">
                  <c:v>3681.07</c:v>
                </c:pt>
                <c:pt idx="3459">
                  <c:v>3681.22</c:v>
                </c:pt>
                <c:pt idx="3460">
                  <c:v>3681.37</c:v>
                </c:pt>
                <c:pt idx="3461">
                  <c:v>3681.53</c:v>
                </c:pt>
                <c:pt idx="3462">
                  <c:v>3681.68</c:v>
                </c:pt>
                <c:pt idx="3463">
                  <c:v>3681.83</c:v>
                </c:pt>
                <c:pt idx="3464">
                  <c:v>3681.98</c:v>
                </c:pt>
                <c:pt idx="3465">
                  <c:v>3682.14</c:v>
                </c:pt>
                <c:pt idx="3466">
                  <c:v>3682.29</c:v>
                </c:pt>
                <c:pt idx="3467">
                  <c:v>3682.44</c:v>
                </c:pt>
                <c:pt idx="3468">
                  <c:v>3682.59</c:v>
                </c:pt>
                <c:pt idx="3469">
                  <c:v>3682.75</c:v>
                </c:pt>
                <c:pt idx="3470">
                  <c:v>3682.9</c:v>
                </c:pt>
                <c:pt idx="3471">
                  <c:v>3683.05</c:v>
                </c:pt>
                <c:pt idx="3472">
                  <c:v>3683.2</c:v>
                </c:pt>
                <c:pt idx="3473">
                  <c:v>3683.36</c:v>
                </c:pt>
                <c:pt idx="3474">
                  <c:v>3683.51</c:v>
                </c:pt>
                <c:pt idx="3475">
                  <c:v>3683.66</c:v>
                </c:pt>
                <c:pt idx="3476">
                  <c:v>3683.81</c:v>
                </c:pt>
                <c:pt idx="3477">
                  <c:v>3683.97</c:v>
                </c:pt>
                <c:pt idx="3478">
                  <c:v>3684.12</c:v>
                </c:pt>
                <c:pt idx="3479">
                  <c:v>3684.27</c:v>
                </c:pt>
                <c:pt idx="3480">
                  <c:v>3684.42</c:v>
                </c:pt>
                <c:pt idx="3481">
                  <c:v>3684.57</c:v>
                </c:pt>
                <c:pt idx="3482">
                  <c:v>3684.73</c:v>
                </c:pt>
                <c:pt idx="3483">
                  <c:v>3684.88</c:v>
                </c:pt>
                <c:pt idx="3484">
                  <c:v>3685.03</c:v>
                </c:pt>
                <c:pt idx="3485">
                  <c:v>3685.18</c:v>
                </c:pt>
                <c:pt idx="3486">
                  <c:v>3685.34</c:v>
                </c:pt>
                <c:pt idx="3487">
                  <c:v>3685.49</c:v>
                </c:pt>
                <c:pt idx="3488">
                  <c:v>3685.64</c:v>
                </c:pt>
                <c:pt idx="3489">
                  <c:v>3685.79</c:v>
                </c:pt>
                <c:pt idx="3490">
                  <c:v>3685.95</c:v>
                </c:pt>
                <c:pt idx="3491">
                  <c:v>3686.1</c:v>
                </c:pt>
                <c:pt idx="3492">
                  <c:v>3686.25</c:v>
                </c:pt>
                <c:pt idx="3493">
                  <c:v>3686.4</c:v>
                </c:pt>
                <c:pt idx="3494">
                  <c:v>3686.56</c:v>
                </c:pt>
                <c:pt idx="3495">
                  <c:v>3686.71</c:v>
                </c:pt>
                <c:pt idx="3496">
                  <c:v>3686.86</c:v>
                </c:pt>
                <c:pt idx="3497">
                  <c:v>3687.01</c:v>
                </c:pt>
                <c:pt idx="3498">
                  <c:v>3687.17</c:v>
                </c:pt>
                <c:pt idx="3499">
                  <c:v>3687.32</c:v>
                </c:pt>
                <c:pt idx="3500">
                  <c:v>3687.47</c:v>
                </c:pt>
                <c:pt idx="3501">
                  <c:v>3687.62</c:v>
                </c:pt>
                <c:pt idx="3502">
                  <c:v>3687.78</c:v>
                </c:pt>
                <c:pt idx="3503">
                  <c:v>3687.93</c:v>
                </c:pt>
                <c:pt idx="3504">
                  <c:v>3688.08</c:v>
                </c:pt>
                <c:pt idx="3505">
                  <c:v>3688.23</c:v>
                </c:pt>
                <c:pt idx="3506">
                  <c:v>3688.38</c:v>
                </c:pt>
                <c:pt idx="3507">
                  <c:v>3688.54</c:v>
                </c:pt>
                <c:pt idx="3508">
                  <c:v>3688.69</c:v>
                </c:pt>
                <c:pt idx="3509">
                  <c:v>3688.84</c:v>
                </c:pt>
                <c:pt idx="3510">
                  <c:v>3688.99</c:v>
                </c:pt>
                <c:pt idx="3511">
                  <c:v>3689.15</c:v>
                </c:pt>
                <c:pt idx="3512">
                  <c:v>3689.3</c:v>
                </c:pt>
                <c:pt idx="3513">
                  <c:v>3689.45</c:v>
                </c:pt>
                <c:pt idx="3514">
                  <c:v>3689.6</c:v>
                </c:pt>
                <c:pt idx="3515">
                  <c:v>3689.76</c:v>
                </c:pt>
                <c:pt idx="3516">
                  <c:v>3689.91</c:v>
                </c:pt>
                <c:pt idx="3517">
                  <c:v>3690.06</c:v>
                </c:pt>
                <c:pt idx="3518">
                  <c:v>3690.21</c:v>
                </c:pt>
                <c:pt idx="3519">
                  <c:v>3690.37</c:v>
                </c:pt>
                <c:pt idx="3520">
                  <c:v>3690.52</c:v>
                </c:pt>
                <c:pt idx="3521">
                  <c:v>3690.67</c:v>
                </c:pt>
                <c:pt idx="3522">
                  <c:v>3690.82</c:v>
                </c:pt>
                <c:pt idx="3523">
                  <c:v>3690.98</c:v>
                </c:pt>
                <c:pt idx="3524">
                  <c:v>3691.13</c:v>
                </c:pt>
                <c:pt idx="3525">
                  <c:v>3691.28</c:v>
                </c:pt>
                <c:pt idx="3526">
                  <c:v>3691.43</c:v>
                </c:pt>
                <c:pt idx="3527">
                  <c:v>3691.59</c:v>
                </c:pt>
                <c:pt idx="3528">
                  <c:v>3691.74</c:v>
                </c:pt>
                <c:pt idx="3529">
                  <c:v>3691.89</c:v>
                </c:pt>
                <c:pt idx="3530">
                  <c:v>3692.04</c:v>
                </c:pt>
                <c:pt idx="3531">
                  <c:v>3692.19</c:v>
                </c:pt>
                <c:pt idx="3532">
                  <c:v>3692.35</c:v>
                </c:pt>
                <c:pt idx="3533">
                  <c:v>3692.5</c:v>
                </c:pt>
                <c:pt idx="3534">
                  <c:v>3692.65</c:v>
                </c:pt>
                <c:pt idx="3535">
                  <c:v>3692.8</c:v>
                </c:pt>
                <c:pt idx="3536">
                  <c:v>3692.96</c:v>
                </c:pt>
                <c:pt idx="3537">
                  <c:v>3693.11</c:v>
                </c:pt>
                <c:pt idx="3538">
                  <c:v>3693.26</c:v>
                </c:pt>
                <c:pt idx="3539">
                  <c:v>3693.41</c:v>
                </c:pt>
                <c:pt idx="3540">
                  <c:v>3693.57</c:v>
                </c:pt>
                <c:pt idx="3541">
                  <c:v>3693.72</c:v>
                </c:pt>
                <c:pt idx="3542">
                  <c:v>3693.87</c:v>
                </c:pt>
                <c:pt idx="3543">
                  <c:v>3694.02</c:v>
                </c:pt>
                <c:pt idx="3544">
                  <c:v>3694.18</c:v>
                </c:pt>
                <c:pt idx="3545">
                  <c:v>3694.33</c:v>
                </c:pt>
                <c:pt idx="3546">
                  <c:v>3694.48</c:v>
                </c:pt>
                <c:pt idx="3547">
                  <c:v>3694.63</c:v>
                </c:pt>
                <c:pt idx="3548">
                  <c:v>3694.79</c:v>
                </c:pt>
                <c:pt idx="3549">
                  <c:v>3694.94</c:v>
                </c:pt>
                <c:pt idx="3550">
                  <c:v>3695.09</c:v>
                </c:pt>
                <c:pt idx="3551">
                  <c:v>3695.24</c:v>
                </c:pt>
                <c:pt idx="3552">
                  <c:v>3695.4</c:v>
                </c:pt>
                <c:pt idx="3553">
                  <c:v>3695.55</c:v>
                </c:pt>
                <c:pt idx="3554">
                  <c:v>3695.7</c:v>
                </c:pt>
                <c:pt idx="3555">
                  <c:v>3695.85</c:v>
                </c:pt>
                <c:pt idx="3556">
                  <c:v>3696</c:v>
                </c:pt>
                <c:pt idx="3557">
                  <c:v>3696.16</c:v>
                </c:pt>
                <c:pt idx="3558">
                  <c:v>3696.31</c:v>
                </c:pt>
                <c:pt idx="3559">
                  <c:v>3696.46</c:v>
                </c:pt>
                <c:pt idx="3560">
                  <c:v>3696.61</c:v>
                </c:pt>
                <c:pt idx="3561">
                  <c:v>3696.77</c:v>
                </c:pt>
                <c:pt idx="3562">
                  <c:v>3696.92</c:v>
                </c:pt>
                <c:pt idx="3563">
                  <c:v>3697.07</c:v>
                </c:pt>
                <c:pt idx="3564">
                  <c:v>3697.22</c:v>
                </c:pt>
                <c:pt idx="3565">
                  <c:v>3697.38</c:v>
                </c:pt>
                <c:pt idx="3566">
                  <c:v>3697.53</c:v>
                </c:pt>
                <c:pt idx="3567">
                  <c:v>3697.68</c:v>
                </c:pt>
                <c:pt idx="3568">
                  <c:v>3697.83</c:v>
                </c:pt>
                <c:pt idx="3569">
                  <c:v>3697.99</c:v>
                </c:pt>
                <c:pt idx="3570">
                  <c:v>3698.14</c:v>
                </c:pt>
                <c:pt idx="3571">
                  <c:v>3698.29</c:v>
                </c:pt>
                <c:pt idx="3572">
                  <c:v>3698.44</c:v>
                </c:pt>
                <c:pt idx="3573">
                  <c:v>3698.6</c:v>
                </c:pt>
                <c:pt idx="3574">
                  <c:v>3698.75</c:v>
                </c:pt>
                <c:pt idx="3575">
                  <c:v>3698.9</c:v>
                </c:pt>
                <c:pt idx="3576">
                  <c:v>3699.05</c:v>
                </c:pt>
                <c:pt idx="3577">
                  <c:v>3699.21</c:v>
                </c:pt>
                <c:pt idx="3578">
                  <c:v>3699.36</c:v>
                </c:pt>
                <c:pt idx="3579">
                  <c:v>3699.51</c:v>
                </c:pt>
                <c:pt idx="3580">
                  <c:v>3699.66</c:v>
                </c:pt>
                <c:pt idx="3581">
                  <c:v>3699.81</c:v>
                </c:pt>
                <c:pt idx="3582">
                  <c:v>3699.97</c:v>
                </c:pt>
                <c:pt idx="3583">
                  <c:v>3700.12</c:v>
                </c:pt>
                <c:pt idx="3584">
                  <c:v>3700.27</c:v>
                </c:pt>
                <c:pt idx="3585">
                  <c:v>3700.42</c:v>
                </c:pt>
                <c:pt idx="3586">
                  <c:v>3700.58</c:v>
                </c:pt>
                <c:pt idx="3587">
                  <c:v>3700.73</c:v>
                </c:pt>
                <c:pt idx="3588">
                  <c:v>3700.88</c:v>
                </c:pt>
                <c:pt idx="3589">
                  <c:v>3701.03</c:v>
                </c:pt>
                <c:pt idx="3590">
                  <c:v>3701.19</c:v>
                </c:pt>
                <c:pt idx="3591">
                  <c:v>3701.34</c:v>
                </c:pt>
                <c:pt idx="3592">
                  <c:v>3701.49</c:v>
                </c:pt>
                <c:pt idx="3593">
                  <c:v>3701.64</c:v>
                </c:pt>
                <c:pt idx="3594">
                  <c:v>3701.8</c:v>
                </c:pt>
                <c:pt idx="3595">
                  <c:v>3701.95</c:v>
                </c:pt>
                <c:pt idx="3596">
                  <c:v>3702.1</c:v>
                </c:pt>
                <c:pt idx="3597">
                  <c:v>3702.25</c:v>
                </c:pt>
                <c:pt idx="3598">
                  <c:v>3702.41</c:v>
                </c:pt>
                <c:pt idx="3599">
                  <c:v>3702.56</c:v>
                </c:pt>
                <c:pt idx="3600">
                  <c:v>3702.71</c:v>
                </c:pt>
                <c:pt idx="3601">
                  <c:v>3702.86</c:v>
                </c:pt>
                <c:pt idx="3602">
                  <c:v>3703.02</c:v>
                </c:pt>
                <c:pt idx="3603">
                  <c:v>3703.17</c:v>
                </c:pt>
                <c:pt idx="3604">
                  <c:v>3703.32</c:v>
                </c:pt>
                <c:pt idx="3605">
                  <c:v>3703.47</c:v>
                </c:pt>
                <c:pt idx="3606">
                  <c:v>3703.62</c:v>
                </c:pt>
                <c:pt idx="3607">
                  <c:v>3703.78</c:v>
                </c:pt>
                <c:pt idx="3608">
                  <c:v>3703.93</c:v>
                </c:pt>
                <c:pt idx="3609">
                  <c:v>3704.08</c:v>
                </c:pt>
                <c:pt idx="3610">
                  <c:v>3704.23</c:v>
                </c:pt>
                <c:pt idx="3611">
                  <c:v>3704.39</c:v>
                </c:pt>
                <c:pt idx="3612">
                  <c:v>3704.54</c:v>
                </c:pt>
                <c:pt idx="3613">
                  <c:v>3704.69</c:v>
                </c:pt>
                <c:pt idx="3614">
                  <c:v>3704.84</c:v>
                </c:pt>
                <c:pt idx="3615">
                  <c:v>3705</c:v>
                </c:pt>
                <c:pt idx="3616">
                  <c:v>3705.15</c:v>
                </c:pt>
                <c:pt idx="3617">
                  <c:v>3705.3</c:v>
                </c:pt>
                <c:pt idx="3618">
                  <c:v>3705.45</c:v>
                </c:pt>
                <c:pt idx="3619">
                  <c:v>3705.61</c:v>
                </c:pt>
                <c:pt idx="3620">
                  <c:v>3705.76</c:v>
                </c:pt>
                <c:pt idx="3621">
                  <c:v>3705.91</c:v>
                </c:pt>
                <c:pt idx="3622">
                  <c:v>3706.06</c:v>
                </c:pt>
                <c:pt idx="3623">
                  <c:v>3706.22</c:v>
                </c:pt>
                <c:pt idx="3624">
                  <c:v>3706.37</c:v>
                </c:pt>
                <c:pt idx="3625">
                  <c:v>3706.52</c:v>
                </c:pt>
                <c:pt idx="3626">
                  <c:v>3706.67</c:v>
                </c:pt>
                <c:pt idx="3627">
                  <c:v>3706.83</c:v>
                </c:pt>
                <c:pt idx="3628">
                  <c:v>3706.98</c:v>
                </c:pt>
                <c:pt idx="3629">
                  <c:v>3707.13</c:v>
                </c:pt>
                <c:pt idx="3630">
                  <c:v>3707.28</c:v>
                </c:pt>
                <c:pt idx="3631">
                  <c:v>3707.43</c:v>
                </c:pt>
                <c:pt idx="3632">
                  <c:v>3707.59</c:v>
                </c:pt>
                <c:pt idx="3633">
                  <c:v>3707.74</c:v>
                </c:pt>
                <c:pt idx="3634">
                  <c:v>3707.89</c:v>
                </c:pt>
                <c:pt idx="3635">
                  <c:v>3708.04</c:v>
                </c:pt>
                <c:pt idx="3636">
                  <c:v>3708.2</c:v>
                </c:pt>
                <c:pt idx="3637">
                  <c:v>3708.35</c:v>
                </c:pt>
                <c:pt idx="3638">
                  <c:v>3708.5</c:v>
                </c:pt>
                <c:pt idx="3639">
                  <c:v>3708.65</c:v>
                </c:pt>
                <c:pt idx="3640">
                  <c:v>3708.81</c:v>
                </c:pt>
                <c:pt idx="3641">
                  <c:v>3708.96</c:v>
                </c:pt>
                <c:pt idx="3642">
                  <c:v>3709.11</c:v>
                </c:pt>
                <c:pt idx="3643">
                  <c:v>3709.26</c:v>
                </c:pt>
                <c:pt idx="3644">
                  <c:v>3709.42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4616"/>
        <c:axId val="324577544"/>
      </c:scatterChart>
      <c:valAx>
        <c:axId val="323854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7544"/>
        <c:crosses val="autoZero"/>
        <c:crossBetween val="midCat"/>
      </c:valAx>
      <c:valAx>
        <c:axId val="324577544"/>
        <c:scaling>
          <c:orientation val="maxMin"/>
          <c:max val="3750"/>
          <c:min val="3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Sheet1!$A$2:$A$4318</c:f>
              <c:numCache>
                <c:formatCode>General</c:formatCode>
                <c:ptCount val="4317"/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0.02</c:v>
                </c:pt>
                <c:pt idx="656">
                  <c:v>0.02</c:v>
                </c:pt>
                <c:pt idx="657">
                  <c:v>0.03</c:v>
                </c:pt>
                <c:pt idx="658">
                  <c:v>0.02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0.02</c:v>
                </c:pt>
                <c:pt idx="669">
                  <c:v>0.03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0.04</c:v>
                </c:pt>
                <c:pt idx="684">
                  <c:v>0.05</c:v>
                </c:pt>
                <c:pt idx="685">
                  <c:v>0.06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0.06</c:v>
                </c:pt>
                <c:pt idx="690">
                  <c:v>0.05</c:v>
                </c:pt>
                <c:pt idx="691">
                  <c:v>0.05</c:v>
                </c:pt>
                <c:pt idx="692">
                  <c:v>0.04</c:v>
                </c:pt>
                <c:pt idx="693">
                  <c:v>0.03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0.03</c:v>
                </c:pt>
                <c:pt idx="699">
                  <c:v>0.03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0.06</c:v>
                </c:pt>
                <c:pt idx="710">
                  <c:v>7.0000000000000007E-2</c:v>
                </c:pt>
                <c:pt idx="711">
                  <c:v>0.09</c:v>
                </c:pt>
                <c:pt idx="712">
                  <c:v>0.1</c:v>
                </c:pt>
                <c:pt idx="713">
                  <c:v>0.12</c:v>
                </c:pt>
                <c:pt idx="714">
                  <c:v>0.13</c:v>
                </c:pt>
                <c:pt idx="715">
                  <c:v>0.14000000000000001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0.17</c:v>
                </c:pt>
                <c:pt idx="723">
                  <c:v>0.16</c:v>
                </c:pt>
                <c:pt idx="724">
                  <c:v>0.16</c:v>
                </c:pt>
                <c:pt idx="725">
                  <c:v>0.15</c:v>
                </c:pt>
                <c:pt idx="726">
                  <c:v>0.15</c:v>
                </c:pt>
                <c:pt idx="727">
                  <c:v>0.14000000000000001</c:v>
                </c:pt>
                <c:pt idx="728">
                  <c:v>0.14000000000000001</c:v>
                </c:pt>
                <c:pt idx="729">
                  <c:v>0.13</c:v>
                </c:pt>
                <c:pt idx="730">
                  <c:v>0.13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0.11</c:v>
                </c:pt>
                <c:pt idx="737">
                  <c:v>0.11</c:v>
                </c:pt>
                <c:pt idx="738">
                  <c:v>0.1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0.08</c:v>
                </c:pt>
                <c:pt idx="744">
                  <c:v>0.08</c:v>
                </c:pt>
                <c:pt idx="745">
                  <c:v>0.09</c:v>
                </c:pt>
                <c:pt idx="746">
                  <c:v>0.09</c:v>
                </c:pt>
                <c:pt idx="747">
                  <c:v>0.11</c:v>
                </c:pt>
                <c:pt idx="748">
                  <c:v>0.12</c:v>
                </c:pt>
                <c:pt idx="749">
                  <c:v>0.14000000000000001</c:v>
                </c:pt>
                <c:pt idx="750">
                  <c:v>0.15</c:v>
                </c:pt>
                <c:pt idx="751">
                  <c:v>0.16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0.14000000000000001</c:v>
                </c:pt>
                <c:pt idx="762">
                  <c:v>0.13</c:v>
                </c:pt>
                <c:pt idx="763">
                  <c:v>0.13</c:v>
                </c:pt>
                <c:pt idx="764">
                  <c:v>0.12</c:v>
                </c:pt>
                <c:pt idx="765">
                  <c:v>0.11</c:v>
                </c:pt>
                <c:pt idx="766">
                  <c:v>0.11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0.09</c:v>
                </c:pt>
                <c:pt idx="775">
                  <c:v>0.09</c:v>
                </c:pt>
                <c:pt idx="776">
                  <c:v>0.08</c:v>
                </c:pt>
                <c:pt idx="777">
                  <c:v>0.08</c:v>
                </c:pt>
                <c:pt idx="778">
                  <c:v>7.0000000000000007E-2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0.08</c:v>
                </c:pt>
                <c:pt idx="783">
                  <c:v>0.08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0.09</c:v>
                </c:pt>
                <c:pt idx="799">
                  <c:v>0.09</c:v>
                </c:pt>
                <c:pt idx="800">
                  <c:v>0.1</c:v>
                </c:pt>
                <c:pt idx="801">
                  <c:v>0.1</c:v>
                </c:pt>
                <c:pt idx="802">
                  <c:v>0.11</c:v>
                </c:pt>
                <c:pt idx="803">
                  <c:v>0.11</c:v>
                </c:pt>
                <c:pt idx="804">
                  <c:v>0.13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0.13</c:v>
                </c:pt>
                <c:pt idx="808">
                  <c:v>0.13</c:v>
                </c:pt>
                <c:pt idx="809">
                  <c:v>0.12</c:v>
                </c:pt>
                <c:pt idx="810">
                  <c:v>0.1</c:v>
                </c:pt>
                <c:pt idx="811">
                  <c:v>0.09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7.0000000000000007E-2</c:v>
                </c:pt>
                <c:pt idx="817">
                  <c:v>0.08</c:v>
                </c:pt>
                <c:pt idx="818">
                  <c:v>0.09</c:v>
                </c:pt>
                <c:pt idx="819">
                  <c:v>0.1</c:v>
                </c:pt>
                <c:pt idx="820">
                  <c:v>0.11</c:v>
                </c:pt>
                <c:pt idx="821">
                  <c:v>0.12</c:v>
                </c:pt>
                <c:pt idx="822">
                  <c:v>0.14000000000000001</c:v>
                </c:pt>
                <c:pt idx="823">
                  <c:v>0.15</c:v>
                </c:pt>
                <c:pt idx="824">
                  <c:v>0.16</c:v>
                </c:pt>
                <c:pt idx="825">
                  <c:v>0.16</c:v>
                </c:pt>
                <c:pt idx="826">
                  <c:v>0.15</c:v>
                </c:pt>
                <c:pt idx="827">
                  <c:v>0.15</c:v>
                </c:pt>
                <c:pt idx="828">
                  <c:v>0.16</c:v>
                </c:pt>
                <c:pt idx="829">
                  <c:v>0.16</c:v>
                </c:pt>
                <c:pt idx="830">
                  <c:v>0.15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0.13</c:v>
                </c:pt>
                <c:pt idx="834">
                  <c:v>0.13</c:v>
                </c:pt>
                <c:pt idx="835">
                  <c:v>0.12</c:v>
                </c:pt>
                <c:pt idx="836">
                  <c:v>0.12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</c:v>
                </c:pt>
                <c:pt idx="842">
                  <c:v>0.1</c:v>
                </c:pt>
                <c:pt idx="843">
                  <c:v>0.09</c:v>
                </c:pt>
                <c:pt idx="844">
                  <c:v>0.09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0.09</c:v>
                </c:pt>
                <c:pt idx="853">
                  <c:v>0.09</c:v>
                </c:pt>
                <c:pt idx="854">
                  <c:v>0.09</c:v>
                </c:pt>
                <c:pt idx="855">
                  <c:v>0.1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0.12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0.12</c:v>
                </c:pt>
                <c:pt idx="869">
                  <c:v>0.09</c:v>
                </c:pt>
                <c:pt idx="870">
                  <c:v>0.09</c:v>
                </c:pt>
                <c:pt idx="871">
                  <c:v>0.1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0.11</c:v>
                </c:pt>
                <c:pt idx="879">
                  <c:v>0.12</c:v>
                </c:pt>
                <c:pt idx="880">
                  <c:v>0.12</c:v>
                </c:pt>
                <c:pt idx="881">
                  <c:v>0.13</c:v>
                </c:pt>
                <c:pt idx="882">
                  <c:v>0.14000000000000001</c:v>
                </c:pt>
                <c:pt idx="883">
                  <c:v>0.15</c:v>
                </c:pt>
                <c:pt idx="884">
                  <c:v>0.16</c:v>
                </c:pt>
                <c:pt idx="885">
                  <c:v>0.17</c:v>
                </c:pt>
                <c:pt idx="886">
                  <c:v>0.18</c:v>
                </c:pt>
                <c:pt idx="887">
                  <c:v>0.19</c:v>
                </c:pt>
                <c:pt idx="888">
                  <c:v>0.2</c:v>
                </c:pt>
                <c:pt idx="889">
                  <c:v>0.21</c:v>
                </c:pt>
                <c:pt idx="890">
                  <c:v>0.22</c:v>
                </c:pt>
                <c:pt idx="891">
                  <c:v>0.22</c:v>
                </c:pt>
                <c:pt idx="892">
                  <c:v>0.22</c:v>
                </c:pt>
                <c:pt idx="893">
                  <c:v>0.21</c:v>
                </c:pt>
                <c:pt idx="894">
                  <c:v>0.2</c:v>
                </c:pt>
                <c:pt idx="895">
                  <c:v>0.19</c:v>
                </c:pt>
                <c:pt idx="896">
                  <c:v>0.19</c:v>
                </c:pt>
                <c:pt idx="897">
                  <c:v>0.19</c:v>
                </c:pt>
                <c:pt idx="898">
                  <c:v>0.19</c:v>
                </c:pt>
                <c:pt idx="899">
                  <c:v>0.19</c:v>
                </c:pt>
                <c:pt idx="900">
                  <c:v>0.19</c:v>
                </c:pt>
                <c:pt idx="901">
                  <c:v>0.19</c:v>
                </c:pt>
                <c:pt idx="902">
                  <c:v>0.19</c:v>
                </c:pt>
                <c:pt idx="903">
                  <c:v>0.19</c:v>
                </c:pt>
                <c:pt idx="904">
                  <c:v>0.2</c:v>
                </c:pt>
                <c:pt idx="905">
                  <c:v>0.21</c:v>
                </c:pt>
                <c:pt idx="906">
                  <c:v>0.21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0.21</c:v>
                </c:pt>
                <c:pt idx="912">
                  <c:v>0.2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0.19</c:v>
                </c:pt>
                <c:pt idx="920">
                  <c:v>0.17</c:v>
                </c:pt>
                <c:pt idx="921">
                  <c:v>0.16</c:v>
                </c:pt>
                <c:pt idx="922">
                  <c:v>0.15</c:v>
                </c:pt>
                <c:pt idx="923">
                  <c:v>0.14000000000000001</c:v>
                </c:pt>
                <c:pt idx="924">
                  <c:v>0.13</c:v>
                </c:pt>
                <c:pt idx="925">
                  <c:v>0.13</c:v>
                </c:pt>
                <c:pt idx="926">
                  <c:v>0.13</c:v>
                </c:pt>
                <c:pt idx="927">
                  <c:v>0.15</c:v>
                </c:pt>
                <c:pt idx="928">
                  <c:v>0.17</c:v>
                </c:pt>
                <c:pt idx="929">
                  <c:v>0.19</c:v>
                </c:pt>
                <c:pt idx="930">
                  <c:v>0.22</c:v>
                </c:pt>
                <c:pt idx="931">
                  <c:v>0.23</c:v>
                </c:pt>
                <c:pt idx="932">
                  <c:v>0.24</c:v>
                </c:pt>
                <c:pt idx="933">
                  <c:v>0.23</c:v>
                </c:pt>
                <c:pt idx="934">
                  <c:v>0.21</c:v>
                </c:pt>
                <c:pt idx="935">
                  <c:v>0.18</c:v>
                </c:pt>
                <c:pt idx="936">
                  <c:v>0.16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0.16</c:v>
                </c:pt>
                <c:pt idx="941">
                  <c:v>0.17</c:v>
                </c:pt>
                <c:pt idx="942">
                  <c:v>0.19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0.19</c:v>
                </c:pt>
                <c:pt idx="949">
                  <c:v>0.19</c:v>
                </c:pt>
                <c:pt idx="950">
                  <c:v>0.17</c:v>
                </c:pt>
                <c:pt idx="951">
                  <c:v>0.16</c:v>
                </c:pt>
                <c:pt idx="952">
                  <c:v>0.14000000000000001</c:v>
                </c:pt>
                <c:pt idx="953">
                  <c:v>0.13</c:v>
                </c:pt>
                <c:pt idx="954">
                  <c:v>0.11</c:v>
                </c:pt>
                <c:pt idx="955">
                  <c:v>0.11</c:v>
                </c:pt>
                <c:pt idx="956">
                  <c:v>0.12</c:v>
                </c:pt>
                <c:pt idx="957">
                  <c:v>0.12</c:v>
                </c:pt>
                <c:pt idx="958">
                  <c:v>0.12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0.12</c:v>
                </c:pt>
                <c:pt idx="963">
                  <c:v>0.13</c:v>
                </c:pt>
                <c:pt idx="964">
                  <c:v>0.14000000000000001</c:v>
                </c:pt>
                <c:pt idx="965">
                  <c:v>0.15</c:v>
                </c:pt>
                <c:pt idx="966">
                  <c:v>0.17</c:v>
                </c:pt>
                <c:pt idx="967">
                  <c:v>0.18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0.18</c:v>
                </c:pt>
                <c:pt idx="972">
                  <c:v>0.17</c:v>
                </c:pt>
                <c:pt idx="973">
                  <c:v>0.16</c:v>
                </c:pt>
                <c:pt idx="974">
                  <c:v>0.15</c:v>
                </c:pt>
                <c:pt idx="975">
                  <c:v>0.15</c:v>
                </c:pt>
                <c:pt idx="976">
                  <c:v>0.14000000000000001</c:v>
                </c:pt>
                <c:pt idx="977">
                  <c:v>0.13</c:v>
                </c:pt>
                <c:pt idx="978">
                  <c:v>0.13</c:v>
                </c:pt>
                <c:pt idx="979">
                  <c:v>0.11</c:v>
                </c:pt>
                <c:pt idx="980">
                  <c:v>0.1</c:v>
                </c:pt>
                <c:pt idx="981">
                  <c:v>0.09</c:v>
                </c:pt>
                <c:pt idx="982">
                  <c:v>0.08</c:v>
                </c:pt>
                <c:pt idx="983">
                  <c:v>7.0000000000000007E-2</c:v>
                </c:pt>
                <c:pt idx="984">
                  <c:v>0.06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0.06</c:v>
                </c:pt>
                <c:pt idx="989">
                  <c:v>0.06</c:v>
                </c:pt>
                <c:pt idx="990">
                  <c:v>0.06</c:v>
                </c:pt>
                <c:pt idx="991">
                  <c:v>0.05</c:v>
                </c:pt>
                <c:pt idx="992">
                  <c:v>0.04</c:v>
                </c:pt>
                <c:pt idx="993">
                  <c:v>0.04</c:v>
                </c:pt>
                <c:pt idx="994">
                  <c:v>0.03</c:v>
                </c:pt>
                <c:pt idx="995">
                  <c:v>0.03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0.03</c:v>
                </c:pt>
                <c:pt idx="1003">
                  <c:v>0.03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0.05</c:v>
                </c:pt>
                <c:pt idx="1013">
                  <c:v>0.05</c:v>
                </c:pt>
                <c:pt idx="1014">
                  <c:v>0.05</c:v>
                </c:pt>
                <c:pt idx="1015">
                  <c:v>0.06</c:v>
                </c:pt>
                <c:pt idx="1016">
                  <c:v>7.0000000000000007E-2</c:v>
                </c:pt>
                <c:pt idx="1017">
                  <c:v>7.0000000000000007E-2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0.09</c:v>
                </c:pt>
                <c:pt idx="1024">
                  <c:v>0.11</c:v>
                </c:pt>
                <c:pt idx="1025">
                  <c:v>0.13</c:v>
                </c:pt>
                <c:pt idx="1026">
                  <c:v>0.15</c:v>
                </c:pt>
                <c:pt idx="1027">
                  <c:v>0.17</c:v>
                </c:pt>
                <c:pt idx="1028">
                  <c:v>0.18</c:v>
                </c:pt>
                <c:pt idx="1029">
                  <c:v>0.18</c:v>
                </c:pt>
                <c:pt idx="1030">
                  <c:v>0.19</c:v>
                </c:pt>
                <c:pt idx="1031">
                  <c:v>0.19</c:v>
                </c:pt>
                <c:pt idx="1032">
                  <c:v>0.19</c:v>
                </c:pt>
                <c:pt idx="1033">
                  <c:v>0.21</c:v>
                </c:pt>
                <c:pt idx="1034">
                  <c:v>0.23</c:v>
                </c:pt>
                <c:pt idx="1035">
                  <c:v>0.23</c:v>
                </c:pt>
                <c:pt idx="1036">
                  <c:v>0.23</c:v>
                </c:pt>
                <c:pt idx="1037">
                  <c:v>0.22</c:v>
                </c:pt>
                <c:pt idx="1038">
                  <c:v>0.22</c:v>
                </c:pt>
                <c:pt idx="1039">
                  <c:v>0.2</c:v>
                </c:pt>
                <c:pt idx="1040">
                  <c:v>0.19</c:v>
                </c:pt>
                <c:pt idx="1041">
                  <c:v>0.18</c:v>
                </c:pt>
                <c:pt idx="1042">
                  <c:v>0.18</c:v>
                </c:pt>
                <c:pt idx="1043">
                  <c:v>0.17</c:v>
                </c:pt>
                <c:pt idx="1044">
                  <c:v>0.17</c:v>
                </c:pt>
                <c:pt idx="1045">
                  <c:v>0.18</c:v>
                </c:pt>
                <c:pt idx="1046">
                  <c:v>0.18</c:v>
                </c:pt>
                <c:pt idx="1047">
                  <c:v>0.18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0.17</c:v>
                </c:pt>
                <c:pt idx="1052">
                  <c:v>0.17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0.16</c:v>
                </c:pt>
                <c:pt idx="1057">
                  <c:v>0.15</c:v>
                </c:pt>
                <c:pt idx="1058">
                  <c:v>0.13</c:v>
                </c:pt>
                <c:pt idx="1059">
                  <c:v>0.12</c:v>
                </c:pt>
                <c:pt idx="1060">
                  <c:v>0.1</c:v>
                </c:pt>
                <c:pt idx="1061">
                  <c:v>0.09</c:v>
                </c:pt>
                <c:pt idx="1062">
                  <c:v>0.08</c:v>
                </c:pt>
                <c:pt idx="1063">
                  <c:v>7.0000000000000007E-2</c:v>
                </c:pt>
                <c:pt idx="1064">
                  <c:v>0.06</c:v>
                </c:pt>
                <c:pt idx="1065">
                  <c:v>0.05</c:v>
                </c:pt>
                <c:pt idx="1066">
                  <c:v>0.05</c:v>
                </c:pt>
                <c:pt idx="1067">
                  <c:v>0.05</c:v>
                </c:pt>
                <c:pt idx="1068">
                  <c:v>0.06</c:v>
                </c:pt>
                <c:pt idx="1069">
                  <c:v>0.06</c:v>
                </c:pt>
                <c:pt idx="1070">
                  <c:v>7.0000000000000007E-2</c:v>
                </c:pt>
                <c:pt idx="1071">
                  <c:v>0.08</c:v>
                </c:pt>
                <c:pt idx="1072">
                  <c:v>0.09</c:v>
                </c:pt>
                <c:pt idx="1073">
                  <c:v>0.11</c:v>
                </c:pt>
                <c:pt idx="1074">
                  <c:v>0.12</c:v>
                </c:pt>
                <c:pt idx="1075">
                  <c:v>0.14000000000000001</c:v>
                </c:pt>
                <c:pt idx="1076">
                  <c:v>0.16</c:v>
                </c:pt>
                <c:pt idx="1077">
                  <c:v>0.17</c:v>
                </c:pt>
                <c:pt idx="1078">
                  <c:v>0.17</c:v>
                </c:pt>
                <c:pt idx="1079">
                  <c:v>0.17</c:v>
                </c:pt>
                <c:pt idx="1080">
                  <c:v>0.15</c:v>
                </c:pt>
                <c:pt idx="1081">
                  <c:v>0.12</c:v>
                </c:pt>
                <c:pt idx="1082">
                  <c:v>0.12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0.12</c:v>
                </c:pt>
                <c:pt idx="1088">
                  <c:v>0.14000000000000001</c:v>
                </c:pt>
                <c:pt idx="1089">
                  <c:v>0.15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0.15</c:v>
                </c:pt>
                <c:pt idx="1095">
                  <c:v>0.14000000000000001</c:v>
                </c:pt>
                <c:pt idx="1096">
                  <c:v>0.13</c:v>
                </c:pt>
                <c:pt idx="1097">
                  <c:v>0.12</c:v>
                </c:pt>
                <c:pt idx="1098">
                  <c:v>0.12</c:v>
                </c:pt>
                <c:pt idx="1099">
                  <c:v>0.12</c:v>
                </c:pt>
                <c:pt idx="1100">
                  <c:v>0.11</c:v>
                </c:pt>
                <c:pt idx="1101">
                  <c:v>0.1</c:v>
                </c:pt>
                <c:pt idx="1102">
                  <c:v>0.11</c:v>
                </c:pt>
                <c:pt idx="1103">
                  <c:v>0.12</c:v>
                </c:pt>
                <c:pt idx="1104">
                  <c:v>0.11</c:v>
                </c:pt>
                <c:pt idx="1105">
                  <c:v>0.11</c:v>
                </c:pt>
                <c:pt idx="1106">
                  <c:v>0.12</c:v>
                </c:pt>
                <c:pt idx="1107">
                  <c:v>0.13</c:v>
                </c:pt>
                <c:pt idx="1108">
                  <c:v>0.14000000000000001</c:v>
                </c:pt>
                <c:pt idx="1109">
                  <c:v>0.15</c:v>
                </c:pt>
                <c:pt idx="1110">
                  <c:v>0.14000000000000001</c:v>
                </c:pt>
                <c:pt idx="1111">
                  <c:v>0.12</c:v>
                </c:pt>
                <c:pt idx="1112">
                  <c:v>0.1</c:v>
                </c:pt>
                <c:pt idx="1113">
                  <c:v>0.1</c:v>
                </c:pt>
                <c:pt idx="1114">
                  <c:v>0.09</c:v>
                </c:pt>
                <c:pt idx="1115">
                  <c:v>0.08</c:v>
                </c:pt>
                <c:pt idx="1116">
                  <c:v>7.0000000000000007E-2</c:v>
                </c:pt>
                <c:pt idx="1117">
                  <c:v>0.06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0.04</c:v>
                </c:pt>
                <c:pt idx="1122">
                  <c:v>0.04</c:v>
                </c:pt>
                <c:pt idx="1123">
                  <c:v>0.05</c:v>
                </c:pt>
                <c:pt idx="1124">
                  <c:v>0.06</c:v>
                </c:pt>
                <c:pt idx="1125">
                  <c:v>7.0000000000000007E-2</c:v>
                </c:pt>
                <c:pt idx="1126">
                  <c:v>0.08</c:v>
                </c:pt>
                <c:pt idx="1127">
                  <c:v>0.08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7.0000000000000007E-2</c:v>
                </c:pt>
                <c:pt idx="1135">
                  <c:v>0.09</c:v>
                </c:pt>
                <c:pt idx="1136">
                  <c:v>0.11</c:v>
                </c:pt>
                <c:pt idx="1137">
                  <c:v>0.12</c:v>
                </c:pt>
                <c:pt idx="1138">
                  <c:v>0.13</c:v>
                </c:pt>
                <c:pt idx="1139">
                  <c:v>0.14000000000000001</c:v>
                </c:pt>
                <c:pt idx="1140">
                  <c:v>0.14000000000000001</c:v>
                </c:pt>
                <c:pt idx="1141">
                  <c:v>0.14000000000000001</c:v>
                </c:pt>
                <c:pt idx="1142">
                  <c:v>0.14000000000000001</c:v>
                </c:pt>
                <c:pt idx="1143">
                  <c:v>0.14000000000000001</c:v>
                </c:pt>
                <c:pt idx="1144">
                  <c:v>0.13</c:v>
                </c:pt>
                <c:pt idx="1145">
                  <c:v>0.12</c:v>
                </c:pt>
                <c:pt idx="1146">
                  <c:v>0.11</c:v>
                </c:pt>
                <c:pt idx="1147">
                  <c:v>0.09</c:v>
                </c:pt>
                <c:pt idx="1148">
                  <c:v>0.08</c:v>
                </c:pt>
                <c:pt idx="1149">
                  <c:v>0.06</c:v>
                </c:pt>
                <c:pt idx="1150">
                  <c:v>0.06</c:v>
                </c:pt>
                <c:pt idx="1151">
                  <c:v>7.0000000000000007E-2</c:v>
                </c:pt>
                <c:pt idx="1152">
                  <c:v>7.0000000000000007E-2</c:v>
                </c:pt>
                <c:pt idx="1153">
                  <c:v>0.08</c:v>
                </c:pt>
                <c:pt idx="1154">
                  <c:v>0.09</c:v>
                </c:pt>
                <c:pt idx="1155">
                  <c:v>0.1</c:v>
                </c:pt>
                <c:pt idx="1156">
                  <c:v>0.11</c:v>
                </c:pt>
                <c:pt idx="1157">
                  <c:v>0.11</c:v>
                </c:pt>
                <c:pt idx="1158">
                  <c:v>0.12</c:v>
                </c:pt>
                <c:pt idx="1159">
                  <c:v>0.13</c:v>
                </c:pt>
                <c:pt idx="1160">
                  <c:v>0.13</c:v>
                </c:pt>
                <c:pt idx="1161">
                  <c:v>0.13</c:v>
                </c:pt>
                <c:pt idx="1162">
                  <c:v>0.12</c:v>
                </c:pt>
                <c:pt idx="1163">
                  <c:v>0.11</c:v>
                </c:pt>
                <c:pt idx="1164">
                  <c:v>0.1</c:v>
                </c:pt>
                <c:pt idx="1165">
                  <c:v>0.09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7.0000000000000007E-2</c:v>
                </c:pt>
                <c:pt idx="1174">
                  <c:v>0.06</c:v>
                </c:pt>
                <c:pt idx="1175">
                  <c:v>0.05</c:v>
                </c:pt>
                <c:pt idx="1176">
                  <c:v>0.04</c:v>
                </c:pt>
                <c:pt idx="1177">
                  <c:v>0.04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0.04</c:v>
                </c:pt>
                <c:pt idx="1185">
                  <c:v>0.04</c:v>
                </c:pt>
                <c:pt idx="1186">
                  <c:v>0.03</c:v>
                </c:pt>
                <c:pt idx="1187">
                  <c:v>0.02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0.02</c:v>
                </c:pt>
                <c:pt idx="1205">
                  <c:v>0.05</c:v>
                </c:pt>
                <c:pt idx="1206">
                  <c:v>0.08</c:v>
                </c:pt>
                <c:pt idx="1207">
                  <c:v>0.09</c:v>
                </c:pt>
                <c:pt idx="1208">
                  <c:v>0.09</c:v>
                </c:pt>
                <c:pt idx="1209">
                  <c:v>0.08</c:v>
                </c:pt>
                <c:pt idx="1210">
                  <c:v>0.08</c:v>
                </c:pt>
                <c:pt idx="1211">
                  <c:v>0.09</c:v>
                </c:pt>
                <c:pt idx="1212">
                  <c:v>0.11</c:v>
                </c:pt>
                <c:pt idx="1213">
                  <c:v>0.13</c:v>
                </c:pt>
                <c:pt idx="1214">
                  <c:v>0.13</c:v>
                </c:pt>
                <c:pt idx="1215">
                  <c:v>0.13</c:v>
                </c:pt>
                <c:pt idx="1216">
                  <c:v>0.13</c:v>
                </c:pt>
                <c:pt idx="1217">
                  <c:v>0.13</c:v>
                </c:pt>
                <c:pt idx="1218">
                  <c:v>0.12</c:v>
                </c:pt>
                <c:pt idx="1219">
                  <c:v>0.12</c:v>
                </c:pt>
                <c:pt idx="1220">
                  <c:v>0.11</c:v>
                </c:pt>
                <c:pt idx="1221">
                  <c:v>0.11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0.11</c:v>
                </c:pt>
                <c:pt idx="1228">
                  <c:v>0.1</c:v>
                </c:pt>
                <c:pt idx="1229">
                  <c:v>0.1</c:v>
                </c:pt>
                <c:pt idx="1230">
                  <c:v>0.09</c:v>
                </c:pt>
                <c:pt idx="1231">
                  <c:v>0.09</c:v>
                </c:pt>
                <c:pt idx="1232">
                  <c:v>0.09</c:v>
                </c:pt>
                <c:pt idx="1233">
                  <c:v>0.09</c:v>
                </c:pt>
                <c:pt idx="1234">
                  <c:v>0.08</c:v>
                </c:pt>
                <c:pt idx="1235">
                  <c:v>7.0000000000000007E-2</c:v>
                </c:pt>
                <c:pt idx="1236">
                  <c:v>0.05</c:v>
                </c:pt>
                <c:pt idx="1237">
                  <c:v>0.03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0.01</c:v>
                </c:pt>
                <c:pt idx="1248">
                  <c:v>0.02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0.04</c:v>
                </c:pt>
                <c:pt idx="1253">
                  <c:v>0.04</c:v>
                </c:pt>
                <c:pt idx="1254">
                  <c:v>0.04</c:v>
                </c:pt>
                <c:pt idx="1255">
                  <c:v>0.04</c:v>
                </c:pt>
                <c:pt idx="1256">
                  <c:v>0.04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0.03</c:v>
                </c:pt>
                <c:pt idx="1264">
                  <c:v>0.02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0.03</c:v>
                </c:pt>
                <c:pt idx="1282">
                  <c:v>0.05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0.06</c:v>
                </c:pt>
                <c:pt idx="1286">
                  <c:v>0.06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0.06</c:v>
                </c:pt>
                <c:pt idx="1290">
                  <c:v>0.05</c:v>
                </c:pt>
                <c:pt idx="1291">
                  <c:v>0.04</c:v>
                </c:pt>
                <c:pt idx="1292">
                  <c:v>0.02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0.01</c:v>
                </c:pt>
                <c:pt idx="1303">
                  <c:v>0.01</c:v>
                </c:pt>
                <c:pt idx="1304">
                  <c:v>0.01</c:v>
                </c:pt>
                <c:pt idx="1305">
                  <c:v>0.01</c:v>
                </c:pt>
                <c:pt idx="1306">
                  <c:v>0.01</c:v>
                </c:pt>
                <c:pt idx="1307">
                  <c:v>0.01</c:v>
                </c:pt>
                <c:pt idx="1308">
                  <c:v>0.01</c:v>
                </c:pt>
                <c:pt idx="1309">
                  <c:v>0.01</c:v>
                </c:pt>
                <c:pt idx="1310">
                  <c:v>0.01</c:v>
                </c:pt>
                <c:pt idx="1311">
                  <c:v>0.01</c:v>
                </c:pt>
                <c:pt idx="1312">
                  <c:v>0.01</c:v>
                </c:pt>
                <c:pt idx="1313">
                  <c:v>0.01</c:v>
                </c:pt>
                <c:pt idx="1314">
                  <c:v>0.01</c:v>
                </c:pt>
                <c:pt idx="1315">
                  <c:v>0.01</c:v>
                </c:pt>
                <c:pt idx="1316">
                  <c:v>0</c:v>
                </c:pt>
                <c:pt idx="1317">
                  <c:v>0.01</c:v>
                </c:pt>
                <c:pt idx="1318">
                  <c:v>0.02</c:v>
                </c:pt>
                <c:pt idx="1319">
                  <c:v>0.04</c:v>
                </c:pt>
                <c:pt idx="1320">
                  <c:v>0.05</c:v>
                </c:pt>
                <c:pt idx="1321">
                  <c:v>7.0000000000000007E-2</c:v>
                </c:pt>
                <c:pt idx="1322">
                  <c:v>0.08</c:v>
                </c:pt>
                <c:pt idx="1323">
                  <c:v>0.09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0.11</c:v>
                </c:pt>
                <c:pt idx="1333">
                  <c:v>0.12</c:v>
                </c:pt>
                <c:pt idx="1334">
                  <c:v>0.12</c:v>
                </c:pt>
                <c:pt idx="1335">
                  <c:v>0.12</c:v>
                </c:pt>
                <c:pt idx="1336">
                  <c:v>0.13</c:v>
                </c:pt>
                <c:pt idx="1337">
                  <c:v>0.14000000000000001</c:v>
                </c:pt>
                <c:pt idx="1338">
                  <c:v>0.15</c:v>
                </c:pt>
                <c:pt idx="1339">
                  <c:v>0.15</c:v>
                </c:pt>
                <c:pt idx="1340">
                  <c:v>0.14000000000000001</c:v>
                </c:pt>
                <c:pt idx="1341">
                  <c:v>0.13</c:v>
                </c:pt>
                <c:pt idx="1342">
                  <c:v>0.12</c:v>
                </c:pt>
                <c:pt idx="1343">
                  <c:v>0.11</c:v>
                </c:pt>
                <c:pt idx="1344">
                  <c:v>0.09</c:v>
                </c:pt>
                <c:pt idx="1345">
                  <c:v>0.08</c:v>
                </c:pt>
                <c:pt idx="1346">
                  <c:v>0.09</c:v>
                </c:pt>
                <c:pt idx="1347">
                  <c:v>0.11</c:v>
                </c:pt>
                <c:pt idx="1348">
                  <c:v>0.14000000000000001</c:v>
                </c:pt>
                <c:pt idx="1349">
                  <c:v>0.16</c:v>
                </c:pt>
                <c:pt idx="1350">
                  <c:v>0.18</c:v>
                </c:pt>
                <c:pt idx="1351">
                  <c:v>0.21</c:v>
                </c:pt>
                <c:pt idx="1352">
                  <c:v>0.23</c:v>
                </c:pt>
                <c:pt idx="1353">
                  <c:v>0.24</c:v>
                </c:pt>
                <c:pt idx="1354">
                  <c:v>0.24</c:v>
                </c:pt>
                <c:pt idx="1355">
                  <c:v>0.22</c:v>
                </c:pt>
                <c:pt idx="1356">
                  <c:v>0.2</c:v>
                </c:pt>
                <c:pt idx="1357">
                  <c:v>0.18</c:v>
                </c:pt>
                <c:pt idx="1358">
                  <c:v>0.16</c:v>
                </c:pt>
                <c:pt idx="1359">
                  <c:v>0.14000000000000001</c:v>
                </c:pt>
                <c:pt idx="1360">
                  <c:v>0.13</c:v>
                </c:pt>
                <c:pt idx="1361">
                  <c:v>0.11</c:v>
                </c:pt>
                <c:pt idx="1362">
                  <c:v>0.09</c:v>
                </c:pt>
                <c:pt idx="1363">
                  <c:v>0.08</c:v>
                </c:pt>
                <c:pt idx="1364">
                  <c:v>0.08</c:v>
                </c:pt>
                <c:pt idx="1365">
                  <c:v>0.09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0.09</c:v>
                </c:pt>
                <c:pt idx="1370">
                  <c:v>0.08</c:v>
                </c:pt>
                <c:pt idx="1371">
                  <c:v>0.06</c:v>
                </c:pt>
                <c:pt idx="1372">
                  <c:v>0.04</c:v>
                </c:pt>
                <c:pt idx="1373">
                  <c:v>0.02</c:v>
                </c:pt>
                <c:pt idx="1374">
                  <c:v>0.01</c:v>
                </c:pt>
                <c:pt idx="1375">
                  <c:v>0.01</c:v>
                </c:pt>
                <c:pt idx="1376">
                  <c:v>0.02</c:v>
                </c:pt>
                <c:pt idx="1377">
                  <c:v>0.04</c:v>
                </c:pt>
                <c:pt idx="1378">
                  <c:v>0.06</c:v>
                </c:pt>
                <c:pt idx="1379">
                  <c:v>0.09</c:v>
                </c:pt>
                <c:pt idx="1380">
                  <c:v>0.12</c:v>
                </c:pt>
                <c:pt idx="1381">
                  <c:v>0.14000000000000001</c:v>
                </c:pt>
                <c:pt idx="1382">
                  <c:v>0.14000000000000001</c:v>
                </c:pt>
                <c:pt idx="1383">
                  <c:v>0.14000000000000001</c:v>
                </c:pt>
                <c:pt idx="1384">
                  <c:v>0.14000000000000001</c:v>
                </c:pt>
                <c:pt idx="1385">
                  <c:v>0.14000000000000001</c:v>
                </c:pt>
                <c:pt idx="1386">
                  <c:v>0.14000000000000001</c:v>
                </c:pt>
                <c:pt idx="1387">
                  <c:v>0.13</c:v>
                </c:pt>
                <c:pt idx="1388">
                  <c:v>0.12</c:v>
                </c:pt>
                <c:pt idx="1389">
                  <c:v>0.12</c:v>
                </c:pt>
                <c:pt idx="1390">
                  <c:v>0.12</c:v>
                </c:pt>
                <c:pt idx="1391">
                  <c:v>0.12</c:v>
                </c:pt>
                <c:pt idx="1392">
                  <c:v>0.12</c:v>
                </c:pt>
                <c:pt idx="1393">
                  <c:v>0.11</c:v>
                </c:pt>
                <c:pt idx="1394">
                  <c:v>0.1</c:v>
                </c:pt>
                <c:pt idx="1395">
                  <c:v>0.09</c:v>
                </c:pt>
                <c:pt idx="1396">
                  <c:v>0.08</c:v>
                </c:pt>
                <c:pt idx="1397">
                  <c:v>0.08</c:v>
                </c:pt>
                <c:pt idx="1398">
                  <c:v>7.0000000000000007E-2</c:v>
                </c:pt>
                <c:pt idx="1399">
                  <c:v>7.0000000000000007E-2</c:v>
                </c:pt>
                <c:pt idx="1400">
                  <c:v>7.0000000000000007E-2</c:v>
                </c:pt>
                <c:pt idx="1401">
                  <c:v>0.08</c:v>
                </c:pt>
                <c:pt idx="1402">
                  <c:v>0.09</c:v>
                </c:pt>
                <c:pt idx="1403">
                  <c:v>0.1</c:v>
                </c:pt>
                <c:pt idx="1404">
                  <c:v>0.1</c:v>
                </c:pt>
                <c:pt idx="1405">
                  <c:v>0.11</c:v>
                </c:pt>
                <c:pt idx="1406">
                  <c:v>0.11</c:v>
                </c:pt>
                <c:pt idx="1407">
                  <c:v>0.11</c:v>
                </c:pt>
                <c:pt idx="1408">
                  <c:v>0.11</c:v>
                </c:pt>
                <c:pt idx="1409">
                  <c:v>0.11</c:v>
                </c:pt>
                <c:pt idx="1410">
                  <c:v>0.11</c:v>
                </c:pt>
                <c:pt idx="1411">
                  <c:v>0.11</c:v>
                </c:pt>
                <c:pt idx="1412">
                  <c:v>0.11</c:v>
                </c:pt>
                <c:pt idx="1413">
                  <c:v>0.11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0.09</c:v>
                </c:pt>
                <c:pt idx="1418">
                  <c:v>0.09</c:v>
                </c:pt>
                <c:pt idx="1419">
                  <c:v>0.1</c:v>
                </c:pt>
                <c:pt idx="1420">
                  <c:v>0.11</c:v>
                </c:pt>
                <c:pt idx="1421">
                  <c:v>0.11</c:v>
                </c:pt>
                <c:pt idx="1422">
                  <c:v>0.12</c:v>
                </c:pt>
                <c:pt idx="1423">
                  <c:v>0.12</c:v>
                </c:pt>
                <c:pt idx="1424">
                  <c:v>0.13</c:v>
                </c:pt>
                <c:pt idx="1425">
                  <c:v>0.14000000000000001</c:v>
                </c:pt>
                <c:pt idx="1426">
                  <c:v>0.15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0.15</c:v>
                </c:pt>
                <c:pt idx="1436">
                  <c:v>0.15</c:v>
                </c:pt>
                <c:pt idx="1437">
                  <c:v>0.16</c:v>
                </c:pt>
                <c:pt idx="1438">
                  <c:v>0.16</c:v>
                </c:pt>
                <c:pt idx="1439">
                  <c:v>0.16</c:v>
                </c:pt>
                <c:pt idx="1440">
                  <c:v>0.17</c:v>
                </c:pt>
                <c:pt idx="1441">
                  <c:v>0.18</c:v>
                </c:pt>
                <c:pt idx="1442">
                  <c:v>0.17</c:v>
                </c:pt>
                <c:pt idx="1443">
                  <c:v>0.16</c:v>
                </c:pt>
                <c:pt idx="1444">
                  <c:v>0.15</c:v>
                </c:pt>
                <c:pt idx="1445">
                  <c:v>0.13</c:v>
                </c:pt>
                <c:pt idx="1446">
                  <c:v>0.11</c:v>
                </c:pt>
                <c:pt idx="1447">
                  <c:v>0.1</c:v>
                </c:pt>
                <c:pt idx="1448">
                  <c:v>0.09</c:v>
                </c:pt>
                <c:pt idx="1449">
                  <c:v>7.0000000000000007E-2</c:v>
                </c:pt>
                <c:pt idx="1450">
                  <c:v>7.0000000000000007E-2</c:v>
                </c:pt>
                <c:pt idx="1451">
                  <c:v>0.06</c:v>
                </c:pt>
                <c:pt idx="1452">
                  <c:v>0.06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0.06</c:v>
                </c:pt>
                <c:pt idx="1457">
                  <c:v>0.06</c:v>
                </c:pt>
                <c:pt idx="1458">
                  <c:v>0.04</c:v>
                </c:pt>
                <c:pt idx="1459">
                  <c:v>0.02</c:v>
                </c:pt>
                <c:pt idx="1460">
                  <c:v>0</c:v>
                </c:pt>
                <c:pt idx="1461">
                  <c:v>0.01</c:v>
                </c:pt>
                <c:pt idx="1462">
                  <c:v>0.01</c:v>
                </c:pt>
                <c:pt idx="1463">
                  <c:v>0.01</c:v>
                </c:pt>
                <c:pt idx="1464">
                  <c:v>0.02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0.02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0.03</c:v>
                </c:pt>
                <c:pt idx="1481">
                  <c:v>0.05</c:v>
                </c:pt>
                <c:pt idx="1482">
                  <c:v>0.05</c:v>
                </c:pt>
                <c:pt idx="1483">
                  <c:v>0.06</c:v>
                </c:pt>
                <c:pt idx="1484">
                  <c:v>0.06</c:v>
                </c:pt>
                <c:pt idx="1485">
                  <c:v>7.0000000000000007E-2</c:v>
                </c:pt>
                <c:pt idx="1486">
                  <c:v>0.08</c:v>
                </c:pt>
                <c:pt idx="1487">
                  <c:v>0.08</c:v>
                </c:pt>
                <c:pt idx="1488">
                  <c:v>0.08</c:v>
                </c:pt>
                <c:pt idx="1489">
                  <c:v>0.08</c:v>
                </c:pt>
                <c:pt idx="1490">
                  <c:v>7.0000000000000007E-2</c:v>
                </c:pt>
                <c:pt idx="1491">
                  <c:v>0.06</c:v>
                </c:pt>
                <c:pt idx="1492">
                  <c:v>0.05</c:v>
                </c:pt>
                <c:pt idx="1493">
                  <c:v>0.04</c:v>
                </c:pt>
                <c:pt idx="1494">
                  <c:v>0.03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0.03</c:v>
                </c:pt>
                <c:pt idx="1499">
                  <c:v>0.03</c:v>
                </c:pt>
                <c:pt idx="1500">
                  <c:v>0.04</c:v>
                </c:pt>
                <c:pt idx="1501">
                  <c:v>0.05</c:v>
                </c:pt>
                <c:pt idx="1502">
                  <c:v>0.05</c:v>
                </c:pt>
                <c:pt idx="1503">
                  <c:v>0.06</c:v>
                </c:pt>
                <c:pt idx="1504">
                  <c:v>0.06</c:v>
                </c:pt>
                <c:pt idx="1505">
                  <c:v>0.06</c:v>
                </c:pt>
                <c:pt idx="1506">
                  <c:v>0.06</c:v>
                </c:pt>
                <c:pt idx="1507">
                  <c:v>0.05</c:v>
                </c:pt>
                <c:pt idx="1508">
                  <c:v>0.05</c:v>
                </c:pt>
                <c:pt idx="1509">
                  <c:v>0.03</c:v>
                </c:pt>
                <c:pt idx="1510">
                  <c:v>0.01</c:v>
                </c:pt>
                <c:pt idx="1511">
                  <c:v>0.01</c:v>
                </c:pt>
                <c:pt idx="1512">
                  <c:v>0.01</c:v>
                </c:pt>
                <c:pt idx="1513">
                  <c:v>0.01</c:v>
                </c:pt>
                <c:pt idx="1514">
                  <c:v>0.01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0.01</c:v>
                </c:pt>
                <c:pt idx="1523">
                  <c:v>0.01</c:v>
                </c:pt>
                <c:pt idx="1524">
                  <c:v>0.01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0.04</c:v>
                </c:pt>
                <c:pt idx="1530">
                  <c:v>0.09</c:v>
                </c:pt>
                <c:pt idx="1531">
                  <c:v>0.12</c:v>
                </c:pt>
                <c:pt idx="1532">
                  <c:v>0.12</c:v>
                </c:pt>
                <c:pt idx="1533">
                  <c:v>0.1</c:v>
                </c:pt>
                <c:pt idx="1534">
                  <c:v>0.08</c:v>
                </c:pt>
                <c:pt idx="1535">
                  <c:v>7.0000000000000007E-2</c:v>
                </c:pt>
                <c:pt idx="1536">
                  <c:v>0.04</c:v>
                </c:pt>
                <c:pt idx="1537">
                  <c:v>0.02</c:v>
                </c:pt>
                <c:pt idx="1538">
                  <c:v>0.01</c:v>
                </c:pt>
                <c:pt idx="1539">
                  <c:v>0.01</c:v>
                </c:pt>
                <c:pt idx="1540">
                  <c:v>0.02</c:v>
                </c:pt>
                <c:pt idx="1541">
                  <c:v>0.02</c:v>
                </c:pt>
                <c:pt idx="1542">
                  <c:v>0.03</c:v>
                </c:pt>
                <c:pt idx="1543">
                  <c:v>0.03</c:v>
                </c:pt>
                <c:pt idx="1544">
                  <c:v>0.04</c:v>
                </c:pt>
                <c:pt idx="1545">
                  <c:v>0.05</c:v>
                </c:pt>
                <c:pt idx="1546">
                  <c:v>0.05</c:v>
                </c:pt>
                <c:pt idx="1547">
                  <c:v>0.05</c:v>
                </c:pt>
                <c:pt idx="1548">
                  <c:v>0.05</c:v>
                </c:pt>
                <c:pt idx="1549">
                  <c:v>0.05</c:v>
                </c:pt>
                <c:pt idx="1550">
                  <c:v>0.04</c:v>
                </c:pt>
                <c:pt idx="1551">
                  <c:v>0.03</c:v>
                </c:pt>
                <c:pt idx="1552">
                  <c:v>0.02</c:v>
                </c:pt>
                <c:pt idx="1553">
                  <c:v>0.02</c:v>
                </c:pt>
                <c:pt idx="1554">
                  <c:v>0.01</c:v>
                </c:pt>
                <c:pt idx="1555">
                  <c:v>0.01</c:v>
                </c:pt>
                <c:pt idx="1556">
                  <c:v>0.02</c:v>
                </c:pt>
                <c:pt idx="1557">
                  <c:v>0.02</c:v>
                </c:pt>
                <c:pt idx="1558">
                  <c:v>0.03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0.03</c:v>
                </c:pt>
                <c:pt idx="1564">
                  <c:v>0.03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0.03</c:v>
                </c:pt>
                <c:pt idx="1580">
                  <c:v>0.04</c:v>
                </c:pt>
                <c:pt idx="1581">
                  <c:v>0.04</c:v>
                </c:pt>
                <c:pt idx="1582">
                  <c:v>0.05</c:v>
                </c:pt>
                <c:pt idx="1583">
                  <c:v>0.05</c:v>
                </c:pt>
                <c:pt idx="1584">
                  <c:v>0.05</c:v>
                </c:pt>
                <c:pt idx="1585">
                  <c:v>0.05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0.05</c:v>
                </c:pt>
                <c:pt idx="1590">
                  <c:v>0.05</c:v>
                </c:pt>
                <c:pt idx="1591">
                  <c:v>0.05</c:v>
                </c:pt>
                <c:pt idx="1592">
                  <c:v>0.05</c:v>
                </c:pt>
                <c:pt idx="1593">
                  <c:v>0.05</c:v>
                </c:pt>
                <c:pt idx="1594">
                  <c:v>0.05</c:v>
                </c:pt>
                <c:pt idx="1595">
                  <c:v>0.05</c:v>
                </c:pt>
                <c:pt idx="1596">
                  <c:v>0.05</c:v>
                </c:pt>
                <c:pt idx="1597">
                  <c:v>0.05</c:v>
                </c:pt>
                <c:pt idx="1598">
                  <c:v>0.06</c:v>
                </c:pt>
                <c:pt idx="1599">
                  <c:v>0.06</c:v>
                </c:pt>
                <c:pt idx="1600">
                  <c:v>7.0000000000000007E-2</c:v>
                </c:pt>
                <c:pt idx="1601">
                  <c:v>0.08</c:v>
                </c:pt>
                <c:pt idx="1602">
                  <c:v>0.09</c:v>
                </c:pt>
                <c:pt idx="1603">
                  <c:v>0.11</c:v>
                </c:pt>
                <c:pt idx="1604">
                  <c:v>0.11</c:v>
                </c:pt>
                <c:pt idx="1605">
                  <c:v>0.11</c:v>
                </c:pt>
                <c:pt idx="1606">
                  <c:v>0.1</c:v>
                </c:pt>
                <c:pt idx="1607">
                  <c:v>0.09</c:v>
                </c:pt>
                <c:pt idx="1608">
                  <c:v>0.08</c:v>
                </c:pt>
                <c:pt idx="1609">
                  <c:v>0.08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0.06</c:v>
                </c:pt>
                <c:pt idx="1613">
                  <c:v>0.06</c:v>
                </c:pt>
                <c:pt idx="1614">
                  <c:v>0.06</c:v>
                </c:pt>
                <c:pt idx="1615">
                  <c:v>0.06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0.05</c:v>
                </c:pt>
                <c:pt idx="1620">
                  <c:v>0.05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0.05</c:v>
                </c:pt>
                <c:pt idx="1626">
                  <c:v>0.05</c:v>
                </c:pt>
                <c:pt idx="1627">
                  <c:v>0.05</c:v>
                </c:pt>
                <c:pt idx="1628">
                  <c:v>0.04</c:v>
                </c:pt>
                <c:pt idx="1629">
                  <c:v>0.04</c:v>
                </c:pt>
                <c:pt idx="1630">
                  <c:v>0.04</c:v>
                </c:pt>
                <c:pt idx="1631">
                  <c:v>0.03</c:v>
                </c:pt>
                <c:pt idx="1632">
                  <c:v>0.02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0.04</c:v>
                </c:pt>
                <c:pt idx="1641">
                  <c:v>0.04</c:v>
                </c:pt>
                <c:pt idx="1642">
                  <c:v>0.05</c:v>
                </c:pt>
                <c:pt idx="1643">
                  <c:v>0.06</c:v>
                </c:pt>
                <c:pt idx="1644">
                  <c:v>7.0000000000000007E-2</c:v>
                </c:pt>
                <c:pt idx="1645">
                  <c:v>0.08</c:v>
                </c:pt>
                <c:pt idx="1646">
                  <c:v>0.09</c:v>
                </c:pt>
                <c:pt idx="1647">
                  <c:v>0.1</c:v>
                </c:pt>
                <c:pt idx="1648">
                  <c:v>0.1</c:v>
                </c:pt>
                <c:pt idx="1649">
                  <c:v>0.09</c:v>
                </c:pt>
                <c:pt idx="1650">
                  <c:v>0.09</c:v>
                </c:pt>
                <c:pt idx="1651">
                  <c:v>0.08</c:v>
                </c:pt>
                <c:pt idx="1652">
                  <c:v>7.0000000000000007E-2</c:v>
                </c:pt>
                <c:pt idx="1653">
                  <c:v>0.06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7.0000000000000007E-2</c:v>
                </c:pt>
                <c:pt idx="1658">
                  <c:v>0.08</c:v>
                </c:pt>
                <c:pt idx="1659">
                  <c:v>0.09</c:v>
                </c:pt>
                <c:pt idx="1660">
                  <c:v>0.09</c:v>
                </c:pt>
                <c:pt idx="1661">
                  <c:v>0.1</c:v>
                </c:pt>
                <c:pt idx="1662">
                  <c:v>0.1</c:v>
                </c:pt>
                <c:pt idx="1663">
                  <c:v>0.11</c:v>
                </c:pt>
                <c:pt idx="1664">
                  <c:v>0.11</c:v>
                </c:pt>
                <c:pt idx="1665">
                  <c:v>0.12</c:v>
                </c:pt>
                <c:pt idx="1666">
                  <c:v>0.12</c:v>
                </c:pt>
                <c:pt idx="1667">
                  <c:v>0.12</c:v>
                </c:pt>
                <c:pt idx="1668">
                  <c:v>0.12</c:v>
                </c:pt>
                <c:pt idx="1669">
                  <c:v>0.12</c:v>
                </c:pt>
                <c:pt idx="1670">
                  <c:v>0.12</c:v>
                </c:pt>
                <c:pt idx="1671">
                  <c:v>0.11</c:v>
                </c:pt>
                <c:pt idx="1672">
                  <c:v>0.11</c:v>
                </c:pt>
                <c:pt idx="1673">
                  <c:v>0.1</c:v>
                </c:pt>
                <c:pt idx="1674">
                  <c:v>0.1</c:v>
                </c:pt>
                <c:pt idx="1675">
                  <c:v>0.09</c:v>
                </c:pt>
                <c:pt idx="1676">
                  <c:v>0.09</c:v>
                </c:pt>
                <c:pt idx="1677">
                  <c:v>0.08</c:v>
                </c:pt>
                <c:pt idx="1678">
                  <c:v>0.08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7.0000000000000007E-2</c:v>
                </c:pt>
                <c:pt idx="1685">
                  <c:v>7.0000000000000007E-2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7.0000000000000007E-2</c:v>
                </c:pt>
                <c:pt idx="1690">
                  <c:v>7.0000000000000007E-2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7.0000000000000007E-2</c:v>
                </c:pt>
                <c:pt idx="1694">
                  <c:v>7.0000000000000007E-2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7.0000000000000007E-2</c:v>
                </c:pt>
                <c:pt idx="1699">
                  <c:v>7.0000000000000007E-2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0.09</c:v>
                </c:pt>
                <c:pt idx="1706">
                  <c:v>0.09</c:v>
                </c:pt>
                <c:pt idx="1707">
                  <c:v>0.1</c:v>
                </c:pt>
                <c:pt idx="1708">
                  <c:v>0.11</c:v>
                </c:pt>
                <c:pt idx="1709">
                  <c:v>0.12</c:v>
                </c:pt>
                <c:pt idx="1710">
                  <c:v>0.13</c:v>
                </c:pt>
                <c:pt idx="1711">
                  <c:v>0.15</c:v>
                </c:pt>
                <c:pt idx="1712">
                  <c:v>0.17</c:v>
                </c:pt>
                <c:pt idx="1713">
                  <c:v>0.17</c:v>
                </c:pt>
                <c:pt idx="1714">
                  <c:v>0.17</c:v>
                </c:pt>
                <c:pt idx="1715">
                  <c:v>0.17</c:v>
                </c:pt>
                <c:pt idx="1716">
                  <c:v>0.16</c:v>
                </c:pt>
                <c:pt idx="1717">
                  <c:v>0.14000000000000001</c:v>
                </c:pt>
                <c:pt idx="1718">
                  <c:v>0.13</c:v>
                </c:pt>
                <c:pt idx="1719">
                  <c:v>0.11</c:v>
                </c:pt>
                <c:pt idx="1720">
                  <c:v>0.1</c:v>
                </c:pt>
                <c:pt idx="1721">
                  <c:v>0.09</c:v>
                </c:pt>
                <c:pt idx="1722">
                  <c:v>0.09</c:v>
                </c:pt>
                <c:pt idx="1723">
                  <c:v>0.08</c:v>
                </c:pt>
                <c:pt idx="1724">
                  <c:v>0.08</c:v>
                </c:pt>
                <c:pt idx="1725">
                  <c:v>0.08</c:v>
                </c:pt>
                <c:pt idx="1726">
                  <c:v>0.08</c:v>
                </c:pt>
                <c:pt idx="1727">
                  <c:v>0.08</c:v>
                </c:pt>
                <c:pt idx="1728">
                  <c:v>0.08</c:v>
                </c:pt>
                <c:pt idx="1729">
                  <c:v>0.09</c:v>
                </c:pt>
                <c:pt idx="1730">
                  <c:v>0.09</c:v>
                </c:pt>
                <c:pt idx="1731">
                  <c:v>0.09</c:v>
                </c:pt>
                <c:pt idx="1732">
                  <c:v>0.09</c:v>
                </c:pt>
                <c:pt idx="1733">
                  <c:v>0.09</c:v>
                </c:pt>
                <c:pt idx="1734">
                  <c:v>0.08</c:v>
                </c:pt>
                <c:pt idx="1735">
                  <c:v>0.08</c:v>
                </c:pt>
                <c:pt idx="1736">
                  <c:v>0.08</c:v>
                </c:pt>
                <c:pt idx="1737">
                  <c:v>0.08</c:v>
                </c:pt>
                <c:pt idx="1738">
                  <c:v>0.09</c:v>
                </c:pt>
                <c:pt idx="1739">
                  <c:v>0.09</c:v>
                </c:pt>
                <c:pt idx="1740">
                  <c:v>0.1</c:v>
                </c:pt>
                <c:pt idx="1741">
                  <c:v>0.11</c:v>
                </c:pt>
                <c:pt idx="1742">
                  <c:v>0.11</c:v>
                </c:pt>
                <c:pt idx="1743">
                  <c:v>0.12</c:v>
                </c:pt>
                <c:pt idx="1744">
                  <c:v>0.12</c:v>
                </c:pt>
                <c:pt idx="1745">
                  <c:v>0.11</c:v>
                </c:pt>
                <c:pt idx="1746">
                  <c:v>0.11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0.09</c:v>
                </c:pt>
                <c:pt idx="1755">
                  <c:v>0.08</c:v>
                </c:pt>
                <c:pt idx="1756">
                  <c:v>7.0000000000000007E-2</c:v>
                </c:pt>
                <c:pt idx="1757">
                  <c:v>0.05</c:v>
                </c:pt>
                <c:pt idx="1758">
                  <c:v>0.04</c:v>
                </c:pt>
                <c:pt idx="1759">
                  <c:v>0.03</c:v>
                </c:pt>
                <c:pt idx="1760">
                  <c:v>0.03</c:v>
                </c:pt>
                <c:pt idx="1761">
                  <c:v>0.03</c:v>
                </c:pt>
                <c:pt idx="1762">
                  <c:v>0.04</c:v>
                </c:pt>
                <c:pt idx="1763">
                  <c:v>0.05</c:v>
                </c:pt>
                <c:pt idx="1764">
                  <c:v>0.04</c:v>
                </c:pt>
                <c:pt idx="1765">
                  <c:v>0.03</c:v>
                </c:pt>
                <c:pt idx="1766">
                  <c:v>0.02</c:v>
                </c:pt>
                <c:pt idx="1767">
                  <c:v>0.02</c:v>
                </c:pt>
                <c:pt idx="1768">
                  <c:v>0.04</c:v>
                </c:pt>
                <c:pt idx="1769">
                  <c:v>0.05</c:v>
                </c:pt>
                <c:pt idx="1770">
                  <c:v>0.06</c:v>
                </c:pt>
                <c:pt idx="1771">
                  <c:v>0.06</c:v>
                </c:pt>
                <c:pt idx="1772">
                  <c:v>0.06</c:v>
                </c:pt>
                <c:pt idx="1773">
                  <c:v>7.0000000000000007E-2</c:v>
                </c:pt>
                <c:pt idx="1774">
                  <c:v>0.08</c:v>
                </c:pt>
                <c:pt idx="1775">
                  <c:v>0.09</c:v>
                </c:pt>
                <c:pt idx="1776">
                  <c:v>0.11</c:v>
                </c:pt>
                <c:pt idx="1777">
                  <c:v>0.13</c:v>
                </c:pt>
                <c:pt idx="1778">
                  <c:v>0.16</c:v>
                </c:pt>
                <c:pt idx="1779">
                  <c:v>0.19</c:v>
                </c:pt>
                <c:pt idx="1780">
                  <c:v>0.22</c:v>
                </c:pt>
                <c:pt idx="1781">
                  <c:v>0.24</c:v>
                </c:pt>
                <c:pt idx="1782">
                  <c:v>0.25</c:v>
                </c:pt>
                <c:pt idx="1783">
                  <c:v>0.26</c:v>
                </c:pt>
                <c:pt idx="1784">
                  <c:v>0.26</c:v>
                </c:pt>
                <c:pt idx="1785">
                  <c:v>0.25</c:v>
                </c:pt>
                <c:pt idx="1786">
                  <c:v>0.24</c:v>
                </c:pt>
                <c:pt idx="1787">
                  <c:v>0.22</c:v>
                </c:pt>
                <c:pt idx="1788">
                  <c:v>0.2</c:v>
                </c:pt>
                <c:pt idx="1789">
                  <c:v>0.17</c:v>
                </c:pt>
                <c:pt idx="1790">
                  <c:v>0.15</c:v>
                </c:pt>
                <c:pt idx="1791">
                  <c:v>0.14000000000000001</c:v>
                </c:pt>
                <c:pt idx="1792">
                  <c:v>0.14000000000000001</c:v>
                </c:pt>
                <c:pt idx="1793">
                  <c:v>0.14000000000000001</c:v>
                </c:pt>
                <c:pt idx="1794">
                  <c:v>0.15</c:v>
                </c:pt>
                <c:pt idx="1795">
                  <c:v>0.17</c:v>
                </c:pt>
                <c:pt idx="1796">
                  <c:v>0.17</c:v>
                </c:pt>
                <c:pt idx="1797">
                  <c:v>0.17</c:v>
                </c:pt>
                <c:pt idx="1798">
                  <c:v>0.16</c:v>
                </c:pt>
                <c:pt idx="1799">
                  <c:v>0.13</c:v>
                </c:pt>
                <c:pt idx="1800">
                  <c:v>0.11</c:v>
                </c:pt>
                <c:pt idx="1801">
                  <c:v>0.08</c:v>
                </c:pt>
                <c:pt idx="1802">
                  <c:v>0.06</c:v>
                </c:pt>
                <c:pt idx="1803">
                  <c:v>0.06</c:v>
                </c:pt>
                <c:pt idx="1804">
                  <c:v>0.06</c:v>
                </c:pt>
                <c:pt idx="1805">
                  <c:v>7.0000000000000007E-2</c:v>
                </c:pt>
                <c:pt idx="1806">
                  <c:v>0.08</c:v>
                </c:pt>
                <c:pt idx="1807">
                  <c:v>0.09</c:v>
                </c:pt>
                <c:pt idx="1808">
                  <c:v>0.1</c:v>
                </c:pt>
                <c:pt idx="1809">
                  <c:v>0.11</c:v>
                </c:pt>
                <c:pt idx="1810">
                  <c:v>0.12</c:v>
                </c:pt>
                <c:pt idx="1811">
                  <c:v>0.13</c:v>
                </c:pt>
                <c:pt idx="1812">
                  <c:v>0.14000000000000001</c:v>
                </c:pt>
                <c:pt idx="1813">
                  <c:v>0.16</c:v>
                </c:pt>
                <c:pt idx="1814">
                  <c:v>0.17</c:v>
                </c:pt>
                <c:pt idx="1815">
                  <c:v>0.19</c:v>
                </c:pt>
                <c:pt idx="1816">
                  <c:v>0.2</c:v>
                </c:pt>
                <c:pt idx="1817">
                  <c:v>0.2</c:v>
                </c:pt>
                <c:pt idx="1818">
                  <c:v>0.19</c:v>
                </c:pt>
                <c:pt idx="1819">
                  <c:v>0.18</c:v>
                </c:pt>
                <c:pt idx="1820">
                  <c:v>0.17</c:v>
                </c:pt>
                <c:pt idx="1821">
                  <c:v>0.15</c:v>
                </c:pt>
                <c:pt idx="1822">
                  <c:v>0.15</c:v>
                </c:pt>
                <c:pt idx="1823">
                  <c:v>0.14000000000000001</c:v>
                </c:pt>
                <c:pt idx="1824">
                  <c:v>0.14000000000000001</c:v>
                </c:pt>
                <c:pt idx="1825">
                  <c:v>0.14000000000000001</c:v>
                </c:pt>
                <c:pt idx="1826">
                  <c:v>0.13</c:v>
                </c:pt>
                <c:pt idx="1827">
                  <c:v>0.13</c:v>
                </c:pt>
                <c:pt idx="1828">
                  <c:v>0.11</c:v>
                </c:pt>
                <c:pt idx="1829">
                  <c:v>0.1</c:v>
                </c:pt>
                <c:pt idx="1830">
                  <c:v>0.08</c:v>
                </c:pt>
                <c:pt idx="1831">
                  <c:v>0.06</c:v>
                </c:pt>
                <c:pt idx="1832">
                  <c:v>0.05</c:v>
                </c:pt>
                <c:pt idx="1833">
                  <c:v>0.03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0.02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0.02</c:v>
                </c:pt>
                <c:pt idx="1854">
                  <c:v>0.02</c:v>
                </c:pt>
                <c:pt idx="1855">
                  <c:v>0.03</c:v>
                </c:pt>
                <c:pt idx="1856">
                  <c:v>0.05</c:v>
                </c:pt>
                <c:pt idx="1857">
                  <c:v>7.0000000000000007E-2</c:v>
                </c:pt>
                <c:pt idx="1858">
                  <c:v>0.09</c:v>
                </c:pt>
                <c:pt idx="1859">
                  <c:v>0.11</c:v>
                </c:pt>
                <c:pt idx="1860">
                  <c:v>0.12</c:v>
                </c:pt>
                <c:pt idx="1861">
                  <c:v>0.13</c:v>
                </c:pt>
                <c:pt idx="1862">
                  <c:v>0.14000000000000001</c:v>
                </c:pt>
                <c:pt idx="1863">
                  <c:v>0.15</c:v>
                </c:pt>
                <c:pt idx="1864">
                  <c:v>0.16</c:v>
                </c:pt>
                <c:pt idx="1865">
                  <c:v>0.16</c:v>
                </c:pt>
                <c:pt idx="1866">
                  <c:v>0.16</c:v>
                </c:pt>
                <c:pt idx="1867">
                  <c:v>0.15</c:v>
                </c:pt>
                <c:pt idx="1868">
                  <c:v>0.14000000000000001</c:v>
                </c:pt>
                <c:pt idx="1869">
                  <c:v>0.12</c:v>
                </c:pt>
                <c:pt idx="1870">
                  <c:v>0.1</c:v>
                </c:pt>
                <c:pt idx="1871">
                  <c:v>0.08</c:v>
                </c:pt>
                <c:pt idx="1872">
                  <c:v>0.06</c:v>
                </c:pt>
                <c:pt idx="1873">
                  <c:v>0.05</c:v>
                </c:pt>
                <c:pt idx="1874">
                  <c:v>0.04</c:v>
                </c:pt>
                <c:pt idx="1875">
                  <c:v>0.04</c:v>
                </c:pt>
                <c:pt idx="1876">
                  <c:v>0.03</c:v>
                </c:pt>
                <c:pt idx="1877">
                  <c:v>0.02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0.03</c:v>
                </c:pt>
                <c:pt idx="1889">
                  <c:v>0.03</c:v>
                </c:pt>
                <c:pt idx="1890">
                  <c:v>0.05</c:v>
                </c:pt>
                <c:pt idx="1891">
                  <c:v>7.0000000000000007E-2</c:v>
                </c:pt>
                <c:pt idx="1892">
                  <c:v>7.0000000000000007E-2</c:v>
                </c:pt>
                <c:pt idx="1893">
                  <c:v>7.0000000000000007E-2</c:v>
                </c:pt>
                <c:pt idx="1894">
                  <c:v>7.0000000000000007E-2</c:v>
                </c:pt>
                <c:pt idx="1895">
                  <c:v>0.08</c:v>
                </c:pt>
                <c:pt idx="1896">
                  <c:v>7.0000000000000007E-2</c:v>
                </c:pt>
                <c:pt idx="1897">
                  <c:v>7.0000000000000007E-2</c:v>
                </c:pt>
                <c:pt idx="1898">
                  <c:v>0.06</c:v>
                </c:pt>
                <c:pt idx="1899">
                  <c:v>0.06</c:v>
                </c:pt>
                <c:pt idx="1900">
                  <c:v>0.06</c:v>
                </c:pt>
                <c:pt idx="1901">
                  <c:v>0.06</c:v>
                </c:pt>
                <c:pt idx="1902">
                  <c:v>0.06</c:v>
                </c:pt>
                <c:pt idx="1903">
                  <c:v>0.06</c:v>
                </c:pt>
                <c:pt idx="1904">
                  <c:v>0.06</c:v>
                </c:pt>
                <c:pt idx="1905">
                  <c:v>0.06</c:v>
                </c:pt>
                <c:pt idx="1906">
                  <c:v>0.05</c:v>
                </c:pt>
                <c:pt idx="1907">
                  <c:v>0.05</c:v>
                </c:pt>
                <c:pt idx="1908">
                  <c:v>0.05</c:v>
                </c:pt>
                <c:pt idx="1909">
                  <c:v>0.04</c:v>
                </c:pt>
                <c:pt idx="1910">
                  <c:v>0.04</c:v>
                </c:pt>
                <c:pt idx="1911">
                  <c:v>0.04</c:v>
                </c:pt>
                <c:pt idx="1912">
                  <c:v>0.03</c:v>
                </c:pt>
                <c:pt idx="1913">
                  <c:v>0.03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0.02</c:v>
                </c:pt>
                <c:pt idx="1939">
                  <c:v>0.01</c:v>
                </c:pt>
                <c:pt idx="1940">
                  <c:v>0.01</c:v>
                </c:pt>
                <c:pt idx="1941">
                  <c:v>0.02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0.02</c:v>
                </c:pt>
                <c:pt idx="1954">
                  <c:v>0.02</c:v>
                </c:pt>
                <c:pt idx="1955">
                  <c:v>0.03</c:v>
                </c:pt>
                <c:pt idx="1956">
                  <c:v>0.03</c:v>
                </c:pt>
                <c:pt idx="1957">
                  <c:v>0.04</c:v>
                </c:pt>
                <c:pt idx="1958">
                  <c:v>0.05</c:v>
                </c:pt>
                <c:pt idx="1959">
                  <c:v>0.05</c:v>
                </c:pt>
                <c:pt idx="1960">
                  <c:v>0.06</c:v>
                </c:pt>
                <c:pt idx="1961">
                  <c:v>7.0000000000000007E-2</c:v>
                </c:pt>
                <c:pt idx="1962">
                  <c:v>0.08</c:v>
                </c:pt>
                <c:pt idx="1963">
                  <c:v>0.09</c:v>
                </c:pt>
                <c:pt idx="1964">
                  <c:v>0.09</c:v>
                </c:pt>
                <c:pt idx="1965">
                  <c:v>0.09</c:v>
                </c:pt>
                <c:pt idx="1966">
                  <c:v>0.09</c:v>
                </c:pt>
                <c:pt idx="1967">
                  <c:v>0.09</c:v>
                </c:pt>
                <c:pt idx="1968">
                  <c:v>0.09</c:v>
                </c:pt>
                <c:pt idx="1969">
                  <c:v>0.09</c:v>
                </c:pt>
                <c:pt idx="1970">
                  <c:v>0.1</c:v>
                </c:pt>
                <c:pt idx="1971">
                  <c:v>0.1</c:v>
                </c:pt>
                <c:pt idx="1972">
                  <c:v>0.09</c:v>
                </c:pt>
                <c:pt idx="1973">
                  <c:v>0.09</c:v>
                </c:pt>
                <c:pt idx="1974">
                  <c:v>0.09</c:v>
                </c:pt>
                <c:pt idx="1975">
                  <c:v>0.09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0.08</c:v>
                </c:pt>
                <c:pt idx="1982">
                  <c:v>7.0000000000000007E-2</c:v>
                </c:pt>
                <c:pt idx="1983">
                  <c:v>0.06</c:v>
                </c:pt>
                <c:pt idx="1984">
                  <c:v>0.06</c:v>
                </c:pt>
                <c:pt idx="1985">
                  <c:v>0.06</c:v>
                </c:pt>
                <c:pt idx="1986">
                  <c:v>0.05</c:v>
                </c:pt>
                <c:pt idx="1987">
                  <c:v>0.05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0.03</c:v>
                </c:pt>
                <c:pt idx="1992">
                  <c:v>0.03</c:v>
                </c:pt>
                <c:pt idx="1993">
                  <c:v>0.03</c:v>
                </c:pt>
                <c:pt idx="1994">
                  <c:v>0.03</c:v>
                </c:pt>
                <c:pt idx="1995">
                  <c:v>0.04</c:v>
                </c:pt>
                <c:pt idx="1996">
                  <c:v>0.05</c:v>
                </c:pt>
                <c:pt idx="1997">
                  <c:v>0.05</c:v>
                </c:pt>
                <c:pt idx="1998">
                  <c:v>0.05</c:v>
                </c:pt>
                <c:pt idx="1999">
                  <c:v>0.05</c:v>
                </c:pt>
                <c:pt idx="2000">
                  <c:v>0.04</c:v>
                </c:pt>
                <c:pt idx="2001">
                  <c:v>0.03</c:v>
                </c:pt>
                <c:pt idx="2002">
                  <c:v>0.03</c:v>
                </c:pt>
                <c:pt idx="2003">
                  <c:v>0.02</c:v>
                </c:pt>
                <c:pt idx="2004">
                  <c:v>0.03</c:v>
                </c:pt>
                <c:pt idx="2005">
                  <c:v>0.04</c:v>
                </c:pt>
                <c:pt idx="2006">
                  <c:v>0.05</c:v>
                </c:pt>
                <c:pt idx="2007">
                  <c:v>0.06</c:v>
                </c:pt>
                <c:pt idx="2008">
                  <c:v>0.05</c:v>
                </c:pt>
                <c:pt idx="2009">
                  <c:v>0.04</c:v>
                </c:pt>
                <c:pt idx="2010">
                  <c:v>0.02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0.01</c:v>
                </c:pt>
                <c:pt idx="2017">
                  <c:v>0.01</c:v>
                </c:pt>
                <c:pt idx="2018">
                  <c:v>0.01</c:v>
                </c:pt>
                <c:pt idx="2019">
                  <c:v>0.01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0.01</c:v>
                </c:pt>
                <c:pt idx="2051">
                  <c:v>0.01</c:v>
                </c:pt>
                <c:pt idx="2052">
                  <c:v>0.01</c:v>
                </c:pt>
                <c:pt idx="2053">
                  <c:v>0.01</c:v>
                </c:pt>
                <c:pt idx="2054">
                  <c:v>0.01</c:v>
                </c:pt>
                <c:pt idx="2055">
                  <c:v>0.01</c:v>
                </c:pt>
                <c:pt idx="2056">
                  <c:v>0.01</c:v>
                </c:pt>
                <c:pt idx="2057">
                  <c:v>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0.01</c:v>
                </c:pt>
                <c:pt idx="2064">
                  <c:v>0.01</c:v>
                </c:pt>
                <c:pt idx="2065">
                  <c:v>0.01</c:v>
                </c:pt>
                <c:pt idx="2066">
                  <c:v>0.01</c:v>
                </c:pt>
                <c:pt idx="2067">
                  <c:v>0.01</c:v>
                </c:pt>
                <c:pt idx="2068">
                  <c:v>0.01</c:v>
                </c:pt>
                <c:pt idx="2069">
                  <c:v>0.01</c:v>
                </c:pt>
                <c:pt idx="2070">
                  <c:v>0.01</c:v>
                </c:pt>
                <c:pt idx="2071">
                  <c:v>0.01</c:v>
                </c:pt>
                <c:pt idx="2072">
                  <c:v>0.01</c:v>
                </c:pt>
                <c:pt idx="2073">
                  <c:v>0.03</c:v>
                </c:pt>
                <c:pt idx="2074">
                  <c:v>7.0000000000000007E-2</c:v>
                </c:pt>
                <c:pt idx="2075">
                  <c:v>0.14000000000000001</c:v>
                </c:pt>
                <c:pt idx="2076">
                  <c:v>0.2</c:v>
                </c:pt>
                <c:pt idx="2077">
                  <c:v>0.22</c:v>
                </c:pt>
                <c:pt idx="2078">
                  <c:v>0.22</c:v>
                </c:pt>
                <c:pt idx="2079">
                  <c:v>0.21</c:v>
                </c:pt>
                <c:pt idx="2080">
                  <c:v>0.21</c:v>
                </c:pt>
                <c:pt idx="2081">
                  <c:v>0.21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0.19</c:v>
                </c:pt>
                <c:pt idx="2086">
                  <c:v>0.19</c:v>
                </c:pt>
                <c:pt idx="2087">
                  <c:v>0.18</c:v>
                </c:pt>
                <c:pt idx="2088">
                  <c:v>0.17</c:v>
                </c:pt>
                <c:pt idx="2089">
                  <c:v>0.16</c:v>
                </c:pt>
                <c:pt idx="2090">
                  <c:v>0.15</c:v>
                </c:pt>
                <c:pt idx="2091">
                  <c:v>0.15</c:v>
                </c:pt>
                <c:pt idx="2092">
                  <c:v>0.15</c:v>
                </c:pt>
                <c:pt idx="2093">
                  <c:v>0.15</c:v>
                </c:pt>
                <c:pt idx="2094">
                  <c:v>0.15</c:v>
                </c:pt>
                <c:pt idx="2095">
                  <c:v>0.14000000000000001</c:v>
                </c:pt>
                <c:pt idx="2096">
                  <c:v>0.12</c:v>
                </c:pt>
                <c:pt idx="2097">
                  <c:v>0.11</c:v>
                </c:pt>
                <c:pt idx="2098">
                  <c:v>0.09</c:v>
                </c:pt>
                <c:pt idx="2099">
                  <c:v>0.08</c:v>
                </c:pt>
                <c:pt idx="2100">
                  <c:v>7.0000000000000007E-2</c:v>
                </c:pt>
                <c:pt idx="2101">
                  <c:v>0.06</c:v>
                </c:pt>
                <c:pt idx="2102">
                  <c:v>0.06</c:v>
                </c:pt>
                <c:pt idx="2103">
                  <c:v>0.06</c:v>
                </c:pt>
                <c:pt idx="2104">
                  <c:v>0.06</c:v>
                </c:pt>
                <c:pt idx="2105">
                  <c:v>7.0000000000000007E-2</c:v>
                </c:pt>
                <c:pt idx="2106">
                  <c:v>0.08</c:v>
                </c:pt>
                <c:pt idx="2107">
                  <c:v>0.09</c:v>
                </c:pt>
                <c:pt idx="2108">
                  <c:v>0.09</c:v>
                </c:pt>
                <c:pt idx="2109">
                  <c:v>0.09</c:v>
                </c:pt>
                <c:pt idx="2110">
                  <c:v>0.09</c:v>
                </c:pt>
                <c:pt idx="2111">
                  <c:v>0.08</c:v>
                </c:pt>
                <c:pt idx="2112">
                  <c:v>0.08</c:v>
                </c:pt>
                <c:pt idx="2113">
                  <c:v>7.0000000000000007E-2</c:v>
                </c:pt>
                <c:pt idx="2114">
                  <c:v>0.06</c:v>
                </c:pt>
                <c:pt idx="2115">
                  <c:v>7.0000000000000007E-2</c:v>
                </c:pt>
                <c:pt idx="2116">
                  <c:v>0.09</c:v>
                </c:pt>
                <c:pt idx="2117">
                  <c:v>0.09</c:v>
                </c:pt>
                <c:pt idx="2118">
                  <c:v>0.1</c:v>
                </c:pt>
                <c:pt idx="2119">
                  <c:v>0.11</c:v>
                </c:pt>
                <c:pt idx="2120">
                  <c:v>0.11</c:v>
                </c:pt>
                <c:pt idx="2121">
                  <c:v>0.11</c:v>
                </c:pt>
                <c:pt idx="2122">
                  <c:v>0.11</c:v>
                </c:pt>
                <c:pt idx="2123">
                  <c:v>0.11</c:v>
                </c:pt>
                <c:pt idx="2124">
                  <c:v>0.1</c:v>
                </c:pt>
                <c:pt idx="2125">
                  <c:v>0.11</c:v>
                </c:pt>
                <c:pt idx="2126">
                  <c:v>0.1</c:v>
                </c:pt>
                <c:pt idx="2127">
                  <c:v>0.1</c:v>
                </c:pt>
                <c:pt idx="2128">
                  <c:v>0.09</c:v>
                </c:pt>
                <c:pt idx="2129">
                  <c:v>0.09</c:v>
                </c:pt>
                <c:pt idx="2130">
                  <c:v>0.08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7.0000000000000007E-2</c:v>
                </c:pt>
                <c:pt idx="2135">
                  <c:v>0.03</c:v>
                </c:pt>
                <c:pt idx="2136">
                  <c:v>0.03</c:v>
                </c:pt>
                <c:pt idx="2137">
                  <c:v>0.03</c:v>
                </c:pt>
                <c:pt idx="2138">
                  <c:v>0.01</c:v>
                </c:pt>
                <c:pt idx="2139">
                  <c:v>0.01</c:v>
                </c:pt>
                <c:pt idx="2140">
                  <c:v>0.01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0.02</c:v>
                </c:pt>
                <c:pt idx="2156">
                  <c:v>0.02</c:v>
                </c:pt>
                <c:pt idx="2157">
                  <c:v>0.01</c:v>
                </c:pt>
                <c:pt idx="2158">
                  <c:v>0.02</c:v>
                </c:pt>
                <c:pt idx="2159">
                  <c:v>0.02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0.02</c:v>
                </c:pt>
                <c:pt idx="2182">
                  <c:v>0.03</c:v>
                </c:pt>
                <c:pt idx="2183">
                  <c:v>0.05</c:v>
                </c:pt>
                <c:pt idx="2184">
                  <c:v>7.0000000000000007E-2</c:v>
                </c:pt>
                <c:pt idx="2185">
                  <c:v>0.1</c:v>
                </c:pt>
                <c:pt idx="2186">
                  <c:v>0.12</c:v>
                </c:pt>
                <c:pt idx="2187">
                  <c:v>0.13</c:v>
                </c:pt>
                <c:pt idx="2188">
                  <c:v>0.13</c:v>
                </c:pt>
                <c:pt idx="2189">
                  <c:v>0.12</c:v>
                </c:pt>
                <c:pt idx="2190">
                  <c:v>0.11</c:v>
                </c:pt>
                <c:pt idx="2191">
                  <c:v>0.1</c:v>
                </c:pt>
                <c:pt idx="2192">
                  <c:v>0.09</c:v>
                </c:pt>
                <c:pt idx="2193">
                  <c:v>0.09</c:v>
                </c:pt>
                <c:pt idx="2194">
                  <c:v>0.09</c:v>
                </c:pt>
                <c:pt idx="2195">
                  <c:v>0.09</c:v>
                </c:pt>
                <c:pt idx="2196">
                  <c:v>0.1</c:v>
                </c:pt>
                <c:pt idx="2197">
                  <c:v>0.1</c:v>
                </c:pt>
                <c:pt idx="2198">
                  <c:v>0.11</c:v>
                </c:pt>
                <c:pt idx="2199">
                  <c:v>0.1</c:v>
                </c:pt>
                <c:pt idx="2200">
                  <c:v>0.1</c:v>
                </c:pt>
                <c:pt idx="2201">
                  <c:v>0.11</c:v>
                </c:pt>
                <c:pt idx="2202">
                  <c:v>0.12</c:v>
                </c:pt>
                <c:pt idx="2203">
                  <c:v>0.11</c:v>
                </c:pt>
                <c:pt idx="2204">
                  <c:v>0.11</c:v>
                </c:pt>
                <c:pt idx="2205">
                  <c:v>0.12</c:v>
                </c:pt>
                <c:pt idx="2206">
                  <c:v>0.13</c:v>
                </c:pt>
                <c:pt idx="2207">
                  <c:v>0.14000000000000001</c:v>
                </c:pt>
                <c:pt idx="2208">
                  <c:v>0.15</c:v>
                </c:pt>
                <c:pt idx="2209">
                  <c:v>0.16</c:v>
                </c:pt>
                <c:pt idx="2210">
                  <c:v>0.16</c:v>
                </c:pt>
                <c:pt idx="2211">
                  <c:v>0.17</c:v>
                </c:pt>
                <c:pt idx="2212">
                  <c:v>0.17</c:v>
                </c:pt>
                <c:pt idx="2213">
                  <c:v>0.18</c:v>
                </c:pt>
                <c:pt idx="2214">
                  <c:v>0.17</c:v>
                </c:pt>
                <c:pt idx="2215">
                  <c:v>0.17</c:v>
                </c:pt>
                <c:pt idx="2216">
                  <c:v>0.16</c:v>
                </c:pt>
                <c:pt idx="2217">
                  <c:v>0.14000000000000001</c:v>
                </c:pt>
                <c:pt idx="2218">
                  <c:v>0.11</c:v>
                </c:pt>
                <c:pt idx="2219">
                  <c:v>0.09</c:v>
                </c:pt>
                <c:pt idx="2220">
                  <c:v>7.0000000000000007E-2</c:v>
                </c:pt>
                <c:pt idx="2221">
                  <c:v>0.04</c:v>
                </c:pt>
                <c:pt idx="2222">
                  <c:v>0.01</c:v>
                </c:pt>
                <c:pt idx="2223">
                  <c:v>0</c:v>
                </c:pt>
                <c:pt idx="2224">
                  <c:v>0.01</c:v>
                </c:pt>
                <c:pt idx="2225">
                  <c:v>0.03</c:v>
                </c:pt>
                <c:pt idx="2226">
                  <c:v>0.05</c:v>
                </c:pt>
                <c:pt idx="2227">
                  <c:v>0.06</c:v>
                </c:pt>
                <c:pt idx="2228">
                  <c:v>7.0000000000000007E-2</c:v>
                </c:pt>
                <c:pt idx="2229">
                  <c:v>0.08</c:v>
                </c:pt>
                <c:pt idx="2230">
                  <c:v>0.09</c:v>
                </c:pt>
                <c:pt idx="2231">
                  <c:v>0.11</c:v>
                </c:pt>
                <c:pt idx="2232">
                  <c:v>0.12</c:v>
                </c:pt>
                <c:pt idx="2233">
                  <c:v>0.13</c:v>
                </c:pt>
                <c:pt idx="2234">
                  <c:v>0.14000000000000001</c:v>
                </c:pt>
                <c:pt idx="2235">
                  <c:v>0.14000000000000001</c:v>
                </c:pt>
                <c:pt idx="2236">
                  <c:v>0.14000000000000001</c:v>
                </c:pt>
                <c:pt idx="2237">
                  <c:v>0.15</c:v>
                </c:pt>
                <c:pt idx="2238">
                  <c:v>0.15</c:v>
                </c:pt>
                <c:pt idx="2239">
                  <c:v>0.15</c:v>
                </c:pt>
                <c:pt idx="2240">
                  <c:v>0.15</c:v>
                </c:pt>
                <c:pt idx="2241">
                  <c:v>0.15</c:v>
                </c:pt>
                <c:pt idx="2242">
                  <c:v>0.15</c:v>
                </c:pt>
                <c:pt idx="2243">
                  <c:v>0.15</c:v>
                </c:pt>
                <c:pt idx="2244">
                  <c:v>0.15</c:v>
                </c:pt>
                <c:pt idx="2245">
                  <c:v>0.16</c:v>
                </c:pt>
                <c:pt idx="2246">
                  <c:v>0.15</c:v>
                </c:pt>
                <c:pt idx="2247">
                  <c:v>0.15</c:v>
                </c:pt>
                <c:pt idx="2248">
                  <c:v>0.14000000000000001</c:v>
                </c:pt>
                <c:pt idx="2249">
                  <c:v>0.13</c:v>
                </c:pt>
                <c:pt idx="2250">
                  <c:v>0.12</c:v>
                </c:pt>
                <c:pt idx="2251">
                  <c:v>0.11</c:v>
                </c:pt>
                <c:pt idx="2252">
                  <c:v>0.11</c:v>
                </c:pt>
                <c:pt idx="2253">
                  <c:v>0.1</c:v>
                </c:pt>
                <c:pt idx="2254">
                  <c:v>0.1</c:v>
                </c:pt>
                <c:pt idx="2255">
                  <c:v>0.1</c:v>
                </c:pt>
                <c:pt idx="2256">
                  <c:v>0.1</c:v>
                </c:pt>
                <c:pt idx="2257">
                  <c:v>0.09</c:v>
                </c:pt>
                <c:pt idx="2258">
                  <c:v>0.09</c:v>
                </c:pt>
                <c:pt idx="2259">
                  <c:v>0.08</c:v>
                </c:pt>
                <c:pt idx="2260">
                  <c:v>7.0000000000000007E-2</c:v>
                </c:pt>
                <c:pt idx="2261">
                  <c:v>0.06</c:v>
                </c:pt>
                <c:pt idx="2262">
                  <c:v>0.06</c:v>
                </c:pt>
                <c:pt idx="2263">
                  <c:v>0.05</c:v>
                </c:pt>
                <c:pt idx="2264">
                  <c:v>0.04</c:v>
                </c:pt>
                <c:pt idx="2265">
                  <c:v>0.04</c:v>
                </c:pt>
                <c:pt idx="2266">
                  <c:v>0.04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0.03</c:v>
                </c:pt>
                <c:pt idx="2271">
                  <c:v>0.04</c:v>
                </c:pt>
                <c:pt idx="2272">
                  <c:v>0.04</c:v>
                </c:pt>
                <c:pt idx="2273">
                  <c:v>0.05</c:v>
                </c:pt>
                <c:pt idx="2274">
                  <c:v>0.06</c:v>
                </c:pt>
                <c:pt idx="2275">
                  <c:v>0.08</c:v>
                </c:pt>
                <c:pt idx="2276">
                  <c:v>0.1</c:v>
                </c:pt>
                <c:pt idx="2277">
                  <c:v>0.11</c:v>
                </c:pt>
                <c:pt idx="2278">
                  <c:v>0.12</c:v>
                </c:pt>
                <c:pt idx="2279">
                  <c:v>0.13</c:v>
                </c:pt>
                <c:pt idx="2280">
                  <c:v>0.13</c:v>
                </c:pt>
                <c:pt idx="2281">
                  <c:v>0.13</c:v>
                </c:pt>
                <c:pt idx="2282">
                  <c:v>0.13</c:v>
                </c:pt>
                <c:pt idx="2283">
                  <c:v>0.12</c:v>
                </c:pt>
                <c:pt idx="2284">
                  <c:v>0.12</c:v>
                </c:pt>
                <c:pt idx="2285">
                  <c:v>0.11</c:v>
                </c:pt>
                <c:pt idx="2286">
                  <c:v>0.11</c:v>
                </c:pt>
                <c:pt idx="2287">
                  <c:v>0.1</c:v>
                </c:pt>
                <c:pt idx="2288">
                  <c:v>0.09</c:v>
                </c:pt>
                <c:pt idx="2289">
                  <c:v>0.09</c:v>
                </c:pt>
                <c:pt idx="2290">
                  <c:v>0.08</c:v>
                </c:pt>
                <c:pt idx="2291">
                  <c:v>0.08</c:v>
                </c:pt>
                <c:pt idx="2292">
                  <c:v>0.09</c:v>
                </c:pt>
                <c:pt idx="2293">
                  <c:v>0.1</c:v>
                </c:pt>
                <c:pt idx="2294">
                  <c:v>0.1</c:v>
                </c:pt>
                <c:pt idx="2295">
                  <c:v>0.11</c:v>
                </c:pt>
                <c:pt idx="2296">
                  <c:v>0.12</c:v>
                </c:pt>
                <c:pt idx="2297">
                  <c:v>0.12</c:v>
                </c:pt>
                <c:pt idx="2298">
                  <c:v>0.13</c:v>
                </c:pt>
                <c:pt idx="2299">
                  <c:v>0.13</c:v>
                </c:pt>
                <c:pt idx="2300">
                  <c:v>0.14000000000000001</c:v>
                </c:pt>
                <c:pt idx="2301">
                  <c:v>0.14000000000000001</c:v>
                </c:pt>
                <c:pt idx="2302">
                  <c:v>0.14000000000000001</c:v>
                </c:pt>
                <c:pt idx="2303">
                  <c:v>0.14000000000000001</c:v>
                </c:pt>
                <c:pt idx="2304">
                  <c:v>0.14000000000000001</c:v>
                </c:pt>
                <c:pt idx="2305">
                  <c:v>0.13</c:v>
                </c:pt>
                <c:pt idx="2306">
                  <c:v>0.13</c:v>
                </c:pt>
                <c:pt idx="2307">
                  <c:v>0.11</c:v>
                </c:pt>
                <c:pt idx="2308">
                  <c:v>0.1</c:v>
                </c:pt>
                <c:pt idx="2309">
                  <c:v>0.09</c:v>
                </c:pt>
                <c:pt idx="2310">
                  <c:v>0.08</c:v>
                </c:pt>
                <c:pt idx="2311">
                  <c:v>7.0000000000000007E-2</c:v>
                </c:pt>
                <c:pt idx="2312">
                  <c:v>7.0000000000000007E-2</c:v>
                </c:pt>
                <c:pt idx="2313">
                  <c:v>7.0000000000000007E-2</c:v>
                </c:pt>
                <c:pt idx="2314">
                  <c:v>0.06</c:v>
                </c:pt>
                <c:pt idx="2315">
                  <c:v>0.06</c:v>
                </c:pt>
                <c:pt idx="2316">
                  <c:v>0.05</c:v>
                </c:pt>
                <c:pt idx="2317">
                  <c:v>0.04</c:v>
                </c:pt>
                <c:pt idx="2318">
                  <c:v>0.03</c:v>
                </c:pt>
                <c:pt idx="2319">
                  <c:v>0.02</c:v>
                </c:pt>
                <c:pt idx="2320">
                  <c:v>0.02</c:v>
                </c:pt>
                <c:pt idx="2321">
                  <c:v>0.01</c:v>
                </c:pt>
                <c:pt idx="2322">
                  <c:v>0.01</c:v>
                </c:pt>
                <c:pt idx="2323">
                  <c:v>0.01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0.02</c:v>
                </c:pt>
                <c:pt idx="2328">
                  <c:v>0.03</c:v>
                </c:pt>
                <c:pt idx="2329">
                  <c:v>0.03</c:v>
                </c:pt>
                <c:pt idx="2330">
                  <c:v>0.03</c:v>
                </c:pt>
                <c:pt idx="2331">
                  <c:v>0.02</c:v>
                </c:pt>
                <c:pt idx="2332">
                  <c:v>0.01</c:v>
                </c:pt>
                <c:pt idx="2333">
                  <c:v>0.01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0.01</c:v>
                </c:pt>
                <c:pt idx="2341">
                  <c:v>0.01</c:v>
                </c:pt>
                <c:pt idx="2342">
                  <c:v>0.01</c:v>
                </c:pt>
                <c:pt idx="2343">
                  <c:v>0.01</c:v>
                </c:pt>
                <c:pt idx="2344">
                  <c:v>0.01</c:v>
                </c:pt>
                <c:pt idx="2345">
                  <c:v>0.01</c:v>
                </c:pt>
                <c:pt idx="2346">
                  <c:v>0.01</c:v>
                </c:pt>
                <c:pt idx="2347">
                  <c:v>0</c:v>
                </c:pt>
                <c:pt idx="2348">
                  <c:v>0</c:v>
                </c:pt>
                <c:pt idx="2349">
                  <c:v>0.01</c:v>
                </c:pt>
                <c:pt idx="2350">
                  <c:v>0.01</c:v>
                </c:pt>
                <c:pt idx="2351">
                  <c:v>0.01</c:v>
                </c:pt>
                <c:pt idx="2352">
                  <c:v>0.01</c:v>
                </c:pt>
                <c:pt idx="2353">
                  <c:v>0.01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0.01</c:v>
                </c:pt>
                <c:pt idx="2361">
                  <c:v>0.01</c:v>
                </c:pt>
                <c:pt idx="2362">
                  <c:v>0.01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0.01</c:v>
                </c:pt>
                <c:pt idx="2380">
                  <c:v>0</c:v>
                </c:pt>
                <c:pt idx="2381">
                  <c:v>0</c:v>
                </c:pt>
                <c:pt idx="2382">
                  <c:v>0.01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0.02</c:v>
                </c:pt>
                <c:pt idx="2388">
                  <c:v>0.03</c:v>
                </c:pt>
                <c:pt idx="2389">
                  <c:v>0.03</c:v>
                </c:pt>
                <c:pt idx="2390">
                  <c:v>0.03</c:v>
                </c:pt>
                <c:pt idx="2391">
                  <c:v>0.04</c:v>
                </c:pt>
                <c:pt idx="2392">
                  <c:v>0.04</c:v>
                </c:pt>
                <c:pt idx="2393">
                  <c:v>0.04</c:v>
                </c:pt>
                <c:pt idx="2394">
                  <c:v>0.05</c:v>
                </c:pt>
                <c:pt idx="2395">
                  <c:v>0.06</c:v>
                </c:pt>
                <c:pt idx="2396">
                  <c:v>7.0000000000000007E-2</c:v>
                </c:pt>
                <c:pt idx="2397">
                  <c:v>0.08</c:v>
                </c:pt>
                <c:pt idx="2398">
                  <c:v>0.09</c:v>
                </c:pt>
                <c:pt idx="2399">
                  <c:v>0.11</c:v>
                </c:pt>
                <c:pt idx="2400">
                  <c:v>0.12</c:v>
                </c:pt>
                <c:pt idx="2401">
                  <c:v>0.14000000000000001</c:v>
                </c:pt>
                <c:pt idx="2402">
                  <c:v>0.15</c:v>
                </c:pt>
                <c:pt idx="2403">
                  <c:v>0.15</c:v>
                </c:pt>
                <c:pt idx="2404">
                  <c:v>0.16</c:v>
                </c:pt>
                <c:pt idx="2405">
                  <c:v>0.16</c:v>
                </c:pt>
                <c:pt idx="2406">
                  <c:v>0.16</c:v>
                </c:pt>
                <c:pt idx="2407">
                  <c:v>0.15</c:v>
                </c:pt>
                <c:pt idx="2408">
                  <c:v>0.14000000000000001</c:v>
                </c:pt>
                <c:pt idx="2409">
                  <c:v>0.12</c:v>
                </c:pt>
                <c:pt idx="2410">
                  <c:v>0.11</c:v>
                </c:pt>
                <c:pt idx="2411">
                  <c:v>0.09</c:v>
                </c:pt>
                <c:pt idx="2412">
                  <c:v>0.09</c:v>
                </c:pt>
                <c:pt idx="2413">
                  <c:v>0.09</c:v>
                </c:pt>
                <c:pt idx="2414">
                  <c:v>0.1</c:v>
                </c:pt>
                <c:pt idx="2415">
                  <c:v>0.12</c:v>
                </c:pt>
                <c:pt idx="2416">
                  <c:v>0.14000000000000001</c:v>
                </c:pt>
                <c:pt idx="2417">
                  <c:v>0.16</c:v>
                </c:pt>
                <c:pt idx="2418">
                  <c:v>0.17</c:v>
                </c:pt>
                <c:pt idx="2419">
                  <c:v>0.18</c:v>
                </c:pt>
                <c:pt idx="2420">
                  <c:v>0.18</c:v>
                </c:pt>
                <c:pt idx="2421">
                  <c:v>0.17</c:v>
                </c:pt>
                <c:pt idx="2422">
                  <c:v>0.17</c:v>
                </c:pt>
                <c:pt idx="2423">
                  <c:v>0.16</c:v>
                </c:pt>
                <c:pt idx="2424">
                  <c:v>0.15</c:v>
                </c:pt>
                <c:pt idx="2425">
                  <c:v>0.15</c:v>
                </c:pt>
                <c:pt idx="2426">
                  <c:v>0.14000000000000001</c:v>
                </c:pt>
                <c:pt idx="2427">
                  <c:v>0.14000000000000001</c:v>
                </c:pt>
                <c:pt idx="2428">
                  <c:v>0.13</c:v>
                </c:pt>
                <c:pt idx="2429">
                  <c:v>0.13</c:v>
                </c:pt>
                <c:pt idx="2430">
                  <c:v>0.13</c:v>
                </c:pt>
                <c:pt idx="2431">
                  <c:v>0.13</c:v>
                </c:pt>
                <c:pt idx="2432">
                  <c:v>0.12</c:v>
                </c:pt>
                <c:pt idx="2433">
                  <c:v>0.12</c:v>
                </c:pt>
                <c:pt idx="2434">
                  <c:v>0.12</c:v>
                </c:pt>
                <c:pt idx="2435">
                  <c:v>0.11</c:v>
                </c:pt>
                <c:pt idx="2436">
                  <c:v>0.1</c:v>
                </c:pt>
                <c:pt idx="2437">
                  <c:v>0.09</c:v>
                </c:pt>
                <c:pt idx="2438">
                  <c:v>0.08</c:v>
                </c:pt>
                <c:pt idx="2439">
                  <c:v>7.0000000000000007E-2</c:v>
                </c:pt>
                <c:pt idx="2440">
                  <c:v>7.0000000000000007E-2</c:v>
                </c:pt>
                <c:pt idx="2441">
                  <c:v>0.06</c:v>
                </c:pt>
                <c:pt idx="2442">
                  <c:v>0.05</c:v>
                </c:pt>
                <c:pt idx="2443">
                  <c:v>0.04</c:v>
                </c:pt>
                <c:pt idx="2444">
                  <c:v>0.04</c:v>
                </c:pt>
                <c:pt idx="2445">
                  <c:v>0.03</c:v>
                </c:pt>
                <c:pt idx="2446">
                  <c:v>0.03</c:v>
                </c:pt>
                <c:pt idx="2447">
                  <c:v>0.02</c:v>
                </c:pt>
                <c:pt idx="2448">
                  <c:v>0.02</c:v>
                </c:pt>
                <c:pt idx="2449">
                  <c:v>0.02</c:v>
                </c:pt>
                <c:pt idx="2450">
                  <c:v>0.02</c:v>
                </c:pt>
                <c:pt idx="2451">
                  <c:v>0.03</c:v>
                </c:pt>
                <c:pt idx="2452">
                  <c:v>0.03</c:v>
                </c:pt>
                <c:pt idx="2453">
                  <c:v>0.04</c:v>
                </c:pt>
                <c:pt idx="2454">
                  <c:v>0.05</c:v>
                </c:pt>
                <c:pt idx="2455">
                  <c:v>0.06</c:v>
                </c:pt>
                <c:pt idx="2456">
                  <c:v>7.0000000000000007E-2</c:v>
                </c:pt>
                <c:pt idx="2457">
                  <c:v>0.08</c:v>
                </c:pt>
                <c:pt idx="2458">
                  <c:v>0.09</c:v>
                </c:pt>
                <c:pt idx="2459">
                  <c:v>0.1</c:v>
                </c:pt>
                <c:pt idx="2460">
                  <c:v>0.11</c:v>
                </c:pt>
                <c:pt idx="2461">
                  <c:v>0.12</c:v>
                </c:pt>
                <c:pt idx="2462">
                  <c:v>0.13</c:v>
                </c:pt>
                <c:pt idx="2463">
                  <c:v>0.14000000000000001</c:v>
                </c:pt>
                <c:pt idx="2464">
                  <c:v>0.14000000000000001</c:v>
                </c:pt>
                <c:pt idx="2465">
                  <c:v>0.15</c:v>
                </c:pt>
                <c:pt idx="2466">
                  <c:v>0.15</c:v>
                </c:pt>
                <c:pt idx="2467">
                  <c:v>0.15</c:v>
                </c:pt>
                <c:pt idx="2468">
                  <c:v>0.15</c:v>
                </c:pt>
                <c:pt idx="2469">
                  <c:v>0.14000000000000001</c:v>
                </c:pt>
                <c:pt idx="2470">
                  <c:v>0.13</c:v>
                </c:pt>
                <c:pt idx="2471">
                  <c:v>0.12</c:v>
                </c:pt>
                <c:pt idx="2472">
                  <c:v>0.11</c:v>
                </c:pt>
                <c:pt idx="2473">
                  <c:v>0.1</c:v>
                </c:pt>
                <c:pt idx="2474">
                  <c:v>0.09</c:v>
                </c:pt>
                <c:pt idx="2475">
                  <c:v>0.08</c:v>
                </c:pt>
                <c:pt idx="2476">
                  <c:v>0.08</c:v>
                </c:pt>
                <c:pt idx="2477">
                  <c:v>7.0000000000000007E-2</c:v>
                </c:pt>
                <c:pt idx="2478">
                  <c:v>7.0000000000000007E-2</c:v>
                </c:pt>
                <c:pt idx="2479">
                  <c:v>0.08</c:v>
                </c:pt>
                <c:pt idx="2480">
                  <c:v>0.08</c:v>
                </c:pt>
                <c:pt idx="2481">
                  <c:v>0.09</c:v>
                </c:pt>
                <c:pt idx="2482">
                  <c:v>0.1</c:v>
                </c:pt>
                <c:pt idx="2483">
                  <c:v>0.1</c:v>
                </c:pt>
                <c:pt idx="2484">
                  <c:v>0.11</c:v>
                </c:pt>
                <c:pt idx="2485">
                  <c:v>0.11</c:v>
                </c:pt>
                <c:pt idx="2486">
                  <c:v>0.12</c:v>
                </c:pt>
                <c:pt idx="2487">
                  <c:v>0.13</c:v>
                </c:pt>
                <c:pt idx="2488">
                  <c:v>0.14000000000000001</c:v>
                </c:pt>
                <c:pt idx="2489">
                  <c:v>0.14000000000000001</c:v>
                </c:pt>
                <c:pt idx="2490">
                  <c:v>0.15</c:v>
                </c:pt>
                <c:pt idx="2491">
                  <c:v>0.16</c:v>
                </c:pt>
                <c:pt idx="2492">
                  <c:v>0.16</c:v>
                </c:pt>
                <c:pt idx="2493">
                  <c:v>0.16</c:v>
                </c:pt>
                <c:pt idx="2494">
                  <c:v>0.16</c:v>
                </c:pt>
                <c:pt idx="2495">
                  <c:v>0.16</c:v>
                </c:pt>
                <c:pt idx="2496">
                  <c:v>0.16</c:v>
                </c:pt>
                <c:pt idx="2497">
                  <c:v>0.15</c:v>
                </c:pt>
                <c:pt idx="2498">
                  <c:v>0.15</c:v>
                </c:pt>
                <c:pt idx="2499">
                  <c:v>0.14000000000000001</c:v>
                </c:pt>
                <c:pt idx="2500">
                  <c:v>0.14000000000000001</c:v>
                </c:pt>
                <c:pt idx="2501">
                  <c:v>0.13</c:v>
                </c:pt>
                <c:pt idx="2502">
                  <c:v>0.12</c:v>
                </c:pt>
                <c:pt idx="2503">
                  <c:v>0.11</c:v>
                </c:pt>
                <c:pt idx="2504">
                  <c:v>0.11</c:v>
                </c:pt>
                <c:pt idx="2505">
                  <c:v>0.11</c:v>
                </c:pt>
                <c:pt idx="2506">
                  <c:v>0.12</c:v>
                </c:pt>
                <c:pt idx="2507">
                  <c:v>0.14000000000000001</c:v>
                </c:pt>
                <c:pt idx="2508">
                  <c:v>0.16</c:v>
                </c:pt>
                <c:pt idx="2509">
                  <c:v>0.18</c:v>
                </c:pt>
                <c:pt idx="2510">
                  <c:v>0.2</c:v>
                </c:pt>
                <c:pt idx="2511">
                  <c:v>0.2</c:v>
                </c:pt>
                <c:pt idx="2512">
                  <c:v>0.2</c:v>
                </c:pt>
                <c:pt idx="2513">
                  <c:v>0.2</c:v>
                </c:pt>
                <c:pt idx="2514">
                  <c:v>0.19</c:v>
                </c:pt>
                <c:pt idx="2515">
                  <c:v>0.19</c:v>
                </c:pt>
                <c:pt idx="2516">
                  <c:v>0.18</c:v>
                </c:pt>
                <c:pt idx="2517">
                  <c:v>0.18</c:v>
                </c:pt>
                <c:pt idx="2518">
                  <c:v>0.17</c:v>
                </c:pt>
                <c:pt idx="2519">
                  <c:v>0.16</c:v>
                </c:pt>
                <c:pt idx="2520">
                  <c:v>0.15</c:v>
                </c:pt>
                <c:pt idx="2521">
                  <c:v>0.13</c:v>
                </c:pt>
                <c:pt idx="2522">
                  <c:v>0.11</c:v>
                </c:pt>
                <c:pt idx="2523">
                  <c:v>0.08</c:v>
                </c:pt>
                <c:pt idx="2524">
                  <c:v>0.06</c:v>
                </c:pt>
                <c:pt idx="2525">
                  <c:v>0.04</c:v>
                </c:pt>
                <c:pt idx="2526">
                  <c:v>0.02</c:v>
                </c:pt>
                <c:pt idx="2527">
                  <c:v>0.02</c:v>
                </c:pt>
                <c:pt idx="2528">
                  <c:v>0.02</c:v>
                </c:pt>
                <c:pt idx="2529">
                  <c:v>0.04</c:v>
                </c:pt>
                <c:pt idx="2530">
                  <c:v>0.06</c:v>
                </c:pt>
                <c:pt idx="2531">
                  <c:v>0.09</c:v>
                </c:pt>
                <c:pt idx="2532">
                  <c:v>0.12</c:v>
                </c:pt>
                <c:pt idx="2533">
                  <c:v>0.15</c:v>
                </c:pt>
                <c:pt idx="2534">
                  <c:v>0.17</c:v>
                </c:pt>
                <c:pt idx="2535">
                  <c:v>0.19</c:v>
                </c:pt>
                <c:pt idx="2536">
                  <c:v>0.18</c:v>
                </c:pt>
                <c:pt idx="2537">
                  <c:v>0.18</c:v>
                </c:pt>
                <c:pt idx="2538">
                  <c:v>0.18</c:v>
                </c:pt>
                <c:pt idx="2539">
                  <c:v>0.17</c:v>
                </c:pt>
                <c:pt idx="2540">
                  <c:v>0.17</c:v>
                </c:pt>
                <c:pt idx="2541">
                  <c:v>0.17</c:v>
                </c:pt>
                <c:pt idx="2542">
                  <c:v>0.17</c:v>
                </c:pt>
                <c:pt idx="2543">
                  <c:v>0.17</c:v>
                </c:pt>
                <c:pt idx="2544">
                  <c:v>0.17</c:v>
                </c:pt>
                <c:pt idx="2545">
                  <c:v>0.16</c:v>
                </c:pt>
                <c:pt idx="2546">
                  <c:v>0.16</c:v>
                </c:pt>
                <c:pt idx="2547">
                  <c:v>0.16</c:v>
                </c:pt>
                <c:pt idx="2548">
                  <c:v>0.16</c:v>
                </c:pt>
                <c:pt idx="2549">
                  <c:v>0.17</c:v>
                </c:pt>
                <c:pt idx="2550">
                  <c:v>0.18</c:v>
                </c:pt>
                <c:pt idx="2551">
                  <c:v>0.18</c:v>
                </c:pt>
                <c:pt idx="2552">
                  <c:v>0.18</c:v>
                </c:pt>
                <c:pt idx="2553">
                  <c:v>0.17</c:v>
                </c:pt>
                <c:pt idx="2554">
                  <c:v>0.15</c:v>
                </c:pt>
                <c:pt idx="2555">
                  <c:v>0.13</c:v>
                </c:pt>
                <c:pt idx="2556">
                  <c:v>0.11</c:v>
                </c:pt>
                <c:pt idx="2557">
                  <c:v>0.09</c:v>
                </c:pt>
                <c:pt idx="2558">
                  <c:v>7.0000000000000007E-2</c:v>
                </c:pt>
                <c:pt idx="2559">
                  <c:v>0.05</c:v>
                </c:pt>
                <c:pt idx="2560">
                  <c:v>0.04</c:v>
                </c:pt>
                <c:pt idx="2561">
                  <c:v>0.03</c:v>
                </c:pt>
                <c:pt idx="2562">
                  <c:v>0.03</c:v>
                </c:pt>
                <c:pt idx="2563">
                  <c:v>0.04</c:v>
                </c:pt>
                <c:pt idx="2564">
                  <c:v>0.06</c:v>
                </c:pt>
                <c:pt idx="2565">
                  <c:v>7.0000000000000007E-2</c:v>
                </c:pt>
                <c:pt idx="2566">
                  <c:v>0.08</c:v>
                </c:pt>
                <c:pt idx="2567">
                  <c:v>0.08</c:v>
                </c:pt>
                <c:pt idx="2568">
                  <c:v>0.08</c:v>
                </c:pt>
                <c:pt idx="2569">
                  <c:v>0.08</c:v>
                </c:pt>
                <c:pt idx="2570">
                  <c:v>0.08</c:v>
                </c:pt>
                <c:pt idx="2571">
                  <c:v>7.0000000000000007E-2</c:v>
                </c:pt>
                <c:pt idx="2572">
                  <c:v>7.0000000000000007E-2</c:v>
                </c:pt>
                <c:pt idx="2573">
                  <c:v>0.06</c:v>
                </c:pt>
                <c:pt idx="2574">
                  <c:v>0.06</c:v>
                </c:pt>
                <c:pt idx="2575">
                  <c:v>0.05</c:v>
                </c:pt>
                <c:pt idx="2576">
                  <c:v>0.05</c:v>
                </c:pt>
                <c:pt idx="2577">
                  <c:v>0.06</c:v>
                </c:pt>
                <c:pt idx="2578">
                  <c:v>0.06</c:v>
                </c:pt>
                <c:pt idx="2579">
                  <c:v>7.0000000000000007E-2</c:v>
                </c:pt>
                <c:pt idx="2580">
                  <c:v>0.08</c:v>
                </c:pt>
                <c:pt idx="2581">
                  <c:v>0.09</c:v>
                </c:pt>
                <c:pt idx="2582">
                  <c:v>0.1</c:v>
                </c:pt>
                <c:pt idx="2583">
                  <c:v>0.1</c:v>
                </c:pt>
                <c:pt idx="2584">
                  <c:v>0.11</c:v>
                </c:pt>
                <c:pt idx="2585">
                  <c:v>0.1</c:v>
                </c:pt>
                <c:pt idx="2586">
                  <c:v>0.1</c:v>
                </c:pt>
                <c:pt idx="2587">
                  <c:v>0.11</c:v>
                </c:pt>
                <c:pt idx="2588">
                  <c:v>0.11</c:v>
                </c:pt>
                <c:pt idx="2589">
                  <c:v>0.11</c:v>
                </c:pt>
                <c:pt idx="2590">
                  <c:v>0.12</c:v>
                </c:pt>
                <c:pt idx="2591">
                  <c:v>0.12</c:v>
                </c:pt>
                <c:pt idx="2592">
                  <c:v>0.12</c:v>
                </c:pt>
                <c:pt idx="2593">
                  <c:v>0.11</c:v>
                </c:pt>
                <c:pt idx="2594">
                  <c:v>0.11</c:v>
                </c:pt>
                <c:pt idx="2595">
                  <c:v>0.11</c:v>
                </c:pt>
                <c:pt idx="2596">
                  <c:v>0.11</c:v>
                </c:pt>
                <c:pt idx="2597">
                  <c:v>0.11</c:v>
                </c:pt>
                <c:pt idx="2598">
                  <c:v>0.11</c:v>
                </c:pt>
                <c:pt idx="2599">
                  <c:v>0.11</c:v>
                </c:pt>
                <c:pt idx="2600">
                  <c:v>0.11</c:v>
                </c:pt>
                <c:pt idx="2601">
                  <c:v>0.11</c:v>
                </c:pt>
                <c:pt idx="2602">
                  <c:v>0.1</c:v>
                </c:pt>
                <c:pt idx="2603">
                  <c:v>0.1</c:v>
                </c:pt>
                <c:pt idx="2604">
                  <c:v>0.09</c:v>
                </c:pt>
                <c:pt idx="2605">
                  <c:v>0.08</c:v>
                </c:pt>
                <c:pt idx="2606">
                  <c:v>0.08</c:v>
                </c:pt>
                <c:pt idx="2607">
                  <c:v>7.0000000000000007E-2</c:v>
                </c:pt>
                <c:pt idx="2608">
                  <c:v>0.06</c:v>
                </c:pt>
                <c:pt idx="2609">
                  <c:v>0.05</c:v>
                </c:pt>
                <c:pt idx="2610">
                  <c:v>0.04</c:v>
                </c:pt>
                <c:pt idx="2611">
                  <c:v>0.04</c:v>
                </c:pt>
                <c:pt idx="2612">
                  <c:v>0.04</c:v>
                </c:pt>
                <c:pt idx="2613">
                  <c:v>0.04</c:v>
                </c:pt>
                <c:pt idx="2614">
                  <c:v>0.05</c:v>
                </c:pt>
                <c:pt idx="2615">
                  <c:v>0.05</c:v>
                </c:pt>
                <c:pt idx="2616">
                  <c:v>0.06</c:v>
                </c:pt>
                <c:pt idx="2617">
                  <c:v>0.06</c:v>
                </c:pt>
                <c:pt idx="2618">
                  <c:v>7.0000000000000007E-2</c:v>
                </c:pt>
                <c:pt idx="2619">
                  <c:v>7.0000000000000007E-2</c:v>
                </c:pt>
                <c:pt idx="2620">
                  <c:v>0.08</c:v>
                </c:pt>
                <c:pt idx="2621">
                  <c:v>0.08</c:v>
                </c:pt>
                <c:pt idx="2622">
                  <c:v>0.09</c:v>
                </c:pt>
                <c:pt idx="2623">
                  <c:v>0.09</c:v>
                </c:pt>
                <c:pt idx="2624">
                  <c:v>0.09</c:v>
                </c:pt>
                <c:pt idx="2625">
                  <c:v>0.08</c:v>
                </c:pt>
                <c:pt idx="2626">
                  <c:v>7.0000000000000007E-2</c:v>
                </c:pt>
                <c:pt idx="2627">
                  <c:v>0.06</c:v>
                </c:pt>
                <c:pt idx="2628">
                  <c:v>0.05</c:v>
                </c:pt>
                <c:pt idx="2629">
                  <c:v>0.05</c:v>
                </c:pt>
                <c:pt idx="2630">
                  <c:v>0.04</c:v>
                </c:pt>
                <c:pt idx="2631">
                  <c:v>0.03</c:v>
                </c:pt>
                <c:pt idx="2632">
                  <c:v>0.02</c:v>
                </c:pt>
                <c:pt idx="2633">
                  <c:v>0.02</c:v>
                </c:pt>
                <c:pt idx="2634">
                  <c:v>0.03</c:v>
                </c:pt>
                <c:pt idx="2635">
                  <c:v>0.03</c:v>
                </c:pt>
                <c:pt idx="2636">
                  <c:v>0.03</c:v>
                </c:pt>
                <c:pt idx="2637">
                  <c:v>0.03</c:v>
                </c:pt>
                <c:pt idx="2638">
                  <c:v>0.04</c:v>
                </c:pt>
                <c:pt idx="2639">
                  <c:v>0.05</c:v>
                </c:pt>
                <c:pt idx="2640">
                  <c:v>7.0000000000000007E-2</c:v>
                </c:pt>
                <c:pt idx="2641">
                  <c:v>0.08</c:v>
                </c:pt>
                <c:pt idx="2642">
                  <c:v>0.1</c:v>
                </c:pt>
                <c:pt idx="2643">
                  <c:v>0.12</c:v>
                </c:pt>
                <c:pt idx="2644">
                  <c:v>0.13</c:v>
                </c:pt>
                <c:pt idx="2645">
                  <c:v>0.13</c:v>
                </c:pt>
                <c:pt idx="2646">
                  <c:v>0.14000000000000001</c:v>
                </c:pt>
                <c:pt idx="2647">
                  <c:v>0.15</c:v>
                </c:pt>
                <c:pt idx="2648">
                  <c:v>0.16</c:v>
                </c:pt>
                <c:pt idx="2649">
                  <c:v>0.16</c:v>
                </c:pt>
                <c:pt idx="2650">
                  <c:v>0.17</c:v>
                </c:pt>
                <c:pt idx="2651">
                  <c:v>0.16</c:v>
                </c:pt>
                <c:pt idx="2652">
                  <c:v>0.14000000000000001</c:v>
                </c:pt>
                <c:pt idx="2653">
                  <c:v>0.12</c:v>
                </c:pt>
                <c:pt idx="2654">
                  <c:v>0.11</c:v>
                </c:pt>
                <c:pt idx="2655">
                  <c:v>0.09</c:v>
                </c:pt>
                <c:pt idx="2656">
                  <c:v>0.09</c:v>
                </c:pt>
                <c:pt idx="2657">
                  <c:v>0.09</c:v>
                </c:pt>
                <c:pt idx="2658">
                  <c:v>0.1</c:v>
                </c:pt>
                <c:pt idx="2659">
                  <c:v>0.11</c:v>
                </c:pt>
                <c:pt idx="2660">
                  <c:v>0.12</c:v>
                </c:pt>
                <c:pt idx="2661">
                  <c:v>0.14000000000000001</c:v>
                </c:pt>
                <c:pt idx="2662">
                  <c:v>0.15</c:v>
                </c:pt>
                <c:pt idx="2663">
                  <c:v>0.17</c:v>
                </c:pt>
                <c:pt idx="2664">
                  <c:v>0.18</c:v>
                </c:pt>
                <c:pt idx="2665">
                  <c:v>0.2</c:v>
                </c:pt>
                <c:pt idx="2666">
                  <c:v>0.21</c:v>
                </c:pt>
                <c:pt idx="2667">
                  <c:v>0.21</c:v>
                </c:pt>
                <c:pt idx="2668">
                  <c:v>0.21</c:v>
                </c:pt>
                <c:pt idx="2669">
                  <c:v>0.21</c:v>
                </c:pt>
                <c:pt idx="2670">
                  <c:v>0.21</c:v>
                </c:pt>
                <c:pt idx="2671">
                  <c:v>0.2</c:v>
                </c:pt>
                <c:pt idx="2672">
                  <c:v>0.2</c:v>
                </c:pt>
                <c:pt idx="2673">
                  <c:v>0.19</c:v>
                </c:pt>
                <c:pt idx="2674">
                  <c:v>0.18</c:v>
                </c:pt>
                <c:pt idx="2675">
                  <c:v>0.17</c:v>
                </c:pt>
                <c:pt idx="2676">
                  <c:v>0.16</c:v>
                </c:pt>
                <c:pt idx="2677">
                  <c:v>0.14000000000000001</c:v>
                </c:pt>
                <c:pt idx="2678">
                  <c:v>0.13</c:v>
                </c:pt>
                <c:pt idx="2679">
                  <c:v>0.12</c:v>
                </c:pt>
                <c:pt idx="2680">
                  <c:v>0.11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0.11</c:v>
                </c:pt>
                <c:pt idx="2685">
                  <c:v>0.11</c:v>
                </c:pt>
                <c:pt idx="2686">
                  <c:v>0.11</c:v>
                </c:pt>
                <c:pt idx="2687">
                  <c:v>0.11</c:v>
                </c:pt>
                <c:pt idx="2688">
                  <c:v>0.12</c:v>
                </c:pt>
                <c:pt idx="2689">
                  <c:v>0.12</c:v>
                </c:pt>
                <c:pt idx="2690">
                  <c:v>0.13</c:v>
                </c:pt>
                <c:pt idx="2691">
                  <c:v>0.14000000000000001</c:v>
                </c:pt>
                <c:pt idx="2692">
                  <c:v>0.14000000000000001</c:v>
                </c:pt>
                <c:pt idx="2693">
                  <c:v>0.15</c:v>
                </c:pt>
                <c:pt idx="2694">
                  <c:v>0.15</c:v>
                </c:pt>
                <c:pt idx="2695">
                  <c:v>0.15</c:v>
                </c:pt>
                <c:pt idx="2696">
                  <c:v>0.14000000000000001</c:v>
                </c:pt>
                <c:pt idx="2697">
                  <c:v>0.14000000000000001</c:v>
                </c:pt>
                <c:pt idx="2698">
                  <c:v>0.13</c:v>
                </c:pt>
                <c:pt idx="2699">
                  <c:v>0.12</c:v>
                </c:pt>
                <c:pt idx="2700">
                  <c:v>0.11</c:v>
                </c:pt>
                <c:pt idx="2701">
                  <c:v>0.1</c:v>
                </c:pt>
                <c:pt idx="2702">
                  <c:v>0.1</c:v>
                </c:pt>
                <c:pt idx="2703">
                  <c:v>0.09</c:v>
                </c:pt>
                <c:pt idx="2704">
                  <c:v>0.08</c:v>
                </c:pt>
                <c:pt idx="2705">
                  <c:v>7.0000000000000007E-2</c:v>
                </c:pt>
                <c:pt idx="2706">
                  <c:v>0.06</c:v>
                </c:pt>
                <c:pt idx="2707">
                  <c:v>0.06</c:v>
                </c:pt>
                <c:pt idx="2708">
                  <c:v>0.05</c:v>
                </c:pt>
                <c:pt idx="2709">
                  <c:v>0.05</c:v>
                </c:pt>
                <c:pt idx="2710">
                  <c:v>0.05</c:v>
                </c:pt>
                <c:pt idx="2711">
                  <c:v>0.05</c:v>
                </c:pt>
                <c:pt idx="2712">
                  <c:v>0.05</c:v>
                </c:pt>
                <c:pt idx="2713">
                  <c:v>0.04</c:v>
                </c:pt>
                <c:pt idx="2714">
                  <c:v>0.04</c:v>
                </c:pt>
                <c:pt idx="2715">
                  <c:v>0.05</c:v>
                </c:pt>
                <c:pt idx="2716">
                  <c:v>0.05</c:v>
                </c:pt>
                <c:pt idx="2717">
                  <c:v>0.06</c:v>
                </c:pt>
                <c:pt idx="2718">
                  <c:v>0.06</c:v>
                </c:pt>
                <c:pt idx="2719">
                  <c:v>7.0000000000000007E-2</c:v>
                </c:pt>
                <c:pt idx="2720">
                  <c:v>0.08</c:v>
                </c:pt>
                <c:pt idx="2721">
                  <c:v>0.09</c:v>
                </c:pt>
                <c:pt idx="2722">
                  <c:v>0.1</c:v>
                </c:pt>
                <c:pt idx="2723">
                  <c:v>0.1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0.08</c:v>
                </c:pt>
                <c:pt idx="2728">
                  <c:v>0.06</c:v>
                </c:pt>
                <c:pt idx="2729">
                  <c:v>0.06</c:v>
                </c:pt>
                <c:pt idx="2730">
                  <c:v>0.05</c:v>
                </c:pt>
                <c:pt idx="2731">
                  <c:v>0.05</c:v>
                </c:pt>
                <c:pt idx="2732">
                  <c:v>0.05</c:v>
                </c:pt>
                <c:pt idx="2733">
                  <c:v>7.0000000000000007E-2</c:v>
                </c:pt>
                <c:pt idx="2734">
                  <c:v>0.09</c:v>
                </c:pt>
                <c:pt idx="2735">
                  <c:v>0.1</c:v>
                </c:pt>
                <c:pt idx="2736">
                  <c:v>0.11</c:v>
                </c:pt>
                <c:pt idx="2737">
                  <c:v>0.12</c:v>
                </c:pt>
                <c:pt idx="2738">
                  <c:v>0.12</c:v>
                </c:pt>
                <c:pt idx="2739">
                  <c:v>0.13</c:v>
                </c:pt>
                <c:pt idx="2740">
                  <c:v>0.13</c:v>
                </c:pt>
                <c:pt idx="2741">
                  <c:v>0.14000000000000001</c:v>
                </c:pt>
                <c:pt idx="2742">
                  <c:v>0.14000000000000001</c:v>
                </c:pt>
                <c:pt idx="2743">
                  <c:v>0.14000000000000001</c:v>
                </c:pt>
                <c:pt idx="2744">
                  <c:v>0.14000000000000001</c:v>
                </c:pt>
                <c:pt idx="2745">
                  <c:v>0.13</c:v>
                </c:pt>
                <c:pt idx="2746">
                  <c:v>0.13</c:v>
                </c:pt>
                <c:pt idx="2747">
                  <c:v>0.13</c:v>
                </c:pt>
                <c:pt idx="2748">
                  <c:v>0.13</c:v>
                </c:pt>
                <c:pt idx="2749">
                  <c:v>0.13</c:v>
                </c:pt>
                <c:pt idx="2750">
                  <c:v>0.14000000000000001</c:v>
                </c:pt>
                <c:pt idx="2751">
                  <c:v>0.14000000000000001</c:v>
                </c:pt>
                <c:pt idx="2752">
                  <c:v>0.13</c:v>
                </c:pt>
                <c:pt idx="2753">
                  <c:v>0.13</c:v>
                </c:pt>
                <c:pt idx="2754">
                  <c:v>0.13</c:v>
                </c:pt>
                <c:pt idx="2755">
                  <c:v>0.13</c:v>
                </c:pt>
                <c:pt idx="2756">
                  <c:v>0.13</c:v>
                </c:pt>
                <c:pt idx="2757">
                  <c:v>0.13</c:v>
                </c:pt>
                <c:pt idx="2758">
                  <c:v>0.13</c:v>
                </c:pt>
                <c:pt idx="2759">
                  <c:v>0.12</c:v>
                </c:pt>
                <c:pt idx="2760">
                  <c:v>0.12</c:v>
                </c:pt>
                <c:pt idx="2761">
                  <c:v>0.12</c:v>
                </c:pt>
                <c:pt idx="2762">
                  <c:v>0.12</c:v>
                </c:pt>
                <c:pt idx="2763">
                  <c:v>0.12</c:v>
                </c:pt>
                <c:pt idx="2764">
                  <c:v>0.12</c:v>
                </c:pt>
                <c:pt idx="2765">
                  <c:v>0.13</c:v>
                </c:pt>
                <c:pt idx="2766">
                  <c:v>0.13</c:v>
                </c:pt>
                <c:pt idx="2767">
                  <c:v>0.13</c:v>
                </c:pt>
                <c:pt idx="2768">
                  <c:v>0.13</c:v>
                </c:pt>
                <c:pt idx="2769">
                  <c:v>0.13</c:v>
                </c:pt>
                <c:pt idx="2770">
                  <c:v>0.13</c:v>
                </c:pt>
                <c:pt idx="2771">
                  <c:v>0.13</c:v>
                </c:pt>
                <c:pt idx="2772">
                  <c:v>0.13</c:v>
                </c:pt>
                <c:pt idx="2773">
                  <c:v>0.13</c:v>
                </c:pt>
                <c:pt idx="2774">
                  <c:v>0.13</c:v>
                </c:pt>
                <c:pt idx="2775">
                  <c:v>0.14000000000000001</c:v>
                </c:pt>
                <c:pt idx="2776">
                  <c:v>0.14000000000000001</c:v>
                </c:pt>
                <c:pt idx="2777">
                  <c:v>0.14000000000000001</c:v>
                </c:pt>
                <c:pt idx="2778">
                  <c:v>0.15</c:v>
                </c:pt>
                <c:pt idx="2779">
                  <c:v>0.15</c:v>
                </c:pt>
                <c:pt idx="2780">
                  <c:v>0.15</c:v>
                </c:pt>
                <c:pt idx="2781">
                  <c:v>0.16</c:v>
                </c:pt>
                <c:pt idx="2782">
                  <c:v>0.16</c:v>
                </c:pt>
                <c:pt idx="2783">
                  <c:v>0.16</c:v>
                </c:pt>
                <c:pt idx="2784">
                  <c:v>0.16</c:v>
                </c:pt>
                <c:pt idx="2785">
                  <c:v>0.16</c:v>
                </c:pt>
                <c:pt idx="2786">
                  <c:v>0.15</c:v>
                </c:pt>
                <c:pt idx="2787">
                  <c:v>0.15</c:v>
                </c:pt>
                <c:pt idx="2788">
                  <c:v>0.14000000000000001</c:v>
                </c:pt>
                <c:pt idx="2789">
                  <c:v>0.14000000000000001</c:v>
                </c:pt>
                <c:pt idx="2790">
                  <c:v>0.14000000000000001</c:v>
                </c:pt>
                <c:pt idx="2791">
                  <c:v>0.14000000000000001</c:v>
                </c:pt>
                <c:pt idx="2792">
                  <c:v>0.15</c:v>
                </c:pt>
                <c:pt idx="2793">
                  <c:v>0.15</c:v>
                </c:pt>
                <c:pt idx="2794">
                  <c:v>0.15</c:v>
                </c:pt>
                <c:pt idx="2795">
                  <c:v>0.15</c:v>
                </c:pt>
                <c:pt idx="2796">
                  <c:v>0.14000000000000001</c:v>
                </c:pt>
                <c:pt idx="2797">
                  <c:v>0.13</c:v>
                </c:pt>
                <c:pt idx="2798">
                  <c:v>0.13</c:v>
                </c:pt>
                <c:pt idx="2799">
                  <c:v>0.12</c:v>
                </c:pt>
                <c:pt idx="2800">
                  <c:v>0.11</c:v>
                </c:pt>
                <c:pt idx="2801">
                  <c:v>0.11</c:v>
                </c:pt>
                <c:pt idx="2802">
                  <c:v>0.11</c:v>
                </c:pt>
                <c:pt idx="2803">
                  <c:v>0.12</c:v>
                </c:pt>
                <c:pt idx="2804">
                  <c:v>0.12</c:v>
                </c:pt>
                <c:pt idx="2805">
                  <c:v>0.12</c:v>
                </c:pt>
                <c:pt idx="2806">
                  <c:v>0.11</c:v>
                </c:pt>
                <c:pt idx="2807">
                  <c:v>0.11</c:v>
                </c:pt>
                <c:pt idx="2808">
                  <c:v>0.11</c:v>
                </c:pt>
                <c:pt idx="2809">
                  <c:v>0.11</c:v>
                </c:pt>
                <c:pt idx="2810">
                  <c:v>0.11</c:v>
                </c:pt>
                <c:pt idx="2811">
                  <c:v>0.11</c:v>
                </c:pt>
                <c:pt idx="2812">
                  <c:v>0.11</c:v>
                </c:pt>
                <c:pt idx="2813">
                  <c:v>0.1</c:v>
                </c:pt>
                <c:pt idx="2814">
                  <c:v>0.1</c:v>
                </c:pt>
                <c:pt idx="2815">
                  <c:v>0.09</c:v>
                </c:pt>
                <c:pt idx="2816">
                  <c:v>0.09</c:v>
                </c:pt>
                <c:pt idx="2817">
                  <c:v>0.09</c:v>
                </c:pt>
                <c:pt idx="2818">
                  <c:v>0.09</c:v>
                </c:pt>
                <c:pt idx="2819">
                  <c:v>0.09</c:v>
                </c:pt>
                <c:pt idx="2820">
                  <c:v>0.11</c:v>
                </c:pt>
                <c:pt idx="2821">
                  <c:v>0.11</c:v>
                </c:pt>
                <c:pt idx="2822">
                  <c:v>0.12</c:v>
                </c:pt>
                <c:pt idx="2823">
                  <c:v>0.12</c:v>
                </c:pt>
                <c:pt idx="2824">
                  <c:v>0.12</c:v>
                </c:pt>
                <c:pt idx="2825">
                  <c:v>0.12</c:v>
                </c:pt>
                <c:pt idx="2826">
                  <c:v>0.1</c:v>
                </c:pt>
                <c:pt idx="2827">
                  <c:v>0.09</c:v>
                </c:pt>
                <c:pt idx="2828">
                  <c:v>7.0000000000000007E-2</c:v>
                </c:pt>
                <c:pt idx="2829">
                  <c:v>0.06</c:v>
                </c:pt>
                <c:pt idx="2830">
                  <c:v>0.06</c:v>
                </c:pt>
                <c:pt idx="2831">
                  <c:v>0.06</c:v>
                </c:pt>
                <c:pt idx="2832">
                  <c:v>7.0000000000000007E-2</c:v>
                </c:pt>
                <c:pt idx="2833">
                  <c:v>0.09</c:v>
                </c:pt>
                <c:pt idx="2834">
                  <c:v>0.11</c:v>
                </c:pt>
                <c:pt idx="2835">
                  <c:v>0.12</c:v>
                </c:pt>
                <c:pt idx="2836">
                  <c:v>0.13</c:v>
                </c:pt>
                <c:pt idx="2837">
                  <c:v>0.14000000000000001</c:v>
                </c:pt>
                <c:pt idx="2838">
                  <c:v>0.14000000000000001</c:v>
                </c:pt>
                <c:pt idx="2839">
                  <c:v>0.14000000000000001</c:v>
                </c:pt>
                <c:pt idx="2840">
                  <c:v>0.14000000000000001</c:v>
                </c:pt>
                <c:pt idx="2841">
                  <c:v>0.16</c:v>
                </c:pt>
                <c:pt idx="2842">
                  <c:v>0.17</c:v>
                </c:pt>
                <c:pt idx="2843">
                  <c:v>0.17</c:v>
                </c:pt>
                <c:pt idx="2844">
                  <c:v>0.17</c:v>
                </c:pt>
                <c:pt idx="2845">
                  <c:v>0.17</c:v>
                </c:pt>
                <c:pt idx="2846">
                  <c:v>0.17</c:v>
                </c:pt>
                <c:pt idx="2847">
                  <c:v>0.17</c:v>
                </c:pt>
                <c:pt idx="2848">
                  <c:v>0.17</c:v>
                </c:pt>
                <c:pt idx="2849">
                  <c:v>0.17</c:v>
                </c:pt>
                <c:pt idx="2850">
                  <c:v>0.17</c:v>
                </c:pt>
                <c:pt idx="2851">
                  <c:v>0.17</c:v>
                </c:pt>
                <c:pt idx="2852">
                  <c:v>0.17</c:v>
                </c:pt>
                <c:pt idx="2853">
                  <c:v>0.17</c:v>
                </c:pt>
                <c:pt idx="2854">
                  <c:v>0.17</c:v>
                </c:pt>
                <c:pt idx="2855">
                  <c:v>0.17</c:v>
                </c:pt>
                <c:pt idx="2856">
                  <c:v>0.17</c:v>
                </c:pt>
                <c:pt idx="2857">
                  <c:v>0.17</c:v>
                </c:pt>
                <c:pt idx="2858">
                  <c:v>0.16</c:v>
                </c:pt>
                <c:pt idx="2859">
                  <c:v>0.14000000000000001</c:v>
                </c:pt>
                <c:pt idx="2860">
                  <c:v>0.14000000000000001</c:v>
                </c:pt>
                <c:pt idx="2861">
                  <c:v>0.14000000000000001</c:v>
                </c:pt>
                <c:pt idx="2862">
                  <c:v>0.14000000000000001</c:v>
                </c:pt>
                <c:pt idx="2863">
                  <c:v>0.13</c:v>
                </c:pt>
                <c:pt idx="2864">
                  <c:v>0.13</c:v>
                </c:pt>
                <c:pt idx="2865">
                  <c:v>0.12</c:v>
                </c:pt>
                <c:pt idx="2866">
                  <c:v>0.11</c:v>
                </c:pt>
                <c:pt idx="2867">
                  <c:v>0.1</c:v>
                </c:pt>
                <c:pt idx="2868">
                  <c:v>0.1</c:v>
                </c:pt>
                <c:pt idx="2869">
                  <c:v>0.09</c:v>
                </c:pt>
                <c:pt idx="2870">
                  <c:v>0.09</c:v>
                </c:pt>
                <c:pt idx="2871">
                  <c:v>0.1</c:v>
                </c:pt>
                <c:pt idx="2872">
                  <c:v>0.1</c:v>
                </c:pt>
                <c:pt idx="2873">
                  <c:v>0.11</c:v>
                </c:pt>
                <c:pt idx="2874">
                  <c:v>0.11</c:v>
                </c:pt>
                <c:pt idx="2875">
                  <c:v>0.12</c:v>
                </c:pt>
                <c:pt idx="2876">
                  <c:v>0.12</c:v>
                </c:pt>
                <c:pt idx="2877">
                  <c:v>0.11</c:v>
                </c:pt>
                <c:pt idx="2878">
                  <c:v>0.11</c:v>
                </c:pt>
                <c:pt idx="2879">
                  <c:v>0.11</c:v>
                </c:pt>
                <c:pt idx="2880">
                  <c:v>0.11</c:v>
                </c:pt>
                <c:pt idx="2881">
                  <c:v>0.13</c:v>
                </c:pt>
                <c:pt idx="2882">
                  <c:v>0.14000000000000001</c:v>
                </c:pt>
                <c:pt idx="2883">
                  <c:v>0.14000000000000001</c:v>
                </c:pt>
                <c:pt idx="2884">
                  <c:v>0.13</c:v>
                </c:pt>
                <c:pt idx="2885">
                  <c:v>0.13</c:v>
                </c:pt>
                <c:pt idx="2886">
                  <c:v>0.12</c:v>
                </c:pt>
                <c:pt idx="2887">
                  <c:v>0.12</c:v>
                </c:pt>
                <c:pt idx="2888">
                  <c:v>0.11</c:v>
                </c:pt>
                <c:pt idx="2889">
                  <c:v>0.1</c:v>
                </c:pt>
                <c:pt idx="2890">
                  <c:v>0.08</c:v>
                </c:pt>
                <c:pt idx="2891">
                  <c:v>0.04</c:v>
                </c:pt>
                <c:pt idx="2892">
                  <c:v>0.02</c:v>
                </c:pt>
                <c:pt idx="2893">
                  <c:v>0.03</c:v>
                </c:pt>
                <c:pt idx="2894">
                  <c:v>0.04</c:v>
                </c:pt>
                <c:pt idx="2895">
                  <c:v>0.04</c:v>
                </c:pt>
                <c:pt idx="2896">
                  <c:v>0.03</c:v>
                </c:pt>
                <c:pt idx="2897">
                  <c:v>0.03</c:v>
                </c:pt>
                <c:pt idx="2898">
                  <c:v>0.03</c:v>
                </c:pt>
                <c:pt idx="2899">
                  <c:v>0.02</c:v>
                </c:pt>
                <c:pt idx="2900">
                  <c:v>0.01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0.01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0.02</c:v>
                </c:pt>
                <c:pt idx="2915">
                  <c:v>0.03</c:v>
                </c:pt>
                <c:pt idx="2916">
                  <c:v>0.04</c:v>
                </c:pt>
                <c:pt idx="2917">
                  <c:v>0.04</c:v>
                </c:pt>
                <c:pt idx="2918">
                  <c:v>0.03</c:v>
                </c:pt>
                <c:pt idx="2919">
                  <c:v>0.03</c:v>
                </c:pt>
                <c:pt idx="2920">
                  <c:v>0.02</c:v>
                </c:pt>
                <c:pt idx="2921">
                  <c:v>0.01</c:v>
                </c:pt>
                <c:pt idx="2922">
                  <c:v>0.01</c:v>
                </c:pt>
                <c:pt idx="2923">
                  <c:v>0.02</c:v>
                </c:pt>
                <c:pt idx="2924">
                  <c:v>0.02</c:v>
                </c:pt>
                <c:pt idx="2925">
                  <c:v>0.03</c:v>
                </c:pt>
                <c:pt idx="2926">
                  <c:v>0.03</c:v>
                </c:pt>
                <c:pt idx="2927">
                  <c:v>0.04</c:v>
                </c:pt>
                <c:pt idx="2928">
                  <c:v>0.04</c:v>
                </c:pt>
                <c:pt idx="2929">
                  <c:v>0.04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0.04</c:v>
                </c:pt>
                <c:pt idx="2934">
                  <c:v>0.04</c:v>
                </c:pt>
                <c:pt idx="2935">
                  <c:v>0.05</c:v>
                </c:pt>
                <c:pt idx="2936">
                  <c:v>0.06</c:v>
                </c:pt>
                <c:pt idx="2937">
                  <c:v>7.0000000000000007E-2</c:v>
                </c:pt>
                <c:pt idx="2938">
                  <c:v>0.09</c:v>
                </c:pt>
                <c:pt idx="2939">
                  <c:v>0.11</c:v>
                </c:pt>
                <c:pt idx="2940">
                  <c:v>0.13</c:v>
                </c:pt>
                <c:pt idx="2941">
                  <c:v>0.14000000000000001</c:v>
                </c:pt>
                <c:pt idx="2942">
                  <c:v>0.15</c:v>
                </c:pt>
                <c:pt idx="2943">
                  <c:v>0.15</c:v>
                </c:pt>
                <c:pt idx="2944">
                  <c:v>0.15</c:v>
                </c:pt>
                <c:pt idx="2945">
                  <c:v>0.14000000000000001</c:v>
                </c:pt>
                <c:pt idx="2946">
                  <c:v>0.12</c:v>
                </c:pt>
                <c:pt idx="2947">
                  <c:v>0.09</c:v>
                </c:pt>
                <c:pt idx="2948">
                  <c:v>0.05</c:v>
                </c:pt>
                <c:pt idx="2949">
                  <c:v>0.02</c:v>
                </c:pt>
                <c:pt idx="2950">
                  <c:v>0.01</c:v>
                </c:pt>
                <c:pt idx="2951">
                  <c:v>0.01</c:v>
                </c:pt>
                <c:pt idx="2952">
                  <c:v>0.01</c:v>
                </c:pt>
                <c:pt idx="2953">
                  <c:v>0.01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0.01</c:v>
                </c:pt>
                <c:pt idx="2960">
                  <c:v>0.01</c:v>
                </c:pt>
                <c:pt idx="2961">
                  <c:v>0.02</c:v>
                </c:pt>
                <c:pt idx="2962">
                  <c:v>0.03</c:v>
                </c:pt>
                <c:pt idx="2963">
                  <c:v>0.04</c:v>
                </c:pt>
                <c:pt idx="2964">
                  <c:v>0.06</c:v>
                </c:pt>
                <c:pt idx="2965">
                  <c:v>0.08</c:v>
                </c:pt>
                <c:pt idx="2966">
                  <c:v>0.09</c:v>
                </c:pt>
                <c:pt idx="2967">
                  <c:v>0.1</c:v>
                </c:pt>
                <c:pt idx="2968">
                  <c:v>0.1</c:v>
                </c:pt>
                <c:pt idx="2969">
                  <c:v>0.11</c:v>
                </c:pt>
                <c:pt idx="2970">
                  <c:v>0.11</c:v>
                </c:pt>
                <c:pt idx="2971">
                  <c:v>0.11</c:v>
                </c:pt>
                <c:pt idx="2972">
                  <c:v>0.11</c:v>
                </c:pt>
                <c:pt idx="2973">
                  <c:v>0.11</c:v>
                </c:pt>
                <c:pt idx="2974">
                  <c:v>0.11</c:v>
                </c:pt>
                <c:pt idx="2975">
                  <c:v>0.1</c:v>
                </c:pt>
                <c:pt idx="2976">
                  <c:v>0.09</c:v>
                </c:pt>
                <c:pt idx="2977">
                  <c:v>0.08</c:v>
                </c:pt>
                <c:pt idx="2978">
                  <c:v>0.08</c:v>
                </c:pt>
                <c:pt idx="2979">
                  <c:v>0.08</c:v>
                </c:pt>
                <c:pt idx="2980">
                  <c:v>0.09</c:v>
                </c:pt>
                <c:pt idx="2981">
                  <c:v>0.1</c:v>
                </c:pt>
                <c:pt idx="2982">
                  <c:v>0.11</c:v>
                </c:pt>
                <c:pt idx="2983">
                  <c:v>0.12</c:v>
                </c:pt>
                <c:pt idx="2984">
                  <c:v>0.13</c:v>
                </c:pt>
                <c:pt idx="2985">
                  <c:v>0.13</c:v>
                </c:pt>
                <c:pt idx="2986">
                  <c:v>0.13</c:v>
                </c:pt>
                <c:pt idx="2987">
                  <c:v>0.12</c:v>
                </c:pt>
                <c:pt idx="2988">
                  <c:v>0.11</c:v>
                </c:pt>
                <c:pt idx="2989">
                  <c:v>0.1</c:v>
                </c:pt>
                <c:pt idx="2990">
                  <c:v>0.09</c:v>
                </c:pt>
                <c:pt idx="2991">
                  <c:v>0.08</c:v>
                </c:pt>
                <c:pt idx="2992">
                  <c:v>7.0000000000000007E-2</c:v>
                </c:pt>
                <c:pt idx="2993">
                  <c:v>0.06</c:v>
                </c:pt>
                <c:pt idx="2994">
                  <c:v>0.05</c:v>
                </c:pt>
                <c:pt idx="2995">
                  <c:v>0.04</c:v>
                </c:pt>
                <c:pt idx="2996">
                  <c:v>0.03</c:v>
                </c:pt>
                <c:pt idx="2997">
                  <c:v>0.02</c:v>
                </c:pt>
                <c:pt idx="2998">
                  <c:v>0.02</c:v>
                </c:pt>
                <c:pt idx="2999">
                  <c:v>0.03</c:v>
                </c:pt>
                <c:pt idx="3000">
                  <c:v>0.04</c:v>
                </c:pt>
                <c:pt idx="3001">
                  <c:v>0.06</c:v>
                </c:pt>
                <c:pt idx="3002">
                  <c:v>0.08</c:v>
                </c:pt>
                <c:pt idx="3003">
                  <c:v>0.09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0.09</c:v>
                </c:pt>
                <c:pt idx="3014">
                  <c:v>0.08</c:v>
                </c:pt>
                <c:pt idx="3015">
                  <c:v>0.06</c:v>
                </c:pt>
                <c:pt idx="3016">
                  <c:v>0.03</c:v>
                </c:pt>
                <c:pt idx="3017">
                  <c:v>0.01</c:v>
                </c:pt>
                <c:pt idx="3018">
                  <c:v>0.01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0.01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0.01</c:v>
                </c:pt>
                <c:pt idx="3027">
                  <c:v>0.03</c:v>
                </c:pt>
                <c:pt idx="3028">
                  <c:v>0.05</c:v>
                </c:pt>
                <c:pt idx="3029">
                  <c:v>0.02</c:v>
                </c:pt>
                <c:pt idx="3030">
                  <c:v>0.02</c:v>
                </c:pt>
                <c:pt idx="3031">
                  <c:v>0.02</c:v>
                </c:pt>
                <c:pt idx="3032">
                  <c:v>0.02</c:v>
                </c:pt>
                <c:pt idx="3033">
                  <c:v>0.02</c:v>
                </c:pt>
                <c:pt idx="3034">
                  <c:v>0.02</c:v>
                </c:pt>
                <c:pt idx="3035">
                  <c:v>0.02</c:v>
                </c:pt>
                <c:pt idx="3036">
                  <c:v>0.02</c:v>
                </c:pt>
                <c:pt idx="3037">
                  <c:v>0.02</c:v>
                </c:pt>
                <c:pt idx="3038">
                  <c:v>0.02</c:v>
                </c:pt>
                <c:pt idx="3039">
                  <c:v>0.01</c:v>
                </c:pt>
                <c:pt idx="3040">
                  <c:v>0.02</c:v>
                </c:pt>
                <c:pt idx="3041">
                  <c:v>0.02</c:v>
                </c:pt>
                <c:pt idx="3042">
                  <c:v>0.01</c:v>
                </c:pt>
                <c:pt idx="3043">
                  <c:v>0.01</c:v>
                </c:pt>
                <c:pt idx="3044">
                  <c:v>0.01</c:v>
                </c:pt>
                <c:pt idx="3045">
                  <c:v>0.02</c:v>
                </c:pt>
                <c:pt idx="3046">
                  <c:v>0.02</c:v>
                </c:pt>
                <c:pt idx="3047">
                  <c:v>0.02</c:v>
                </c:pt>
                <c:pt idx="3048">
                  <c:v>0.01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0.01</c:v>
                </c:pt>
                <c:pt idx="3053">
                  <c:v>0.01</c:v>
                </c:pt>
                <c:pt idx="3054">
                  <c:v>0.01</c:v>
                </c:pt>
                <c:pt idx="3055">
                  <c:v>0.01</c:v>
                </c:pt>
                <c:pt idx="3056">
                  <c:v>0.01</c:v>
                </c:pt>
                <c:pt idx="3057">
                  <c:v>0.01</c:v>
                </c:pt>
                <c:pt idx="3058">
                  <c:v>0.01</c:v>
                </c:pt>
                <c:pt idx="3059">
                  <c:v>0.01</c:v>
                </c:pt>
                <c:pt idx="3060">
                  <c:v>0.01</c:v>
                </c:pt>
                <c:pt idx="3061">
                  <c:v>0.01</c:v>
                </c:pt>
                <c:pt idx="3062">
                  <c:v>0.01</c:v>
                </c:pt>
                <c:pt idx="3063">
                  <c:v>0.01</c:v>
                </c:pt>
                <c:pt idx="3064">
                  <c:v>0.01</c:v>
                </c:pt>
                <c:pt idx="3065">
                  <c:v>0.01</c:v>
                </c:pt>
                <c:pt idx="3066">
                  <c:v>0.01</c:v>
                </c:pt>
                <c:pt idx="3067">
                  <c:v>0.01</c:v>
                </c:pt>
                <c:pt idx="3068">
                  <c:v>0.02</c:v>
                </c:pt>
                <c:pt idx="3069">
                  <c:v>0.04</c:v>
                </c:pt>
                <c:pt idx="3070">
                  <c:v>0.06</c:v>
                </c:pt>
                <c:pt idx="3071">
                  <c:v>0.08</c:v>
                </c:pt>
                <c:pt idx="3072">
                  <c:v>0.11</c:v>
                </c:pt>
                <c:pt idx="3073">
                  <c:v>0.12</c:v>
                </c:pt>
                <c:pt idx="3074">
                  <c:v>0.13</c:v>
                </c:pt>
                <c:pt idx="3075">
                  <c:v>0.14000000000000001</c:v>
                </c:pt>
                <c:pt idx="3076">
                  <c:v>0.15</c:v>
                </c:pt>
                <c:pt idx="3077">
                  <c:v>0.14000000000000001</c:v>
                </c:pt>
                <c:pt idx="3078">
                  <c:v>0.12</c:v>
                </c:pt>
                <c:pt idx="3079">
                  <c:v>0.12</c:v>
                </c:pt>
                <c:pt idx="3080">
                  <c:v>0.11</c:v>
                </c:pt>
                <c:pt idx="3081">
                  <c:v>0.11</c:v>
                </c:pt>
                <c:pt idx="3082">
                  <c:v>0.11</c:v>
                </c:pt>
                <c:pt idx="3083">
                  <c:v>0.11</c:v>
                </c:pt>
                <c:pt idx="3084">
                  <c:v>0.11</c:v>
                </c:pt>
                <c:pt idx="3085">
                  <c:v>0.11</c:v>
                </c:pt>
                <c:pt idx="3086">
                  <c:v>0.1</c:v>
                </c:pt>
                <c:pt idx="3087">
                  <c:v>0.1</c:v>
                </c:pt>
                <c:pt idx="3088">
                  <c:v>0.09</c:v>
                </c:pt>
                <c:pt idx="3089">
                  <c:v>0.08</c:v>
                </c:pt>
                <c:pt idx="3090">
                  <c:v>0.08</c:v>
                </c:pt>
                <c:pt idx="3091">
                  <c:v>0.08</c:v>
                </c:pt>
                <c:pt idx="3092">
                  <c:v>0.08</c:v>
                </c:pt>
                <c:pt idx="3093">
                  <c:v>0.08</c:v>
                </c:pt>
                <c:pt idx="3094">
                  <c:v>0.09</c:v>
                </c:pt>
                <c:pt idx="3095">
                  <c:v>0.09</c:v>
                </c:pt>
                <c:pt idx="3096">
                  <c:v>0.1</c:v>
                </c:pt>
                <c:pt idx="3097">
                  <c:v>0.11</c:v>
                </c:pt>
                <c:pt idx="3098">
                  <c:v>0.12</c:v>
                </c:pt>
                <c:pt idx="3099">
                  <c:v>0.12</c:v>
                </c:pt>
                <c:pt idx="3100">
                  <c:v>0.12</c:v>
                </c:pt>
                <c:pt idx="3101">
                  <c:v>0.12</c:v>
                </c:pt>
                <c:pt idx="3102">
                  <c:v>0.12</c:v>
                </c:pt>
                <c:pt idx="3103">
                  <c:v>0.12</c:v>
                </c:pt>
                <c:pt idx="3104">
                  <c:v>0.12</c:v>
                </c:pt>
                <c:pt idx="3105">
                  <c:v>0.11</c:v>
                </c:pt>
                <c:pt idx="3106">
                  <c:v>0.11</c:v>
                </c:pt>
                <c:pt idx="3107">
                  <c:v>0.11</c:v>
                </c:pt>
                <c:pt idx="3108">
                  <c:v>0.11</c:v>
                </c:pt>
                <c:pt idx="3109">
                  <c:v>0.11</c:v>
                </c:pt>
                <c:pt idx="3110">
                  <c:v>0.1</c:v>
                </c:pt>
                <c:pt idx="3111">
                  <c:v>0.1</c:v>
                </c:pt>
                <c:pt idx="3112">
                  <c:v>0.09</c:v>
                </c:pt>
                <c:pt idx="3113">
                  <c:v>0.09</c:v>
                </c:pt>
                <c:pt idx="3114">
                  <c:v>0.08</c:v>
                </c:pt>
                <c:pt idx="3115">
                  <c:v>7.0000000000000007E-2</c:v>
                </c:pt>
                <c:pt idx="3116">
                  <c:v>7.0000000000000007E-2</c:v>
                </c:pt>
                <c:pt idx="3117">
                  <c:v>7.0000000000000007E-2</c:v>
                </c:pt>
                <c:pt idx="3118">
                  <c:v>7.0000000000000007E-2</c:v>
                </c:pt>
                <c:pt idx="3119">
                  <c:v>7.0000000000000007E-2</c:v>
                </c:pt>
                <c:pt idx="3120">
                  <c:v>7.0000000000000007E-2</c:v>
                </c:pt>
                <c:pt idx="3121">
                  <c:v>0.08</c:v>
                </c:pt>
                <c:pt idx="3122">
                  <c:v>0.09</c:v>
                </c:pt>
                <c:pt idx="3123">
                  <c:v>0.09</c:v>
                </c:pt>
                <c:pt idx="3124">
                  <c:v>0.09</c:v>
                </c:pt>
                <c:pt idx="3125">
                  <c:v>0.09</c:v>
                </c:pt>
                <c:pt idx="3126">
                  <c:v>0.09</c:v>
                </c:pt>
                <c:pt idx="3127">
                  <c:v>0.09</c:v>
                </c:pt>
                <c:pt idx="3128">
                  <c:v>0.1</c:v>
                </c:pt>
                <c:pt idx="3129">
                  <c:v>0.1</c:v>
                </c:pt>
                <c:pt idx="3130">
                  <c:v>0.1</c:v>
                </c:pt>
                <c:pt idx="3131">
                  <c:v>0.11</c:v>
                </c:pt>
                <c:pt idx="3132">
                  <c:v>0.12</c:v>
                </c:pt>
                <c:pt idx="3133">
                  <c:v>0.12</c:v>
                </c:pt>
                <c:pt idx="3134">
                  <c:v>0.11</c:v>
                </c:pt>
                <c:pt idx="3135">
                  <c:v>0.11</c:v>
                </c:pt>
                <c:pt idx="3136">
                  <c:v>0.1</c:v>
                </c:pt>
                <c:pt idx="3137">
                  <c:v>0.09</c:v>
                </c:pt>
                <c:pt idx="3138">
                  <c:v>0.09</c:v>
                </c:pt>
                <c:pt idx="3139">
                  <c:v>0.09</c:v>
                </c:pt>
                <c:pt idx="3140">
                  <c:v>0.1</c:v>
                </c:pt>
                <c:pt idx="3141">
                  <c:v>0.11</c:v>
                </c:pt>
                <c:pt idx="3142">
                  <c:v>0.12</c:v>
                </c:pt>
                <c:pt idx="3143">
                  <c:v>0.13</c:v>
                </c:pt>
                <c:pt idx="3144">
                  <c:v>0.14000000000000001</c:v>
                </c:pt>
                <c:pt idx="3145">
                  <c:v>0.14000000000000001</c:v>
                </c:pt>
                <c:pt idx="3146">
                  <c:v>0.15</c:v>
                </c:pt>
                <c:pt idx="3147">
                  <c:v>0.15</c:v>
                </c:pt>
                <c:pt idx="3148">
                  <c:v>0.15</c:v>
                </c:pt>
                <c:pt idx="3149">
                  <c:v>0.15</c:v>
                </c:pt>
                <c:pt idx="3150">
                  <c:v>0.15</c:v>
                </c:pt>
                <c:pt idx="3151">
                  <c:v>0.15</c:v>
                </c:pt>
                <c:pt idx="3152">
                  <c:v>0.14000000000000001</c:v>
                </c:pt>
                <c:pt idx="3153">
                  <c:v>0.14000000000000001</c:v>
                </c:pt>
                <c:pt idx="3154">
                  <c:v>0.14000000000000001</c:v>
                </c:pt>
                <c:pt idx="3155">
                  <c:v>0.14000000000000001</c:v>
                </c:pt>
                <c:pt idx="3156">
                  <c:v>0.14000000000000001</c:v>
                </c:pt>
                <c:pt idx="3157">
                  <c:v>0.13</c:v>
                </c:pt>
                <c:pt idx="3158">
                  <c:v>0.13</c:v>
                </c:pt>
                <c:pt idx="3159">
                  <c:v>0.13</c:v>
                </c:pt>
                <c:pt idx="3160">
                  <c:v>0.13</c:v>
                </c:pt>
                <c:pt idx="3161">
                  <c:v>0.13</c:v>
                </c:pt>
                <c:pt idx="3162">
                  <c:v>0.13</c:v>
                </c:pt>
                <c:pt idx="3163">
                  <c:v>0.12</c:v>
                </c:pt>
                <c:pt idx="3164">
                  <c:v>0.12</c:v>
                </c:pt>
                <c:pt idx="3165">
                  <c:v>0.11</c:v>
                </c:pt>
                <c:pt idx="3166">
                  <c:v>0.11</c:v>
                </c:pt>
                <c:pt idx="3167">
                  <c:v>0.11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0.11</c:v>
                </c:pt>
                <c:pt idx="3172">
                  <c:v>0.11</c:v>
                </c:pt>
                <c:pt idx="3173">
                  <c:v>0.1</c:v>
                </c:pt>
                <c:pt idx="3174">
                  <c:v>0.09</c:v>
                </c:pt>
                <c:pt idx="3175">
                  <c:v>7.0000000000000007E-2</c:v>
                </c:pt>
                <c:pt idx="3176">
                  <c:v>0.03</c:v>
                </c:pt>
                <c:pt idx="3177">
                  <c:v>0.02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0.02</c:v>
                </c:pt>
                <c:pt idx="3182">
                  <c:v>0.03</c:v>
                </c:pt>
                <c:pt idx="3183">
                  <c:v>0.05</c:v>
                </c:pt>
                <c:pt idx="3184">
                  <c:v>7.0000000000000007E-2</c:v>
                </c:pt>
                <c:pt idx="3185">
                  <c:v>0.06</c:v>
                </c:pt>
                <c:pt idx="3186">
                  <c:v>0.06</c:v>
                </c:pt>
                <c:pt idx="3187">
                  <c:v>0.05</c:v>
                </c:pt>
                <c:pt idx="3188">
                  <c:v>0.05</c:v>
                </c:pt>
                <c:pt idx="3189">
                  <c:v>0.04</c:v>
                </c:pt>
                <c:pt idx="3190">
                  <c:v>0.03</c:v>
                </c:pt>
                <c:pt idx="3191">
                  <c:v>0.03</c:v>
                </c:pt>
                <c:pt idx="3192">
                  <c:v>0.02</c:v>
                </c:pt>
                <c:pt idx="3193">
                  <c:v>0.02</c:v>
                </c:pt>
                <c:pt idx="3194">
                  <c:v>0.02</c:v>
                </c:pt>
                <c:pt idx="3195">
                  <c:v>0.01</c:v>
                </c:pt>
                <c:pt idx="3196">
                  <c:v>0.01</c:v>
                </c:pt>
                <c:pt idx="3197">
                  <c:v>0.01</c:v>
                </c:pt>
                <c:pt idx="3198">
                  <c:v>0.01</c:v>
                </c:pt>
                <c:pt idx="3199">
                  <c:v>0.01</c:v>
                </c:pt>
                <c:pt idx="3200">
                  <c:v>0.01</c:v>
                </c:pt>
                <c:pt idx="3201">
                  <c:v>0.01</c:v>
                </c:pt>
                <c:pt idx="3202">
                  <c:v>0.01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0.02</c:v>
                </c:pt>
                <c:pt idx="3209">
                  <c:v>0.02</c:v>
                </c:pt>
                <c:pt idx="3210">
                  <c:v>0.02</c:v>
                </c:pt>
                <c:pt idx="3211">
                  <c:v>0.02</c:v>
                </c:pt>
                <c:pt idx="3212">
                  <c:v>0.02</c:v>
                </c:pt>
                <c:pt idx="3213">
                  <c:v>0.02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0.02</c:v>
                </c:pt>
                <c:pt idx="3218">
                  <c:v>0.02</c:v>
                </c:pt>
                <c:pt idx="3219">
                  <c:v>0.02</c:v>
                </c:pt>
                <c:pt idx="3220">
                  <c:v>0.03</c:v>
                </c:pt>
                <c:pt idx="3221">
                  <c:v>0.03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0.05</c:v>
                </c:pt>
                <c:pt idx="3226">
                  <c:v>0.05</c:v>
                </c:pt>
                <c:pt idx="3227">
                  <c:v>0.05</c:v>
                </c:pt>
                <c:pt idx="3228">
                  <c:v>0.05</c:v>
                </c:pt>
                <c:pt idx="3229">
                  <c:v>0.05</c:v>
                </c:pt>
                <c:pt idx="3230">
                  <c:v>0.05</c:v>
                </c:pt>
                <c:pt idx="3231">
                  <c:v>0.05</c:v>
                </c:pt>
                <c:pt idx="3232">
                  <c:v>0.05</c:v>
                </c:pt>
                <c:pt idx="3233">
                  <c:v>0.05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0.03</c:v>
                </c:pt>
                <c:pt idx="3238">
                  <c:v>0.03</c:v>
                </c:pt>
                <c:pt idx="3239">
                  <c:v>0.03</c:v>
                </c:pt>
                <c:pt idx="3240">
                  <c:v>0.02</c:v>
                </c:pt>
                <c:pt idx="3241">
                  <c:v>0.02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0.02</c:v>
                </c:pt>
                <c:pt idx="3246">
                  <c:v>0.02</c:v>
                </c:pt>
                <c:pt idx="3247">
                  <c:v>0.01</c:v>
                </c:pt>
                <c:pt idx="3248">
                  <c:v>0.01</c:v>
                </c:pt>
                <c:pt idx="3249">
                  <c:v>0.01</c:v>
                </c:pt>
                <c:pt idx="3250">
                  <c:v>0.01</c:v>
                </c:pt>
                <c:pt idx="3251">
                  <c:v>0.01</c:v>
                </c:pt>
                <c:pt idx="3252">
                  <c:v>0.01</c:v>
                </c:pt>
                <c:pt idx="3253">
                  <c:v>0.01</c:v>
                </c:pt>
                <c:pt idx="3254">
                  <c:v>0.01</c:v>
                </c:pt>
                <c:pt idx="3255">
                  <c:v>0.02</c:v>
                </c:pt>
                <c:pt idx="3256">
                  <c:v>0.02</c:v>
                </c:pt>
                <c:pt idx="3257">
                  <c:v>0.03</c:v>
                </c:pt>
                <c:pt idx="3258">
                  <c:v>0.03</c:v>
                </c:pt>
                <c:pt idx="3259">
                  <c:v>0.03</c:v>
                </c:pt>
                <c:pt idx="3260">
                  <c:v>0.03</c:v>
                </c:pt>
                <c:pt idx="3261">
                  <c:v>0.03</c:v>
                </c:pt>
                <c:pt idx="3262">
                  <c:v>0.03</c:v>
                </c:pt>
                <c:pt idx="3263">
                  <c:v>0.02</c:v>
                </c:pt>
                <c:pt idx="3264">
                  <c:v>0.02</c:v>
                </c:pt>
                <c:pt idx="3265">
                  <c:v>0.02</c:v>
                </c:pt>
                <c:pt idx="3266">
                  <c:v>0.02</c:v>
                </c:pt>
                <c:pt idx="3267">
                  <c:v>0.03</c:v>
                </c:pt>
                <c:pt idx="3268">
                  <c:v>0.03</c:v>
                </c:pt>
                <c:pt idx="3269">
                  <c:v>0.03</c:v>
                </c:pt>
                <c:pt idx="3270">
                  <c:v>0.03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0.03</c:v>
                </c:pt>
                <c:pt idx="3276">
                  <c:v>0.02</c:v>
                </c:pt>
                <c:pt idx="3277">
                  <c:v>0.02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0.01</c:v>
                </c:pt>
                <c:pt idx="3282">
                  <c:v>0.01</c:v>
                </c:pt>
                <c:pt idx="3283">
                  <c:v>0.01</c:v>
                </c:pt>
                <c:pt idx="3284">
                  <c:v>0.01</c:v>
                </c:pt>
                <c:pt idx="3285">
                  <c:v>0.01</c:v>
                </c:pt>
                <c:pt idx="3286">
                  <c:v>0.01</c:v>
                </c:pt>
                <c:pt idx="3287">
                  <c:v>0.01</c:v>
                </c:pt>
                <c:pt idx="3288">
                  <c:v>0.01</c:v>
                </c:pt>
                <c:pt idx="3289">
                  <c:v>0.01</c:v>
                </c:pt>
                <c:pt idx="3290">
                  <c:v>0.02</c:v>
                </c:pt>
                <c:pt idx="3291">
                  <c:v>0.03</c:v>
                </c:pt>
                <c:pt idx="3292">
                  <c:v>0.03</c:v>
                </c:pt>
                <c:pt idx="3293">
                  <c:v>0.03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0.04</c:v>
                </c:pt>
                <c:pt idx="3301">
                  <c:v>0.04</c:v>
                </c:pt>
                <c:pt idx="3302">
                  <c:v>0.05</c:v>
                </c:pt>
                <c:pt idx="3303">
                  <c:v>0.05</c:v>
                </c:pt>
                <c:pt idx="3304">
                  <c:v>0.05</c:v>
                </c:pt>
                <c:pt idx="3305">
                  <c:v>0.04</c:v>
                </c:pt>
                <c:pt idx="3306">
                  <c:v>0.04</c:v>
                </c:pt>
                <c:pt idx="3307">
                  <c:v>0.03</c:v>
                </c:pt>
                <c:pt idx="3308">
                  <c:v>0.03</c:v>
                </c:pt>
                <c:pt idx="3309">
                  <c:v>0.02</c:v>
                </c:pt>
                <c:pt idx="3310">
                  <c:v>0.02</c:v>
                </c:pt>
                <c:pt idx="3311">
                  <c:v>0.02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0.01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0.01</c:v>
                </c:pt>
                <c:pt idx="3322">
                  <c:v>0.01</c:v>
                </c:pt>
                <c:pt idx="3323">
                  <c:v>0.02</c:v>
                </c:pt>
                <c:pt idx="3324">
                  <c:v>0.02</c:v>
                </c:pt>
                <c:pt idx="3325">
                  <c:v>0.03</c:v>
                </c:pt>
                <c:pt idx="3326">
                  <c:v>0.04</c:v>
                </c:pt>
                <c:pt idx="3327">
                  <c:v>0.05</c:v>
                </c:pt>
                <c:pt idx="3328">
                  <c:v>0.06</c:v>
                </c:pt>
                <c:pt idx="3329">
                  <c:v>7.0000000000000007E-2</c:v>
                </c:pt>
                <c:pt idx="3330">
                  <c:v>0.08</c:v>
                </c:pt>
                <c:pt idx="3331">
                  <c:v>0.08</c:v>
                </c:pt>
                <c:pt idx="3332">
                  <c:v>0.09</c:v>
                </c:pt>
                <c:pt idx="3333">
                  <c:v>0.08</c:v>
                </c:pt>
                <c:pt idx="3334">
                  <c:v>0.06</c:v>
                </c:pt>
                <c:pt idx="3335">
                  <c:v>0.06</c:v>
                </c:pt>
                <c:pt idx="3336">
                  <c:v>0.05</c:v>
                </c:pt>
                <c:pt idx="3337">
                  <c:v>0.04</c:v>
                </c:pt>
                <c:pt idx="3338">
                  <c:v>0.04</c:v>
                </c:pt>
                <c:pt idx="3339">
                  <c:v>0.05</c:v>
                </c:pt>
                <c:pt idx="3340">
                  <c:v>0.06</c:v>
                </c:pt>
                <c:pt idx="3341">
                  <c:v>0.06</c:v>
                </c:pt>
                <c:pt idx="3342">
                  <c:v>0.06</c:v>
                </c:pt>
                <c:pt idx="3343">
                  <c:v>0.06</c:v>
                </c:pt>
                <c:pt idx="3344">
                  <c:v>0.05</c:v>
                </c:pt>
                <c:pt idx="3345">
                  <c:v>0.03</c:v>
                </c:pt>
                <c:pt idx="3346">
                  <c:v>0.03</c:v>
                </c:pt>
                <c:pt idx="3347">
                  <c:v>0.02</c:v>
                </c:pt>
                <c:pt idx="3348">
                  <c:v>0.02</c:v>
                </c:pt>
                <c:pt idx="3349">
                  <c:v>0.02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0.01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0.02</c:v>
                </c:pt>
                <c:pt idx="3360">
                  <c:v>0.03</c:v>
                </c:pt>
                <c:pt idx="3361">
                  <c:v>0.04</c:v>
                </c:pt>
                <c:pt idx="3362">
                  <c:v>0.06</c:v>
                </c:pt>
                <c:pt idx="3363">
                  <c:v>7.0000000000000007E-2</c:v>
                </c:pt>
                <c:pt idx="3364">
                  <c:v>7.0000000000000007E-2</c:v>
                </c:pt>
                <c:pt idx="3365">
                  <c:v>0.08</c:v>
                </c:pt>
                <c:pt idx="3366">
                  <c:v>0.08</c:v>
                </c:pt>
                <c:pt idx="3367">
                  <c:v>0.08</c:v>
                </c:pt>
                <c:pt idx="3368">
                  <c:v>7.0000000000000007E-2</c:v>
                </c:pt>
                <c:pt idx="3369">
                  <c:v>7.0000000000000007E-2</c:v>
                </c:pt>
                <c:pt idx="3370">
                  <c:v>0.08</c:v>
                </c:pt>
                <c:pt idx="3371">
                  <c:v>0.09</c:v>
                </c:pt>
                <c:pt idx="3372">
                  <c:v>0.09</c:v>
                </c:pt>
                <c:pt idx="3373">
                  <c:v>0.1</c:v>
                </c:pt>
                <c:pt idx="3374">
                  <c:v>0.1</c:v>
                </c:pt>
                <c:pt idx="3375">
                  <c:v>0.1</c:v>
                </c:pt>
                <c:pt idx="3376">
                  <c:v>0.1</c:v>
                </c:pt>
                <c:pt idx="3377">
                  <c:v>0.1</c:v>
                </c:pt>
                <c:pt idx="3378">
                  <c:v>0.1</c:v>
                </c:pt>
                <c:pt idx="3379">
                  <c:v>0.11</c:v>
                </c:pt>
                <c:pt idx="3380">
                  <c:v>0.11</c:v>
                </c:pt>
                <c:pt idx="3381">
                  <c:v>0.11</c:v>
                </c:pt>
                <c:pt idx="3382">
                  <c:v>0.1</c:v>
                </c:pt>
                <c:pt idx="3383">
                  <c:v>0.1</c:v>
                </c:pt>
                <c:pt idx="3384">
                  <c:v>0.1</c:v>
                </c:pt>
                <c:pt idx="3385">
                  <c:v>0.1</c:v>
                </c:pt>
                <c:pt idx="3386">
                  <c:v>0.09</c:v>
                </c:pt>
                <c:pt idx="3387">
                  <c:v>0.09</c:v>
                </c:pt>
                <c:pt idx="3388">
                  <c:v>0.09</c:v>
                </c:pt>
                <c:pt idx="3389">
                  <c:v>0.08</c:v>
                </c:pt>
                <c:pt idx="3390">
                  <c:v>0.08</c:v>
                </c:pt>
                <c:pt idx="3391">
                  <c:v>7.0000000000000007E-2</c:v>
                </c:pt>
                <c:pt idx="3392">
                  <c:v>7.0000000000000007E-2</c:v>
                </c:pt>
                <c:pt idx="3393">
                  <c:v>0.06</c:v>
                </c:pt>
                <c:pt idx="3394">
                  <c:v>0.04</c:v>
                </c:pt>
                <c:pt idx="3395">
                  <c:v>0.03</c:v>
                </c:pt>
                <c:pt idx="3396">
                  <c:v>0.03</c:v>
                </c:pt>
                <c:pt idx="3397">
                  <c:v>0.02</c:v>
                </c:pt>
                <c:pt idx="3398">
                  <c:v>0.02</c:v>
                </c:pt>
                <c:pt idx="3399">
                  <c:v>0.01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0.02</c:v>
                </c:pt>
                <c:pt idx="3405">
                  <c:v>0.02</c:v>
                </c:pt>
                <c:pt idx="3406">
                  <c:v>0.02</c:v>
                </c:pt>
                <c:pt idx="3407">
                  <c:v>0.02</c:v>
                </c:pt>
                <c:pt idx="3408">
                  <c:v>0.02</c:v>
                </c:pt>
                <c:pt idx="3409">
                  <c:v>0.03</c:v>
                </c:pt>
                <c:pt idx="3410">
                  <c:v>0.03</c:v>
                </c:pt>
                <c:pt idx="3411">
                  <c:v>0.02</c:v>
                </c:pt>
                <c:pt idx="3412">
                  <c:v>0.01</c:v>
                </c:pt>
                <c:pt idx="3413">
                  <c:v>0.02</c:v>
                </c:pt>
                <c:pt idx="3414">
                  <c:v>0.02</c:v>
                </c:pt>
                <c:pt idx="3415">
                  <c:v>0.02</c:v>
                </c:pt>
                <c:pt idx="3416">
                  <c:v>0.02</c:v>
                </c:pt>
                <c:pt idx="3417">
                  <c:v>0.02</c:v>
                </c:pt>
                <c:pt idx="3418">
                  <c:v>0.02</c:v>
                </c:pt>
                <c:pt idx="3419">
                  <c:v>0.01</c:v>
                </c:pt>
                <c:pt idx="3420">
                  <c:v>0.02</c:v>
                </c:pt>
                <c:pt idx="3421">
                  <c:v>0.03</c:v>
                </c:pt>
                <c:pt idx="3422">
                  <c:v>0.04</c:v>
                </c:pt>
                <c:pt idx="3423">
                  <c:v>0.06</c:v>
                </c:pt>
                <c:pt idx="3424">
                  <c:v>0.06</c:v>
                </c:pt>
                <c:pt idx="3425">
                  <c:v>0.06</c:v>
                </c:pt>
                <c:pt idx="3426">
                  <c:v>7.0000000000000007E-2</c:v>
                </c:pt>
                <c:pt idx="3427">
                  <c:v>7.0000000000000007E-2</c:v>
                </c:pt>
                <c:pt idx="3428">
                  <c:v>7.0000000000000007E-2</c:v>
                </c:pt>
                <c:pt idx="3429">
                  <c:v>7.0000000000000007E-2</c:v>
                </c:pt>
                <c:pt idx="3430">
                  <c:v>7.0000000000000007E-2</c:v>
                </c:pt>
                <c:pt idx="3431">
                  <c:v>7.0000000000000007E-2</c:v>
                </c:pt>
                <c:pt idx="3432">
                  <c:v>0.06</c:v>
                </c:pt>
                <c:pt idx="3433">
                  <c:v>0.06</c:v>
                </c:pt>
                <c:pt idx="3434">
                  <c:v>0.05</c:v>
                </c:pt>
                <c:pt idx="3435">
                  <c:v>0.05</c:v>
                </c:pt>
                <c:pt idx="3436">
                  <c:v>0.05</c:v>
                </c:pt>
                <c:pt idx="3437">
                  <c:v>0.04</c:v>
                </c:pt>
                <c:pt idx="3438">
                  <c:v>0.04</c:v>
                </c:pt>
                <c:pt idx="3439">
                  <c:v>0.03</c:v>
                </c:pt>
                <c:pt idx="3440">
                  <c:v>0.03</c:v>
                </c:pt>
                <c:pt idx="3441">
                  <c:v>0.02</c:v>
                </c:pt>
                <c:pt idx="3442">
                  <c:v>0.02</c:v>
                </c:pt>
                <c:pt idx="3443">
                  <c:v>0.02</c:v>
                </c:pt>
                <c:pt idx="3444">
                  <c:v>0.02</c:v>
                </c:pt>
                <c:pt idx="3445">
                  <c:v>0.02</c:v>
                </c:pt>
                <c:pt idx="3446">
                  <c:v>0.02</c:v>
                </c:pt>
                <c:pt idx="3447">
                  <c:v>0.02</c:v>
                </c:pt>
                <c:pt idx="3448">
                  <c:v>0.02</c:v>
                </c:pt>
                <c:pt idx="3449">
                  <c:v>0.02</c:v>
                </c:pt>
                <c:pt idx="3450">
                  <c:v>0.02</c:v>
                </c:pt>
                <c:pt idx="3451">
                  <c:v>0.02</c:v>
                </c:pt>
                <c:pt idx="3452">
                  <c:v>0.02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0.01</c:v>
                </c:pt>
                <c:pt idx="3457">
                  <c:v>0.01</c:v>
                </c:pt>
                <c:pt idx="3458">
                  <c:v>0.01</c:v>
                </c:pt>
                <c:pt idx="3459">
                  <c:v>0.01</c:v>
                </c:pt>
                <c:pt idx="3460">
                  <c:v>0.01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0.02</c:v>
                </c:pt>
                <c:pt idx="3469">
                  <c:v>0.02</c:v>
                </c:pt>
                <c:pt idx="3470">
                  <c:v>0.02</c:v>
                </c:pt>
                <c:pt idx="3471">
                  <c:v>0.02</c:v>
                </c:pt>
                <c:pt idx="3472">
                  <c:v>0.02</c:v>
                </c:pt>
                <c:pt idx="3473">
                  <c:v>0.02</c:v>
                </c:pt>
                <c:pt idx="3474">
                  <c:v>0.03</c:v>
                </c:pt>
                <c:pt idx="3475">
                  <c:v>0.04</c:v>
                </c:pt>
                <c:pt idx="3476">
                  <c:v>0.05</c:v>
                </c:pt>
                <c:pt idx="3477">
                  <c:v>7.0000000000000007E-2</c:v>
                </c:pt>
                <c:pt idx="3478">
                  <c:v>0.08</c:v>
                </c:pt>
                <c:pt idx="3479">
                  <c:v>0.09</c:v>
                </c:pt>
                <c:pt idx="3480">
                  <c:v>0.11</c:v>
                </c:pt>
                <c:pt idx="3481">
                  <c:v>0.11</c:v>
                </c:pt>
                <c:pt idx="3482">
                  <c:v>0.12</c:v>
                </c:pt>
                <c:pt idx="3483">
                  <c:v>0.12</c:v>
                </c:pt>
                <c:pt idx="3484">
                  <c:v>0.12</c:v>
                </c:pt>
                <c:pt idx="3485">
                  <c:v>0.12</c:v>
                </c:pt>
                <c:pt idx="3486">
                  <c:v>0.11</c:v>
                </c:pt>
                <c:pt idx="3487">
                  <c:v>0.1</c:v>
                </c:pt>
                <c:pt idx="3488">
                  <c:v>0.09</c:v>
                </c:pt>
                <c:pt idx="3489">
                  <c:v>0.08</c:v>
                </c:pt>
                <c:pt idx="3490">
                  <c:v>0.06</c:v>
                </c:pt>
                <c:pt idx="3491">
                  <c:v>0.05</c:v>
                </c:pt>
                <c:pt idx="3492">
                  <c:v>0.04</c:v>
                </c:pt>
                <c:pt idx="3493">
                  <c:v>0.04</c:v>
                </c:pt>
                <c:pt idx="3494">
                  <c:v>0.03</c:v>
                </c:pt>
                <c:pt idx="3495">
                  <c:v>0.03</c:v>
                </c:pt>
                <c:pt idx="3496">
                  <c:v>0.02</c:v>
                </c:pt>
                <c:pt idx="3497">
                  <c:v>0.02</c:v>
                </c:pt>
                <c:pt idx="3498">
                  <c:v>0.02</c:v>
                </c:pt>
                <c:pt idx="3499">
                  <c:v>0.02</c:v>
                </c:pt>
                <c:pt idx="3500">
                  <c:v>0.02</c:v>
                </c:pt>
                <c:pt idx="3501">
                  <c:v>0.02</c:v>
                </c:pt>
                <c:pt idx="3502">
                  <c:v>0.02</c:v>
                </c:pt>
                <c:pt idx="3503">
                  <c:v>0.02</c:v>
                </c:pt>
                <c:pt idx="3504">
                  <c:v>0.02</c:v>
                </c:pt>
                <c:pt idx="3505">
                  <c:v>0.02</c:v>
                </c:pt>
                <c:pt idx="3506">
                  <c:v>0.02</c:v>
                </c:pt>
                <c:pt idx="3507">
                  <c:v>0.02</c:v>
                </c:pt>
                <c:pt idx="3508">
                  <c:v>0.02</c:v>
                </c:pt>
                <c:pt idx="3509">
                  <c:v>0.02</c:v>
                </c:pt>
                <c:pt idx="3510">
                  <c:v>0.02</c:v>
                </c:pt>
                <c:pt idx="3511">
                  <c:v>0.02</c:v>
                </c:pt>
                <c:pt idx="3512">
                  <c:v>0.02</c:v>
                </c:pt>
                <c:pt idx="3513">
                  <c:v>0.02</c:v>
                </c:pt>
                <c:pt idx="3514">
                  <c:v>0.02</c:v>
                </c:pt>
                <c:pt idx="3515">
                  <c:v>0.02</c:v>
                </c:pt>
                <c:pt idx="3516">
                  <c:v>0.02</c:v>
                </c:pt>
                <c:pt idx="3517">
                  <c:v>0.02</c:v>
                </c:pt>
                <c:pt idx="3518">
                  <c:v>0.02</c:v>
                </c:pt>
                <c:pt idx="3519">
                  <c:v>0.02</c:v>
                </c:pt>
                <c:pt idx="3520">
                  <c:v>0.02</c:v>
                </c:pt>
                <c:pt idx="3521">
                  <c:v>0.02</c:v>
                </c:pt>
                <c:pt idx="3522">
                  <c:v>0.02</c:v>
                </c:pt>
                <c:pt idx="3523">
                  <c:v>0.02</c:v>
                </c:pt>
                <c:pt idx="3524">
                  <c:v>0.02</c:v>
                </c:pt>
                <c:pt idx="3525">
                  <c:v>0.02</c:v>
                </c:pt>
                <c:pt idx="3526">
                  <c:v>0.02</c:v>
                </c:pt>
                <c:pt idx="3527">
                  <c:v>0.02</c:v>
                </c:pt>
                <c:pt idx="3528">
                  <c:v>0.03</c:v>
                </c:pt>
                <c:pt idx="3529">
                  <c:v>0.03</c:v>
                </c:pt>
                <c:pt idx="3530">
                  <c:v>0.03</c:v>
                </c:pt>
                <c:pt idx="3531">
                  <c:v>0.04</c:v>
                </c:pt>
                <c:pt idx="3532">
                  <c:v>0.04</c:v>
                </c:pt>
                <c:pt idx="3533">
                  <c:v>0.04</c:v>
                </c:pt>
                <c:pt idx="3534">
                  <c:v>0.04</c:v>
                </c:pt>
                <c:pt idx="3535">
                  <c:v>0.04</c:v>
                </c:pt>
                <c:pt idx="3536">
                  <c:v>0.05</c:v>
                </c:pt>
                <c:pt idx="3537">
                  <c:v>0.05</c:v>
                </c:pt>
                <c:pt idx="3538">
                  <c:v>0.06</c:v>
                </c:pt>
                <c:pt idx="3539">
                  <c:v>7.0000000000000007E-2</c:v>
                </c:pt>
                <c:pt idx="3540">
                  <c:v>0.08</c:v>
                </c:pt>
                <c:pt idx="3541">
                  <c:v>0.09</c:v>
                </c:pt>
                <c:pt idx="3542">
                  <c:v>0.09</c:v>
                </c:pt>
                <c:pt idx="3543">
                  <c:v>0.09</c:v>
                </c:pt>
                <c:pt idx="3544">
                  <c:v>0.09</c:v>
                </c:pt>
                <c:pt idx="3545">
                  <c:v>0.09</c:v>
                </c:pt>
                <c:pt idx="3546">
                  <c:v>0.08</c:v>
                </c:pt>
                <c:pt idx="3547">
                  <c:v>7.0000000000000007E-2</c:v>
                </c:pt>
                <c:pt idx="3548">
                  <c:v>0.06</c:v>
                </c:pt>
                <c:pt idx="3549">
                  <c:v>0.06</c:v>
                </c:pt>
                <c:pt idx="3550">
                  <c:v>0.05</c:v>
                </c:pt>
                <c:pt idx="3551">
                  <c:v>0.04</c:v>
                </c:pt>
                <c:pt idx="3552">
                  <c:v>0.04</c:v>
                </c:pt>
                <c:pt idx="3553">
                  <c:v>0.04</c:v>
                </c:pt>
                <c:pt idx="3554">
                  <c:v>0.03</c:v>
                </c:pt>
                <c:pt idx="3555">
                  <c:v>0.04</c:v>
                </c:pt>
                <c:pt idx="3556">
                  <c:v>0.04</c:v>
                </c:pt>
                <c:pt idx="3557">
                  <c:v>0.05</c:v>
                </c:pt>
                <c:pt idx="3558">
                  <c:v>0.05</c:v>
                </c:pt>
                <c:pt idx="3559">
                  <c:v>0.06</c:v>
                </c:pt>
                <c:pt idx="3560">
                  <c:v>7.0000000000000007E-2</c:v>
                </c:pt>
                <c:pt idx="3561">
                  <c:v>0.08</c:v>
                </c:pt>
                <c:pt idx="3562">
                  <c:v>0.09</c:v>
                </c:pt>
                <c:pt idx="3563">
                  <c:v>0.1</c:v>
                </c:pt>
                <c:pt idx="3564">
                  <c:v>0.11</c:v>
                </c:pt>
                <c:pt idx="3565">
                  <c:v>0.11</c:v>
                </c:pt>
                <c:pt idx="3566">
                  <c:v>0.11</c:v>
                </c:pt>
                <c:pt idx="3567">
                  <c:v>0.12</c:v>
                </c:pt>
                <c:pt idx="3568">
                  <c:v>0.12</c:v>
                </c:pt>
                <c:pt idx="3569">
                  <c:v>0.12</c:v>
                </c:pt>
                <c:pt idx="3570">
                  <c:v>0.11</c:v>
                </c:pt>
                <c:pt idx="3571">
                  <c:v>0.11</c:v>
                </c:pt>
                <c:pt idx="3572">
                  <c:v>0.1</c:v>
                </c:pt>
                <c:pt idx="3573">
                  <c:v>0.1</c:v>
                </c:pt>
                <c:pt idx="3574">
                  <c:v>0.09</c:v>
                </c:pt>
                <c:pt idx="3575">
                  <c:v>0.09</c:v>
                </c:pt>
                <c:pt idx="3576">
                  <c:v>0.08</c:v>
                </c:pt>
                <c:pt idx="3577">
                  <c:v>0.08</c:v>
                </c:pt>
                <c:pt idx="3578">
                  <c:v>7.0000000000000007E-2</c:v>
                </c:pt>
                <c:pt idx="3579">
                  <c:v>7.0000000000000007E-2</c:v>
                </c:pt>
                <c:pt idx="3580">
                  <c:v>0.06</c:v>
                </c:pt>
                <c:pt idx="3581">
                  <c:v>0.06</c:v>
                </c:pt>
                <c:pt idx="3582">
                  <c:v>0.06</c:v>
                </c:pt>
                <c:pt idx="3583">
                  <c:v>0.06</c:v>
                </c:pt>
                <c:pt idx="3584">
                  <c:v>0.06</c:v>
                </c:pt>
                <c:pt idx="3585">
                  <c:v>0.06</c:v>
                </c:pt>
                <c:pt idx="3586">
                  <c:v>7.0000000000000007E-2</c:v>
                </c:pt>
                <c:pt idx="3587">
                  <c:v>7.0000000000000007E-2</c:v>
                </c:pt>
                <c:pt idx="3588">
                  <c:v>7.0000000000000007E-2</c:v>
                </c:pt>
                <c:pt idx="3589">
                  <c:v>0.08</c:v>
                </c:pt>
                <c:pt idx="3590">
                  <c:v>0.08</c:v>
                </c:pt>
                <c:pt idx="3591">
                  <c:v>0.09</c:v>
                </c:pt>
                <c:pt idx="3592">
                  <c:v>0.09</c:v>
                </c:pt>
                <c:pt idx="3593">
                  <c:v>0.1</c:v>
                </c:pt>
                <c:pt idx="3594">
                  <c:v>0.1</c:v>
                </c:pt>
                <c:pt idx="3595">
                  <c:v>0.11</c:v>
                </c:pt>
                <c:pt idx="3596">
                  <c:v>0.11</c:v>
                </c:pt>
                <c:pt idx="3597">
                  <c:v>0.11</c:v>
                </c:pt>
                <c:pt idx="3598">
                  <c:v>0.11</c:v>
                </c:pt>
                <c:pt idx="3599">
                  <c:v>0.11</c:v>
                </c:pt>
                <c:pt idx="3600">
                  <c:v>0.11</c:v>
                </c:pt>
                <c:pt idx="3601">
                  <c:v>0.12</c:v>
                </c:pt>
                <c:pt idx="3602">
                  <c:v>0.12</c:v>
                </c:pt>
                <c:pt idx="3603">
                  <c:v>0.13</c:v>
                </c:pt>
                <c:pt idx="3604">
                  <c:v>0.14000000000000001</c:v>
                </c:pt>
                <c:pt idx="3605">
                  <c:v>0.15</c:v>
                </c:pt>
                <c:pt idx="3606">
                  <c:v>0.15</c:v>
                </c:pt>
                <c:pt idx="3607">
                  <c:v>0.16</c:v>
                </c:pt>
                <c:pt idx="3608">
                  <c:v>0.17</c:v>
                </c:pt>
                <c:pt idx="3609">
                  <c:v>0.17</c:v>
                </c:pt>
                <c:pt idx="3610">
                  <c:v>0.17</c:v>
                </c:pt>
                <c:pt idx="3611">
                  <c:v>0.17</c:v>
                </c:pt>
                <c:pt idx="3612">
                  <c:v>0.17</c:v>
                </c:pt>
                <c:pt idx="3613">
                  <c:v>0.16</c:v>
                </c:pt>
                <c:pt idx="3614">
                  <c:v>0.16</c:v>
                </c:pt>
                <c:pt idx="3615">
                  <c:v>0.16</c:v>
                </c:pt>
                <c:pt idx="3616">
                  <c:v>0.17</c:v>
                </c:pt>
                <c:pt idx="3617">
                  <c:v>0.17</c:v>
                </c:pt>
                <c:pt idx="3618">
                  <c:v>0.18</c:v>
                </c:pt>
                <c:pt idx="3619">
                  <c:v>0.18</c:v>
                </c:pt>
                <c:pt idx="3620">
                  <c:v>0.18</c:v>
                </c:pt>
                <c:pt idx="3621">
                  <c:v>0.17</c:v>
                </c:pt>
                <c:pt idx="3622">
                  <c:v>0.16</c:v>
                </c:pt>
                <c:pt idx="3623">
                  <c:v>0.15</c:v>
                </c:pt>
                <c:pt idx="3624">
                  <c:v>0.14000000000000001</c:v>
                </c:pt>
                <c:pt idx="3625">
                  <c:v>0.13</c:v>
                </c:pt>
                <c:pt idx="3626">
                  <c:v>0.13</c:v>
                </c:pt>
                <c:pt idx="3627">
                  <c:v>0.14000000000000001</c:v>
                </c:pt>
                <c:pt idx="3628">
                  <c:v>0.14000000000000001</c:v>
                </c:pt>
                <c:pt idx="3629">
                  <c:v>0.15</c:v>
                </c:pt>
                <c:pt idx="3630">
                  <c:v>0.16</c:v>
                </c:pt>
                <c:pt idx="3631">
                  <c:v>0.16</c:v>
                </c:pt>
                <c:pt idx="3632">
                  <c:v>0.17</c:v>
                </c:pt>
                <c:pt idx="3633">
                  <c:v>0.16</c:v>
                </c:pt>
                <c:pt idx="3634">
                  <c:v>0.16</c:v>
                </c:pt>
                <c:pt idx="3635">
                  <c:v>0.16</c:v>
                </c:pt>
                <c:pt idx="3636">
                  <c:v>0.16</c:v>
                </c:pt>
                <c:pt idx="3637">
                  <c:v>0.16</c:v>
                </c:pt>
                <c:pt idx="3638">
                  <c:v>0.16</c:v>
                </c:pt>
                <c:pt idx="3639">
                  <c:v>0.16</c:v>
                </c:pt>
                <c:pt idx="3640">
                  <c:v>0.16</c:v>
                </c:pt>
                <c:pt idx="3641">
                  <c:v>0.15</c:v>
                </c:pt>
                <c:pt idx="3642">
                  <c:v>0.14000000000000001</c:v>
                </c:pt>
                <c:pt idx="3643">
                  <c:v>0.13</c:v>
                </c:pt>
                <c:pt idx="3644">
                  <c:v>0.12</c:v>
                </c:pt>
                <c:pt idx="3645">
                  <c:v>0.11</c:v>
                </c:pt>
                <c:pt idx="3646">
                  <c:v>0.1</c:v>
                </c:pt>
                <c:pt idx="3647">
                  <c:v>0.1</c:v>
                </c:pt>
                <c:pt idx="3648">
                  <c:v>0.1</c:v>
                </c:pt>
                <c:pt idx="3649">
                  <c:v>0.11</c:v>
                </c:pt>
                <c:pt idx="3650">
                  <c:v>0.11</c:v>
                </c:pt>
                <c:pt idx="3651">
                  <c:v>0.11</c:v>
                </c:pt>
                <c:pt idx="3652">
                  <c:v>0.11</c:v>
                </c:pt>
                <c:pt idx="3653">
                  <c:v>0.11</c:v>
                </c:pt>
                <c:pt idx="3654">
                  <c:v>0.11</c:v>
                </c:pt>
                <c:pt idx="3655">
                  <c:v>0.1</c:v>
                </c:pt>
                <c:pt idx="3656">
                  <c:v>0.1</c:v>
                </c:pt>
                <c:pt idx="3657">
                  <c:v>0.09</c:v>
                </c:pt>
                <c:pt idx="3658">
                  <c:v>0.09</c:v>
                </c:pt>
                <c:pt idx="3659">
                  <c:v>0.08</c:v>
                </c:pt>
                <c:pt idx="3660">
                  <c:v>0.08</c:v>
                </c:pt>
                <c:pt idx="3661">
                  <c:v>0.08</c:v>
                </c:pt>
                <c:pt idx="3662">
                  <c:v>7.0000000000000007E-2</c:v>
                </c:pt>
                <c:pt idx="3663">
                  <c:v>0.06</c:v>
                </c:pt>
                <c:pt idx="3664">
                  <c:v>0.06</c:v>
                </c:pt>
                <c:pt idx="3665">
                  <c:v>0.05</c:v>
                </c:pt>
                <c:pt idx="3666">
                  <c:v>0.04</c:v>
                </c:pt>
                <c:pt idx="3667">
                  <c:v>0.03</c:v>
                </c:pt>
                <c:pt idx="3668">
                  <c:v>0.03</c:v>
                </c:pt>
                <c:pt idx="3669">
                  <c:v>0.02</c:v>
                </c:pt>
                <c:pt idx="3670">
                  <c:v>0.02</c:v>
                </c:pt>
                <c:pt idx="3671">
                  <c:v>0.02</c:v>
                </c:pt>
                <c:pt idx="3672">
                  <c:v>0.02</c:v>
                </c:pt>
                <c:pt idx="3673">
                  <c:v>0.03</c:v>
                </c:pt>
                <c:pt idx="3674">
                  <c:v>0.03</c:v>
                </c:pt>
                <c:pt idx="3675">
                  <c:v>0.04</c:v>
                </c:pt>
                <c:pt idx="3676">
                  <c:v>0.04</c:v>
                </c:pt>
                <c:pt idx="3677">
                  <c:v>0.05</c:v>
                </c:pt>
                <c:pt idx="3678">
                  <c:v>0.05</c:v>
                </c:pt>
                <c:pt idx="3679">
                  <c:v>0.06</c:v>
                </c:pt>
                <c:pt idx="3680">
                  <c:v>0.06</c:v>
                </c:pt>
                <c:pt idx="3681">
                  <c:v>7.0000000000000007E-2</c:v>
                </c:pt>
                <c:pt idx="3682">
                  <c:v>0.08</c:v>
                </c:pt>
                <c:pt idx="3683">
                  <c:v>0.08</c:v>
                </c:pt>
                <c:pt idx="3684">
                  <c:v>0.09</c:v>
                </c:pt>
                <c:pt idx="3685">
                  <c:v>0.1</c:v>
                </c:pt>
                <c:pt idx="3686">
                  <c:v>0.1</c:v>
                </c:pt>
                <c:pt idx="3687">
                  <c:v>0.11</c:v>
                </c:pt>
                <c:pt idx="3688">
                  <c:v>0.12</c:v>
                </c:pt>
                <c:pt idx="3689">
                  <c:v>0.13</c:v>
                </c:pt>
                <c:pt idx="3690">
                  <c:v>0.13</c:v>
                </c:pt>
                <c:pt idx="3691">
                  <c:v>0.14000000000000001</c:v>
                </c:pt>
                <c:pt idx="3692">
                  <c:v>0.14000000000000001</c:v>
                </c:pt>
                <c:pt idx="3693">
                  <c:v>0.14000000000000001</c:v>
                </c:pt>
                <c:pt idx="3694">
                  <c:v>0.13</c:v>
                </c:pt>
                <c:pt idx="3695">
                  <c:v>0.13</c:v>
                </c:pt>
                <c:pt idx="3696">
                  <c:v>0.12</c:v>
                </c:pt>
                <c:pt idx="3697">
                  <c:v>0.12</c:v>
                </c:pt>
                <c:pt idx="3698">
                  <c:v>0.11</c:v>
                </c:pt>
                <c:pt idx="3699">
                  <c:v>0.11</c:v>
                </c:pt>
                <c:pt idx="3700">
                  <c:v>0.1</c:v>
                </c:pt>
                <c:pt idx="3701">
                  <c:v>0.1</c:v>
                </c:pt>
                <c:pt idx="3702">
                  <c:v>0.09</c:v>
                </c:pt>
                <c:pt idx="3703">
                  <c:v>0.08</c:v>
                </c:pt>
                <c:pt idx="3704">
                  <c:v>0.06</c:v>
                </c:pt>
                <c:pt idx="3705">
                  <c:v>0.05</c:v>
                </c:pt>
                <c:pt idx="3706">
                  <c:v>0.04</c:v>
                </c:pt>
                <c:pt idx="3707">
                  <c:v>0.03</c:v>
                </c:pt>
                <c:pt idx="3708">
                  <c:v>0.02</c:v>
                </c:pt>
                <c:pt idx="3709">
                  <c:v>0.02</c:v>
                </c:pt>
                <c:pt idx="3710">
                  <c:v>0.02</c:v>
                </c:pt>
                <c:pt idx="3711">
                  <c:v>0.02</c:v>
                </c:pt>
                <c:pt idx="3712">
                  <c:v>0.02</c:v>
                </c:pt>
                <c:pt idx="3713">
                  <c:v>0.02</c:v>
                </c:pt>
                <c:pt idx="3714">
                  <c:v>0.02</c:v>
                </c:pt>
                <c:pt idx="3715">
                  <c:v>0.02</c:v>
                </c:pt>
                <c:pt idx="3716">
                  <c:v>0.02</c:v>
                </c:pt>
                <c:pt idx="3717">
                  <c:v>0.02</c:v>
                </c:pt>
                <c:pt idx="3718">
                  <c:v>0.02</c:v>
                </c:pt>
                <c:pt idx="3719">
                  <c:v>0.02</c:v>
                </c:pt>
                <c:pt idx="3720">
                  <c:v>0.02</c:v>
                </c:pt>
                <c:pt idx="3721">
                  <c:v>0.02</c:v>
                </c:pt>
                <c:pt idx="3722">
                  <c:v>0.02</c:v>
                </c:pt>
                <c:pt idx="3723">
                  <c:v>0.02</c:v>
                </c:pt>
                <c:pt idx="3724">
                  <c:v>0.02</c:v>
                </c:pt>
                <c:pt idx="3725">
                  <c:v>0.02</c:v>
                </c:pt>
                <c:pt idx="3726">
                  <c:v>0.02</c:v>
                </c:pt>
                <c:pt idx="3727">
                  <c:v>0.02</c:v>
                </c:pt>
                <c:pt idx="3728">
                  <c:v>0.02</c:v>
                </c:pt>
                <c:pt idx="3729">
                  <c:v>0.03</c:v>
                </c:pt>
                <c:pt idx="3730">
                  <c:v>0.03</c:v>
                </c:pt>
                <c:pt idx="3731">
                  <c:v>0.03</c:v>
                </c:pt>
                <c:pt idx="3732">
                  <c:v>0.02</c:v>
                </c:pt>
                <c:pt idx="3733">
                  <c:v>0.01</c:v>
                </c:pt>
                <c:pt idx="3734">
                  <c:v>0.01</c:v>
                </c:pt>
                <c:pt idx="3735">
                  <c:v>0.01</c:v>
                </c:pt>
                <c:pt idx="3736">
                  <c:v>0.01</c:v>
                </c:pt>
                <c:pt idx="3737">
                  <c:v>0.02</c:v>
                </c:pt>
                <c:pt idx="3738">
                  <c:v>0.03</c:v>
                </c:pt>
                <c:pt idx="3739">
                  <c:v>0.04</c:v>
                </c:pt>
                <c:pt idx="3740">
                  <c:v>0.04</c:v>
                </c:pt>
                <c:pt idx="3741">
                  <c:v>0.04</c:v>
                </c:pt>
                <c:pt idx="3742">
                  <c:v>0.04</c:v>
                </c:pt>
                <c:pt idx="3743">
                  <c:v>0.05</c:v>
                </c:pt>
                <c:pt idx="3744">
                  <c:v>0.05</c:v>
                </c:pt>
                <c:pt idx="3745">
                  <c:v>0.05</c:v>
                </c:pt>
                <c:pt idx="3746">
                  <c:v>0.05</c:v>
                </c:pt>
                <c:pt idx="3747">
                  <c:v>0.05</c:v>
                </c:pt>
                <c:pt idx="3748">
                  <c:v>0.04</c:v>
                </c:pt>
                <c:pt idx="3749">
                  <c:v>0.04</c:v>
                </c:pt>
                <c:pt idx="3750">
                  <c:v>0.03</c:v>
                </c:pt>
                <c:pt idx="3751">
                  <c:v>0.01</c:v>
                </c:pt>
                <c:pt idx="3752">
                  <c:v>0.01</c:v>
                </c:pt>
                <c:pt idx="3753">
                  <c:v>0.01</c:v>
                </c:pt>
                <c:pt idx="3754">
                  <c:v>0.03</c:v>
                </c:pt>
                <c:pt idx="3755">
                  <c:v>0.05</c:v>
                </c:pt>
                <c:pt idx="3756">
                  <c:v>0.05</c:v>
                </c:pt>
                <c:pt idx="3757">
                  <c:v>0.05</c:v>
                </c:pt>
                <c:pt idx="3758">
                  <c:v>0.04</c:v>
                </c:pt>
                <c:pt idx="3759">
                  <c:v>0.03</c:v>
                </c:pt>
                <c:pt idx="3760">
                  <c:v>0.02</c:v>
                </c:pt>
                <c:pt idx="3761">
                  <c:v>0.02</c:v>
                </c:pt>
                <c:pt idx="3762">
                  <c:v>0.02</c:v>
                </c:pt>
                <c:pt idx="3763">
                  <c:v>0.02</c:v>
                </c:pt>
                <c:pt idx="3764">
                  <c:v>0.03</c:v>
                </c:pt>
                <c:pt idx="3765">
                  <c:v>0.03</c:v>
                </c:pt>
                <c:pt idx="3766">
                  <c:v>0.04</c:v>
                </c:pt>
                <c:pt idx="3767">
                  <c:v>0.04</c:v>
                </c:pt>
                <c:pt idx="3768">
                  <c:v>0.04</c:v>
                </c:pt>
                <c:pt idx="3769">
                  <c:v>0.04</c:v>
                </c:pt>
                <c:pt idx="3770">
                  <c:v>0.03</c:v>
                </c:pt>
                <c:pt idx="3771">
                  <c:v>0.03</c:v>
                </c:pt>
                <c:pt idx="3772">
                  <c:v>0.03</c:v>
                </c:pt>
                <c:pt idx="3773">
                  <c:v>0.02</c:v>
                </c:pt>
                <c:pt idx="3774">
                  <c:v>0.01</c:v>
                </c:pt>
                <c:pt idx="3775">
                  <c:v>0.01</c:v>
                </c:pt>
                <c:pt idx="3776">
                  <c:v>0.01</c:v>
                </c:pt>
                <c:pt idx="3777">
                  <c:v>0.01</c:v>
                </c:pt>
                <c:pt idx="3778">
                  <c:v>0</c:v>
                </c:pt>
                <c:pt idx="3779">
                  <c:v>0</c:v>
                </c:pt>
                <c:pt idx="3780">
                  <c:v>0.01</c:v>
                </c:pt>
                <c:pt idx="3781">
                  <c:v>0.01</c:v>
                </c:pt>
                <c:pt idx="3782">
                  <c:v>0.01</c:v>
                </c:pt>
                <c:pt idx="3783">
                  <c:v>0.02</c:v>
                </c:pt>
                <c:pt idx="3784">
                  <c:v>0.02</c:v>
                </c:pt>
                <c:pt idx="3785">
                  <c:v>0.02</c:v>
                </c:pt>
                <c:pt idx="3786">
                  <c:v>0.02</c:v>
                </c:pt>
                <c:pt idx="3787">
                  <c:v>0.03</c:v>
                </c:pt>
                <c:pt idx="3788">
                  <c:v>0.03</c:v>
                </c:pt>
                <c:pt idx="3789">
                  <c:v>0.04</c:v>
                </c:pt>
                <c:pt idx="3790">
                  <c:v>0.05</c:v>
                </c:pt>
                <c:pt idx="3791">
                  <c:v>0.05</c:v>
                </c:pt>
                <c:pt idx="3792">
                  <c:v>0.05</c:v>
                </c:pt>
                <c:pt idx="3793">
                  <c:v>0.05</c:v>
                </c:pt>
                <c:pt idx="3794">
                  <c:v>0.05</c:v>
                </c:pt>
                <c:pt idx="3795">
                  <c:v>0.04</c:v>
                </c:pt>
                <c:pt idx="3796">
                  <c:v>0.04</c:v>
                </c:pt>
                <c:pt idx="3797">
                  <c:v>0.04</c:v>
                </c:pt>
                <c:pt idx="3798">
                  <c:v>0.04</c:v>
                </c:pt>
                <c:pt idx="3799">
                  <c:v>0.04</c:v>
                </c:pt>
                <c:pt idx="3800">
                  <c:v>0.05</c:v>
                </c:pt>
                <c:pt idx="3801">
                  <c:v>0.05</c:v>
                </c:pt>
                <c:pt idx="3802">
                  <c:v>0.06</c:v>
                </c:pt>
                <c:pt idx="3803">
                  <c:v>0.06</c:v>
                </c:pt>
                <c:pt idx="3804">
                  <c:v>0.06</c:v>
                </c:pt>
                <c:pt idx="3805">
                  <c:v>0.06</c:v>
                </c:pt>
                <c:pt idx="3806">
                  <c:v>7.0000000000000007E-2</c:v>
                </c:pt>
                <c:pt idx="3807">
                  <c:v>7.0000000000000007E-2</c:v>
                </c:pt>
                <c:pt idx="3808">
                  <c:v>7.0000000000000007E-2</c:v>
                </c:pt>
                <c:pt idx="3809">
                  <c:v>0.06</c:v>
                </c:pt>
                <c:pt idx="3810">
                  <c:v>0.06</c:v>
                </c:pt>
                <c:pt idx="3811">
                  <c:v>0.06</c:v>
                </c:pt>
                <c:pt idx="3812">
                  <c:v>0.05</c:v>
                </c:pt>
                <c:pt idx="3813">
                  <c:v>0.05</c:v>
                </c:pt>
                <c:pt idx="3814">
                  <c:v>0.06</c:v>
                </c:pt>
                <c:pt idx="3815">
                  <c:v>0.06</c:v>
                </c:pt>
                <c:pt idx="3816">
                  <c:v>0.06</c:v>
                </c:pt>
                <c:pt idx="3817">
                  <c:v>7.0000000000000007E-2</c:v>
                </c:pt>
                <c:pt idx="3818">
                  <c:v>0.08</c:v>
                </c:pt>
                <c:pt idx="3819">
                  <c:v>0.1</c:v>
                </c:pt>
                <c:pt idx="3820">
                  <c:v>0.11</c:v>
                </c:pt>
                <c:pt idx="3821">
                  <c:v>0.13</c:v>
                </c:pt>
                <c:pt idx="3822">
                  <c:v>0.14000000000000001</c:v>
                </c:pt>
                <c:pt idx="3823">
                  <c:v>0.15</c:v>
                </c:pt>
                <c:pt idx="3824">
                  <c:v>0.15</c:v>
                </c:pt>
                <c:pt idx="3825">
                  <c:v>0.15</c:v>
                </c:pt>
                <c:pt idx="3826">
                  <c:v>0.15</c:v>
                </c:pt>
                <c:pt idx="3827">
                  <c:v>0.15</c:v>
                </c:pt>
                <c:pt idx="3828">
                  <c:v>0.15</c:v>
                </c:pt>
                <c:pt idx="3829">
                  <c:v>0.14000000000000001</c:v>
                </c:pt>
                <c:pt idx="3830">
                  <c:v>0.14000000000000001</c:v>
                </c:pt>
                <c:pt idx="3831">
                  <c:v>0.14000000000000001</c:v>
                </c:pt>
                <c:pt idx="3832">
                  <c:v>0.14000000000000001</c:v>
                </c:pt>
                <c:pt idx="3833">
                  <c:v>0.14000000000000001</c:v>
                </c:pt>
                <c:pt idx="3834">
                  <c:v>0.14000000000000001</c:v>
                </c:pt>
                <c:pt idx="3835">
                  <c:v>0.15</c:v>
                </c:pt>
                <c:pt idx="3836">
                  <c:v>0.15</c:v>
                </c:pt>
                <c:pt idx="3837">
                  <c:v>0.15</c:v>
                </c:pt>
                <c:pt idx="3838">
                  <c:v>0.15</c:v>
                </c:pt>
                <c:pt idx="3839">
                  <c:v>0.15</c:v>
                </c:pt>
                <c:pt idx="3840">
                  <c:v>0.15</c:v>
                </c:pt>
                <c:pt idx="3841">
                  <c:v>0.13</c:v>
                </c:pt>
                <c:pt idx="3842">
                  <c:v>0.1</c:v>
                </c:pt>
                <c:pt idx="3843">
                  <c:v>0.06</c:v>
                </c:pt>
                <c:pt idx="3844">
                  <c:v>0.04</c:v>
                </c:pt>
                <c:pt idx="3845">
                  <c:v>0.02</c:v>
                </c:pt>
                <c:pt idx="3846">
                  <c:v>0.02</c:v>
                </c:pt>
                <c:pt idx="3847">
                  <c:v>0.03</c:v>
                </c:pt>
                <c:pt idx="3848">
                  <c:v>0.03</c:v>
                </c:pt>
                <c:pt idx="3849">
                  <c:v>0.04</c:v>
                </c:pt>
                <c:pt idx="3850">
                  <c:v>0.04</c:v>
                </c:pt>
                <c:pt idx="3851">
                  <c:v>0.04</c:v>
                </c:pt>
                <c:pt idx="3852">
                  <c:v>0.03</c:v>
                </c:pt>
                <c:pt idx="3853">
                  <c:v>0.02</c:v>
                </c:pt>
                <c:pt idx="3854">
                  <c:v>0.01</c:v>
                </c:pt>
                <c:pt idx="3855">
                  <c:v>0</c:v>
                </c:pt>
                <c:pt idx="3856">
                  <c:v>0.01</c:v>
                </c:pt>
                <c:pt idx="3857">
                  <c:v>0</c:v>
                </c:pt>
                <c:pt idx="3858">
                  <c:v>0.01</c:v>
                </c:pt>
                <c:pt idx="3859">
                  <c:v>0.01</c:v>
                </c:pt>
                <c:pt idx="3860">
                  <c:v>0.01</c:v>
                </c:pt>
                <c:pt idx="3861">
                  <c:v>0.01</c:v>
                </c:pt>
                <c:pt idx="3862">
                  <c:v>0.01</c:v>
                </c:pt>
                <c:pt idx="3863">
                  <c:v>0</c:v>
                </c:pt>
                <c:pt idx="3864">
                  <c:v>0.01</c:v>
                </c:pt>
                <c:pt idx="3865">
                  <c:v>0.01</c:v>
                </c:pt>
                <c:pt idx="3866">
                  <c:v>0.01</c:v>
                </c:pt>
                <c:pt idx="3867">
                  <c:v>0.01</c:v>
                </c:pt>
                <c:pt idx="3868">
                  <c:v>0.01</c:v>
                </c:pt>
                <c:pt idx="3869">
                  <c:v>0.01</c:v>
                </c:pt>
                <c:pt idx="3870">
                  <c:v>0.01</c:v>
                </c:pt>
                <c:pt idx="3871">
                  <c:v>0.01</c:v>
                </c:pt>
                <c:pt idx="3872">
                  <c:v>0.01</c:v>
                </c:pt>
                <c:pt idx="3873">
                  <c:v>0.01</c:v>
                </c:pt>
                <c:pt idx="3874">
                  <c:v>0.01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0.01</c:v>
                </c:pt>
                <c:pt idx="3885">
                  <c:v>0.01</c:v>
                </c:pt>
                <c:pt idx="3886">
                  <c:v>0.01</c:v>
                </c:pt>
                <c:pt idx="3887">
                  <c:v>0.01</c:v>
                </c:pt>
                <c:pt idx="3888">
                  <c:v>0.01</c:v>
                </c:pt>
                <c:pt idx="3889">
                  <c:v>0.01</c:v>
                </c:pt>
                <c:pt idx="3890">
                  <c:v>0.01</c:v>
                </c:pt>
                <c:pt idx="3891">
                  <c:v>0.01</c:v>
                </c:pt>
                <c:pt idx="3892">
                  <c:v>0.01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0.01</c:v>
                </c:pt>
                <c:pt idx="3897">
                  <c:v>0.01</c:v>
                </c:pt>
                <c:pt idx="3898">
                  <c:v>0.01</c:v>
                </c:pt>
                <c:pt idx="3899">
                  <c:v>0.01</c:v>
                </c:pt>
                <c:pt idx="3900">
                  <c:v>0.01</c:v>
                </c:pt>
                <c:pt idx="3901">
                  <c:v>0.01</c:v>
                </c:pt>
                <c:pt idx="3902">
                  <c:v>0.01</c:v>
                </c:pt>
                <c:pt idx="3903">
                  <c:v>0.01</c:v>
                </c:pt>
                <c:pt idx="3904">
                  <c:v>0.01</c:v>
                </c:pt>
                <c:pt idx="3905">
                  <c:v>0.01</c:v>
                </c:pt>
                <c:pt idx="3906">
                  <c:v>0.01</c:v>
                </c:pt>
                <c:pt idx="3907">
                  <c:v>0.01</c:v>
                </c:pt>
                <c:pt idx="3908">
                  <c:v>0.01</c:v>
                </c:pt>
                <c:pt idx="3909">
                  <c:v>0.01</c:v>
                </c:pt>
                <c:pt idx="3910">
                  <c:v>0.01</c:v>
                </c:pt>
                <c:pt idx="3911">
                  <c:v>0.01</c:v>
                </c:pt>
                <c:pt idx="3912">
                  <c:v>0.01</c:v>
                </c:pt>
                <c:pt idx="3913">
                  <c:v>0.01</c:v>
                </c:pt>
                <c:pt idx="3914">
                  <c:v>0.01</c:v>
                </c:pt>
                <c:pt idx="3915">
                  <c:v>0.01</c:v>
                </c:pt>
                <c:pt idx="3916">
                  <c:v>0.01</c:v>
                </c:pt>
                <c:pt idx="3917">
                  <c:v>0.01</c:v>
                </c:pt>
                <c:pt idx="3918">
                  <c:v>0.01</c:v>
                </c:pt>
                <c:pt idx="3919">
                  <c:v>0.01</c:v>
                </c:pt>
                <c:pt idx="3920">
                  <c:v>0.01</c:v>
                </c:pt>
                <c:pt idx="3921">
                  <c:v>0.01</c:v>
                </c:pt>
                <c:pt idx="3922">
                  <c:v>0.01</c:v>
                </c:pt>
                <c:pt idx="3923">
                  <c:v>0.01</c:v>
                </c:pt>
                <c:pt idx="3924">
                  <c:v>0.01</c:v>
                </c:pt>
                <c:pt idx="3925">
                  <c:v>0.01</c:v>
                </c:pt>
                <c:pt idx="3926">
                  <c:v>0.01</c:v>
                </c:pt>
                <c:pt idx="3927">
                  <c:v>0.01</c:v>
                </c:pt>
                <c:pt idx="3928">
                  <c:v>0.01</c:v>
                </c:pt>
                <c:pt idx="3929">
                  <c:v>0.01</c:v>
                </c:pt>
                <c:pt idx="3930">
                  <c:v>0.01</c:v>
                </c:pt>
                <c:pt idx="3931">
                  <c:v>0.01</c:v>
                </c:pt>
                <c:pt idx="3932">
                  <c:v>0.01</c:v>
                </c:pt>
                <c:pt idx="3933">
                  <c:v>0.01</c:v>
                </c:pt>
                <c:pt idx="3934">
                  <c:v>0.01</c:v>
                </c:pt>
                <c:pt idx="3935">
                  <c:v>0.01</c:v>
                </c:pt>
                <c:pt idx="3936">
                  <c:v>0.01</c:v>
                </c:pt>
                <c:pt idx="3937">
                  <c:v>0.01</c:v>
                </c:pt>
                <c:pt idx="3938">
                  <c:v>0.01</c:v>
                </c:pt>
                <c:pt idx="3939">
                  <c:v>0.01</c:v>
                </c:pt>
                <c:pt idx="3940">
                  <c:v>0.01</c:v>
                </c:pt>
                <c:pt idx="3941">
                  <c:v>0.01</c:v>
                </c:pt>
                <c:pt idx="3942">
                  <c:v>0.01</c:v>
                </c:pt>
                <c:pt idx="3943">
                  <c:v>0.01</c:v>
                </c:pt>
                <c:pt idx="3944">
                  <c:v>0.01</c:v>
                </c:pt>
                <c:pt idx="3945">
                  <c:v>0.01</c:v>
                </c:pt>
                <c:pt idx="3946">
                  <c:v>0.01</c:v>
                </c:pt>
                <c:pt idx="3947">
                  <c:v>0.01</c:v>
                </c:pt>
                <c:pt idx="3948">
                  <c:v>0.01</c:v>
                </c:pt>
                <c:pt idx="3949">
                  <c:v>0.01</c:v>
                </c:pt>
                <c:pt idx="3950">
                  <c:v>0.01</c:v>
                </c:pt>
                <c:pt idx="3951">
                  <c:v>0.01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0.01</c:v>
                </c:pt>
                <c:pt idx="3957">
                  <c:v>0.01</c:v>
                </c:pt>
                <c:pt idx="3958">
                  <c:v>0.01</c:v>
                </c:pt>
                <c:pt idx="3959">
                  <c:v>0.01</c:v>
                </c:pt>
                <c:pt idx="3960">
                  <c:v>0.01</c:v>
                </c:pt>
                <c:pt idx="3961">
                  <c:v>0.01</c:v>
                </c:pt>
                <c:pt idx="3962">
                  <c:v>0.01</c:v>
                </c:pt>
                <c:pt idx="3963">
                  <c:v>0.01</c:v>
                </c:pt>
                <c:pt idx="3964">
                  <c:v>0.01</c:v>
                </c:pt>
                <c:pt idx="3965">
                  <c:v>0.01</c:v>
                </c:pt>
                <c:pt idx="3966">
                  <c:v>0.01</c:v>
                </c:pt>
                <c:pt idx="3967">
                  <c:v>0.01</c:v>
                </c:pt>
                <c:pt idx="3968">
                  <c:v>0.01</c:v>
                </c:pt>
                <c:pt idx="3969">
                  <c:v>0.01</c:v>
                </c:pt>
                <c:pt idx="3970">
                  <c:v>0.01</c:v>
                </c:pt>
                <c:pt idx="3971">
                  <c:v>0.01</c:v>
                </c:pt>
                <c:pt idx="3972">
                  <c:v>0.01</c:v>
                </c:pt>
                <c:pt idx="3973">
                  <c:v>0.01</c:v>
                </c:pt>
                <c:pt idx="3974">
                  <c:v>0.01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0.01</c:v>
                </c:pt>
                <c:pt idx="3980">
                  <c:v>0.01</c:v>
                </c:pt>
                <c:pt idx="3981">
                  <c:v>0.01</c:v>
                </c:pt>
                <c:pt idx="3982">
                  <c:v>0.01</c:v>
                </c:pt>
                <c:pt idx="3983">
                  <c:v>0.01</c:v>
                </c:pt>
                <c:pt idx="3984">
                  <c:v>0.01</c:v>
                </c:pt>
                <c:pt idx="3985">
                  <c:v>0.01</c:v>
                </c:pt>
                <c:pt idx="3986">
                  <c:v>0.01</c:v>
                </c:pt>
                <c:pt idx="3987">
                  <c:v>0.01</c:v>
                </c:pt>
                <c:pt idx="3988">
                  <c:v>0.02</c:v>
                </c:pt>
                <c:pt idx="3989">
                  <c:v>0.04</c:v>
                </c:pt>
                <c:pt idx="3990">
                  <c:v>0.05</c:v>
                </c:pt>
                <c:pt idx="3991">
                  <c:v>0.05</c:v>
                </c:pt>
                <c:pt idx="3992">
                  <c:v>0.04</c:v>
                </c:pt>
                <c:pt idx="3993">
                  <c:v>0.04</c:v>
                </c:pt>
                <c:pt idx="3994">
                  <c:v>0.02</c:v>
                </c:pt>
                <c:pt idx="3995">
                  <c:v>0.01</c:v>
                </c:pt>
                <c:pt idx="3996">
                  <c:v>0.01</c:v>
                </c:pt>
                <c:pt idx="3997">
                  <c:v>0.01</c:v>
                </c:pt>
                <c:pt idx="3998">
                  <c:v>0.01</c:v>
                </c:pt>
                <c:pt idx="3999">
                  <c:v>0.01</c:v>
                </c:pt>
                <c:pt idx="4000">
                  <c:v>0.01</c:v>
                </c:pt>
                <c:pt idx="4001">
                  <c:v>0.01</c:v>
                </c:pt>
                <c:pt idx="4002">
                  <c:v>0.01</c:v>
                </c:pt>
                <c:pt idx="4003">
                  <c:v>0.01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0.01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0.01</c:v>
                </c:pt>
                <c:pt idx="4021">
                  <c:v>0.01</c:v>
                </c:pt>
                <c:pt idx="4022">
                  <c:v>0.01</c:v>
                </c:pt>
                <c:pt idx="4023">
                  <c:v>0.01</c:v>
                </c:pt>
                <c:pt idx="4024">
                  <c:v>0.01</c:v>
                </c:pt>
                <c:pt idx="4025">
                  <c:v>0.01</c:v>
                </c:pt>
                <c:pt idx="4026">
                  <c:v>0.01</c:v>
                </c:pt>
                <c:pt idx="4027">
                  <c:v>0.01</c:v>
                </c:pt>
                <c:pt idx="4028">
                  <c:v>0.01</c:v>
                </c:pt>
                <c:pt idx="4029">
                  <c:v>0.01</c:v>
                </c:pt>
                <c:pt idx="4030">
                  <c:v>0.01</c:v>
                </c:pt>
                <c:pt idx="4031">
                  <c:v>0.01</c:v>
                </c:pt>
                <c:pt idx="4032">
                  <c:v>0.01</c:v>
                </c:pt>
                <c:pt idx="4033">
                  <c:v>0.01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0.01</c:v>
                </c:pt>
                <c:pt idx="4039">
                  <c:v>0.01</c:v>
                </c:pt>
                <c:pt idx="4040">
                  <c:v>0.01</c:v>
                </c:pt>
                <c:pt idx="4041">
                  <c:v>0.01</c:v>
                </c:pt>
                <c:pt idx="4042">
                  <c:v>0.01</c:v>
                </c:pt>
                <c:pt idx="4043">
                  <c:v>0.01</c:v>
                </c:pt>
                <c:pt idx="4044">
                  <c:v>0.01</c:v>
                </c:pt>
                <c:pt idx="4045">
                  <c:v>0.01</c:v>
                </c:pt>
                <c:pt idx="4046">
                  <c:v>0.01</c:v>
                </c:pt>
                <c:pt idx="4047">
                  <c:v>0.01</c:v>
                </c:pt>
                <c:pt idx="4048">
                  <c:v>0.01</c:v>
                </c:pt>
                <c:pt idx="4049">
                  <c:v>0.01</c:v>
                </c:pt>
                <c:pt idx="4050">
                  <c:v>0.01</c:v>
                </c:pt>
                <c:pt idx="4051">
                  <c:v>0.01</c:v>
                </c:pt>
                <c:pt idx="4052">
                  <c:v>0.01</c:v>
                </c:pt>
                <c:pt idx="4053">
                  <c:v>0.01</c:v>
                </c:pt>
                <c:pt idx="4054">
                  <c:v>0.01</c:v>
                </c:pt>
                <c:pt idx="4055">
                  <c:v>0.01</c:v>
                </c:pt>
                <c:pt idx="4056">
                  <c:v>0.01</c:v>
                </c:pt>
                <c:pt idx="4057">
                  <c:v>0.01</c:v>
                </c:pt>
                <c:pt idx="4058">
                  <c:v>0.01</c:v>
                </c:pt>
                <c:pt idx="4059">
                  <c:v>0.01</c:v>
                </c:pt>
                <c:pt idx="4060">
                  <c:v>0.01</c:v>
                </c:pt>
                <c:pt idx="4061">
                  <c:v>0.01</c:v>
                </c:pt>
                <c:pt idx="4062">
                  <c:v>0.01</c:v>
                </c:pt>
                <c:pt idx="4063">
                  <c:v>0.01</c:v>
                </c:pt>
                <c:pt idx="4064">
                  <c:v>0.01</c:v>
                </c:pt>
                <c:pt idx="4065">
                  <c:v>0.01</c:v>
                </c:pt>
                <c:pt idx="4066">
                  <c:v>0.01</c:v>
                </c:pt>
                <c:pt idx="4067">
                  <c:v>0.01</c:v>
                </c:pt>
                <c:pt idx="4068">
                  <c:v>0.01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0.01</c:v>
                </c:pt>
                <c:pt idx="4073">
                  <c:v>0.01</c:v>
                </c:pt>
                <c:pt idx="4074">
                  <c:v>0.01</c:v>
                </c:pt>
                <c:pt idx="4075">
                  <c:v>0.01</c:v>
                </c:pt>
                <c:pt idx="4076">
                  <c:v>0.01</c:v>
                </c:pt>
                <c:pt idx="4077">
                  <c:v>0.01</c:v>
                </c:pt>
                <c:pt idx="4078">
                  <c:v>0.01</c:v>
                </c:pt>
                <c:pt idx="4079">
                  <c:v>0.01</c:v>
                </c:pt>
                <c:pt idx="4080">
                  <c:v>0.01</c:v>
                </c:pt>
                <c:pt idx="4081">
                  <c:v>0.01</c:v>
                </c:pt>
                <c:pt idx="4082">
                  <c:v>0.01</c:v>
                </c:pt>
                <c:pt idx="4083">
                  <c:v>0.01</c:v>
                </c:pt>
                <c:pt idx="4084">
                  <c:v>0.01</c:v>
                </c:pt>
                <c:pt idx="4085">
                  <c:v>0.01</c:v>
                </c:pt>
                <c:pt idx="4086">
                  <c:v>0.01</c:v>
                </c:pt>
                <c:pt idx="4087">
                  <c:v>0.01</c:v>
                </c:pt>
                <c:pt idx="4088">
                  <c:v>0.01</c:v>
                </c:pt>
                <c:pt idx="4089">
                  <c:v>0.01</c:v>
                </c:pt>
                <c:pt idx="4090">
                  <c:v>0.01</c:v>
                </c:pt>
                <c:pt idx="4091">
                  <c:v>0.01</c:v>
                </c:pt>
                <c:pt idx="4092">
                  <c:v>0.01</c:v>
                </c:pt>
                <c:pt idx="4093">
                  <c:v>0.01</c:v>
                </c:pt>
                <c:pt idx="4094">
                  <c:v>0.01</c:v>
                </c:pt>
                <c:pt idx="4095">
                  <c:v>0.01</c:v>
                </c:pt>
                <c:pt idx="4096">
                  <c:v>0.01</c:v>
                </c:pt>
                <c:pt idx="4097">
                  <c:v>0.01</c:v>
                </c:pt>
                <c:pt idx="4098">
                  <c:v>0.01</c:v>
                </c:pt>
                <c:pt idx="4099">
                  <c:v>0.01</c:v>
                </c:pt>
                <c:pt idx="4100">
                  <c:v>0.01</c:v>
                </c:pt>
                <c:pt idx="4101">
                  <c:v>0.01</c:v>
                </c:pt>
                <c:pt idx="4102">
                  <c:v>0.01</c:v>
                </c:pt>
                <c:pt idx="4103">
                  <c:v>0.01</c:v>
                </c:pt>
                <c:pt idx="4104">
                  <c:v>0.01</c:v>
                </c:pt>
                <c:pt idx="4105">
                  <c:v>0.01</c:v>
                </c:pt>
                <c:pt idx="4106">
                  <c:v>0.01</c:v>
                </c:pt>
                <c:pt idx="4107">
                  <c:v>0.01</c:v>
                </c:pt>
                <c:pt idx="4108">
                  <c:v>0.01</c:v>
                </c:pt>
                <c:pt idx="4109">
                  <c:v>0.01</c:v>
                </c:pt>
                <c:pt idx="4110">
                  <c:v>0.01</c:v>
                </c:pt>
                <c:pt idx="4111">
                  <c:v>0.01</c:v>
                </c:pt>
                <c:pt idx="4112">
                  <c:v>0.01</c:v>
                </c:pt>
                <c:pt idx="4113">
                  <c:v>0.01</c:v>
                </c:pt>
                <c:pt idx="4114">
                  <c:v>0.01</c:v>
                </c:pt>
                <c:pt idx="4115">
                  <c:v>0.01</c:v>
                </c:pt>
                <c:pt idx="4116">
                  <c:v>0.01</c:v>
                </c:pt>
                <c:pt idx="4117">
                  <c:v>0.01</c:v>
                </c:pt>
                <c:pt idx="4118">
                  <c:v>0.01</c:v>
                </c:pt>
                <c:pt idx="4119">
                  <c:v>0.01</c:v>
                </c:pt>
                <c:pt idx="4120">
                  <c:v>0.01</c:v>
                </c:pt>
                <c:pt idx="4121">
                  <c:v>0.01</c:v>
                </c:pt>
                <c:pt idx="4122">
                  <c:v>0.01</c:v>
                </c:pt>
                <c:pt idx="4123">
                  <c:v>0.01</c:v>
                </c:pt>
                <c:pt idx="4124">
                  <c:v>0.01</c:v>
                </c:pt>
                <c:pt idx="4125">
                  <c:v>0.01</c:v>
                </c:pt>
                <c:pt idx="4126">
                  <c:v>0.01</c:v>
                </c:pt>
                <c:pt idx="4127">
                  <c:v>0.01</c:v>
                </c:pt>
                <c:pt idx="4128">
                  <c:v>0.01</c:v>
                </c:pt>
                <c:pt idx="4129">
                  <c:v>0.03</c:v>
                </c:pt>
                <c:pt idx="4130">
                  <c:v>0.05</c:v>
                </c:pt>
                <c:pt idx="4131">
                  <c:v>7.0000000000000007E-2</c:v>
                </c:pt>
                <c:pt idx="4132">
                  <c:v>7.0000000000000007E-2</c:v>
                </c:pt>
                <c:pt idx="4133">
                  <c:v>0.08</c:v>
                </c:pt>
                <c:pt idx="4134">
                  <c:v>0.08</c:v>
                </c:pt>
                <c:pt idx="4135">
                  <c:v>0.08</c:v>
                </c:pt>
                <c:pt idx="4136">
                  <c:v>0.08</c:v>
                </c:pt>
                <c:pt idx="4137">
                  <c:v>0.08</c:v>
                </c:pt>
                <c:pt idx="4138">
                  <c:v>0.09</c:v>
                </c:pt>
                <c:pt idx="4139">
                  <c:v>0.1</c:v>
                </c:pt>
                <c:pt idx="4140">
                  <c:v>0.11</c:v>
                </c:pt>
                <c:pt idx="4141">
                  <c:v>0.12</c:v>
                </c:pt>
                <c:pt idx="4142">
                  <c:v>0.13</c:v>
                </c:pt>
                <c:pt idx="4143">
                  <c:v>0.12</c:v>
                </c:pt>
                <c:pt idx="4144">
                  <c:v>0.12</c:v>
                </c:pt>
                <c:pt idx="4145">
                  <c:v>0.11</c:v>
                </c:pt>
                <c:pt idx="4146">
                  <c:v>0.1</c:v>
                </c:pt>
                <c:pt idx="4147">
                  <c:v>0.1</c:v>
                </c:pt>
                <c:pt idx="4148">
                  <c:v>0.1</c:v>
                </c:pt>
                <c:pt idx="4149">
                  <c:v>0.09</c:v>
                </c:pt>
                <c:pt idx="4150">
                  <c:v>0.09</c:v>
                </c:pt>
                <c:pt idx="4151">
                  <c:v>0.09</c:v>
                </c:pt>
                <c:pt idx="4152">
                  <c:v>0.09</c:v>
                </c:pt>
                <c:pt idx="4153">
                  <c:v>0.09</c:v>
                </c:pt>
                <c:pt idx="4154">
                  <c:v>0.09</c:v>
                </c:pt>
                <c:pt idx="4155">
                  <c:v>0.09</c:v>
                </c:pt>
                <c:pt idx="4156">
                  <c:v>0.11</c:v>
                </c:pt>
                <c:pt idx="4157">
                  <c:v>0.12</c:v>
                </c:pt>
                <c:pt idx="4158">
                  <c:v>0.13</c:v>
                </c:pt>
                <c:pt idx="4159">
                  <c:v>0.13</c:v>
                </c:pt>
                <c:pt idx="4160">
                  <c:v>0.14000000000000001</c:v>
                </c:pt>
                <c:pt idx="4161">
                  <c:v>0.15</c:v>
                </c:pt>
                <c:pt idx="4162">
                  <c:v>0.15</c:v>
                </c:pt>
                <c:pt idx="4163">
                  <c:v>0.15</c:v>
                </c:pt>
                <c:pt idx="4164">
                  <c:v>0.15</c:v>
                </c:pt>
                <c:pt idx="4165">
                  <c:v>0.14000000000000001</c:v>
                </c:pt>
                <c:pt idx="4166">
                  <c:v>0.12</c:v>
                </c:pt>
                <c:pt idx="4167">
                  <c:v>0.1</c:v>
                </c:pt>
                <c:pt idx="4168">
                  <c:v>0.08</c:v>
                </c:pt>
                <c:pt idx="4169">
                  <c:v>0.06</c:v>
                </c:pt>
                <c:pt idx="4170">
                  <c:v>0.04</c:v>
                </c:pt>
                <c:pt idx="4171">
                  <c:v>0.03</c:v>
                </c:pt>
                <c:pt idx="4172">
                  <c:v>0.01</c:v>
                </c:pt>
                <c:pt idx="4173">
                  <c:v>0.01</c:v>
                </c:pt>
                <c:pt idx="4174">
                  <c:v>0.01</c:v>
                </c:pt>
                <c:pt idx="4175">
                  <c:v>0.01</c:v>
                </c:pt>
                <c:pt idx="4176">
                  <c:v>0.01</c:v>
                </c:pt>
                <c:pt idx="4177">
                  <c:v>0.01</c:v>
                </c:pt>
                <c:pt idx="4178">
                  <c:v>0.01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0.01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0.01</c:v>
                </c:pt>
                <c:pt idx="4187">
                  <c:v>0.01</c:v>
                </c:pt>
                <c:pt idx="4188">
                  <c:v>0.01</c:v>
                </c:pt>
                <c:pt idx="4189">
                  <c:v>0.01</c:v>
                </c:pt>
                <c:pt idx="4190">
                  <c:v>0.01</c:v>
                </c:pt>
                <c:pt idx="4191">
                  <c:v>0.01</c:v>
                </c:pt>
                <c:pt idx="4192">
                  <c:v>0.01</c:v>
                </c:pt>
                <c:pt idx="4193">
                  <c:v>0.01</c:v>
                </c:pt>
                <c:pt idx="4194">
                  <c:v>0.01</c:v>
                </c:pt>
                <c:pt idx="4195">
                  <c:v>0.01</c:v>
                </c:pt>
                <c:pt idx="4196">
                  <c:v>0.01</c:v>
                </c:pt>
                <c:pt idx="4197">
                  <c:v>0.01</c:v>
                </c:pt>
                <c:pt idx="4198">
                  <c:v>0.01</c:v>
                </c:pt>
                <c:pt idx="4199">
                  <c:v>0.01</c:v>
                </c:pt>
                <c:pt idx="4200">
                  <c:v>0.01</c:v>
                </c:pt>
                <c:pt idx="4201">
                  <c:v>0.01</c:v>
                </c:pt>
                <c:pt idx="4202">
                  <c:v>0.01</c:v>
                </c:pt>
                <c:pt idx="4203">
                  <c:v>0.01</c:v>
                </c:pt>
                <c:pt idx="4204">
                  <c:v>0.01</c:v>
                </c:pt>
                <c:pt idx="4205">
                  <c:v>0.01</c:v>
                </c:pt>
                <c:pt idx="4206">
                  <c:v>0.01</c:v>
                </c:pt>
                <c:pt idx="4207">
                  <c:v>0.01</c:v>
                </c:pt>
                <c:pt idx="4208">
                  <c:v>0.01</c:v>
                </c:pt>
                <c:pt idx="4209">
                  <c:v>0.01</c:v>
                </c:pt>
                <c:pt idx="4210">
                  <c:v>0.01</c:v>
                </c:pt>
                <c:pt idx="4211">
                  <c:v>0.01</c:v>
                </c:pt>
                <c:pt idx="4212">
                  <c:v>0.01</c:v>
                </c:pt>
                <c:pt idx="4213">
                  <c:v>0.01</c:v>
                </c:pt>
                <c:pt idx="4214">
                  <c:v>0.01</c:v>
                </c:pt>
                <c:pt idx="4215">
                  <c:v>0.01</c:v>
                </c:pt>
                <c:pt idx="4216">
                  <c:v>0.01</c:v>
                </c:pt>
                <c:pt idx="4217">
                  <c:v>0.01</c:v>
                </c:pt>
                <c:pt idx="4218">
                  <c:v>0.01</c:v>
                </c:pt>
                <c:pt idx="4219">
                  <c:v>0.01</c:v>
                </c:pt>
                <c:pt idx="4220">
                  <c:v>0.01</c:v>
                </c:pt>
                <c:pt idx="4221">
                  <c:v>0.01</c:v>
                </c:pt>
                <c:pt idx="4222">
                  <c:v>0.01</c:v>
                </c:pt>
                <c:pt idx="4223">
                  <c:v>0.01</c:v>
                </c:pt>
                <c:pt idx="4224">
                  <c:v>0.01</c:v>
                </c:pt>
                <c:pt idx="4225">
                  <c:v>0.01</c:v>
                </c:pt>
                <c:pt idx="4226">
                  <c:v>0.03</c:v>
                </c:pt>
                <c:pt idx="4227">
                  <c:v>0.04</c:v>
                </c:pt>
                <c:pt idx="4228">
                  <c:v>0.04</c:v>
                </c:pt>
                <c:pt idx="4229">
                  <c:v>0.03</c:v>
                </c:pt>
                <c:pt idx="4230">
                  <c:v>0.03</c:v>
                </c:pt>
                <c:pt idx="4231">
                  <c:v>0.02</c:v>
                </c:pt>
                <c:pt idx="4232">
                  <c:v>0.01</c:v>
                </c:pt>
                <c:pt idx="4233">
                  <c:v>0.01</c:v>
                </c:pt>
                <c:pt idx="4234">
                  <c:v>0.01</c:v>
                </c:pt>
                <c:pt idx="4235">
                  <c:v>0.01</c:v>
                </c:pt>
                <c:pt idx="4236">
                  <c:v>0.01</c:v>
                </c:pt>
                <c:pt idx="4237">
                  <c:v>0.01</c:v>
                </c:pt>
                <c:pt idx="4238">
                  <c:v>0.02</c:v>
                </c:pt>
                <c:pt idx="4239">
                  <c:v>0.03</c:v>
                </c:pt>
                <c:pt idx="4240">
                  <c:v>0.03</c:v>
                </c:pt>
                <c:pt idx="4241">
                  <c:v>0.04</c:v>
                </c:pt>
                <c:pt idx="4242">
                  <c:v>0.04</c:v>
                </c:pt>
                <c:pt idx="4243">
                  <c:v>0.05</c:v>
                </c:pt>
                <c:pt idx="4244">
                  <c:v>0.05</c:v>
                </c:pt>
                <c:pt idx="4245">
                  <c:v>0.05</c:v>
                </c:pt>
                <c:pt idx="4246">
                  <c:v>7.0000000000000007E-2</c:v>
                </c:pt>
                <c:pt idx="4247">
                  <c:v>0.08</c:v>
                </c:pt>
                <c:pt idx="4248">
                  <c:v>0.08</c:v>
                </c:pt>
                <c:pt idx="4249">
                  <c:v>0.08</c:v>
                </c:pt>
                <c:pt idx="4250">
                  <c:v>0.08</c:v>
                </c:pt>
                <c:pt idx="4251">
                  <c:v>0.08</c:v>
                </c:pt>
                <c:pt idx="4252">
                  <c:v>0.08</c:v>
                </c:pt>
                <c:pt idx="4253">
                  <c:v>0.08</c:v>
                </c:pt>
                <c:pt idx="4254">
                  <c:v>0.08</c:v>
                </c:pt>
                <c:pt idx="4255">
                  <c:v>0.08</c:v>
                </c:pt>
                <c:pt idx="4256">
                  <c:v>0.08</c:v>
                </c:pt>
                <c:pt idx="4257">
                  <c:v>7.0000000000000007E-2</c:v>
                </c:pt>
                <c:pt idx="4258">
                  <c:v>0.05</c:v>
                </c:pt>
                <c:pt idx="4259">
                  <c:v>0.05</c:v>
                </c:pt>
                <c:pt idx="4260">
                  <c:v>0.05</c:v>
                </c:pt>
                <c:pt idx="4261">
                  <c:v>0.05</c:v>
                </c:pt>
                <c:pt idx="4262">
                  <c:v>0.06</c:v>
                </c:pt>
                <c:pt idx="4263">
                  <c:v>0.06</c:v>
                </c:pt>
                <c:pt idx="4264">
                  <c:v>0.06</c:v>
                </c:pt>
                <c:pt idx="4265">
                  <c:v>7.0000000000000007E-2</c:v>
                </c:pt>
                <c:pt idx="4266">
                  <c:v>7.0000000000000007E-2</c:v>
                </c:pt>
                <c:pt idx="4267">
                  <c:v>0.08</c:v>
                </c:pt>
                <c:pt idx="4268">
                  <c:v>0.09</c:v>
                </c:pt>
                <c:pt idx="4269">
                  <c:v>0.09</c:v>
                </c:pt>
                <c:pt idx="4270">
                  <c:v>0.09</c:v>
                </c:pt>
                <c:pt idx="4271">
                  <c:v>0.09</c:v>
                </c:pt>
                <c:pt idx="4272">
                  <c:v>0.08</c:v>
                </c:pt>
                <c:pt idx="4273">
                  <c:v>0.06</c:v>
                </c:pt>
                <c:pt idx="4274">
                  <c:v>0.05</c:v>
                </c:pt>
                <c:pt idx="4275">
                  <c:v>0.04</c:v>
                </c:pt>
                <c:pt idx="4276">
                  <c:v>0.04</c:v>
                </c:pt>
                <c:pt idx="4277">
                  <c:v>0.03</c:v>
                </c:pt>
                <c:pt idx="4278">
                  <c:v>0.03</c:v>
                </c:pt>
                <c:pt idx="4279">
                  <c:v>0.03</c:v>
                </c:pt>
                <c:pt idx="4280">
                  <c:v>0.03</c:v>
                </c:pt>
                <c:pt idx="4281">
                  <c:v>0.04</c:v>
                </c:pt>
                <c:pt idx="4282">
                  <c:v>0.08</c:v>
                </c:pt>
                <c:pt idx="4283">
                  <c:v>0.1</c:v>
                </c:pt>
                <c:pt idx="4284">
                  <c:v>0.11</c:v>
                </c:pt>
                <c:pt idx="4285">
                  <c:v>0.11</c:v>
                </c:pt>
                <c:pt idx="4286">
                  <c:v>0.11</c:v>
                </c:pt>
                <c:pt idx="4287">
                  <c:v>0.12</c:v>
                </c:pt>
                <c:pt idx="4288">
                  <c:v>0.12</c:v>
                </c:pt>
                <c:pt idx="4289">
                  <c:v>0.12</c:v>
                </c:pt>
                <c:pt idx="4290">
                  <c:v>0.12</c:v>
                </c:pt>
                <c:pt idx="4291">
                  <c:v>0.12</c:v>
                </c:pt>
                <c:pt idx="4292">
                  <c:v>0.12</c:v>
                </c:pt>
                <c:pt idx="4293">
                  <c:v>0.12</c:v>
                </c:pt>
                <c:pt idx="4294">
                  <c:v>0.12</c:v>
                </c:pt>
              </c:numCache>
            </c:numRef>
          </c:xVal>
          <c:yVal>
            <c:numRef>
              <c:f>Sheet1!$B$2:$B$4318</c:f>
              <c:numCache>
                <c:formatCode>General</c:formatCode>
                <c:ptCount val="4317"/>
                <c:pt idx="0">
                  <c:v>3055.01</c:v>
                </c:pt>
                <c:pt idx="1">
                  <c:v>3055.16</c:v>
                </c:pt>
                <c:pt idx="2">
                  <c:v>3055.32</c:v>
                </c:pt>
                <c:pt idx="3">
                  <c:v>3055.47</c:v>
                </c:pt>
                <c:pt idx="4">
                  <c:v>3055.62</c:v>
                </c:pt>
                <c:pt idx="5">
                  <c:v>3055.77</c:v>
                </c:pt>
                <c:pt idx="6">
                  <c:v>3055.92</c:v>
                </c:pt>
                <c:pt idx="7">
                  <c:v>3056.08</c:v>
                </c:pt>
                <c:pt idx="8">
                  <c:v>3056.23</c:v>
                </c:pt>
                <c:pt idx="9">
                  <c:v>3056.38</c:v>
                </c:pt>
                <c:pt idx="10">
                  <c:v>3056.53</c:v>
                </c:pt>
                <c:pt idx="11">
                  <c:v>3056.69</c:v>
                </c:pt>
                <c:pt idx="12">
                  <c:v>3056.84</c:v>
                </c:pt>
                <c:pt idx="13">
                  <c:v>3056.99</c:v>
                </c:pt>
                <c:pt idx="14">
                  <c:v>3057.14</c:v>
                </c:pt>
                <c:pt idx="15">
                  <c:v>3057.3</c:v>
                </c:pt>
                <c:pt idx="16">
                  <c:v>3057.45</c:v>
                </c:pt>
                <c:pt idx="17">
                  <c:v>3057.6</c:v>
                </c:pt>
                <c:pt idx="18">
                  <c:v>3057.75</c:v>
                </c:pt>
                <c:pt idx="19">
                  <c:v>3057.91</c:v>
                </c:pt>
                <c:pt idx="20">
                  <c:v>3058.06</c:v>
                </c:pt>
                <c:pt idx="21">
                  <c:v>3058.21</c:v>
                </c:pt>
                <c:pt idx="22">
                  <c:v>3058.36</c:v>
                </c:pt>
                <c:pt idx="23">
                  <c:v>3058.52</c:v>
                </c:pt>
                <c:pt idx="24">
                  <c:v>3058.67</c:v>
                </c:pt>
                <c:pt idx="25">
                  <c:v>3058.82</c:v>
                </c:pt>
                <c:pt idx="26">
                  <c:v>3058.97</c:v>
                </c:pt>
                <c:pt idx="27">
                  <c:v>3059.13</c:v>
                </c:pt>
                <c:pt idx="28">
                  <c:v>3059.28</c:v>
                </c:pt>
                <c:pt idx="29">
                  <c:v>3059.43</c:v>
                </c:pt>
                <c:pt idx="30">
                  <c:v>3059.58</c:v>
                </c:pt>
                <c:pt idx="31">
                  <c:v>3059.73</c:v>
                </c:pt>
                <c:pt idx="32">
                  <c:v>3059.89</c:v>
                </c:pt>
                <c:pt idx="33">
                  <c:v>3060.04</c:v>
                </c:pt>
                <c:pt idx="34">
                  <c:v>3060.19</c:v>
                </c:pt>
                <c:pt idx="35">
                  <c:v>3060.34</c:v>
                </c:pt>
                <c:pt idx="36">
                  <c:v>3060.5</c:v>
                </c:pt>
                <c:pt idx="37">
                  <c:v>3060.65</c:v>
                </c:pt>
                <c:pt idx="38">
                  <c:v>3060.8</c:v>
                </c:pt>
                <c:pt idx="39">
                  <c:v>3060.95</c:v>
                </c:pt>
                <c:pt idx="40">
                  <c:v>3061.11</c:v>
                </c:pt>
                <c:pt idx="41">
                  <c:v>3061.26</c:v>
                </c:pt>
                <c:pt idx="42">
                  <c:v>3061.41</c:v>
                </c:pt>
                <c:pt idx="43">
                  <c:v>3061.56</c:v>
                </c:pt>
                <c:pt idx="44">
                  <c:v>3061.72</c:v>
                </c:pt>
                <c:pt idx="45">
                  <c:v>3061.87</c:v>
                </c:pt>
                <c:pt idx="46">
                  <c:v>3062.02</c:v>
                </c:pt>
                <c:pt idx="47">
                  <c:v>3062.17</c:v>
                </c:pt>
                <c:pt idx="48">
                  <c:v>3062.33</c:v>
                </c:pt>
                <c:pt idx="49">
                  <c:v>3062.48</c:v>
                </c:pt>
                <c:pt idx="50">
                  <c:v>3062.63</c:v>
                </c:pt>
                <c:pt idx="51">
                  <c:v>3062.78</c:v>
                </c:pt>
                <c:pt idx="52">
                  <c:v>3062.94</c:v>
                </c:pt>
                <c:pt idx="53">
                  <c:v>3063.09</c:v>
                </c:pt>
                <c:pt idx="54">
                  <c:v>3063.24</c:v>
                </c:pt>
                <c:pt idx="55">
                  <c:v>3063.39</c:v>
                </c:pt>
                <c:pt idx="56">
                  <c:v>3063.54</c:v>
                </c:pt>
                <c:pt idx="57">
                  <c:v>3063.7</c:v>
                </c:pt>
                <c:pt idx="58">
                  <c:v>3063.85</c:v>
                </c:pt>
                <c:pt idx="59">
                  <c:v>3064</c:v>
                </c:pt>
                <c:pt idx="60">
                  <c:v>3064.15</c:v>
                </c:pt>
                <c:pt idx="61">
                  <c:v>3064.31</c:v>
                </c:pt>
                <c:pt idx="62">
                  <c:v>3064.46</c:v>
                </c:pt>
                <c:pt idx="63">
                  <c:v>3064.61</c:v>
                </c:pt>
                <c:pt idx="64">
                  <c:v>3064.76</c:v>
                </c:pt>
                <c:pt idx="65">
                  <c:v>3064.92</c:v>
                </c:pt>
                <c:pt idx="66">
                  <c:v>3065.07</c:v>
                </c:pt>
                <c:pt idx="67">
                  <c:v>3065.22</c:v>
                </c:pt>
                <c:pt idx="68">
                  <c:v>3065.37</c:v>
                </c:pt>
                <c:pt idx="69">
                  <c:v>3065.53</c:v>
                </c:pt>
                <c:pt idx="70">
                  <c:v>3065.68</c:v>
                </c:pt>
                <c:pt idx="71">
                  <c:v>3065.83</c:v>
                </c:pt>
                <c:pt idx="72">
                  <c:v>3065.98</c:v>
                </c:pt>
                <c:pt idx="73">
                  <c:v>3066.14</c:v>
                </c:pt>
                <c:pt idx="74">
                  <c:v>3066.29</c:v>
                </c:pt>
                <c:pt idx="75">
                  <c:v>3066.44</c:v>
                </c:pt>
                <c:pt idx="76">
                  <c:v>3066.59</c:v>
                </c:pt>
                <c:pt idx="77">
                  <c:v>3066.75</c:v>
                </c:pt>
                <c:pt idx="78">
                  <c:v>3066.9</c:v>
                </c:pt>
                <c:pt idx="79">
                  <c:v>3067.05</c:v>
                </c:pt>
                <c:pt idx="80">
                  <c:v>3067.2</c:v>
                </c:pt>
                <c:pt idx="81">
                  <c:v>3067.35</c:v>
                </c:pt>
                <c:pt idx="82">
                  <c:v>3067.51</c:v>
                </c:pt>
                <c:pt idx="83">
                  <c:v>3067.66</c:v>
                </c:pt>
                <c:pt idx="84">
                  <c:v>3067.81</c:v>
                </c:pt>
                <c:pt idx="85">
                  <c:v>3067.96</c:v>
                </c:pt>
                <c:pt idx="86">
                  <c:v>3068.12</c:v>
                </c:pt>
                <c:pt idx="87">
                  <c:v>3068.27</c:v>
                </c:pt>
                <c:pt idx="88">
                  <c:v>3068.42</c:v>
                </c:pt>
                <c:pt idx="89">
                  <c:v>3068.57</c:v>
                </c:pt>
                <c:pt idx="90">
                  <c:v>3068.73</c:v>
                </c:pt>
                <c:pt idx="91">
                  <c:v>3068.88</c:v>
                </c:pt>
                <c:pt idx="92">
                  <c:v>3069.03</c:v>
                </c:pt>
                <c:pt idx="93">
                  <c:v>3069.18</c:v>
                </c:pt>
                <c:pt idx="94">
                  <c:v>3069.34</c:v>
                </c:pt>
                <c:pt idx="95">
                  <c:v>3069.49</c:v>
                </c:pt>
                <c:pt idx="96">
                  <c:v>3069.64</c:v>
                </c:pt>
                <c:pt idx="97">
                  <c:v>3069.79</c:v>
                </c:pt>
                <c:pt idx="98">
                  <c:v>3069.95</c:v>
                </c:pt>
                <c:pt idx="99">
                  <c:v>3070.1</c:v>
                </c:pt>
                <c:pt idx="100">
                  <c:v>3070.25</c:v>
                </c:pt>
                <c:pt idx="101">
                  <c:v>3070.4</c:v>
                </c:pt>
                <c:pt idx="102">
                  <c:v>3070.56</c:v>
                </c:pt>
                <c:pt idx="103">
                  <c:v>3070.71</c:v>
                </c:pt>
                <c:pt idx="104">
                  <c:v>3070.86</c:v>
                </c:pt>
                <c:pt idx="105">
                  <c:v>3071.01</c:v>
                </c:pt>
                <c:pt idx="106">
                  <c:v>3071.16</c:v>
                </c:pt>
                <c:pt idx="107">
                  <c:v>3071.32</c:v>
                </c:pt>
                <c:pt idx="108">
                  <c:v>3071.47</c:v>
                </c:pt>
                <c:pt idx="109">
                  <c:v>3071.62</c:v>
                </c:pt>
                <c:pt idx="110">
                  <c:v>3071.77</c:v>
                </c:pt>
                <c:pt idx="111">
                  <c:v>3071.93</c:v>
                </c:pt>
                <c:pt idx="112">
                  <c:v>3072.08</c:v>
                </c:pt>
                <c:pt idx="113">
                  <c:v>3072.23</c:v>
                </c:pt>
                <c:pt idx="114">
                  <c:v>3072.38</c:v>
                </c:pt>
                <c:pt idx="115">
                  <c:v>3072.54</c:v>
                </c:pt>
                <c:pt idx="116">
                  <c:v>3072.69</c:v>
                </c:pt>
                <c:pt idx="117">
                  <c:v>3072.84</c:v>
                </c:pt>
                <c:pt idx="118">
                  <c:v>3072.99</c:v>
                </c:pt>
                <c:pt idx="119">
                  <c:v>3073.15</c:v>
                </c:pt>
                <c:pt idx="120">
                  <c:v>3073.3</c:v>
                </c:pt>
                <c:pt idx="121">
                  <c:v>3073.45</c:v>
                </c:pt>
                <c:pt idx="122">
                  <c:v>3073.6</c:v>
                </c:pt>
                <c:pt idx="123">
                  <c:v>3073.76</c:v>
                </c:pt>
                <c:pt idx="124">
                  <c:v>3073.91</c:v>
                </c:pt>
                <c:pt idx="125">
                  <c:v>3074.06</c:v>
                </c:pt>
                <c:pt idx="126">
                  <c:v>3074.21</c:v>
                </c:pt>
                <c:pt idx="127">
                  <c:v>3074.37</c:v>
                </c:pt>
                <c:pt idx="128">
                  <c:v>3074.52</c:v>
                </c:pt>
                <c:pt idx="129">
                  <c:v>3074.67</c:v>
                </c:pt>
                <c:pt idx="130">
                  <c:v>3074.82</c:v>
                </c:pt>
                <c:pt idx="131">
                  <c:v>3074.97</c:v>
                </c:pt>
                <c:pt idx="132">
                  <c:v>3075.13</c:v>
                </c:pt>
                <c:pt idx="133">
                  <c:v>3075.28</c:v>
                </c:pt>
                <c:pt idx="134">
                  <c:v>3075.43</c:v>
                </c:pt>
                <c:pt idx="135">
                  <c:v>3075.58</c:v>
                </c:pt>
                <c:pt idx="136">
                  <c:v>3075.74</c:v>
                </c:pt>
                <c:pt idx="137">
                  <c:v>3075.89</c:v>
                </c:pt>
                <c:pt idx="138">
                  <c:v>3076.04</c:v>
                </c:pt>
                <c:pt idx="139">
                  <c:v>3076.19</c:v>
                </c:pt>
                <c:pt idx="140">
                  <c:v>3076.35</c:v>
                </c:pt>
                <c:pt idx="141">
                  <c:v>3076.5</c:v>
                </c:pt>
                <c:pt idx="142">
                  <c:v>3076.65</c:v>
                </c:pt>
                <c:pt idx="143">
                  <c:v>3076.8</c:v>
                </c:pt>
                <c:pt idx="144">
                  <c:v>3076.96</c:v>
                </c:pt>
                <c:pt idx="145">
                  <c:v>3077.11</c:v>
                </c:pt>
                <c:pt idx="146">
                  <c:v>3077.26</c:v>
                </c:pt>
                <c:pt idx="147">
                  <c:v>3077.41</c:v>
                </c:pt>
                <c:pt idx="148">
                  <c:v>3077.57</c:v>
                </c:pt>
                <c:pt idx="149">
                  <c:v>3077.72</c:v>
                </c:pt>
                <c:pt idx="150">
                  <c:v>3077.87</c:v>
                </c:pt>
                <c:pt idx="151">
                  <c:v>3078.02</c:v>
                </c:pt>
                <c:pt idx="152">
                  <c:v>3078.18</c:v>
                </c:pt>
                <c:pt idx="153">
                  <c:v>3078.33</c:v>
                </c:pt>
                <c:pt idx="154">
                  <c:v>3078.48</c:v>
                </c:pt>
                <c:pt idx="155">
                  <c:v>3078.63</c:v>
                </c:pt>
                <c:pt idx="156">
                  <c:v>3078.78</c:v>
                </c:pt>
                <c:pt idx="157">
                  <c:v>3078.94</c:v>
                </c:pt>
                <c:pt idx="158">
                  <c:v>3079.09</c:v>
                </c:pt>
                <c:pt idx="159">
                  <c:v>3079.24</c:v>
                </c:pt>
                <c:pt idx="160">
                  <c:v>3079.39</c:v>
                </c:pt>
                <c:pt idx="161">
                  <c:v>3079.55</c:v>
                </c:pt>
                <c:pt idx="162">
                  <c:v>3079.7</c:v>
                </c:pt>
                <c:pt idx="163">
                  <c:v>3079.85</c:v>
                </c:pt>
                <c:pt idx="164">
                  <c:v>3080</c:v>
                </c:pt>
                <c:pt idx="165">
                  <c:v>3080.16</c:v>
                </c:pt>
                <c:pt idx="166">
                  <c:v>3080.31</c:v>
                </c:pt>
                <c:pt idx="167">
                  <c:v>3080.46</c:v>
                </c:pt>
                <c:pt idx="168">
                  <c:v>3080.61</c:v>
                </c:pt>
                <c:pt idx="169">
                  <c:v>3080.77</c:v>
                </c:pt>
                <c:pt idx="170">
                  <c:v>3080.92</c:v>
                </c:pt>
                <c:pt idx="171">
                  <c:v>3081.07</c:v>
                </c:pt>
                <c:pt idx="172">
                  <c:v>3081.22</c:v>
                </c:pt>
                <c:pt idx="173">
                  <c:v>3081.38</c:v>
                </c:pt>
                <c:pt idx="174">
                  <c:v>3081.53</c:v>
                </c:pt>
                <c:pt idx="175">
                  <c:v>3081.68</c:v>
                </c:pt>
                <c:pt idx="176">
                  <c:v>3081.83</c:v>
                </c:pt>
                <c:pt idx="177">
                  <c:v>3081.99</c:v>
                </c:pt>
                <c:pt idx="178">
                  <c:v>3082.14</c:v>
                </c:pt>
                <c:pt idx="179">
                  <c:v>3082.29</c:v>
                </c:pt>
                <c:pt idx="180">
                  <c:v>3082.44</c:v>
                </c:pt>
                <c:pt idx="181">
                  <c:v>3082.59</c:v>
                </c:pt>
                <c:pt idx="182">
                  <c:v>3082.75</c:v>
                </c:pt>
                <c:pt idx="183">
                  <c:v>3082.9</c:v>
                </c:pt>
                <c:pt idx="184">
                  <c:v>3083.05</c:v>
                </c:pt>
                <c:pt idx="185">
                  <c:v>3083.2</c:v>
                </c:pt>
                <c:pt idx="186">
                  <c:v>3083.36</c:v>
                </c:pt>
                <c:pt idx="187">
                  <c:v>3083.51</c:v>
                </c:pt>
                <c:pt idx="188">
                  <c:v>3083.66</c:v>
                </c:pt>
                <c:pt idx="189">
                  <c:v>3083.81</c:v>
                </c:pt>
                <c:pt idx="190">
                  <c:v>3083.97</c:v>
                </c:pt>
                <c:pt idx="191">
                  <c:v>3084.12</c:v>
                </c:pt>
                <c:pt idx="192">
                  <c:v>3084.27</c:v>
                </c:pt>
                <c:pt idx="193">
                  <c:v>3084.42</c:v>
                </c:pt>
                <c:pt idx="194">
                  <c:v>3084.58</c:v>
                </c:pt>
                <c:pt idx="195">
                  <c:v>3084.73</c:v>
                </c:pt>
                <c:pt idx="196">
                  <c:v>3084.88</c:v>
                </c:pt>
                <c:pt idx="197">
                  <c:v>3085.03</c:v>
                </c:pt>
                <c:pt idx="198">
                  <c:v>3085.19</c:v>
                </c:pt>
                <c:pt idx="199">
                  <c:v>3085.34</c:v>
                </c:pt>
                <c:pt idx="200">
                  <c:v>3085.49</c:v>
                </c:pt>
                <c:pt idx="201">
                  <c:v>3085.64</c:v>
                </c:pt>
                <c:pt idx="202">
                  <c:v>3085.8</c:v>
                </c:pt>
                <c:pt idx="203">
                  <c:v>3085.95</c:v>
                </c:pt>
                <c:pt idx="204">
                  <c:v>3086.1</c:v>
                </c:pt>
                <c:pt idx="205">
                  <c:v>3086.25</c:v>
                </c:pt>
                <c:pt idx="206">
                  <c:v>3086.4</c:v>
                </c:pt>
                <c:pt idx="207">
                  <c:v>3086.56</c:v>
                </c:pt>
                <c:pt idx="208">
                  <c:v>3086.71</c:v>
                </c:pt>
                <c:pt idx="209">
                  <c:v>3086.86</c:v>
                </c:pt>
                <c:pt idx="210">
                  <c:v>3087.01</c:v>
                </c:pt>
                <c:pt idx="211">
                  <c:v>3087.17</c:v>
                </c:pt>
                <c:pt idx="212">
                  <c:v>3087.32</c:v>
                </c:pt>
                <c:pt idx="213">
                  <c:v>3087.47</c:v>
                </c:pt>
                <c:pt idx="214">
                  <c:v>3087.62</c:v>
                </c:pt>
                <c:pt idx="215">
                  <c:v>3087.78</c:v>
                </c:pt>
                <c:pt idx="216">
                  <c:v>3087.93</c:v>
                </c:pt>
                <c:pt idx="217">
                  <c:v>3088.08</c:v>
                </c:pt>
                <c:pt idx="218">
                  <c:v>3088.23</c:v>
                </c:pt>
                <c:pt idx="219">
                  <c:v>3088.39</c:v>
                </c:pt>
                <c:pt idx="220">
                  <c:v>3088.54</c:v>
                </c:pt>
                <c:pt idx="221">
                  <c:v>3088.69</c:v>
                </c:pt>
                <c:pt idx="222">
                  <c:v>3088.84</c:v>
                </c:pt>
                <c:pt idx="223">
                  <c:v>3089</c:v>
                </c:pt>
                <c:pt idx="224">
                  <c:v>3089.15</c:v>
                </c:pt>
                <c:pt idx="225">
                  <c:v>3089.3</c:v>
                </c:pt>
                <c:pt idx="226">
                  <c:v>3089.45</c:v>
                </c:pt>
                <c:pt idx="227">
                  <c:v>3089.61</c:v>
                </c:pt>
                <c:pt idx="228">
                  <c:v>3089.76</c:v>
                </c:pt>
                <c:pt idx="229">
                  <c:v>3089.91</c:v>
                </c:pt>
                <c:pt idx="230">
                  <c:v>3090.06</c:v>
                </c:pt>
                <c:pt idx="231">
                  <c:v>3090.21</c:v>
                </c:pt>
                <c:pt idx="232">
                  <c:v>3090.37</c:v>
                </c:pt>
                <c:pt idx="233">
                  <c:v>3090.52</c:v>
                </c:pt>
                <c:pt idx="234">
                  <c:v>3090.67</c:v>
                </c:pt>
                <c:pt idx="235">
                  <c:v>3090.82</c:v>
                </c:pt>
                <c:pt idx="236">
                  <c:v>3090.98</c:v>
                </c:pt>
                <c:pt idx="237">
                  <c:v>3091.13</c:v>
                </c:pt>
                <c:pt idx="238">
                  <c:v>3091.28</c:v>
                </c:pt>
                <c:pt idx="239">
                  <c:v>3091.43</c:v>
                </c:pt>
                <c:pt idx="240">
                  <c:v>3091.59</c:v>
                </c:pt>
                <c:pt idx="241">
                  <c:v>3091.74</c:v>
                </c:pt>
                <c:pt idx="242">
                  <c:v>3091.89</c:v>
                </c:pt>
                <c:pt idx="243">
                  <c:v>3092.04</c:v>
                </c:pt>
                <c:pt idx="244">
                  <c:v>3092.2</c:v>
                </c:pt>
                <c:pt idx="245">
                  <c:v>3092.35</c:v>
                </c:pt>
                <c:pt idx="246">
                  <c:v>3092.5</c:v>
                </c:pt>
                <c:pt idx="247">
                  <c:v>3092.65</c:v>
                </c:pt>
                <c:pt idx="248">
                  <c:v>3092.81</c:v>
                </c:pt>
                <c:pt idx="249">
                  <c:v>3092.96</c:v>
                </c:pt>
                <c:pt idx="250">
                  <c:v>3093.11</c:v>
                </c:pt>
                <c:pt idx="251">
                  <c:v>3093.26</c:v>
                </c:pt>
                <c:pt idx="252">
                  <c:v>3093.42</c:v>
                </c:pt>
                <c:pt idx="253">
                  <c:v>3093.57</c:v>
                </c:pt>
                <c:pt idx="254">
                  <c:v>3093.72</c:v>
                </c:pt>
                <c:pt idx="255">
                  <c:v>3093.87</c:v>
                </c:pt>
                <c:pt idx="256">
                  <c:v>3094.02</c:v>
                </c:pt>
                <c:pt idx="257">
                  <c:v>3094.18</c:v>
                </c:pt>
                <c:pt idx="258">
                  <c:v>3094.33</c:v>
                </c:pt>
                <c:pt idx="259">
                  <c:v>3094.48</c:v>
                </c:pt>
                <c:pt idx="260">
                  <c:v>3094.63</c:v>
                </c:pt>
                <c:pt idx="261">
                  <c:v>3094.79</c:v>
                </c:pt>
                <c:pt idx="262">
                  <c:v>3094.94</c:v>
                </c:pt>
                <c:pt idx="263">
                  <c:v>3095.09</c:v>
                </c:pt>
                <c:pt idx="264">
                  <c:v>3095.24</c:v>
                </c:pt>
                <c:pt idx="265">
                  <c:v>3095.4</c:v>
                </c:pt>
                <c:pt idx="266">
                  <c:v>3095.55</c:v>
                </c:pt>
                <c:pt idx="267">
                  <c:v>3095.7</c:v>
                </c:pt>
                <c:pt idx="268">
                  <c:v>3095.85</c:v>
                </c:pt>
                <c:pt idx="269">
                  <c:v>3096.01</c:v>
                </c:pt>
                <c:pt idx="270">
                  <c:v>3096.16</c:v>
                </c:pt>
                <c:pt idx="271">
                  <c:v>3096.31</c:v>
                </c:pt>
                <c:pt idx="272">
                  <c:v>3096.46</c:v>
                </c:pt>
                <c:pt idx="273">
                  <c:v>3096.62</c:v>
                </c:pt>
                <c:pt idx="274">
                  <c:v>3096.77</c:v>
                </c:pt>
                <c:pt idx="275">
                  <c:v>3096.92</c:v>
                </c:pt>
                <c:pt idx="276">
                  <c:v>3097.07</c:v>
                </c:pt>
                <c:pt idx="277">
                  <c:v>3097.23</c:v>
                </c:pt>
                <c:pt idx="278">
                  <c:v>3097.38</c:v>
                </c:pt>
                <c:pt idx="279">
                  <c:v>3097.53</c:v>
                </c:pt>
                <c:pt idx="280">
                  <c:v>3097.68</c:v>
                </c:pt>
                <c:pt idx="281">
                  <c:v>3097.83</c:v>
                </c:pt>
                <c:pt idx="282">
                  <c:v>3097.99</c:v>
                </c:pt>
                <c:pt idx="283">
                  <c:v>3098.14</c:v>
                </c:pt>
                <c:pt idx="284">
                  <c:v>3098.29</c:v>
                </c:pt>
                <c:pt idx="285">
                  <c:v>3098.44</c:v>
                </c:pt>
                <c:pt idx="286">
                  <c:v>3098.6</c:v>
                </c:pt>
                <c:pt idx="287">
                  <c:v>3098.75</c:v>
                </c:pt>
                <c:pt idx="288">
                  <c:v>3098.9</c:v>
                </c:pt>
                <c:pt idx="289">
                  <c:v>3099.05</c:v>
                </c:pt>
                <c:pt idx="290">
                  <c:v>3099.21</c:v>
                </c:pt>
                <c:pt idx="291">
                  <c:v>3099.36</c:v>
                </c:pt>
                <c:pt idx="292">
                  <c:v>3099.51</c:v>
                </c:pt>
                <c:pt idx="293">
                  <c:v>3099.66</c:v>
                </c:pt>
                <c:pt idx="294">
                  <c:v>3099.82</c:v>
                </c:pt>
                <c:pt idx="295">
                  <c:v>3099.97</c:v>
                </c:pt>
                <c:pt idx="296">
                  <c:v>3100.12</c:v>
                </c:pt>
                <c:pt idx="297">
                  <c:v>3100.27</c:v>
                </c:pt>
                <c:pt idx="298">
                  <c:v>3100.43</c:v>
                </c:pt>
                <c:pt idx="299">
                  <c:v>3100.58</c:v>
                </c:pt>
                <c:pt idx="300">
                  <c:v>3100.73</c:v>
                </c:pt>
                <c:pt idx="301">
                  <c:v>3100.88</c:v>
                </c:pt>
                <c:pt idx="302">
                  <c:v>3101.04</c:v>
                </c:pt>
                <c:pt idx="303">
                  <c:v>3101.19</c:v>
                </c:pt>
                <c:pt idx="304">
                  <c:v>3101.34</c:v>
                </c:pt>
                <c:pt idx="305">
                  <c:v>3101.49</c:v>
                </c:pt>
                <c:pt idx="306">
                  <c:v>3101.64</c:v>
                </c:pt>
                <c:pt idx="307">
                  <c:v>3101.8</c:v>
                </c:pt>
                <c:pt idx="308">
                  <c:v>3101.95</c:v>
                </c:pt>
                <c:pt idx="309">
                  <c:v>3102.1</c:v>
                </c:pt>
                <c:pt idx="310">
                  <c:v>3102.25</c:v>
                </c:pt>
                <c:pt idx="311">
                  <c:v>3102.41</c:v>
                </c:pt>
                <c:pt idx="312">
                  <c:v>3102.56</c:v>
                </c:pt>
                <c:pt idx="313">
                  <c:v>3102.71</c:v>
                </c:pt>
                <c:pt idx="314">
                  <c:v>3102.86</c:v>
                </c:pt>
                <c:pt idx="315">
                  <c:v>3103.02</c:v>
                </c:pt>
                <c:pt idx="316">
                  <c:v>3103.17</c:v>
                </c:pt>
                <c:pt idx="317">
                  <c:v>3103.32</c:v>
                </c:pt>
                <c:pt idx="318">
                  <c:v>3103.47</c:v>
                </c:pt>
                <c:pt idx="319">
                  <c:v>3103.63</c:v>
                </c:pt>
                <c:pt idx="320">
                  <c:v>3103.78</c:v>
                </c:pt>
                <c:pt idx="321">
                  <c:v>3103.93</c:v>
                </c:pt>
                <c:pt idx="322">
                  <c:v>3104.08</c:v>
                </c:pt>
                <c:pt idx="323">
                  <c:v>3104.24</c:v>
                </c:pt>
                <c:pt idx="324">
                  <c:v>3104.39</c:v>
                </c:pt>
                <c:pt idx="325">
                  <c:v>3104.54</c:v>
                </c:pt>
                <c:pt idx="326">
                  <c:v>3104.69</c:v>
                </c:pt>
                <c:pt idx="327">
                  <c:v>3104.85</c:v>
                </c:pt>
                <c:pt idx="328">
                  <c:v>3105</c:v>
                </c:pt>
                <c:pt idx="329">
                  <c:v>3105.15</c:v>
                </c:pt>
                <c:pt idx="330">
                  <c:v>3105.3</c:v>
                </c:pt>
                <c:pt idx="331">
                  <c:v>3105.45</c:v>
                </c:pt>
                <c:pt idx="332">
                  <c:v>3105.61</c:v>
                </c:pt>
                <c:pt idx="333">
                  <c:v>3105.76</c:v>
                </c:pt>
                <c:pt idx="334">
                  <c:v>3105.91</c:v>
                </c:pt>
                <c:pt idx="335">
                  <c:v>3106.06</c:v>
                </c:pt>
                <c:pt idx="336">
                  <c:v>3106.22</c:v>
                </c:pt>
                <c:pt idx="337">
                  <c:v>3106.37</c:v>
                </c:pt>
                <c:pt idx="338">
                  <c:v>3106.52</c:v>
                </c:pt>
                <c:pt idx="339">
                  <c:v>3106.67</c:v>
                </c:pt>
                <c:pt idx="340">
                  <c:v>3106.83</c:v>
                </c:pt>
                <c:pt idx="341">
                  <c:v>3106.98</c:v>
                </c:pt>
                <c:pt idx="342">
                  <c:v>3107.13</c:v>
                </c:pt>
                <c:pt idx="343">
                  <c:v>3107.28</c:v>
                </c:pt>
                <c:pt idx="344">
                  <c:v>3107.44</c:v>
                </c:pt>
                <c:pt idx="345">
                  <c:v>3107.59</c:v>
                </c:pt>
                <c:pt idx="346">
                  <c:v>3107.74</c:v>
                </c:pt>
                <c:pt idx="347">
                  <c:v>3107.89</c:v>
                </c:pt>
                <c:pt idx="348">
                  <c:v>3108.05</c:v>
                </c:pt>
                <c:pt idx="349">
                  <c:v>3108.2</c:v>
                </c:pt>
                <c:pt idx="350">
                  <c:v>3108.35</c:v>
                </c:pt>
                <c:pt idx="351">
                  <c:v>3108.5</c:v>
                </c:pt>
                <c:pt idx="352">
                  <c:v>3108.66</c:v>
                </c:pt>
                <c:pt idx="353">
                  <c:v>3108.81</c:v>
                </c:pt>
                <c:pt idx="354">
                  <c:v>3108.96</c:v>
                </c:pt>
                <c:pt idx="355">
                  <c:v>3109.11</c:v>
                </c:pt>
                <c:pt idx="356">
                  <c:v>3109.26</c:v>
                </c:pt>
                <c:pt idx="357">
                  <c:v>3109.42</c:v>
                </c:pt>
                <c:pt idx="358">
                  <c:v>3109.57</c:v>
                </c:pt>
                <c:pt idx="359">
                  <c:v>3109.72</c:v>
                </c:pt>
                <c:pt idx="360">
                  <c:v>3109.87</c:v>
                </c:pt>
                <c:pt idx="361">
                  <c:v>3110.03</c:v>
                </c:pt>
                <c:pt idx="362">
                  <c:v>3110.18</c:v>
                </c:pt>
                <c:pt idx="363">
                  <c:v>3110.33</c:v>
                </c:pt>
                <c:pt idx="364">
                  <c:v>3110.48</c:v>
                </c:pt>
                <c:pt idx="365">
                  <c:v>3110.64</c:v>
                </c:pt>
                <c:pt idx="366">
                  <c:v>3110.79</c:v>
                </c:pt>
                <c:pt idx="367">
                  <c:v>3110.94</c:v>
                </c:pt>
                <c:pt idx="368">
                  <c:v>3111.09</c:v>
                </c:pt>
                <c:pt idx="369">
                  <c:v>3111.25</c:v>
                </c:pt>
                <c:pt idx="370">
                  <c:v>3111.4</c:v>
                </c:pt>
                <c:pt idx="371">
                  <c:v>3111.55</c:v>
                </c:pt>
                <c:pt idx="372">
                  <c:v>3111.7</c:v>
                </c:pt>
                <c:pt idx="373">
                  <c:v>3111.86</c:v>
                </c:pt>
                <c:pt idx="374">
                  <c:v>3112.01</c:v>
                </c:pt>
                <c:pt idx="375">
                  <c:v>3112.16</c:v>
                </c:pt>
                <c:pt idx="376">
                  <c:v>3112.31</c:v>
                </c:pt>
                <c:pt idx="377">
                  <c:v>3112.47</c:v>
                </c:pt>
                <c:pt idx="378">
                  <c:v>3112.62</c:v>
                </c:pt>
                <c:pt idx="379">
                  <c:v>3112.77</c:v>
                </c:pt>
                <c:pt idx="380">
                  <c:v>3112.92</c:v>
                </c:pt>
                <c:pt idx="381">
                  <c:v>3113.07</c:v>
                </c:pt>
                <c:pt idx="382">
                  <c:v>3113.23</c:v>
                </c:pt>
                <c:pt idx="383">
                  <c:v>3113.38</c:v>
                </c:pt>
                <c:pt idx="384">
                  <c:v>3113.53</c:v>
                </c:pt>
                <c:pt idx="385">
                  <c:v>3113.68</c:v>
                </c:pt>
                <c:pt idx="386">
                  <c:v>3113.84</c:v>
                </c:pt>
                <c:pt idx="387">
                  <c:v>3113.99</c:v>
                </c:pt>
                <c:pt idx="388">
                  <c:v>3114.14</c:v>
                </c:pt>
                <c:pt idx="389">
                  <c:v>3114.29</c:v>
                </c:pt>
                <c:pt idx="390">
                  <c:v>3114.45</c:v>
                </c:pt>
                <c:pt idx="391">
                  <c:v>3114.6</c:v>
                </c:pt>
                <c:pt idx="392">
                  <c:v>3114.75</c:v>
                </c:pt>
                <c:pt idx="393">
                  <c:v>3114.9</c:v>
                </c:pt>
                <c:pt idx="394">
                  <c:v>3115.06</c:v>
                </c:pt>
                <c:pt idx="395">
                  <c:v>3115.21</c:v>
                </c:pt>
                <c:pt idx="396">
                  <c:v>3115.36</c:v>
                </c:pt>
                <c:pt idx="397">
                  <c:v>3115.51</c:v>
                </c:pt>
                <c:pt idx="398">
                  <c:v>3115.67</c:v>
                </c:pt>
                <c:pt idx="399">
                  <c:v>3115.82</c:v>
                </c:pt>
                <c:pt idx="400">
                  <c:v>3115.97</c:v>
                </c:pt>
                <c:pt idx="401">
                  <c:v>3116.12</c:v>
                </c:pt>
                <c:pt idx="402">
                  <c:v>3116.28</c:v>
                </c:pt>
                <c:pt idx="403">
                  <c:v>3116.43</c:v>
                </c:pt>
                <c:pt idx="404">
                  <c:v>3116.58</c:v>
                </c:pt>
                <c:pt idx="405">
                  <c:v>3116.73</c:v>
                </c:pt>
                <c:pt idx="406">
                  <c:v>3116.88</c:v>
                </c:pt>
                <c:pt idx="407">
                  <c:v>3117.04</c:v>
                </c:pt>
                <c:pt idx="408">
                  <c:v>3117.19</c:v>
                </c:pt>
                <c:pt idx="409">
                  <c:v>3117.34</c:v>
                </c:pt>
                <c:pt idx="410">
                  <c:v>3117.49</c:v>
                </c:pt>
                <c:pt idx="411">
                  <c:v>3117.65</c:v>
                </c:pt>
                <c:pt idx="412">
                  <c:v>3117.8</c:v>
                </c:pt>
                <c:pt idx="413">
                  <c:v>3117.95</c:v>
                </c:pt>
                <c:pt idx="414">
                  <c:v>3118.1</c:v>
                </c:pt>
                <c:pt idx="415">
                  <c:v>3118.26</c:v>
                </c:pt>
                <c:pt idx="416">
                  <c:v>3118.41</c:v>
                </c:pt>
                <c:pt idx="417">
                  <c:v>3118.56</c:v>
                </c:pt>
                <c:pt idx="418">
                  <c:v>3118.71</c:v>
                </c:pt>
                <c:pt idx="419">
                  <c:v>3118.87</c:v>
                </c:pt>
                <c:pt idx="420">
                  <c:v>3119.02</c:v>
                </c:pt>
                <c:pt idx="421">
                  <c:v>3119.17</c:v>
                </c:pt>
                <c:pt idx="422">
                  <c:v>3119.32</c:v>
                </c:pt>
                <c:pt idx="423">
                  <c:v>3119.48</c:v>
                </c:pt>
                <c:pt idx="424">
                  <c:v>3119.63</c:v>
                </c:pt>
                <c:pt idx="425">
                  <c:v>3119.78</c:v>
                </c:pt>
                <c:pt idx="426">
                  <c:v>3119.93</c:v>
                </c:pt>
                <c:pt idx="427">
                  <c:v>3120.09</c:v>
                </c:pt>
                <c:pt idx="428">
                  <c:v>3120.24</c:v>
                </c:pt>
                <c:pt idx="429">
                  <c:v>3120.39</c:v>
                </c:pt>
                <c:pt idx="430">
                  <c:v>3120.54</c:v>
                </c:pt>
                <c:pt idx="431">
                  <c:v>3120.69</c:v>
                </c:pt>
                <c:pt idx="432">
                  <c:v>3120.85</c:v>
                </c:pt>
                <c:pt idx="433">
                  <c:v>3121</c:v>
                </c:pt>
                <c:pt idx="434">
                  <c:v>3121.15</c:v>
                </c:pt>
                <c:pt idx="435">
                  <c:v>3121.3</c:v>
                </c:pt>
                <c:pt idx="436">
                  <c:v>3121.46</c:v>
                </c:pt>
                <c:pt idx="437">
                  <c:v>3121.61</c:v>
                </c:pt>
                <c:pt idx="438">
                  <c:v>3121.76</c:v>
                </c:pt>
                <c:pt idx="439">
                  <c:v>3121.91</c:v>
                </c:pt>
                <c:pt idx="440">
                  <c:v>3122.07</c:v>
                </c:pt>
                <c:pt idx="441">
                  <c:v>3122.22</c:v>
                </c:pt>
                <c:pt idx="442">
                  <c:v>3122.37</c:v>
                </c:pt>
                <c:pt idx="443">
                  <c:v>3122.52</c:v>
                </c:pt>
                <c:pt idx="444">
                  <c:v>3122.68</c:v>
                </c:pt>
                <c:pt idx="445">
                  <c:v>3122.83</c:v>
                </c:pt>
                <c:pt idx="446">
                  <c:v>3122.98</c:v>
                </c:pt>
                <c:pt idx="447">
                  <c:v>3123.13</c:v>
                </c:pt>
                <c:pt idx="448">
                  <c:v>3123.29</c:v>
                </c:pt>
                <c:pt idx="449">
                  <c:v>3123.44</c:v>
                </c:pt>
                <c:pt idx="450">
                  <c:v>3123.59</c:v>
                </c:pt>
                <c:pt idx="451">
                  <c:v>3123.74</c:v>
                </c:pt>
                <c:pt idx="452">
                  <c:v>3123.9</c:v>
                </c:pt>
                <c:pt idx="453">
                  <c:v>3124.05</c:v>
                </c:pt>
                <c:pt idx="454">
                  <c:v>3124.2</c:v>
                </c:pt>
                <c:pt idx="455">
                  <c:v>3124.35</c:v>
                </c:pt>
                <c:pt idx="456">
                  <c:v>3124.5</c:v>
                </c:pt>
                <c:pt idx="457">
                  <c:v>3124.66</c:v>
                </c:pt>
                <c:pt idx="458">
                  <c:v>3124.81</c:v>
                </c:pt>
                <c:pt idx="459">
                  <c:v>3124.96</c:v>
                </c:pt>
                <c:pt idx="460">
                  <c:v>3125.11</c:v>
                </c:pt>
                <c:pt idx="461">
                  <c:v>3125.27</c:v>
                </c:pt>
                <c:pt idx="462">
                  <c:v>3125.42</c:v>
                </c:pt>
                <c:pt idx="463">
                  <c:v>3125.57</c:v>
                </c:pt>
                <c:pt idx="464">
                  <c:v>3125.72</c:v>
                </c:pt>
                <c:pt idx="465">
                  <c:v>3125.88</c:v>
                </c:pt>
                <c:pt idx="466">
                  <c:v>3126.03</c:v>
                </c:pt>
                <c:pt idx="467">
                  <c:v>3126.18</c:v>
                </c:pt>
                <c:pt idx="468">
                  <c:v>3126.33</c:v>
                </c:pt>
                <c:pt idx="469">
                  <c:v>3126.49</c:v>
                </c:pt>
                <c:pt idx="470">
                  <c:v>3126.64</c:v>
                </c:pt>
                <c:pt idx="471">
                  <c:v>3126.79</c:v>
                </c:pt>
                <c:pt idx="472">
                  <c:v>3126.94</c:v>
                </c:pt>
                <c:pt idx="473">
                  <c:v>3127.1</c:v>
                </c:pt>
                <c:pt idx="474">
                  <c:v>3127.25</c:v>
                </c:pt>
                <c:pt idx="475">
                  <c:v>3127.4</c:v>
                </c:pt>
                <c:pt idx="476">
                  <c:v>3127.55</c:v>
                </c:pt>
                <c:pt idx="477">
                  <c:v>3127.71</c:v>
                </c:pt>
                <c:pt idx="478">
                  <c:v>3127.86</c:v>
                </c:pt>
                <c:pt idx="479">
                  <c:v>3128.01</c:v>
                </c:pt>
                <c:pt idx="480">
                  <c:v>3128.16</c:v>
                </c:pt>
                <c:pt idx="481">
                  <c:v>3128.31</c:v>
                </c:pt>
                <c:pt idx="482">
                  <c:v>3128.47</c:v>
                </c:pt>
                <c:pt idx="483">
                  <c:v>3128.62</c:v>
                </c:pt>
                <c:pt idx="484">
                  <c:v>3128.77</c:v>
                </c:pt>
                <c:pt idx="485">
                  <c:v>3128.92</c:v>
                </c:pt>
                <c:pt idx="486">
                  <c:v>3129.08</c:v>
                </c:pt>
                <c:pt idx="487">
                  <c:v>3129.23</c:v>
                </c:pt>
                <c:pt idx="488">
                  <c:v>3129.38</c:v>
                </c:pt>
                <c:pt idx="489">
                  <c:v>3129.53</c:v>
                </c:pt>
                <c:pt idx="490">
                  <c:v>3129.69</c:v>
                </c:pt>
                <c:pt idx="491">
                  <c:v>3129.84</c:v>
                </c:pt>
                <c:pt idx="492">
                  <c:v>3129.99</c:v>
                </c:pt>
                <c:pt idx="493">
                  <c:v>3130.14</c:v>
                </c:pt>
                <c:pt idx="494">
                  <c:v>3130.3</c:v>
                </c:pt>
                <c:pt idx="495">
                  <c:v>3130.45</c:v>
                </c:pt>
                <c:pt idx="496">
                  <c:v>3130.6</c:v>
                </c:pt>
                <c:pt idx="497">
                  <c:v>3130.75</c:v>
                </c:pt>
                <c:pt idx="498">
                  <c:v>3130.91</c:v>
                </c:pt>
                <c:pt idx="499">
                  <c:v>3131.06</c:v>
                </c:pt>
                <c:pt idx="500">
                  <c:v>3131.21</c:v>
                </c:pt>
                <c:pt idx="501">
                  <c:v>3131.36</c:v>
                </c:pt>
                <c:pt idx="502">
                  <c:v>3131.52</c:v>
                </c:pt>
                <c:pt idx="503">
                  <c:v>3131.67</c:v>
                </c:pt>
                <c:pt idx="504">
                  <c:v>3131.82</c:v>
                </c:pt>
                <c:pt idx="505">
                  <c:v>3131.97</c:v>
                </c:pt>
                <c:pt idx="506">
                  <c:v>3132.12</c:v>
                </c:pt>
                <c:pt idx="507">
                  <c:v>3132.28</c:v>
                </c:pt>
                <c:pt idx="508">
                  <c:v>3132.43</c:v>
                </c:pt>
                <c:pt idx="509">
                  <c:v>3132.58</c:v>
                </c:pt>
                <c:pt idx="510">
                  <c:v>3132.73</c:v>
                </c:pt>
                <c:pt idx="511">
                  <c:v>3132.89</c:v>
                </c:pt>
                <c:pt idx="512">
                  <c:v>3133.04</c:v>
                </c:pt>
                <c:pt idx="513">
                  <c:v>3133.19</c:v>
                </c:pt>
                <c:pt idx="514">
                  <c:v>3133.34</c:v>
                </c:pt>
                <c:pt idx="515">
                  <c:v>3133.5</c:v>
                </c:pt>
                <c:pt idx="516">
                  <c:v>3133.65</c:v>
                </c:pt>
                <c:pt idx="517">
                  <c:v>3133.8</c:v>
                </c:pt>
                <c:pt idx="518">
                  <c:v>3133.95</c:v>
                </c:pt>
                <c:pt idx="519">
                  <c:v>3134.11</c:v>
                </c:pt>
                <c:pt idx="520">
                  <c:v>3134.26</c:v>
                </c:pt>
                <c:pt idx="521">
                  <c:v>3134.41</c:v>
                </c:pt>
                <c:pt idx="522">
                  <c:v>3134.56</c:v>
                </c:pt>
                <c:pt idx="523">
                  <c:v>3134.72</c:v>
                </c:pt>
                <c:pt idx="524">
                  <c:v>3134.87</c:v>
                </c:pt>
                <c:pt idx="525">
                  <c:v>3135.02</c:v>
                </c:pt>
                <c:pt idx="526">
                  <c:v>3135.17</c:v>
                </c:pt>
                <c:pt idx="527">
                  <c:v>3135.33</c:v>
                </c:pt>
                <c:pt idx="528">
                  <c:v>3135.48</c:v>
                </c:pt>
                <c:pt idx="529">
                  <c:v>3135.63</c:v>
                </c:pt>
                <c:pt idx="530">
                  <c:v>3135.78</c:v>
                </c:pt>
                <c:pt idx="531">
                  <c:v>3135.93</c:v>
                </c:pt>
                <c:pt idx="532">
                  <c:v>3136.09</c:v>
                </c:pt>
                <c:pt idx="533">
                  <c:v>3136.24</c:v>
                </c:pt>
                <c:pt idx="534">
                  <c:v>3136.39</c:v>
                </c:pt>
                <c:pt idx="535">
                  <c:v>3136.54</c:v>
                </c:pt>
                <c:pt idx="536">
                  <c:v>3136.7</c:v>
                </c:pt>
                <c:pt idx="537">
                  <c:v>3136.85</c:v>
                </c:pt>
                <c:pt idx="538">
                  <c:v>3137</c:v>
                </c:pt>
                <c:pt idx="539">
                  <c:v>3137.15</c:v>
                </c:pt>
                <c:pt idx="540">
                  <c:v>3137.31</c:v>
                </c:pt>
                <c:pt idx="541">
                  <c:v>3137.46</c:v>
                </c:pt>
                <c:pt idx="542">
                  <c:v>3137.61</c:v>
                </c:pt>
                <c:pt idx="543">
                  <c:v>3137.76</c:v>
                </c:pt>
                <c:pt idx="544">
                  <c:v>3137.92</c:v>
                </c:pt>
                <c:pt idx="545">
                  <c:v>3138.07</c:v>
                </c:pt>
                <c:pt idx="546">
                  <c:v>3138.22</c:v>
                </c:pt>
                <c:pt idx="547">
                  <c:v>3138.37</c:v>
                </c:pt>
                <c:pt idx="548">
                  <c:v>3138.53</c:v>
                </c:pt>
                <c:pt idx="549">
                  <c:v>3138.68</c:v>
                </c:pt>
                <c:pt idx="550">
                  <c:v>3138.83</c:v>
                </c:pt>
                <c:pt idx="551">
                  <c:v>3138.98</c:v>
                </c:pt>
                <c:pt idx="552">
                  <c:v>3139.14</c:v>
                </c:pt>
                <c:pt idx="553">
                  <c:v>3139.29</c:v>
                </c:pt>
                <c:pt idx="554">
                  <c:v>3139.44</c:v>
                </c:pt>
                <c:pt idx="555">
                  <c:v>3139.59</c:v>
                </c:pt>
                <c:pt idx="556">
                  <c:v>3139.74</c:v>
                </c:pt>
                <c:pt idx="557">
                  <c:v>3139.9</c:v>
                </c:pt>
                <c:pt idx="558">
                  <c:v>3140.05</c:v>
                </c:pt>
                <c:pt idx="559">
                  <c:v>3140.2</c:v>
                </c:pt>
                <c:pt idx="560">
                  <c:v>3140.35</c:v>
                </c:pt>
                <c:pt idx="561">
                  <c:v>3140.51</c:v>
                </c:pt>
                <c:pt idx="562">
                  <c:v>3140.66</c:v>
                </c:pt>
                <c:pt idx="563">
                  <c:v>3140.81</c:v>
                </c:pt>
                <c:pt idx="564">
                  <c:v>3140.96</c:v>
                </c:pt>
                <c:pt idx="565">
                  <c:v>3141.12</c:v>
                </c:pt>
                <c:pt idx="566">
                  <c:v>3141.27</c:v>
                </c:pt>
                <c:pt idx="567">
                  <c:v>3141.42</c:v>
                </c:pt>
                <c:pt idx="568">
                  <c:v>3141.57</c:v>
                </c:pt>
                <c:pt idx="569">
                  <c:v>3141.73</c:v>
                </c:pt>
                <c:pt idx="570">
                  <c:v>3141.88</c:v>
                </c:pt>
                <c:pt idx="571">
                  <c:v>3142.03</c:v>
                </c:pt>
                <c:pt idx="572">
                  <c:v>3142.18</c:v>
                </c:pt>
                <c:pt idx="573">
                  <c:v>3142.34</c:v>
                </c:pt>
                <c:pt idx="574">
                  <c:v>3142.49</c:v>
                </c:pt>
                <c:pt idx="575">
                  <c:v>3142.64</c:v>
                </c:pt>
                <c:pt idx="576">
                  <c:v>3142.79</c:v>
                </c:pt>
                <c:pt idx="577">
                  <c:v>3142.95</c:v>
                </c:pt>
                <c:pt idx="578">
                  <c:v>3143.1</c:v>
                </c:pt>
                <c:pt idx="579">
                  <c:v>3143.25</c:v>
                </c:pt>
                <c:pt idx="580">
                  <c:v>3143.4</c:v>
                </c:pt>
                <c:pt idx="581">
                  <c:v>3143.55</c:v>
                </c:pt>
                <c:pt idx="582">
                  <c:v>3143.71</c:v>
                </c:pt>
                <c:pt idx="583">
                  <c:v>3143.86</c:v>
                </c:pt>
                <c:pt idx="584">
                  <c:v>3144.01</c:v>
                </c:pt>
                <c:pt idx="585">
                  <c:v>3144.16</c:v>
                </c:pt>
                <c:pt idx="586">
                  <c:v>3144.32</c:v>
                </c:pt>
                <c:pt idx="587">
                  <c:v>3144.47</c:v>
                </c:pt>
                <c:pt idx="588">
                  <c:v>3144.62</c:v>
                </c:pt>
                <c:pt idx="589">
                  <c:v>3144.77</c:v>
                </c:pt>
                <c:pt idx="590">
                  <c:v>3144.93</c:v>
                </c:pt>
                <c:pt idx="591">
                  <c:v>3145.08</c:v>
                </c:pt>
                <c:pt idx="592">
                  <c:v>3145.23</c:v>
                </c:pt>
                <c:pt idx="593">
                  <c:v>3145.38</c:v>
                </c:pt>
                <c:pt idx="594">
                  <c:v>3145.54</c:v>
                </c:pt>
                <c:pt idx="595">
                  <c:v>3145.69</c:v>
                </c:pt>
                <c:pt idx="596">
                  <c:v>3145.84</c:v>
                </c:pt>
                <c:pt idx="597">
                  <c:v>3145.99</c:v>
                </c:pt>
                <c:pt idx="598">
                  <c:v>3146.15</c:v>
                </c:pt>
                <c:pt idx="599">
                  <c:v>3146.3</c:v>
                </c:pt>
                <c:pt idx="600">
                  <c:v>3146.45</c:v>
                </c:pt>
                <c:pt idx="601">
                  <c:v>3146.6</c:v>
                </c:pt>
                <c:pt idx="602">
                  <c:v>3146.76</c:v>
                </c:pt>
                <c:pt idx="603">
                  <c:v>3146.91</c:v>
                </c:pt>
                <c:pt idx="604">
                  <c:v>3147.06</c:v>
                </c:pt>
                <c:pt idx="605">
                  <c:v>3147.21</c:v>
                </c:pt>
                <c:pt idx="606">
                  <c:v>3147.36</c:v>
                </c:pt>
                <c:pt idx="607">
                  <c:v>3147.52</c:v>
                </c:pt>
                <c:pt idx="608">
                  <c:v>3147.67</c:v>
                </c:pt>
                <c:pt idx="609">
                  <c:v>3147.82</c:v>
                </c:pt>
                <c:pt idx="610">
                  <c:v>3147.97</c:v>
                </c:pt>
                <c:pt idx="611">
                  <c:v>3148.13</c:v>
                </c:pt>
                <c:pt idx="612">
                  <c:v>3148.28</c:v>
                </c:pt>
                <c:pt idx="613">
                  <c:v>3148.43</c:v>
                </c:pt>
                <c:pt idx="614">
                  <c:v>3148.58</c:v>
                </c:pt>
                <c:pt idx="615">
                  <c:v>3148.74</c:v>
                </c:pt>
                <c:pt idx="616">
                  <c:v>3148.89</c:v>
                </c:pt>
                <c:pt idx="617">
                  <c:v>3149.04</c:v>
                </c:pt>
                <c:pt idx="618">
                  <c:v>3149.19</c:v>
                </c:pt>
                <c:pt idx="619">
                  <c:v>3149.35</c:v>
                </c:pt>
                <c:pt idx="620">
                  <c:v>3149.5</c:v>
                </c:pt>
                <c:pt idx="621">
                  <c:v>3149.65</c:v>
                </c:pt>
                <c:pt idx="622">
                  <c:v>3149.8</c:v>
                </c:pt>
                <c:pt idx="623">
                  <c:v>3149.96</c:v>
                </c:pt>
                <c:pt idx="624">
                  <c:v>3150.11</c:v>
                </c:pt>
                <c:pt idx="625">
                  <c:v>3150.26</c:v>
                </c:pt>
                <c:pt idx="626">
                  <c:v>3150.41</c:v>
                </c:pt>
                <c:pt idx="627">
                  <c:v>3150.57</c:v>
                </c:pt>
                <c:pt idx="628">
                  <c:v>3150.72</c:v>
                </c:pt>
                <c:pt idx="629">
                  <c:v>3150.87</c:v>
                </c:pt>
                <c:pt idx="630">
                  <c:v>3151.02</c:v>
                </c:pt>
                <c:pt idx="631">
                  <c:v>3151.17</c:v>
                </c:pt>
                <c:pt idx="632">
                  <c:v>3151.33</c:v>
                </c:pt>
                <c:pt idx="633">
                  <c:v>3151.48</c:v>
                </c:pt>
                <c:pt idx="634">
                  <c:v>3151.63</c:v>
                </c:pt>
                <c:pt idx="635">
                  <c:v>3151.78</c:v>
                </c:pt>
                <c:pt idx="636">
                  <c:v>3151.94</c:v>
                </c:pt>
                <c:pt idx="637">
                  <c:v>3152.09</c:v>
                </c:pt>
                <c:pt idx="638">
                  <c:v>3152.24</c:v>
                </c:pt>
                <c:pt idx="639">
                  <c:v>3152.39</c:v>
                </c:pt>
                <c:pt idx="640">
                  <c:v>3152.55</c:v>
                </c:pt>
                <c:pt idx="641">
                  <c:v>3152.7</c:v>
                </c:pt>
                <c:pt idx="642">
                  <c:v>3152.85</c:v>
                </c:pt>
                <c:pt idx="643">
                  <c:v>3153</c:v>
                </c:pt>
                <c:pt idx="644">
                  <c:v>3153.16</c:v>
                </c:pt>
                <c:pt idx="645">
                  <c:v>3153.31</c:v>
                </c:pt>
                <c:pt idx="646">
                  <c:v>3153.46</c:v>
                </c:pt>
                <c:pt idx="647">
                  <c:v>3153.61</c:v>
                </c:pt>
                <c:pt idx="648">
                  <c:v>3153.77</c:v>
                </c:pt>
                <c:pt idx="649">
                  <c:v>3153.92</c:v>
                </c:pt>
                <c:pt idx="650">
                  <c:v>3154.07</c:v>
                </c:pt>
                <c:pt idx="651">
                  <c:v>3154.22</c:v>
                </c:pt>
                <c:pt idx="652">
                  <c:v>3154.38</c:v>
                </c:pt>
                <c:pt idx="653">
                  <c:v>3154.53</c:v>
                </c:pt>
                <c:pt idx="654">
                  <c:v>3154.68</c:v>
                </c:pt>
                <c:pt idx="655">
                  <c:v>3154.83</c:v>
                </c:pt>
                <c:pt idx="656">
                  <c:v>3154.98</c:v>
                </c:pt>
                <c:pt idx="657">
                  <c:v>3155.14</c:v>
                </c:pt>
                <c:pt idx="658">
                  <c:v>3155.29</c:v>
                </c:pt>
                <c:pt idx="659">
                  <c:v>3155.44</c:v>
                </c:pt>
                <c:pt idx="660">
                  <c:v>3155.59</c:v>
                </c:pt>
                <c:pt idx="661">
                  <c:v>3155.75</c:v>
                </c:pt>
                <c:pt idx="662">
                  <c:v>3155.9</c:v>
                </c:pt>
                <c:pt idx="663">
                  <c:v>3156.05</c:v>
                </c:pt>
                <c:pt idx="664">
                  <c:v>3156.2</c:v>
                </c:pt>
                <c:pt idx="665">
                  <c:v>3156.36</c:v>
                </c:pt>
                <c:pt idx="666">
                  <c:v>3156.51</c:v>
                </c:pt>
                <c:pt idx="667">
                  <c:v>3156.66</c:v>
                </c:pt>
                <c:pt idx="668">
                  <c:v>3156.81</c:v>
                </c:pt>
                <c:pt idx="669">
                  <c:v>3156.97</c:v>
                </c:pt>
                <c:pt idx="670">
                  <c:v>3157.12</c:v>
                </c:pt>
                <c:pt idx="671">
                  <c:v>3157.27</c:v>
                </c:pt>
                <c:pt idx="672">
                  <c:v>3157.42</c:v>
                </c:pt>
                <c:pt idx="673">
                  <c:v>3157.58</c:v>
                </c:pt>
                <c:pt idx="674">
                  <c:v>3157.73</c:v>
                </c:pt>
                <c:pt idx="675">
                  <c:v>3157.88</c:v>
                </c:pt>
                <c:pt idx="676">
                  <c:v>3158.03</c:v>
                </c:pt>
                <c:pt idx="677">
                  <c:v>3158.19</c:v>
                </c:pt>
                <c:pt idx="678">
                  <c:v>3158.34</c:v>
                </c:pt>
                <c:pt idx="679">
                  <c:v>3158.49</c:v>
                </c:pt>
                <c:pt idx="680">
                  <c:v>3158.64</c:v>
                </c:pt>
                <c:pt idx="681">
                  <c:v>3158.79</c:v>
                </c:pt>
                <c:pt idx="682">
                  <c:v>3158.95</c:v>
                </c:pt>
                <c:pt idx="683">
                  <c:v>3159.1</c:v>
                </c:pt>
                <c:pt idx="684">
                  <c:v>3159.25</c:v>
                </c:pt>
                <c:pt idx="685">
                  <c:v>3159.4</c:v>
                </c:pt>
                <c:pt idx="686">
                  <c:v>3159.56</c:v>
                </c:pt>
                <c:pt idx="687">
                  <c:v>3159.71</c:v>
                </c:pt>
                <c:pt idx="688">
                  <c:v>3159.86</c:v>
                </c:pt>
                <c:pt idx="689">
                  <c:v>3160.01</c:v>
                </c:pt>
                <c:pt idx="690">
                  <c:v>3160.17</c:v>
                </c:pt>
                <c:pt idx="691">
                  <c:v>3160.32</c:v>
                </c:pt>
                <c:pt idx="692">
                  <c:v>3160.47</c:v>
                </c:pt>
                <c:pt idx="693">
                  <c:v>3160.62</c:v>
                </c:pt>
                <c:pt idx="694">
                  <c:v>3160.78</c:v>
                </c:pt>
                <c:pt idx="695">
                  <c:v>3160.93</c:v>
                </c:pt>
                <c:pt idx="696">
                  <c:v>3161.08</c:v>
                </c:pt>
                <c:pt idx="697">
                  <c:v>3161.23</c:v>
                </c:pt>
                <c:pt idx="698">
                  <c:v>3161.39</c:v>
                </c:pt>
                <c:pt idx="699">
                  <c:v>3161.54</c:v>
                </c:pt>
                <c:pt idx="700">
                  <c:v>3161.69</c:v>
                </c:pt>
                <c:pt idx="701">
                  <c:v>3161.84</c:v>
                </c:pt>
                <c:pt idx="702">
                  <c:v>3162</c:v>
                </c:pt>
                <c:pt idx="703">
                  <c:v>3162.15</c:v>
                </c:pt>
                <c:pt idx="704">
                  <c:v>3162.3</c:v>
                </c:pt>
                <c:pt idx="705">
                  <c:v>3162.45</c:v>
                </c:pt>
                <c:pt idx="706">
                  <c:v>3162.6</c:v>
                </c:pt>
                <c:pt idx="707">
                  <c:v>3162.76</c:v>
                </c:pt>
                <c:pt idx="708">
                  <c:v>3162.91</c:v>
                </c:pt>
                <c:pt idx="709">
                  <c:v>3163.06</c:v>
                </c:pt>
                <c:pt idx="710">
                  <c:v>3163.21</c:v>
                </c:pt>
                <c:pt idx="711">
                  <c:v>3163.37</c:v>
                </c:pt>
                <c:pt idx="712">
                  <c:v>3163.52</c:v>
                </c:pt>
                <c:pt idx="713">
                  <c:v>3163.67</c:v>
                </c:pt>
                <c:pt idx="714">
                  <c:v>3163.82</c:v>
                </c:pt>
                <c:pt idx="715">
                  <c:v>3163.98</c:v>
                </c:pt>
                <c:pt idx="716">
                  <c:v>3164.13</c:v>
                </c:pt>
                <c:pt idx="717">
                  <c:v>3164.28</c:v>
                </c:pt>
                <c:pt idx="718">
                  <c:v>3164.43</c:v>
                </c:pt>
                <c:pt idx="719">
                  <c:v>3164.59</c:v>
                </c:pt>
                <c:pt idx="720">
                  <c:v>3164.74</c:v>
                </c:pt>
                <c:pt idx="721">
                  <c:v>3164.89</c:v>
                </c:pt>
                <c:pt idx="722">
                  <c:v>3165.04</c:v>
                </c:pt>
                <c:pt idx="723">
                  <c:v>3165.2</c:v>
                </c:pt>
                <c:pt idx="724">
                  <c:v>3165.35</c:v>
                </c:pt>
                <c:pt idx="725">
                  <c:v>3165.5</c:v>
                </c:pt>
                <c:pt idx="726">
                  <c:v>3165.65</c:v>
                </c:pt>
                <c:pt idx="727">
                  <c:v>3165.81</c:v>
                </c:pt>
                <c:pt idx="728">
                  <c:v>3165.96</c:v>
                </c:pt>
                <c:pt idx="729">
                  <c:v>3166.11</c:v>
                </c:pt>
                <c:pt idx="730">
                  <c:v>3166.26</c:v>
                </c:pt>
                <c:pt idx="731">
                  <c:v>3166.41</c:v>
                </c:pt>
                <c:pt idx="732">
                  <c:v>3166.57</c:v>
                </c:pt>
                <c:pt idx="733">
                  <c:v>3166.72</c:v>
                </c:pt>
                <c:pt idx="734">
                  <c:v>3166.87</c:v>
                </c:pt>
                <c:pt idx="735">
                  <c:v>3167.02</c:v>
                </c:pt>
                <c:pt idx="736">
                  <c:v>3167.18</c:v>
                </c:pt>
                <c:pt idx="737">
                  <c:v>3167.33</c:v>
                </c:pt>
                <c:pt idx="738">
                  <c:v>3167.48</c:v>
                </c:pt>
                <c:pt idx="739">
                  <c:v>3167.63</c:v>
                </c:pt>
                <c:pt idx="740">
                  <c:v>3167.79</c:v>
                </c:pt>
                <c:pt idx="741">
                  <c:v>3167.94</c:v>
                </c:pt>
                <c:pt idx="742">
                  <c:v>3168.09</c:v>
                </c:pt>
                <c:pt idx="743">
                  <c:v>3168.24</c:v>
                </c:pt>
                <c:pt idx="744">
                  <c:v>3168.4</c:v>
                </c:pt>
                <c:pt idx="745">
                  <c:v>3168.55</c:v>
                </c:pt>
                <c:pt idx="746">
                  <c:v>3168.7</c:v>
                </c:pt>
                <c:pt idx="747">
                  <c:v>3168.85</c:v>
                </c:pt>
                <c:pt idx="748">
                  <c:v>3169.01</c:v>
                </c:pt>
                <c:pt idx="749">
                  <c:v>3169.16</c:v>
                </c:pt>
                <c:pt idx="750">
                  <c:v>3169.31</c:v>
                </c:pt>
                <c:pt idx="751">
                  <c:v>3169.46</c:v>
                </c:pt>
                <c:pt idx="752">
                  <c:v>3169.62</c:v>
                </c:pt>
                <c:pt idx="753">
                  <c:v>3169.77</c:v>
                </c:pt>
                <c:pt idx="754">
                  <c:v>3169.92</c:v>
                </c:pt>
                <c:pt idx="755">
                  <c:v>3170.07</c:v>
                </c:pt>
                <c:pt idx="756">
                  <c:v>3170.22</c:v>
                </c:pt>
                <c:pt idx="757">
                  <c:v>3170.38</c:v>
                </c:pt>
                <c:pt idx="758">
                  <c:v>3170.53</c:v>
                </c:pt>
                <c:pt idx="759">
                  <c:v>3170.68</c:v>
                </c:pt>
                <c:pt idx="760">
                  <c:v>3170.83</c:v>
                </c:pt>
                <c:pt idx="761">
                  <c:v>3170.99</c:v>
                </c:pt>
                <c:pt idx="762">
                  <c:v>3171.14</c:v>
                </c:pt>
                <c:pt idx="763">
                  <c:v>3171.29</c:v>
                </c:pt>
                <c:pt idx="764">
                  <c:v>3171.44</c:v>
                </c:pt>
                <c:pt idx="765">
                  <c:v>3171.6</c:v>
                </c:pt>
                <c:pt idx="766">
                  <c:v>3171.75</c:v>
                </c:pt>
                <c:pt idx="767">
                  <c:v>3171.9</c:v>
                </c:pt>
                <c:pt idx="768">
                  <c:v>3172.05</c:v>
                </c:pt>
                <c:pt idx="769">
                  <c:v>3172.21</c:v>
                </c:pt>
                <c:pt idx="770">
                  <c:v>3172.36</c:v>
                </c:pt>
                <c:pt idx="771">
                  <c:v>3172.51</c:v>
                </c:pt>
                <c:pt idx="772">
                  <c:v>3172.66</c:v>
                </c:pt>
                <c:pt idx="773">
                  <c:v>3172.82</c:v>
                </c:pt>
                <c:pt idx="774">
                  <c:v>3172.97</c:v>
                </c:pt>
                <c:pt idx="775">
                  <c:v>3173.12</c:v>
                </c:pt>
                <c:pt idx="776">
                  <c:v>3173.27</c:v>
                </c:pt>
                <c:pt idx="777">
                  <c:v>3173.43</c:v>
                </c:pt>
                <c:pt idx="778">
                  <c:v>3173.58</c:v>
                </c:pt>
                <c:pt idx="779">
                  <c:v>3173.73</c:v>
                </c:pt>
                <c:pt idx="780">
                  <c:v>3173.88</c:v>
                </c:pt>
                <c:pt idx="781">
                  <c:v>3174.03</c:v>
                </c:pt>
                <c:pt idx="782">
                  <c:v>3174.19</c:v>
                </c:pt>
                <c:pt idx="783">
                  <c:v>3174.34</c:v>
                </c:pt>
                <c:pt idx="784">
                  <c:v>3174.49</c:v>
                </c:pt>
                <c:pt idx="785">
                  <c:v>3174.64</c:v>
                </c:pt>
                <c:pt idx="786">
                  <c:v>3174.8</c:v>
                </c:pt>
                <c:pt idx="787">
                  <c:v>3174.95</c:v>
                </c:pt>
                <c:pt idx="788">
                  <c:v>3175.1</c:v>
                </c:pt>
                <c:pt idx="789">
                  <c:v>3175.25</c:v>
                </c:pt>
                <c:pt idx="790">
                  <c:v>3175.41</c:v>
                </c:pt>
                <c:pt idx="791">
                  <c:v>3175.56</c:v>
                </c:pt>
                <c:pt idx="792">
                  <c:v>3175.71</c:v>
                </c:pt>
                <c:pt idx="793">
                  <c:v>3175.86</c:v>
                </c:pt>
                <c:pt idx="794">
                  <c:v>3176.02</c:v>
                </c:pt>
                <c:pt idx="795">
                  <c:v>3176.17</c:v>
                </c:pt>
                <c:pt idx="796">
                  <c:v>3176.32</c:v>
                </c:pt>
                <c:pt idx="797">
                  <c:v>3176.47</c:v>
                </c:pt>
                <c:pt idx="798">
                  <c:v>3176.63</c:v>
                </c:pt>
                <c:pt idx="799">
                  <c:v>3176.78</c:v>
                </c:pt>
                <c:pt idx="800">
                  <c:v>3176.93</c:v>
                </c:pt>
                <c:pt idx="801">
                  <c:v>3177.08</c:v>
                </c:pt>
                <c:pt idx="802">
                  <c:v>3177.24</c:v>
                </c:pt>
                <c:pt idx="803">
                  <c:v>3177.39</c:v>
                </c:pt>
                <c:pt idx="804">
                  <c:v>3177.54</c:v>
                </c:pt>
                <c:pt idx="805">
                  <c:v>3177.69</c:v>
                </c:pt>
                <c:pt idx="806">
                  <c:v>3177.84</c:v>
                </c:pt>
                <c:pt idx="807">
                  <c:v>3178</c:v>
                </c:pt>
                <c:pt idx="808">
                  <c:v>3178.15</c:v>
                </c:pt>
                <c:pt idx="809">
                  <c:v>3178.3</c:v>
                </c:pt>
                <c:pt idx="810">
                  <c:v>3178.45</c:v>
                </c:pt>
                <c:pt idx="811">
                  <c:v>3178.61</c:v>
                </c:pt>
                <c:pt idx="812">
                  <c:v>3178.76</c:v>
                </c:pt>
                <c:pt idx="813">
                  <c:v>3178.91</c:v>
                </c:pt>
                <c:pt idx="814">
                  <c:v>3179.06</c:v>
                </c:pt>
                <c:pt idx="815">
                  <c:v>3179.22</c:v>
                </c:pt>
                <c:pt idx="816">
                  <c:v>3179.37</c:v>
                </c:pt>
                <c:pt idx="817">
                  <c:v>3179.52</c:v>
                </c:pt>
                <c:pt idx="818">
                  <c:v>3179.67</c:v>
                </c:pt>
                <c:pt idx="819">
                  <c:v>3179.83</c:v>
                </c:pt>
                <c:pt idx="820">
                  <c:v>3179.98</c:v>
                </c:pt>
                <c:pt idx="821">
                  <c:v>3180.13</c:v>
                </c:pt>
                <c:pt idx="822">
                  <c:v>3180.28</c:v>
                </c:pt>
                <c:pt idx="823">
                  <c:v>3180.44</c:v>
                </c:pt>
                <c:pt idx="824">
                  <c:v>3180.59</c:v>
                </c:pt>
                <c:pt idx="825">
                  <c:v>3180.74</c:v>
                </c:pt>
                <c:pt idx="826">
                  <c:v>3180.89</c:v>
                </c:pt>
                <c:pt idx="827">
                  <c:v>3181.05</c:v>
                </c:pt>
                <c:pt idx="828">
                  <c:v>3181.2</c:v>
                </c:pt>
                <c:pt idx="829">
                  <c:v>3181.35</c:v>
                </c:pt>
                <c:pt idx="830">
                  <c:v>3181.5</c:v>
                </c:pt>
                <c:pt idx="831">
                  <c:v>3181.65</c:v>
                </c:pt>
                <c:pt idx="832">
                  <c:v>3181.81</c:v>
                </c:pt>
                <c:pt idx="833">
                  <c:v>3181.96</c:v>
                </c:pt>
                <c:pt idx="834">
                  <c:v>3182.11</c:v>
                </c:pt>
                <c:pt idx="835">
                  <c:v>3182.26</c:v>
                </c:pt>
                <c:pt idx="836">
                  <c:v>3182.42</c:v>
                </c:pt>
                <c:pt idx="837">
                  <c:v>3182.57</c:v>
                </c:pt>
                <c:pt idx="838">
                  <c:v>3182.72</c:v>
                </c:pt>
                <c:pt idx="839">
                  <c:v>3182.87</c:v>
                </c:pt>
                <c:pt idx="840">
                  <c:v>3183.03</c:v>
                </c:pt>
                <c:pt idx="841">
                  <c:v>3183.18</c:v>
                </c:pt>
                <c:pt idx="842">
                  <c:v>3183.33</c:v>
                </c:pt>
                <c:pt idx="843">
                  <c:v>3183.48</c:v>
                </c:pt>
                <c:pt idx="844">
                  <c:v>3183.64</c:v>
                </c:pt>
                <c:pt idx="845">
                  <c:v>3183.79</c:v>
                </c:pt>
                <c:pt idx="846">
                  <c:v>3183.94</c:v>
                </c:pt>
                <c:pt idx="847">
                  <c:v>3184.09</c:v>
                </c:pt>
                <c:pt idx="848">
                  <c:v>3184.25</c:v>
                </c:pt>
                <c:pt idx="849">
                  <c:v>3184.4</c:v>
                </c:pt>
                <c:pt idx="850">
                  <c:v>3184.55</c:v>
                </c:pt>
                <c:pt idx="851">
                  <c:v>3184.7</c:v>
                </c:pt>
                <c:pt idx="852">
                  <c:v>3184.86</c:v>
                </c:pt>
                <c:pt idx="853">
                  <c:v>3185.01</c:v>
                </c:pt>
                <c:pt idx="854">
                  <c:v>3185.16</c:v>
                </c:pt>
                <c:pt idx="855">
                  <c:v>3185.31</c:v>
                </c:pt>
                <c:pt idx="856">
                  <c:v>3185.46</c:v>
                </c:pt>
                <c:pt idx="857">
                  <c:v>3185.62</c:v>
                </c:pt>
                <c:pt idx="858">
                  <c:v>3185.77</c:v>
                </c:pt>
                <c:pt idx="859">
                  <c:v>3185.92</c:v>
                </c:pt>
                <c:pt idx="860">
                  <c:v>3186.07</c:v>
                </c:pt>
                <c:pt idx="861">
                  <c:v>3186.23</c:v>
                </c:pt>
                <c:pt idx="862">
                  <c:v>3186.38</c:v>
                </c:pt>
                <c:pt idx="863">
                  <c:v>3186.53</c:v>
                </c:pt>
                <c:pt idx="864">
                  <c:v>3186.68</c:v>
                </c:pt>
                <c:pt idx="865">
                  <c:v>3186.84</c:v>
                </c:pt>
                <c:pt idx="866">
                  <c:v>3186.99</c:v>
                </c:pt>
                <c:pt idx="867">
                  <c:v>3187.14</c:v>
                </c:pt>
                <c:pt idx="868">
                  <c:v>3187.29</c:v>
                </c:pt>
                <c:pt idx="869">
                  <c:v>3187.45</c:v>
                </c:pt>
                <c:pt idx="870">
                  <c:v>3187.6</c:v>
                </c:pt>
                <c:pt idx="871">
                  <c:v>3187.75</c:v>
                </c:pt>
                <c:pt idx="872">
                  <c:v>3187.9</c:v>
                </c:pt>
                <c:pt idx="873">
                  <c:v>3188.06</c:v>
                </c:pt>
                <c:pt idx="874">
                  <c:v>3188.21</c:v>
                </c:pt>
                <c:pt idx="875">
                  <c:v>3188.36</c:v>
                </c:pt>
                <c:pt idx="876">
                  <c:v>3188.51</c:v>
                </c:pt>
                <c:pt idx="877">
                  <c:v>3188.67</c:v>
                </c:pt>
                <c:pt idx="878">
                  <c:v>3188.82</c:v>
                </c:pt>
                <c:pt idx="879">
                  <c:v>3188.97</c:v>
                </c:pt>
                <c:pt idx="880">
                  <c:v>3189.12</c:v>
                </c:pt>
                <c:pt idx="881">
                  <c:v>3189.27</c:v>
                </c:pt>
                <c:pt idx="882">
                  <c:v>3189.43</c:v>
                </c:pt>
                <c:pt idx="883">
                  <c:v>3189.58</c:v>
                </c:pt>
                <c:pt idx="884">
                  <c:v>3189.73</c:v>
                </c:pt>
                <c:pt idx="885">
                  <c:v>3189.88</c:v>
                </c:pt>
                <c:pt idx="886">
                  <c:v>3190.04</c:v>
                </c:pt>
                <c:pt idx="887">
                  <c:v>3190.19</c:v>
                </c:pt>
                <c:pt idx="888">
                  <c:v>3190.34</c:v>
                </c:pt>
                <c:pt idx="889">
                  <c:v>3190.49</c:v>
                </c:pt>
                <c:pt idx="890">
                  <c:v>3190.65</c:v>
                </c:pt>
                <c:pt idx="891">
                  <c:v>3190.8</c:v>
                </c:pt>
                <c:pt idx="892">
                  <c:v>3190.95</c:v>
                </c:pt>
                <c:pt idx="893">
                  <c:v>3191.1</c:v>
                </c:pt>
                <c:pt idx="894">
                  <c:v>3191.26</c:v>
                </c:pt>
                <c:pt idx="895">
                  <c:v>3191.41</c:v>
                </c:pt>
                <c:pt idx="896">
                  <c:v>3191.56</c:v>
                </c:pt>
                <c:pt idx="897">
                  <c:v>3191.71</c:v>
                </c:pt>
                <c:pt idx="898">
                  <c:v>3191.87</c:v>
                </c:pt>
                <c:pt idx="899">
                  <c:v>3192.02</c:v>
                </c:pt>
                <c:pt idx="900">
                  <c:v>3192.17</c:v>
                </c:pt>
                <c:pt idx="901">
                  <c:v>3192.32</c:v>
                </c:pt>
                <c:pt idx="902">
                  <c:v>3192.48</c:v>
                </c:pt>
                <c:pt idx="903">
                  <c:v>3192.63</c:v>
                </c:pt>
                <c:pt idx="904">
                  <c:v>3192.78</c:v>
                </c:pt>
                <c:pt idx="905">
                  <c:v>3192.93</c:v>
                </c:pt>
                <c:pt idx="906">
                  <c:v>3193.08</c:v>
                </c:pt>
                <c:pt idx="907">
                  <c:v>3193.24</c:v>
                </c:pt>
                <c:pt idx="908">
                  <c:v>3193.39</c:v>
                </c:pt>
                <c:pt idx="909">
                  <c:v>3193.54</c:v>
                </c:pt>
                <c:pt idx="910">
                  <c:v>3193.69</c:v>
                </c:pt>
                <c:pt idx="911">
                  <c:v>3193.85</c:v>
                </c:pt>
                <c:pt idx="912">
                  <c:v>3194</c:v>
                </c:pt>
                <c:pt idx="913">
                  <c:v>3194.15</c:v>
                </c:pt>
                <c:pt idx="914">
                  <c:v>3194.3</c:v>
                </c:pt>
                <c:pt idx="915">
                  <c:v>3194.46</c:v>
                </c:pt>
                <c:pt idx="916">
                  <c:v>3194.61</c:v>
                </c:pt>
                <c:pt idx="917">
                  <c:v>3194.76</c:v>
                </c:pt>
                <c:pt idx="918">
                  <c:v>3194.91</c:v>
                </c:pt>
                <c:pt idx="919">
                  <c:v>3195.07</c:v>
                </c:pt>
                <c:pt idx="920">
                  <c:v>3195.22</c:v>
                </c:pt>
                <c:pt idx="921">
                  <c:v>3195.37</c:v>
                </c:pt>
                <c:pt idx="922">
                  <c:v>3195.52</c:v>
                </c:pt>
                <c:pt idx="923">
                  <c:v>3195.68</c:v>
                </c:pt>
                <c:pt idx="924">
                  <c:v>3195.83</c:v>
                </c:pt>
                <c:pt idx="925">
                  <c:v>3195.98</c:v>
                </c:pt>
                <c:pt idx="926">
                  <c:v>3196.13</c:v>
                </c:pt>
                <c:pt idx="927">
                  <c:v>3196.29</c:v>
                </c:pt>
                <c:pt idx="928">
                  <c:v>3196.44</c:v>
                </c:pt>
                <c:pt idx="929">
                  <c:v>3196.59</c:v>
                </c:pt>
                <c:pt idx="930">
                  <c:v>3196.74</c:v>
                </c:pt>
                <c:pt idx="931">
                  <c:v>3196.89</c:v>
                </c:pt>
                <c:pt idx="932">
                  <c:v>3197.05</c:v>
                </c:pt>
                <c:pt idx="933">
                  <c:v>3197.2</c:v>
                </c:pt>
                <c:pt idx="934">
                  <c:v>3197.35</c:v>
                </c:pt>
                <c:pt idx="935">
                  <c:v>3197.5</c:v>
                </c:pt>
                <c:pt idx="936">
                  <c:v>3197.66</c:v>
                </c:pt>
                <c:pt idx="937">
                  <c:v>3197.81</c:v>
                </c:pt>
                <c:pt idx="938">
                  <c:v>3197.96</c:v>
                </c:pt>
                <c:pt idx="939">
                  <c:v>3198.11</c:v>
                </c:pt>
                <c:pt idx="940">
                  <c:v>3198.27</c:v>
                </c:pt>
                <c:pt idx="941">
                  <c:v>3198.42</c:v>
                </c:pt>
                <c:pt idx="942">
                  <c:v>3198.57</c:v>
                </c:pt>
                <c:pt idx="943">
                  <c:v>3198.72</c:v>
                </c:pt>
                <c:pt idx="944">
                  <c:v>3198.88</c:v>
                </c:pt>
                <c:pt idx="945">
                  <c:v>3199.03</c:v>
                </c:pt>
                <c:pt idx="946">
                  <c:v>3199.18</c:v>
                </c:pt>
                <c:pt idx="947">
                  <c:v>3199.33</c:v>
                </c:pt>
                <c:pt idx="948">
                  <c:v>3199.49</c:v>
                </c:pt>
                <c:pt idx="949">
                  <c:v>3199.64</c:v>
                </c:pt>
                <c:pt idx="950">
                  <c:v>3199.79</c:v>
                </c:pt>
                <c:pt idx="951">
                  <c:v>3199.94</c:v>
                </c:pt>
                <c:pt idx="952">
                  <c:v>3200.1</c:v>
                </c:pt>
                <c:pt idx="953">
                  <c:v>3200.25</c:v>
                </c:pt>
                <c:pt idx="954">
                  <c:v>3200.4</c:v>
                </c:pt>
                <c:pt idx="955">
                  <c:v>3200.55</c:v>
                </c:pt>
                <c:pt idx="956">
                  <c:v>3200.7</c:v>
                </c:pt>
                <c:pt idx="957">
                  <c:v>3200.86</c:v>
                </c:pt>
                <c:pt idx="958">
                  <c:v>3201.01</c:v>
                </c:pt>
                <c:pt idx="959">
                  <c:v>3201.16</c:v>
                </c:pt>
                <c:pt idx="960">
                  <c:v>3201.31</c:v>
                </c:pt>
                <c:pt idx="961">
                  <c:v>3201.47</c:v>
                </c:pt>
                <c:pt idx="962">
                  <c:v>3201.62</c:v>
                </c:pt>
                <c:pt idx="963">
                  <c:v>3201.77</c:v>
                </c:pt>
                <c:pt idx="964">
                  <c:v>3201.92</c:v>
                </c:pt>
                <c:pt idx="965">
                  <c:v>3202.08</c:v>
                </c:pt>
                <c:pt idx="966">
                  <c:v>3202.23</c:v>
                </c:pt>
                <c:pt idx="967">
                  <c:v>3202.38</c:v>
                </c:pt>
                <c:pt idx="968">
                  <c:v>3202.53</c:v>
                </c:pt>
                <c:pt idx="969">
                  <c:v>3202.69</c:v>
                </c:pt>
                <c:pt idx="970">
                  <c:v>3202.84</c:v>
                </c:pt>
                <c:pt idx="971">
                  <c:v>3202.99</c:v>
                </c:pt>
                <c:pt idx="972">
                  <c:v>3203.14</c:v>
                </c:pt>
                <c:pt idx="973">
                  <c:v>3203.3</c:v>
                </c:pt>
                <c:pt idx="974">
                  <c:v>3203.45</c:v>
                </c:pt>
                <c:pt idx="975">
                  <c:v>3203.6</c:v>
                </c:pt>
                <c:pt idx="976">
                  <c:v>3203.75</c:v>
                </c:pt>
                <c:pt idx="977">
                  <c:v>3203.91</c:v>
                </c:pt>
                <c:pt idx="978">
                  <c:v>3204.06</c:v>
                </c:pt>
                <c:pt idx="979">
                  <c:v>3204.21</c:v>
                </c:pt>
                <c:pt idx="980">
                  <c:v>3204.36</c:v>
                </c:pt>
                <c:pt idx="981">
                  <c:v>3204.51</c:v>
                </c:pt>
                <c:pt idx="982">
                  <c:v>3204.67</c:v>
                </c:pt>
                <c:pt idx="983">
                  <c:v>3204.82</c:v>
                </c:pt>
                <c:pt idx="984">
                  <c:v>3204.97</c:v>
                </c:pt>
                <c:pt idx="985">
                  <c:v>3205.12</c:v>
                </c:pt>
                <c:pt idx="986">
                  <c:v>3205.28</c:v>
                </c:pt>
                <c:pt idx="987">
                  <c:v>3205.43</c:v>
                </c:pt>
                <c:pt idx="988">
                  <c:v>3205.58</c:v>
                </c:pt>
                <c:pt idx="989">
                  <c:v>3205.73</c:v>
                </c:pt>
                <c:pt idx="990">
                  <c:v>3205.89</c:v>
                </c:pt>
                <c:pt idx="991">
                  <c:v>3206.04</c:v>
                </c:pt>
                <c:pt idx="992">
                  <c:v>3206.19</c:v>
                </c:pt>
                <c:pt idx="993">
                  <c:v>3206.34</c:v>
                </c:pt>
                <c:pt idx="994">
                  <c:v>3206.5</c:v>
                </c:pt>
                <c:pt idx="995">
                  <c:v>3206.65</c:v>
                </c:pt>
                <c:pt idx="996">
                  <c:v>3206.8</c:v>
                </c:pt>
                <c:pt idx="997">
                  <c:v>3206.95</c:v>
                </c:pt>
                <c:pt idx="998">
                  <c:v>3207.11</c:v>
                </c:pt>
                <c:pt idx="999">
                  <c:v>3207.26</c:v>
                </c:pt>
                <c:pt idx="1000">
                  <c:v>3207.41</c:v>
                </c:pt>
                <c:pt idx="1001">
                  <c:v>3207.56</c:v>
                </c:pt>
                <c:pt idx="1002">
                  <c:v>3207.72</c:v>
                </c:pt>
                <c:pt idx="1003">
                  <c:v>3207.87</c:v>
                </c:pt>
                <c:pt idx="1004">
                  <c:v>3208.02</c:v>
                </c:pt>
                <c:pt idx="1005">
                  <c:v>3208.17</c:v>
                </c:pt>
                <c:pt idx="1006">
                  <c:v>3208.32</c:v>
                </c:pt>
                <c:pt idx="1007">
                  <c:v>3208.48</c:v>
                </c:pt>
                <c:pt idx="1008">
                  <c:v>3208.63</c:v>
                </c:pt>
                <c:pt idx="1009">
                  <c:v>3208.78</c:v>
                </c:pt>
                <c:pt idx="1010">
                  <c:v>3208.93</c:v>
                </c:pt>
                <c:pt idx="1011">
                  <c:v>3209.09</c:v>
                </c:pt>
                <c:pt idx="1012">
                  <c:v>3209.24</c:v>
                </c:pt>
                <c:pt idx="1013">
                  <c:v>3209.39</c:v>
                </c:pt>
                <c:pt idx="1014">
                  <c:v>3209.54</c:v>
                </c:pt>
                <c:pt idx="1015">
                  <c:v>3209.7</c:v>
                </c:pt>
                <c:pt idx="1016">
                  <c:v>3209.85</c:v>
                </c:pt>
                <c:pt idx="1017">
                  <c:v>3210</c:v>
                </c:pt>
                <c:pt idx="1018">
                  <c:v>3210.15</c:v>
                </c:pt>
                <c:pt idx="1019">
                  <c:v>3210.31</c:v>
                </c:pt>
                <c:pt idx="1020">
                  <c:v>3210.46</c:v>
                </c:pt>
                <c:pt idx="1021">
                  <c:v>3210.61</c:v>
                </c:pt>
                <c:pt idx="1022">
                  <c:v>3210.76</c:v>
                </c:pt>
                <c:pt idx="1023">
                  <c:v>3210.92</c:v>
                </c:pt>
                <c:pt idx="1024">
                  <c:v>3211.07</c:v>
                </c:pt>
                <c:pt idx="1025">
                  <c:v>3211.22</c:v>
                </c:pt>
                <c:pt idx="1026">
                  <c:v>3211.37</c:v>
                </c:pt>
                <c:pt idx="1027">
                  <c:v>3211.53</c:v>
                </c:pt>
                <c:pt idx="1028">
                  <c:v>3211.68</c:v>
                </c:pt>
                <c:pt idx="1029">
                  <c:v>3211.83</c:v>
                </c:pt>
                <c:pt idx="1030">
                  <c:v>3211.98</c:v>
                </c:pt>
                <c:pt idx="1031">
                  <c:v>3212.13</c:v>
                </c:pt>
                <c:pt idx="1032">
                  <c:v>3212.29</c:v>
                </c:pt>
                <c:pt idx="1033">
                  <c:v>3212.44</c:v>
                </c:pt>
                <c:pt idx="1034">
                  <c:v>3212.59</c:v>
                </c:pt>
                <c:pt idx="1035">
                  <c:v>3212.74</c:v>
                </c:pt>
                <c:pt idx="1036">
                  <c:v>3212.9</c:v>
                </c:pt>
                <c:pt idx="1037">
                  <c:v>3213.05</c:v>
                </c:pt>
                <c:pt idx="1038">
                  <c:v>3213.2</c:v>
                </c:pt>
                <c:pt idx="1039">
                  <c:v>3213.35</c:v>
                </c:pt>
                <c:pt idx="1040">
                  <c:v>3213.51</c:v>
                </c:pt>
                <c:pt idx="1041">
                  <c:v>3213.66</c:v>
                </c:pt>
                <c:pt idx="1042">
                  <c:v>3213.81</c:v>
                </c:pt>
                <c:pt idx="1043">
                  <c:v>3213.96</c:v>
                </c:pt>
                <c:pt idx="1044">
                  <c:v>3214.12</c:v>
                </c:pt>
                <c:pt idx="1045">
                  <c:v>3214.27</c:v>
                </c:pt>
                <c:pt idx="1046">
                  <c:v>3214.42</c:v>
                </c:pt>
                <c:pt idx="1047">
                  <c:v>3214.57</c:v>
                </c:pt>
                <c:pt idx="1048">
                  <c:v>3214.73</c:v>
                </c:pt>
                <c:pt idx="1049">
                  <c:v>3214.88</c:v>
                </c:pt>
                <c:pt idx="1050">
                  <c:v>3215.03</c:v>
                </c:pt>
                <c:pt idx="1051">
                  <c:v>3215.18</c:v>
                </c:pt>
                <c:pt idx="1052">
                  <c:v>3215.34</c:v>
                </c:pt>
                <c:pt idx="1053">
                  <c:v>3215.49</c:v>
                </c:pt>
                <c:pt idx="1054">
                  <c:v>3215.64</c:v>
                </c:pt>
                <c:pt idx="1055">
                  <c:v>3215.79</c:v>
                </c:pt>
                <c:pt idx="1056">
                  <c:v>3215.94</c:v>
                </c:pt>
                <c:pt idx="1057">
                  <c:v>3216.1</c:v>
                </c:pt>
                <c:pt idx="1058">
                  <c:v>3216.25</c:v>
                </c:pt>
                <c:pt idx="1059">
                  <c:v>3216.4</c:v>
                </c:pt>
                <c:pt idx="1060">
                  <c:v>3216.55</c:v>
                </c:pt>
                <c:pt idx="1061">
                  <c:v>3216.71</c:v>
                </c:pt>
                <c:pt idx="1062">
                  <c:v>3216.86</c:v>
                </c:pt>
                <c:pt idx="1063">
                  <c:v>3217.01</c:v>
                </c:pt>
                <c:pt idx="1064">
                  <c:v>3217.16</c:v>
                </c:pt>
                <c:pt idx="1065">
                  <c:v>3217.32</c:v>
                </c:pt>
                <c:pt idx="1066">
                  <c:v>3217.47</c:v>
                </c:pt>
                <c:pt idx="1067">
                  <c:v>3217.62</c:v>
                </c:pt>
                <c:pt idx="1068">
                  <c:v>3217.77</c:v>
                </c:pt>
                <c:pt idx="1069">
                  <c:v>3217.93</c:v>
                </c:pt>
                <c:pt idx="1070">
                  <c:v>3218.08</c:v>
                </c:pt>
                <c:pt idx="1071">
                  <c:v>3218.23</c:v>
                </c:pt>
                <c:pt idx="1072">
                  <c:v>3218.38</c:v>
                </c:pt>
                <c:pt idx="1073">
                  <c:v>3218.54</c:v>
                </c:pt>
                <c:pt idx="1074">
                  <c:v>3218.69</c:v>
                </c:pt>
                <c:pt idx="1075">
                  <c:v>3218.84</c:v>
                </c:pt>
                <c:pt idx="1076">
                  <c:v>3218.99</c:v>
                </c:pt>
                <c:pt idx="1077">
                  <c:v>3219.15</c:v>
                </c:pt>
                <c:pt idx="1078">
                  <c:v>3219.3</c:v>
                </c:pt>
                <c:pt idx="1079">
                  <c:v>3219.45</c:v>
                </c:pt>
                <c:pt idx="1080">
                  <c:v>3219.6</c:v>
                </c:pt>
                <c:pt idx="1081">
                  <c:v>3219.75</c:v>
                </c:pt>
                <c:pt idx="1082">
                  <c:v>3219.91</c:v>
                </c:pt>
                <c:pt idx="1083">
                  <c:v>3220.06</c:v>
                </c:pt>
                <c:pt idx="1084">
                  <c:v>3220.21</c:v>
                </c:pt>
                <c:pt idx="1085">
                  <c:v>3220.36</c:v>
                </c:pt>
                <c:pt idx="1086">
                  <c:v>3220.52</c:v>
                </c:pt>
                <c:pt idx="1087">
                  <c:v>3220.67</c:v>
                </c:pt>
                <c:pt idx="1088">
                  <c:v>3220.82</c:v>
                </c:pt>
                <c:pt idx="1089">
                  <c:v>3220.97</c:v>
                </c:pt>
                <c:pt idx="1090">
                  <c:v>3221.13</c:v>
                </c:pt>
                <c:pt idx="1091">
                  <c:v>3221.28</c:v>
                </c:pt>
                <c:pt idx="1092">
                  <c:v>3221.43</c:v>
                </c:pt>
                <c:pt idx="1093">
                  <c:v>3221.58</c:v>
                </c:pt>
                <c:pt idx="1094">
                  <c:v>3221.74</c:v>
                </c:pt>
                <c:pt idx="1095">
                  <c:v>3221.89</c:v>
                </c:pt>
                <c:pt idx="1096">
                  <c:v>3222.04</c:v>
                </c:pt>
                <c:pt idx="1097">
                  <c:v>3222.19</c:v>
                </c:pt>
                <c:pt idx="1098">
                  <c:v>3222.35</c:v>
                </c:pt>
                <c:pt idx="1099">
                  <c:v>3222.5</c:v>
                </c:pt>
                <c:pt idx="1100">
                  <c:v>3222.65</c:v>
                </c:pt>
                <c:pt idx="1101">
                  <c:v>3222.8</c:v>
                </c:pt>
                <c:pt idx="1102">
                  <c:v>3222.96</c:v>
                </c:pt>
                <c:pt idx="1103">
                  <c:v>3223.11</c:v>
                </c:pt>
                <c:pt idx="1104">
                  <c:v>3223.26</c:v>
                </c:pt>
                <c:pt idx="1105">
                  <c:v>3223.41</c:v>
                </c:pt>
                <c:pt idx="1106">
                  <c:v>3223.56</c:v>
                </c:pt>
                <c:pt idx="1107">
                  <c:v>3223.72</c:v>
                </c:pt>
                <c:pt idx="1108">
                  <c:v>3223.87</c:v>
                </c:pt>
                <c:pt idx="1109">
                  <c:v>3224.02</c:v>
                </c:pt>
                <c:pt idx="1110">
                  <c:v>3224.17</c:v>
                </c:pt>
                <c:pt idx="1111">
                  <c:v>3224.33</c:v>
                </c:pt>
                <c:pt idx="1112">
                  <c:v>3224.48</c:v>
                </c:pt>
                <c:pt idx="1113">
                  <c:v>3224.63</c:v>
                </c:pt>
                <c:pt idx="1114">
                  <c:v>3224.78</c:v>
                </c:pt>
                <c:pt idx="1115">
                  <c:v>3224.94</c:v>
                </c:pt>
                <c:pt idx="1116">
                  <c:v>3225.09</c:v>
                </c:pt>
                <c:pt idx="1117">
                  <c:v>3225.24</c:v>
                </c:pt>
                <c:pt idx="1118">
                  <c:v>3225.39</c:v>
                </c:pt>
                <c:pt idx="1119">
                  <c:v>3225.55</c:v>
                </c:pt>
                <c:pt idx="1120">
                  <c:v>3225.7</c:v>
                </c:pt>
                <c:pt idx="1121">
                  <c:v>3225.85</c:v>
                </c:pt>
                <c:pt idx="1122">
                  <c:v>3226</c:v>
                </c:pt>
                <c:pt idx="1123">
                  <c:v>3226.16</c:v>
                </c:pt>
                <c:pt idx="1124">
                  <c:v>3226.31</c:v>
                </c:pt>
                <c:pt idx="1125">
                  <c:v>3226.46</c:v>
                </c:pt>
                <c:pt idx="1126">
                  <c:v>3226.61</c:v>
                </c:pt>
                <c:pt idx="1127">
                  <c:v>3226.77</c:v>
                </c:pt>
                <c:pt idx="1128">
                  <c:v>3226.92</c:v>
                </c:pt>
                <c:pt idx="1129">
                  <c:v>3227.07</c:v>
                </c:pt>
                <c:pt idx="1130">
                  <c:v>3227.22</c:v>
                </c:pt>
                <c:pt idx="1131">
                  <c:v>3227.37</c:v>
                </c:pt>
                <c:pt idx="1132">
                  <c:v>3227.53</c:v>
                </c:pt>
                <c:pt idx="1133">
                  <c:v>3227.68</c:v>
                </c:pt>
                <c:pt idx="1134">
                  <c:v>3227.83</c:v>
                </c:pt>
                <c:pt idx="1135">
                  <c:v>3227.98</c:v>
                </c:pt>
                <c:pt idx="1136">
                  <c:v>3228.14</c:v>
                </c:pt>
                <c:pt idx="1137">
                  <c:v>3228.29</c:v>
                </c:pt>
                <c:pt idx="1138">
                  <c:v>3228.44</c:v>
                </c:pt>
                <c:pt idx="1139">
                  <c:v>3228.59</c:v>
                </c:pt>
                <c:pt idx="1140">
                  <c:v>3228.75</c:v>
                </c:pt>
                <c:pt idx="1141">
                  <c:v>3228.9</c:v>
                </c:pt>
                <c:pt idx="1142">
                  <c:v>3229.05</c:v>
                </c:pt>
                <c:pt idx="1143">
                  <c:v>3229.2</c:v>
                </c:pt>
                <c:pt idx="1144">
                  <c:v>3229.36</c:v>
                </c:pt>
                <c:pt idx="1145">
                  <c:v>3229.51</c:v>
                </c:pt>
                <c:pt idx="1146">
                  <c:v>3229.66</c:v>
                </c:pt>
                <c:pt idx="1147">
                  <c:v>3229.81</c:v>
                </c:pt>
                <c:pt idx="1148">
                  <c:v>3229.97</c:v>
                </c:pt>
                <c:pt idx="1149">
                  <c:v>3230.12</c:v>
                </c:pt>
                <c:pt idx="1150">
                  <c:v>3230.27</c:v>
                </c:pt>
                <c:pt idx="1151">
                  <c:v>3230.42</c:v>
                </c:pt>
                <c:pt idx="1152">
                  <c:v>3230.58</c:v>
                </c:pt>
                <c:pt idx="1153">
                  <c:v>3230.73</c:v>
                </c:pt>
                <c:pt idx="1154">
                  <c:v>3230.88</c:v>
                </c:pt>
                <c:pt idx="1155">
                  <c:v>3231.03</c:v>
                </c:pt>
                <c:pt idx="1156">
                  <c:v>3231.18</c:v>
                </c:pt>
                <c:pt idx="1157">
                  <c:v>3231.34</c:v>
                </c:pt>
                <c:pt idx="1158">
                  <c:v>3231.49</c:v>
                </c:pt>
                <c:pt idx="1159">
                  <c:v>3231.64</c:v>
                </c:pt>
                <c:pt idx="1160">
                  <c:v>3231.79</c:v>
                </c:pt>
                <c:pt idx="1161">
                  <c:v>3231.95</c:v>
                </c:pt>
                <c:pt idx="1162">
                  <c:v>3232.1</c:v>
                </c:pt>
                <c:pt idx="1163">
                  <c:v>3232.25</c:v>
                </c:pt>
                <c:pt idx="1164">
                  <c:v>3232.4</c:v>
                </c:pt>
                <c:pt idx="1165">
                  <c:v>3232.56</c:v>
                </c:pt>
                <c:pt idx="1166">
                  <c:v>3232.71</c:v>
                </c:pt>
                <c:pt idx="1167">
                  <c:v>3232.86</c:v>
                </c:pt>
                <c:pt idx="1168">
                  <c:v>3233.01</c:v>
                </c:pt>
                <c:pt idx="1169">
                  <c:v>3233.17</c:v>
                </c:pt>
                <c:pt idx="1170">
                  <c:v>3233.32</c:v>
                </c:pt>
                <c:pt idx="1171">
                  <c:v>3233.47</c:v>
                </c:pt>
                <c:pt idx="1172">
                  <c:v>3233.62</c:v>
                </c:pt>
                <c:pt idx="1173">
                  <c:v>3233.78</c:v>
                </c:pt>
                <c:pt idx="1174">
                  <c:v>3233.93</c:v>
                </c:pt>
                <c:pt idx="1175">
                  <c:v>3234.08</c:v>
                </c:pt>
                <c:pt idx="1176">
                  <c:v>3234.23</c:v>
                </c:pt>
                <c:pt idx="1177">
                  <c:v>3234.39</c:v>
                </c:pt>
                <c:pt idx="1178">
                  <c:v>3234.54</c:v>
                </c:pt>
                <c:pt idx="1179">
                  <c:v>3234.69</c:v>
                </c:pt>
                <c:pt idx="1180">
                  <c:v>3234.84</c:v>
                </c:pt>
                <c:pt idx="1181">
                  <c:v>3234.99</c:v>
                </c:pt>
                <c:pt idx="1182">
                  <c:v>3235.15</c:v>
                </c:pt>
                <c:pt idx="1183">
                  <c:v>3235.3</c:v>
                </c:pt>
                <c:pt idx="1184">
                  <c:v>3235.45</c:v>
                </c:pt>
                <c:pt idx="1185">
                  <c:v>3235.6</c:v>
                </c:pt>
                <c:pt idx="1186">
                  <c:v>3235.76</c:v>
                </c:pt>
                <c:pt idx="1187">
                  <c:v>3235.91</c:v>
                </c:pt>
                <c:pt idx="1188">
                  <c:v>3236.06</c:v>
                </c:pt>
                <c:pt idx="1189">
                  <c:v>3236.21</c:v>
                </c:pt>
                <c:pt idx="1190">
                  <c:v>3236.37</c:v>
                </c:pt>
                <c:pt idx="1191">
                  <c:v>3236.52</c:v>
                </c:pt>
                <c:pt idx="1192">
                  <c:v>3236.67</c:v>
                </c:pt>
                <c:pt idx="1193">
                  <c:v>3236.82</c:v>
                </c:pt>
                <c:pt idx="1194">
                  <c:v>3236.98</c:v>
                </c:pt>
                <c:pt idx="1195">
                  <c:v>3237.13</c:v>
                </c:pt>
                <c:pt idx="1196">
                  <c:v>3237.28</c:v>
                </c:pt>
                <c:pt idx="1197">
                  <c:v>3237.43</c:v>
                </c:pt>
                <c:pt idx="1198">
                  <c:v>3237.59</c:v>
                </c:pt>
                <c:pt idx="1199">
                  <c:v>3237.74</c:v>
                </c:pt>
                <c:pt idx="1200">
                  <c:v>3237.89</c:v>
                </c:pt>
                <c:pt idx="1201">
                  <c:v>3238.04</c:v>
                </c:pt>
                <c:pt idx="1202">
                  <c:v>3238.2</c:v>
                </c:pt>
                <c:pt idx="1203">
                  <c:v>3238.35</c:v>
                </c:pt>
                <c:pt idx="1204">
                  <c:v>3238.5</c:v>
                </c:pt>
                <c:pt idx="1205">
                  <c:v>3238.65</c:v>
                </c:pt>
                <c:pt idx="1206">
                  <c:v>3238.8</c:v>
                </c:pt>
                <c:pt idx="1207">
                  <c:v>3238.96</c:v>
                </c:pt>
                <c:pt idx="1208">
                  <c:v>3239.11</c:v>
                </c:pt>
                <c:pt idx="1209">
                  <c:v>3239.26</c:v>
                </c:pt>
                <c:pt idx="1210">
                  <c:v>3239.41</c:v>
                </c:pt>
                <c:pt idx="1211">
                  <c:v>3239.57</c:v>
                </c:pt>
                <c:pt idx="1212">
                  <c:v>3239.72</c:v>
                </c:pt>
                <c:pt idx="1213">
                  <c:v>3239.87</c:v>
                </c:pt>
                <c:pt idx="1214">
                  <c:v>3240.02</c:v>
                </c:pt>
                <c:pt idx="1215">
                  <c:v>3240.18</c:v>
                </c:pt>
                <c:pt idx="1216">
                  <c:v>3240.33</c:v>
                </c:pt>
                <c:pt idx="1217">
                  <c:v>3240.48</c:v>
                </c:pt>
                <c:pt idx="1218">
                  <c:v>3240.63</c:v>
                </c:pt>
                <c:pt idx="1219">
                  <c:v>3240.79</c:v>
                </c:pt>
                <c:pt idx="1220">
                  <c:v>3240.94</c:v>
                </c:pt>
                <c:pt idx="1221">
                  <c:v>3241.09</c:v>
                </c:pt>
                <c:pt idx="1222">
                  <c:v>3241.24</c:v>
                </c:pt>
                <c:pt idx="1223">
                  <c:v>3241.4</c:v>
                </c:pt>
                <c:pt idx="1224">
                  <c:v>3241.55</c:v>
                </c:pt>
                <c:pt idx="1225">
                  <c:v>3241.7</c:v>
                </c:pt>
                <c:pt idx="1226">
                  <c:v>3241.85</c:v>
                </c:pt>
                <c:pt idx="1227">
                  <c:v>3242.01</c:v>
                </c:pt>
                <c:pt idx="1228">
                  <c:v>3242.16</c:v>
                </c:pt>
                <c:pt idx="1229">
                  <c:v>3242.31</c:v>
                </c:pt>
                <c:pt idx="1230">
                  <c:v>3242.46</c:v>
                </c:pt>
                <c:pt idx="1231">
                  <c:v>3242.61</c:v>
                </c:pt>
                <c:pt idx="1232">
                  <c:v>3242.77</c:v>
                </c:pt>
                <c:pt idx="1233">
                  <c:v>3242.92</c:v>
                </c:pt>
                <c:pt idx="1234">
                  <c:v>3243.07</c:v>
                </c:pt>
                <c:pt idx="1235">
                  <c:v>3243.22</c:v>
                </c:pt>
                <c:pt idx="1236">
                  <c:v>3243.38</c:v>
                </c:pt>
                <c:pt idx="1237">
                  <c:v>3243.53</c:v>
                </c:pt>
                <c:pt idx="1238">
                  <c:v>3243.68</c:v>
                </c:pt>
                <c:pt idx="1239">
                  <c:v>3243.83</c:v>
                </c:pt>
                <c:pt idx="1240">
                  <c:v>3243.99</c:v>
                </c:pt>
                <c:pt idx="1241">
                  <c:v>3244.14</c:v>
                </c:pt>
                <c:pt idx="1242">
                  <c:v>3244.29</c:v>
                </c:pt>
                <c:pt idx="1243">
                  <c:v>3244.44</c:v>
                </c:pt>
                <c:pt idx="1244">
                  <c:v>3244.6</c:v>
                </c:pt>
                <c:pt idx="1245">
                  <c:v>3244.75</c:v>
                </c:pt>
                <c:pt idx="1246">
                  <c:v>3244.9</c:v>
                </c:pt>
                <c:pt idx="1247">
                  <c:v>3245.05</c:v>
                </c:pt>
                <c:pt idx="1248">
                  <c:v>3245.21</c:v>
                </c:pt>
                <c:pt idx="1249">
                  <c:v>3245.36</c:v>
                </c:pt>
                <c:pt idx="1250">
                  <c:v>3245.51</c:v>
                </c:pt>
                <c:pt idx="1251">
                  <c:v>3245.66</c:v>
                </c:pt>
                <c:pt idx="1252">
                  <c:v>3245.82</c:v>
                </c:pt>
                <c:pt idx="1253">
                  <c:v>3245.97</c:v>
                </c:pt>
                <c:pt idx="1254">
                  <c:v>3246.12</c:v>
                </c:pt>
                <c:pt idx="1255">
                  <c:v>3246.27</c:v>
                </c:pt>
                <c:pt idx="1256">
                  <c:v>3246.42</c:v>
                </c:pt>
                <c:pt idx="1257">
                  <c:v>3246.58</c:v>
                </c:pt>
                <c:pt idx="1258">
                  <c:v>3246.73</c:v>
                </c:pt>
                <c:pt idx="1259">
                  <c:v>3246.88</c:v>
                </c:pt>
                <c:pt idx="1260">
                  <c:v>3247.03</c:v>
                </c:pt>
                <c:pt idx="1261">
                  <c:v>3247.19</c:v>
                </c:pt>
                <c:pt idx="1262">
                  <c:v>3247.34</c:v>
                </c:pt>
                <c:pt idx="1263">
                  <c:v>3247.49</c:v>
                </c:pt>
                <c:pt idx="1264">
                  <c:v>3247.64</c:v>
                </c:pt>
                <c:pt idx="1265">
                  <c:v>3247.8</c:v>
                </c:pt>
                <c:pt idx="1266">
                  <c:v>3247.95</c:v>
                </c:pt>
                <c:pt idx="1267">
                  <c:v>3248.1</c:v>
                </c:pt>
                <c:pt idx="1268">
                  <c:v>3248.25</c:v>
                </c:pt>
                <c:pt idx="1269">
                  <c:v>3248.41</c:v>
                </c:pt>
                <c:pt idx="1270">
                  <c:v>3248.56</c:v>
                </c:pt>
                <c:pt idx="1271">
                  <c:v>3248.71</c:v>
                </c:pt>
                <c:pt idx="1272">
                  <c:v>3248.86</c:v>
                </c:pt>
                <c:pt idx="1273">
                  <c:v>3249.02</c:v>
                </c:pt>
                <c:pt idx="1274">
                  <c:v>3249.17</c:v>
                </c:pt>
                <c:pt idx="1275">
                  <c:v>3249.32</c:v>
                </c:pt>
                <c:pt idx="1276">
                  <c:v>3249.47</c:v>
                </c:pt>
                <c:pt idx="1277">
                  <c:v>3249.63</c:v>
                </c:pt>
                <c:pt idx="1278">
                  <c:v>3249.78</c:v>
                </c:pt>
                <c:pt idx="1279">
                  <c:v>3249.93</c:v>
                </c:pt>
                <c:pt idx="1280">
                  <c:v>3250.08</c:v>
                </c:pt>
                <c:pt idx="1281">
                  <c:v>3250.23</c:v>
                </c:pt>
                <c:pt idx="1282">
                  <c:v>3250.39</c:v>
                </c:pt>
                <c:pt idx="1283">
                  <c:v>3250.54</c:v>
                </c:pt>
                <c:pt idx="1284">
                  <c:v>3250.69</c:v>
                </c:pt>
                <c:pt idx="1285">
                  <c:v>3250.84</c:v>
                </c:pt>
                <c:pt idx="1286">
                  <c:v>3251</c:v>
                </c:pt>
                <c:pt idx="1287">
                  <c:v>3251.15</c:v>
                </c:pt>
                <c:pt idx="1288">
                  <c:v>3251.3</c:v>
                </c:pt>
                <c:pt idx="1289">
                  <c:v>3251.45</c:v>
                </c:pt>
                <c:pt idx="1290">
                  <c:v>3251.61</c:v>
                </c:pt>
                <c:pt idx="1291">
                  <c:v>3251.76</c:v>
                </c:pt>
                <c:pt idx="1292">
                  <c:v>3251.91</c:v>
                </c:pt>
                <c:pt idx="1293">
                  <c:v>3252.06</c:v>
                </c:pt>
                <c:pt idx="1294">
                  <c:v>3252.22</c:v>
                </c:pt>
                <c:pt idx="1295">
                  <c:v>3252.37</c:v>
                </c:pt>
                <c:pt idx="1296">
                  <c:v>3252.52</c:v>
                </c:pt>
                <c:pt idx="1297">
                  <c:v>3252.67</c:v>
                </c:pt>
                <c:pt idx="1298">
                  <c:v>3252.83</c:v>
                </c:pt>
                <c:pt idx="1299">
                  <c:v>3252.98</c:v>
                </c:pt>
                <c:pt idx="1300">
                  <c:v>3253.13</c:v>
                </c:pt>
                <c:pt idx="1301">
                  <c:v>3253.28</c:v>
                </c:pt>
                <c:pt idx="1302">
                  <c:v>3253.44</c:v>
                </c:pt>
                <c:pt idx="1303">
                  <c:v>3253.59</c:v>
                </c:pt>
                <c:pt idx="1304">
                  <c:v>3253.74</c:v>
                </c:pt>
                <c:pt idx="1305">
                  <c:v>3253.89</c:v>
                </c:pt>
                <c:pt idx="1306">
                  <c:v>3254.04</c:v>
                </c:pt>
                <c:pt idx="1307">
                  <c:v>3254.2</c:v>
                </c:pt>
                <c:pt idx="1308">
                  <c:v>3254.35</c:v>
                </c:pt>
                <c:pt idx="1309">
                  <c:v>3254.5</c:v>
                </c:pt>
                <c:pt idx="1310">
                  <c:v>3254.65</c:v>
                </c:pt>
                <c:pt idx="1311">
                  <c:v>3254.81</c:v>
                </c:pt>
                <c:pt idx="1312">
                  <c:v>3254.96</c:v>
                </c:pt>
                <c:pt idx="1313">
                  <c:v>3255.11</c:v>
                </c:pt>
                <c:pt idx="1314">
                  <c:v>3255.26</c:v>
                </c:pt>
                <c:pt idx="1315">
                  <c:v>3255.42</c:v>
                </c:pt>
                <c:pt idx="1316">
                  <c:v>3255.57</c:v>
                </c:pt>
                <c:pt idx="1317">
                  <c:v>3255.72</c:v>
                </c:pt>
                <c:pt idx="1318">
                  <c:v>3255.87</c:v>
                </c:pt>
                <c:pt idx="1319">
                  <c:v>3256.03</c:v>
                </c:pt>
                <c:pt idx="1320">
                  <c:v>3256.18</c:v>
                </c:pt>
                <c:pt idx="1321">
                  <c:v>3256.33</c:v>
                </c:pt>
                <c:pt idx="1322">
                  <c:v>3256.48</c:v>
                </c:pt>
                <c:pt idx="1323">
                  <c:v>3256.64</c:v>
                </c:pt>
                <c:pt idx="1324">
                  <c:v>3256.79</c:v>
                </c:pt>
                <c:pt idx="1325">
                  <c:v>3256.94</c:v>
                </c:pt>
                <c:pt idx="1326">
                  <c:v>3257.09</c:v>
                </c:pt>
                <c:pt idx="1327">
                  <c:v>3257.25</c:v>
                </c:pt>
                <c:pt idx="1328">
                  <c:v>3257.4</c:v>
                </c:pt>
                <c:pt idx="1329">
                  <c:v>3257.55</c:v>
                </c:pt>
                <c:pt idx="1330">
                  <c:v>3257.7</c:v>
                </c:pt>
                <c:pt idx="1331">
                  <c:v>3257.85</c:v>
                </c:pt>
                <c:pt idx="1332">
                  <c:v>3258.01</c:v>
                </c:pt>
                <c:pt idx="1333">
                  <c:v>3258.16</c:v>
                </c:pt>
                <c:pt idx="1334">
                  <c:v>3258.31</c:v>
                </c:pt>
                <c:pt idx="1335">
                  <c:v>3258.46</c:v>
                </c:pt>
                <c:pt idx="1336">
                  <c:v>3258.62</c:v>
                </c:pt>
                <c:pt idx="1337">
                  <c:v>3258.77</c:v>
                </c:pt>
                <c:pt idx="1338">
                  <c:v>3258.92</c:v>
                </c:pt>
                <c:pt idx="1339">
                  <c:v>3259.07</c:v>
                </c:pt>
                <c:pt idx="1340">
                  <c:v>3259.23</c:v>
                </c:pt>
                <c:pt idx="1341">
                  <c:v>3259.38</c:v>
                </c:pt>
                <c:pt idx="1342">
                  <c:v>3259.53</c:v>
                </c:pt>
                <c:pt idx="1343">
                  <c:v>3259.68</c:v>
                </c:pt>
                <c:pt idx="1344">
                  <c:v>3259.84</c:v>
                </c:pt>
                <c:pt idx="1345">
                  <c:v>3259.99</c:v>
                </c:pt>
                <c:pt idx="1346">
                  <c:v>3260.14</c:v>
                </c:pt>
                <c:pt idx="1347">
                  <c:v>3260.29</c:v>
                </c:pt>
                <c:pt idx="1348">
                  <c:v>3260.45</c:v>
                </c:pt>
                <c:pt idx="1349">
                  <c:v>3260.6</c:v>
                </c:pt>
                <c:pt idx="1350">
                  <c:v>3260.75</c:v>
                </c:pt>
                <c:pt idx="1351">
                  <c:v>3260.9</c:v>
                </c:pt>
                <c:pt idx="1352">
                  <c:v>3261.06</c:v>
                </c:pt>
                <c:pt idx="1353">
                  <c:v>3261.21</c:v>
                </c:pt>
                <c:pt idx="1354">
                  <c:v>3261.36</c:v>
                </c:pt>
                <c:pt idx="1355">
                  <c:v>3261.51</c:v>
                </c:pt>
                <c:pt idx="1356">
                  <c:v>3261.66</c:v>
                </c:pt>
                <c:pt idx="1357">
                  <c:v>3261.82</c:v>
                </c:pt>
                <c:pt idx="1358">
                  <c:v>3261.97</c:v>
                </c:pt>
                <c:pt idx="1359">
                  <c:v>3262.12</c:v>
                </c:pt>
                <c:pt idx="1360">
                  <c:v>3262.27</c:v>
                </c:pt>
                <c:pt idx="1361">
                  <c:v>3262.43</c:v>
                </c:pt>
                <c:pt idx="1362">
                  <c:v>3262.58</c:v>
                </c:pt>
                <c:pt idx="1363">
                  <c:v>3262.73</c:v>
                </c:pt>
                <c:pt idx="1364">
                  <c:v>3262.88</c:v>
                </c:pt>
                <c:pt idx="1365">
                  <c:v>3263.04</c:v>
                </c:pt>
                <c:pt idx="1366">
                  <c:v>3263.19</c:v>
                </c:pt>
                <c:pt idx="1367">
                  <c:v>3263.34</c:v>
                </c:pt>
                <c:pt idx="1368">
                  <c:v>3263.49</c:v>
                </c:pt>
                <c:pt idx="1369">
                  <c:v>3263.65</c:v>
                </c:pt>
                <c:pt idx="1370">
                  <c:v>3263.8</c:v>
                </c:pt>
                <c:pt idx="1371">
                  <c:v>3263.95</c:v>
                </c:pt>
                <c:pt idx="1372">
                  <c:v>3264.1</c:v>
                </c:pt>
                <c:pt idx="1373">
                  <c:v>3264.26</c:v>
                </c:pt>
                <c:pt idx="1374">
                  <c:v>3264.41</c:v>
                </c:pt>
                <c:pt idx="1375">
                  <c:v>3264.56</c:v>
                </c:pt>
                <c:pt idx="1376">
                  <c:v>3264.71</c:v>
                </c:pt>
                <c:pt idx="1377">
                  <c:v>3264.87</c:v>
                </c:pt>
                <c:pt idx="1378">
                  <c:v>3265.02</c:v>
                </c:pt>
                <c:pt idx="1379">
                  <c:v>3265.17</c:v>
                </c:pt>
                <c:pt idx="1380">
                  <c:v>3265.32</c:v>
                </c:pt>
                <c:pt idx="1381">
                  <c:v>3265.47</c:v>
                </c:pt>
                <c:pt idx="1382">
                  <c:v>3265.63</c:v>
                </c:pt>
                <c:pt idx="1383">
                  <c:v>3265.78</c:v>
                </c:pt>
                <c:pt idx="1384">
                  <c:v>3265.93</c:v>
                </c:pt>
                <c:pt idx="1385">
                  <c:v>3266.08</c:v>
                </c:pt>
                <c:pt idx="1386">
                  <c:v>3266.24</c:v>
                </c:pt>
                <c:pt idx="1387">
                  <c:v>3266.39</c:v>
                </c:pt>
                <c:pt idx="1388">
                  <c:v>3266.54</c:v>
                </c:pt>
                <c:pt idx="1389">
                  <c:v>3266.69</c:v>
                </c:pt>
                <c:pt idx="1390">
                  <c:v>3266.85</c:v>
                </c:pt>
                <c:pt idx="1391">
                  <c:v>3267</c:v>
                </c:pt>
                <c:pt idx="1392">
                  <c:v>3267.15</c:v>
                </c:pt>
                <c:pt idx="1393">
                  <c:v>3267.3</c:v>
                </c:pt>
                <c:pt idx="1394">
                  <c:v>3267.46</c:v>
                </c:pt>
                <c:pt idx="1395">
                  <c:v>3267.61</c:v>
                </c:pt>
                <c:pt idx="1396">
                  <c:v>3267.76</c:v>
                </c:pt>
                <c:pt idx="1397">
                  <c:v>3267.91</c:v>
                </c:pt>
                <c:pt idx="1398">
                  <c:v>3268.07</c:v>
                </c:pt>
                <c:pt idx="1399">
                  <c:v>3268.22</c:v>
                </c:pt>
                <c:pt idx="1400">
                  <c:v>3268.37</c:v>
                </c:pt>
                <c:pt idx="1401">
                  <c:v>3268.52</c:v>
                </c:pt>
                <c:pt idx="1402">
                  <c:v>3268.68</c:v>
                </c:pt>
                <c:pt idx="1403">
                  <c:v>3268.83</c:v>
                </c:pt>
                <c:pt idx="1404">
                  <c:v>3268.98</c:v>
                </c:pt>
                <c:pt idx="1405">
                  <c:v>3269.13</c:v>
                </c:pt>
                <c:pt idx="1406">
                  <c:v>3269.28</c:v>
                </c:pt>
                <c:pt idx="1407">
                  <c:v>3269.44</c:v>
                </c:pt>
                <c:pt idx="1408">
                  <c:v>3269.59</c:v>
                </c:pt>
                <c:pt idx="1409">
                  <c:v>3269.74</c:v>
                </c:pt>
                <c:pt idx="1410">
                  <c:v>3269.89</c:v>
                </c:pt>
                <c:pt idx="1411">
                  <c:v>3270.05</c:v>
                </c:pt>
                <c:pt idx="1412">
                  <c:v>3270.2</c:v>
                </c:pt>
                <c:pt idx="1413">
                  <c:v>3270.35</c:v>
                </c:pt>
                <c:pt idx="1414">
                  <c:v>3270.5</c:v>
                </c:pt>
                <c:pt idx="1415">
                  <c:v>3270.66</c:v>
                </c:pt>
                <c:pt idx="1416">
                  <c:v>3270.81</c:v>
                </c:pt>
                <c:pt idx="1417">
                  <c:v>3270.96</c:v>
                </c:pt>
                <c:pt idx="1418">
                  <c:v>3271.11</c:v>
                </c:pt>
                <c:pt idx="1419">
                  <c:v>3271.27</c:v>
                </c:pt>
                <c:pt idx="1420">
                  <c:v>3271.42</c:v>
                </c:pt>
                <c:pt idx="1421">
                  <c:v>3271.57</c:v>
                </c:pt>
                <c:pt idx="1422">
                  <c:v>3271.72</c:v>
                </c:pt>
                <c:pt idx="1423">
                  <c:v>3271.88</c:v>
                </c:pt>
                <c:pt idx="1424">
                  <c:v>3272.03</c:v>
                </c:pt>
                <c:pt idx="1425">
                  <c:v>3272.18</c:v>
                </c:pt>
                <c:pt idx="1426">
                  <c:v>3272.33</c:v>
                </c:pt>
                <c:pt idx="1427">
                  <c:v>3272.49</c:v>
                </c:pt>
                <c:pt idx="1428">
                  <c:v>3272.64</c:v>
                </c:pt>
                <c:pt idx="1429">
                  <c:v>3272.79</c:v>
                </c:pt>
                <c:pt idx="1430">
                  <c:v>3272.94</c:v>
                </c:pt>
                <c:pt idx="1431">
                  <c:v>3273.09</c:v>
                </c:pt>
                <c:pt idx="1432">
                  <c:v>3273.25</c:v>
                </c:pt>
                <c:pt idx="1433">
                  <c:v>3273.4</c:v>
                </c:pt>
                <c:pt idx="1434">
                  <c:v>3273.55</c:v>
                </c:pt>
                <c:pt idx="1435">
                  <c:v>3273.7</c:v>
                </c:pt>
                <c:pt idx="1436">
                  <c:v>3273.86</c:v>
                </c:pt>
                <c:pt idx="1437">
                  <c:v>3274.01</c:v>
                </c:pt>
                <c:pt idx="1438">
                  <c:v>3274.16</c:v>
                </c:pt>
                <c:pt idx="1439">
                  <c:v>3274.31</c:v>
                </c:pt>
                <c:pt idx="1440">
                  <c:v>3274.47</c:v>
                </c:pt>
                <c:pt idx="1441">
                  <c:v>3274.62</c:v>
                </c:pt>
                <c:pt idx="1442">
                  <c:v>3274.77</c:v>
                </c:pt>
                <c:pt idx="1443">
                  <c:v>3274.92</c:v>
                </c:pt>
                <c:pt idx="1444">
                  <c:v>3275.08</c:v>
                </c:pt>
                <c:pt idx="1445">
                  <c:v>3275.23</c:v>
                </c:pt>
                <c:pt idx="1446">
                  <c:v>3275.38</c:v>
                </c:pt>
                <c:pt idx="1447">
                  <c:v>3275.53</c:v>
                </c:pt>
                <c:pt idx="1448">
                  <c:v>3275.69</c:v>
                </c:pt>
                <c:pt idx="1449">
                  <c:v>3275.84</c:v>
                </c:pt>
                <c:pt idx="1450">
                  <c:v>3275.99</c:v>
                </c:pt>
                <c:pt idx="1451">
                  <c:v>3276.14</c:v>
                </c:pt>
                <c:pt idx="1452">
                  <c:v>3276.3</c:v>
                </c:pt>
                <c:pt idx="1453">
                  <c:v>3276.45</c:v>
                </c:pt>
                <c:pt idx="1454">
                  <c:v>3276.6</c:v>
                </c:pt>
                <c:pt idx="1455">
                  <c:v>3276.75</c:v>
                </c:pt>
                <c:pt idx="1456">
                  <c:v>3276.9</c:v>
                </c:pt>
                <c:pt idx="1457">
                  <c:v>3277.06</c:v>
                </c:pt>
                <c:pt idx="1458">
                  <c:v>3277.21</c:v>
                </c:pt>
                <c:pt idx="1459">
                  <c:v>3277.36</c:v>
                </c:pt>
                <c:pt idx="1460">
                  <c:v>3277.51</c:v>
                </c:pt>
                <c:pt idx="1461">
                  <c:v>3277.67</c:v>
                </c:pt>
                <c:pt idx="1462">
                  <c:v>3277.82</c:v>
                </c:pt>
                <c:pt idx="1463">
                  <c:v>3277.97</c:v>
                </c:pt>
                <c:pt idx="1464">
                  <c:v>3278.12</c:v>
                </c:pt>
                <c:pt idx="1465">
                  <c:v>3278.28</c:v>
                </c:pt>
                <c:pt idx="1466">
                  <c:v>3278.43</c:v>
                </c:pt>
                <c:pt idx="1467">
                  <c:v>3278.58</c:v>
                </c:pt>
                <c:pt idx="1468">
                  <c:v>3278.73</c:v>
                </c:pt>
                <c:pt idx="1469">
                  <c:v>3278.89</c:v>
                </c:pt>
                <c:pt idx="1470">
                  <c:v>3279.04</c:v>
                </c:pt>
                <c:pt idx="1471">
                  <c:v>3279.19</c:v>
                </c:pt>
                <c:pt idx="1472">
                  <c:v>3279.34</c:v>
                </c:pt>
                <c:pt idx="1473">
                  <c:v>3279.5</c:v>
                </c:pt>
                <c:pt idx="1474">
                  <c:v>3279.65</c:v>
                </c:pt>
                <c:pt idx="1475">
                  <c:v>3279.8</c:v>
                </c:pt>
                <c:pt idx="1476">
                  <c:v>3279.95</c:v>
                </c:pt>
                <c:pt idx="1477">
                  <c:v>3280.11</c:v>
                </c:pt>
                <c:pt idx="1478">
                  <c:v>3280.26</c:v>
                </c:pt>
                <c:pt idx="1479">
                  <c:v>3280.41</c:v>
                </c:pt>
                <c:pt idx="1480">
                  <c:v>3280.56</c:v>
                </c:pt>
                <c:pt idx="1481">
                  <c:v>3280.71</c:v>
                </c:pt>
                <c:pt idx="1482">
                  <c:v>3280.87</c:v>
                </c:pt>
                <c:pt idx="1483">
                  <c:v>3281.02</c:v>
                </c:pt>
                <c:pt idx="1484">
                  <c:v>3281.17</c:v>
                </c:pt>
                <c:pt idx="1485">
                  <c:v>3281.32</c:v>
                </c:pt>
                <c:pt idx="1486">
                  <c:v>3281.48</c:v>
                </c:pt>
                <c:pt idx="1487">
                  <c:v>3281.63</c:v>
                </c:pt>
                <c:pt idx="1488">
                  <c:v>3281.78</c:v>
                </c:pt>
                <c:pt idx="1489">
                  <c:v>3281.93</c:v>
                </c:pt>
                <c:pt idx="1490">
                  <c:v>3282.09</c:v>
                </c:pt>
                <c:pt idx="1491">
                  <c:v>3282.24</c:v>
                </c:pt>
                <c:pt idx="1492">
                  <c:v>3282.39</c:v>
                </c:pt>
                <c:pt idx="1493">
                  <c:v>3282.54</c:v>
                </c:pt>
                <c:pt idx="1494">
                  <c:v>3282.7</c:v>
                </c:pt>
                <c:pt idx="1495">
                  <c:v>3282.85</c:v>
                </c:pt>
                <c:pt idx="1496">
                  <c:v>3283</c:v>
                </c:pt>
                <c:pt idx="1497">
                  <c:v>3283.15</c:v>
                </c:pt>
                <c:pt idx="1498">
                  <c:v>3283.31</c:v>
                </c:pt>
                <c:pt idx="1499">
                  <c:v>3283.46</c:v>
                </c:pt>
                <c:pt idx="1500">
                  <c:v>3283.61</c:v>
                </c:pt>
                <c:pt idx="1501">
                  <c:v>3283.76</c:v>
                </c:pt>
                <c:pt idx="1502">
                  <c:v>3283.92</c:v>
                </c:pt>
                <c:pt idx="1503">
                  <c:v>3284.07</c:v>
                </c:pt>
                <c:pt idx="1504">
                  <c:v>3284.22</c:v>
                </c:pt>
                <c:pt idx="1505">
                  <c:v>3284.37</c:v>
                </c:pt>
                <c:pt idx="1506">
                  <c:v>3284.52</c:v>
                </c:pt>
                <c:pt idx="1507">
                  <c:v>3284.68</c:v>
                </c:pt>
                <c:pt idx="1508">
                  <c:v>3284.83</c:v>
                </c:pt>
                <c:pt idx="1509">
                  <c:v>3284.98</c:v>
                </c:pt>
                <c:pt idx="1510">
                  <c:v>3285.13</c:v>
                </c:pt>
                <c:pt idx="1511">
                  <c:v>3285.29</c:v>
                </c:pt>
                <c:pt idx="1512">
                  <c:v>3285.44</c:v>
                </c:pt>
                <c:pt idx="1513">
                  <c:v>3285.59</c:v>
                </c:pt>
                <c:pt idx="1514">
                  <c:v>3285.74</c:v>
                </c:pt>
                <c:pt idx="1515">
                  <c:v>3285.9</c:v>
                </c:pt>
                <c:pt idx="1516">
                  <c:v>3286.05</c:v>
                </c:pt>
                <c:pt idx="1517">
                  <c:v>3286.2</c:v>
                </c:pt>
                <c:pt idx="1518">
                  <c:v>3286.35</c:v>
                </c:pt>
                <c:pt idx="1519">
                  <c:v>3286.51</c:v>
                </c:pt>
                <c:pt idx="1520">
                  <c:v>3286.66</c:v>
                </c:pt>
                <c:pt idx="1521">
                  <c:v>3286.81</c:v>
                </c:pt>
                <c:pt idx="1522">
                  <c:v>3286.96</c:v>
                </c:pt>
                <c:pt idx="1523">
                  <c:v>3287.12</c:v>
                </c:pt>
                <c:pt idx="1524">
                  <c:v>3287.27</c:v>
                </c:pt>
                <c:pt idx="1525">
                  <c:v>3287.42</c:v>
                </c:pt>
                <c:pt idx="1526">
                  <c:v>3287.57</c:v>
                </c:pt>
                <c:pt idx="1527">
                  <c:v>3287.73</c:v>
                </c:pt>
                <c:pt idx="1528">
                  <c:v>3287.88</c:v>
                </c:pt>
                <c:pt idx="1529">
                  <c:v>3288.03</c:v>
                </c:pt>
                <c:pt idx="1530">
                  <c:v>3288.18</c:v>
                </c:pt>
                <c:pt idx="1531">
                  <c:v>3288.33</c:v>
                </c:pt>
                <c:pt idx="1532">
                  <c:v>3288.49</c:v>
                </c:pt>
                <c:pt idx="1533">
                  <c:v>3288.64</c:v>
                </c:pt>
                <c:pt idx="1534">
                  <c:v>3288.79</c:v>
                </c:pt>
                <c:pt idx="1535">
                  <c:v>3288.94</c:v>
                </c:pt>
                <c:pt idx="1536">
                  <c:v>3289.1</c:v>
                </c:pt>
                <c:pt idx="1537">
                  <c:v>3289.25</c:v>
                </c:pt>
                <c:pt idx="1538">
                  <c:v>3289.4</c:v>
                </c:pt>
                <c:pt idx="1539">
                  <c:v>3289.55</c:v>
                </c:pt>
                <c:pt idx="1540">
                  <c:v>3289.71</c:v>
                </c:pt>
                <c:pt idx="1541">
                  <c:v>3289.86</c:v>
                </c:pt>
                <c:pt idx="1542">
                  <c:v>3290.01</c:v>
                </c:pt>
                <c:pt idx="1543">
                  <c:v>3290.16</c:v>
                </c:pt>
                <c:pt idx="1544">
                  <c:v>3290.32</c:v>
                </c:pt>
                <c:pt idx="1545">
                  <c:v>3290.47</c:v>
                </c:pt>
                <c:pt idx="1546">
                  <c:v>3290.62</c:v>
                </c:pt>
                <c:pt idx="1547">
                  <c:v>3290.77</c:v>
                </c:pt>
                <c:pt idx="1548">
                  <c:v>3290.93</c:v>
                </c:pt>
                <c:pt idx="1549">
                  <c:v>3291.08</c:v>
                </c:pt>
                <c:pt idx="1550">
                  <c:v>3291.23</c:v>
                </c:pt>
                <c:pt idx="1551">
                  <c:v>3291.38</c:v>
                </c:pt>
                <c:pt idx="1552">
                  <c:v>3291.54</c:v>
                </c:pt>
                <c:pt idx="1553">
                  <c:v>3291.69</c:v>
                </c:pt>
                <c:pt idx="1554">
                  <c:v>3291.84</c:v>
                </c:pt>
                <c:pt idx="1555">
                  <c:v>3291.99</c:v>
                </c:pt>
                <c:pt idx="1556">
                  <c:v>3292.14</c:v>
                </c:pt>
                <c:pt idx="1557">
                  <c:v>3292.3</c:v>
                </c:pt>
                <c:pt idx="1558">
                  <c:v>3292.45</c:v>
                </c:pt>
                <c:pt idx="1559">
                  <c:v>3292.6</c:v>
                </c:pt>
                <c:pt idx="1560">
                  <c:v>3292.75</c:v>
                </c:pt>
                <c:pt idx="1561">
                  <c:v>3292.91</c:v>
                </c:pt>
                <c:pt idx="1562">
                  <c:v>3293.06</c:v>
                </c:pt>
                <c:pt idx="1563">
                  <c:v>3293.21</c:v>
                </c:pt>
                <c:pt idx="1564">
                  <c:v>3293.36</c:v>
                </c:pt>
                <c:pt idx="1565">
                  <c:v>3293.52</c:v>
                </c:pt>
                <c:pt idx="1566">
                  <c:v>3293.67</c:v>
                </c:pt>
                <c:pt idx="1567">
                  <c:v>3293.82</c:v>
                </c:pt>
                <c:pt idx="1568">
                  <c:v>3293.97</c:v>
                </c:pt>
                <c:pt idx="1569">
                  <c:v>3294.13</c:v>
                </c:pt>
                <c:pt idx="1570">
                  <c:v>3294.28</c:v>
                </c:pt>
                <c:pt idx="1571">
                  <c:v>3294.43</c:v>
                </c:pt>
                <c:pt idx="1572">
                  <c:v>3294.58</c:v>
                </c:pt>
                <c:pt idx="1573">
                  <c:v>3294.74</c:v>
                </c:pt>
                <c:pt idx="1574">
                  <c:v>3294.89</c:v>
                </c:pt>
                <c:pt idx="1575">
                  <c:v>3295.04</c:v>
                </c:pt>
                <c:pt idx="1576">
                  <c:v>3295.19</c:v>
                </c:pt>
                <c:pt idx="1577">
                  <c:v>3295.35</c:v>
                </c:pt>
                <c:pt idx="1578">
                  <c:v>3295.5</c:v>
                </c:pt>
                <c:pt idx="1579">
                  <c:v>3295.65</c:v>
                </c:pt>
                <c:pt idx="1580">
                  <c:v>3295.8</c:v>
                </c:pt>
                <c:pt idx="1581">
                  <c:v>3295.95</c:v>
                </c:pt>
                <c:pt idx="1582">
                  <c:v>3296.11</c:v>
                </c:pt>
                <c:pt idx="1583">
                  <c:v>3296.26</c:v>
                </c:pt>
                <c:pt idx="1584">
                  <c:v>3296.41</c:v>
                </c:pt>
                <c:pt idx="1585">
                  <c:v>3296.56</c:v>
                </c:pt>
                <c:pt idx="1586">
                  <c:v>3296.72</c:v>
                </c:pt>
                <c:pt idx="1587">
                  <c:v>3296.87</c:v>
                </c:pt>
                <c:pt idx="1588">
                  <c:v>3297.02</c:v>
                </c:pt>
                <c:pt idx="1589">
                  <c:v>3297.17</c:v>
                </c:pt>
                <c:pt idx="1590">
                  <c:v>3297.33</c:v>
                </c:pt>
                <c:pt idx="1591">
                  <c:v>3297.48</c:v>
                </c:pt>
                <c:pt idx="1592">
                  <c:v>3297.63</c:v>
                </c:pt>
                <c:pt idx="1593">
                  <c:v>3297.78</c:v>
                </c:pt>
                <c:pt idx="1594">
                  <c:v>3297.94</c:v>
                </c:pt>
                <c:pt idx="1595">
                  <c:v>3298.09</c:v>
                </c:pt>
                <c:pt idx="1596">
                  <c:v>3298.24</c:v>
                </c:pt>
                <c:pt idx="1597">
                  <c:v>3298.39</c:v>
                </c:pt>
                <c:pt idx="1598">
                  <c:v>3298.55</c:v>
                </c:pt>
                <c:pt idx="1599">
                  <c:v>3298.7</c:v>
                </c:pt>
                <c:pt idx="1600">
                  <c:v>3298.85</c:v>
                </c:pt>
                <c:pt idx="1601">
                  <c:v>3299</c:v>
                </c:pt>
                <c:pt idx="1602">
                  <c:v>3299.16</c:v>
                </c:pt>
                <c:pt idx="1603">
                  <c:v>3299.31</c:v>
                </c:pt>
                <c:pt idx="1604">
                  <c:v>3299.46</c:v>
                </c:pt>
                <c:pt idx="1605">
                  <c:v>3299.61</c:v>
                </c:pt>
                <c:pt idx="1606">
                  <c:v>3299.76</c:v>
                </c:pt>
                <c:pt idx="1607">
                  <c:v>3299.92</c:v>
                </c:pt>
                <c:pt idx="1608">
                  <c:v>3300.07</c:v>
                </c:pt>
                <c:pt idx="1609">
                  <c:v>3300.22</c:v>
                </c:pt>
                <c:pt idx="1610">
                  <c:v>3300.37</c:v>
                </c:pt>
                <c:pt idx="1611">
                  <c:v>3300.53</c:v>
                </c:pt>
                <c:pt idx="1612">
                  <c:v>3300.68</c:v>
                </c:pt>
                <c:pt idx="1613">
                  <c:v>3300.83</c:v>
                </c:pt>
                <c:pt idx="1614">
                  <c:v>3300.98</c:v>
                </c:pt>
                <c:pt idx="1615">
                  <c:v>3301.14</c:v>
                </c:pt>
                <c:pt idx="1616">
                  <c:v>3301.29</c:v>
                </c:pt>
                <c:pt idx="1617">
                  <c:v>3301.44</c:v>
                </c:pt>
                <c:pt idx="1618">
                  <c:v>3301.59</c:v>
                </c:pt>
                <c:pt idx="1619">
                  <c:v>3301.75</c:v>
                </c:pt>
                <c:pt idx="1620">
                  <c:v>3301.9</c:v>
                </c:pt>
                <c:pt idx="1621">
                  <c:v>3302.05</c:v>
                </c:pt>
                <c:pt idx="1622">
                  <c:v>3302.2</c:v>
                </c:pt>
                <c:pt idx="1623">
                  <c:v>3302.36</c:v>
                </c:pt>
                <c:pt idx="1624">
                  <c:v>3302.51</c:v>
                </c:pt>
                <c:pt idx="1625">
                  <c:v>3302.66</c:v>
                </c:pt>
                <c:pt idx="1626">
                  <c:v>3302.81</c:v>
                </c:pt>
                <c:pt idx="1627">
                  <c:v>3302.97</c:v>
                </c:pt>
                <c:pt idx="1628">
                  <c:v>3303.12</c:v>
                </c:pt>
                <c:pt idx="1629">
                  <c:v>3303.27</c:v>
                </c:pt>
                <c:pt idx="1630">
                  <c:v>3303.42</c:v>
                </c:pt>
                <c:pt idx="1631">
                  <c:v>3303.57</c:v>
                </c:pt>
                <c:pt idx="1632">
                  <c:v>3303.73</c:v>
                </c:pt>
                <c:pt idx="1633">
                  <c:v>3303.88</c:v>
                </c:pt>
                <c:pt idx="1634">
                  <c:v>3304.03</c:v>
                </c:pt>
                <c:pt idx="1635">
                  <c:v>3304.18</c:v>
                </c:pt>
                <c:pt idx="1636">
                  <c:v>3304.34</c:v>
                </c:pt>
                <c:pt idx="1637">
                  <c:v>3304.49</c:v>
                </c:pt>
                <c:pt idx="1638">
                  <c:v>3304.64</c:v>
                </c:pt>
                <c:pt idx="1639">
                  <c:v>3304.79</c:v>
                </c:pt>
                <c:pt idx="1640">
                  <c:v>3304.95</c:v>
                </c:pt>
                <c:pt idx="1641">
                  <c:v>3305.1</c:v>
                </c:pt>
                <c:pt idx="1642">
                  <c:v>3305.25</c:v>
                </c:pt>
                <c:pt idx="1643">
                  <c:v>3305.4</c:v>
                </c:pt>
                <c:pt idx="1644">
                  <c:v>3305.56</c:v>
                </c:pt>
                <c:pt idx="1645">
                  <c:v>3305.71</c:v>
                </c:pt>
                <c:pt idx="1646">
                  <c:v>3305.86</c:v>
                </c:pt>
                <c:pt idx="1647">
                  <c:v>3306.01</c:v>
                </c:pt>
                <c:pt idx="1648">
                  <c:v>3306.17</c:v>
                </c:pt>
                <c:pt idx="1649">
                  <c:v>3306.32</c:v>
                </c:pt>
                <c:pt idx="1650">
                  <c:v>3306.47</c:v>
                </c:pt>
                <c:pt idx="1651">
                  <c:v>3306.62</c:v>
                </c:pt>
                <c:pt idx="1652">
                  <c:v>3306.78</c:v>
                </c:pt>
                <c:pt idx="1653">
                  <c:v>3306.93</c:v>
                </c:pt>
                <c:pt idx="1654">
                  <c:v>3307.08</c:v>
                </c:pt>
                <c:pt idx="1655">
                  <c:v>3307.23</c:v>
                </c:pt>
                <c:pt idx="1656">
                  <c:v>3307.38</c:v>
                </c:pt>
                <c:pt idx="1657">
                  <c:v>3307.54</c:v>
                </c:pt>
                <c:pt idx="1658">
                  <c:v>3307.69</c:v>
                </c:pt>
                <c:pt idx="1659">
                  <c:v>3307.84</c:v>
                </c:pt>
                <c:pt idx="1660">
                  <c:v>3307.99</c:v>
                </c:pt>
                <c:pt idx="1661">
                  <c:v>3308.15</c:v>
                </c:pt>
                <c:pt idx="1662">
                  <c:v>3308.3</c:v>
                </c:pt>
                <c:pt idx="1663">
                  <c:v>3308.45</c:v>
                </c:pt>
                <c:pt idx="1664">
                  <c:v>3308.6</c:v>
                </c:pt>
                <c:pt idx="1665">
                  <c:v>3308.76</c:v>
                </c:pt>
                <c:pt idx="1666">
                  <c:v>3308.91</c:v>
                </c:pt>
                <c:pt idx="1667">
                  <c:v>3309.06</c:v>
                </c:pt>
                <c:pt idx="1668">
                  <c:v>3309.21</c:v>
                </c:pt>
                <c:pt idx="1669">
                  <c:v>3309.37</c:v>
                </c:pt>
                <c:pt idx="1670">
                  <c:v>3309.52</c:v>
                </c:pt>
                <c:pt idx="1671">
                  <c:v>3309.67</c:v>
                </c:pt>
                <c:pt idx="1672">
                  <c:v>3309.82</c:v>
                </c:pt>
                <c:pt idx="1673">
                  <c:v>3309.98</c:v>
                </c:pt>
                <c:pt idx="1674">
                  <c:v>3310.13</c:v>
                </c:pt>
                <c:pt idx="1675">
                  <c:v>3310.28</c:v>
                </c:pt>
                <c:pt idx="1676">
                  <c:v>3310.43</c:v>
                </c:pt>
                <c:pt idx="1677">
                  <c:v>3310.59</c:v>
                </c:pt>
                <c:pt idx="1678">
                  <c:v>3310.74</c:v>
                </c:pt>
                <c:pt idx="1679">
                  <c:v>3310.89</c:v>
                </c:pt>
                <c:pt idx="1680">
                  <c:v>3311.04</c:v>
                </c:pt>
                <c:pt idx="1681">
                  <c:v>3311.19</c:v>
                </c:pt>
                <c:pt idx="1682">
                  <c:v>3311.35</c:v>
                </c:pt>
                <c:pt idx="1683">
                  <c:v>3311.5</c:v>
                </c:pt>
                <c:pt idx="1684">
                  <c:v>3311.65</c:v>
                </c:pt>
                <c:pt idx="1685">
                  <c:v>3311.8</c:v>
                </c:pt>
                <c:pt idx="1686">
                  <c:v>3311.96</c:v>
                </c:pt>
                <c:pt idx="1687">
                  <c:v>3312.11</c:v>
                </c:pt>
                <c:pt idx="1688">
                  <c:v>3312.26</c:v>
                </c:pt>
                <c:pt idx="1689">
                  <c:v>3312.41</c:v>
                </c:pt>
                <c:pt idx="1690">
                  <c:v>3312.57</c:v>
                </c:pt>
                <c:pt idx="1691">
                  <c:v>3312.72</c:v>
                </c:pt>
                <c:pt idx="1692">
                  <c:v>3312.87</c:v>
                </c:pt>
                <c:pt idx="1693">
                  <c:v>3313.02</c:v>
                </c:pt>
                <c:pt idx="1694">
                  <c:v>3313.18</c:v>
                </c:pt>
                <c:pt idx="1695">
                  <c:v>3313.33</c:v>
                </c:pt>
                <c:pt idx="1696">
                  <c:v>3313.48</c:v>
                </c:pt>
                <c:pt idx="1697">
                  <c:v>3313.63</c:v>
                </c:pt>
                <c:pt idx="1698">
                  <c:v>3313.79</c:v>
                </c:pt>
                <c:pt idx="1699">
                  <c:v>3313.94</c:v>
                </c:pt>
                <c:pt idx="1700">
                  <c:v>3314.09</c:v>
                </c:pt>
                <c:pt idx="1701">
                  <c:v>3314.24</c:v>
                </c:pt>
                <c:pt idx="1702">
                  <c:v>3314.4</c:v>
                </c:pt>
                <c:pt idx="1703">
                  <c:v>3314.55</c:v>
                </c:pt>
                <c:pt idx="1704">
                  <c:v>3314.7</c:v>
                </c:pt>
                <c:pt idx="1705">
                  <c:v>3314.85</c:v>
                </c:pt>
                <c:pt idx="1706">
                  <c:v>3315</c:v>
                </c:pt>
                <c:pt idx="1707">
                  <c:v>3315.16</c:v>
                </c:pt>
                <c:pt idx="1708">
                  <c:v>3315.31</c:v>
                </c:pt>
                <c:pt idx="1709">
                  <c:v>3315.46</c:v>
                </c:pt>
                <c:pt idx="1710">
                  <c:v>3315.61</c:v>
                </c:pt>
                <c:pt idx="1711">
                  <c:v>3315.77</c:v>
                </c:pt>
                <c:pt idx="1712">
                  <c:v>3315.92</c:v>
                </c:pt>
                <c:pt idx="1713">
                  <c:v>3316.07</c:v>
                </c:pt>
                <c:pt idx="1714">
                  <c:v>3316.22</c:v>
                </c:pt>
                <c:pt idx="1715">
                  <c:v>3316.38</c:v>
                </c:pt>
                <c:pt idx="1716">
                  <c:v>3316.53</c:v>
                </c:pt>
                <c:pt idx="1717">
                  <c:v>3316.68</c:v>
                </c:pt>
                <c:pt idx="1718">
                  <c:v>3316.83</c:v>
                </c:pt>
                <c:pt idx="1719">
                  <c:v>3316.99</c:v>
                </c:pt>
                <c:pt idx="1720">
                  <c:v>3317.14</c:v>
                </c:pt>
                <c:pt idx="1721">
                  <c:v>3317.29</c:v>
                </c:pt>
                <c:pt idx="1722">
                  <c:v>3317.44</c:v>
                </c:pt>
                <c:pt idx="1723">
                  <c:v>3317.6</c:v>
                </c:pt>
                <c:pt idx="1724">
                  <c:v>3317.75</c:v>
                </c:pt>
                <c:pt idx="1725">
                  <c:v>3317.9</c:v>
                </c:pt>
                <c:pt idx="1726">
                  <c:v>3318.05</c:v>
                </c:pt>
                <c:pt idx="1727">
                  <c:v>3318.21</c:v>
                </c:pt>
                <c:pt idx="1728">
                  <c:v>3318.36</c:v>
                </c:pt>
                <c:pt idx="1729">
                  <c:v>3318.51</c:v>
                </c:pt>
                <c:pt idx="1730">
                  <c:v>3318.66</c:v>
                </c:pt>
                <c:pt idx="1731">
                  <c:v>3318.81</c:v>
                </c:pt>
                <c:pt idx="1732">
                  <c:v>3318.97</c:v>
                </c:pt>
                <c:pt idx="1733">
                  <c:v>3319.12</c:v>
                </c:pt>
                <c:pt idx="1734">
                  <c:v>3319.27</c:v>
                </c:pt>
                <c:pt idx="1735">
                  <c:v>3319.42</c:v>
                </c:pt>
                <c:pt idx="1736">
                  <c:v>3319.58</c:v>
                </c:pt>
                <c:pt idx="1737">
                  <c:v>3319.73</c:v>
                </c:pt>
                <c:pt idx="1738">
                  <c:v>3319.88</c:v>
                </c:pt>
                <c:pt idx="1739">
                  <c:v>3320.03</c:v>
                </c:pt>
                <c:pt idx="1740">
                  <c:v>3320.19</c:v>
                </c:pt>
                <c:pt idx="1741">
                  <c:v>3320.34</c:v>
                </c:pt>
                <c:pt idx="1742">
                  <c:v>3320.49</c:v>
                </c:pt>
                <c:pt idx="1743">
                  <c:v>3320.64</c:v>
                </c:pt>
                <c:pt idx="1744">
                  <c:v>3320.8</c:v>
                </c:pt>
                <c:pt idx="1745">
                  <c:v>3320.95</c:v>
                </c:pt>
                <c:pt idx="1746">
                  <c:v>3321.1</c:v>
                </c:pt>
                <c:pt idx="1747">
                  <c:v>3321.25</c:v>
                </c:pt>
                <c:pt idx="1748">
                  <c:v>3321.41</c:v>
                </c:pt>
                <c:pt idx="1749">
                  <c:v>3321.56</c:v>
                </c:pt>
                <c:pt idx="1750">
                  <c:v>3321.71</c:v>
                </c:pt>
                <c:pt idx="1751">
                  <c:v>3321.86</c:v>
                </c:pt>
                <c:pt idx="1752">
                  <c:v>3322.02</c:v>
                </c:pt>
                <c:pt idx="1753">
                  <c:v>3322.17</c:v>
                </c:pt>
                <c:pt idx="1754">
                  <c:v>3322.32</c:v>
                </c:pt>
                <c:pt idx="1755">
                  <c:v>3322.47</c:v>
                </c:pt>
                <c:pt idx="1756">
                  <c:v>3322.62</c:v>
                </c:pt>
                <c:pt idx="1757">
                  <c:v>3322.78</c:v>
                </c:pt>
                <c:pt idx="1758">
                  <c:v>3322.93</c:v>
                </c:pt>
                <c:pt idx="1759">
                  <c:v>3323.08</c:v>
                </c:pt>
                <c:pt idx="1760">
                  <c:v>3323.23</c:v>
                </c:pt>
                <c:pt idx="1761">
                  <c:v>3323.39</c:v>
                </c:pt>
                <c:pt idx="1762">
                  <c:v>3323.54</c:v>
                </c:pt>
                <c:pt idx="1763">
                  <c:v>3323.69</c:v>
                </c:pt>
                <c:pt idx="1764">
                  <c:v>3323.84</c:v>
                </c:pt>
                <c:pt idx="1765">
                  <c:v>3324</c:v>
                </c:pt>
                <c:pt idx="1766">
                  <c:v>3324.15</c:v>
                </c:pt>
                <c:pt idx="1767">
                  <c:v>3324.3</c:v>
                </c:pt>
                <c:pt idx="1768">
                  <c:v>3324.45</c:v>
                </c:pt>
                <c:pt idx="1769">
                  <c:v>3324.61</c:v>
                </c:pt>
                <c:pt idx="1770">
                  <c:v>3324.76</c:v>
                </c:pt>
                <c:pt idx="1771">
                  <c:v>3324.91</c:v>
                </c:pt>
                <c:pt idx="1772">
                  <c:v>3325.06</c:v>
                </c:pt>
                <c:pt idx="1773">
                  <c:v>3325.22</c:v>
                </c:pt>
                <c:pt idx="1774">
                  <c:v>3325.37</c:v>
                </c:pt>
                <c:pt idx="1775">
                  <c:v>3325.52</c:v>
                </c:pt>
                <c:pt idx="1776">
                  <c:v>3325.67</c:v>
                </c:pt>
                <c:pt idx="1777">
                  <c:v>3325.83</c:v>
                </c:pt>
                <c:pt idx="1778">
                  <c:v>3325.98</c:v>
                </c:pt>
                <c:pt idx="1779">
                  <c:v>3326.13</c:v>
                </c:pt>
                <c:pt idx="1780">
                  <c:v>3326.28</c:v>
                </c:pt>
                <c:pt idx="1781">
                  <c:v>3326.43</c:v>
                </c:pt>
                <c:pt idx="1782">
                  <c:v>3326.59</c:v>
                </c:pt>
                <c:pt idx="1783">
                  <c:v>3326.74</c:v>
                </c:pt>
                <c:pt idx="1784">
                  <c:v>3326.89</c:v>
                </c:pt>
                <c:pt idx="1785">
                  <c:v>3327.04</c:v>
                </c:pt>
                <c:pt idx="1786">
                  <c:v>3327.2</c:v>
                </c:pt>
                <c:pt idx="1787">
                  <c:v>3327.35</c:v>
                </c:pt>
                <c:pt idx="1788">
                  <c:v>3327.5</c:v>
                </c:pt>
                <c:pt idx="1789">
                  <c:v>3327.65</c:v>
                </c:pt>
                <c:pt idx="1790">
                  <c:v>3327.81</c:v>
                </c:pt>
                <c:pt idx="1791">
                  <c:v>3327.96</c:v>
                </c:pt>
                <c:pt idx="1792">
                  <c:v>3328.11</c:v>
                </c:pt>
                <c:pt idx="1793">
                  <c:v>3328.26</c:v>
                </c:pt>
                <c:pt idx="1794">
                  <c:v>3328.42</c:v>
                </c:pt>
                <c:pt idx="1795">
                  <c:v>3328.57</c:v>
                </c:pt>
                <c:pt idx="1796">
                  <c:v>3328.72</c:v>
                </c:pt>
                <c:pt idx="1797">
                  <c:v>3328.87</c:v>
                </c:pt>
                <c:pt idx="1798">
                  <c:v>3329.03</c:v>
                </c:pt>
                <c:pt idx="1799">
                  <c:v>3329.18</c:v>
                </c:pt>
                <c:pt idx="1800">
                  <c:v>3329.33</c:v>
                </c:pt>
                <c:pt idx="1801">
                  <c:v>3329.48</c:v>
                </c:pt>
                <c:pt idx="1802">
                  <c:v>3329.64</c:v>
                </c:pt>
                <c:pt idx="1803">
                  <c:v>3329.79</c:v>
                </c:pt>
                <c:pt idx="1804">
                  <c:v>3329.94</c:v>
                </c:pt>
                <c:pt idx="1805">
                  <c:v>3330.09</c:v>
                </c:pt>
                <c:pt idx="1806">
                  <c:v>3330.24</c:v>
                </c:pt>
                <c:pt idx="1807">
                  <c:v>3330.4</c:v>
                </c:pt>
                <c:pt idx="1808">
                  <c:v>3330.55</c:v>
                </c:pt>
                <c:pt idx="1809">
                  <c:v>3330.7</c:v>
                </c:pt>
                <c:pt idx="1810">
                  <c:v>3330.85</c:v>
                </c:pt>
                <c:pt idx="1811">
                  <c:v>3331.01</c:v>
                </c:pt>
                <c:pt idx="1812">
                  <c:v>3331.16</c:v>
                </c:pt>
                <c:pt idx="1813">
                  <c:v>3331.31</c:v>
                </c:pt>
                <c:pt idx="1814">
                  <c:v>3331.46</c:v>
                </c:pt>
                <c:pt idx="1815">
                  <c:v>3331.62</c:v>
                </c:pt>
                <c:pt idx="1816">
                  <c:v>3331.77</c:v>
                </c:pt>
                <c:pt idx="1817">
                  <c:v>3331.92</c:v>
                </c:pt>
                <c:pt idx="1818">
                  <c:v>3332.07</c:v>
                </c:pt>
                <c:pt idx="1819">
                  <c:v>3332.23</c:v>
                </c:pt>
                <c:pt idx="1820">
                  <c:v>3332.38</c:v>
                </c:pt>
                <c:pt idx="1821">
                  <c:v>3332.53</c:v>
                </c:pt>
                <c:pt idx="1822">
                  <c:v>3332.68</c:v>
                </c:pt>
                <c:pt idx="1823">
                  <c:v>3332.84</c:v>
                </c:pt>
                <c:pt idx="1824">
                  <c:v>3332.99</c:v>
                </c:pt>
                <c:pt idx="1825">
                  <c:v>3333.14</c:v>
                </c:pt>
                <c:pt idx="1826">
                  <c:v>3333.29</c:v>
                </c:pt>
                <c:pt idx="1827">
                  <c:v>3333.45</c:v>
                </c:pt>
                <c:pt idx="1828">
                  <c:v>3333.6</c:v>
                </c:pt>
                <c:pt idx="1829">
                  <c:v>3333.75</c:v>
                </c:pt>
                <c:pt idx="1830">
                  <c:v>3333.9</c:v>
                </c:pt>
                <c:pt idx="1831">
                  <c:v>3334.05</c:v>
                </c:pt>
                <c:pt idx="1832">
                  <c:v>3334.21</c:v>
                </c:pt>
                <c:pt idx="1833">
                  <c:v>3334.36</c:v>
                </c:pt>
                <c:pt idx="1834">
                  <c:v>3334.51</c:v>
                </c:pt>
                <c:pt idx="1835">
                  <c:v>3334.66</c:v>
                </c:pt>
                <c:pt idx="1836">
                  <c:v>3334.82</c:v>
                </c:pt>
                <c:pt idx="1837">
                  <c:v>3334.97</c:v>
                </c:pt>
                <c:pt idx="1838">
                  <c:v>3335.12</c:v>
                </c:pt>
                <c:pt idx="1839">
                  <c:v>3335.27</c:v>
                </c:pt>
                <c:pt idx="1840">
                  <c:v>3335.43</c:v>
                </c:pt>
                <c:pt idx="1841">
                  <c:v>3335.58</c:v>
                </c:pt>
                <c:pt idx="1842">
                  <c:v>3335.73</c:v>
                </c:pt>
                <c:pt idx="1843">
                  <c:v>3335.88</c:v>
                </c:pt>
                <c:pt idx="1844">
                  <c:v>3336.04</c:v>
                </c:pt>
                <c:pt idx="1845">
                  <c:v>3336.19</c:v>
                </c:pt>
                <c:pt idx="1846">
                  <c:v>3336.34</c:v>
                </c:pt>
                <c:pt idx="1847">
                  <c:v>3336.49</c:v>
                </c:pt>
                <c:pt idx="1848">
                  <c:v>3336.65</c:v>
                </c:pt>
                <c:pt idx="1849">
                  <c:v>3336.8</c:v>
                </c:pt>
                <c:pt idx="1850">
                  <c:v>3336.95</c:v>
                </c:pt>
                <c:pt idx="1851">
                  <c:v>3337.1</c:v>
                </c:pt>
                <c:pt idx="1852">
                  <c:v>3337.26</c:v>
                </c:pt>
                <c:pt idx="1853">
                  <c:v>3337.41</c:v>
                </c:pt>
                <c:pt idx="1854">
                  <c:v>3337.56</c:v>
                </c:pt>
                <c:pt idx="1855">
                  <c:v>3337.71</c:v>
                </c:pt>
                <c:pt idx="1856">
                  <c:v>3337.86</c:v>
                </c:pt>
                <c:pt idx="1857">
                  <c:v>3338.02</c:v>
                </c:pt>
                <c:pt idx="1858">
                  <c:v>3338.17</c:v>
                </c:pt>
                <c:pt idx="1859">
                  <c:v>3338.32</c:v>
                </c:pt>
                <c:pt idx="1860">
                  <c:v>3338.47</c:v>
                </c:pt>
                <c:pt idx="1861">
                  <c:v>3338.63</c:v>
                </c:pt>
                <c:pt idx="1862">
                  <c:v>3338.78</c:v>
                </c:pt>
                <c:pt idx="1863">
                  <c:v>3338.93</c:v>
                </c:pt>
                <c:pt idx="1864">
                  <c:v>3339.08</c:v>
                </c:pt>
                <c:pt idx="1865">
                  <c:v>3339.24</c:v>
                </c:pt>
                <c:pt idx="1866">
                  <c:v>3339.39</c:v>
                </c:pt>
                <c:pt idx="1867">
                  <c:v>3339.54</c:v>
                </c:pt>
                <c:pt idx="1868">
                  <c:v>3339.69</c:v>
                </c:pt>
                <c:pt idx="1869">
                  <c:v>3339.85</c:v>
                </c:pt>
                <c:pt idx="1870">
                  <c:v>3340</c:v>
                </c:pt>
                <c:pt idx="1871">
                  <c:v>3340.15</c:v>
                </c:pt>
                <c:pt idx="1872">
                  <c:v>3340.3</c:v>
                </c:pt>
                <c:pt idx="1873">
                  <c:v>3340.46</c:v>
                </c:pt>
                <c:pt idx="1874">
                  <c:v>3340.61</c:v>
                </c:pt>
                <c:pt idx="1875">
                  <c:v>3340.76</c:v>
                </c:pt>
                <c:pt idx="1876">
                  <c:v>3340.91</c:v>
                </c:pt>
                <c:pt idx="1877">
                  <c:v>3341.07</c:v>
                </c:pt>
                <c:pt idx="1878">
                  <c:v>3341.22</c:v>
                </c:pt>
                <c:pt idx="1879">
                  <c:v>3341.37</c:v>
                </c:pt>
                <c:pt idx="1880">
                  <c:v>3341.52</c:v>
                </c:pt>
                <c:pt idx="1881">
                  <c:v>3341.67</c:v>
                </c:pt>
                <c:pt idx="1882">
                  <c:v>3341.83</c:v>
                </c:pt>
                <c:pt idx="1883">
                  <c:v>3341.98</c:v>
                </c:pt>
                <c:pt idx="1884">
                  <c:v>3342.13</c:v>
                </c:pt>
                <c:pt idx="1885">
                  <c:v>3342.28</c:v>
                </c:pt>
                <c:pt idx="1886">
                  <c:v>3342.44</c:v>
                </c:pt>
                <c:pt idx="1887">
                  <c:v>3342.59</c:v>
                </c:pt>
                <c:pt idx="1888">
                  <c:v>3342.74</c:v>
                </c:pt>
                <c:pt idx="1889">
                  <c:v>3342.89</c:v>
                </c:pt>
                <c:pt idx="1890">
                  <c:v>3343.05</c:v>
                </c:pt>
                <c:pt idx="1891">
                  <c:v>3343.2</c:v>
                </c:pt>
                <c:pt idx="1892">
                  <c:v>3343.35</c:v>
                </c:pt>
                <c:pt idx="1893">
                  <c:v>3343.5</c:v>
                </c:pt>
                <c:pt idx="1894">
                  <c:v>3343.66</c:v>
                </c:pt>
                <c:pt idx="1895">
                  <c:v>3343.81</c:v>
                </c:pt>
                <c:pt idx="1896">
                  <c:v>3343.96</c:v>
                </c:pt>
                <c:pt idx="1897">
                  <c:v>3344.11</c:v>
                </c:pt>
                <c:pt idx="1898">
                  <c:v>3344.27</c:v>
                </c:pt>
                <c:pt idx="1899">
                  <c:v>3344.42</c:v>
                </c:pt>
                <c:pt idx="1900">
                  <c:v>3344.57</c:v>
                </c:pt>
                <c:pt idx="1901">
                  <c:v>3344.72</c:v>
                </c:pt>
                <c:pt idx="1902">
                  <c:v>3344.88</c:v>
                </c:pt>
                <c:pt idx="1903">
                  <c:v>3345.03</c:v>
                </c:pt>
                <c:pt idx="1904">
                  <c:v>3345.18</c:v>
                </c:pt>
                <c:pt idx="1905">
                  <c:v>3345.33</c:v>
                </c:pt>
                <c:pt idx="1906">
                  <c:v>3345.48</c:v>
                </c:pt>
                <c:pt idx="1907">
                  <c:v>3345.64</c:v>
                </c:pt>
                <c:pt idx="1908">
                  <c:v>3345.79</c:v>
                </c:pt>
                <c:pt idx="1909">
                  <c:v>3345.94</c:v>
                </c:pt>
                <c:pt idx="1910">
                  <c:v>3346.09</c:v>
                </c:pt>
                <c:pt idx="1911">
                  <c:v>3346.25</c:v>
                </c:pt>
                <c:pt idx="1912">
                  <c:v>3346.4</c:v>
                </c:pt>
                <c:pt idx="1913">
                  <c:v>3346.55</c:v>
                </c:pt>
                <c:pt idx="1914">
                  <c:v>3346.7</c:v>
                </c:pt>
                <c:pt idx="1915">
                  <c:v>3346.86</c:v>
                </c:pt>
                <c:pt idx="1916">
                  <c:v>3347.01</c:v>
                </c:pt>
                <c:pt idx="1917">
                  <c:v>3347.16</c:v>
                </c:pt>
                <c:pt idx="1918">
                  <c:v>3347.31</c:v>
                </c:pt>
                <c:pt idx="1919">
                  <c:v>3347.47</c:v>
                </c:pt>
                <c:pt idx="1920">
                  <c:v>3347.62</c:v>
                </c:pt>
                <c:pt idx="1921">
                  <c:v>3347.77</c:v>
                </c:pt>
                <c:pt idx="1922">
                  <c:v>3347.92</c:v>
                </c:pt>
                <c:pt idx="1923">
                  <c:v>3348.08</c:v>
                </c:pt>
                <c:pt idx="1924">
                  <c:v>3348.23</c:v>
                </c:pt>
                <c:pt idx="1925">
                  <c:v>3348.38</c:v>
                </c:pt>
                <c:pt idx="1926">
                  <c:v>3348.53</c:v>
                </c:pt>
                <c:pt idx="1927">
                  <c:v>3348.69</c:v>
                </c:pt>
                <c:pt idx="1928">
                  <c:v>3348.84</c:v>
                </c:pt>
                <c:pt idx="1929">
                  <c:v>3348.99</c:v>
                </c:pt>
                <c:pt idx="1930">
                  <c:v>3349.14</c:v>
                </c:pt>
                <c:pt idx="1931">
                  <c:v>3349.29</c:v>
                </c:pt>
                <c:pt idx="1932">
                  <c:v>3349.45</c:v>
                </c:pt>
                <c:pt idx="1933">
                  <c:v>3349.6</c:v>
                </c:pt>
                <c:pt idx="1934">
                  <c:v>3349.75</c:v>
                </c:pt>
                <c:pt idx="1935">
                  <c:v>3349.9</c:v>
                </c:pt>
                <c:pt idx="1936">
                  <c:v>3350.06</c:v>
                </c:pt>
                <c:pt idx="1937">
                  <c:v>3350.21</c:v>
                </c:pt>
                <c:pt idx="1938">
                  <c:v>3350.36</c:v>
                </c:pt>
                <c:pt idx="1939">
                  <c:v>3350.51</c:v>
                </c:pt>
                <c:pt idx="1940">
                  <c:v>3350.67</c:v>
                </c:pt>
                <c:pt idx="1941">
                  <c:v>3350.82</c:v>
                </c:pt>
                <c:pt idx="1942">
                  <c:v>3350.97</c:v>
                </c:pt>
                <c:pt idx="1943">
                  <c:v>3351.12</c:v>
                </c:pt>
                <c:pt idx="1944">
                  <c:v>3351.28</c:v>
                </c:pt>
                <c:pt idx="1945">
                  <c:v>3351.43</c:v>
                </c:pt>
                <c:pt idx="1946">
                  <c:v>3351.58</c:v>
                </c:pt>
                <c:pt idx="1947">
                  <c:v>3351.73</c:v>
                </c:pt>
                <c:pt idx="1948">
                  <c:v>3351.89</c:v>
                </c:pt>
                <c:pt idx="1949">
                  <c:v>3352.04</c:v>
                </c:pt>
                <c:pt idx="1950">
                  <c:v>3352.19</c:v>
                </c:pt>
                <c:pt idx="1951">
                  <c:v>3352.34</c:v>
                </c:pt>
                <c:pt idx="1952">
                  <c:v>3352.5</c:v>
                </c:pt>
                <c:pt idx="1953">
                  <c:v>3352.65</c:v>
                </c:pt>
                <c:pt idx="1954">
                  <c:v>3352.8</c:v>
                </c:pt>
                <c:pt idx="1955">
                  <c:v>3352.95</c:v>
                </c:pt>
                <c:pt idx="1956">
                  <c:v>3353.1</c:v>
                </c:pt>
                <c:pt idx="1957">
                  <c:v>3353.26</c:v>
                </c:pt>
                <c:pt idx="1958">
                  <c:v>3353.41</c:v>
                </c:pt>
                <c:pt idx="1959">
                  <c:v>3353.56</c:v>
                </c:pt>
                <c:pt idx="1960">
                  <c:v>3353.71</c:v>
                </c:pt>
                <c:pt idx="1961">
                  <c:v>3353.87</c:v>
                </c:pt>
                <c:pt idx="1962">
                  <c:v>3354.02</c:v>
                </c:pt>
                <c:pt idx="1963">
                  <c:v>3354.17</c:v>
                </c:pt>
                <c:pt idx="1964">
                  <c:v>3354.32</c:v>
                </c:pt>
                <c:pt idx="1965">
                  <c:v>3354.48</c:v>
                </c:pt>
                <c:pt idx="1966">
                  <c:v>3354.63</c:v>
                </c:pt>
                <c:pt idx="1967">
                  <c:v>3354.78</c:v>
                </c:pt>
                <c:pt idx="1968">
                  <c:v>3354.93</c:v>
                </c:pt>
                <c:pt idx="1969">
                  <c:v>3355.09</c:v>
                </c:pt>
                <c:pt idx="1970">
                  <c:v>3355.24</c:v>
                </c:pt>
                <c:pt idx="1971">
                  <c:v>3355.39</c:v>
                </c:pt>
                <c:pt idx="1972">
                  <c:v>3355.54</c:v>
                </c:pt>
                <c:pt idx="1973">
                  <c:v>3355.7</c:v>
                </c:pt>
                <c:pt idx="1974">
                  <c:v>3355.85</c:v>
                </c:pt>
                <c:pt idx="1975">
                  <c:v>3356</c:v>
                </c:pt>
                <c:pt idx="1976">
                  <c:v>3356.15</c:v>
                </c:pt>
                <c:pt idx="1977">
                  <c:v>3356.31</c:v>
                </c:pt>
                <c:pt idx="1978">
                  <c:v>3356.46</c:v>
                </c:pt>
                <c:pt idx="1979">
                  <c:v>3356.61</c:v>
                </c:pt>
                <c:pt idx="1980">
                  <c:v>3356.76</c:v>
                </c:pt>
                <c:pt idx="1981">
                  <c:v>3356.91</c:v>
                </c:pt>
                <c:pt idx="1982">
                  <c:v>3357.07</c:v>
                </c:pt>
                <c:pt idx="1983">
                  <c:v>3357.22</c:v>
                </c:pt>
                <c:pt idx="1984">
                  <c:v>3357.37</c:v>
                </c:pt>
                <c:pt idx="1985">
                  <c:v>3357.52</c:v>
                </c:pt>
                <c:pt idx="1986">
                  <c:v>3357.68</c:v>
                </c:pt>
                <c:pt idx="1987">
                  <c:v>3357.83</c:v>
                </c:pt>
                <c:pt idx="1988">
                  <c:v>3357.98</c:v>
                </c:pt>
                <c:pt idx="1989">
                  <c:v>3358.13</c:v>
                </c:pt>
                <c:pt idx="1990">
                  <c:v>3358.29</c:v>
                </c:pt>
                <c:pt idx="1991">
                  <c:v>3358.44</c:v>
                </c:pt>
                <c:pt idx="1992">
                  <c:v>3358.59</c:v>
                </c:pt>
                <c:pt idx="1993">
                  <c:v>3358.74</c:v>
                </c:pt>
                <c:pt idx="1994">
                  <c:v>3358.9</c:v>
                </c:pt>
                <c:pt idx="1995">
                  <c:v>3359.05</c:v>
                </c:pt>
                <c:pt idx="1996">
                  <c:v>3359.2</c:v>
                </c:pt>
                <c:pt idx="1997">
                  <c:v>3359.35</c:v>
                </c:pt>
                <c:pt idx="1998">
                  <c:v>3359.51</c:v>
                </c:pt>
                <c:pt idx="1999">
                  <c:v>3359.66</c:v>
                </c:pt>
                <c:pt idx="2000">
                  <c:v>3359.81</c:v>
                </c:pt>
                <c:pt idx="2001">
                  <c:v>3359.96</c:v>
                </c:pt>
                <c:pt idx="2002">
                  <c:v>3360.12</c:v>
                </c:pt>
                <c:pt idx="2003">
                  <c:v>3360.27</c:v>
                </c:pt>
                <c:pt idx="2004">
                  <c:v>3360.42</c:v>
                </c:pt>
                <c:pt idx="2005">
                  <c:v>3360.57</c:v>
                </c:pt>
                <c:pt idx="2006">
                  <c:v>3360.72</c:v>
                </c:pt>
                <c:pt idx="2007">
                  <c:v>3360.88</c:v>
                </c:pt>
                <c:pt idx="2008">
                  <c:v>3361.03</c:v>
                </c:pt>
                <c:pt idx="2009">
                  <c:v>3361.18</c:v>
                </c:pt>
                <c:pt idx="2010">
                  <c:v>3361.33</c:v>
                </c:pt>
                <c:pt idx="2011">
                  <c:v>3361.49</c:v>
                </c:pt>
                <c:pt idx="2012">
                  <c:v>3361.64</c:v>
                </c:pt>
                <c:pt idx="2013">
                  <c:v>3361.79</c:v>
                </c:pt>
                <c:pt idx="2014">
                  <c:v>3361.94</c:v>
                </c:pt>
                <c:pt idx="2015">
                  <c:v>3362.1</c:v>
                </c:pt>
                <c:pt idx="2016">
                  <c:v>3362.25</c:v>
                </c:pt>
                <c:pt idx="2017">
                  <c:v>3362.4</c:v>
                </c:pt>
                <c:pt idx="2018">
                  <c:v>3362.55</c:v>
                </c:pt>
                <c:pt idx="2019">
                  <c:v>3362.71</c:v>
                </c:pt>
                <c:pt idx="2020">
                  <c:v>3362.86</c:v>
                </c:pt>
                <c:pt idx="2021">
                  <c:v>3363.01</c:v>
                </c:pt>
                <c:pt idx="2022">
                  <c:v>3363.16</c:v>
                </c:pt>
                <c:pt idx="2023">
                  <c:v>3363.32</c:v>
                </c:pt>
                <c:pt idx="2024">
                  <c:v>3363.47</c:v>
                </c:pt>
                <c:pt idx="2025">
                  <c:v>3363.62</c:v>
                </c:pt>
                <c:pt idx="2026">
                  <c:v>3363.77</c:v>
                </c:pt>
                <c:pt idx="2027">
                  <c:v>3363.93</c:v>
                </c:pt>
                <c:pt idx="2028">
                  <c:v>3364.08</c:v>
                </c:pt>
                <c:pt idx="2029">
                  <c:v>3364.23</c:v>
                </c:pt>
                <c:pt idx="2030">
                  <c:v>3364.38</c:v>
                </c:pt>
                <c:pt idx="2031">
                  <c:v>3364.53</c:v>
                </c:pt>
                <c:pt idx="2032">
                  <c:v>3364.69</c:v>
                </c:pt>
                <c:pt idx="2033">
                  <c:v>3364.84</c:v>
                </c:pt>
                <c:pt idx="2034">
                  <c:v>3364.99</c:v>
                </c:pt>
                <c:pt idx="2035">
                  <c:v>3365.14</c:v>
                </c:pt>
                <c:pt idx="2036">
                  <c:v>3365.3</c:v>
                </c:pt>
                <c:pt idx="2037">
                  <c:v>3365.45</c:v>
                </c:pt>
                <c:pt idx="2038">
                  <c:v>3365.6</c:v>
                </c:pt>
                <c:pt idx="2039">
                  <c:v>3365.75</c:v>
                </c:pt>
                <c:pt idx="2040">
                  <c:v>3365.91</c:v>
                </c:pt>
                <c:pt idx="2041">
                  <c:v>3366.06</c:v>
                </c:pt>
                <c:pt idx="2042">
                  <c:v>3366.21</c:v>
                </c:pt>
                <c:pt idx="2043">
                  <c:v>3366.36</c:v>
                </c:pt>
                <c:pt idx="2044">
                  <c:v>3366.52</c:v>
                </c:pt>
                <c:pt idx="2045">
                  <c:v>3366.67</c:v>
                </c:pt>
                <c:pt idx="2046">
                  <c:v>3366.82</c:v>
                </c:pt>
                <c:pt idx="2047">
                  <c:v>3366.97</c:v>
                </c:pt>
                <c:pt idx="2048">
                  <c:v>3367.13</c:v>
                </c:pt>
                <c:pt idx="2049">
                  <c:v>3367.28</c:v>
                </c:pt>
                <c:pt idx="2050">
                  <c:v>3367.43</c:v>
                </c:pt>
                <c:pt idx="2051">
                  <c:v>3367.58</c:v>
                </c:pt>
                <c:pt idx="2052">
                  <c:v>3367.74</c:v>
                </c:pt>
                <c:pt idx="2053">
                  <c:v>3367.89</c:v>
                </c:pt>
                <c:pt idx="2054">
                  <c:v>3368.04</c:v>
                </c:pt>
                <c:pt idx="2055">
                  <c:v>3368.19</c:v>
                </c:pt>
                <c:pt idx="2056">
                  <c:v>3368.34</c:v>
                </c:pt>
                <c:pt idx="2057">
                  <c:v>3368.5</c:v>
                </c:pt>
                <c:pt idx="2058">
                  <c:v>3368.65</c:v>
                </c:pt>
                <c:pt idx="2059">
                  <c:v>3368.8</c:v>
                </c:pt>
                <c:pt idx="2060">
                  <c:v>3368.95</c:v>
                </c:pt>
                <c:pt idx="2061">
                  <c:v>3369.11</c:v>
                </c:pt>
                <c:pt idx="2062">
                  <c:v>3369.26</c:v>
                </c:pt>
                <c:pt idx="2063">
                  <c:v>3369.41</c:v>
                </c:pt>
                <c:pt idx="2064">
                  <c:v>3369.56</c:v>
                </c:pt>
                <c:pt idx="2065">
                  <c:v>3369.72</c:v>
                </c:pt>
                <c:pt idx="2066">
                  <c:v>3369.87</c:v>
                </c:pt>
                <c:pt idx="2067">
                  <c:v>3370.02</c:v>
                </c:pt>
                <c:pt idx="2068">
                  <c:v>3370.17</c:v>
                </c:pt>
                <c:pt idx="2069">
                  <c:v>3370.33</c:v>
                </c:pt>
                <c:pt idx="2070">
                  <c:v>3370.48</c:v>
                </c:pt>
                <c:pt idx="2071">
                  <c:v>3370.63</c:v>
                </c:pt>
                <c:pt idx="2072">
                  <c:v>3370.78</c:v>
                </c:pt>
                <c:pt idx="2073">
                  <c:v>3370.94</c:v>
                </c:pt>
                <c:pt idx="2074">
                  <c:v>3371.09</c:v>
                </c:pt>
                <c:pt idx="2075">
                  <c:v>3371.24</c:v>
                </c:pt>
                <c:pt idx="2076">
                  <c:v>3371.39</c:v>
                </c:pt>
                <c:pt idx="2077">
                  <c:v>3371.55</c:v>
                </c:pt>
                <c:pt idx="2078">
                  <c:v>3371.7</c:v>
                </c:pt>
                <c:pt idx="2079">
                  <c:v>3371.85</c:v>
                </c:pt>
                <c:pt idx="2080">
                  <c:v>3372</c:v>
                </c:pt>
                <c:pt idx="2081">
                  <c:v>3372.15</c:v>
                </c:pt>
                <c:pt idx="2082">
                  <c:v>3372.31</c:v>
                </c:pt>
                <c:pt idx="2083">
                  <c:v>3372.46</c:v>
                </c:pt>
                <c:pt idx="2084">
                  <c:v>3372.61</c:v>
                </c:pt>
                <c:pt idx="2085">
                  <c:v>3372.76</c:v>
                </c:pt>
                <c:pt idx="2086">
                  <c:v>3372.92</c:v>
                </c:pt>
                <c:pt idx="2087">
                  <c:v>3373.07</c:v>
                </c:pt>
                <c:pt idx="2088">
                  <c:v>3373.22</c:v>
                </c:pt>
                <c:pt idx="2089">
                  <c:v>3373.37</c:v>
                </c:pt>
                <c:pt idx="2090">
                  <c:v>3373.53</c:v>
                </c:pt>
                <c:pt idx="2091">
                  <c:v>3373.68</c:v>
                </c:pt>
                <c:pt idx="2092">
                  <c:v>3373.83</c:v>
                </c:pt>
                <c:pt idx="2093">
                  <c:v>3373.98</c:v>
                </c:pt>
                <c:pt idx="2094">
                  <c:v>3374.14</c:v>
                </c:pt>
                <c:pt idx="2095">
                  <c:v>3374.29</c:v>
                </c:pt>
                <c:pt idx="2096">
                  <c:v>3374.44</c:v>
                </c:pt>
                <c:pt idx="2097">
                  <c:v>3374.59</c:v>
                </c:pt>
                <c:pt idx="2098">
                  <c:v>3374.75</c:v>
                </c:pt>
                <c:pt idx="2099">
                  <c:v>3374.9</c:v>
                </c:pt>
                <c:pt idx="2100">
                  <c:v>3375.05</c:v>
                </c:pt>
                <c:pt idx="2101">
                  <c:v>3375.2</c:v>
                </c:pt>
                <c:pt idx="2102">
                  <c:v>3375.36</c:v>
                </c:pt>
                <c:pt idx="2103">
                  <c:v>3375.51</c:v>
                </c:pt>
                <c:pt idx="2104">
                  <c:v>3375.66</c:v>
                </c:pt>
                <c:pt idx="2105">
                  <c:v>3375.81</c:v>
                </c:pt>
                <c:pt idx="2106">
                  <c:v>3375.96</c:v>
                </c:pt>
                <c:pt idx="2107">
                  <c:v>3376.12</c:v>
                </c:pt>
                <c:pt idx="2108">
                  <c:v>3376.27</c:v>
                </c:pt>
                <c:pt idx="2109">
                  <c:v>3376.42</c:v>
                </c:pt>
                <c:pt idx="2110">
                  <c:v>3376.57</c:v>
                </c:pt>
                <c:pt idx="2111">
                  <c:v>3376.73</c:v>
                </c:pt>
                <c:pt idx="2112">
                  <c:v>3376.88</c:v>
                </c:pt>
                <c:pt idx="2113">
                  <c:v>3377.03</c:v>
                </c:pt>
                <c:pt idx="2114">
                  <c:v>3377.18</c:v>
                </c:pt>
                <c:pt idx="2115">
                  <c:v>3377.34</c:v>
                </c:pt>
                <c:pt idx="2116">
                  <c:v>3377.49</c:v>
                </c:pt>
                <c:pt idx="2117">
                  <c:v>3377.64</c:v>
                </c:pt>
                <c:pt idx="2118">
                  <c:v>3377.79</c:v>
                </c:pt>
                <c:pt idx="2119">
                  <c:v>3377.95</c:v>
                </c:pt>
                <c:pt idx="2120">
                  <c:v>3378.1</c:v>
                </c:pt>
                <c:pt idx="2121">
                  <c:v>3378.25</c:v>
                </c:pt>
                <c:pt idx="2122">
                  <c:v>3378.4</c:v>
                </c:pt>
                <c:pt idx="2123">
                  <c:v>3378.56</c:v>
                </c:pt>
                <c:pt idx="2124">
                  <c:v>3378.71</c:v>
                </c:pt>
                <c:pt idx="2125">
                  <c:v>3378.86</c:v>
                </c:pt>
                <c:pt idx="2126">
                  <c:v>3379.01</c:v>
                </c:pt>
                <c:pt idx="2127">
                  <c:v>3379.17</c:v>
                </c:pt>
                <c:pt idx="2128">
                  <c:v>3379.32</c:v>
                </c:pt>
                <c:pt idx="2129">
                  <c:v>3379.47</c:v>
                </c:pt>
                <c:pt idx="2130">
                  <c:v>3379.62</c:v>
                </c:pt>
                <c:pt idx="2131">
                  <c:v>3379.77</c:v>
                </c:pt>
                <c:pt idx="2132">
                  <c:v>3379.93</c:v>
                </c:pt>
                <c:pt idx="2133">
                  <c:v>3380.08</c:v>
                </c:pt>
                <c:pt idx="2134">
                  <c:v>3380.23</c:v>
                </c:pt>
                <c:pt idx="2135">
                  <c:v>3380.38</c:v>
                </c:pt>
                <c:pt idx="2136">
                  <c:v>3380.54</c:v>
                </c:pt>
                <c:pt idx="2137">
                  <c:v>3380.69</c:v>
                </c:pt>
                <c:pt idx="2138">
                  <c:v>3380.84</c:v>
                </c:pt>
                <c:pt idx="2139">
                  <c:v>3380.99</c:v>
                </c:pt>
                <c:pt idx="2140">
                  <c:v>3381.15</c:v>
                </c:pt>
                <c:pt idx="2141">
                  <c:v>3381.3</c:v>
                </c:pt>
                <c:pt idx="2142">
                  <c:v>3381.45</c:v>
                </c:pt>
                <c:pt idx="2143">
                  <c:v>3381.6</c:v>
                </c:pt>
                <c:pt idx="2144">
                  <c:v>3381.76</c:v>
                </c:pt>
                <c:pt idx="2145">
                  <c:v>3381.91</c:v>
                </c:pt>
                <c:pt idx="2146">
                  <c:v>3382.06</c:v>
                </c:pt>
                <c:pt idx="2147">
                  <c:v>3382.21</c:v>
                </c:pt>
                <c:pt idx="2148">
                  <c:v>3382.37</c:v>
                </c:pt>
                <c:pt idx="2149">
                  <c:v>3382.52</c:v>
                </c:pt>
                <c:pt idx="2150">
                  <c:v>3382.67</c:v>
                </c:pt>
                <c:pt idx="2151">
                  <c:v>3382.82</c:v>
                </c:pt>
                <c:pt idx="2152">
                  <c:v>3382.98</c:v>
                </c:pt>
                <c:pt idx="2153">
                  <c:v>3383.13</c:v>
                </c:pt>
                <c:pt idx="2154">
                  <c:v>3383.28</c:v>
                </c:pt>
                <c:pt idx="2155">
                  <c:v>3383.43</c:v>
                </c:pt>
                <c:pt idx="2156">
                  <c:v>3383.58</c:v>
                </c:pt>
                <c:pt idx="2157">
                  <c:v>3383.74</c:v>
                </c:pt>
                <c:pt idx="2158">
                  <c:v>3383.89</c:v>
                </c:pt>
                <c:pt idx="2159">
                  <c:v>3384.04</c:v>
                </c:pt>
                <c:pt idx="2160">
                  <c:v>3384.19</c:v>
                </c:pt>
                <c:pt idx="2161">
                  <c:v>3384.35</c:v>
                </c:pt>
                <c:pt idx="2162">
                  <c:v>3384.5</c:v>
                </c:pt>
                <c:pt idx="2163">
                  <c:v>3384.65</c:v>
                </c:pt>
                <c:pt idx="2164">
                  <c:v>3384.8</c:v>
                </c:pt>
                <c:pt idx="2165">
                  <c:v>3384.96</c:v>
                </c:pt>
                <c:pt idx="2166">
                  <c:v>3385.11</c:v>
                </c:pt>
                <c:pt idx="2167">
                  <c:v>3385.26</c:v>
                </c:pt>
                <c:pt idx="2168">
                  <c:v>3385.41</c:v>
                </c:pt>
                <c:pt idx="2169">
                  <c:v>3385.57</c:v>
                </c:pt>
                <c:pt idx="2170">
                  <c:v>3385.72</c:v>
                </c:pt>
                <c:pt idx="2171">
                  <c:v>3385.87</c:v>
                </c:pt>
                <c:pt idx="2172">
                  <c:v>3386.02</c:v>
                </c:pt>
                <c:pt idx="2173">
                  <c:v>3386.18</c:v>
                </c:pt>
                <c:pt idx="2174">
                  <c:v>3386.33</c:v>
                </c:pt>
                <c:pt idx="2175">
                  <c:v>3386.48</c:v>
                </c:pt>
                <c:pt idx="2176">
                  <c:v>3386.63</c:v>
                </c:pt>
                <c:pt idx="2177">
                  <c:v>3386.79</c:v>
                </c:pt>
                <c:pt idx="2178">
                  <c:v>3386.94</c:v>
                </c:pt>
                <c:pt idx="2179">
                  <c:v>3387.09</c:v>
                </c:pt>
                <c:pt idx="2180">
                  <c:v>3387.24</c:v>
                </c:pt>
                <c:pt idx="2181">
                  <c:v>3387.39</c:v>
                </c:pt>
                <c:pt idx="2182">
                  <c:v>3387.55</c:v>
                </c:pt>
                <c:pt idx="2183">
                  <c:v>3387.7</c:v>
                </c:pt>
                <c:pt idx="2184">
                  <c:v>3387.85</c:v>
                </c:pt>
                <c:pt idx="2185">
                  <c:v>3388</c:v>
                </c:pt>
                <c:pt idx="2186">
                  <c:v>3388.16</c:v>
                </c:pt>
                <c:pt idx="2187">
                  <c:v>3388.31</c:v>
                </c:pt>
                <c:pt idx="2188">
                  <c:v>3388.46</c:v>
                </c:pt>
                <c:pt idx="2189">
                  <c:v>3388.61</c:v>
                </c:pt>
                <c:pt idx="2190">
                  <c:v>3388.77</c:v>
                </c:pt>
                <c:pt idx="2191">
                  <c:v>3388.92</c:v>
                </c:pt>
                <c:pt idx="2192">
                  <c:v>3389.07</c:v>
                </c:pt>
                <c:pt idx="2193">
                  <c:v>3389.22</c:v>
                </c:pt>
                <c:pt idx="2194">
                  <c:v>3389.38</c:v>
                </c:pt>
                <c:pt idx="2195">
                  <c:v>3389.53</c:v>
                </c:pt>
                <c:pt idx="2196">
                  <c:v>3389.68</c:v>
                </c:pt>
                <c:pt idx="2197">
                  <c:v>3389.83</c:v>
                </c:pt>
                <c:pt idx="2198">
                  <c:v>3389.99</c:v>
                </c:pt>
                <c:pt idx="2199">
                  <c:v>3390.14</c:v>
                </c:pt>
                <c:pt idx="2200">
                  <c:v>3390.29</c:v>
                </c:pt>
                <c:pt idx="2201">
                  <c:v>3390.44</c:v>
                </c:pt>
                <c:pt idx="2202">
                  <c:v>3390.6</c:v>
                </c:pt>
                <c:pt idx="2203">
                  <c:v>3390.75</c:v>
                </c:pt>
                <c:pt idx="2204">
                  <c:v>3390.9</c:v>
                </c:pt>
                <c:pt idx="2205">
                  <c:v>3391.05</c:v>
                </c:pt>
                <c:pt idx="2206">
                  <c:v>3391.2</c:v>
                </c:pt>
                <c:pt idx="2207">
                  <c:v>3391.36</c:v>
                </c:pt>
                <c:pt idx="2208">
                  <c:v>3391.51</c:v>
                </c:pt>
                <c:pt idx="2209">
                  <c:v>3391.66</c:v>
                </c:pt>
                <c:pt idx="2210">
                  <c:v>3391.81</c:v>
                </c:pt>
                <c:pt idx="2211">
                  <c:v>3391.97</c:v>
                </c:pt>
                <c:pt idx="2212">
                  <c:v>3392.12</c:v>
                </c:pt>
                <c:pt idx="2213">
                  <c:v>3392.27</c:v>
                </c:pt>
                <c:pt idx="2214">
                  <c:v>3392.42</c:v>
                </c:pt>
                <c:pt idx="2215">
                  <c:v>3392.58</c:v>
                </c:pt>
                <c:pt idx="2216">
                  <c:v>3392.73</c:v>
                </c:pt>
                <c:pt idx="2217">
                  <c:v>3392.88</c:v>
                </c:pt>
                <c:pt idx="2218">
                  <c:v>3393.03</c:v>
                </c:pt>
                <c:pt idx="2219">
                  <c:v>3393.19</c:v>
                </c:pt>
                <c:pt idx="2220">
                  <c:v>3393.34</c:v>
                </c:pt>
                <c:pt idx="2221">
                  <c:v>3393.49</c:v>
                </c:pt>
                <c:pt idx="2222">
                  <c:v>3393.64</c:v>
                </c:pt>
                <c:pt idx="2223">
                  <c:v>3393.8</c:v>
                </c:pt>
                <c:pt idx="2224">
                  <c:v>3393.95</c:v>
                </c:pt>
                <c:pt idx="2225">
                  <c:v>3394.1</c:v>
                </c:pt>
                <c:pt idx="2226">
                  <c:v>3394.25</c:v>
                </c:pt>
                <c:pt idx="2227">
                  <c:v>3394.41</c:v>
                </c:pt>
                <c:pt idx="2228">
                  <c:v>3394.56</c:v>
                </c:pt>
                <c:pt idx="2229">
                  <c:v>3394.71</c:v>
                </c:pt>
                <c:pt idx="2230">
                  <c:v>3394.86</c:v>
                </c:pt>
                <c:pt idx="2231">
                  <c:v>3395.01</c:v>
                </c:pt>
                <c:pt idx="2232">
                  <c:v>3395.17</c:v>
                </c:pt>
                <c:pt idx="2233">
                  <c:v>3395.32</c:v>
                </c:pt>
                <c:pt idx="2234">
                  <c:v>3395.47</c:v>
                </c:pt>
                <c:pt idx="2235">
                  <c:v>3395.62</c:v>
                </c:pt>
                <c:pt idx="2236">
                  <c:v>3395.78</c:v>
                </c:pt>
                <c:pt idx="2237">
                  <c:v>3395.93</c:v>
                </c:pt>
                <c:pt idx="2238">
                  <c:v>3396.08</c:v>
                </c:pt>
                <c:pt idx="2239">
                  <c:v>3396.23</c:v>
                </c:pt>
                <c:pt idx="2240">
                  <c:v>3396.39</c:v>
                </c:pt>
                <c:pt idx="2241">
                  <c:v>3396.54</c:v>
                </c:pt>
                <c:pt idx="2242">
                  <c:v>3396.69</c:v>
                </c:pt>
                <c:pt idx="2243">
                  <c:v>3396.84</c:v>
                </c:pt>
                <c:pt idx="2244">
                  <c:v>3397</c:v>
                </c:pt>
                <c:pt idx="2245">
                  <c:v>3397.15</c:v>
                </c:pt>
                <c:pt idx="2246">
                  <c:v>3397.3</c:v>
                </c:pt>
                <c:pt idx="2247">
                  <c:v>3397.45</c:v>
                </c:pt>
                <c:pt idx="2248">
                  <c:v>3397.61</c:v>
                </c:pt>
                <c:pt idx="2249">
                  <c:v>3397.76</c:v>
                </c:pt>
                <c:pt idx="2250">
                  <c:v>3397.91</c:v>
                </c:pt>
                <c:pt idx="2251">
                  <c:v>3398.06</c:v>
                </c:pt>
                <c:pt idx="2252">
                  <c:v>3398.22</c:v>
                </c:pt>
                <c:pt idx="2253">
                  <c:v>3398.37</c:v>
                </c:pt>
                <c:pt idx="2254">
                  <c:v>3398.52</c:v>
                </c:pt>
                <c:pt idx="2255">
                  <c:v>3398.67</c:v>
                </c:pt>
                <c:pt idx="2256">
                  <c:v>3398.82</c:v>
                </c:pt>
                <c:pt idx="2257">
                  <c:v>3398.98</c:v>
                </c:pt>
                <c:pt idx="2258">
                  <c:v>3399.13</c:v>
                </c:pt>
                <c:pt idx="2259">
                  <c:v>3399.28</c:v>
                </c:pt>
                <c:pt idx="2260">
                  <c:v>3399.43</c:v>
                </c:pt>
                <c:pt idx="2261">
                  <c:v>3399.59</c:v>
                </c:pt>
                <c:pt idx="2262">
                  <c:v>3399.74</c:v>
                </c:pt>
                <c:pt idx="2263">
                  <c:v>3399.89</c:v>
                </c:pt>
                <c:pt idx="2264">
                  <c:v>3400.04</c:v>
                </c:pt>
                <c:pt idx="2265">
                  <c:v>3400.2</c:v>
                </c:pt>
                <c:pt idx="2266">
                  <c:v>3400.35</c:v>
                </c:pt>
                <c:pt idx="2267">
                  <c:v>3400.5</c:v>
                </c:pt>
                <c:pt idx="2268">
                  <c:v>3400.65</c:v>
                </c:pt>
                <c:pt idx="2269">
                  <c:v>3400.81</c:v>
                </c:pt>
                <c:pt idx="2270">
                  <c:v>3400.96</c:v>
                </c:pt>
                <c:pt idx="2271">
                  <c:v>3401.11</c:v>
                </c:pt>
                <c:pt idx="2272">
                  <c:v>3401.26</c:v>
                </c:pt>
                <c:pt idx="2273">
                  <c:v>3401.42</c:v>
                </c:pt>
                <c:pt idx="2274">
                  <c:v>3401.57</c:v>
                </c:pt>
                <c:pt idx="2275">
                  <c:v>3401.72</c:v>
                </c:pt>
                <c:pt idx="2276">
                  <c:v>3401.87</c:v>
                </c:pt>
                <c:pt idx="2277">
                  <c:v>3402.03</c:v>
                </c:pt>
                <c:pt idx="2278">
                  <c:v>3402.18</c:v>
                </c:pt>
                <c:pt idx="2279">
                  <c:v>3402.33</c:v>
                </c:pt>
                <c:pt idx="2280">
                  <c:v>3402.48</c:v>
                </c:pt>
                <c:pt idx="2281">
                  <c:v>3402.63</c:v>
                </c:pt>
                <c:pt idx="2282">
                  <c:v>3402.79</c:v>
                </c:pt>
                <c:pt idx="2283">
                  <c:v>3402.94</c:v>
                </c:pt>
                <c:pt idx="2284">
                  <c:v>3403.09</c:v>
                </c:pt>
                <c:pt idx="2285">
                  <c:v>3403.24</c:v>
                </c:pt>
                <c:pt idx="2286">
                  <c:v>3403.4</c:v>
                </c:pt>
                <c:pt idx="2287">
                  <c:v>3403.55</c:v>
                </c:pt>
                <c:pt idx="2288">
                  <c:v>3403.7</c:v>
                </c:pt>
                <c:pt idx="2289">
                  <c:v>3403.85</c:v>
                </c:pt>
                <c:pt idx="2290">
                  <c:v>3404.01</c:v>
                </c:pt>
                <c:pt idx="2291">
                  <c:v>3404.16</c:v>
                </c:pt>
                <c:pt idx="2292">
                  <c:v>3404.31</c:v>
                </c:pt>
                <c:pt idx="2293">
                  <c:v>3404.46</c:v>
                </c:pt>
                <c:pt idx="2294">
                  <c:v>3404.62</c:v>
                </c:pt>
                <c:pt idx="2295">
                  <c:v>3404.77</c:v>
                </c:pt>
                <c:pt idx="2296">
                  <c:v>3404.92</c:v>
                </c:pt>
                <c:pt idx="2297">
                  <c:v>3405.07</c:v>
                </c:pt>
                <c:pt idx="2298">
                  <c:v>3405.23</c:v>
                </c:pt>
                <c:pt idx="2299">
                  <c:v>3405.38</c:v>
                </c:pt>
                <c:pt idx="2300">
                  <c:v>3405.53</c:v>
                </c:pt>
                <c:pt idx="2301">
                  <c:v>3405.68</c:v>
                </c:pt>
                <c:pt idx="2302">
                  <c:v>3405.84</c:v>
                </c:pt>
                <c:pt idx="2303">
                  <c:v>3405.99</c:v>
                </c:pt>
                <c:pt idx="2304">
                  <c:v>3406.14</c:v>
                </c:pt>
                <c:pt idx="2305">
                  <c:v>3406.29</c:v>
                </c:pt>
                <c:pt idx="2306">
                  <c:v>3406.44</c:v>
                </c:pt>
                <c:pt idx="2307">
                  <c:v>3406.6</c:v>
                </c:pt>
                <c:pt idx="2308">
                  <c:v>3406.75</c:v>
                </c:pt>
                <c:pt idx="2309">
                  <c:v>3406.9</c:v>
                </c:pt>
                <c:pt idx="2310">
                  <c:v>3407.05</c:v>
                </c:pt>
                <c:pt idx="2311">
                  <c:v>3407.21</c:v>
                </c:pt>
                <c:pt idx="2312">
                  <c:v>3407.36</c:v>
                </c:pt>
                <c:pt idx="2313">
                  <c:v>3407.51</c:v>
                </c:pt>
                <c:pt idx="2314">
                  <c:v>3407.66</c:v>
                </c:pt>
                <c:pt idx="2315">
                  <c:v>3407.82</c:v>
                </c:pt>
                <c:pt idx="2316">
                  <c:v>3407.97</c:v>
                </c:pt>
                <c:pt idx="2317">
                  <c:v>3408.12</c:v>
                </c:pt>
                <c:pt idx="2318">
                  <c:v>3408.27</c:v>
                </c:pt>
                <c:pt idx="2319">
                  <c:v>3408.43</c:v>
                </c:pt>
                <c:pt idx="2320">
                  <c:v>3408.58</c:v>
                </c:pt>
                <c:pt idx="2321">
                  <c:v>3408.73</c:v>
                </c:pt>
                <c:pt idx="2322">
                  <c:v>3408.88</c:v>
                </c:pt>
                <c:pt idx="2323">
                  <c:v>3409.04</c:v>
                </c:pt>
                <c:pt idx="2324">
                  <c:v>3409.19</c:v>
                </c:pt>
                <c:pt idx="2325">
                  <c:v>3409.34</c:v>
                </c:pt>
                <c:pt idx="2326">
                  <c:v>3409.49</c:v>
                </c:pt>
                <c:pt idx="2327">
                  <c:v>3409.65</c:v>
                </c:pt>
                <c:pt idx="2328">
                  <c:v>3409.8</c:v>
                </c:pt>
                <c:pt idx="2329">
                  <c:v>3409.95</c:v>
                </c:pt>
                <c:pt idx="2330">
                  <c:v>3410.1</c:v>
                </c:pt>
                <c:pt idx="2331">
                  <c:v>3410.25</c:v>
                </c:pt>
                <c:pt idx="2332">
                  <c:v>3410.41</c:v>
                </c:pt>
                <c:pt idx="2333">
                  <c:v>3410.56</c:v>
                </c:pt>
                <c:pt idx="2334">
                  <c:v>3410.71</c:v>
                </c:pt>
                <c:pt idx="2335">
                  <c:v>3410.86</c:v>
                </c:pt>
                <c:pt idx="2336">
                  <c:v>3411.02</c:v>
                </c:pt>
                <c:pt idx="2337">
                  <c:v>3411.17</c:v>
                </c:pt>
                <c:pt idx="2338">
                  <c:v>3411.32</c:v>
                </c:pt>
                <c:pt idx="2339">
                  <c:v>3411.47</c:v>
                </c:pt>
                <c:pt idx="2340">
                  <c:v>3411.63</c:v>
                </c:pt>
                <c:pt idx="2341">
                  <c:v>3411.78</c:v>
                </c:pt>
                <c:pt idx="2342">
                  <c:v>3411.93</c:v>
                </c:pt>
                <c:pt idx="2343">
                  <c:v>3412.08</c:v>
                </c:pt>
                <c:pt idx="2344">
                  <c:v>3412.24</c:v>
                </c:pt>
                <c:pt idx="2345">
                  <c:v>3412.39</c:v>
                </c:pt>
                <c:pt idx="2346">
                  <c:v>3412.54</c:v>
                </c:pt>
                <c:pt idx="2347">
                  <c:v>3412.69</c:v>
                </c:pt>
                <c:pt idx="2348">
                  <c:v>3412.85</c:v>
                </c:pt>
                <c:pt idx="2349">
                  <c:v>3413</c:v>
                </c:pt>
                <c:pt idx="2350">
                  <c:v>3413.15</c:v>
                </c:pt>
                <c:pt idx="2351">
                  <c:v>3413.3</c:v>
                </c:pt>
                <c:pt idx="2352">
                  <c:v>3413.46</c:v>
                </c:pt>
                <c:pt idx="2353">
                  <c:v>3413.61</c:v>
                </c:pt>
                <c:pt idx="2354">
                  <c:v>3413.76</c:v>
                </c:pt>
                <c:pt idx="2355">
                  <c:v>3413.91</c:v>
                </c:pt>
                <c:pt idx="2356">
                  <c:v>3414.06</c:v>
                </c:pt>
                <c:pt idx="2357">
                  <c:v>3414.22</c:v>
                </c:pt>
                <c:pt idx="2358">
                  <c:v>3414.37</c:v>
                </c:pt>
                <c:pt idx="2359">
                  <c:v>3414.52</c:v>
                </c:pt>
                <c:pt idx="2360">
                  <c:v>3414.67</c:v>
                </c:pt>
                <c:pt idx="2361">
                  <c:v>3414.83</c:v>
                </c:pt>
                <c:pt idx="2362">
                  <c:v>3414.98</c:v>
                </c:pt>
                <c:pt idx="2363">
                  <c:v>3415.13</c:v>
                </c:pt>
                <c:pt idx="2364">
                  <c:v>3415.28</c:v>
                </c:pt>
                <c:pt idx="2365">
                  <c:v>3415.44</c:v>
                </c:pt>
                <c:pt idx="2366">
                  <c:v>3415.59</c:v>
                </c:pt>
                <c:pt idx="2367">
                  <c:v>3415.74</c:v>
                </c:pt>
                <c:pt idx="2368">
                  <c:v>3415.89</c:v>
                </c:pt>
                <c:pt idx="2369">
                  <c:v>3416.05</c:v>
                </c:pt>
                <c:pt idx="2370">
                  <c:v>3416.2</c:v>
                </c:pt>
                <c:pt idx="2371">
                  <c:v>3416.35</c:v>
                </c:pt>
                <c:pt idx="2372">
                  <c:v>3416.5</c:v>
                </c:pt>
                <c:pt idx="2373">
                  <c:v>3416.66</c:v>
                </c:pt>
                <c:pt idx="2374">
                  <c:v>3416.81</c:v>
                </c:pt>
                <c:pt idx="2375">
                  <c:v>3416.96</c:v>
                </c:pt>
                <c:pt idx="2376">
                  <c:v>3417.11</c:v>
                </c:pt>
                <c:pt idx="2377">
                  <c:v>3417.27</c:v>
                </c:pt>
                <c:pt idx="2378">
                  <c:v>3417.42</c:v>
                </c:pt>
                <c:pt idx="2379">
                  <c:v>3417.57</c:v>
                </c:pt>
                <c:pt idx="2380">
                  <c:v>3417.72</c:v>
                </c:pt>
                <c:pt idx="2381">
                  <c:v>3417.87</c:v>
                </c:pt>
                <c:pt idx="2382">
                  <c:v>3418.03</c:v>
                </c:pt>
                <c:pt idx="2383">
                  <c:v>3418.18</c:v>
                </c:pt>
                <c:pt idx="2384">
                  <c:v>3418.33</c:v>
                </c:pt>
                <c:pt idx="2385">
                  <c:v>3418.48</c:v>
                </c:pt>
                <c:pt idx="2386">
                  <c:v>3418.64</c:v>
                </c:pt>
                <c:pt idx="2387">
                  <c:v>3418.79</c:v>
                </c:pt>
                <c:pt idx="2388">
                  <c:v>3418.94</c:v>
                </c:pt>
                <c:pt idx="2389">
                  <c:v>3419.09</c:v>
                </c:pt>
                <c:pt idx="2390">
                  <c:v>3419.25</c:v>
                </c:pt>
                <c:pt idx="2391">
                  <c:v>3419.4</c:v>
                </c:pt>
                <c:pt idx="2392">
                  <c:v>3419.55</c:v>
                </c:pt>
                <c:pt idx="2393">
                  <c:v>3419.7</c:v>
                </c:pt>
                <c:pt idx="2394">
                  <c:v>3419.86</c:v>
                </c:pt>
                <c:pt idx="2395">
                  <c:v>3420.01</c:v>
                </c:pt>
                <c:pt idx="2396">
                  <c:v>3420.16</c:v>
                </c:pt>
                <c:pt idx="2397">
                  <c:v>3420.31</c:v>
                </c:pt>
                <c:pt idx="2398">
                  <c:v>3420.47</c:v>
                </c:pt>
                <c:pt idx="2399">
                  <c:v>3420.62</c:v>
                </c:pt>
                <c:pt idx="2400">
                  <c:v>3420.77</c:v>
                </c:pt>
                <c:pt idx="2401">
                  <c:v>3420.92</c:v>
                </c:pt>
                <c:pt idx="2402">
                  <c:v>3421.08</c:v>
                </c:pt>
                <c:pt idx="2403">
                  <c:v>3421.23</c:v>
                </c:pt>
                <c:pt idx="2404">
                  <c:v>3421.38</c:v>
                </c:pt>
                <c:pt idx="2405">
                  <c:v>3421.53</c:v>
                </c:pt>
                <c:pt idx="2406">
                  <c:v>3421.68</c:v>
                </c:pt>
                <c:pt idx="2407">
                  <c:v>3421.84</c:v>
                </c:pt>
                <c:pt idx="2408">
                  <c:v>3421.99</c:v>
                </c:pt>
                <c:pt idx="2409">
                  <c:v>3422.14</c:v>
                </c:pt>
                <c:pt idx="2410">
                  <c:v>3422.29</c:v>
                </c:pt>
                <c:pt idx="2411">
                  <c:v>3422.45</c:v>
                </c:pt>
                <c:pt idx="2412">
                  <c:v>3422.6</c:v>
                </c:pt>
                <c:pt idx="2413">
                  <c:v>3422.75</c:v>
                </c:pt>
                <c:pt idx="2414">
                  <c:v>3422.9</c:v>
                </c:pt>
                <c:pt idx="2415">
                  <c:v>3423.06</c:v>
                </c:pt>
                <c:pt idx="2416">
                  <c:v>3423.21</c:v>
                </c:pt>
                <c:pt idx="2417">
                  <c:v>3423.36</c:v>
                </c:pt>
                <c:pt idx="2418">
                  <c:v>3423.51</c:v>
                </c:pt>
                <c:pt idx="2419">
                  <c:v>3423.67</c:v>
                </c:pt>
                <c:pt idx="2420">
                  <c:v>3423.82</c:v>
                </c:pt>
                <c:pt idx="2421">
                  <c:v>3423.97</c:v>
                </c:pt>
                <c:pt idx="2422">
                  <c:v>3424.12</c:v>
                </c:pt>
                <c:pt idx="2423">
                  <c:v>3424.28</c:v>
                </c:pt>
                <c:pt idx="2424">
                  <c:v>3424.43</c:v>
                </c:pt>
                <c:pt idx="2425">
                  <c:v>3424.58</c:v>
                </c:pt>
                <c:pt idx="2426">
                  <c:v>3424.73</c:v>
                </c:pt>
                <c:pt idx="2427">
                  <c:v>3424.89</c:v>
                </c:pt>
                <c:pt idx="2428">
                  <c:v>3425.04</c:v>
                </c:pt>
                <c:pt idx="2429">
                  <c:v>3425.19</c:v>
                </c:pt>
                <c:pt idx="2430">
                  <c:v>3425.34</c:v>
                </c:pt>
                <c:pt idx="2431">
                  <c:v>3425.49</c:v>
                </c:pt>
                <c:pt idx="2432">
                  <c:v>3425.65</c:v>
                </c:pt>
                <c:pt idx="2433">
                  <c:v>3425.8</c:v>
                </c:pt>
                <c:pt idx="2434">
                  <c:v>3425.95</c:v>
                </c:pt>
                <c:pt idx="2435">
                  <c:v>3426.1</c:v>
                </c:pt>
                <c:pt idx="2436">
                  <c:v>3426.26</c:v>
                </c:pt>
                <c:pt idx="2437">
                  <c:v>3426.41</c:v>
                </c:pt>
                <c:pt idx="2438">
                  <c:v>3426.56</c:v>
                </c:pt>
                <c:pt idx="2439">
                  <c:v>3426.71</c:v>
                </c:pt>
                <c:pt idx="2440">
                  <c:v>3426.87</c:v>
                </c:pt>
                <c:pt idx="2441">
                  <c:v>3427.02</c:v>
                </c:pt>
                <c:pt idx="2442">
                  <c:v>3427.17</c:v>
                </c:pt>
                <c:pt idx="2443">
                  <c:v>3427.32</c:v>
                </c:pt>
                <c:pt idx="2444">
                  <c:v>3427.48</c:v>
                </c:pt>
                <c:pt idx="2445">
                  <c:v>3427.63</c:v>
                </c:pt>
                <c:pt idx="2446">
                  <c:v>3427.78</c:v>
                </c:pt>
                <c:pt idx="2447">
                  <c:v>3427.93</c:v>
                </c:pt>
                <c:pt idx="2448">
                  <c:v>3428.09</c:v>
                </c:pt>
                <c:pt idx="2449">
                  <c:v>3428.24</c:v>
                </c:pt>
                <c:pt idx="2450">
                  <c:v>3428.39</c:v>
                </c:pt>
                <c:pt idx="2451">
                  <c:v>3428.54</c:v>
                </c:pt>
                <c:pt idx="2452">
                  <c:v>3428.7</c:v>
                </c:pt>
                <c:pt idx="2453">
                  <c:v>3428.85</c:v>
                </c:pt>
                <c:pt idx="2454">
                  <c:v>3429</c:v>
                </c:pt>
                <c:pt idx="2455">
                  <c:v>3429.15</c:v>
                </c:pt>
                <c:pt idx="2456">
                  <c:v>3429.3</c:v>
                </c:pt>
                <c:pt idx="2457">
                  <c:v>3429.46</c:v>
                </c:pt>
                <c:pt idx="2458">
                  <c:v>3429.61</c:v>
                </c:pt>
                <c:pt idx="2459">
                  <c:v>3429.76</c:v>
                </c:pt>
                <c:pt idx="2460">
                  <c:v>3429.91</c:v>
                </c:pt>
                <c:pt idx="2461">
                  <c:v>3430.07</c:v>
                </c:pt>
                <c:pt idx="2462">
                  <c:v>3430.22</c:v>
                </c:pt>
                <c:pt idx="2463">
                  <c:v>3430.37</c:v>
                </c:pt>
                <c:pt idx="2464">
                  <c:v>3430.52</c:v>
                </c:pt>
                <c:pt idx="2465">
                  <c:v>3430.68</c:v>
                </c:pt>
                <c:pt idx="2466">
                  <c:v>3430.83</c:v>
                </c:pt>
                <c:pt idx="2467">
                  <c:v>3430.98</c:v>
                </c:pt>
                <c:pt idx="2468">
                  <c:v>3431.13</c:v>
                </c:pt>
                <c:pt idx="2469">
                  <c:v>3431.29</c:v>
                </c:pt>
                <c:pt idx="2470">
                  <c:v>3431.44</c:v>
                </c:pt>
                <c:pt idx="2471">
                  <c:v>3431.59</c:v>
                </c:pt>
                <c:pt idx="2472">
                  <c:v>3431.74</c:v>
                </c:pt>
                <c:pt idx="2473">
                  <c:v>3431.9</c:v>
                </c:pt>
                <c:pt idx="2474">
                  <c:v>3432.05</c:v>
                </c:pt>
                <c:pt idx="2475">
                  <c:v>3432.2</c:v>
                </c:pt>
                <c:pt idx="2476">
                  <c:v>3432.35</c:v>
                </c:pt>
                <c:pt idx="2477">
                  <c:v>3432.51</c:v>
                </c:pt>
                <c:pt idx="2478">
                  <c:v>3432.66</c:v>
                </c:pt>
                <c:pt idx="2479">
                  <c:v>3432.81</c:v>
                </c:pt>
                <c:pt idx="2480">
                  <c:v>3432.96</c:v>
                </c:pt>
                <c:pt idx="2481">
                  <c:v>3433.11</c:v>
                </c:pt>
                <c:pt idx="2482">
                  <c:v>3433.27</c:v>
                </c:pt>
                <c:pt idx="2483">
                  <c:v>3433.42</c:v>
                </c:pt>
                <c:pt idx="2484">
                  <c:v>3433.57</c:v>
                </c:pt>
                <c:pt idx="2485">
                  <c:v>3433.72</c:v>
                </c:pt>
                <c:pt idx="2486">
                  <c:v>3433.88</c:v>
                </c:pt>
                <c:pt idx="2487">
                  <c:v>3434.03</c:v>
                </c:pt>
                <c:pt idx="2488">
                  <c:v>3434.18</c:v>
                </c:pt>
                <c:pt idx="2489">
                  <c:v>3434.33</c:v>
                </c:pt>
                <c:pt idx="2490">
                  <c:v>3434.49</c:v>
                </c:pt>
                <c:pt idx="2491">
                  <c:v>3434.64</c:v>
                </c:pt>
                <c:pt idx="2492">
                  <c:v>3434.79</c:v>
                </c:pt>
                <c:pt idx="2493">
                  <c:v>3434.94</c:v>
                </c:pt>
                <c:pt idx="2494">
                  <c:v>3435.1</c:v>
                </c:pt>
                <c:pt idx="2495">
                  <c:v>3435.25</c:v>
                </c:pt>
                <c:pt idx="2496">
                  <c:v>3435.4</c:v>
                </c:pt>
                <c:pt idx="2497">
                  <c:v>3435.55</c:v>
                </c:pt>
                <c:pt idx="2498">
                  <c:v>3435.71</c:v>
                </c:pt>
                <c:pt idx="2499">
                  <c:v>3435.86</c:v>
                </c:pt>
                <c:pt idx="2500">
                  <c:v>3436.01</c:v>
                </c:pt>
                <c:pt idx="2501">
                  <c:v>3436.16</c:v>
                </c:pt>
                <c:pt idx="2502">
                  <c:v>3436.32</c:v>
                </c:pt>
                <c:pt idx="2503">
                  <c:v>3436.47</c:v>
                </c:pt>
                <c:pt idx="2504">
                  <c:v>3436.62</c:v>
                </c:pt>
                <c:pt idx="2505">
                  <c:v>3436.77</c:v>
                </c:pt>
                <c:pt idx="2506">
                  <c:v>3436.92</c:v>
                </c:pt>
                <c:pt idx="2507">
                  <c:v>3437.08</c:v>
                </c:pt>
                <c:pt idx="2508">
                  <c:v>3437.23</c:v>
                </c:pt>
                <c:pt idx="2509">
                  <c:v>3437.38</c:v>
                </c:pt>
                <c:pt idx="2510">
                  <c:v>3437.53</c:v>
                </c:pt>
                <c:pt idx="2511">
                  <c:v>3437.69</c:v>
                </c:pt>
                <c:pt idx="2512">
                  <c:v>3437.84</c:v>
                </c:pt>
                <c:pt idx="2513">
                  <c:v>3437.99</c:v>
                </c:pt>
                <c:pt idx="2514">
                  <c:v>3438.14</c:v>
                </c:pt>
                <c:pt idx="2515">
                  <c:v>3438.3</c:v>
                </c:pt>
                <c:pt idx="2516">
                  <c:v>3438.45</c:v>
                </c:pt>
                <c:pt idx="2517">
                  <c:v>3438.6</c:v>
                </c:pt>
                <c:pt idx="2518">
                  <c:v>3438.75</c:v>
                </c:pt>
                <c:pt idx="2519">
                  <c:v>3438.91</c:v>
                </c:pt>
                <c:pt idx="2520">
                  <c:v>3439.06</c:v>
                </c:pt>
                <c:pt idx="2521">
                  <c:v>3439.21</c:v>
                </c:pt>
                <c:pt idx="2522">
                  <c:v>3439.36</c:v>
                </c:pt>
                <c:pt idx="2523">
                  <c:v>3439.52</c:v>
                </c:pt>
                <c:pt idx="2524">
                  <c:v>3439.67</c:v>
                </c:pt>
                <c:pt idx="2525">
                  <c:v>3439.82</c:v>
                </c:pt>
                <c:pt idx="2526">
                  <c:v>3439.97</c:v>
                </c:pt>
                <c:pt idx="2527">
                  <c:v>3440.13</c:v>
                </c:pt>
                <c:pt idx="2528">
                  <c:v>3440.28</c:v>
                </c:pt>
                <c:pt idx="2529">
                  <c:v>3440.43</c:v>
                </c:pt>
                <c:pt idx="2530">
                  <c:v>3440.58</c:v>
                </c:pt>
                <c:pt idx="2531">
                  <c:v>3440.73</c:v>
                </c:pt>
                <c:pt idx="2532">
                  <c:v>3440.89</c:v>
                </c:pt>
                <c:pt idx="2533">
                  <c:v>3441.04</c:v>
                </c:pt>
                <c:pt idx="2534">
                  <c:v>3441.19</c:v>
                </c:pt>
                <c:pt idx="2535">
                  <c:v>3441.34</c:v>
                </c:pt>
                <c:pt idx="2536">
                  <c:v>3441.5</c:v>
                </c:pt>
                <c:pt idx="2537">
                  <c:v>3441.65</c:v>
                </c:pt>
                <c:pt idx="2538">
                  <c:v>3441.8</c:v>
                </c:pt>
                <c:pt idx="2539">
                  <c:v>3441.95</c:v>
                </c:pt>
                <c:pt idx="2540">
                  <c:v>3442.11</c:v>
                </c:pt>
                <c:pt idx="2541">
                  <c:v>3442.26</c:v>
                </c:pt>
                <c:pt idx="2542">
                  <c:v>3442.41</c:v>
                </c:pt>
                <c:pt idx="2543">
                  <c:v>3442.56</c:v>
                </c:pt>
                <c:pt idx="2544">
                  <c:v>3442.72</c:v>
                </c:pt>
                <c:pt idx="2545">
                  <c:v>3442.87</c:v>
                </c:pt>
                <c:pt idx="2546">
                  <c:v>3443.02</c:v>
                </c:pt>
                <c:pt idx="2547">
                  <c:v>3443.17</c:v>
                </c:pt>
                <c:pt idx="2548">
                  <c:v>3443.33</c:v>
                </c:pt>
                <c:pt idx="2549">
                  <c:v>3443.48</c:v>
                </c:pt>
                <c:pt idx="2550">
                  <c:v>3443.63</c:v>
                </c:pt>
                <c:pt idx="2551">
                  <c:v>3443.78</c:v>
                </c:pt>
                <c:pt idx="2552">
                  <c:v>3443.94</c:v>
                </c:pt>
                <c:pt idx="2553">
                  <c:v>3444.09</c:v>
                </c:pt>
                <c:pt idx="2554">
                  <c:v>3444.24</c:v>
                </c:pt>
                <c:pt idx="2555">
                  <c:v>3444.39</c:v>
                </c:pt>
                <c:pt idx="2556">
                  <c:v>3444.54</c:v>
                </c:pt>
                <c:pt idx="2557">
                  <c:v>3444.7</c:v>
                </c:pt>
                <c:pt idx="2558">
                  <c:v>3444.85</c:v>
                </c:pt>
                <c:pt idx="2559">
                  <c:v>3445</c:v>
                </c:pt>
                <c:pt idx="2560">
                  <c:v>3445.15</c:v>
                </c:pt>
                <c:pt idx="2561">
                  <c:v>3445.31</c:v>
                </c:pt>
                <c:pt idx="2562">
                  <c:v>3445.46</c:v>
                </c:pt>
                <c:pt idx="2563">
                  <c:v>3445.61</c:v>
                </c:pt>
                <c:pt idx="2564">
                  <c:v>3445.76</c:v>
                </c:pt>
                <c:pt idx="2565">
                  <c:v>3445.92</c:v>
                </c:pt>
                <c:pt idx="2566">
                  <c:v>3446.07</c:v>
                </c:pt>
                <c:pt idx="2567">
                  <c:v>3446.22</c:v>
                </c:pt>
                <c:pt idx="2568">
                  <c:v>3446.37</c:v>
                </c:pt>
                <c:pt idx="2569">
                  <c:v>3446.53</c:v>
                </c:pt>
                <c:pt idx="2570">
                  <c:v>3446.68</c:v>
                </c:pt>
                <c:pt idx="2571">
                  <c:v>3446.83</c:v>
                </c:pt>
                <c:pt idx="2572">
                  <c:v>3446.98</c:v>
                </c:pt>
                <c:pt idx="2573">
                  <c:v>3447.14</c:v>
                </c:pt>
                <c:pt idx="2574">
                  <c:v>3447.29</c:v>
                </c:pt>
                <c:pt idx="2575">
                  <c:v>3447.44</c:v>
                </c:pt>
                <c:pt idx="2576">
                  <c:v>3447.59</c:v>
                </c:pt>
                <c:pt idx="2577">
                  <c:v>3447.75</c:v>
                </c:pt>
                <c:pt idx="2578">
                  <c:v>3447.9</c:v>
                </c:pt>
                <c:pt idx="2579">
                  <c:v>3448.05</c:v>
                </c:pt>
                <c:pt idx="2580">
                  <c:v>3448.2</c:v>
                </c:pt>
                <c:pt idx="2581">
                  <c:v>3448.35</c:v>
                </c:pt>
                <c:pt idx="2582">
                  <c:v>3448.51</c:v>
                </c:pt>
                <c:pt idx="2583">
                  <c:v>3448.66</c:v>
                </c:pt>
                <c:pt idx="2584">
                  <c:v>3448.81</c:v>
                </c:pt>
                <c:pt idx="2585">
                  <c:v>3448.96</c:v>
                </c:pt>
                <c:pt idx="2586">
                  <c:v>3449.12</c:v>
                </c:pt>
                <c:pt idx="2587">
                  <c:v>3449.27</c:v>
                </c:pt>
                <c:pt idx="2588">
                  <c:v>3449.42</c:v>
                </c:pt>
                <c:pt idx="2589">
                  <c:v>3449.57</c:v>
                </c:pt>
                <c:pt idx="2590">
                  <c:v>3449.73</c:v>
                </c:pt>
                <c:pt idx="2591">
                  <c:v>3449.88</c:v>
                </c:pt>
                <c:pt idx="2592">
                  <c:v>3450.03</c:v>
                </c:pt>
                <c:pt idx="2593">
                  <c:v>3450.18</c:v>
                </c:pt>
                <c:pt idx="2594">
                  <c:v>3450.34</c:v>
                </c:pt>
                <c:pt idx="2595">
                  <c:v>3450.49</c:v>
                </c:pt>
                <c:pt idx="2596">
                  <c:v>3450.64</c:v>
                </c:pt>
                <c:pt idx="2597">
                  <c:v>3450.79</c:v>
                </c:pt>
                <c:pt idx="2598">
                  <c:v>3450.95</c:v>
                </c:pt>
                <c:pt idx="2599">
                  <c:v>3451.1</c:v>
                </c:pt>
                <c:pt idx="2600">
                  <c:v>3451.25</c:v>
                </c:pt>
                <c:pt idx="2601">
                  <c:v>3451.4</c:v>
                </c:pt>
                <c:pt idx="2602">
                  <c:v>3451.56</c:v>
                </c:pt>
                <c:pt idx="2603">
                  <c:v>3451.71</c:v>
                </c:pt>
                <c:pt idx="2604">
                  <c:v>3451.86</c:v>
                </c:pt>
                <c:pt idx="2605">
                  <c:v>3452.01</c:v>
                </c:pt>
                <c:pt idx="2606">
                  <c:v>3452.16</c:v>
                </c:pt>
                <c:pt idx="2607">
                  <c:v>3452.32</c:v>
                </c:pt>
                <c:pt idx="2608">
                  <c:v>3452.47</c:v>
                </c:pt>
                <c:pt idx="2609">
                  <c:v>3452.62</c:v>
                </c:pt>
                <c:pt idx="2610">
                  <c:v>3452.77</c:v>
                </c:pt>
                <c:pt idx="2611">
                  <c:v>3452.93</c:v>
                </c:pt>
                <c:pt idx="2612">
                  <c:v>3453.08</c:v>
                </c:pt>
                <c:pt idx="2613">
                  <c:v>3453.23</c:v>
                </c:pt>
                <c:pt idx="2614">
                  <c:v>3453.38</c:v>
                </c:pt>
                <c:pt idx="2615">
                  <c:v>3453.54</c:v>
                </c:pt>
                <c:pt idx="2616">
                  <c:v>3453.69</c:v>
                </c:pt>
                <c:pt idx="2617">
                  <c:v>3453.84</c:v>
                </c:pt>
                <c:pt idx="2618">
                  <c:v>3453.99</c:v>
                </c:pt>
                <c:pt idx="2619">
                  <c:v>3454.15</c:v>
                </c:pt>
                <c:pt idx="2620">
                  <c:v>3454.3</c:v>
                </c:pt>
                <c:pt idx="2621">
                  <c:v>3454.45</c:v>
                </c:pt>
                <c:pt idx="2622">
                  <c:v>3454.6</c:v>
                </c:pt>
                <c:pt idx="2623">
                  <c:v>3454.76</c:v>
                </c:pt>
                <c:pt idx="2624">
                  <c:v>3454.91</c:v>
                </c:pt>
                <c:pt idx="2625">
                  <c:v>3455.06</c:v>
                </c:pt>
                <c:pt idx="2626">
                  <c:v>3455.21</c:v>
                </c:pt>
                <c:pt idx="2627">
                  <c:v>3455.37</c:v>
                </c:pt>
                <c:pt idx="2628">
                  <c:v>3455.52</c:v>
                </c:pt>
                <c:pt idx="2629">
                  <c:v>3455.67</c:v>
                </c:pt>
                <c:pt idx="2630">
                  <c:v>3455.82</c:v>
                </c:pt>
                <c:pt idx="2631">
                  <c:v>3455.97</c:v>
                </c:pt>
                <c:pt idx="2632">
                  <c:v>3456.13</c:v>
                </c:pt>
                <c:pt idx="2633">
                  <c:v>3456.28</c:v>
                </c:pt>
                <c:pt idx="2634">
                  <c:v>3456.43</c:v>
                </c:pt>
                <c:pt idx="2635">
                  <c:v>3456.58</c:v>
                </c:pt>
                <c:pt idx="2636">
                  <c:v>3456.74</c:v>
                </c:pt>
                <c:pt idx="2637">
                  <c:v>3456.89</c:v>
                </c:pt>
                <c:pt idx="2638">
                  <c:v>3457.04</c:v>
                </c:pt>
                <c:pt idx="2639">
                  <c:v>3457.19</c:v>
                </c:pt>
                <c:pt idx="2640">
                  <c:v>3457.35</c:v>
                </c:pt>
                <c:pt idx="2641">
                  <c:v>3457.5</c:v>
                </c:pt>
                <c:pt idx="2642">
                  <c:v>3457.65</c:v>
                </c:pt>
                <c:pt idx="2643">
                  <c:v>3457.8</c:v>
                </c:pt>
                <c:pt idx="2644">
                  <c:v>3457.96</c:v>
                </c:pt>
                <c:pt idx="2645">
                  <c:v>3458.11</c:v>
                </c:pt>
                <c:pt idx="2646">
                  <c:v>3458.26</c:v>
                </c:pt>
                <c:pt idx="2647">
                  <c:v>3458.41</c:v>
                </c:pt>
                <c:pt idx="2648">
                  <c:v>3458.57</c:v>
                </c:pt>
                <c:pt idx="2649">
                  <c:v>3458.72</c:v>
                </c:pt>
                <c:pt idx="2650">
                  <c:v>3458.87</c:v>
                </c:pt>
                <c:pt idx="2651">
                  <c:v>3459.02</c:v>
                </c:pt>
                <c:pt idx="2652">
                  <c:v>3459.18</c:v>
                </c:pt>
                <c:pt idx="2653">
                  <c:v>3459.33</c:v>
                </c:pt>
                <c:pt idx="2654">
                  <c:v>3459.48</c:v>
                </c:pt>
                <c:pt idx="2655">
                  <c:v>3459.63</c:v>
                </c:pt>
                <c:pt idx="2656">
                  <c:v>3459.78</c:v>
                </c:pt>
                <c:pt idx="2657">
                  <c:v>3459.94</c:v>
                </c:pt>
                <c:pt idx="2658">
                  <c:v>3460.09</c:v>
                </c:pt>
                <c:pt idx="2659">
                  <c:v>3460.24</c:v>
                </c:pt>
                <c:pt idx="2660">
                  <c:v>3460.39</c:v>
                </c:pt>
                <c:pt idx="2661">
                  <c:v>3460.55</c:v>
                </c:pt>
                <c:pt idx="2662">
                  <c:v>3460.7</c:v>
                </c:pt>
                <c:pt idx="2663">
                  <c:v>3460.85</c:v>
                </c:pt>
                <c:pt idx="2664">
                  <c:v>3461</c:v>
                </c:pt>
                <c:pt idx="2665">
                  <c:v>3461.16</c:v>
                </c:pt>
                <c:pt idx="2666">
                  <c:v>3461.31</c:v>
                </c:pt>
                <c:pt idx="2667">
                  <c:v>3461.46</c:v>
                </c:pt>
                <c:pt idx="2668">
                  <c:v>3461.61</c:v>
                </c:pt>
                <c:pt idx="2669">
                  <c:v>3461.77</c:v>
                </c:pt>
                <c:pt idx="2670">
                  <c:v>3461.92</c:v>
                </c:pt>
                <c:pt idx="2671">
                  <c:v>3462.07</c:v>
                </c:pt>
                <c:pt idx="2672">
                  <c:v>3462.22</c:v>
                </c:pt>
                <c:pt idx="2673">
                  <c:v>3462.38</c:v>
                </c:pt>
                <c:pt idx="2674">
                  <c:v>3462.53</c:v>
                </c:pt>
                <c:pt idx="2675">
                  <c:v>3462.68</c:v>
                </c:pt>
                <c:pt idx="2676">
                  <c:v>3462.83</c:v>
                </c:pt>
                <c:pt idx="2677">
                  <c:v>3462.99</c:v>
                </c:pt>
                <c:pt idx="2678">
                  <c:v>3463.14</c:v>
                </c:pt>
                <c:pt idx="2679">
                  <c:v>3463.29</c:v>
                </c:pt>
                <c:pt idx="2680">
                  <c:v>3463.44</c:v>
                </c:pt>
                <c:pt idx="2681">
                  <c:v>3463.59</c:v>
                </c:pt>
                <c:pt idx="2682">
                  <c:v>3463.75</c:v>
                </c:pt>
                <c:pt idx="2683">
                  <c:v>3463.9</c:v>
                </c:pt>
                <c:pt idx="2684">
                  <c:v>3464.05</c:v>
                </c:pt>
                <c:pt idx="2685">
                  <c:v>3464.2</c:v>
                </c:pt>
                <c:pt idx="2686">
                  <c:v>3464.36</c:v>
                </c:pt>
                <c:pt idx="2687">
                  <c:v>3464.51</c:v>
                </c:pt>
                <c:pt idx="2688">
                  <c:v>3464.66</c:v>
                </c:pt>
                <c:pt idx="2689">
                  <c:v>3464.81</c:v>
                </c:pt>
                <c:pt idx="2690">
                  <c:v>3464.97</c:v>
                </c:pt>
                <c:pt idx="2691">
                  <c:v>3465.12</c:v>
                </c:pt>
                <c:pt idx="2692">
                  <c:v>3465.27</c:v>
                </c:pt>
                <c:pt idx="2693">
                  <c:v>3465.42</c:v>
                </c:pt>
                <c:pt idx="2694">
                  <c:v>3465.58</c:v>
                </c:pt>
                <c:pt idx="2695">
                  <c:v>3465.73</c:v>
                </c:pt>
                <c:pt idx="2696">
                  <c:v>3465.88</c:v>
                </c:pt>
                <c:pt idx="2697">
                  <c:v>3466.03</c:v>
                </c:pt>
                <c:pt idx="2698">
                  <c:v>3466.19</c:v>
                </c:pt>
                <c:pt idx="2699">
                  <c:v>3466.34</c:v>
                </c:pt>
                <c:pt idx="2700">
                  <c:v>3466.49</c:v>
                </c:pt>
                <c:pt idx="2701">
                  <c:v>3466.64</c:v>
                </c:pt>
                <c:pt idx="2702">
                  <c:v>3466.8</c:v>
                </c:pt>
                <c:pt idx="2703">
                  <c:v>3466.95</c:v>
                </c:pt>
                <c:pt idx="2704">
                  <c:v>3467.1</c:v>
                </c:pt>
                <c:pt idx="2705">
                  <c:v>3467.25</c:v>
                </c:pt>
                <c:pt idx="2706">
                  <c:v>3467.4</c:v>
                </c:pt>
                <c:pt idx="2707">
                  <c:v>3467.56</c:v>
                </c:pt>
                <c:pt idx="2708">
                  <c:v>3467.71</c:v>
                </c:pt>
                <c:pt idx="2709">
                  <c:v>3467.86</c:v>
                </c:pt>
                <c:pt idx="2710">
                  <c:v>3468.01</c:v>
                </c:pt>
                <c:pt idx="2711">
                  <c:v>3468.17</c:v>
                </c:pt>
                <c:pt idx="2712">
                  <c:v>3468.32</c:v>
                </c:pt>
                <c:pt idx="2713">
                  <c:v>3468.47</c:v>
                </c:pt>
                <c:pt idx="2714">
                  <c:v>3468.62</c:v>
                </c:pt>
                <c:pt idx="2715">
                  <c:v>3468.78</c:v>
                </c:pt>
                <c:pt idx="2716">
                  <c:v>3468.93</c:v>
                </c:pt>
                <c:pt idx="2717">
                  <c:v>3469.08</c:v>
                </c:pt>
                <c:pt idx="2718">
                  <c:v>3469.23</c:v>
                </c:pt>
                <c:pt idx="2719">
                  <c:v>3469.39</c:v>
                </c:pt>
                <c:pt idx="2720">
                  <c:v>3469.54</c:v>
                </c:pt>
                <c:pt idx="2721">
                  <c:v>3469.69</c:v>
                </c:pt>
                <c:pt idx="2722">
                  <c:v>3469.84</c:v>
                </c:pt>
                <c:pt idx="2723">
                  <c:v>3470</c:v>
                </c:pt>
                <c:pt idx="2724">
                  <c:v>3470.15</c:v>
                </c:pt>
                <c:pt idx="2725">
                  <c:v>3470.3</c:v>
                </c:pt>
                <c:pt idx="2726">
                  <c:v>3470.45</c:v>
                </c:pt>
                <c:pt idx="2727">
                  <c:v>3470.61</c:v>
                </c:pt>
                <c:pt idx="2728">
                  <c:v>3470.76</c:v>
                </c:pt>
                <c:pt idx="2729">
                  <c:v>3470.91</c:v>
                </c:pt>
                <c:pt idx="2730">
                  <c:v>3471.06</c:v>
                </c:pt>
                <c:pt idx="2731">
                  <c:v>3471.21</c:v>
                </c:pt>
                <c:pt idx="2732">
                  <c:v>3471.37</c:v>
                </c:pt>
                <c:pt idx="2733">
                  <c:v>3471.52</c:v>
                </c:pt>
                <c:pt idx="2734">
                  <c:v>3471.67</c:v>
                </c:pt>
                <c:pt idx="2735">
                  <c:v>3471.82</c:v>
                </c:pt>
                <c:pt idx="2736">
                  <c:v>3471.98</c:v>
                </c:pt>
                <c:pt idx="2737">
                  <c:v>3472.13</c:v>
                </c:pt>
                <c:pt idx="2738">
                  <c:v>3472.28</c:v>
                </c:pt>
                <c:pt idx="2739">
                  <c:v>3472.43</c:v>
                </c:pt>
                <c:pt idx="2740">
                  <c:v>3472.59</c:v>
                </c:pt>
                <c:pt idx="2741">
                  <c:v>3472.74</c:v>
                </c:pt>
                <c:pt idx="2742">
                  <c:v>3472.89</c:v>
                </c:pt>
                <c:pt idx="2743">
                  <c:v>3473.04</c:v>
                </c:pt>
                <c:pt idx="2744">
                  <c:v>3473.2</c:v>
                </c:pt>
                <c:pt idx="2745">
                  <c:v>3473.35</c:v>
                </c:pt>
                <c:pt idx="2746">
                  <c:v>3473.5</c:v>
                </c:pt>
                <c:pt idx="2747">
                  <c:v>3473.65</c:v>
                </c:pt>
                <c:pt idx="2748">
                  <c:v>3473.81</c:v>
                </c:pt>
                <c:pt idx="2749">
                  <c:v>3473.96</c:v>
                </c:pt>
                <c:pt idx="2750">
                  <c:v>3474.11</c:v>
                </c:pt>
                <c:pt idx="2751">
                  <c:v>3474.26</c:v>
                </c:pt>
                <c:pt idx="2752">
                  <c:v>3474.42</c:v>
                </c:pt>
                <c:pt idx="2753">
                  <c:v>3474.57</c:v>
                </c:pt>
                <c:pt idx="2754">
                  <c:v>3474.72</c:v>
                </c:pt>
                <c:pt idx="2755">
                  <c:v>3474.87</c:v>
                </c:pt>
                <c:pt idx="2756">
                  <c:v>3475.02</c:v>
                </c:pt>
                <c:pt idx="2757">
                  <c:v>3475.18</c:v>
                </c:pt>
                <c:pt idx="2758">
                  <c:v>3475.33</c:v>
                </c:pt>
                <c:pt idx="2759">
                  <c:v>3475.48</c:v>
                </c:pt>
                <c:pt idx="2760">
                  <c:v>3475.63</c:v>
                </c:pt>
                <c:pt idx="2761">
                  <c:v>3475.79</c:v>
                </c:pt>
                <c:pt idx="2762">
                  <c:v>3475.94</c:v>
                </c:pt>
                <c:pt idx="2763">
                  <c:v>3476.09</c:v>
                </c:pt>
                <c:pt idx="2764">
                  <c:v>3476.24</c:v>
                </c:pt>
                <c:pt idx="2765">
                  <c:v>3476.4</c:v>
                </c:pt>
                <c:pt idx="2766">
                  <c:v>3476.55</c:v>
                </c:pt>
                <c:pt idx="2767">
                  <c:v>3476.7</c:v>
                </c:pt>
                <c:pt idx="2768">
                  <c:v>3476.85</c:v>
                </c:pt>
                <c:pt idx="2769">
                  <c:v>3477.01</c:v>
                </c:pt>
                <c:pt idx="2770">
                  <c:v>3477.16</c:v>
                </c:pt>
                <c:pt idx="2771">
                  <c:v>3477.31</c:v>
                </c:pt>
                <c:pt idx="2772">
                  <c:v>3477.46</c:v>
                </c:pt>
                <c:pt idx="2773">
                  <c:v>3477.62</c:v>
                </c:pt>
                <c:pt idx="2774">
                  <c:v>3477.77</c:v>
                </c:pt>
                <c:pt idx="2775">
                  <c:v>3477.92</c:v>
                </c:pt>
                <c:pt idx="2776">
                  <c:v>3478.07</c:v>
                </c:pt>
                <c:pt idx="2777">
                  <c:v>3478.23</c:v>
                </c:pt>
                <c:pt idx="2778">
                  <c:v>3478.38</c:v>
                </c:pt>
                <c:pt idx="2779">
                  <c:v>3478.53</c:v>
                </c:pt>
                <c:pt idx="2780">
                  <c:v>3478.68</c:v>
                </c:pt>
                <c:pt idx="2781">
                  <c:v>3478.83</c:v>
                </c:pt>
                <c:pt idx="2782">
                  <c:v>3478.99</c:v>
                </c:pt>
                <c:pt idx="2783">
                  <c:v>3479.14</c:v>
                </c:pt>
                <c:pt idx="2784">
                  <c:v>3479.29</c:v>
                </c:pt>
                <c:pt idx="2785">
                  <c:v>3479.44</c:v>
                </c:pt>
                <c:pt idx="2786">
                  <c:v>3479.6</c:v>
                </c:pt>
                <c:pt idx="2787">
                  <c:v>3479.75</c:v>
                </c:pt>
                <c:pt idx="2788">
                  <c:v>3479.9</c:v>
                </c:pt>
                <c:pt idx="2789">
                  <c:v>3480.05</c:v>
                </c:pt>
                <c:pt idx="2790">
                  <c:v>3480.21</c:v>
                </c:pt>
                <c:pt idx="2791">
                  <c:v>3480.36</c:v>
                </c:pt>
                <c:pt idx="2792">
                  <c:v>3480.51</c:v>
                </c:pt>
                <c:pt idx="2793">
                  <c:v>3480.66</c:v>
                </c:pt>
                <c:pt idx="2794">
                  <c:v>3480.82</c:v>
                </c:pt>
                <c:pt idx="2795">
                  <c:v>3480.97</c:v>
                </c:pt>
                <c:pt idx="2796">
                  <c:v>3481.12</c:v>
                </c:pt>
                <c:pt idx="2797">
                  <c:v>3481.27</c:v>
                </c:pt>
                <c:pt idx="2798">
                  <c:v>3481.43</c:v>
                </c:pt>
                <c:pt idx="2799">
                  <c:v>3481.58</c:v>
                </c:pt>
                <c:pt idx="2800">
                  <c:v>3481.73</c:v>
                </c:pt>
                <c:pt idx="2801">
                  <c:v>3481.88</c:v>
                </c:pt>
                <c:pt idx="2802">
                  <c:v>3482.04</c:v>
                </c:pt>
                <c:pt idx="2803">
                  <c:v>3482.19</c:v>
                </c:pt>
                <c:pt idx="2804">
                  <c:v>3482.34</c:v>
                </c:pt>
                <c:pt idx="2805">
                  <c:v>3482.49</c:v>
                </c:pt>
                <c:pt idx="2806">
                  <c:v>3482.64</c:v>
                </c:pt>
                <c:pt idx="2807">
                  <c:v>3482.8</c:v>
                </c:pt>
                <c:pt idx="2808">
                  <c:v>3482.95</c:v>
                </c:pt>
                <c:pt idx="2809">
                  <c:v>3483.1</c:v>
                </c:pt>
                <c:pt idx="2810">
                  <c:v>3483.25</c:v>
                </c:pt>
                <c:pt idx="2811">
                  <c:v>3483.41</c:v>
                </c:pt>
                <c:pt idx="2812">
                  <c:v>3483.56</c:v>
                </c:pt>
                <c:pt idx="2813">
                  <c:v>3483.71</c:v>
                </c:pt>
                <c:pt idx="2814">
                  <c:v>3483.86</c:v>
                </c:pt>
                <c:pt idx="2815">
                  <c:v>3484.02</c:v>
                </c:pt>
                <c:pt idx="2816">
                  <c:v>3484.17</c:v>
                </c:pt>
                <c:pt idx="2817">
                  <c:v>3484.32</c:v>
                </c:pt>
                <c:pt idx="2818">
                  <c:v>3484.47</c:v>
                </c:pt>
                <c:pt idx="2819">
                  <c:v>3484.63</c:v>
                </c:pt>
                <c:pt idx="2820">
                  <c:v>3484.78</c:v>
                </c:pt>
                <c:pt idx="2821">
                  <c:v>3484.93</c:v>
                </c:pt>
                <c:pt idx="2822">
                  <c:v>3485.08</c:v>
                </c:pt>
                <c:pt idx="2823">
                  <c:v>3485.24</c:v>
                </c:pt>
                <c:pt idx="2824">
                  <c:v>3485.39</c:v>
                </c:pt>
                <c:pt idx="2825">
                  <c:v>3485.54</c:v>
                </c:pt>
                <c:pt idx="2826">
                  <c:v>3485.69</c:v>
                </c:pt>
                <c:pt idx="2827">
                  <c:v>3485.85</c:v>
                </c:pt>
                <c:pt idx="2828">
                  <c:v>3486</c:v>
                </c:pt>
                <c:pt idx="2829">
                  <c:v>3486.15</c:v>
                </c:pt>
                <c:pt idx="2830">
                  <c:v>3486.3</c:v>
                </c:pt>
                <c:pt idx="2831">
                  <c:v>3486.45</c:v>
                </c:pt>
                <c:pt idx="2832">
                  <c:v>3486.61</c:v>
                </c:pt>
                <c:pt idx="2833">
                  <c:v>3486.76</c:v>
                </c:pt>
                <c:pt idx="2834">
                  <c:v>3486.91</c:v>
                </c:pt>
                <c:pt idx="2835">
                  <c:v>3487.06</c:v>
                </c:pt>
                <c:pt idx="2836">
                  <c:v>3487.22</c:v>
                </c:pt>
                <c:pt idx="2837">
                  <c:v>3487.37</c:v>
                </c:pt>
                <c:pt idx="2838">
                  <c:v>3487.52</c:v>
                </c:pt>
                <c:pt idx="2839">
                  <c:v>3487.67</c:v>
                </c:pt>
                <c:pt idx="2840">
                  <c:v>3487.83</c:v>
                </c:pt>
                <c:pt idx="2841">
                  <c:v>3487.98</c:v>
                </c:pt>
                <c:pt idx="2842">
                  <c:v>3488.13</c:v>
                </c:pt>
                <c:pt idx="2843">
                  <c:v>3488.28</c:v>
                </c:pt>
                <c:pt idx="2844">
                  <c:v>3488.44</c:v>
                </c:pt>
                <c:pt idx="2845">
                  <c:v>3488.59</c:v>
                </c:pt>
                <c:pt idx="2846">
                  <c:v>3488.74</c:v>
                </c:pt>
                <c:pt idx="2847">
                  <c:v>3488.89</c:v>
                </c:pt>
                <c:pt idx="2848">
                  <c:v>3489.05</c:v>
                </c:pt>
                <c:pt idx="2849">
                  <c:v>3489.2</c:v>
                </c:pt>
                <c:pt idx="2850">
                  <c:v>3489.35</c:v>
                </c:pt>
                <c:pt idx="2851">
                  <c:v>3489.5</c:v>
                </c:pt>
                <c:pt idx="2852">
                  <c:v>3489.66</c:v>
                </c:pt>
                <c:pt idx="2853">
                  <c:v>3489.81</c:v>
                </c:pt>
                <c:pt idx="2854">
                  <c:v>3489.96</c:v>
                </c:pt>
                <c:pt idx="2855">
                  <c:v>3490.11</c:v>
                </c:pt>
                <c:pt idx="2856">
                  <c:v>3490.26</c:v>
                </c:pt>
                <c:pt idx="2857">
                  <c:v>3490.42</c:v>
                </c:pt>
                <c:pt idx="2858">
                  <c:v>3490.57</c:v>
                </c:pt>
                <c:pt idx="2859">
                  <c:v>3490.72</c:v>
                </c:pt>
                <c:pt idx="2860">
                  <c:v>3490.87</c:v>
                </c:pt>
                <c:pt idx="2861">
                  <c:v>3491.03</c:v>
                </c:pt>
                <c:pt idx="2862">
                  <c:v>3491.18</c:v>
                </c:pt>
                <c:pt idx="2863">
                  <c:v>3491.33</c:v>
                </c:pt>
                <c:pt idx="2864">
                  <c:v>3491.48</c:v>
                </c:pt>
                <c:pt idx="2865">
                  <c:v>3491.64</c:v>
                </c:pt>
                <c:pt idx="2866">
                  <c:v>3491.79</c:v>
                </c:pt>
                <c:pt idx="2867">
                  <c:v>3491.94</c:v>
                </c:pt>
                <c:pt idx="2868">
                  <c:v>3492.09</c:v>
                </c:pt>
                <c:pt idx="2869">
                  <c:v>3492.25</c:v>
                </c:pt>
                <c:pt idx="2870">
                  <c:v>3492.4</c:v>
                </c:pt>
                <c:pt idx="2871">
                  <c:v>3492.55</c:v>
                </c:pt>
                <c:pt idx="2872">
                  <c:v>3492.7</c:v>
                </c:pt>
                <c:pt idx="2873">
                  <c:v>3492.86</c:v>
                </c:pt>
                <c:pt idx="2874">
                  <c:v>3493.01</c:v>
                </c:pt>
                <c:pt idx="2875">
                  <c:v>3493.16</c:v>
                </c:pt>
                <c:pt idx="2876">
                  <c:v>3493.31</c:v>
                </c:pt>
                <c:pt idx="2877">
                  <c:v>3493.47</c:v>
                </c:pt>
                <c:pt idx="2878">
                  <c:v>3493.62</c:v>
                </c:pt>
                <c:pt idx="2879">
                  <c:v>3493.77</c:v>
                </c:pt>
                <c:pt idx="2880">
                  <c:v>3493.92</c:v>
                </c:pt>
                <c:pt idx="2881">
                  <c:v>3494.07</c:v>
                </c:pt>
                <c:pt idx="2882">
                  <c:v>3494.23</c:v>
                </c:pt>
                <c:pt idx="2883">
                  <c:v>3494.38</c:v>
                </c:pt>
                <c:pt idx="2884">
                  <c:v>3494.53</c:v>
                </c:pt>
                <c:pt idx="2885">
                  <c:v>3494.68</c:v>
                </c:pt>
                <c:pt idx="2886">
                  <c:v>3494.84</c:v>
                </c:pt>
                <c:pt idx="2887">
                  <c:v>3494.99</c:v>
                </c:pt>
                <c:pt idx="2888">
                  <c:v>3495.14</c:v>
                </c:pt>
                <c:pt idx="2889">
                  <c:v>3495.29</c:v>
                </c:pt>
                <c:pt idx="2890">
                  <c:v>3495.45</c:v>
                </c:pt>
                <c:pt idx="2891">
                  <c:v>3495.6</c:v>
                </c:pt>
                <c:pt idx="2892">
                  <c:v>3495.75</c:v>
                </c:pt>
                <c:pt idx="2893">
                  <c:v>3495.9</c:v>
                </c:pt>
                <c:pt idx="2894">
                  <c:v>3496.06</c:v>
                </c:pt>
                <c:pt idx="2895">
                  <c:v>3496.21</c:v>
                </c:pt>
                <c:pt idx="2896">
                  <c:v>3496.36</c:v>
                </c:pt>
                <c:pt idx="2897">
                  <c:v>3496.51</c:v>
                </c:pt>
                <c:pt idx="2898">
                  <c:v>3496.67</c:v>
                </c:pt>
                <c:pt idx="2899">
                  <c:v>3496.82</c:v>
                </c:pt>
                <c:pt idx="2900">
                  <c:v>3496.97</c:v>
                </c:pt>
                <c:pt idx="2901">
                  <c:v>3497.12</c:v>
                </c:pt>
                <c:pt idx="2902">
                  <c:v>3497.28</c:v>
                </c:pt>
                <c:pt idx="2903">
                  <c:v>3497.43</c:v>
                </c:pt>
                <c:pt idx="2904">
                  <c:v>3497.58</c:v>
                </c:pt>
                <c:pt idx="2905">
                  <c:v>3497.73</c:v>
                </c:pt>
                <c:pt idx="2906">
                  <c:v>3497.88</c:v>
                </c:pt>
                <c:pt idx="2907">
                  <c:v>3498.04</c:v>
                </c:pt>
                <c:pt idx="2908">
                  <c:v>3498.19</c:v>
                </c:pt>
                <c:pt idx="2909">
                  <c:v>3498.34</c:v>
                </c:pt>
                <c:pt idx="2910">
                  <c:v>3498.49</c:v>
                </c:pt>
                <c:pt idx="2911">
                  <c:v>3498.65</c:v>
                </c:pt>
                <c:pt idx="2912">
                  <c:v>3498.8</c:v>
                </c:pt>
                <c:pt idx="2913">
                  <c:v>3498.95</c:v>
                </c:pt>
                <c:pt idx="2914">
                  <c:v>3499.1</c:v>
                </c:pt>
                <c:pt idx="2915">
                  <c:v>3499.26</c:v>
                </c:pt>
                <c:pt idx="2916">
                  <c:v>3499.41</c:v>
                </c:pt>
                <c:pt idx="2917">
                  <c:v>3499.56</c:v>
                </c:pt>
                <c:pt idx="2918">
                  <c:v>3499.71</c:v>
                </c:pt>
                <c:pt idx="2919">
                  <c:v>3499.87</c:v>
                </c:pt>
                <c:pt idx="2920">
                  <c:v>3500.02</c:v>
                </c:pt>
                <c:pt idx="2921">
                  <c:v>3500.17</c:v>
                </c:pt>
                <c:pt idx="2922">
                  <c:v>3500.32</c:v>
                </c:pt>
                <c:pt idx="2923">
                  <c:v>3500.48</c:v>
                </c:pt>
                <c:pt idx="2924">
                  <c:v>3500.63</c:v>
                </c:pt>
                <c:pt idx="2925">
                  <c:v>3500.78</c:v>
                </c:pt>
                <c:pt idx="2926">
                  <c:v>3500.93</c:v>
                </c:pt>
                <c:pt idx="2927">
                  <c:v>3501.09</c:v>
                </c:pt>
                <c:pt idx="2928">
                  <c:v>3501.24</c:v>
                </c:pt>
                <c:pt idx="2929">
                  <c:v>3501.39</c:v>
                </c:pt>
                <c:pt idx="2930">
                  <c:v>3501.54</c:v>
                </c:pt>
                <c:pt idx="2931">
                  <c:v>3501.69</c:v>
                </c:pt>
                <c:pt idx="2932">
                  <c:v>3501.85</c:v>
                </c:pt>
                <c:pt idx="2933">
                  <c:v>3502</c:v>
                </c:pt>
                <c:pt idx="2934">
                  <c:v>3502.15</c:v>
                </c:pt>
                <c:pt idx="2935">
                  <c:v>3502.3</c:v>
                </c:pt>
                <c:pt idx="2936">
                  <c:v>3502.46</c:v>
                </c:pt>
                <c:pt idx="2937">
                  <c:v>3502.61</c:v>
                </c:pt>
                <c:pt idx="2938">
                  <c:v>3502.76</c:v>
                </c:pt>
                <c:pt idx="2939">
                  <c:v>3502.91</c:v>
                </c:pt>
                <c:pt idx="2940">
                  <c:v>3503.07</c:v>
                </c:pt>
                <c:pt idx="2941">
                  <c:v>3503.22</c:v>
                </c:pt>
                <c:pt idx="2942">
                  <c:v>3503.37</c:v>
                </c:pt>
                <c:pt idx="2943">
                  <c:v>3503.52</c:v>
                </c:pt>
                <c:pt idx="2944">
                  <c:v>3503.68</c:v>
                </c:pt>
                <c:pt idx="2945">
                  <c:v>3503.83</c:v>
                </c:pt>
                <c:pt idx="2946">
                  <c:v>3503.98</c:v>
                </c:pt>
                <c:pt idx="2947">
                  <c:v>3504.13</c:v>
                </c:pt>
                <c:pt idx="2948">
                  <c:v>3504.29</c:v>
                </c:pt>
                <c:pt idx="2949">
                  <c:v>3504.44</c:v>
                </c:pt>
                <c:pt idx="2950">
                  <c:v>3504.59</c:v>
                </c:pt>
                <c:pt idx="2951">
                  <c:v>3504.74</c:v>
                </c:pt>
                <c:pt idx="2952">
                  <c:v>3504.9</c:v>
                </c:pt>
                <c:pt idx="2953">
                  <c:v>3505.05</c:v>
                </c:pt>
                <c:pt idx="2954">
                  <c:v>3505.2</c:v>
                </c:pt>
                <c:pt idx="2955">
                  <c:v>3505.35</c:v>
                </c:pt>
                <c:pt idx="2956">
                  <c:v>3505.5</c:v>
                </c:pt>
                <c:pt idx="2957">
                  <c:v>3505.66</c:v>
                </c:pt>
                <c:pt idx="2958">
                  <c:v>3505.81</c:v>
                </c:pt>
                <c:pt idx="2959">
                  <c:v>3505.96</c:v>
                </c:pt>
                <c:pt idx="2960">
                  <c:v>3506.11</c:v>
                </c:pt>
                <c:pt idx="2961">
                  <c:v>3506.27</c:v>
                </c:pt>
                <c:pt idx="2962">
                  <c:v>3506.42</c:v>
                </c:pt>
                <c:pt idx="2963">
                  <c:v>3506.57</c:v>
                </c:pt>
                <c:pt idx="2964">
                  <c:v>3506.72</c:v>
                </c:pt>
                <c:pt idx="2965">
                  <c:v>3506.88</c:v>
                </c:pt>
                <c:pt idx="2966">
                  <c:v>3507.03</c:v>
                </c:pt>
                <c:pt idx="2967">
                  <c:v>3507.18</c:v>
                </c:pt>
                <c:pt idx="2968">
                  <c:v>3507.33</c:v>
                </c:pt>
                <c:pt idx="2969">
                  <c:v>3507.49</c:v>
                </c:pt>
                <c:pt idx="2970">
                  <c:v>3507.64</c:v>
                </c:pt>
                <c:pt idx="2971">
                  <c:v>3507.79</c:v>
                </c:pt>
                <c:pt idx="2972">
                  <c:v>3507.94</c:v>
                </c:pt>
                <c:pt idx="2973">
                  <c:v>3508.1</c:v>
                </c:pt>
                <c:pt idx="2974">
                  <c:v>3508.25</c:v>
                </c:pt>
                <c:pt idx="2975">
                  <c:v>3508.4</c:v>
                </c:pt>
                <c:pt idx="2976">
                  <c:v>3508.55</c:v>
                </c:pt>
                <c:pt idx="2977">
                  <c:v>3508.71</c:v>
                </c:pt>
                <c:pt idx="2978">
                  <c:v>3508.86</c:v>
                </c:pt>
                <c:pt idx="2979">
                  <c:v>3509.01</c:v>
                </c:pt>
                <c:pt idx="2980">
                  <c:v>3509.16</c:v>
                </c:pt>
                <c:pt idx="2981">
                  <c:v>3509.31</c:v>
                </c:pt>
                <c:pt idx="2982">
                  <c:v>3509.47</c:v>
                </c:pt>
                <c:pt idx="2983">
                  <c:v>3509.62</c:v>
                </c:pt>
                <c:pt idx="2984">
                  <c:v>3509.77</c:v>
                </c:pt>
                <c:pt idx="2985">
                  <c:v>3509.92</c:v>
                </c:pt>
                <c:pt idx="2986">
                  <c:v>3510.08</c:v>
                </c:pt>
                <c:pt idx="2987">
                  <c:v>3510.23</c:v>
                </c:pt>
                <c:pt idx="2988">
                  <c:v>3510.38</c:v>
                </c:pt>
                <c:pt idx="2989">
                  <c:v>3510.53</c:v>
                </c:pt>
                <c:pt idx="2990">
                  <c:v>3510.69</c:v>
                </c:pt>
                <c:pt idx="2991">
                  <c:v>3510.84</c:v>
                </c:pt>
                <c:pt idx="2992">
                  <c:v>3510.99</c:v>
                </c:pt>
                <c:pt idx="2993">
                  <c:v>3511.14</c:v>
                </c:pt>
                <c:pt idx="2994">
                  <c:v>3511.3</c:v>
                </c:pt>
                <c:pt idx="2995">
                  <c:v>3511.45</c:v>
                </c:pt>
                <c:pt idx="2996">
                  <c:v>3511.6</c:v>
                </c:pt>
                <c:pt idx="2997">
                  <c:v>3511.75</c:v>
                </c:pt>
                <c:pt idx="2998">
                  <c:v>3511.91</c:v>
                </c:pt>
                <c:pt idx="2999">
                  <c:v>3512.06</c:v>
                </c:pt>
                <c:pt idx="3000">
                  <c:v>3512.21</c:v>
                </c:pt>
                <c:pt idx="3001">
                  <c:v>3512.36</c:v>
                </c:pt>
                <c:pt idx="3002">
                  <c:v>3512.52</c:v>
                </c:pt>
                <c:pt idx="3003">
                  <c:v>3512.67</c:v>
                </c:pt>
                <c:pt idx="3004">
                  <c:v>3512.82</c:v>
                </c:pt>
                <c:pt idx="3005">
                  <c:v>3512.97</c:v>
                </c:pt>
                <c:pt idx="3006">
                  <c:v>3513.12</c:v>
                </c:pt>
                <c:pt idx="3007">
                  <c:v>3513.28</c:v>
                </c:pt>
                <c:pt idx="3008">
                  <c:v>3513.43</c:v>
                </c:pt>
                <c:pt idx="3009">
                  <c:v>3513.58</c:v>
                </c:pt>
                <c:pt idx="3010">
                  <c:v>3513.73</c:v>
                </c:pt>
                <c:pt idx="3011">
                  <c:v>3513.89</c:v>
                </c:pt>
                <c:pt idx="3012">
                  <c:v>3514.04</c:v>
                </c:pt>
                <c:pt idx="3013">
                  <c:v>3514.19</c:v>
                </c:pt>
                <c:pt idx="3014">
                  <c:v>3514.34</c:v>
                </c:pt>
                <c:pt idx="3015">
                  <c:v>3514.5</c:v>
                </c:pt>
                <c:pt idx="3016">
                  <c:v>3514.65</c:v>
                </c:pt>
                <c:pt idx="3017">
                  <c:v>3514.8</c:v>
                </c:pt>
                <c:pt idx="3018">
                  <c:v>3514.95</c:v>
                </c:pt>
                <c:pt idx="3019">
                  <c:v>3515.11</c:v>
                </c:pt>
                <c:pt idx="3020">
                  <c:v>3515.26</c:v>
                </c:pt>
                <c:pt idx="3021">
                  <c:v>3515.41</c:v>
                </c:pt>
                <c:pt idx="3022">
                  <c:v>3515.56</c:v>
                </c:pt>
                <c:pt idx="3023">
                  <c:v>3515.72</c:v>
                </c:pt>
                <c:pt idx="3024">
                  <c:v>3515.87</c:v>
                </c:pt>
                <c:pt idx="3025">
                  <c:v>3516.02</c:v>
                </c:pt>
                <c:pt idx="3026">
                  <c:v>3516.17</c:v>
                </c:pt>
                <c:pt idx="3027">
                  <c:v>3516.33</c:v>
                </c:pt>
                <c:pt idx="3028">
                  <c:v>3516.48</c:v>
                </c:pt>
                <c:pt idx="3029">
                  <c:v>3516.63</c:v>
                </c:pt>
                <c:pt idx="3030">
                  <c:v>3516.78</c:v>
                </c:pt>
                <c:pt idx="3031">
                  <c:v>3516.93</c:v>
                </c:pt>
                <c:pt idx="3032">
                  <c:v>3517.09</c:v>
                </c:pt>
                <c:pt idx="3033">
                  <c:v>3517.24</c:v>
                </c:pt>
                <c:pt idx="3034">
                  <c:v>3517.39</c:v>
                </c:pt>
                <c:pt idx="3035">
                  <c:v>3517.54</c:v>
                </c:pt>
                <c:pt idx="3036">
                  <c:v>3517.7</c:v>
                </c:pt>
                <c:pt idx="3037">
                  <c:v>3517.85</c:v>
                </c:pt>
                <c:pt idx="3038">
                  <c:v>3518</c:v>
                </c:pt>
                <c:pt idx="3039">
                  <c:v>3518.15</c:v>
                </c:pt>
                <c:pt idx="3040">
                  <c:v>3518.31</c:v>
                </c:pt>
                <c:pt idx="3041">
                  <c:v>3518.46</c:v>
                </c:pt>
                <c:pt idx="3042">
                  <c:v>3518.61</c:v>
                </c:pt>
                <c:pt idx="3043">
                  <c:v>3518.76</c:v>
                </c:pt>
                <c:pt idx="3044">
                  <c:v>3518.92</c:v>
                </c:pt>
                <c:pt idx="3045">
                  <c:v>3519.07</c:v>
                </c:pt>
                <c:pt idx="3046">
                  <c:v>3519.22</c:v>
                </c:pt>
                <c:pt idx="3047">
                  <c:v>3519.37</c:v>
                </c:pt>
                <c:pt idx="3048">
                  <c:v>3519.53</c:v>
                </c:pt>
                <c:pt idx="3049">
                  <c:v>3519.68</c:v>
                </c:pt>
                <c:pt idx="3050">
                  <c:v>3519.83</c:v>
                </c:pt>
                <c:pt idx="3051">
                  <c:v>3519.98</c:v>
                </c:pt>
                <c:pt idx="3052">
                  <c:v>3520.14</c:v>
                </c:pt>
                <c:pt idx="3053">
                  <c:v>3520.29</c:v>
                </c:pt>
                <c:pt idx="3054">
                  <c:v>3520.44</c:v>
                </c:pt>
                <c:pt idx="3055">
                  <c:v>3520.59</c:v>
                </c:pt>
                <c:pt idx="3056">
                  <c:v>3520.74</c:v>
                </c:pt>
                <c:pt idx="3057">
                  <c:v>3520.9</c:v>
                </c:pt>
                <c:pt idx="3058">
                  <c:v>3521.05</c:v>
                </c:pt>
                <c:pt idx="3059">
                  <c:v>3521.2</c:v>
                </c:pt>
                <c:pt idx="3060">
                  <c:v>3521.35</c:v>
                </c:pt>
                <c:pt idx="3061">
                  <c:v>3521.51</c:v>
                </c:pt>
                <c:pt idx="3062">
                  <c:v>3521.66</c:v>
                </c:pt>
                <c:pt idx="3063">
                  <c:v>3521.81</c:v>
                </c:pt>
                <c:pt idx="3064">
                  <c:v>3521.96</c:v>
                </c:pt>
                <c:pt idx="3065">
                  <c:v>3522.12</c:v>
                </c:pt>
                <c:pt idx="3066">
                  <c:v>3522.27</c:v>
                </c:pt>
                <c:pt idx="3067">
                  <c:v>3522.42</c:v>
                </c:pt>
                <c:pt idx="3068">
                  <c:v>3522.57</c:v>
                </c:pt>
                <c:pt idx="3069">
                  <c:v>3522.73</c:v>
                </c:pt>
                <c:pt idx="3070">
                  <c:v>3522.88</c:v>
                </c:pt>
                <c:pt idx="3071">
                  <c:v>3523.03</c:v>
                </c:pt>
                <c:pt idx="3072">
                  <c:v>3523.18</c:v>
                </c:pt>
                <c:pt idx="3073">
                  <c:v>3523.34</c:v>
                </c:pt>
                <c:pt idx="3074">
                  <c:v>3523.49</c:v>
                </c:pt>
                <c:pt idx="3075">
                  <c:v>3523.64</c:v>
                </c:pt>
                <c:pt idx="3076">
                  <c:v>3523.79</c:v>
                </c:pt>
                <c:pt idx="3077">
                  <c:v>3523.95</c:v>
                </c:pt>
                <c:pt idx="3078">
                  <c:v>3524.1</c:v>
                </c:pt>
                <c:pt idx="3079">
                  <c:v>3524.25</c:v>
                </c:pt>
                <c:pt idx="3080">
                  <c:v>3524.4</c:v>
                </c:pt>
                <c:pt idx="3081">
                  <c:v>3524.55</c:v>
                </c:pt>
                <c:pt idx="3082">
                  <c:v>3524.71</c:v>
                </c:pt>
                <c:pt idx="3083">
                  <c:v>3524.86</c:v>
                </c:pt>
                <c:pt idx="3084">
                  <c:v>3525.01</c:v>
                </c:pt>
                <c:pt idx="3085">
                  <c:v>3525.16</c:v>
                </c:pt>
                <c:pt idx="3086">
                  <c:v>3525.32</c:v>
                </c:pt>
                <c:pt idx="3087">
                  <c:v>3525.47</c:v>
                </c:pt>
                <c:pt idx="3088">
                  <c:v>3525.62</c:v>
                </c:pt>
                <c:pt idx="3089">
                  <c:v>3525.77</c:v>
                </c:pt>
                <c:pt idx="3090">
                  <c:v>3525.93</c:v>
                </c:pt>
                <c:pt idx="3091">
                  <c:v>3526.08</c:v>
                </c:pt>
                <c:pt idx="3092">
                  <c:v>3526.23</c:v>
                </c:pt>
                <c:pt idx="3093">
                  <c:v>3526.38</c:v>
                </c:pt>
                <c:pt idx="3094">
                  <c:v>3526.54</c:v>
                </c:pt>
                <c:pt idx="3095">
                  <c:v>3526.69</c:v>
                </c:pt>
                <c:pt idx="3096">
                  <c:v>3526.84</c:v>
                </c:pt>
                <c:pt idx="3097">
                  <c:v>3526.99</c:v>
                </c:pt>
                <c:pt idx="3098">
                  <c:v>3527.15</c:v>
                </c:pt>
                <c:pt idx="3099">
                  <c:v>3527.3</c:v>
                </c:pt>
                <c:pt idx="3100">
                  <c:v>3527.45</c:v>
                </c:pt>
                <c:pt idx="3101">
                  <c:v>3527.6</c:v>
                </c:pt>
                <c:pt idx="3102">
                  <c:v>3527.76</c:v>
                </c:pt>
                <c:pt idx="3103">
                  <c:v>3527.91</c:v>
                </c:pt>
                <c:pt idx="3104">
                  <c:v>3528.06</c:v>
                </c:pt>
                <c:pt idx="3105">
                  <c:v>3528.21</c:v>
                </c:pt>
                <c:pt idx="3106">
                  <c:v>3528.36</c:v>
                </c:pt>
                <c:pt idx="3107">
                  <c:v>3528.52</c:v>
                </c:pt>
                <c:pt idx="3108">
                  <c:v>3528.67</c:v>
                </c:pt>
                <c:pt idx="3109">
                  <c:v>3528.82</c:v>
                </c:pt>
                <c:pt idx="3110">
                  <c:v>3528.97</c:v>
                </c:pt>
                <c:pt idx="3111">
                  <c:v>3529.13</c:v>
                </c:pt>
                <c:pt idx="3112">
                  <c:v>3529.28</c:v>
                </c:pt>
                <c:pt idx="3113">
                  <c:v>3529.43</c:v>
                </c:pt>
                <c:pt idx="3114">
                  <c:v>3529.58</c:v>
                </c:pt>
                <c:pt idx="3115">
                  <c:v>3529.74</c:v>
                </c:pt>
                <c:pt idx="3116">
                  <c:v>3529.89</c:v>
                </c:pt>
                <c:pt idx="3117">
                  <c:v>3530.04</c:v>
                </c:pt>
                <c:pt idx="3118">
                  <c:v>3530.19</c:v>
                </c:pt>
                <c:pt idx="3119">
                  <c:v>3530.35</c:v>
                </c:pt>
                <c:pt idx="3120">
                  <c:v>3530.5</c:v>
                </c:pt>
                <c:pt idx="3121">
                  <c:v>3530.65</c:v>
                </c:pt>
                <c:pt idx="3122">
                  <c:v>3530.8</c:v>
                </c:pt>
                <c:pt idx="3123">
                  <c:v>3530.96</c:v>
                </c:pt>
                <c:pt idx="3124">
                  <c:v>3531.11</c:v>
                </c:pt>
                <c:pt idx="3125">
                  <c:v>3531.26</c:v>
                </c:pt>
                <c:pt idx="3126">
                  <c:v>3531.41</c:v>
                </c:pt>
                <c:pt idx="3127">
                  <c:v>3531.57</c:v>
                </c:pt>
                <c:pt idx="3128">
                  <c:v>3531.72</c:v>
                </c:pt>
                <c:pt idx="3129">
                  <c:v>3531.87</c:v>
                </c:pt>
                <c:pt idx="3130">
                  <c:v>3532.02</c:v>
                </c:pt>
                <c:pt idx="3131">
                  <c:v>3532.17</c:v>
                </c:pt>
                <c:pt idx="3132">
                  <c:v>3532.33</c:v>
                </c:pt>
                <c:pt idx="3133">
                  <c:v>3532.48</c:v>
                </c:pt>
                <c:pt idx="3134">
                  <c:v>3532.63</c:v>
                </c:pt>
                <c:pt idx="3135">
                  <c:v>3532.78</c:v>
                </c:pt>
                <c:pt idx="3136">
                  <c:v>3532.94</c:v>
                </c:pt>
                <c:pt idx="3137">
                  <c:v>3533.09</c:v>
                </c:pt>
                <c:pt idx="3138">
                  <c:v>3533.24</c:v>
                </c:pt>
                <c:pt idx="3139">
                  <c:v>3533.39</c:v>
                </c:pt>
                <c:pt idx="3140">
                  <c:v>3533.55</c:v>
                </c:pt>
                <c:pt idx="3141">
                  <c:v>3533.7</c:v>
                </c:pt>
                <c:pt idx="3142">
                  <c:v>3533.85</c:v>
                </c:pt>
                <c:pt idx="3143">
                  <c:v>3534</c:v>
                </c:pt>
                <c:pt idx="3144">
                  <c:v>3534.16</c:v>
                </c:pt>
                <c:pt idx="3145">
                  <c:v>3534.31</c:v>
                </c:pt>
                <c:pt idx="3146">
                  <c:v>3534.46</c:v>
                </c:pt>
                <c:pt idx="3147">
                  <c:v>3534.61</c:v>
                </c:pt>
                <c:pt idx="3148">
                  <c:v>3534.77</c:v>
                </c:pt>
                <c:pt idx="3149">
                  <c:v>3534.92</c:v>
                </c:pt>
                <c:pt idx="3150">
                  <c:v>3535.07</c:v>
                </c:pt>
                <c:pt idx="3151">
                  <c:v>3535.22</c:v>
                </c:pt>
                <c:pt idx="3152">
                  <c:v>3535.38</c:v>
                </c:pt>
                <c:pt idx="3153">
                  <c:v>3535.53</c:v>
                </c:pt>
                <c:pt idx="3154">
                  <c:v>3535.68</c:v>
                </c:pt>
                <c:pt idx="3155">
                  <c:v>3535.83</c:v>
                </c:pt>
                <c:pt idx="3156">
                  <c:v>3535.98</c:v>
                </c:pt>
                <c:pt idx="3157">
                  <c:v>3536.14</c:v>
                </c:pt>
                <c:pt idx="3158">
                  <c:v>3536.29</c:v>
                </c:pt>
                <c:pt idx="3159">
                  <c:v>3536.44</c:v>
                </c:pt>
                <c:pt idx="3160">
                  <c:v>3536.59</c:v>
                </c:pt>
                <c:pt idx="3161">
                  <c:v>3536.75</c:v>
                </c:pt>
                <c:pt idx="3162">
                  <c:v>3536.9</c:v>
                </c:pt>
                <c:pt idx="3163">
                  <c:v>3537.05</c:v>
                </c:pt>
                <c:pt idx="3164">
                  <c:v>3537.2</c:v>
                </c:pt>
                <c:pt idx="3165">
                  <c:v>3537.36</c:v>
                </c:pt>
                <c:pt idx="3166">
                  <c:v>3537.51</c:v>
                </c:pt>
                <c:pt idx="3167">
                  <c:v>3537.66</c:v>
                </c:pt>
                <c:pt idx="3168">
                  <c:v>3537.81</c:v>
                </c:pt>
                <c:pt idx="3169">
                  <c:v>3537.97</c:v>
                </c:pt>
                <c:pt idx="3170">
                  <c:v>3538.12</c:v>
                </c:pt>
                <c:pt idx="3171">
                  <c:v>3538.27</c:v>
                </c:pt>
                <c:pt idx="3172">
                  <c:v>3538.42</c:v>
                </c:pt>
                <c:pt idx="3173">
                  <c:v>3538.58</c:v>
                </c:pt>
                <c:pt idx="3174">
                  <c:v>3538.73</c:v>
                </c:pt>
                <c:pt idx="3175">
                  <c:v>3538.88</c:v>
                </c:pt>
                <c:pt idx="3176">
                  <c:v>3539.03</c:v>
                </c:pt>
                <c:pt idx="3177">
                  <c:v>3539.19</c:v>
                </c:pt>
                <c:pt idx="3178">
                  <c:v>3539.34</c:v>
                </c:pt>
                <c:pt idx="3179">
                  <c:v>3539.49</c:v>
                </c:pt>
                <c:pt idx="3180">
                  <c:v>3539.64</c:v>
                </c:pt>
                <c:pt idx="3181">
                  <c:v>3539.79</c:v>
                </c:pt>
                <c:pt idx="3182">
                  <c:v>3539.95</c:v>
                </c:pt>
                <c:pt idx="3183">
                  <c:v>3540.1</c:v>
                </c:pt>
                <c:pt idx="3184">
                  <c:v>3540.25</c:v>
                </c:pt>
                <c:pt idx="3185">
                  <c:v>3540.4</c:v>
                </c:pt>
                <c:pt idx="3186">
                  <c:v>3540.56</c:v>
                </c:pt>
                <c:pt idx="3187">
                  <c:v>3540.71</c:v>
                </c:pt>
                <c:pt idx="3188">
                  <c:v>3540.86</c:v>
                </c:pt>
                <c:pt idx="3189">
                  <c:v>3541.01</c:v>
                </c:pt>
                <c:pt idx="3190">
                  <c:v>3541.17</c:v>
                </c:pt>
                <c:pt idx="3191">
                  <c:v>3541.32</c:v>
                </c:pt>
                <c:pt idx="3192">
                  <c:v>3541.47</c:v>
                </c:pt>
                <c:pt idx="3193">
                  <c:v>3541.62</c:v>
                </c:pt>
                <c:pt idx="3194">
                  <c:v>3541.78</c:v>
                </c:pt>
                <c:pt idx="3195">
                  <c:v>3541.93</c:v>
                </c:pt>
                <c:pt idx="3196">
                  <c:v>3542.08</c:v>
                </c:pt>
                <c:pt idx="3197">
                  <c:v>3542.23</c:v>
                </c:pt>
                <c:pt idx="3198">
                  <c:v>3542.39</c:v>
                </c:pt>
                <c:pt idx="3199">
                  <c:v>3542.54</c:v>
                </c:pt>
                <c:pt idx="3200">
                  <c:v>3542.69</c:v>
                </c:pt>
                <c:pt idx="3201">
                  <c:v>3542.84</c:v>
                </c:pt>
                <c:pt idx="3202">
                  <c:v>3543</c:v>
                </c:pt>
                <c:pt idx="3203">
                  <c:v>3543.15</c:v>
                </c:pt>
                <c:pt idx="3204">
                  <c:v>3543.3</c:v>
                </c:pt>
                <c:pt idx="3205">
                  <c:v>3543.45</c:v>
                </c:pt>
                <c:pt idx="3206">
                  <c:v>3543.6</c:v>
                </c:pt>
                <c:pt idx="3207">
                  <c:v>3543.76</c:v>
                </c:pt>
                <c:pt idx="3208">
                  <c:v>3543.91</c:v>
                </c:pt>
                <c:pt idx="3209">
                  <c:v>3544.06</c:v>
                </c:pt>
                <c:pt idx="3210">
                  <c:v>3544.21</c:v>
                </c:pt>
                <c:pt idx="3211">
                  <c:v>3544.37</c:v>
                </c:pt>
                <c:pt idx="3212">
                  <c:v>3544.52</c:v>
                </c:pt>
                <c:pt idx="3213">
                  <c:v>3544.67</c:v>
                </c:pt>
                <c:pt idx="3214">
                  <c:v>3544.82</c:v>
                </c:pt>
                <c:pt idx="3215">
                  <c:v>3544.98</c:v>
                </c:pt>
                <c:pt idx="3216">
                  <c:v>3545.13</c:v>
                </c:pt>
                <c:pt idx="3217">
                  <c:v>3545.28</c:v>
                </c:pt>
                <c:pt idx="3218">
                  <c:v>3545.43</c:v>
                </c:pt>
                <c:pt idx="3219">
                  <c:v>3545.59</c:v>
                </c:pt>
                <c:pt idx="3220">
                  <c:v>3545.74</c:v>
                </c:pt>
                <c:pt idx="3221">
                  <c:v>3545.89</c:v>
                </c:pt>
                <c:pt idx="3222">
                  <c:v>3546.04</c:v>
                </c:pt>
                <c:pt idx="3223">
                  <c:v>3546.2</c:v>
                </c:pt>
                <c:pt idx="3224">
                  <c:v>3546.35</c:v>
                </c:pt>
                <c:pt idx="3225">
                  <c:v>3546.5</c:v>
                </c:pt>
                <c:pt idx="3226">
                  <c:v>3546.65</c:v>
                </c:pt>
                <c:pt idx="3227">
                  <c:v>3546.81</c:v>
                </c:pt>
                <c:pt idx="3228">
                  <c:v>3546.96</c:v>
                </c:pt>
                <c:pt idx="3229">
                  <c:v>3547.11</c:v>
                </c:pt>
                <c:pt idx="3230">
                  <c:v>3547.26</c:v>
                </c:pt>
                <c:pt idx="3231">
                  <c:v>3547.41</c:v>
                </c:pt>
                <c:pt idx="3232">
                  <c:v>3547.57</c:v>
                </c:pt>
                <c:pt idx="3233">
                  <c:v>3547.72</c:v>
                </c:pt>
                <c:pt idx="3234">
                  <c:v>3547.87</c:v>
                </c:pt>
                <c:pt idx="3235">
                  <c:v>3548.02</c:v>
                </c:pt>
                <c:pt idx="3236">
                  <c:v>3548.18</c:v>
                </c:pt>
                <c:pt idx="3237">
                  <c:v>3548.33</c:v>
                </c:pt>
                <c:pt idx="3238">
                  <c:v>3548.48</c:v>
                </c:pt>
                <c:pt idx="3239">
                  <c:v>3548.63</c:v>
                </c:pt>
                <c:pt idx="3240">
                  <c:v>3548.79</c:v>
                </c:pt>
                <c:pt idx="3241">
                  <c:v>3548.94</c:v>
                </c:pt>
                <c:pt idx="3242">
                  <c:v>3549.09</c:v>
                </c:pt>
                <c:pt idx="3243">
                  <c:v>3549.24</c:v>
                </c:pt>
                <c:pt idx="3244">
                  <c:v>3549.4</c:v>
                </c:pt>
                <c:pt idx="3245">
                  <c:v>3549.55</c:v>
                </c:pt>
                <c:pt idx="3246">
                  <c:v>3549.7</c:v>
                </c:pt>
                <c:pt idx="3247">
                  <c:v>3549.85</c:v>
                </c:pt>
                <c:pt idx="3248">
                  <c:v>3550.01</c:v>
                </c:pt>
                <c:pt idx="3249">
                  <c:v>3550.16</c:v>
                </c:pt>
                <c:pt idx="3250">
                  <c:v>3550.31</c:v>
                </c:pt>
                <c:pt idx="3251">
                  <c:v>3550.46</c:v>
                </c:pt>
                <c:pt idx="3252">
                  <c:v>3550.62</c:v>
                </c:pt>
                <c:pt idx="3253">
                  <c:v>3550.77</c:v>
                </c:pt>
                <c:pt idx="3254">
                  <c:v>3550.92</c:v>
                </c:pt>
                <c:pt idx="3255">
                  <c:v>3551.07</c:v>
                </c:pt>
                <c:pt idx="3256">
                  <c:v>3551.22</c:v>
                </c:pt>
                <c:pt idx="3257">
                  <c:v>3551.38</c:v>
                </c:pt>
                <c:pt idx="3258">
                  <c:v>3551.53</c:v>
                </c:pt>
                <c:pt idx="3259">
                  <c:v>3551.68</c:v>
                </c:pt>
                <c:pt idx="3260">
                  <c:v>3551.83</c:v>
                </c:pt>
                <c:pt idx="3261">
                  <c:v>3551.99</c:v>
                </c:pt>
                <c:pt idx="3262">
                  <c:v>3552.14</c:v>
                </c:pt>
                <c:pt idx="3263">
                  <c:v>3552.29</c:v>
                </c:pt>
                <c:pt idx="3264">
                  <c:v>3552.44</c:v>
                </c:pt>
                <c:pt idx="3265">
                  <c:v>3552.6</c:v>
                </c:pt>
                <c:pt idx="3266">
                  <c:v>3552.75</c:v>
                </c:pt>
                <c:pt idx="3267">
                  <c:v>3552.9</c:v>
                </c:pt>
                <c:pt idx="3268">
                  <c:v>3553.05</c:v>
                </c:pt>
                <c:pt idx="3269">
                  <c:v>3553.21</c:v>
                </c:pt>
                <c:pt idx="3270">
                  <c:v>3553.36</c:v>
                </c:pt>
                <c:pt idx="3271">
                  <c:v>3553.51</c:v>
                </c:pt>
                <c:pt idx="3272">
                  <c:v>3553.66</c:v>
                </c:pt>
                <c:pt idx="3273">
                  <c:v>3553.82</c:v>
                </c:pt>
                <c:pt idx="3274">
                  <c:v>3553.97</c:v>
                </c:pt>
                <c:pt idx="3275">
                  <c:v>3554.12</c:v>
                </c:pt>
                <c:pt idx="3276">
                  <c:v>3554.27</c:v>
                </c:pt>
                <c:pt idx="3277">
                  <c:v>3554.43</c:v>
                </c:pt>
                <c:pt idx="3278">
                  <c:v>3554.58</c:v>
                </c:pt>
                <c:pt idx="3279">
                  <c:v>3554.73</c:v>
                </c:pt>
                <c:pt idx="3280">
                  <c:v>3554.88</c:v>
                </c:pt>
                <c:pt idx="3281">
                  <c:v>3555.03</c:v>
                </c:pt>
                <c:pt idx="3282">
                  <c:v>3555.19</c:v>
                </c:pt>
                <c:pt idx="3283">
                  <c:v>3555.34</c:v>
                </c:pt>
                <c:pt idx="3284">
                  <c:v>3555.49</c:v>
                </c:pt>
                <c:pt idx="3285">
                  <c:v>3555.64</c:v>
                </c:pt>
                <c:pt idx="3286">
                  <c:v>3555.8</c:v>
                </c:pt>
                <c:pt idx="3287">
                  <c:v>3555.95</c:v>
                </c:pt>
                <c:pt idx="3288">
                  <c:v>3556.1</c:v>
                </c:pt>
                <c:pt idx="3289">
                  <c:v>3556.25</c:v>
                </c:pt>
                <c:pt idx="3290">
                  <c:v>3556.41</c:v>
                </c:pt>
                <c:pt idx="3291">
                  <c:v>3556.56</c:v>
                </c:pt>
                <c:pt idx="3292">
                  <c:v>3556.71</c:v>
                </c:pt>
                <c:pt idx="3293">
                  <c:v>3556.86</c:v>
                </c:pt>
                <c:pt idx="3294">
                  <c:v>3557.02</c:v>
                </c:pt>
                <c:pt idx="3295">
                  <c:v>3557.17</c:v>
                </c:pt>
                <c:pt idx="3296">
                  <c:v>3557.32</c:v>
                </c:pt>
                <c:pt idx="3297">
                  <c:v>3557.47</c:v>
                </c:pt>
                <c:pt idx="3298">
                  <c:v>3557.63</c:v>
                </c:pt>
                <c:pt idx="3299">
                  <c:v>3557.78</c:v>
                </c:pt>
                <c:pt idx="3300">
                  <c:v>3557.93</c:v>
                </c:pt>
                <c:pt idx="3301">
                  <c:v>3558.08</c:v>
                </c:pt>
                <c:pt idx="3302">
                  <c:v>3558.24</c:v>
                </c:pt>
                <c:pt idx="3303">
                  <c:v>3558.39</c:v>
                </c:pt>
                <c:pt idx="3304">
                  <c:v>3558.54</c:v>
                </c:pt>
                <c:pt idx="3305">
                  <c:v>3558.69</c:v>
                </c:pt>
                <c:pt idx="3306">
                  <c:v>3558.84</c:v>
                </c:pt>
                <c:pt idx="3307">
                  <c:v>3559</c:v>
                </c:pt>
                <c:pt idx="3308">
                  <c:v>3559.15</c:v>
                </c:pt>
                <c:pt idx="3309">
                  <c:v>3559.3</c:v>
                </c:pt>
                <c:pt idx="3310">
                  <c:v>3559.45</c:v>
                </c:pt>
                <c:pt idx="3311">
                  <c:v>3559.61</c:v>
                </c:pt>
                <c:pt idx="3312">
                  <c:v>3559.76</c:v>
                </c:pt>
                <c:pt idx="3313">
                  <c:v>3559.91</c:v>
                </c:pt>
                <c:pt idx="3314">
                  <c:v>3560.06</c:v>
                </c:pt>
                <c:pt idx="3315">
                  <c:v>3560.22</c:v>
                </c:pt>
                <c:pt idx="3316">
                  <c:v>3560.37</c:v>
                </c:pt>
                <c:pt idx="3317">
                  <c:v>3560.52</c:v>
                </c:pt>
                <c:pt idx="3318">
                  <c:v>3560.67</c:v>
                </c:pt>
                <c:pt idx="3319">
                  <c:v>3560.83</c:v>
                </c:pt>
                <c:pt idx="3320">
                  <c:v>3560.98</c:v>
                </c:pt>
                <c:pt idx="3321">
                  <c:v>3561.13</c:v>
                </c:pt>
                <c:pt idx="3322">
                  <c:v>3561.28</c:v>
                </c:pt>
                <c:pt idx="3323">
                  <c:v>3561.44</c:v>
                </c:pt>
                <c:pt idx="3324">
                  <c:v>3561.59</c:v>
                </c:pt>
                <c:pt idx="3325">
                  <c:v>3561.74</c:v>
                </c:pt>
                <c:pt idx="3326">
                  <c:v>3561.89</c:v>
                </c:pt>
                <c:pt idx="3327">
                  <c:v>3562.05</c:v>
                </c:pt>
                <c:pt idx="3328">
                  <c:v>3562.2</c:v>
                </c:pt>
                <c:pt idx="3329">
                  <c:v>3562.35</c:v>
                </c:pt>
                <c:pt idx="3330">
                  <c:v>3562.5</c:v>
                </c:pt>
                <c:pt idx="3331">
                  <c:v>3562.65</c:v>
                </c:pt>
                <c:pt idx="3332">
                  <c:v>3562.81</c:v>
                </c:pt>
                <c:pt idx="3333">
                  <c:v>3562.96</c:v>
                </c:pt>
                <c:pt idx="3334">
                  <c:v>3563.11</c:v>
                </c:pt>
                <c:pt idx="3335">
                  <c:v>3563.26</c:v>
                </c:pt>
                <c:pt idx="3336">
                  <c:v>3563.42</c:v>
                </c:pt>
                <c:pt idx="3337">
                  <c:v>3563.57</c:v>
                </c:pt>
                <c:pt idx="3338">
                  <c:v>3563.72</c:v>
                </c:pt>
                <c:pt idx="3339">
                  <c:v>3563.87</c:v>
                </c:pt>
                <c:pt idx="3340">
                  <c:v>3564.03</c:v>
                </c:pt>
                <c:pt idx="3341">
                  <c:v>3564.18</c:v>
                </c:pt>
                <c:pt idx="3342">
                  <c:v>3564.33</c:v>
                </c:pt>
                <c:pt idx="3343">
                  <c:v>3564.48</c:v>
                </c:pt>
                <c:pt idx="3344">
                  <c:v>3564.64</c:v>
                </c:pt>
                <c:pt idx="3345">
                  <c:v>3564.79</c:v>
                </c:pt>
                <c:pt idx="3346">
                  <c:v>3564.94</c:v>
                </c:pt>
                <c:pt idx="3347">
                  <c:v>3565.09</c:v>
                </c:pt>
                <c:pt idx="3348">
                  <c:v>3565.25</c:v>
                </c:pt>
                <c:pt idx="3349">
                  <c:v>3565.4</c:v>
                </c:pt>
                <c:pt idx="3350">
                  <c:v>3565.55</c:v>
                </c:pt>
                <c:pt idx="3351">
                  <c:v>3565.7</c:v>
                </c:pt>
                <c:pt idx="3352">
                  <c:v>3565.86</c:v>
                </c:pt>
                <c:pt idx="3353">
                  <c:v>3566.01</c:v>
                </c:pt>
                <c:pt idx="3354">
                  <c:v>3566.16</c:v>
                </c:pt>
                <c:pt idx="3355">
                  <c:v>3566.31</c:v>
                </c:pt>
                <c:pt idx="3356">
                  <c:v>3566.46</c:v>
                </c:pt>
                <c:pt idx="3357">
                  <c:v>3566.62</c:v>
                </c:pt>
                <c:pt idx="3358">
                  <c:v>3566.77</c:v>
                </c:pt>
                <c:pt idx="3359">
                  <c:v>3566.92</c:v>
                </c:pt>
                <c:pt idx="3360">
                  <c:v>3567.07</c:v>
                </c:pt>
                <c:pt idx="3361">
                  <c:v>3567.23</c:v>
                </c:pt>
                <c:pt idx="3362">
                  <c:v>3567.38</c:v>
                </c:pt>
                <c:pt idx="3363">
                  <c:v>3567.53</c:v>
                </c:pt>
                <c:pt idx="3364">
                  <c:v>3567.68</c:v>
                </c:pt>
                <c:pt idx="3365">
                  <c:v>3567.84</c:v>
                </c:pt>
                <c:pt idx="3366">
                  <c:v>3567.99</c:v>
                </c:pt>
                <c:pt idx="3367">
                  <c:v>3568.14</c:v>
                </c:pt>
                <c:pt idx="3368">
                  <c:v>3568.29</c:v>
                </c:pt>
                <c:pt idx="3369">
                  <c:v>3568.45</c:v>
                </c:pt>
                <c:pt idx="3370">
                  <c:v>3568.6</c:v>
                </c:pt>
                <c:pt idx="3371">
                  <c:v>3568.75</c:v>
                </c:pt>
                <c:pt idx="3372">
                  <c:v>3568.9</c:v>
                </c:pt>
                <c:pt idx="3373">
                  <c:v>3569.06</c:v>
                </c:pt>
                <c:pt idx="3374">
                  <c:v>3569.21</c:v>
                </c:pt>
                <c:pt idx="3375">
                  <c:v>3569.36</c:v>
                </c:pt>
                <c:pt idx="3376">
                  <c:v>3569.51</c:v>
                </c:pt>
                <c:pt idx="3377">
                  <c:v>3569.67</c:v>
                </c:pt>
                <c:pt idx="3378">
                  <c:v>3569.82</c:v>
                </c:pt>
                <c:pt idx="3379">
                  <c:v>3569.97</c:v>
                </c:pt>
                <c:pt idx="3380">
                  <c:v>3570.12</c:v>
                </c:pt>
                <c:pt idx="3381">
                  <c:v>3570.27</c:v>
                </c:pt>
                <c:pt idx="3382">
                  <c:v>3570.43</c:v>
                </c:pt>
                <c:pt idx="3383">
                  <c:v>3570.58</c:v>
                </c:pt>
                <c:pt idx="3384">
                  <c:v>3570.73</c:v>
                </c:pt>
                <c:pt idx="3385">
                  <c:v>3570.88</c:v>
                </c:pt>
                <c:pt idx="3386">
                  <c:v>3571.04</c:v>
                </c:pt>
                <c:pt idx="3387">
                  <c:v>3571.19</c:v>
                </c:pt>
                <c:pt idx="3388">
                  <c:v>3571.34</c:v>
                </c:pt>
                <c:pt idx="3389">
                  <c:v>3571.49</c:v>
                </c:pt>
                <c:pt idx="3390">
                  <c:v>3571.65</c:v>
                </c:pt>
                <c:pt idx="3391">
                  <c:v>3571.8</c:v>
                </c:pt>
                <c:pt idx="3392">
                  <c:v>3571.95</c:v>
                </c:pt>
                <c:pt idx="3393">
                  <c:v>3572.1</c:v>
                </c:pt>
                <c:pt idx="3394">
                  <c:v>3572.26</c:v>
                </c:pt>
                <c:pt idx="3395">
                  <c:v>3572.41</c:v>
                </c:pt>
                <c:pt idx="3396">
                  <c:v>3572.56</c:v>
                </c:pt>
                <c:pt idx="3397">
                  <c:v>3572.71</c:v>
                </c:pt>
                <c:pt idx="3398">
                  <c:v>3572.87</c:v>
                </c:pt>
                <c:pt idx="3399">
                  <c:v>3573.02</c:v>
                </c:pt>
                <c:pt idx="3400">
                  <c:v>3573.17</c:v>
                </c:pt>
                <c:pt idx="3401">
                  <c:v>3573.32</c:v>
                </c:pt>
                <c:pt idx="3402">
                  <c:v>3573.48</c:v>
                </c:pt>
                <c:pt idx="3403">
                  <c:v>3573.63</c:v>
                </c:pt>
                <c:pt idx="3404">
                  <c:v>3573.78</c:v>
                </c:pt>
                <c:pt idx="3405">
                  <c:v>3573.93</c:v>
                </c:pt>
                <c:pt idx="3406">
                  <c:v>3574.08</c:v>
                </c:pt>
                <c:pt idx="3407">
                  <c:v>3574.24</c:v>
                </c:pt>
                <c:pt idx="3408">
                  <c:v>3574.39</c:v>
                </c:pt>
                <c:pt idx="3409">
                  <c:v>3574.54</c:v>
                </c:pt>
                <c:pt idx="3410">
                  <c:v>3574.69</c:v>
                </c:pt>
                <c:pt idx="3411">
                  <c:v>3574.85</c:v>
                </c:pt>
                <c:pt idx="3412">
                  <c:v>3575</c:v>
                </c:pt>
                <c:pt idx="3413">
                  <c:v>3575.15</c:v>
                </c:pt>
                <c:pt idx="3414">
                  <c:v>3575.3</c:v>
                </c:pt>
                <c:pt idx="3415">
                  <c:v>3575.46</c:v>
                </c:pt>
                <c:pt idx="3416">
                  <c:v>3575.61</c:v>
                </c:pt>
                <c:pt idx="3417">
                  <c:v>3575.76</c:v>
                </c:pt>
                <c:pt idx="3418">
                  <c:v>3575.91</c:v>
                </c:pt>
                <c:pt idx="3419">
                  <c:v>3576.07</c:v>
                </c:pt>
                <c:pt idx="3420">
                  <c:v>3576.22</c:v>
                </c:pt>
                <c:pt idx="3421">
                  <c:v>3576.37</c:v>
                </c:pt>
                <c:pt idx="3422">
                  <c:v>3576.52</c:v>
                </c:pt>
                <c:pt idx="3423">
                  <c:v>3576.68</c:v>
                </c:pt>
                <c:pt idx="3424">
                  <c:v>3576.83</c:v>
                </c:pt>
                <c:pt idx="3425">
                  <c:v>3576.98</c:v>
                </c:pt>
                <c:pt idx="3426">
                  <c:v>3577.13</c:v>
                </c:pt>
                <c:pt idx="3427">
                  <c:v>3577.29</c:v>
                </c:pt>
                <c:pt idx="3428">
                  <c:v>3577.44</c:v>
                </c:pt>
                <c:pt idx="3429">
                  <c:v>3577.59</c:v>
                </c:pt>
                <c:pt idx="3430">
                  <c:v>3577.74</c:v>
                </c:pt>
                <c:pt idx="3431">
                  <c:v>3577.89</c:v>
                </c:pt>
                <c:pt idx="3432">
                  <c:v>3578.05</c:v>
                </c:pt>
                <c:pt idx="3433">
                  <c:v>3578.2</c:v>
                </c:pt>
                <c:pt idx="3434">
                  <c:v>3578.35</c:v>
                </c:pt>
                <c:pt idx="3435">
                  <c:v>3578.5</c:v>
                </c:pt>
                <c:pt idx="3436">
                  <c:v>3578.66</c:v>
                </c:pt>
                <c:pt idx="3437">
                  <c:v>3578.81</c:v>
                </c:pt>
                <c:pt idx="3438">
                  <c:v>3578.96</c:v>
                </c:pt>
                <c:pt idx="3439">
                  <c:v>3579.11</c:v>
                </c:pt>
                <c:pt idx="3440">
                  <c:v>3579.27</c:v>
                </c:pt>
                <c:pt idx="3441">
                  <c:v>3579.42</c:v>
                </c:pt>
                <c:pt idx="3442">
                  <c:v>3579.57</c:v>
                </c:pt>
                <c:pt idx="3443">
                  <c:v>3579.72</c:v>
                </c:pt>
                <c:pt idx="3444">
                  <c:v>3579.88</c:v>
                </c:pt>
                <c:pt idx="3445">
                  <c:v>3580.03</c:v>
                </c:pt>
                <c:pt idx="3446">
                  <c:v>3580.18</c:v>
                </c:pt>
                <c:pt idx="3447">
                  <c:v>3580.33</c:v>
                </c:pt>
                <c:pt idx="3448">
                  <c:v>3580.49</c:v>
                </c:pt>
                <c:pt idx="3449">
                  <c:v>3580.64</c:v>
                </c:pt>
                <c:pt idx="3450">
                  <c:v>3580.79</c:v>
                </c:pt>
                <c:pt idx="3451">
                  <c:v>3580.94</c:v>
                </c:pt>
                <c:pt idx="3452">
                  <c:v>3581.1</c:v>
                </c:pt>
                <c:pt idx="3453">
                  <c:v>3581.25</c:v>
                </c:pt>
                <c:pt idx="3454">
                  <c:v>3581.4</c:v>
                </c:pt>
                <c:pt idx="3455">
                  <c:v>3581.55</c:v>
                </c:pt>
                <c:pt idx="3456">
                  <c:v>3581.7</c:v>
                </c:pt>
                <c:pt idx="3457">
                  <c:v>3581.86</c:v>
                </c:pt>
                <c:pt idx="3458">
                  <c:v>3582.01</c:v>
                </c:pt>
                <c:pt idx="3459">
                  <c:v>3582.16</c:v>
                </c:pt>
                <c:pt idx="3460">
                  <c:v>3582.31</c:v>
                </c:pt>
                <c:pt idx="3461">
                  <c:v>3582.47</c:v>
                </c:pt>
                <c:pt idx="3462">
                  <c:v>3582.62</c:v>
                </c:pt>
                <c:pt idx="3463">
                  <c:v>3582.77</c:v>
                </c:pt>
                <c:pt idx="3464">
                  <c:v>3582.92</c:v>
                </c:pt>
                <c:pt idx="3465">
                  <c:v>3583.08</c:v>
                </c:pt>
                <c:pt idx="3466">
                  <c:v>3583.23</c:v>
                </c:pt>
                <c:pt idx="3467">
                  <c:v>3583.38</c:v>
                </c:pt>
                <c:pt idx="3468">
                  <c:v>3583.53</c:v>
                </c:pt>
                <c:pt idx="3469">
                  <c:v>3583.69</c:v>
                </c:pt>
                <c:pt idx="3470">
                  <c:v>3583.84</c:v>
                </c:pt>
                <c:pt idx="3471">
                  <c:v>3583.99</c:v>
                </c:pt>
                <c:pt idx="3472">
                  <c:v>3584.14</c:v>
                </c:pt>
                <c:pt idx="3473">
                  <c:v>3584.3</c:v>
                </c:pt>
                <c:pt idx="3474">
                  <c:v>3584.45</c:v>
                </c:pt>
                <c:pt idx="3475">
                  <c:v>3584.6</c:v>
                </c:pt>
                <c:pt idx="3476">
                  <c:v>3584.75</c:v>
                </c:pt>
                <c:pt idx="3477">
                  <c:v>3584.91</c:v>
                </c:pt>
                <c:pt idx="3478">
                  <c:v>3585.06</c:v>
                </c:pt>
                <c:pt idx="3479">
                  <c:v>3585.21</c:v>
                </c:pt>
                <c:pt idx="3480">
                  <c:v>3585.36</c:v>
                </c:pt>
                <c:pt idx="3481">
                  <c:v>3585.51</c:v>
                </c:pt>
                <c:pt idx="3482">
                  <c:v>3585.67</c:v>
                </c:pt>
                <c:pt idx="3483">
                  <c:v>3585.82</c:v>
                </c:pt>
                <c:pt idx="3484">
                  <c:v>3585.97</c:v>
                </c:pt>
                <c:pt idx="3485">
                  <c:v>3586.12</c:v>
                </c:pt>
                <c:pt idx="3486">
                  <c:v>3586.28</c:v>
                </c:pt>
                <c:pt idx="3487">
                  <c:v>3586.43</c:v>
                </c:pt>
                <c:pt idx="3488">
                  <c:v>3586.58</c:v>
                </c:pt>
                <c:pt idx="3489">
                  <c:v>3586.73</c:v>
                </c:pt>
                <c:pt idx="3490">
                  <c:v>3586.89</c:v>
                </c:pt>
                <c:pt idx="3491">
                  <c:v>3587.04</c:v>
                </c:pt>
                <c:pt idx="3492">
                  <c:v>3587.19</c:v>
                </c:pt>
                <c:pt idx="3493">
                  <c:v>3587.34</c:v>
                </c:pt>
                <c:pt idx="3494">
                  <c:v>3587.5</c:v>
                </c:pt>
                <c:pt idx="3495">
                  <c:v>3587.65</c:v>
                </c:pt>
                <c:pt idx="3496">
                  <c:v>3587.8</c:v>
                </c:pt>
                <c:pt idx="3497">
                  <c:v>3587.95</c:v>
                </c:pt>
                <c:pt idx="3498">
                  <c:v>3588.11</c:v>
                </c:pt>
                <c:pt idx="3499">
                  <c:v>3588.26</c:v>
                </c:pt>
                <c:pt idx="3500">
                  <c:v>3588.41</c:v>
                </c:pt>
                <c:pt idx="3501">
                  <c:v>3588.56</c:v>
                </c:pt>
                <c:pt idx="3502">
                  <c:v>3588.72</c:v>
                </c:pt>
                <c:pt idx="3503">
                  <c:v>3588.87</c:v>
                </c:pt>
                <c:pt idx="3504">
                  <c:v>3589.02</c:v>
                </c:pt>
                <c:pt idx="3505">
                  <c:v>3589.17</c:v>
                </c:pt>
                <c:pt idx="3506">
                  <c:v>3589.32</c:v>
                </c:pt>
                <c:pt idx="3507">
                  <c:v>3589.48</c:v>
                </c:pt>
                <c:pt idx="3508">
                  <c:v>3589.63</c:v>
                </c:pt>
                <c:pt idx="3509">
                  <c:v>3589.78</c:v>
                </c:pt>
                <c:pt idx="3510">
                  <c:v>3589.93</c:v>
                </c:pt>
                <c:pt idx="3511">
                  <c:v>3590.09</c:v>
                </c:pt>
                <c:pt idx="3512">
                  <c:v>3590.24</c:v>
                </c:pt>
                <c:pt idx="3513">
                  <c:v>3590.39</c:v>
                </c:pt>
                <c:pt idx="3514">
                  <c:v>3590.54</c:v>
                </c:pt>
                <c:pt idx="3515">
                  <c:v>3590.7</c:v>
                </c:pt>
                <c:pt idx="3516">
                  <c:v>3590.85</c:v>
                </c:pt>
                <c:pt idx="3517">
                  <c:v>3591</c:v>
                </c:pt>
                <c:pt idx="3518">
                  <c:v>3591.15</c:v>
                </c:pt>
                <c:pt idx="3519">
                  <c:v>3591.31</c:v>
                </c:pt>
                <c:pt idx="3520">
                  <c:v>3591.46</c:v>
                </c:pt>
                <c:pt idx="3521">
                  <c:v>3591.61</c:v>
                </c:pt>
                <c:pt idx="3522">
                  <c:v>3591.76</c:v>
                </c:pt>
                <c:pt idx="3523">
                  <c:v>3591.92</c:v>
                </c:pt>
                <c:pt idx="3524">
                  <c:v>3592.07</c:v>
                </c:pt>
                <c:pt idx="3525">
                  <c:v>3592.22</c:v>
                </c:pt>
                <c:pt idx="3526">
                  <c:v>3592.37</c:v>
                </c:pt>
                <c:pt idx="3527">
                  <c:v>3592.53</c:v>
                </c:pt>
                <c:pt idx="3528">
                  <c:v>3592.68</c:v>
                </c:pt>
                <c:pt idx="3529">
                  <c:v>3592.83</c:v>
                </c:pt>
                <c:pt idx="3530">
                  <c:v>3592.98</c:v>
                </c:pt>
                <c:pt idx="3531">
                  <c:v>3593.13</c:v>
                </c:pt>
                <c:pt idx="3532">
                  <c:v>3593.29</c:v>
                </c:pt>
                <c:pt idx="3533">
                  <c:v>3593.44</c:v>
                </c:pt>
                <c:pt idx="3534">
                  <c:v>3593.59</c:v>
                </c:pt>
                <c:pt idx="3535">
                  <c:v>3593.74</c:v>
                </c:pt>
                <c:pt idx="3536">
                  <c:v>3593.9</c:v>
                </c:pt>
                <c:pt idx="3537">
                  <c:v>3594.05</c:v>
                </c:pt>
                <c:pt idx="3538">
                  <c:v>3594.2</c:v>
                </c:pt>
                <c:pt idx="3539">
                  <c:v>3594.35</c:v>
                </c:pt>
                <c:pt idx="3540">
                  <c:v>3594.51</c:v>
                </c:pt>
                <c:pt idx="3541">
                  <c:v>3594.66</c:v>
                </c:pt>
                <c:pt idx="3542">
                  <c:v>3594.81</c:v>
                </c:pt>
                <c:pt idx="3543">
                  <c:v>3594.96</c:v>
                </c:pt>
                <c:pt idx="3544">
                  <c:v>3595.12</c:v>
                </c:pt>
                <c:pt idx="3545">
                  <c:v>3595.27</c:v>
                </c:pt>
                <c:pt idx="3546">
                  <c:v>3595.42</c:v>
                </c:pt>
                <c:pt idx="3547">
                  <c:v>3595.57</c:v>
                </c:pt>
                <c:pt idx="3548">
                  <c:v>3595.73</c:v>
                </c:pt>
                <c:pt idx="3549">
                  <c:v>3595.88</c:v>
                </c:pt>
                <c:pt idx="3550">
                  <c:v>3596.03</c:v>
                </c:pt>
                <c:pt idx="3551">
                  <c:v>3596.18</c:v>
                </c:pt>
                <c:pt idx="3552">
                  <c:v>3596.34</c:v>
                </c:pt>
                <c:pt idx="3553">
                  <c:v>3596.49</c:v>
                </c:pt>
                <c:pt idx="3554">
                  <c:v>3596.64</c:v>
                </c:pt>
                <c:pt idx="3555">
                  <c:v>3596.79</c:v>
                </c:pt>
                <c:pt idx="3556">
                  <c:v>3596.94</c:v>
                </c:pt>
                <c:pt idx="3557">
                  <c:v>3597.1</c:v>
                </c:pt>
                <c:pt idx="3558">
                  <c:v>3597.25</c:v>
                </c:pt>
                <c:pt idx="3559">
                  <c:v>3597.4</c:v>
                </c:pt>
                <c:pt idx="3560">
                  <c:v>3597.55</c:v>
                </c:pt>
                <c:pt idx="3561">
                  <c:v>3597.71</c:v>
                </c:pt>
                <c:pt idx="3562">
                  <c:v>3597.86</c:v>
                </c:pt>
                <c:pt idx="3563">
                  <c:v>3598.01</c:v>
                </c:pt>
                <c:pt idx="3564">
                  <c:v>3598.16</c:v>
                </c:pt>
                <c:pt idx="3565">
                  <c:v>3598.32</c:v>
                </c:pt>
                <c:pt idx="3566">
                  <c:v>3598.47</c:v>
                </c:pt>
                <c:pt idx="3567">
                  <c:v>3598.62</c:v>
                </c:pt>
                <c:pt idx="3568">
                  <c:v>3598.77</c:v>
                </c:pt>
                <c:pt idx="3569">
                  <c:v>3598.93</c:v>
                </c:pt>
                <c:pt idx="3570">
                  <c:v>3599.08</c:v>
                </c:pt>
                <c:pt idx="3571">
                  <c:v>3599.23</c:v>
                </c:pt>
                <c:pt idx="3572">
                  <c:v>3599.38</c:v>
                </c:pt>
                <c:pt idx="3573">
                  <c:v>3599.54</c:v>
                </c:pt>
                <c:pt idx="3574">
                  <c:v>3599.69</c:v>
                </c:pt>
                <c:pt idx="3575">
                  <c:v>3599.84</c:v>
                </c:pt>
                <c:pt idx="3576">
                  <c:v>3599.99</c:v>
                </c:pt>
                <c:pt idx="3577">
                  <c:v>3600.15</c:v>
                </c:pt>
                <c:pt idx="3578">
                  <c:v>3600.3</c:v>
                </c:pt>
                <c:pt idx="3579">
                  <c:v>3600.45</c:v>
                </c:pt>
                <c:pt idx="3580">
                  <c:v>3600.6</c:v>
                </c:pt>
                <c:pt idx="3581">
                  <c:v>3600.75</c:v>
                </c:pt>
                <c:pt idx="3582">
                  <c:v>3600.91</c:v>
                </c:pt>
                <c:pt idx="3583">
                  <c:v>3601.06</c:v>
                </c:pt>
                <c:pt idx="3584">
                  <c:v>3601.21</c:v>
                </c:pt>
                <c:pt idx="3585">
                  <c:v>3601.36</c:v>
                </c:pt>
                <c:pt idx="3586">
                  <c:v>3601.52</c:v>
                </c:pt>
                <c:pt idx="3587">
                  <c:v>3601.67</c:v>
                </c:pt>
                <c:pt idx="3588">
                  <c:v>3601.82</c:v>
                </c:pt>
                <c:pt idx="3589">
                  <c:v>3601.97</c:v>
                </c:pt>
                <c:pt idx="3590">
                  <c:v>3602.13</c:v>
                </c:pt>
                <c:pt idx="3591">
                  <c:v>3602.28</c:v>
                </c:pt>
                <c:pt idx="3592">
                  <c:v>3602.43</c:v>
                </c:pt>
                <c:pt idx="3593">
                  <c:v>3602.58</c:v>
                </c:pt>
                <c:pt idx="3594">
                  <c:v>3602.74</c:v>
                </c:pt>
                <c:pt idx="3595">
                  <c:v>3602.89</c:v>
                </c:pt>
                <c:pt idx="3596">
                  <c:v>3603.04</c:v>
                </c:pt>
                <c:pt idx="3597">
                  <c:v>3603.19</c:v>
                </c:pt>
                <c:pt idx="3598">
                  <c:v>3603.35</c:v>
                </c:pt>
                <c:pt idx="3599">
                  <c:v>3603.5</c:v>
                </c:pt>
                <c:pt idx="3600">
                  <c:v>3603.65</c:v>
                </c:pt>
                <c:pt idx="3601">
                  <c:v>3603.8</c:v>
                </c:pt>
                <c:pt idx="3602">
                  <c:v>3603.96</c:v>
                </c:pt>
                <c:pt idx="3603">
                  <c:v>3604.11</c:v>
                </c:pt>
                <c:pt idx="3604">
                  <c:v>3604.26</c:v>
                </c:pt>
                <c:pt idx="3605">
                  <c:v>3604.41</c:v>
                </c:pt>
                <c:pt idx="3606">
                  <c:v>3604.56</c:v>
                </c:pt>
                <c:pt idx="3607">
                  <c:v>3604.72</c:v>
                </c:pt>
                <c:pt idx="3608">
                  <c:v>3604.87</c:v>
                </c:pt>
                <c:pt idx="3609">
                  <c:v>3605.02</c:v>
                </c:pt>
                <c:pt idx="3610">
                  <c:v>3605.17</c:v>
                </c:pt>
                <c:pt idx="3611">
                  <c:v>3605.33</c:v>
                </c:pt>
                <c:pt idx="3612">
                  <c:v>3605.48</c:v>
                </c:pt>
                <c:pt idx="3613">
                  <c:v>3605.63</c:v>
                </c:pt>
                <c:pt idx="3614">
                  <c:v>3605.78</c:v>
                </c:pt>
                <c:pt idx="3615">
                  <c:v>3605.94</c:v>
                </c:pt>
                <c:pt idx="3616">
                  <c:v>3606.09</c:v>
                </c:pt>
                <c:pt idx="3617">
                  <c:v>3606.24</c:v>
                </c:pt>
                <c:pt idx="3618">
                  <c:v>3606.39</c:v>
                </c:pt>
                <c:pt idx="3619">
                  <c:v>3606.55</c:v>
                </c:pt>
                <c:pt idx="3620">
                  <c:v>3606.7</c:v>
                </c:pt>
                <c:pt idx="3621">
                  <c:v>3606.85</c:v>
                </c:pt>
                <c:pt idx="3622">
                  <c:v>3607</c:v>
                </c:pt>
                <c:pt idx="3623">
                  <c:v>3607.16</c:v>
                </c:pt>
                <c:pt idx="3624">
                  <c:v>3607.31</c:v>
                </c:pt>
                <c:pt idx="3625">
                  <c:v>3607.46</c:v>
                </c:pt>
                <c:pt idx="3626">
                  <c:v>3607.61</c:v>
                </c:pt>
                <c:pt idx="3627">
                  <c:v>3607.77</c:v>
                </c:pt>
                <c:pt idx="3628">
                  <c:v>3607.92</c:v>
                </c:pt>
                <c:pt idx="3629">
                  <c:v>3608.07</c:v>
                </c:pt>
                <c:pt idx="3630">
                  <c:v>3608.22</c:v>
                </c:pt>
                <c:pt idx="3631">
                  <c:v>3608.37</c:v>
                </c:pt>
                <c:pt idx="3632">
                  <c:v>3608.53</c:v>
                </c:pt>
                <c:pt idx="3633">
                  <c:v>3608.68</c:v>
                </c:pt>
                <c:pt idx="3634">
                  <c:v>3608.83</c:v>
                </c:pt>
                <c:pt idx="3635">
                  <c:v>3608.98</c:v>
                </c:pt>
                <c:pt idx="3636">
                  <c:v>3609.14</c:v>
                </c:pt>
                <c:pt idx="3637">
                  <c:v>3609.29</c:v>
                </c:pt>
                <c:pt idx="3638">
                  <c:v>3609.44</c:v>
                </c:pt>
                <c:pt idx="3639">
                  <c:v>3609.59</c:v>
                </c:pt>
                <c:pt idx="3640">
                  <c:v>3609.75</c:v>
                </c:pt>
                <c:pt idx="3641">
                  <c:v>3609.9</c:v>
                </c:pt>
                <c:pt idx="3642">
                  <c:v>3610.05</c:v>
                </c:pt>
                <c:pt idx="3643">
                  <c:v>3610.2</c:v>
                </c:pt>
                <c:pt idx="3644">
                  <c:v>3610.36</c:v>
                </c:pt>
                <c:pt idx="3645">
                  <c:v>3610.51</c:v>
                </c:pt>
                <c:pt idx="3646">
                  <c:v>3610.66</c:v>
                </c:pt>
                <c:pt idx="3647">
                  <c:v>3610.81</c:v>
                </c:pt>
                <c:pt idx="3648">
                  <c:v>3610.97</c:v>
                </c:pt>
                <c:pt idx="3649">
                  <c:v>3611.12</c:v>
                </c:pt>
                <c:pt idx="3650">
                  <c:v>3611.27</c:v>
                </c:pt>
                <c:pt idx="3651">
                  <c:v>3611.42</c:v>
                </c:pt>
                <c:pt idx="3652">
                  <c:v>3611.58</c:v>
                </c:pt>
                <c:pt idx="3653">
                  <c:v>3611.73</c:v>
                </c:pt>
                <c:pt idx="3654">
                  <c:v>3611.88</c:v>
                </c:pt>
                <c:pt idx="3655">
                  <c:v>3612.03</c:v>
                </c:pt>
                <c:pt idx="3656">
                  <c:v>3612.18</c:v>
                </c:pt>
                <c:pt idx="3657">
                  <c:v>3612.34</c:v>
                </c:pt>
                <c:pt idx="3658">
                  <c:v>3612.49</c:v>
                </c:pt>
                <c:pt idx="3659">
                  <c:v>3612.64</c:v>
                </c:pt>
                <c:pt idx="3660">
                  <c:v>3612.79</c:v>
                </c:pt>
                <c:pt idx="3661">
                  <c:v>3612.95</c:v>
                </c:pt>
                <c:pt idx="3662">
                  <c:v>3613.1</c:v>
                </c:pt>
                <c:pt idx="3663">
                  <c:v>3613.25</c:v>
                </c:pt>
                <c:pt idx="3664">
                  <c:v>3613.4</c:v>
                </c:pt>
                <c:pt idx="3665">
                  <c:v>3613.56</c:v>
                </c:pt>
                <c:pt idx="3666">
                  <c:v>3613.71</c:v>
                </c:pt>
                <c:pt idx="3667">
                  <c:v>3613.86</c:v>
                </c:pt>
                <c:pt idx="3668">
                  <c:v>3614.01</c:v>
                </c:pt>
                <c:pt idx="3669">
                  <c:v>3614.17</c:v>
                </c:pt>
                <c:pt idx="3670">
                  <c:v>3614.32</c:v>
                </c:pt>
                <c:pt idx="3671">
                  <c:v>3614.47</c:v>
                </c:pt>
                <c:pt idx="3672">
                  <c:v>3614.62</c:v>
                </c:pt>
                <c:pt idx="3673">
                  <c:v>3614.78</c:v>
                </c:pt>
                <c:pt idx="3674">
                  <c:v>3614.93</c:v>
                </c:pt>
                <c:pt idx="3675">
                  <c:v>3615.08</c:v>
                </c:pt>
                <c:pt idx="3676">
                  <c:v>3615.23</c:v>
                </c:pt>
                <c:pt idx="3677">
                  <c:v>3615.39</c:v>
                </c:pt>
                <c:pt idx="3678">
                  <c:v>3615.54</c:v>
                </c:pt>
                <c:pt idx="3679">
                  <c:v>3615.69</c:v>
                </c:pt>
                <c:pt idx="3680">
                  <c:v>3615.84</c:v>
                </c:pt>
                <c:pt idx="3681">
                  <c:v>3615.99</c:v>
                </c:pt>
                <c:pt idx="3682">
                  <c:v>3616.15</c:v>
                </c:pt>
                <c:pt idx="3683">
                  <c:v>3616.3</c:v>
                </c:pt>
                <c:pt idx="3684">
                  <c:v>3616.45</c:v>
                </c:pt>
                <c:pt idx="3685">
                  <c:v>3616.6</c:v>
                </c:pt>
                <c:pt idx="3686">
                  <c:v>3616.76</c:v>
                </c:pt>
                <c:pt idx="3687">
                  <c:v>3616.91</c:v>
                </c:pt>
                <c:pt idx="3688">
                  <c:v>3617.06</c:v>
                </c:pt>
                <c:pt idx="3689">
                  <c:v>3617.21</c:v>
                </c:pt>
                <c:pt idx="3690">
                  <c:v>3617.37</c:v>
                </c:pt>
                <c:pt idx="3691">
                  <c:v>3617.52</c:v>
                </c:pt>
                <c:pt idx="3692">
                  <c:v>3617.67</c:v>
                </c:pt>
                <c:pt idx="3693">
                  <c:v>3617.82</c:v>
                </c:pt>
                <c:pt idx="3694">
                  <c:v>3617.98</c:v>
                </c:pt>
                <c:pt idx="3695">
                  <c:v>3618.13</c:v>
                </c:pt>
                <c:pt idx="3696">
                  <c:v>3618.28</c:v>
                </c:pt>
                <c:pt idx="3697">
                  <c:v>3618.43</c:v>
                </c:pt>
                <c:pt idx="3698">
                  <c:v>3618.59</c:v>
                </c:pt>
                <c:pt idx="3699">
                  <c:v>3618.74</c:v>
                </c:pt>
                <c:pt idx="3700">
                  <c:v>3618.89</c:v>
                </c:pt>
                <c:pt idx="3701">
                  <c:v>3619.04</c:v>
                </c:pt>
                <c:pt idx="3702">
                  <c:v>3619.2</c:v>
                </c:pt>
                <c:pt idx="3703">
                  <c:v>3619.35</c:v>
                </c:pt>
                <c:pt idx="3704">
                  <c:v>3619.5</c:v>
                </c:pt>
                <c:pt idx="3705">
                  <c:v>3619.65</c:v>
                </c:pt>
                <c:pt idx="3706">
                  <c:v>3619.8</c:v>
                </c:pt>
                <c:pt idx="3707">
                  <c:v>3619.96</c:v>
                </c:pt>
                <c:pt idx="3708">
                  <c:v>3620.11</c:v>
                </c:pt>
                <c:pt idx="3709">
                  <c:v>3620.26</c:v>
                </c:pt>
                <c:pt idx="3710">
                  <c:v>3620.41</c:v>
                </c:pt>
                <c:pt idx="3711">
                  <c:v>3620.57</c:v>
                </c:pt>
                <c:pt idx="3712">
                  <c:v>3620.72</c:v>
                </c:pt>
                <c:pt idx="3713">
                  <c:v>3620.87</c:v>
                </c:pt>
                <c:pt idx="3714">
                  <c:v>3621.02</c:v>
                </c:pt>
                <c:pt idx="3715">
                  <c:v>3621.18</c:v>
                </c:pt>
                <c:pt idx="3716">
                  <c:v>3621.33</c:v>
                </c:pt>
                <c:pt idx="3717">
                  <c:v>3621.48</c:v>
                </c:pt>
                <c:pt idx="3718">
                  <c:v>3621.63</c:v>
                </c:pt>
                <c:pt idx="3719">
                  <c:v>3621.79</c:v>
                </c:pt>
                <c:pt idx="3720">
                  <c:v>3621.94</c:v>
                </c:pt>
                <c:pt idx="3721">
                  <c:v>3622.09</c:v>
                </c:pt>
                <c:pt idx="3722">
                  <c:v>3622.24</c:v>
                </c:pt>
                <c:pt idx="3723">
                  <c:v>3622.4</c:v>
                </c:pt>
                <c:pt idx="3724">
                  <c:v>3622.55</c:v>
                </c:pt>
                <c:pt idx="3725">
                  <c:v>3622.7</c:v>
                </c:pt>
                <c:pt idx="3726">
                  <c:v>3622.85</c:v>
                </c:pt>
                <c:pt idx="3727">
                  <c:v>3623.01</c:v>
                </c:pt>
                <c:pt idx="3728">
                  <c:v>3623.16</c:v>
                </c:pt>
                <c:pt idx="3729">
                  <c:v>3623.31</c:v>
                </c:pt>
                <c:pt idx="3730">
                  <c:v>3623.46</c:v>
                </c:pt>
                <c:pt idx="3731">
                  <c:v>3623.61</c:v>
                </c:pt>
                <c:pt idx="3732">
                  <c:v>3623.77</c:v>
                </c:pt>
                <c:pt idx="3733">
                  <c:v>3623.92</c:v>
                </c:pt>
                <c:pt idx="3734">
                  <c:v>3624.07</c:v>
                </c:pt>
                <c:pt idx="3735">
                  <c:v>3624.22</c:v>
                </c:pt>
                <c:pt idx="3736">
                  <c:v>3624.38</c:v>
                </c:pt>
                <c:pt idx="3737">
                  <c:v>3624.53</c:v>
                </c:pt>
                <c:pt idx="3738">
                  <c:v>3624.68</c:v>
                </c:pt>
                <c:pt idx="3739">
                  <c:v>3624.83</c:v>
                </c:pt>
                <c:pt idx="3740">
                  <c:v>3624.99</c:v>
                </c:pt>
                <c:pt idx="3741">
                  <c:v>3625.14</c:v>
                </c:pt>
                <c:pt idx="3742">
                  <c:v>3625.29</c:v>
                </c:pt>
                <c:pt idx="3743">
                  <c:v>3625.44</c:v>
                </c:pt>
                <c:pt idx="3744">
                  <c:v>3625.6</c:v>
                </c:pt>
                <c:pt idx="3745">
                  <c:v>3625.75</c:v>
                </c:pt>
                <c:pt idx="3746">
                  <c:v>3625.9</c:v>
                </c:pt>
                <c:pt idx="3747">
                  <c:v>3626.05</c:v>
                </c:pt>
                <c:pt idx="3748">
                  <c:v>3626.21</c:v>
                </c:pt>
                <c:pt idx="3749">
                  <c:v>3626.36</c:v>
                </c:pt>
                <c:pt idx="3750">
                  <c:v>3626.51</c:v>
                </c:pt>
                <c:pt idx="3751">
                  <c:v>3626.66</c:v>
                </c:pt>
                <c:pt idx="3752">
                  <c:v>3626.82</c:v>
                </c:pt>
                <c:pt idx="3753">
                  <c:v>3626.97</c:v>
                </c:pt>
                <c:pt idx="3754">
                  <c:v>3627.12</c:v>
                </c:pt>
                <c:pt idx="3755">
                  <c:v>3627.27</c:v>
                </c:pt>
                <c:pt idx="3756">
                  <c:v>3627.42</c:v>
                </c:pt>
                <c:pt idx="3757">
                  <c:v>3627.58</c:v>
                </c:pt>
                <c:pt idx="3758">
                  <c:v>3627.73</c:v>
                </c:pt>
                <c:pt idx="3759">
                  <c:v>3627.88</c:v>
                </c:pt>
                <c:pt idx="3760">
                  <c:v>3628.03</c:v>
                </c:pt>
                <c:pt idx="3761">
                  <c:v>3628.19</c:v>
                </c:pt>
                <c:pt idx="3762">
                  <c:v>3628.34</c:v>
                </c:pt>
                <c:pt idx="3763">
                  <c:v>3628.49</c:v>
                </c:pt>
                <c:pt idx="3764">
                  <c:v>3628.64</c:v>
                </c:pt>
                <c:pt idx="3765">
                  <c:v>3628.8</c:v>
                </c:pt>
                <c:pt idx="3766">
                  <c:v>3628.95</c:v>
                </c:pt>
                <c:pt idx="3767">
                  <c:v>3629.1</c:v>
                </c:pt>
                <c:pt idx="3768">
                  <c:v>3629.25</c:v>
                </c:pt>
                <c:pt idx="3769">
                  <c:v>3629.41</c:v>
                </c:pt>
                <c:pt idx="3770">
                  <c:v>3629.56</c:v>
                </c:pt>
                <c:pt idx="3771">
                  <c:v>3629.71</c:v>
                </c:pt>
                <c:pt idx="3772">
                  <c:v>3629.86</c:v>
                </c:pt>
                <c:pt idx="3773">
                  <c:v>3630.02</c:v>
                </c:pt>
                <c:pt idx="3774">
                  <c:v>3630.17</c:v>
                </c:pt>
                <c:pt idx="3775">
                  <c:v>3630.32</c:v>
                </c:pt>
                <c:pt idx="3776">
                  <c:v>3630.47</c:v>
                </c:pt>
                <c:pt idx="3777">
                  <c:v>3630.63</c:v>
                </c:pt>
                <c:pt idx="3778">
                  <c:v>3630.78</c:v>
                </c:pt>
                <c:pt idx="3779">
                  <c:v>3630.93</c:v>
                </c:pt>
                <c:pt idx="3780">
                  <c:v>3631.08</c:v>
                </c:pt>
                <c:pt idx="3781">
                  <c:v>3631.23</c:v>
                </c:pt>
                <c:pt idx="3782">
                  <c:v>3631.39</c:v>
                </c:pt>
                <c:pt idx="3783">
                  <c:v>3631.54</c:v>
                </c:pt>
                <c:pt idx="3784">
                  <c:v>3631.69</c:v>
                </c:pt>
                <c:pt idx="3785">
                  <c:v>3631.84</c:v>
                </c:pt>
                <c:pt idx="3786">
                  <c:v>3632</c:v>
                </c:pt>
                <c:pt idx="3787">
                  <c:v>3632.15</c:v>
                </c:pt>
                <c:pt idx="3788">
                  <c:v>3632.3</c:v>
                </c:pt>
                <c:pt idx="3789">
                  <c:v>3632.45</c:v>
                </c:pt>
                <c:pt idx="3790">
                  <c:v>3632.61</c:v>
                </c:pt>
                <c:pt idx="3791">
                  <c:v>3632.76</c:v>
                </c:pt>
                <c:pt idx="3792">
                  <c:v>3632.91</c:v>
                </c:pt>
                <c:pt idx="3793">
                  <c:v>3633.06</c:v>
                </c:pt>
                <c:pt idx="3794">
                  <c:v>3633.22</c:v>
                </c:pt>
                <c:pt idx="3795">
                  <c:v>3633.37</c:v>
                </c:pt>
                <c:pt idx="3796">
                  <c:v>3633.52</c:v>
                </c:pt>
                <c:pt idx="3797">
                  <c:v>3633.67</c:v>
                </c:pt>
                <c:pt idx="3798">
                  <c:v>3633.83</c:v>
                </c:pt>
                <c:pt idx="3799">
                  <c:v>3633.98</c:v>
                </c:pt>
                <c:pt idx="3800">
                  <c:v>3634.13</c:v>
                </c:pt>
                <c:pt idx="3801">
                  <c:v>3634.28</c:v>
                </c:pt>
                <c:pt idx="3802">
                  <c:v>3634.44</c:v>
                </c:pt>
                <c:pt idx="3803">
                  <c:v>3634.59</c:v>
                </c:pt>
                <c:pt idx="3804">
                  <c:v>3634.74</c:v>
                </c:pt>
                <c:pt idx="3805">
                  <c:v>3634.89</c:v>
                </c:pt>
                <c:pt idx="3806">
                  <c:v>3635.04</c:v>
                </c:pt>
                <c:pt idx="3807">
                  <c:v>3635.2</c:v>
                </c:pt>
                <c:pt idx="3808">
                  <c:v>3635.35</c:v>
                </c:pt>
                <c:pt idx="3809">
                  <c:v>3635.5</c:v>
                </c:pt>
                <c:pt idx="3810">
                  <c:v>3635.65</c:v>
                </c:pt>
                <c:pt idx="3811">
                  <c:v>3635.81</c:v>
                </c:pt>
                <c:pt idx="3812">
                  <c:v>3635.96</c:v>
                </c:pt>
                <c:pt idx="3813">
                  <c:v>3636.11</c:v>
                </c:pt>
                <c:pt idx="3814">
                  <c:v>3636.26</c:v>
                </c:pt>
                <c:pt idx="3815">
                  <c:v>3636.42</c:v>
                </c:pt>
                <c:pt idx="3816">
                  <c:v>3636.57</c:v>
                </c:pt>
                <c:pt idx="3817">
                  <c:v>3636.72</c:v>
                </c:pt>
                <c:pt idx="3818">
                  <c:v>3636.87</c:v>
                </c:pt>
                <c:pt idx="3819">
                  <c:v>3637.03</c:v>
                </c:pt>
                <c:pt idx="3820">
                  <c:v>3637.18</c:v>
                </c:pt>
                <c:pt idx="3821">
                  <c:v>3637.33</c:v>
                </c:pt>
                <c:pt idx="3822">
                  <c:v>3637.48</c:v>
                </c:pt>
                <c:pt idx="3823">
                  <c:v>3637.64</c:v>
                </c:pt>
                <c:pt idx="3824">
                  <c:v>3637.79</c:v>
                </c:pt>
                <c:pt idx="3825">
                  <c:v>3637.94</c:v>
                </c:pt>
                <c:pt idx="3826">
                  <c:v>3638.09</c:v>
                </c:pt>
                <c:pt idx="3827">
                  <c:v>3638.25</c:v>
                </c:pt>
                <c:pt idx="3828">
                  <c:v>3638.4</c:v>
                </c:pt>
                <c:pt idx="3829">
                  <c:v>3638.55</c:v>
                </c:pt>
                <c:pt idx="3830">
                  <c:v>3638.7</c:v>
                </c:pt>
                <c:pt idx="3831">
                  <c:v>3638.85</c:v>
                </c:pt>
                <c:pt idx="3832">
                  <c:v>3639.01</c:v>
                </c:pt>
                <c:pt idx="3833">
                  <c:v>3639.16</c:v>
                </c:pt>
                <c:pt idx="3834">
                  <c:v>3639.31</c:v>
                </c:pt>
                <c:pt idx="3835">
                  <c:v>3639.46</c:v>
                </c:pt>
                <c:pt idx="3836">
                  <c:v>3639.62</c:v>
                </c:pt>
                <c:pt idx="3837">
                  <c:v>3639.77</c:v>
                </c:pt>
                <c:pt idx="3838">
                  <c:v>3639.92</c:v>
                </c:pt>
                <c:pt idx="3839">
                  <c:v>3640.07</c:v>
                </c:pt>
                <c:pt idx="3840">
                  <c:v>3640.23</c:v>
                </c:pt>
                <c:pt idx="3841">
                  <c:v>3640.38</c:v>
                </c:pt>
                <c:pt idx="3842">
                  <c:v>3640.53</c:v>
                </c:pt>
                <c:pt idx="3843">
                  <c:v>3640.68</c:v>
                </c:pt>
                <c:pt idx="3844">
                  <c:v>3640.84</c:v>
                </c:pt>
                <c:pt idx="3845">
                  <c:v>3640.99</c:v>
                </c:pt>
                <c:pt idx="3846">
                  <c:v>3641.14</c:v>
                </c:pt>
                <c:pt idx="3847">
                  <c:v>3641.29</c:v>
                </c:pt>
                <c:pt idx="3848">
                  <c:v>3641.45</c:v>
                </c:pt>
                <c:pt idx="3849">
                  <c:v>3641.6</c:v>
                </c:pt>
                <c:pt idx="3850">
                  <c:v>3641.75</c:v>
                </c:pt>
                <c:pt idx="3851">
                  <c:v>3641.9</c:v>
                </c:pt>
                <c:pt idx="3852">
                  <c:v>3642.06</c:v>
                </c:pt>
                <c:pt idx="3853">
                  <c:v>3642.21</c:v>
                </c:pt>
                <c:pt idx="3854">
                  <c:v>3642.36</c:v>
                </c:pt>
                <c:pt idx="3855">
                  <c:v>3642.51</c:v>
                </c:pt>
                <c:pt idx="3856">
                  <c:v>3642.66</c:v>
                </c:pt>
                <c:pt idx="3857">
                  <c:v>3642.82</c:v>
                </c:pt>
                <c:pt idx="3858">
                  <c:v>3642.97</c:v>
                </c:pt>
                <c:pt idx="3859">
                  <c:v>3643.12</c:v>
                </c:pt>
                <c:pt idx="3860">
                  <c:v>3643.27</c:v>
                </c:pt>
                <c:pt idx="3861">
                  <c:v>3643.43</c:v>
                </c:pt>
                <c:pt idx="3862">
                  <c:v>3643.58</c:v>
                </c:pt>
                <c:pt idx="3863">
                  <c:v>3643.73</c:v>
                </c:pt>
                <c:pt idx="3864">
                  <c:v>3643.88</c:v>
                </c:pt>
                <c:pt idx="3865">
                  <c:v>3644.04</c:v>
                </c:pt>
                <c:pt idx="3866">
                  <c:v>3644.19</c:v>
                </c:pt>
                <c:pt idx="3867">
                  <c:v>3644.34</c:v>
                </c:pt>
                <c:pt idx="3868">
                  <c:v>3644.49</c:v>
                </c:pt>
                <c:pt idx="3869">
                  <c:v>3644.65</c:v>
                </c:pt>
                <c:pt idx="3870">
                  <c:v>3644.8</c:v>
                </c:pt>
                <c:pt idx="3871">
                  <c:v>3644.95</c:v>
                </c:pt>
                <c:pt idx="3872">
                  <c:v>3645.1</c:v>
                </c:pt>
                <c:pt idx="3873">
                  <c:v>3645.26</c:v>
                </c:pt>
                <c:pt idx="3874">
                  <c:v>3645.41</c:v>
                </c:pt>
                <c:pt idx="3875">
                  <c:v>3645.56</c:v>
                </c:pt>
                <c:pt idx="3876">
                  <c:v>3645.71</c:v>
                </c:pt>
                <c:pt idx="3877">
                  <c:v>3645.87</c:v>
                </c:pt>
                <c:pt idx="3878">
                  <c:v>3646.02</c:v>
                </c:pt>
                <c:pt idx="3879">
                  <c:v>3646.17</c:v>
                </c:pt>
                <c:pt idx="3880">
                  <c:v>3646.32</c:v>
                </c:pt>
                <c:pt idx="3881">
                  <c:v>3646.47</c:v>
                </c:pt>
                <c:pt idx="3882">
                  <c:v>3646.63</c:v>
                </c:pt>
                <c:pt idx="3883">
                  <c:v>3646.78</c:v>
                </c:pt>
                <c:pt idx="3884">
                  <c:v>3646.93</c:v>
                </c:pt>
                <c:pt idx="3885">
                  <c:v>3647.08</c:v>
                </c:pt>
                <c:pt idx="3886">
                  <c:v>3647.24</c:v>
                </c:pt>
                <c:pt idx="3887">
                  <c:v>3647.39</c:v>
                </c:pt>
                <c:pt idx="3888">
                  <c:v>3647.54</c:v>
                </c:pt>
                <c:pt idx="3889">
                  <c:v>3647.69</c:v>
                </c:pt>
                <c:pt idx="3890">
                  <c:v>3647.85</c:v>
                </c:pt>
                <c:pt idx="3891">
                  <c:v>3648</c:v>
                </c:pt>
                <c:pt idx="3892">
                  <c:v>3648.15</c:v>
                </c:pt>
                <c:pt idx="3893">
                  <c:v>3648.3</c:v>
                </c:pt>
                <c:pt idx="3894">
                  <c:v>3648.46</c:v>
                </c:pt>
                <c:pt idx="3895">
                  <c:v>3648.61</c:v>
                </c:pt>
                <c:pt idx="3896">
                  <c:v>3648.76</c:v>
                </c:pt>
                <c:pt idx="3897">
                  <c:v>3648.91</c:v>
                </c:pt>
                <c:pt idx="3898">
                  <c:v>3649.07</c:v>
                </c:pt>
                <c:pt idx="3899">
                  <c:v>3649.22</c:v>
                </c:pt>
                <c:pt idx="3900">
                  <c:v>3649.37</c:v>
                </c:pt>
                <c:pt idx="3901">
                  <c:v>3649.52</c:v>
                </c:pt>
                <c:pt idx="3902">
                  <c:v>3649.68</c:v>
                </c:pt>
                <c:pt idx="3903">
                  <c:v>3649.83</c:v>
                </c:pt>
                <c:pt idx="3904">
                  <c:v>3649.98</c:v>
                </c:pt>
                <c:pt idx="3905">
                  <c:v>3650.13</c:v>
                </c:pt>
                <c:pt idx="3906">
                  <c:v>3650.28</c:v>
                </c:pt>
                <c:pt idx="3907">
                  <c:v>3650.44</c:v>
                </c:pt>
                <c:pt idx="3908">
                  <c:v>3650.59</c:v>
                </c:pt>
                <c:pt idx="3909">
                  <c:v>3650.74</c:v>
                </c:pt>
                <c:pt idx="3910">
                  <c:v>3650.89</c:v>
                </c:pt>
                <c:pt idx="3911">
                  <c:v>3651.05</c:v>
                </c:pt>
                <c:pt idx="3912">
                  <c:v>3651.2</c:v>
                </c:pt>
                <c:pt idx="3913">
                  <c:v>3651.35</c:v>
                </c:pt>
                <c:pt idx="3914">
                  <c:v>3651.5</c:v>
                </c:pt>
                <c:pt idx="3915">
                  <c:v>3651.66</c:v>
                </c:pt>
                <c:pt idx="3916">
                  <c:v>3651.81</c:v>
                </c:pt>
                <c:pt idx="3917">
                  <c:v>3651.96</c:v>
                </c:pt>
                <c:pt idx="3918">
                  <c:v>3652.11</c:v>
                </c:pt>
                <c:pt idx="3919">
                  <c:v>3652.27</c:v>
                </c:pt>
                <c:pt idx="3920">
                  <c:v>3652.42</c:v>
                </c:pt>
                <c:pt idx="3921">
                  <c:v>3652.57</c:v>
                </c:pt>
                <c:pt idx="3922">
                  <c:v>3652.72</c:v>
                </c:pt>
                <c:pt idx="3923">
                  <c:v>3652.88</c:v>
                </c:pt>
                <c:pt idx="3924">
                  <c:v>3653.03</c:v>
                </c:pt>
                <c:pt idx="3925">
                  <c:v>3653.18</c:v>
                </c:pt>
                <c:pt idx="3926">
                  <c:v>3653.33</c:v>
                </c:pt>
                <c:pt idx="3927">
                  <c:v>3653.49</c:v>
                </c:pt>
                <c:pt idx="3928">
                  <c:v>3653.64</c:v>
                </c:pt>
                <c:pt idx="3929">
                  <c:v>3653.79</c:v>
                </c:pt>
                <c:pt idx="3930">
                  <c:v>3653.94</c:v>
                </c:pt>
                <c:pt idx="3931">
                  <c:v>3654.09</c:v>
                </c:pt>
                <c:pt idx="3932">
                  <c:v>3654.25</c:v>
                </c:pt>
                <c:pt idx="3933">
                  <c:v>3654.4</c:v>
                </c:pt>
                <c:pt idx="3934">
                  <c:v>3654.55</c:v>
                </c:pt>
                <c:pt idx="3935">
                  <c:v>3654.7</c:v>
                </c:pt>
                <c:pt idx="3936">
                  <c:v>3654.86</c:v>
                </c:pt>
                <c:pt idx="3937">
                  <c:v>3655.01</c:v>
                </c:pt>
                <c:pt idx="3938">
                  <c:v>3655.16</c:v>
                </c:pt>
                <c:pt idx="3939">
                  <c:v>3655.31</c:v>
                </c:pt>
                <c:pt idx="3940">
                  <c:v>3655.47</c:v>
                </c:pt>
                <c:pt idx="3941">
                  <c:v>3655.62</c:v>
                </c:pt>
                <c:pt idx="3942">
                  <c:v>3655.77</c:v>
                </c:pt>
                <c:pt idx="3943">
                  <c:v>3655.92</c:v>
                </c:pt>
                <c:pt idx="3944">
                  <c:v>3656.08</c:v>
                </c:pt>
                <c:pt idx="3945">
                  <c:v>3656.23</c:v>
                </c:pt>
                <c:pt idx="3946">
                  <c:v>3656.38</c:v>
                </c:pt>
                <c:pt idx="3947">
                  <c:v>3656.53</c:v>
                </c:pt>
                <c:pt idx="3948">
                  <c:v>3656.69</c:v>
                </c:pt>
                <c:pt idx="3949">
                  <c:v>3656.84</c:v>
                </c:pt>
                <c:pt idx="3950">
                  <c:v>3656.99</c:v>
                </c:pt>
                <c:pt idx="3951">
                  <c:v>3657.14</c:v>
                </c:pt>
                <c:pt idx="3952">
                  <c:v>3657.3</c:v>
                </c:pt>
                <c:pt idx="3953">
                  <c:v>3657.45</c:v>
                </c:pt>
                <c:pt idx="3954">
                  <c:v>3657.6</c:v>
                </c:pt>
                <c:pt idx="3955">
                  <c:v>3657.75</c:v>
                </c:pt>
                <c:pt idx="3956">
                  <c:v>3657.9</c:v>
                </c:pt>
                <c:pt idx="3957">
                  <c:v>3658.06</c:v>
                </c:pt>
                <c:pt idx="3958">
                  <c:v>3658.21</c:v>
                </c:pt>
                <c:pt idx="3959">
                  <c:v>3658.36</c:v>
                </c:pt>
                <c:pt idx="3960">
                  <c:v>3658.51</c:v>
                </c:pt>
                <c:pt idx="3961">
                  <c:v>3658.67</c:v>
                </c:pt>
                <c:pt idx="3962">
                  <c:v>3658.82</c:v>
                </c:pt>
                <c:pt idx="3963">
                  <c:v>3658.97</c:v>
                </c:pt>
                <c:pt idx="3964">
                  <c:v>3659.12</c:v>
                </c:pt>
                <c:pt idx="3965">
                  <c:v>3659.28</c:v>
                </c:pt>
                <c:pt idx="3966">
                  <c:v>3659.43</c:v>
                </c:pt>
                <c:pt idx="3967">
                  <c:v>3659.58</c:v>
                </c:pt>
                <c:pt idx="3968">
                  <c:v>3659.73</c:v>
                </c:pt>
                <c:pt idx="3969">
                  <c:v>3659.89</c:v>
                </c:pt>
                <c:pt idx="3970">
                  <c:v>3660.04</c:v>
                </c:pt>
                <c:pt idx="3971">
                  <c:v>3660.19</c:v>
                </c:pt>
                <c:pt idx="3972">
                  <c:v>3660.34</c:v>
                </c:pt>
                <c:pt idx="3973">
                  <c:v>3660.5</c:v>
                </c:pt>
                <c:pt idx="3974">
                  <c:v>3660.65</c:v>
                </c:pt>
                <c:pt idx="3975">
                  <c:v>3660.8</c:v>
                </c:pt>
                <c:pt idx="3976">
                  <c:v>3660.95</c:v>
                </c:pt>
                <c:pt idx="3977">
                  <c:v>3661.11</c:v>
                </c:pt>
                <c:pt idx="3978">
                  <c:v>3661.26</c:v>
                </c:pt>
                <c:pt idx="3979">
                  <c:v>3661.41</c:v>
                </c:pt>
                <c:pt idx="3980">
                  <c:v>3661.56</c:v>
                </c:pt>
                <c:pt idx="3981">
                  <c:v>3661.71</c:v>
                </c:pt>
                <c:pt idx="3982">
                  <c:v>3661.87</c:v>
                </c:pt>
                <c:pt idx="3983">
                  <c:v>3662.02</c:v>
                </c:pt>
                <c:pt idx="3984">
                  <c:v>3662.17</c:v>
                </c:pt>
                <c:pt idx="3985">
                  <c:v>3662.32</c:v>
                </c:pt>
                <c:pt idx="3986">
                  <c:v>3662.48</c:v>
                </c:pt>
                <c:pt idx="3987">
                  <c:v>3662.63</c:v>
                </c:pt>
                <c:pt idx="3988">
                  <c:v>3662.78</c:v>
                </c:pt>
                <c:pt idx="3989">
                  <c:v>3662.93</c:v>
                </c:pt>
                <c:pt idx="3990">
                  <c:v>3663.09</c:v>
                </c:pt>
                <c:pt idx="3991">
                  <c:v>3663.24</c:v>
                </c:pt>
                <c:pt idx="3992">
                  <c:v>3663.39</c:v>
                </c:pt>
                <c:pt idx="3993">
                  <c:v>3663.54</c:v>
                </c:pt>
                <c:pt idx="3994">
                  <c:v>3663.7</c:v>
                </c:pt>
                <c:pt idx="3995">
                  <c:v>3663.85</c:v>
                </c:pt>
                <c:pt idx="3996">
                  <c:v>3664</c:v>
                </c:pt>
                <c:pt idx="3997">
                  <c:v>3664.15</c:v>
                </c:pt>
                <c:pt idx="3998">
                  <c:v>3664.31</c:v>
                </c:pt>
                <c:pt idx="3999">
                  <c:v>3664.46</c:v>
                </c:pt>
                <c:pt idx="4000">
                  <c:v>3664.61</c:v>
                </c:pt>
                <c:pt idx="4001">
                  <c:v>3664.76</c:v>
                </c:pt>
                <c:pt idx="4002">
                  <c:v>3664.92</c:v>
                </c:pt>
                <c:pt idx="4003">
                  <c:v>3665.07</c:v>
                </c:pt>
                <c:pt idx="4004">
                  <c:v>3665.22</c:v>
                </c:pt>
                <c:pt idx="4005">
                  <c:v>3665.37</c:v>
                </c:pt>
                <c:pt idx="4006">
                  <c:v>3665.52</c:v>
                </c:pt>
                <c:pt idx="4007">
                  <c:v>3665.68</c:v>
                </c:pt>
                <c:pt idx="4008">
                  <c:v>3665.83</c:v>
                </c:pt>
                <c:pt idx="4009">
                  <c:v>3665.98</c:v>
                </c:pt>
                <c:pt idx="4010">
                  <c:v>3666.13</c:v>
                </c:pt>
                <c:pt idx="4011">
                  <c:v>3666.29</c:v>
                </c:pt>
                <c:pt idx="4012">
                  <c:v>3666.44</c:v>
                </c:pt>
                <c:pt idx="4013">
                  <c:v>3666.59</c:v>
                </c:pt>
                <c:pt idx="4014">
                  <c:v>3666.74</c:v>
                </c:pt>
                <c:pt idx="4015">
                  <c:v>3666.9</c:v>
                </c:pt>
                <c:pt idx="4016">
                  <c:v>3667.05</c:v>
                </c:pt>
                <c:pt idx="4017">
                  <c:v>3667.2</c:v>
                </c:pt>
                <c:pt idx="4018">
                  <c:v>3667.35</c:v>
                </c:pt>
                <c:pt idx="4019">
                  <c:v>3667.51</c:v>
                </c:pt>
                <c:pt idx="4020">
                  <c:v>3667.66</c:v>
                </c:pt>
                <c:pt idx="4021">
                  <c:v>3667.81</c:v>
                </c:pt>
                <c:pt idx="4022">
                  <c:v>3667.96</c:v>
                </c:pt>
                <c:pt idx="4023">
                  <c:v>3668.12</c:v>
                </c:pt>
                <c:pt idx="4024">
                  <c:v>3668.27</c:v>
                </c:pt>
                <c:pt idx="4025">
                  <c:v>3668.42</c:v>
                </c:pt>
                <c:pt idx="4026">
                  <c:v>3668.57</c:v>
                </c:pt>
                <c:pt idx="4027">
                  <c:v>3668.73</c:v>
                </c:pt>
                <c:pt idx="4028">
                  <c:v>3668.88</c:v>
                </c:pt>
                <c:pt idx="4029">
                  <c:v>3669.03</c:v>
                </c:pt>
                <c:pt idx="4030">
                  <c:v>3669.18</c:v>
                </c:pt>
                <c:pt idx="4031">
                  <c:v>3669.33</c:v>
                </c:pt>
                <c:pt idx="4032">
                  <c:v>3669.49</c:v>
                </c:pt>
                <c:pt idx="4033">
                  <c:v>3669.64</c:v>
                </c:pt>
                <c:pt idx="4034">
                  <c:v>3669.79</c:v>
                </c:pt>
                <c:pt idx="4035">
                  <c:v>3669.94</c:v>
                </c:pt>
                <c:pt idx="4036">
                  <c:v>3670.1</c:v>
                </c:pt>
                <c:pt idx="4037">
                  <c:v>3670.25</c:v>
                </c:pt>
                <c:pt idx="4038">
                  <c:v>3670.4</c:v>
                </c:pt>
                <c:pt idx="4039">
                  <c:v>3670.55</c:v>
                </c:pt>
                <c:pt idx="4040">
                  <c:v>3670.71</c:v>
                </c:pt>
                <c:pt idx="4041">
                  <c:v>3670.86</c:v>
                </c:pt>
                <c:pt idx="4042">
                  <c:v>3671.01</c:v>
                </c:pt>
                <c:pt idx="4043">
                  <c:v>3671.16</c:v>
                </c:pt>
                <c:pt idx="4044">
                  <c:v>3671.32</c:v>
                </c:pt>
                <c:pt idx="4045">
                  <c:v>3671.47</c:v>
                </c:pt>
                <c:pt idx="4046">
                  <c:v>3671.62</c:v>
                </c:pt>
                <c:pt idx="4047">
                  <c:v>3671.77</c:v>
                </c:pt>
                <c:pt idx="4048">
                  <c:v>3671.93</c:v>
                </c:pt>
                <c:pt idx="4049">
                  <c:v>3672.08</c:v>
                </c:pt>
                <c:pt idx="4050">
                  <c:v>3672.23</c:v>
                </c:pt>
                <c:pt idx="4051">
                  <c:v>3672.38</c:v>
                </c:pt>
                <c:pt idx="4052">
                  <c:v>3672.54</c:v>
                </c:pt>
                <c:pt idx="4053">
                  <c:v>3672.69</c:v>
                </c:pt>
                <c:pt idx="4054">
                  <c:v>3672.84</c:v>
                </c:pt>
                <c:pt idx="4055">
                  <c:v>3672.99</c:v>
                </c:pt>
                <c:pt idx="4056">
                  <c:v>3673.14</c:v>
                </c:pt>
                <c:pt idx="4057">
                  <c:v>3673.3</c:v>
                </c:pt>
                <c:pt idx="4058">
                  <c:v>3673.45</c:v>
                </c:pt>
                <c:pt idx="4059">
                  <c:v>3673.6</c:v>
                </c:pt>
                <c:pt idx="4060">
                  <c:v>3673.75</c:v>
                </c:pt>
                <c:pt idx="4061">
                  <c:v>3673.91</c:v>
                </c:pt>
                <c:pt idx="4062">
                  <c:v>3674.06</c:v>
                </c:pt>
                <c:pt idx="4063">
                  <c:v>3674.21</c:v>
                </c:pt>
                <c:pt idx="4064">
                  <c:v>3674.36</c:v>
                </c:pt>
                <c:pt idx="4065">
                  <c:v>3674.52</c:v>
                </c:pt>
                <c:pt idx="4066">
                  <c:v>3674.67</c:v>
                </c:pt>
                <c:pt idx="4067">
                  <c:v>3674.82</c:v>
                </c:pt>
                <c:pt idx="4068">
                  <c:v>3674.97</c:v>
                </c:pt>
                <c:pt idx="4069">
                  <c:v>3675.13</c:v>
                </c:pt>
                <c:pt idx="4070">
                  <c:v>3675.28</c:v>
                </c:pt>
                <c:pt idx="4071">
                  <c:v>3675.43</c:v>
                </c:pt>
                <c:pt idx="4072">
                  <c:v>3675.58</c:v>
                </c:pt>
                <c:pt idx="4073">
                  <c:v>3675.74</c:v>
                </c:pt>
                <c:pt idx="4074">
                  <c:v>3675.89</c:v>
                </c:pt>
                <c:pt idx="4075">
                  <c:v>3676.04</c:v>
                </c:pt>
                <c:pt idx="4076">
                  <c:v>3676.19</c:v>
                </c:pt>
                <c:pt idx="4077">
                  <c:v>3676.35</c:v>
                </c:pt>
                <c:pt idx="4078">
                  <c:v>3676.5</c:v>
                </c:pt>
                <c:pt idx="4079">
                  <c:v>3676.65</c:v>
                </c:pt>
                <c:pt idx="4080">
                  <c:v>3676.8</c:v>
                </c:pt>
                <c:pt idx="4081">
                  <c:v>3676.95</c:v>
                </c:pt>
                <c:pt idx="4082">
                  <c:v>3677.11</c:v>
                </c:pt>
                <c:pt idx="4083">
                  <c:v>3677.26</c:v>
                </c:pt>
                <c:pt idx="4084">
                  <c:v>3677.41</c:v>
                </c:pt>
                <c:pt idx="4085">
                  <c:v>3677.56</c:v>
                </c:pt>
                <c:pt idx="4086">
                  <c:v>3677.72</c:v>
                </c:pt>
                <c:pt idx="4087">
                  <c:v>3677.87</c:v>
                </c:pt>
                <c:pt idx="4088">
                  <c:v>3678.02</c:v>
                </c:pt>
                <c:pt idx="4089">
                  <c:v>3678.17</c:v>
                </c:pt>
                <c:pt idx="4090">
                  <c:v>3678.33</c:v>
                </c:pt>
                <c:pt idx="4091">
                  <c:v>3678.48</c:v>
                </c:pt>
                <c:pt idx="4092">
                  <c:v>3678.63</c:v>
                </c:pt>
                <c:pt idx="4093">
                  <c:v>3678.78</c:v>
                </c:pt>
                <c:pt idx="4094">
                  <c:v>3678.94</c:v>
                </c:pt>
                <c:pt idx="4095">
                  <c:v>3679.09</c:v>
                </c:pt>
                <c:pt idx="4096">
                  <c:v>3679.24</c:v>
                </c:pt>
                <c:pt idx="4097">
                  <c:v>3679.39</c:v>
                </c:pt>
                <c:pt idx="4098">
                  <c:v>3679.55</c:v>
                </c:pt>
                <c:pt idx="4099">
                  <c:v>3679.7</c:v>
                </c:pt>
                <c:pt idx="4100">
                  <c:v>3679.85</c:v>
                </c:pt>
                <c:pt idx="4101">
                  <c:v>3680</c:v>
                </c:pt>
                <c:pt idx="4102">
                  <c:v>3680.16</c:v>
                </c:pt>
                <c:pt idx="4103">
                  <c:v>3680.31</c:v>
                </c:pt>
                <c:pt idx="4104">
                  <c:v>3680.46</c:v>
                </c:pt>
                <c:pt idx="4105">
                  <c:v>3680.61</c:v>
                </c:pt>
                <c:pt idx="4106">
                  <c:v>3680.76</c:v>
                </c:pt>
                <c:pt idx="4107">
                  <c:v>3680.92</c:v>
                </c:pt>
                <c:pt idx="4108">
                  <c:v>3681.07</c:v>
                </c:pt>
                <c:pt idx="4109">
                  <c:v>3681.22</c:v>
                </c:pt>
                <c:pt idx="4110">
                  <c:v>3681.37</c:v>
                </c:pt>
                <c:pt idx="4111">
                  <c:v>3681.53</c:v>
                </c:pt>
                <c:pt idx="4112">
                  <c:v>3681.68</c:v>
                </c:pt>
                <c:pt idx="4113">
                  <c:v>3681.83</c:v>
                </c:pt>
                <c:pt idx="4114">
                  <c:v>3681.98</c:v>
                </c:pt>
                <c:pt idx="4115">
                  <c:v>3682.14</c:v>
                </c:pt>
                <c:pt idx="4116">
                  <c:v>3682.29</c:v>
                </c:pt>
                <c:pt idx="4117">
                  <c:v>3682.44</c:v>
                </c:pt>
                <c:pt idx="4118">
                  <c:v>3682.59</c:v>
                </c:pt>
                <c:pt idx="4119">
                  <c:v>3682.75</c:v>
                </c:pt>
                <c:pt idx="4120">
                  <c:v>3682.9</c:v>
                </c:pt>
                <c:pt idx="4121">
                  <c:v>3683.05</c:v>
                </c:pt>
                <c:pt idx="4122">
                  <c:v>3683.2</c:v>
                </c:pt>
                <c:pt idx="4123">
                  <c:v>3683.36</c:v>
                </c:pt>
                <c:pt idx="4124">
                  <c:v>3683.51</c:v>
                </c:pt>
                <c:pt idx="4125">
                  <c:v>3683.66</c:v>
                </c:pt>
                <c:pt idx="4126">
                  <c:v>3683.81</c:v>
                </c:pt>
                <c:pt idx="4127">
                  <c:v>3683.97</c:v>
                </c:pt>
                <c:pt idx="4128">
                  <c:v>3684.12</c:v>
                </c:pt>
                <c:pt idx="4129">
                  <c:v>3684.27</c:v>
                </c:pt>
                <c:pt idx="4130">
                  <c:v>3684.42</c:v>
                </c:pt>
                <c:pt idx="4131">
                  <c:v>3684.57</c:v>
                </c:pt>
                <c:pt idx="4132">
                  <c:v>3684.73</c:v>
                </c:pt>
                <c:pt idx="4133">
                  <c:v>3684.88</c:v>
                </c:pt>
                <c:pt idx="4134">
                  <c:v>3685.03</c:v>
                </c:pt>
                <c:pt idx="4135">
                  <c:v>3685.18</c:v>
                </c:pt>
                <c:pt idx="4136">
                  <c:v>3685.34</c:v>
                </c:pt>
                <c:pt idx="4137">
                  <c:v>3685.49</c:v>
                </c:pt>
                <c:pt idx="4138">
                  <c:v>3685.64</c:v>
                </c:pt>
                <c:pt idx="4139">
                  <c:v>3685.79</c:v>
                </c:pt>
                <c:pt idx="4140">
                  <c:v>3685.95</c:v>
                </c:pt>
                <c:pt idx="4141">
                  <c:v>3686.1</c:v>
                </c:pt>
                <c:pt idx="4142">
                  <c:v>3686.25</c:v>
                </c:pt>
                <c:pt idx="4143">
                  <c:v>3686.4</c:v>
                </c:pt>
                <c:pt idx="4144">
                  <c:v>3686.56</c:v>
                </c:pt>
                <c:pt idx="4145">
                  <c:v>3686.71</c:v>
                </c:pt>
                <c:pt idx="4146">
                  <c:v>3686.86</c:v>
                </c:pt>
                <c:pt idx="4147">
                  <c:v>3687.01</c:v>
                </c:pt>
                <c:pt idx="4148">
                  <c:v>3687.17</c:v>
                </c:pt>
                <c:pt idx="4149">
                  <c:v>3687.32</c:v>
                </c:pt>
                <c:pt idx="4150">
                  <c:v>3687.47</c:v>
                </c:pt>
                <c:pt idx="4151">
                  <c:v>3687.62</c:v>
                </c:pt>
                <c:pt idx="4152">
                  <c:v>3687.78</c:v>
                </c:pt>
                <c:pt idx="4153">
                  <c:v>3687.93</c:v>
                </c:pt>
                <c:pt idx="4154">
                  <c:v>3688.08</c:v>
                </c:pt>
                <c:pt idx="4155">
                  <c:v>3688.23</c:v>
                </c:pt>
                <c:pt idx="4156">
                  <c:v>3688.38</c:v>
                </c:pt>
                <c:pt idx="4157">
                  <c:v>3688.54</c:v>
                </c:pt>
                <c:pt idx="4158">
                  <c:v>3688.69</c:v>
                </c:pt>
                <c:pt idx="4159">
                  <c:v>3688.84</c:v>
                </c:pt>
                <c:pt idx="4160">
                  <c:v>3688.99</c:v>
                </c:pt>
                <c:pt idx="4161">
                  <c:v>3689.15</c:v>
                </c:pt>
                <c:pt idx="4162">
                  <c:v>3689.3</c:v>
                </c:pt>
                <c:pt idx="4163">
                  <c:v>3689.45</c:v>
                </c:pt>
                <c:pt idx="4164">
                  <c:v>3689.6</c:v>
                </c:pt>
                <c:pt idx="4165">
                  <c:v>3689.76</c:v>
                </c:pt>
                <c:pt idx="4166">
                  <c:v>3689.91</c:v>
                </c:pt>
                <c:pt idx="4167">
                  <c:v>3690.06</c:v>
                </c:pt>
                <c:pt idx="4168">
                  <c:v>3690.21</c:v>
                </c:pt>
                <c:pt idx="4169">
                  <c:v>3690.37</c:v>
                </c:pt>
                <c:pt idx="4170">
                  <c:v>3690.52</c:v>
                </c:pt>
                <c:pt idx="4171">
                  <c:v>3690.67</c:v>
                </c:pt>
                <c:pt idx="4172">
                  <c:v>3690.82</c:v>
                </c:pt>
                <c:pt idx="4173">
                  <c:v>3690.98</c:v>
                </c:pt>
                <c:pt idx="4174">
                  <c:v>3691.13</c:v>
                </c:pt>
                <c:pt idx="4175">
                  <c:v>3691.28</c:v>
                </c:pt>
                <c:pt idx="4176">
                  <c:v>3691.43</c:v>
                </c:pt>
                <c:pt idx="4177">
                  <c:v>3691.59</c:v>
                </c:pt>
                <c:pt idx="4178">
                  <c:v>3691.74</c:v>
                </c:pt>
                <c:pt idx="4179">
                  <c:v>3691.89</c:v>
                </c:pt>
                <c:pt idx="4180">
                  <c:v>3692.04</c:v>
                </c:pt>
                <c:pt idx="4181">
                  <c:v>3692.19</c:v>
                </c:pt>
                <c:pt idx="4182">
                  <c:v>3692.35</c:v>
                </c:pt>
                <c:pt idx="4183">
                  <c:v>3692.5</c:v>
                </c:pt>
                <c:pt idx="4184">
                  <c:v>3692.65</c:v>
                </c:pt>
                <c:pt idx="4185">
                  <c:v>3692.8</c:v>
                </c:pt>
                <c:pt idx="4186">
                  <c:v>3692.96</c:v>
                </c:pt>
                <c:pt idx="4187">
                  <c:v>3693.11</c:v>
                </c:pt>
                <c:pt idx="4188">
                  <c:v>3693.26</c:v>
                </c:pt>
                <c:pt idx="4189">
                  <c:v>3693.41</c:v>
                </c:pt>
                <c:pt idx="4190">
                  <c:v>3693.57</c:v>
                </c:pt>
                <c:pt idx="4191">
                  <c:v>3693.72</c:v>
                </c:pt>
                <c:pt idx="4192">
                  <c:v>3693.87</c:v>
                </c:pt>
                <c:pt idx="4193">
                  <c:v>3694.02</c:v>
                </c:pt>
                <c:pt idx="4194">
                  <c:v>3694.18</c:v>
                </c:pt>
                <c:pt idx="4195">
                  <c:v>3694.33</c:v>
                </c:pt>
                <c:pt idx="4196">
                  <c:v>3694.48</c:v>
                </c:pt>
                <c:pt idx="4197">
                  <c:v>3694.63</c:v>
                </c:pt>
                <c:pt idx="4198">
                  <c:v>3694.79</c:v>
                </c:pt>
                <c:pt idx="4199">
                  <c:v>3694.94</c:v>
                </c:pt>
                <c:pt idx="4200">
                  <c:v>3695.09</c:v>
                </c:pt>
                <c:pt idx="4201">
                  <c:v>3695.24</c:v>
                </c:pt>
                <c:pt idx="4202">
                  <c:v>3695.4</c:v>
                </c:pt>
                <c:pt idx="4203">
                  <c:v>3695.55</c:v>
                </c:pt>
                <c:pt idx="4204">
                  <c:v>3695.7</c:v>
                </c:pt>
                <c:pt idx="4205">
                  <c:v>3695.85</c:v>
                </c:pt>
                <c:pt idx="4206">
                  <c:v>3696</c:v>
                </c:pt>
                <c:pt idx="4207">
                  <c:v>3696.16</c:v>
                </c:pt>
                <c:pt idx="4208">
                  <c:v>3696.31</c:v>
                </c:pt>
                <c:pt idx="4209">
                  <c:v>3696.46</c:v>
                </c:pt>
                <c:pt idx="4210">
                  <c:v>3696.61</c:v>
                </c:pt>
                <c:pt idx="4211">
                  <c:v>3696.77</c:v>
                </c:pt>
                <c:pt idx="4212">
                  <c:v>3696.92</c:v>
                </c:pt>
                <c:pt idx="4213">
                  <c:v>3697.07</c:v>
                </c:pt>
                <c:pt idx="4214">
                  <c:v>3697.22</c:v>
                </c:pt>
                <c:pt idx="4215">
                  <c:v>3697.38</c:v>
                </c:pt>
                <c:pt idx="4216">
                  <c:v>3697.53</c:v>
                </c:pt>
                <c:pt idx="4217">
                  <c:v>3697.68</c:v>
                </c:pt>
                <c:pt idx="4218">
                  <c:v>3697.83</c:v>
                </c:pt>
                <c:pt idx="4219">
                  <c:v>3697.99</c:v>
                </c:pt>
                <c:pt idx="4220">
                  <c:v>3698.14</c:v>
                </c:pt>
                <c:pt idx="4221">
                  <c:v>3698.29</c:v>
                </c:pt>
                <c:pt idx="4222">
                  <c:v>3698.44</c:v>
                </c:pt>
                <c:pt idx="4223">
                  <c:v>3698.6</c:v>
                </c:pt>
                <c:pt idx="4224">
                  <c:v>3698.75</c:v>
                </c:pt>
                <c:pt idx="4225">
                  <c:v>3698.9</c:v>
                </c:pt>
                <c:pt idx="4226">
                  <c:v>3699.05</c:v>
                </c:pt>
                <c:pt idx="4227">
                  <c:v>3699.21</c:v>
                </c:pt>
                <c:pt idx="4228">
                  <c:v>3699.36</c:v>
                </c:pt>
                <c:pt idx="4229">
                  <c:v>3699.51</c:v>
                </c:pt>
                <c:pt idx="4230">
                  <c:v>3699.66</c:v>
                </c:pt>
                <c:pt idx="4231">
                  <c:v>3699.81</c:v>
                </c:pt>
                <c:pt idx="4232">
                  <c:v>3699.97</c:v>
                </c:pt>
                <c:pt idx="4233">
                  <c:v>3700.12</c:v>
                </c:pt>
                <c:pt idx="4234">
                  <c:v>3700.27</c:v>
                </c:pt>
                <c:pt idx="4235">
                  <c:v>3700.42</c:v>
                </c:pt>
                <c:pt idx="4236">
                  <c:v>3700.58</c:v>
                </c:pt>
                <c:pt idx="4237">
                  <c:v>3700.73</c:v>
                </c:pt>
                <c:pt idx="4238">
                  <c:v>3700.88</c:v>
                </c:pt>
                <c:pt idx="4239">
                  <c:v>3701.03</c:v>
                </c:pt>
                <c:pt idx="4240">
                  <c:v>3701.19</c:v>
                </c:pt>
                <c:pt idx="4241">
                  <c:v>3701.34</c:v>
                </c:pt>
                <c:pt idx="4242">
                  <c:v>3701.49</c:v>
                </c:pt>
                <c:pt idx="4243">
                  <c:v>3701.64</c:v>
                </c:pt>
                <c:pt idx="4244">
                  <c:v>3701.8</c:v>
                </c:pt>
                <c:pt idx="4245">
                  <c:v>3701.95</c:v>
                </c:pt>
                <c:pt idx="4246">
                  <c:v>3702.1</c:v>
                </c:pt>
                <c:pt idx="4247">
                  <c:v>3702.25</c:v>
                </c:pt>
                <c:pt idx="4248">
                  <c:v>3702.41</c:v>
                </c:pt>
                <c:pt idx="4249">
                  <c:v>3702.56</c:v>
                </c:pt>
                <c:pt idx="4250">
                  <c:v>3702.71</c:v>
                </c:pt>
                <c:pt idx="4251">
                  <c:v>3702.86</c:v>
                </c:pt>
                <c:pt idx="4252">
                  <c:v>3703.02</c:v>
                </c:pt>
                <c:pt idx="4253">
                  <c:v>3703.17</c:v>
                </c:pt>
                <c:pt idx="4254">
                  <c:v>3703.32</c:v>
                </c:pt>
                <c:pt idx="4255">
                  <c:v>3703.47</c:v>
                </c:pt>
                <c:pt idx="4256">
                  <c:v>3703.62</c:v>
                </c:pt>
                <c:pt idx="4257">
                  <c:v>3703.78</c:v>
                </c:pt>
                <c:pt idx="4258">
                  <c:v>3703.93</c:v>
                </c:pt>
                <c:pt idx="4259">
                  <c:v>3704.08</c:v>
                </c:pt>
                <c:pt idx="4260">
                  <c:v>3704.23</c:v>
                </c:pt>
                <c:pt idx="4261">
                  <c:v>3704.39</c:v>
                </c:pt>
                <c:pt idx="4262">
                  <c:v>3704.54</c:v>
                </c:pt>
                <c:pt idx="4263">
                  <c:v>3704.69</c:v>
                </c:pt>
                <c:pt idx="4264">
                  <c:v>3704.84</c:v>
                </c:pt>
                <c:pt idx="4265">
                  <c:v>3705</c:v>
                </c:pt>
                <c:pt idx="4266">
                  <c:v>3705.15</c:v>
                </c:pt>
                <c:pt idx="4267">
                  <c:v>3705.3</c:v>
                </c:pt>
                <c:pt idx="4268">
                  <c:v>3705.45</c:v>
                </c:pt>
                <c:pt idx="4269">
                  <c:v>3705.61</c:v>
                </c:pt>
                <c:pt idx="4270">
                  <c:v>3705.76</c:v>
                </c:pt>
                <c:pt idx="4271">
                  <c:v>3705.91</c:v>
                </c:pt>
                <c:pt idx="4272">
                  <c:v>3706.06</c:v>
                </c:pt>
                <c:pt idx="4273">
                  <c:v>3706.22</c:v>
                </c:pt>
                <c:pt idx="4274">
                  <c:v>3706.37</c:v>
                </c:pt>
                <c:pt idx="4275">
                  <c:v>3706.52</c:v>
                </c:pt>
                <c:pt idx="4276">
                  <c:v>3706.67</c:v>
                </c:pt>
                <c:pt idx="4277">
                  <c:v>3706.83</c:v>
                </c:pt>
                <c:pt idx="4278">
                  <c:v>3706.98</c:v>
                </c:pt>
                <c:pt idx="4279">
                  <c:v>3707.13</c:v>
                </c:pt>
                <c:pt idx="4280">
                  <c:v>3707.28</c:v>
                </c:pt>
                <c:pt idx="4281">
                  <c:v>3707.43</c:v>
                </c:pt>
                <c:pt idx="4282">
                  <c:v>3707.59</c:v>
                </c:pt>
                <c:pt idx="4283">
                  <c:v>3707.74</c:v>
                </c:pt>
                <c:pt idx="4284">
                  <c:v>3707.89</c:v>
                </c:pt>
                <c:pt idx="4285">
                  <c:v>3708.04</c:v>
                </c:pt>
                <c:pt idx="4286">
                  <c:v>3708.2</c:v>
                </c:pt>
                <c:pt idx="4287">
                  <c:v>3708.35</c:v>
                </c:pt>
                <c:pt idx="4288">
                  <c:v>3708.5</c:v>
                </c:pt>
                <c:pt idx="4289">
                  <c:v>3708.65</c:v>
                </c:pt>
                <c:pt idx="4290">
                  <c:v>3708.81</c:v>
                </c:pt>
                <c:pt idx="4291">
                  <c:v>3708.96</c:v>
                </c:pt>
                <c:pt idx="4292">
                  <c:v>3709.11</c:v>
                </c:pt>
                <c:pt idx="4293">
                  <c:v>3709.26</c:v>
                </c:pt>
                <c:pt idx="4294">
                  <c:v>3709.42</c:v>
                </c:pt>
                <c:pt idx="4295">
                  <c:v>3709.57</c:v>
                </c:pt>
                <c:pt idx="4296">
                  <c:v>3709.72</c:v>
                </c:pt>
                <c:pt idx="4297">
                  <c:v>3709.87</c:v>
                </c:pt>
                <c:pt idx="4298">
                  <c:v>3710.03</c:v>
                </c:pt>
                <c:pt idx="4299">
                  <c:v>3710.18</c:v>
                </c:pt>
                <c:pt idx="4300">
                  <c:v>3710.33</c:v>
                </c:pt>
                <c:pt idx="4301">
                  <c:v>3710.48</c:v>
                </c:pt>
                <c:pt idx="4302">
                  <c:v>3710.64</c:v>
                </c:pt>
                <c:pt idx="4303">
                  <c:v>3710.79</c:v>
                </c:pt>
                <c:pt idx="4304">
                  <c:v>3710.94</c:v>
                </c:pt>
                <c:pt idx="4305">
                  <c:v>3711.09</c:v>
                </c:pt>
                <c:pt idx="4306">
                  <c:v>3711.24</c:v>
                </c:pt>
                <c:pt idx="4307">
                  <c:v>3711.4</c:v>
                </c:pt>
                <c:pt idx="4308">
                  <c:v>3711.55</c:v>
                </c:pt>
                <c:pt idx="4309">
                  <c:v>3711.7</c:v>
                </c:pt>
                <c:pt idx="4310">
                  <c:v>3711.85</c:v>
                </c:pt>
                <c:pt idx="4311">
                  <c:v>3712.01</c:v>
                </c:pt>
                <c:pt idx="4312">
                  <c:v>3712.16</c:v>
                </c:pt>
                <c:pt idx="4313">
                  <c:v>3712.31</c:v>
                </c:pt>
                <c:pt idx="4314">
                  <c:v>3712.46</c:v>
                </c:pt>
                <c:pt idx="4315">
                  <c:v>3712.62</c:v>
                </c:pt>
                <c:pt idx="4316">
                  <c:v>3712.77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Sheet1!$F:$F</c:f>
              <c:numCache>
                <c:formatCode>General</c:formatCode>
                <c:ptCount val="1048576"/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</c:v>
                </c:pt>
                <c:pt idx="809">
                  <c:v>0.02</c:v>
                </c:pt>
                <c:pt idx="810">
                  <c:v>0.02</c:v>
                </c:pt>
                <c:pt idx="811">
                  <c:v>0.01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0.01</c:v>
                </c:pt>
                <c:pt idx="823">
                  <c:v>0.03</c:v>
                </c:pt>
                <c:pt idx="824">
                  <c:v>0.04</c:v>
                </c:pt>
                <c:pt idx="825">
                  <c:v>0.04</c:v>
                </c:pt>
                <c:pt idx="826">
                  <c:v>0.03</c:v>
                </c:pt>
                <c:pt idx="827">
                  <c:v>0.01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0.03</c:v>
                </c:pt>
                <c:pt idx="889">
                  <c:v>0.03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0.03</c:v>
                </c:pt>
                <c:pt idx="895">
                  <c:v>0.03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0.04</c:v>
                </c:pt>
                <c:pt idx="911">
                  <c:v>0.03</c:v>
                </c:pt>
                <c:pt idx="912">
                  <c:v>0.02</c:v>
                </c:pt>
                <c:pt idx="913">
                  <c:v>0.01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0.02</c:v>
                </c:pt>
                <c:pt idx="935">
                  <c:v>0.03</c:v>
                </c:pt>
                <c:pt idx="936">
                  <c:v>0.03</c:v>
                </c:pt>
                <c:pt idx="937">
                  <c:v>0.01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0.01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0.03</c:v>
                </c:pt>
                <c:pt idx="953">
                  <c:v>0.03</c:v>
                </c:pt>
                <c:pt idx="954">
                  <c:v>0.02</c:v>
                </c:pt>
                <c:pt idx="955">
                  <c:v>0.01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0.02</c:v>
                </c:pt>
                <c:pt idx="976">
                  <c:v>0.05</c:v>
                </c:pt>
                <c:pt idx="977">
                  <c:v>0.06</c:v>
                </c:pt>
                <c:pt idx="978">
                  <c:v>0.06</c:v>
                </c:pt>
                <c:pt idx="979">
                  <c:v>0.05</c:v>
                </c:pt>
                <c:pt idx="980">
                  <c:v>0.04</c:v>
                </c:pt>
                <c:pt idx="981">
                  <c:v>0.03</c:v>
                </c:pt>
                <c:pt idx="982">
                  <c:v>0.01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0.01</c:v>
                </c:pt>
                <c:pt idx="999">
                  <c:v>0.02</c:v>
                </c:pt>
                <c:pt idx="1000">
                  <c:v>0.02</c:v>
                </c:pt>
                <c:pt idx="1001">
                  <c:v>0.01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0.04</c:v>
                </c:pt>
                <c:pt idx="1063">
                  <c:v>0.08</c:v>
                </c:pt>
                <c:pt idx="1064">
                  <c:v>7.0000000000000007E-2</c:v>
                </c:pt>
                <c:pt idx="1065">
                  <c:v>0.06</c:v>
                </c:pt>
                <c:pt idx="1066">
                  <c:v>0.05</c:v>
                </c:pt>
                <c:pt idx="1067">
                  <c:v>0.05</c:v>
                </c:pt>
                <c:pt idx="1068">
                  <c:v>0.05</c:v>
                </c:pt>
                <c:pt idx="1069">
                  <c:v>0.06</c:v>
                </c:pt>
                <c:pt idx="1070">
                  <c:v>0.03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0.06</c:v>
                </c:pt>
                <c:pt idx="1082">
                  <c:v>0.13</c:v>
                </c:pt>
                <c:pt idx="1083">
                  <c:v>0.12</c:v>
                </c:pt>
                <c:pt idx="1084">
                  <c:v>0.11</c:v>
                </c:pt>
                <c:pt idx="1085">
                  <c:v>0.06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0.01</c:v>
                </c:pt>
                <c:pt idx="1113">
                  <c:v>0.03</c:v>
                </c:pt>
                <c:pt idx="1114">
                  <c:v>0.05</c:v>
                </c:pt>
                <c:pt idx="1115">
                  <c:v>0.06</c:v>
                </c:pt>
                <c:pt idx="1116">
                  <c:v>0.05</c:v>
                </c:pt>
                <c:pt idx="1117">
                  <c:v>0.04</c:v>
                </c:pt>
                <c:pt idx="1118">
                  <c:v>0.03</c:v>
                </c:pt>
                <c:pt idx="1119">
                  <c:v>0.01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0.01</c:v>
                </c:pt>
                <c:pt idx="1131">
                  <c:v>0.02</c:v>
                </c:pt>
                <c:pt idx="1132">
                  <c:v>0.03</c:v>
                </c:pt>
                <c:pt idx="1133">
                  <c:v>0.03</c:v>
                </c:pt>
                <c:pt idx="1134">
                  <c:v>0.02</c:v>
                </c:pt>
                <c:pt idx="1135">
                  <c:v>0.01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0.01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0.01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0.04</c:v>
                </c:pt>
                <c:pt idx="1218">
                  <c:v>0.05</c:v>
                </c:pt>
                <c:pt idx="1219">
                  <c:v>0.04</c:v>
                </c:pt>
                <c:pt idx="1220">
                  <c:v>0.04</c:v>
                </c:pt>
                <c:pt idx="1221">
                  <c:v>0.03</c:v>
                </c:pt>
                <c:pt idx="1222">
                  <c:v>0.02</c:v>
                </c:pt>
                <c:pt idx="1223">
                  <c:v>0.02</c:v>
                </c:pt>
                <c:pt idx="1224">
                  <c:v>0.01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0.01</c:v>
                </c:pt>
                <c:pt idx="1230">
                  <c:v>0.01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0.05</c:v>
                </c:pt>
                <c:pt idx="1236">
                  <c:v>0.06</c:v>
                </c:pt>
                <c:pt idx="1237">
                  <c:v>7.0000000000000007E-2</c:v>
                </c:pt>
                <c:pt idx="1238">
                  <c:v>0.05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0.01</c:v>
                </c:pt>
                <c:pt idx="1284">
                  <c:v>0.05</c:v>
                </c:pt>
                <c:pt idx="1285">
                  <c:v>7.0000000000000007E-2</c:v>
                </c:pt>
                <c:pt idx="1286">
                  <c:v>0.06</c:v>
                </c:pt>
                <c:pt idx="1287">
                  <c:v>0.04</c:v>
                </c:pt>
                <c:pt idx="1288">
                  <c:v>0.05</c:v>
                </c:pt>
                <c:pt idx="1289">
                  <c:v>7.0000000000000007E-2</c:v>
                </c:pt>
                <c:pt idx="1290">
                  <c:v>0.06</c:v>
                </c:pt>
                <c:pt idx="1291">
                  <c:v>0.05</c:v>
                </c:pt>
                <c:pt idx="1292">
                  <c:v>0.04</c:v>
                </c:pt>
                <c:pt idx="1293">
                  <c:v>0.02</c:v>
                </c:pt>
                <c:pt idx="1294">
                  <c:v>0.01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0.01</c:v>
                </c:pt>
                <c:pt idx="1319">
                  <c:v>0.01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0.01</c:v>
                </c:pt>
                <c:pt idx="1327">
                  <c:v>0.03</c:v>
                </c:pt>
                <c:pt idx="1328">
                  <c:v>0.04</c:v>
                </c:pt>
                <c:pt idx="1329">
                  <c:v>0.05</c:v>
                </c:pt>
                <c:pt idx="1330">
                  <c:v>0.05</c:v>
                </c:pt>
                <c:pt idx="1331">
                  <c:v>0.04</c:v>
                </c:pt>
                <c:pt idx="1332">
                  <c:v>0.04</c:v>
                </c:pt>
                <c:pt idx="1333">
                  <c:v>0.03</c:v>
                </c:pt>
                <c:pt idx="1334">
                  <c:v>0.02</c:v>
                </c:pt>
                <c:pt idx="1335">
                  <c:v>0.01</c:v>
                </c:pt>
                <c:pt idx="1336">
                  <c:v>0.01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0.01</c:v>
                </c:pt>
                <c:pt idx="1351">
                  <c:v>0.04</c:v>
                </c:pt>
                <c:pt idx="1352">
                  <c:v>7.0000000000000007E-2</c:v>
                </c:pt>
                <c:pt idx="1353">
                  <c:v>0.09</c:v>
                </c:pt>
                <c:pt idx="1354">
                  <c:v>0.1</c:v>
                </c:pt>
                <c:pt idx="1355">
                  <c:v>0.09</c:v>
                </c:pt>
                <c:pt idx="1356">
                  <c:v>0.08</c:v>
                </c:pt>
                <c:pt idx="1357">
                  <c:v>0.06</c:v>
                </c:pt>
                <c:pt idx="1358">
                  <c:v>0.04</c:v>
                </c:pt>
                <c:pt idx="1359">
                  <c:v>0.02</c:v>
                </c:pt>
                <c:pt idx="1360">
                  <c:v>0.01</c:v>
                </c:pt>
                <c:pt idx="1361">
                  <c:v>0</c:v>
                </c:pt>
                <c:pt idx="1362">
                  <c:v>0</c:v>
                </c:pt>
                <c:pt idx="1363">
                  <c:v>0.01</c:v>
                </c:pt>
                <c:pt idx="1364">
                  <c:v>0.02</c:v>
                </c:pt>
                <c:pt idx="1365">
                  <c:v>0.02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0.02</c:v>
                </c:pt>
                <c:pt idx="1373">
                  <c:v>0.02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0.02</c:v>
                </c:pt>
                <c:pt idx="1380">
                  <c:v>0.03</c:v>
                </c:pt>
                <c:pt idx="1381">
                  <c:v>0.03</c:v>
                </c:pt>
                <c:pt idx="1382">
                  <c:v>0.02</c:v>
                </c:pt>
                <c:pt idx="1383">
                  <c:v>0.03</c:v>
                </c:pt>
                <c:pt idx="1384">
                  <c:v>0.03</c:v>
                </c:pt>
                <c:pt idx="1385">
                  <c:v>0.04</c:v>
                </c:pt>
                <c:pt idx="1386">
                  <c:v>0.05</c:v>
                </c:pt>
                <c:pt idx="1387">
                  <c:v>0.05</c:v>
                </c:pt>
                <c:pt idx="1388">
                  <c:v>0.04</c:v>
                </c:pt>
                <c:pt idx="1389">
                  <c:v>0.04</c:v>
                </c:pt>
                <c:pt idx="1390">
                  <c:v>0.05</c:v>
                </c:pt>
                <c:pt idx="1391">
                  <c:v>0.05</c:v>
                </c:pt>
                <c:pt idx="1392">
                  <c:v>0.05</c:v>
                </c:pt>
                <c:pt idx="1393">
                  <c:v>0.06</c:v>
                </c:pt>
                <c:pt idx="1394">
                  <c:v>0.05</c:v>
                </c:pt>
                <c:pt idx="1395">
                  <c:v>0.04</c:v>
                </c:pt>
                <c:pt idx="1396">
                  <c:v>0.03</c:v>
                </c:pt>
                <c:pt idx="1397">
                  <c:v>0.03</c:v>
                </c:pt>
                <c:pt idx="1398">
                  <c:v>0.02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0.02</c:v>
                </c:pt>
                <c:pt idx="1412">
                  <c:v>0.02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0.03</c:v>
                </c:pt>
                <c:pt idx="1426">
                  <c:v>0.03</c:v>
                </c:pt>
                <c:pt idx="1427">
                  <c:v>0.04</c:v>
                </c:pt>
                <c:pt idx="1428">
                  <c:v>0.05</c:v>
                </c:pt>
                <c:pt idx="1429">
                  <c:v>0.06</c:v>
                </c:pt>
                <c:pt idx="1430">
                  <c:v>0.06</c:v>
                </c:pt>
                <c:pt idx="1431">
                  <c:v>7.0000000000000007E-2</c:v>
                </c:pt>
                <c:pt idx="1432">
                  <c:v>7.0000000000000007E-2</c:v>
                </c:pt>
                <c:pt idx="1433">
                  <c:v>7.0000000000000007E-2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0.05</c:v>
                </c:pt>
                <c:pt idx="1444">
                  <c:v>0.04</c:v>
                </c:pt>
                <c:pt idx="1445">
                  <c:v>0.03</c:v>
                </c:pt>
                <c:pt idx="1446">
                  <c:v>0.01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0.01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0.03</c:v>
                </c:pt>
                <c:pt idx="1496">
                  <c:v>0.01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0.01</c:v>
                </c:pt>
                <c:pt idx="1532">
                  <c:v>0.1</c:v>
                </c:pt>
                <c:pt idx="1533">
                  <c:v>0.19</c:v>
                </c:pt>
                <c:pt idx="1534">
                  <c:v>0.1</c:v>
                </c:pt>
                <c:pt idx="1535">
                  <c:v>0.03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0.01</c:v>
                </c:pt>
                <c:pt idx="1590">
                  <c:v>0.01</c:v>
                </c:pt>
                <c:pt idx="1591">
                  <c:v>0.01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0.02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0.03</c:v>
                </c:pt>
                <c:pt idx="1608">
                  <c:v>0.02</c:v>
                </c:pt>
                <c:pt idx="1609">
                  <c:v>0.01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0.01</c:v>
                </c:pt>
                <c:pt idx="1634">
                  <c:v>0.01</c:v>
                </c:pt>
                <c:pt idx="1635">
                  <c:v>0.01</c:v>
                </c:pt>
                <c:pt idx="1636">
                  <c:v>0.01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0.02</c:v>
                </c:pt>
                <c:pt idx="1713">
                  <c:v>0.04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0.04</c:v>
                </c:pt>
                <c:pt idx="1719">
                  <c:v>0.03</c:v>
                </c:pt>
                <c:pt idx="1720">
                  <c:v>0.02</c:v>
                </c:pt>
                <c:pt idx="1721">
                  <c:v>0.01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0.01</c:v>
                </c:pt>
                <c:pt idx="1768">
                  <c:v>0.01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0.02</c:v>
                </c:pt>
                <c:pt idx="1805">
                  <c:v>0.06</c:v>
                </c:pt>
                <c:pt idx="1806">
                  <c:v>7.0000000000000007E-2</c:v>
                </c:pt>
                <c:pt idx="1807">
                  <c:v>0.08</c:v>
                </c:pt>
                <c:pt idx="1808">
                  <c:v>0.09</c:v>
                </c:pt>
                <c:pt idx="1809">
                  <c:v>0.1</c:v>
                </c:pt>
                <c:pt idx="1810">
                  <c:v>0.1</c:v>
                </c:pt>
                <c:pt idx="1811">
                  <c:v>0.06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0.02</c:v>
                </c:pt>
                <c:pt idx="1895">
                  <c:v>0.05</c:v>
                </c:pt>
                <c:pt idx="1896">
                  <c:v>0.06</c:v>
                </c:pt>
                <c:pt idx="1897">
                  <c:v>7.0000000000000007E-2</c:v>
                </c:pt>
                <c:pt idx="1898">
                  <c:v>0.06</c:v>
                </c:pt>
                <c:pt idx="1899">
                  <c:v>0.05</c:v>
                </c:pt>
                <c:pt idx="1900">
                  <c:v>0.03</c:v>
                </c:pt>
                <c:pt idx="1901">
                  <c:v>0.02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0.02</c:v>
                </c:pt>
                <c:pt idx="1940">
                  <c:v>0.01</c:v>
                </c:pt>
                <c:pt idx="1941">
                  <c:v>0.01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0.01</c:v>
                </c:pt>
                <c:pt idx="1952">
                  <c:v>0.01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0.01</c:v>
                </c:pt>
                <c:pt idx="1979">
                  <c:v>0.02</c:v>
                </c:pt>
                <c:pt idx="1980">
                  <c:v>0.03</c:v>
                </c:pt>
                <c:pt idx="1981">
                  <c:v>0.03</c:v>
                </c:pt>
                <c:pt idx="1982">
                  <c:v>0.03</c:v>
                </c:pt>
                <c:pt idx="1983">
                  <c:v>0.03</c:v>
                </c:pt>
                <c:pt idx="1984">
                  <c:v>0.02</c:v>
                </c:pt>
                <c:pt idx="1985">
                  <c:v>0.02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0.01</c:v>
                </c:pt>
                <c:pt idx="1995">
                  <c:v>0.02</c:v>
                </c:pt>
                <c:pt idx="1996">
                  <c:v>0.03</c:v>
                </c:pt>
                <c:pt idx="1997">
                  <c:v>0.04</c:v>
                </c:pt>
                <c:pt idx="1998">
                  <c:v>0.05</c:v>
                </c:pt>
                <c:pt idx="1999">
                  <c:v>0.05</c:v>
                </c:pt>
                <c:pt idx="2000">
                  <c:v>0.05</c:v>
                </c:pt>
                <c:pt idx="2001">
                  <c:v>0.04</c:v>
                </c:pt>
                <c:pt idx="2002">
                  <c:v>0.03</c:v>
                </c:pt>
                <c:pt idx="2003">
                  <c:v>0.02</c:v>
                </c:pt>
                <c:pt idx="2004">
                  <c:v>0.01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0.01</c:v>
                </c:pt>
                <c:pt idx="2011">
                  <c:v>0.02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0.01</c:v>
                </c:pt>
                <c:pt idx="2076">
                  <c:v>7.0000000000000007E-2</c:v>
                </c:pt>
                <c:pt idx="2077">
                  <c:v>0.1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0.03</c:v>
                </c:pt>
                <c:pt idx="2115">
                  <c:v>0.06</c:v>
                </c:pt>
                <c:pt idx="2116">
                  <c:v>7.0000000000000007E-2</c:v>
                </c:pt>
                <c:pt idx="2117">
                  <c:v>0.09</c:v>
                </c:pt>
                <c:pt idx="2118">
                  <c:v>0.09</c:v>
                </c:pt>
                <c:pt idx="2119">
                  <c:v>0.1</c:v>
                </c:pt>
                <c:pt idx="2120">
                  <c:v>0.11</c:v>
                </c:pt>
                <c:pt idx="2121">
                  <c:v>0.11</c:v>
                </c:pt>
                <c:pt idx="2122">
                  <c:v>0.11</c:v>
                </c:pt>
                <c:pt idx="2123">
                  <c:v>0.11</c:v>
                </c:pt>
                <c:pt idx="2124">
                  <c:v>0.11</c:v>
                </c:pt>
                <c:pt idx="2125">
                  <c:v>0.1</c:v>
                </c:pt>
                <c:pt idx="2126">
                  <c:v>0.11</c:v>
                </c:pt>
                <c:pt idx="2127">
                  <c:v>0.1</c:v>
                </c:pt>
                <c:pt idx="2128">
                  <c:v>0.1</c:v>
                </c:pt>
                <c:pt idx="2129">
                  <c:v>0.09</c:v>
                </c:pt>
                <c:pt idx="2130">
                  <c:v>0.09</c:v>
                </c:pt>
                <c:pt idx="2131">
                  <c:v>0.08</c:v>
                </c:pt>
                <c:pt idx="2132">
                  <c:v>0.09</c:v>
                </c:pt>
                <c:pt idx="2133">
                  <c:v>0.09</c:v>
                </c:pt>
                <c:pt idx="2134">
                  <c:v>0.09</c:v>
                </c:pt>
                <c:pt idx="2135">
                  <c:v>7.0000000000000007E-2</c:v>
                </c:pt>
                <c:pt idx="2136">
                  <c:v>0.03</c:v>
                </c:pt>
                <c:pt idx="2137">
                  <c:v>0.01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0.02</c:v>
                </c:pt>
                <c:pt idx="2156">
                  <c:v>0.04</c:v>
                </c:pt>
                <c:pt idx="2157">
                  <c:v>0.02</c:v>
                </c:pt>
                <c:pt idx="2158">
                  <c:v>0</c:v>
                </c:pt>
                <c:pt idx="2159">
                  <c:v>0.01</c:v>
                </c:pt>
                <c:pt idx="2160">
                  <c:v>0.02</c:v>
                </c:pt>
                <c:pt idx="2161">
                  <c:v>0.01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0.01</c:v>
                </c:pt>
                <c:pt idx="2206">
                  <c:v>0.01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0.02</c:v>
                </c:pt>
                <c:pt idx="2211">
                  <c:v>0.03</c:v>
                </c:pt>
                <c:pt idx="2212">
                  <c:v>0.04</c:v>
                </c:pt>
                <c:pt idx="2213">
                  <c:v>0.05</c:v>
                </c:pt>
                <c:pt idx="2214">
                  <c:v>0.06</c:v>
                </c:pt>
                <c:pt idx="2215">
                  <c:v>7.0000000000000007E-2</c:v>
                </c:pt>
                <c:pt idx="2216">
                  <c:v>7.0000000000000007E-2</c:v>
                </c:pt>
                <c:pt idx="2217">
                  <c:v>0.06</c:v>
                </c:pt>
                <c:pt idx="2218">
                  <c:v>0.04</c:v>
                </c:pt>
                <c:pt idx="2219">
                  <c:v>0.02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0.01</c:v>
                </c:pt>
                <c:pt idx="2243">
                  <c:v>0.01</c:v>
                </c:pt>
                <c:pt idx="2244">
                  <c:v>0.01</c:v>
                </c:pt>
                <c:pt idx="2245">
                  <c:v>0.01</c:v>
                </c:pt>
                <c:pt idx="2246">
                  <c:v>0.01</c:v>
                </c:pt>
                <c:pt idx="2247">
                  <c:v>0.01</c:v>
                </c:pt>
                <c:pt idx="2248">
                  <c:v>0.01</c:v>
                </c:pt>
                <c:pt idx="2249">
                  <c:v>0.01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0.01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0.02</c:v>
                </c:pt>
                <c:pt idx="2401">
                  <c:v>0.03</c:v>
                </c:pt>
                <c:pt idx="2402">
                  <c:v>0.04</c:v>
                </c:pt>
                <c:pt idx="2403">
                  <c:v>0.04</c:v>
                </c:pt>
                <c:pt idx="2404">
                  <c:v>0.05</c:v>
                </c:pt>
                <c:pt idx="2405">
                  <c:v>0.05</c:v>
                </c:pt>
                <c:pt idx="2406">
                  <c:v>0.05</c:v>
                </c:pt>
                <c:pt idx="2407">
                  <c:v>0.05</c:v>
                </c:pt>
                <c:pt idx="2408">
                  <c:v>0.05</c:v>
                </c:pt>
                <c:pt idx="2409">
                  <c:v>0.05</c:v>
                </c:pt>
                <c:pt idx="2410">
                  <c:v>0.04</c:v>
                </c:pt>
                <c:pt idx="2411">
                  <c:v>0.02</c:v>
                </c:pt>
                <c:pt idx="2412">
                  <c:v>0.01</c:v>
                </c:pt>
                <c:pt idx="2413">
                  <c:v>0.01</c:v>
                </c:pt>
                <c:pt idx="2414">
                  <c:v>0.01</c:v>
                </c:pt>
                <c:pt idx="2415">
                  <c:v>0.01</c:v>
                </c:pt>
                <c:pt idx="2416">
                  <c:v>0.01</c:v>
                </c:pt>
                <c:pt idx="2417">
                  <c:v>0.03</c:v>
                </c:pt>
                <c:pt idx="2418">
                  <c:v>0.05</c:v>
                </c:pt>
                <c:pt idx="2419">
                  <c:v>0.06</c:v>
                </c:pt>
                <c:pt idx="2420">
                  <c:v>7.0000000000000007E-2</c:v>
                </c:pt>
                <c:pt idx="2421">
                  <c:v>7.0000000000000007E-2</c:v>
                </c:pt>
                <c:pt idx="2422">
                  <c:v>7.0000000000000007E-2</c:v>
                </c:pt>
                <c:pt idx="2423">
                  <c:v>0.06</c:v>
                </c:pt>
                <c:pt idx="2424">
                  <c:v>0.05</c:v>
                </c:pt>
                <c:pt idx="2425">
                  <c:v>0.04</c:v>
                </c:pt>
                <c:pt idx="2426">
                  <c:v>0.03</c:v>
                </c:pt>
                <c:pt idx="2427">
                  <c:v>0.02</c:v>
                </c:pt>
                <c:pt idx="2428">
                  <c:v>0.01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0.01</c:v>
                </c:pt>
                <c:pt idx="2436">
                  <c:v>0.01</c:v>
                </c:pt>
                <c:pt idx="2437">
                  <c:v>0.01</c:v>
                </c:pt>
                <c:pt idx="2438">
                  <c:v>0.01</c:v>
                </c:pt>
                <c:pt idx="2439">
                  <c:v>0.01</c:v>
                </c:pt>
                <c:pt idx="2440">
                  <c:v>0.01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0.01</c:v>
                </c:pt>
                <c:pt idx="2460">
                  <c:v>0.01</c:v>
                </c:pt>
                <c:pt idx="2461">
                  <c:v>0.02</c:v>
                </c:pt>
                <c:pt idx="2462">
                  <c:v>0.03</c:v>
                </c:pt>
                <c:pt idx="2463">
                  <c:v>0.03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0.04</c:v>
                </c:pt>
                <c:pt idx="2468">
                  <c:v>0.04</c:v>
                </c:pt>
                <c:pt idx="2469">
                  <c:v>0.04</c:v>
                </c:pt>
                <c:pt idx="2470">
                  <c:v>0.04</c:v>
                </c:pt>
                <c:pt idx="2471">
                  <c:v>0.03</c:v>
                </c:pt>
                <c:pt idx="2472">
                  <c:v>0.03</c:v>
                </c:pt>
                <c:pt idx="2473">
                  <c:v>0.03</c:v>
                </c:pt>
                <c:pt idx="2474">
                  <c:v>0.02</c:v>
                </c:pt>
                <c:pt idx="2475">
                  <c:v>0.02</c:v>
                </c:pt>
                <c:pt idx="2476">
                  <c:v>0.01</c:v>
                </c:pt>
                <c:pt idx="2477">
                  <c:v>0.01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0.01</c:v>
                </c:pt>
                <c:pt idx="2483">
                  <c:v>0.01</c:v>
                </c:pt>
                <c:pt idx="2484">
                  <c:v>0.01</c:v>
                </c:pt>
                <c:pt idx="2485">
                  <c:v>0.02</c:v>
                </c:pt>
                <c:pt idx="2486">
                  <c:v>0.02</c:v>
                </c:pt>
                <c:pt idx="2487">
                  <c:v>0.02</c:v>
                </c:pt>
                <c:pt idx="2488">
                  <c:v>0.03</c:v>
                </c:pt>
                <c:pt idx="2489">
                  <c:v>0.03</c:v>
                </c:pt>
                <c:pt idx="2490">
                  <c:v>0.03</c:v>
                </c:pt>
                <c:pt idx="2491">
                  <c:v>0.03</c:v>
                </c:pt>
                <c:pt idx="2492">
                  <c:v>0.03</c:v>
                </c:pt>
                <c:pt idx="2493">
                  <c:v>0.03</c:v>
                </c:pt>
                <c:pt idx="2494">
                  <c:v>0.03</c:v>
                </c:pt>
                <c:pt idx="2495">
                  <c:v>0.03</c:v>
                </c:pt>
                <c:pt idx="2496">
                  <c:v>0.03</c:v>
                </c:pt>
                <c:pt idx="2497">
                  <c:v>0.03</c:v>
                </c:pt>
                <c:pt idx="2498">
                  <c:v>0.03</c:v>
                </c:pt>
                <c:pt idx="2499">
                  <c:v>0.03</c:v>
                </c:pt>
                <c:pt idx="2500">
                  <c:v>0.03</c:v>
                </c:pt>
                <c:pt idx="2501">
                  <c:v>0.03</c:v>
                </c:pt>
                <c:pt idx="2502">
                  <c:v>0.03</c:v>
                </c:pt>
                <c:pt idx="2503">
                  <c:v>0.03</c:v>
                </c:pt>
                <c:pt idx="2504">
                  <c:v>0.02</c:v>
                </c:pt>
                <c:pt idx="2505">
                  <c:v>0.01</c:v>
                </c:pt>
                <c:pt idx="2506">
                  <c:v>0.01</c:v>
                </c:pt>
                <c:pt idx="2507">
                  <c:v>0.01</c:v>
                </c:pt>
                <c:pt idx="2508">
                  <c:v>0.02</c:v>
                </c:pt>
                <c:pt idx="2509">
                  <c:v>0.04</c:v>
                </c:pt>
                <c:pt idx="2510">
                  <c:v>0.05</c:v>
                </c:pt>
                <c:pt idx="2511">
                  <c:v>7.0000000000000007E-2</c:v>
                </c:pt>
                <c:pt idx="2512">
                  <c:v>0.08</c:v>
                </c:pt>
                <c:pt idx="2513">
                  <c:v>0.08</c:v>
                </c:pt>
                <c:pt idx="2514">
                  <c:v>0.08</c:v>
                </c:pt>
                <c:pt idx="2515">
                  <c:v>0.08</c:v>
                </c:pt>
                <c:pt idx="2516">
                  <c:v>0.08</c:v>
                </c:pt>
                <c:pt idx="2517">
                  <c:v>0.08</c:v>
                </c:pt>
                <c:pt idx="2518">
                  <c:v>0.08</c:v>
                </c:pt>
                <c:pt idx="2519">
                  <c:v>0.08</c:v>
                </c:pt>
                <c:pt idx="2520">
                  <c:v>0.08</c:v>
                </c:pt>
                <c:pt idx="2521">
                  <c:v>0.06</c:v>
                </c:pt>
                <c:pt idx="2522">
                  <c:v>0.05</c:v>
                </c:pt>
                <c:pt idx="2523">
                  <c:v>0.03</c:v>
                </c:pt>
                <c:pt idx="2524">
                  <c:v>0.02</c:v>
                </c:pt>
                <c:pt idx="2525">
                  <c:v>0.01</c:v>
                </c:pt>
                <c:pt idx="2526">
                  <c:v>0</c:v>
                </c:pt>
                <c:pt idx="2527">
                  <c:v>0.01</c:v>
                </c:pt>
                <c:pt idx="2528">
                  <c:v>0</c:v>
                </c:pt>
                <c:pt idx="2529">
                  <c:v>0.01</c:v>
                </c:pt>
                <c:pt idx="2530">
                  <c:v>0.02</c:v>
                </c:pt>
                <c:pt idx="2531">
                  <c:v>0.03</c:v>
                </c:pt>
                <c:pt idx="2532">
                  <c:v>0.05</c:v>
                </c:pt>
                <c:pt idx="2533">
                  <c:v>0.03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0.02</c:v>
                </c:pt>
                <c:pt idx="2560">
                  <c:v>0.03</c:v>
                </c:pt>
                <c:pt idx="2561">
                  <c:v>0.02</c:v>
                </c:pt>
                <c:pt idx="2562">
                  <c:v>0.01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0.01</c:v>
                </c:pt>
                <c:pt idx="2570">
                  <c:v>0.01</c:v>
                </c:pt>
                <c:pt idx="2571">
                  <c:v>0.01</c:v>
                </c:pt>
                <c:pt idx="2572">
                  <c:v>0.01</c:v>
                </c:pt>
                <c:pt idx="2573">
                  <c:v>0.01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0.01</c:v>
                </c:pt>
                <c:pt idx="2584">
                  <c:v>0.02</c:v>
                </c:pt>
                <c:pt idx="2585">
                  <c:v>0.02</c:v>
                </c:pt>
                <c:pt idx="2586">
                  <c:v>0.02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0.03</c:v>
                </c:pt>
                <c:pt idx="2591">
                  <c:v>0.03</c:v>
                </c:pt>
                <c:pt idx="2592">
                  <c:v>0.03</c:v>
                </c:pt>
                <c:pt idx="2593">
                  <c:v>0.03</c:v>
                </c:pt>
                <c:pt idx="2594">
                  <c:v>0.03</c:v>
                </c:pt>
                <c:pt idx="2595">
                  <c:v>0.02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0.02</c:v>
                </c:pt>
                <c:pt idx="2601">
                  <c:v>0.02</c:v>
                </c:pt>
                <c:pt idx="2602">
                  <c:v>0.02</c:v>
                </c:pt>
                <c:pt idx="2603">
                  <c:v>0.02</c:v>
                </c:pt>
                <c:pt idx="2604">
                  <c:v>0.02</c:v>
                </c:pt>
                <c:pt idx="2605">
                  <c:v>0.01</c:v>
                </c:pt>
                <c:pt idx="2606">
                  <c:v>0.01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0.01</c:v>
                </c:pt>
                <c:pt idx="2614">
                  <c:v>0.02</c:v>
                </c:pt>
                <c:pt idx="2615">
                  <c:v>0.03</c:v>
                </c:pt>
                <c:pt idx="2616">
                  <c:v>0.04</c:v>
                </c:pt>
                <c:pt idx="2617">
                  <c:v>0.04</c:v>
                </c:pt>
                <c:pt idx="2618">
                  <c:v>0.04</c:v>
                </c:pt>
                <c:pt idx="2619">
                  <c:v>0.04</c:v>
                </c:pt>
                <c:pt idx="2620">
                  <c:v>0.04</c:v>
                </c:pt>
                <c:pt idx="2621">
                  <c:v>0.04</c:v>
                </c:pt>
                <c:pt idx="2622">
                  <c:v>0.04</c:v>
                </c:pt>
                <c:pt idx="2623">
                  <c:v>0.04</c:v>
                </c:pt>
                <c:pt idx="2624">
                  <c:v>0.05</c:v>
                </c:pt>
                <c:pt idx="2625">
                  <c:v>0.05</c:v>
                </c:pt>
                <c:pt idx="2626">
                  <c:v>0.05</c:v>
                </c:pt>
                <c:pt idx="2627">
                  <c:v>0.06</c:v>
                </c:pt>
                <c:pt idx="2628">
                  <c:v>0.06</c:v>
                </c:pt>
                <c:pt idx="2629">
                  <c:v>0.05</c:v>
                </c:pt>
                <c:pt idx="2630">
                  <c:v>0.05</c:v>
                </c:pt>
                <c:pt idx="2631">
                  <c:v>0.04</c:v>
                </c:pt>
                <c:pt idx="2632">
                  <c:v>0.03</c:v>
                </c:pt>
                <c:pt idx="2633">
                  <c:v>0.02</c:v>
                </c:pt>
                <c:pt idx="2634">
                  <c:v>0.01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0.01</c:v>
                </c:pt>
                <c:pt idx="2726">
                  <c:v>0.01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0.01</c:v>
                </c:pt>
                <c:pt idx="2742">
                  <c:v>0.02</c:v>
                </c:pt>
                <c:pt idx="2743">
                  <c:v>0.02</c:v>
                </c:pt>
                <c:pt idx="2744">
                  <c:v>0.02</c:v>
                </c:pt>
                <c:pt idx="2745">
                  <c:v>0.02</c:v>
                </c:pt>
                <c:pt idx="2746">
                  <c:v>0.02</c:v>
                </c:pt>
                <c:pt idx="2747">
                  <c:v>0.03</c:v>
                </c:pt>
                <c:pt idx="2748">
                  <c:v>0.03</c:v>
                </c:pt>
                <c:pt idx="2749">
                  <c:v>0.03</c:v>
                </c:pt>
                <c:pt idx="2750">
                  <c:v>0.03</c:v>
                </c:pt>
                <c:pt idx="2751">
                  <c:v>0.04</c:v>
                </c:pt>
                <c:pt idx="2752">
                  <c:v>0.04</c:v>
                </c:pt>
                <c:pt idx="2753">
                  <c:v>0.04</c:v>
                </c:pt>
                <c:pt idx="2754">
                  <c:v>0.03</c:v>
                </c:pt>
                <c:pt idx="2755">
                  <c:v>0.03</c:v>
                </c:pt>
                <c:pt idx="2756">
                  <c:v>0.03</c:v>
                </c:pt>
                <c:pt idx="2757">
                  <c:v>0.02</c:v>
                </c:pt>
                <c:pt idx="2758">
                  <c:v>0.02</c:v>
                </c:pt>
                <c:pt idx="2759">
                  <c:v>0.02</c:v>
                </c:pt>
                <c:pt idx="2760">
                  <c:v>0.01</c:v>
                </c:pt>
                <c:pt idx="2761">
                  <c:v>0.01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0.02</c:v>
                </c:pt>
                <c:pt idx="2783">
                  <c:v>0.03</c:v>
                </c:pt>
                <c:pt idx="2784">
                  <c:v>0.04</c:v>
                </c:pt>
                <c:pt idx="2785">
                  <c:v>0.04</c:v>
                </c:pt>
                <c:pt idx="2786">
                  <c:v>0.04</c:v>
                </c:pt>
                <c:pt idx="2787">
                  <c:v>0.03</c:v>
                </c:pt>
                <c:pt idx="2788">
                  <c:v>0.03</c:v>
                </c:pt>
                <c:pt idx="2789">
                  <c:v>0.03</c:v>
                </c:pt>
                <c:pt idx="2790">
                  <c:v>0.02</c:v>
                </c:pt>
                <c:pt idx="2791">
                  <c:v>0.02</c:v>
                </c:pt>
                <c:pt idx="2792">
                  <c:v>0.02</c:v>
                </c:pt>
                <c:pt idx="2793">
                  <c:v>0.02</c:v>
                </c:pt>
                <c:pt idx="2794">
                  <c:v>0.02</c:v>
                </c:pt>
                <c:pt idx="2795">
                  <c:v>0.02</c:v>
                </c:pt>
                <c:pt idx="2796">
                  <c:v>0.01</c:v>
                </c:pt>
                <c:pt idx="2797">
                  <c:v>0.02</c:v>
                </c:pt>
                <c:pt idx="2798">
                  <c:v>0.03</c:v>
                </c:pt>
                <c:pt idx="2799">
                  <c:v>0.03</c:v>
                </c:pt>
                <c:pt idx="2800">
                  <c:v>0.03</c:v>
                </c:pt>
                <c:pt idx="2801">
                  <c:v>0.03</c:v>
                </c:pt>
                <c:pt idx="2802">
                  <c:v>0.03</c:v>
                </c:pt>
                <c:pt idx="2803">
                  <c:v>0.02</c:v>
                </c:pt>
                <c:pt idx="2804">
                  <c:v>0.01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0.01</c:v>
                </c:pt>
                <c:pt idx="2811">
                  <c:v>0.01</c:v>
                </c:pt>
                <c:pt idx="2812">
                  <c:v>0.02</c:v>
                </c:pt>
                <c:pt idx="2813">
                  <c:v>0.01</c:v>
                </c:pt>
                <c:pt idx="2814">
                  <c:v>0.01</c:v>
                </c:pt>
                <c:pt idx="2815">
                  <c:v>0</c:v>
                </c:pt>
                <c:pt idx="2816">
                  <c:v>0</c:v>
                </c:pt>
                <c:pt idx="2817">
                  <c:v>0.01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0.01</c:v>
                </c:pt>
                <c:pt idx="2825">
                  <c:v>0.01</c:v>
                </c:pt>
                <c:pt idx="2826">
                  <c:v>0.05</c:v>
                </c:pt>
                <c:pt idx="2827">
                  <c:v>0.1</c:v>
                </c:pt>
                <c:pt idx="2828">
                  <c:v>0.09</c:v>
                </c:pt>
                <c:pt idx="2829">
                  <c:v>7.0000000000000007E-2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7.0000000000000007E-2</c:v>
                </c:pt>
                <c:pt idx="2834">
                  <c:v>0.09</c:v>
                </c:pt>
                <c:pt idx="2835">
                  <c:v>0.11</c:v>
                </c:pt>
                <c:pt idx="2836">
                  <c:v>0.12</c:v>
                </c:pt>
                <c:pt idx="2837">
                  <c:v>0.13</c:v>
                </c:pt>
                <c:pt idx="2838">
                  <c:v>0.14000000000000001</c:v>
                </c:pt>
                <c:pt idx="2839">
                  <c:v>0.14000000000000001</c:v>
                </c:pt>
                <c:pt idx="2840">
                  <c:v>0.14000000000000001</c:v>
                </c:pt>
                <c:pt idx="2841">
                  <c:v>0.14000000000000001</c:v>
                </c:pt>
                <c:pt idx="2842">
                  <c:v>0.16</c:v>
                </c:pt>
                <c:pt idx="2843">
                  <c:v>0.17</c:v>
                </c:pt>
                <c:pt idx="2844">
                  <c:v>0.17</c:v>
                </c:pt>
                <c:pt idx="2845">
                  <c:v>0.17</c:v>
                </c:pt>
                <c:pt idx="2846">
                  <c:v>0.17</c:v>
                </c:pt>
                <c:pt idx="2847">
                  <c:v>0.17</c:v>
                </c:pt>
                <c:pt idx="2848">
                  <c:v>0.17</c:v>
                </c:pt>
                <c:pt idx="2849">
                  <c:v>0.17</c:v>
                </c:pt>
                <c:pt idx="2850">
                  <c:v>0.17</c:v>
                </c:pt>
                <c:pt idx="2851">
                  <c:v>0.17</c:v>
                </c:pt>
                <c:pt idx="2852">
                  <c:v>0.17</c:v>
                </c:pt>
                <c:pt idx="2853">
                  <c:v>0.17</c:v>
                </c:pt>
                <c:pt idx="2854">
                  <c:v>0.17</c:v>
                </c:pt>
                <c:pt idx="2855">
                  <c:v>0.17</c:v>
                </c:pt>
                <c:pt idx="2856">
                  <c:v>0.17</c:v>
                </c:pt>
                <c:pt idx="2857">
                  <c:v>0.17</c:v>
                </c:pt>
                <c:pt idx="2858">
                  <c:v>0.17</c:v>
                </c:pt>
                <c:pt idx="2859">
                  <c:v>0.16</c:v>
                </c:pt>
                <c:pt idx="2860">
                  <c:v>0.14000000000000001</c:v>
                </c:pt>
                <c:pt idx="2861">
                  <c:v>0.14000000000000001</c:v>
                </c:pt>
                <c:pt idx="2862">
                  <c:v>0.14000000000000001</c:v>
                </c:pt>
                <c:pt idx="2863">
                  <c:v>0.14000000000000001</c:v>
                </c:pt>
                <c:pt idx="2864">
                  <c:v>0.13</c:v>
                </c:pt>
                <c:pt idx="2865">
                  <c:v>0.13</c:v>
                </c:pt>
                <c:pt idx="2866">
                  <c:v>0.12</c:v>
                </c:pt>
                <c:pt idx="2867">
                  <c:v>0.11</c:v>
                </c:pt>
                <c:pt idx="2868">
                  <c:v>0.1</c:v>
                </c:pt>
                <c:pt idx="2869">
                  <c:v>0.1</c:v>
                </c:pt>
                <c:pt idx="2870">
                  <c:v>0.09</c:v>
                </c:pt>
                <c:pt idx="2871">
                  <c:v>0.09</c:v>
                </c:pt>
                <c:pt idx="2872">
                  <c:v>0.1</c:v>
                </c:pt>
                <c:pt idx="2873">
                  <c:v>0.1</c:v>
                </c:pt>
                <c:pt idx="2874">
                  <c:v>0.11</c:v>
                </c:pt>
                <c:pt idx="2875">
                  <c:v>0.11</c:v>
                </c:pt>
                <c:pt idx="2876">
                  <c:v>0.12</c:v>
                </c:pt>
                <c:pt idx="2877">
                  <c:v>0.12</c:v>
                </c:pt>
                <c:pt idx="2878">
                  <c:v>0.11</c:v>
                </c:pt>
                <c:pt idx="2879">
                  <c:v>0.11</c:v>
                </c:pt>
                <c:pt idx="2880">
                  <c:v>0.11</c:v>
                </c:pt>
                <c:pt idx="2881">
                  <c:v>0.12</c:v>
                </c:pt>
                <c:pt idx="2882">
                  <c:v>0.13</c:v>
                </c:pt>
                <c:pt idx="2883">
                  <c:v>0.14000000000000001</c:v>
                </c:pt>
                <c:pt idx="2884">
                  <c:v>0.14000000000000001</c:v>
                </c:pt>
                <c:pt idx="2885">
                  <c:v>0.13</c:v>
                </c:pt>
                <c:pt idx="2886">
                  <c:v>0.13</c:v>
                </c:pt>
                <c:pt idx="2887">
                  <c:v>0.12</c:v>
                </c:pt>
                <c:pt idx="2888">
                  <c:v>0.12</c:v>
                </c:pt>
                <c:pt idx="2889">
                  <c:v>0.11</c:v>
                </c:pt>
                <c:pt idx="2890">
                  <c:v>0.1</c:v>
                </c:pt>
                <c:pt idx="2891">
                  <c:v>0.08</c:v>
                </c:pt>
                <c:pt idx="2892">
                  <c:v>0.04</c:v>
                </c:pt>
                <c:pt idx="2893">
                  <c:v>0.02</c:v>
                </c:pt>
                <c:pt idx="2894">
                  <c:v>0.01</c:v>
                </c:pt>
                <c:pt idx="2895">
                  <c:v>0</c:v>
                </c:pt>
                <c:pt idx="2896">
                  <c:v>0</c:v>
                </c:pt>
                <c:pt idx="2897">
                  <c:v>0.01</c:v>
                </c:pt>
                <c:pt idx="2898">
                  <c:v>0.03</c:v>
                </c:pt>
                <c:pt idx="2899">
                  <c:v>0.03</c:v>
                </c:pt>
                <c:pt idx="2900">
                  <c:v>0.02</c:v>
                </c:pt>
                <c:pt idx="2901">
                  <c:v>0.01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0.02</c:v>
                </c:pt>
                <c:pt idx="2933">
                  <c:v>0.04</c:v>
                </c:pt>
                <c:pt idx="2934">
                  <c:v>0.04</c:v>
                </c:pt>
                <c:pt idx="2935">
                  <c:v>0.04</c:v>
                </c:pt>
                <c:pt idx="2936">
                  <c:v>0.05</c:v>
                </c:pt>
                <c:pt idx="2937">
                  <c:v>0.06</c:v>
                </c:pt>
                <c:pt idx="2938">
                  <c:v>7.0000000000000007E-2</c:v>
                </c:pt>
                <c:pt idx="2939">
                  <c:v>0.09</c:v>
                </c:pt>
                <c:pt idx="2940">
                  <c:v>0.11</c:v>
                </c:pt>
                <c:pt idx="2941">
                  <c:v>0.13</c:v>
                </c:pt>
                <c:pt idx="2942">
                  <c:v>0.14000000000000001</c:v>
                </c:pt>
                <c:pt idx="2943">
                  <c:v>0.15</c:v>
                </c:pt>
                <c:pt idx="2944">
                  <c:v>0.13</c:v>
                </c:pt>
                <c:pt idx="2945">
                  <c:v>0.12</c:v>
                </c:pt>
                <c:pt idx="2946">
                  <c:v>0.08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0.01</c:v>
                </c:pt>
                <c:pt idx="2963">
                  <c:v>0.03</c:v>
                </c:pt>
                <c:pt idx="2964">
                  <c:v>0.04</c:v>
                </c:pt>
                <c:pt idx="2965">
                  <c:v>0.06</c:v>
                </c:pt>
                <c:pt idx="2966">
                  <c:v>0.08</c:v>
                </c:pt>
                <c:pt idx="2967">
                  <c:v>0.09</c:v>
                </c:pt>
                <c:pt idx="2968">
                  <c:v>0.1</c:v>
                </c:pt>
                <c:pt idx="2969">
                  <c:v>0.1</c:v>
                </c:pt>
                <c:pt idx="2970">
                  <c:v>0.11</c:v>
                </c:pt>
                <c:pt idx="2971">
                  <c:v>0.11</c:v>
                </c:pt>
                <c:pt idx="2972">
                  <c:v>0.11</c:v>
                </c:pt>
                <c:pt idx="2973">
                  <c:v>0.11</c:v>
                </c:pt>
                <c:pt idx="2974">
                  <c:v>0.11</c:v>
                </c:pt>
                <c:pt idx="2975">
                  <c:v>0.11</c:v>
                </c:pt>
                <c:pt idx="2976">
                  <c:v>0.1</c:v>
                </c:pt>
                <c:pt idx="2977">
                  <c:v>0.09</c:v>
                </c:pt>
                <c:pt idx="2978">
                  <c:v>0.08</c:v>
                </c:pt>
                <c:pt idx="2979">
                  <c:v>0.08</c:v>
                </c:pt>
                <c:pt idx="2980">
                  <c:v>0.08</c:v>
                </c:pt>
                <c:pt idx="2981">
                  <c:v>0.09</c:v>
                </c:pt>
                <c:pt idx="2982">
                  <c:v>0.1</c:v>
                </c:pt>
                <c:pt idx="2983">
                  <c:v>0.11</c:v>
                </c:pt>
                <c:pt idx="2984">
                  <c:v>0.12</c:v>
                </c:pt>
                <c:pt idx="2985">
                  <c:v>0.13</c:v>
                </c:pt>
                <c:pt idx="2986">
                  <c:v>0.13</c:v>
                </c:pt>
                <c:pt idx="2987">
                  <c:v>0.13</c:v>
                </c:pt>
                <c:pt idx="2988">
                  <c:v>0.12</c:v>
                </c:pt>
                <c:pt idx="2989">
                  <c:v>0.11</c:v>
                </c:pt>
                <c:pt idx="2990">
                  <c:v>0.1</c:v>
                </c:pt>
                <c:pt idx="2991">
                  <c:v>0.09</c:v>
                </c:pt>
                <c:pt idx="2992">
                  <c:v>0.08</c:v>
                </c:pt>
                <c:pt idx="2993">
                  <c:v>7.0000000000000007E-2</c:v>
                </c:pt>
                <c:pt idx="2994">
                  <c:v>0.06</c:v>
                </c:pt>
                <c:pt idx="2995">
                  <c:v>0.05</c:v>
                </c:pt>
                <c:pt idx="2996">
                  <c:v>0.04</c:v>
                </c:pt>
                <c:pt idx="2997">
                  <c:v>0.03</c:v>
                </c:pt>
                <c:pt idx="2998">
                  <c:v>0.02</c:v>
                </c:pt>
                <c:pt idx="2999">
                  <c:v>0.02</c:v>
                </c:pt>
                <c:pt idx="3000">
                  <c:v>0.03</c:v>
                </c:pt>
                <c:pt idx="3001">
                  <c:v>0.04</c:v>
                </c:pt>
                <c:pt idx="3002">
                  <c:v>0.06</c:v>
                </c:pt>
                <c:pt idx="3003">
                  <c:v>0.08</c:v>
                </c:pt>
                <c:pt idx="3004">
                  <c:v>0.09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0.1</c:v>
                </c:pt>
                <c:pt idx="3014">
                  <c:v>0.09</c:v>
                </c:pt>
                <c:pt idx="3015">
                  <c:v>0.08</c:v>
                </c:pt>
                <c:pt idx="3016">
                  <c:v>0.06</c:v>
                </c:pt>
                <c:pt idx="3017">
                  <c:v>0.03</c:v>
                </c:pt>
                <c:pt idx="3018">
                  <c:v>0.01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0.02</c:v>
                </c:pt>
                <c:pt idx="3029">
                  <c:v>0.04</c:v>
                </c:pt>
                <c:pt idx="3030">
                  <c:v>0.02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0.01</c:v>
                </c:pt>
                <c:pt idx="3071">
                  <c:v>0.03</c:v>
                </c:pt>
                <c:pt idx="3072">
                  <c:v>0.04</c:v>
                </c:pt>
                <c:pt idx="3073">
                  <c:v>0.05</c:v>
                </c:pt>
                <c:pt idx="3074">
                  <c:v>0.06</c:v>
                </c:pt>
                <c:pt idx="3075">
                  <c:v>7.0000000000000007E-2</c:v>
                </c:pt>
                <c:pt idx="3076">
                  <c:v>0.08</c:v>
                </c:pt>
                <c:pt idx="3077">
                  <c:v>0.08</c:v>
                </c:pt>
                <c:pt idx="3078">
                  <c:v>0.09</c:v>
                </c:pt>
                <c:pt idx="3079">
                  <c:v>0.08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7.0000000000000007E-2</c:v>
                </c:pt>
                <c:pt idx="3085">
                  <c:v>7.0000000000000007E-2</c:v>
                </c:pt>
                <c:pt idx="3086">
                  <c:v>0.06</c:v>
                </c:pt>
                <c:pt idx="3087">
                  <c:v>0.06</c:v>
                </c:pt>
                <c:pt idx="3088">
                  <c:v>0.05</c:v>
                </c:pt>
                <c:pt idx="3089">
                  <c:v>0.05</c:v>
                </c:pt>
                <c:pt idx="3090">
                  <c:v>0.05</c:v>
                </c:pt>
                <c:pt idx="3091">
                  <c:v>0.05</c:v>
                </c:pt>
                <c:pt idx="3092">
                  <c:v>0.05</c:v>
                </c:pt>
                <c:pt idx="3093">
                  <c:v>0.05</c:v>
                </c:pt>
                <c:pt idx="3094">
                  <c:v>0.05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7.0000000000000007E-2</c:v>
                </c:pt>
                <c:pt idx="3099">
                  <c:v>7.0000000000000007E-2</c:v>
                </c:pt>
                <c:pt idx="3100">
                  <c:v>0.08</c:v>
                </c:pt>
                <c:pt idx="3101">
                  <c:v>0.08</c:v>
                </c:pt>
                <c:pt idx="3102">
                  <c:v>0.08</c:v>
                </c:pt>
                <c:pt idx="3103">
                  <c:v>0.08</c:v>
                </c:pt>
                <c:pt idx="3104">
                  <c:v>0.08</c:v>
                </c:pt>
                <c:pt idx="3105">
                  <c:v>0.08</c:v>
                </c:pt>
                <c:pt idx="3106">
                  <c:v>0.08</c:v>
                </c:pt>
                <c:pt idx="3107">
                  <c:v>0.08</c:v>
                </c:pt>
                <c:pt idx="3108">
                  <c:v>7.0000000000000007E-2</c:v>
                </c:pt>
                <c:pt idx="3109">
                  <c:v>7.0000000000000007E-2</c:v>
                </c:pt>
                <c:pt idx="3110">
                  <c:v>7.0000000000000007E-2</c:v>
                </c:pt>
                <c:pt idx="3111">
                  <c:v>7.0000000000000007E-2</c:v>
                </c:pt>
                <c:pt idx="3112">
                  <c:v>7.0000000000000007E-2</c:v>
                </c:pt>
                <c:pt idx="3113">
                  <c:v>7.0000000000000007E-2</c:v>
                </c:pt>
                <c:pt idx="3114">
                  <c:v>0.06</c:v>
                </c:pt>
                <c:pt idx="3115">
                  <c:v>0.06</c:v>
                </c:pt>
                <c:pt idx="3116">
                  <c:v>0.06</c:v>
                </c:pt>
                <c:pt idx="3117">
                  <c:v>0.05</c:v>
                </c:pt>
                <c:pt idx="3118">
                  <c:v>0.05</c:v>
                </c:pt>
                <c:pt idx="3119">
                  <c:v>0.05</c:v>
                </c:pt>
                <c:pt idx="3120">
                  <c:v>0.05</c:v>
                </c:pt>
                <c:pt idx="3121">
                  <c:v>0.05</c:v>
                </c:pt>
                <c:pt idx="3122">
                  <c:v>0.05</c:v>
                </c:pt>
                <c:pt idx="3123">
                  <c:v>0.05</c:v>
                </c:pt>
                <c:pt idx="3124">
                  <c:v>0.05</c:v>
                </c:pt>
                <c:pt idx="3125">
                  <c:v>0.05</c:v>
                </c:pt>
                <c:pt idx="3126">
                  <c:v>0.05</c:v>
                </c:pt>
                <c:pt idx="3127">
                  <c:v>0.05</c:v>
                </c:pt>
                <c:pt idx="3128">
                  <c:v>0.04</c:v>
                </c:pt>
                <c:pt idx="3129">
                  <c:v>0.04</c:v>
                </c:pt>
                <c:pt idx="3130">
                  <c:v>0.03</c:v>
                </c:pt>
                <c:pt idx="3131">
                  <c:v>0.03</c:v>
                </c:pt>
                <c:pt idx="3132">
                  <c:v>0.03</c:v>
                </c:pt>
                <c:pt idx="3133">
                  <c:v>0.02</c:v>
                </c:pt>
                <c:pt idx="3134">
                  <c:v>0.02</c:v>
                </c:pt>
                <c:pt idx="3135">
                  <c:v>0.01</c:v>
                </c:pt>
                <c:pt idx="3136">
                  <c:v>0.01</c:v>
                </c:pt>
                <c:pt idx="3137">
                  <c:v>0.04</c:v>
                </c:pt>
                <c:pt idx="3138">
                  <c:v>0.09</c:v>
                </c:pt>
                <c:pt idx="3139">
                  <c:v>0.09</c:v>
                </c:pt>
                <c:pt idx="3140">
                  <c:v>0.09</c:v>
                </c:pt>
                <c:pt idx="3141">
                  <c:v>0.1</c:v>
                </c:pt>
                <c:pt idx="3142">
                  <c:v>0.11</c:v>
                </c:pt>
                <c:pt idx="3143">
                  <c:v>0.12</c:v>
                </c:pt>
                <c:pt idx="3144">
                  <c:v>0.13</c:v>
                </c:pt>
                <c:pt idx="3145">
                  <c:v>0.14000000000000001</c:v>
                </c:pt>
                <c:pt idx="3146">
                  <c:v>0.14000000000000001</c:v>
                </c:pt>
                <c:pt idx="3147">
                  <c:v>0.15</c:v>
                </c:pt>
                <c:pt idx="3148">
                  <c:v>0.15</c:v>
                </c:pt>
                <c:pt idx="3149">
                  <c:v>0.15</c:v>
                </c:pt>
                <c:pt idx="3150">
                  <c:v>0.15</c:v>
                </c:pt>
                <c:pt idx="3151">
                  <c:v>0.15</c:v>
                </c:pt>
                <c:pt idx="3152">
                  <c:v>0.15</c:v>
                </c:pt>
                <c:pt idx="3153">
                  <c:v>0.14000000000000001</c:v>
                </c:pt>
                <c:pt idx="3154">
                  <c:v>0.14000000000000001</c:v>
                </c:pt>
                <c:pt idx="3155">
                  <c:v>0.14000000000000001</c:v>
                </c:pt>
                <c:pt idx="3156">
                  <c:v>0.14000000000000001</c:v>
                </c:pt>
                <c:pt idx="3157">
                  <c:v>0.14000000000000001</c:v>
                </c:pt>
                <c:pt idx="3158">
                  <c:v>0.13</c:v>
                </c:pt>
                <c:pt idx="3159">
                  <c:v>0.13</c:v>
                </c:pt>
                <c:pt idx="3160">
                  <c:v>0.13</c:v>
                </c:pt>
                <c:pt idx="3161">
                  <c:v>0.13</c:v>
                </c:pt>
                <c:pt idx="3162">
                  <c:v>0.13</c:v>
                </c:pt>
                <c:pt idx="3163">
                  <c:v>0.13</c:v>
                </c:pt>
                <c:pt idx="3164">
                  <c:v>0.12</c:v>
                </c:pt>
                <c:pt idx="3165">
                  <c:v>0.12</c:v>
                </c:pt>
                <c:pt idx="3166">
                  <c:v>0.11</c:v>
                </c:pt>
                <c:pt idx="3167">
                  <c:v>0.11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0.11</c:v>
                </c:pt>
                <c:pt idx="3172">
                  <c:v>0.11</c:v>
                </c:pt>
                <c:pt idx="3173">
                  <c:v>0.11</c:v>
                </c:pt>
                <c:pt idx="3174">
                  <c:v>0.1</c:v>
                </c:pt>
                <c:pt idx="3175">
                  <c:v>0.09</c:v>
                </c:pt>
                <c:pt idx="3176">
                  <c:v>7.0000000000000007E-2</c:v>
                </c:pt>
                <c:pt idx="3177">
                  <c:v>0.03</c:v>
                </c:pt>
                <c:pt idx="3178">
                  <c:v>0.02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0.01</c:v>
                </c:pt>
                <c:pt idx="3183">
                  <c:v>0.01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0.01</c:v>
                </c:pt>
                <c:pt idx="3292">
                  <c:v>0.03</c:v>
                </c:pt>
                <c:pt idx="3293">
                  <c:v>0.02</c:v>
                </c:pt>
                <c:pt idx="3294">
                  <c:v>0.02</c:v>
                </c:pt>
                <c:pt idx="3295">
                  <c:v>0.01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0.01</c:v>
                </c:pt>
                <c:pt idx="3330">
                  <c:v>0.01</c:v>
                </c:pt>
                <c:pt idx="3331">
                  <c:v>0.02</c:v>
                </c:pt>
                <c:pt idx="3332">
                  <c:v>0.02</c:v>
                </c:pt>
                <c:pt idx="3333">
                  <c:v>0.02</c:v>
                </c:pt>
                <c:pt idx="3334">
                  <c:v>0.02</c:v>
                </c:pt>
                <c:pt idx="3335">
                  <c:v>0.02</c:v>
                </c:pt>
                <c:pt idx="3336">
                  <c:v>0.01</c:v>
                </c:pt>
                <c:pt idx="3337">
                  <c:v>0.01</c:v>
                </c:pt>
                <c:pt idx="3338">
                  <c:v>0.01</c:v>
                </c:pt>
                <c:pt idx="3339">
                  <c:v>0.01</c:v>
                </c:pt>
                <c:pt idx="3340">
                  <c:v>0.01</c:v>
                </c:pt>
                <c:pt idx="3341">
                  <c:v>0.01</c:v>
                </c:pt>
                <c:pt idx="3342">
                  <c:v>0.01</c:v>
                </c:pt>
                <c:pt idx="3343">
                  <c:v>0.02</c:v>
                </c:pt>
                <c:pt idx="3344">
                  <c:v>0.02</c:v>
                </c:pt>
                <c:pt idx="3345">
                  <c:v>0.02</c:v>
                </c:pt>
                <c:pt idx="3346">
                  <c:v>0.02</c:v>
                </c:pt>
                <c:pt idx="3347">
                  <c:v>0.02</c:v>
                </c:pt>
                <c:pt idx="3348">
                  <c:v>0.02</c:v>
                </c:pt>
                <c:pt idx="3349">
                  <c:v>0.02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0.02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0.02</c:v>
                </c:pt>
                <c:pt idx="3364">
                  <c:v>0.03</c:v>
                </c:pt>
                <c:pt idx="3365">
                  <c:v>0.03</c:v>
                </c:pt>
                <c:pt idx="3366">
                  <c:v>0.03</c:v>
                </c:pt>
                <c:pt idx="3367">
                  <c:v>0.03</c:v>
                </c:pt>
                <c:pt idx="3368">
                  <c:v>0.02</c:v>
                </c:pt>
                <c:pt idx="3369">
                  <c:v>0.02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0.02</c:v>
                </c:pt>
                <c:pt idx="3374">
                  <c:v>0.02</c:v>
                </c:pt>
                <c:pt idx="3375">
                  <c:v>0.02</c:v>
                </c:pt>
                <c:pt idx="3376">
                  <c:v>0.01</c:v>
                </c:pt>
                <c:pt idx="3377">
                  <c:v>0.01</c:v>
                </c:pt>
                <c:pt idx="3378">
                  <c:v>0.01</c:v>
                </c:pt>
                <c:pt idx="3379">
                  <c:v>0.01</c:v>
                </c:pt>
                <c:pt idx="3380">
                  <c:v>0.02</c:v>
                </c:pt>
                <c:pt idx="3381">
                  <c:v>0.02</c:v>
                </c:pt>
                <c:pt idx="3382">
                  <c:v>0.02</c:v>
                </c:pt>
                <c:pt idx="3383">
                  <c:v>0.02</c:v>
                </c:pt>
                <c:pt idx="3384">
                  <c:v>0.02</c:v>
                </c:pt>
                <c:pt idx="3385">
                  <c:v>0.02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</c:v>
                </c:pt>
                <c:pt idx="3391">
                  <c:v>0.01</c:v>
                </c:pt>
                <c:pt idx="3392">
                  <c:v>0.01</c:v>
                </c:pt>
                <c:pt idx="3393">
                  <c:v>0.01</c:v>
                </c:pt>
                <c:pt idx="3394">
                  <c:v>0.01</c:v>
                </c:pt>
                <c:pt idx="3395">
                  <c:v>0.01</c:v>
                </c:pt>
                <c:pt idx="3396">
                  <c:v>0.01</c:v>
                </c:pt>
                <c:pt idx="3397">
                  <c:v>0.01</c:v>
                </c:pt>
                <c:pt idx="3398">
                  <c:v>0.01</c:v>
                </c:pt>
                <c:pt idx="3399">
                  <c:v>0.01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0.01</c:v>
                </c:pt>
                <c:pt idx="3412">
                  <c:v>0.01</c:v>
                </c:pt>
                <c:pt idx="3413">
                  <c:v>0.01</c:v>
                </c:pt>
                <c:pt idx="3414">
                  <c:v>0.02</c:v>
                </c:pt>
                <c:pt idx="3415">
                  <c:v>0.02</c:v>
                </c:pt>
                <c:pt idx="3416">
                  <c:v>0.02</c:v>
                </c:pt>
                <c:pt idx="3417">
                  <c:v>0.02</c:v>
                </c:pt>
                <c:pt idx="3418">
                  <c:v>0.02</c:v>
                </c:pt>
                <c:pt idx="3419">
                  <c:v>0.02</c:v>
                </c:pt>
                <c:pt idx="3420">
                  <c:v>0.01</c:v>
                </c:pt>
                <c:pt idx="3421">
                  <c:v>0.01</c:v>
                </c:pt>
                <c:pt idx="3422">
                  <c:v>0.01</c:v>
                </c:pt>
                <c:pt idx="3423">
                  <c:v>0.01</c:v>
                </c:pt>
                <c:pt idx="3424">
                  <c:v>0.01</c:v>
                </c:pt>
                <c:pt idx="3425">
                  <c:v>0.01</c:v>
                </c:pt>
                <c:pt idx="3426">
                  <c:v>0.01</c:v>
                </c:pt>
                <c:pt idx="3427">
                  <c:v>0.02</c:v>
                </c:pt>
                <c:pt idx="3428">
                  <c:v>0.02</c:v>
                </c:pt>
                <c:pt idx="3429">
                  <c:v>0.02</c:v>
                </c:pt>
                <c:pt idx="3430">
                  <c:v>0.02</c:v>
                </c:pt>
                <c:pt idx="3431">
                  <c:v>0.02</c:v>
                </c:pt>
                <c:pt idx="3432">
                  <c:v>0.02</c:v>
                </c:pt>
                <c:pt idx="3433">
                  <c:v>0.02</c:v>
                </c:pt>
                <c:pt idx="3434">
                  <c:v>0.02</c:v>
                </c:pt>
                <c:pt idx="3435">
                  <c:v>0.02</c:v>
                </c:pt>
                <c:pt idx="3436">
                  <c:v>0.01</c:v>
                </c:pt>
                <c:pt idx="3437">
                  <c:v>0.01</c:v>
                </c:pt>
                <c:pt idx="3438">
                  <c:v>0.01</c:v>
                </c:pt>
                <c:pt idx="3439">
                  <c:v>0.01</c:v>
                </c:pt>
                <c:pt idx="3440">
                  <c:v>0.01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0.01</c:v>
                </c:pt>
                <c:pt idx="3449">
                  <c:v>0.01</c:v>
                </c:pt>
                <c:pt idx="3450">
                  <c:v>0.01</c:v>
                </c:pt>
                <c:pt idx="3451">
                  <c:v>0.01</c:v>
                </c:pt>
                <c:pt idx="3452">
                  <c:v>0.02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0.01</c:v>
                </c:pt>
                <c:pt idx="3458">
                  <c:v>0.01</c:v>
                </c:pt>
                <c:pt idx="3459">
                  <c:v>0.01</c:v>
                </c:pt>
                <c:pt idx="3460">
                  <c:v>0.01</c:v>
                </c:pt>
                <c:pt idx="3461">
                  <c:v>0.01</c:v>
                </c:pt>
                <c:pt idx="3462">
                  <c:v>0.02</c:v>
                </c:pt>
                <c:pt idx="3463">
                  <c:v>0.02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0.02</c:v>
                </c:pt>
                <c:pt idx="3469">
                  <c:v>0.02</c:v>
                </c:pt>
                <c:pt idx="3470">
                  <c:v>0.02</c:v>
                </c:pt>
                <c:pt idx="3471">
                  <c:v>0.02</c:v>
                </c:pt>
                <c:pt idx="3472">
                  <c:v>0.01</c:v>
                </c:pt>
                <c:pt idx="3473">
                  <c:v>0.01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0.01</c:v>
                </c:pt>
                <c:pt idx="3483">
                  <c:v>0.02</c:v>
                </c:pt>
                <c:pt idx="3484">
                  <c:v>0.03</c:v>
                </c:pt>
                <c:pt idx="3485">
                  <c:v>0.04</c:v>
                </c:pt>
                <c:pt idx="3486">
                  <c:v>0.04</c:v>
                </c:pt>
                <c:pt idx="3487">
                  <c:v>0.04</c:v>
                </c:pt>
                <c:pt idx="3488">
                  <c:v>0.04</c:v>
                </c:pt>
                <c:pt idx="3489">
                  <c:v>0.03</c:v>
                </c:pt>
                <c:pt idx="3490">
                  <c:v>0.02</c:v>
                </c:pt>
                <c:pt idx="3491">
                  <c:v>0.02</c:v>
                </c:pt>
                <c:pt idx="3492">
                  <c:v>0.01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0.01</c:v>
                </c:pt>
                <c:pt idx="3516">
                  <c:v>0.01</c:v>
                </c:pt>
                <c:pt idx="3517">
                  <c:v>0.01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0.01</c:v>
                </c:pt>
                <c:pt idx="3539">
                  <c:v>0.02</c:v>
                </c:pt>
                <c:pt idx="3540">
                  <c:v>0.03</c:v>
                </c:pt>
                <c:pt idx="3541">
                  <c:v>0.04</c:v>
                </c:pt>
                <c:pt idx="3542">
                  <c:v>0.04</c:v>
                </c:pt>
                <c:pt idx="3543">
                  <c:v>0.05</c:v>
                </c:pt>
                <c:pt idx="3544">
                  <c:v>0.05</c:v>
                </c:pt>
                <c:pt idx="3545">
                  <c:v>0.05</c:v>
                </c:pt>
                <c:pt idx="3546">
                  <c:v>0.05</c:v>
                </c:pt>
                <c:pt idx="3547">
                  <c:v>0.05</c:v>
                </c:pt>
                <c:pt idx="3548">
                  <c:v>0.04</c:v>
                </c:pt>
                <c:pt idx="3549">
                  <c:v>0.04</c:v>
                </c:pt>
                <c:pt idx="3550">
                  <c:v>0.03</c:v>
                </c:pt>
                <c:pt idx="3551">
                  <c:v>0.03</c:v>
                </c:pt>
                <c:pt idx="3552">
                  <c:v>0.02</c:v>
                </c:pt>
                <c:pt idx="3553">
                  <c:v>0.02</c:v>
                </c:pt>
                <c:pt idx="3554">
                  <c:v>0.01</c:v>
                </c:pt>
                <c:pt idx="3555">
                  <c:v>0.01</c:v>
                </c:pt>
                <c:pt idx="3556">
                  <c:v>0.01</c:v>
                </c:pt>
                <c:pt idx="3557">
                  <c:v>0.01</c:v>
                </c:pt>
                <c:pt idx="3558">
                  <c:v>0.01</c:v>
                </c:pt>
                <c:pt idx="3559">
                  <c:v>0.01</c:v>
                </c:pt>
                <c:pt idx="3560">
                  <c:v>0.02</c:v>
                </c:pt>
                <c:pt idx="3561">
                  <c:v>0.03</c:v>
                </c:pt>
                <c:pt idx="3562">
                  <c:v>0.03</c:v>
                </c:pt>
                <c:pt idx="3563">
                  <c:v>0.04</c:v>
                </c:pt>
                <c:pt idx="3564">
                  <c:v>0.04</c:v>
                </c:pt>
                <c:pt idx="3565">
                  <c:v>0.05</c:v>
                </c:pt>
                <c:pt idx="3566">
                  <c:v>0.05</c:v>
                </c:pt>
                <c:pt idx="3567">
                  <c:v>0.05</c:v>
                </c:pt>
                <c:pt idx="3568">
                  <c:v>0.05</c:v>
                </c:pt>
                <c:pt idx="3569">
                  <c:v>0.05</c:v>
                </c:pt>
                <c:pt idx="3570">
                  <c:v>0.04</c:v>
                </c:pt>
                <c:pt idx="3571">
                  <c:v>0.04</c:v>
                </c:pt>
                <c:pt idx="3572">
                  <c:v>0.03</c:v>
                </c:pt>
                <c:pt idx="3573">
                  <c:v>0.03</c:v>
                </c:pt>
                <c:pt idx="3574">
                  <c:v>0.02</c:v>
                </c:pt>
                <c:pt idx="3575">
                  <c:v>0.02</c:v>
                </c:pt>
                <c:pt idx="3576">
                  <c:v>0.01</c:v>
                </c:pt>
                <c:pt idx="3577">
                  <c:v>0.01</c:v>
                </c:pt>
                <c:pt idx="3578">
                  <c:v>0.01</c:v>
                </c:pt>
                <c:pt idx="3579">
                  <c:v>0.01</c:v>
                </c:pt>
                <c:pt idx="3580">
                  <c:v>0.01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0.01</c:v>
                </c:pt>
                <c:pt idx="3585">
                  <c:v>0.01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0.01</c:v>
                </c:pt>
                <c:pt idx="3593">
                  <c:v>0.02</c:v>
                </c:pt>
                <c:pt idx="3594">
                  <c:v>0.02</c:v>
                </c:pt>
                <c:pt idx="3595">
                  <c:v>0.02</c:v>
                </c:pt>
                <c:pt idx="3596">
                  <c:v>0.03</c:v>
                </c:pt>
                <c:pt idx="3597">
                  <c:v>0.03</c:v>
                </c:pt>
                <c:pt idx="3598">
                  <c:v>0.03</c:v>
                </c:pt>
                <c:pt idx="3599">
                  <c:v>0.03</c:v>
                </c:pt>
                <c:pt idx="3600">
                  <c:v>0.02</c:v>
                </c:pt>
                <c:pt idx="3601">
                  <c:v>0.02</c:v>
                </c:pt>
                <c:pt idx="3602">
                  <c:v>0.02</c:v>
                </c:pt>
                <c:pt idx="3603">
                  <c:v>0.02</c:v>
                </c:pt>
                <c:pt idx="3604">
                  <c:v>0.02</c:v>
                </c:pt>
                <c:pt idx="3605">
                  <c:v>0.03</c:v>
                </c:pt>
                <c:pt idx="3606">
                  <c:v>0.03</c:v>
                </c:pt>
                <c:pt idx="3607">
                  <c:v>0.04</c:v>
                </c:pt>
                <c:pt idx="3608">
                  <c:v>0.04</c:v>
                </c:pt>
                <c:pt idx="3609">
                  <c:v>0.05</c:v>
                </c:pt>
                <c:pt idx="3610">
                  <c:v>0.05</c:v>
                </c:pt>
                <c:pt idx="3611">
                  <c:v>0.05</c:v>
                </c:pt>
                <c:pt idx="3612">
                  <c:v>0.05</c:v>
                </c:pt>
                <c:pt idx="3613">
                  <c:v>0.05</c:v>
                </c:pt>
                <c:pt idx="3614">
                  <c:v>0.04</c:v>
                </c:pt>
                <c:pt idx="3615">
                  <c:v>0.04</c:v>
                </c:pt>
                <c:pt idx="3616">
                  <c:v>0.03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0.02</c:v>
                </c:pt>
                <c:pt idx="3627">
                  <c:v>0.05</c:v>
                </c:pt>
                <c:pt idx="3628">
                  <c:v>0.05</c:v>
                </c:pt>
                <c:pt idx="3629">
                  <c:v>0.05</c:v>
                </c:pt>
                <c:pt idx="3630">
                  <c:v>0.06</c:v>
                </c:pt>
                <c:pt idx="3631">
                  <c:v>0.06</c:v>
                </c:pt>
                <c:pt idx="3632">
                  <c:v>0.06</c:v>
                </c:pt>
                <c:pt idx="3633">
                  <c:v>0.06</c:v>
                </c:pt>
                <c:pt idx="3634">
                  <c:v>0.06</c:v>
                </c:pt>
                <c:pt idx="3635">
                  <c:v>0.05</c:v>
                </c:pt>
                <c:pt idx="3636">
                  <c:v>0.05</c:v>
                </c:pt>
                <c:pt idx="3637">
                  <c:v>0.05</c:v>
                </c:pt>
                <c:pt idx="3638">
                  <c:v>0.05</c:v>
                </c:pt>
                <c:pt idx="3639">
                  <c:v>0.05</c:v>
                </c:pt>
                <c:pt idx="3640">
                  <c:v>0.05</c:v>
                </c:pt>
                <c:pt idx="3641">
                  <c:v>0.05</c:v>
                </c:pt>
                <c:pt idx="3642">
                  <c:v>0.04</c:v>
                </c:pt>
                <c:pt idx="3643">
                  <c:v>0.04</c:v>
                </c:pt>
                <c:pt idx="3644">
                  <c:v>0.03</c:v>
                </c:pt>
                <c:pt idx="3645">
                  <c:v>0.03</c:v>
                </c:pt>
                <c:pt idx="3646">
                  <c:v>0.02</c:v>
                </c:pt>
                <c:pt idx="3647">
                  <c:v>0.02</c:v>
                </c:pt>
                <c:pt idx="3648">
                  <c:v>0.02</c:v>
                </c:pt>
                <c:pt idx="3649">
                  <c:v>0.02</c:v>
                </c:pt>
                <c:pt idx="3650">
                  <c:v>0.02</c:v>
                </c:pt>
                <c:pt idx="3651">
                  <c:v>0.02</c:v>
                </c:pt>
                <c:pt idx="3652">
                  <c:v>0.02</c:v>
                </c:pt>
                <c:pt idx="3653">
                  <c:v>0.02</c:v>
                </c:pt>
                <c:pt idx="3654">
                  <c:v>0.01</c:v>
                </c:pt>
                <c:pt idx="3655">
                  <c:v>0.01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0.01</c:v>
                </c:pt>
                <c:pt idx="3662">
                  <c:v>0.01</c:v>
                </c:pt>
                <c:pt idx="3663">
                  <c:v>0.01</c:v>
                </c:pt>
                <c:pt idx="3664">
                  <c:v>0.01</c:v>
                </c:pt>
                <c:pt idx="3665">
                  <c:v>0.01</c:v>
                </c:pt>
                <c:pt idx="3666">
                  <c:v>0.01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0.01</c:v>
                </c:pt>
                <c:pt idx="3675">
                  <c:v>0.01</c:v>
                </c:pt>
                <c:pt idx="3676">
                  <c:v>0.02</c:v>
                </c:pt>
                <c:pt idx="3677">
                  <c:v>0.02</c:v>
                </c:pt>
                <c:pt idx="3678">
                  <c:v>0.02</c:v>
                </c:pt>
                <c:pt idx="3679">
                  <c:v>0.02</c:v>
                </c:pt>
                <c:pt idx="3680">
                  <c:v>0.02</c:v>
                </c:pt>
                <c:pt idx="3681">
                  <c:v>0.02</c:v>
                </c:pt>
                <c:pt idx="3682">
                  <c:v>0.02</c:v>
                </c:pt>
                <c:pt idx="3683">
                  <c:v>0.02</c:v>
                </c:pt>
                <c:pt idx="3684">
                  <c:v>0.02</c:v>
                </c:pt>
                <c:pt idx="3685">
                  <c:v>0.02</c:v>
                </c:pt>
                <c:pt idx="3686">
                  <c:v>0.02</c:v>
                </c:pt>
                <c:pt idx="3687">
                  <c:v>0.02</c:v>
                </c:pt>
                <c:pt idx="3688">
                  <c:v>0.02</c:v>
                </c:pt>
                <c:pt idx="3689">
                  <c:v>0.03</c:v>
                </c:pt>
                <c:pt idx="3690">
                  <c:v>0.03</c:v>
                </c:pt>
                <c:pt idx="3691">
                  <c:v>0.04</c:v>
                </c:pt>
                <c:pt idx="3692">
                  <c:v>0.04</c:v>
                </c:pt>
                <c:pt idx="3693">
                  <c:v>0.05</c:v>
                </c:pt>
                <c:pt idx="3694">
                  <c:v>0.05</c:v>
                </c:pt>
                <c:pt idx="3695">
                  <c:v>0.04</c:v>
                </c:pt>
                <c:pt idx="3696">
                  <c:v>0.04</c:v>
                </c:pt>
                <c:pt idx="3697">
                  <c:v>0.04</c:v>
                </c:pt>
                <c:pt idx="3698">
                  <c:v>0.04</c:v>
                </c:pt>
                <c:pt idx="3699">
                  <c:v>0.04</c:v>
                </c:pt>
                <c:pt idx="3700">
                  <c:v>0.04</c:v>
                </c:pt>
                <c:pt idx="3701">
                  <c:v>0.04</c:v>
                </c:pt>
                <c:pt idx="3702">
                  <c:v>0.04</c:v>
                </c:pt>
                <c:pt idx="3703">
                  <c:v>0.04</c:v>
                </c:pt>
                <c:pt idx="3704">
                  <c:v>0.04</c:v>
                </c:pt>
                <c:pt idx="3705">
                  <c:v>0.03</c:v>
                </c:pt>
                <c:pt idx="3706">
                  <c:v>0.02</c:v>
                </c:pt>
                <c:pt idx="3707">
                  <c:v>0.01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0.01</c:v>
                </c:pt>
                <c:pt idx="3744">
                  <c:v>0.01</c:v>
                </c:pt>
                <c:pt idx="3745">
                  <c:v>0.01</c:v>
                </c:pt>
                <c:pt idx="3746">
                  <c:v>0.01</c:v>
                </c:pt>
                <c:pt idx="3747">
                  <c:v>0.01</c:v>
                </c:pt>
                <c:pt idx="3748">
                  <c:v>0.01</c:v>
                </c:pt>
                <c:pt idx="3749">
                  <c:v>0.01</c:v>
                </c:pt>
                <c:pt idx="3750">
                  <c:v>0.01</c:v>
                </c:pt>
                <c:pt idx="3751">
                  <c:v>0.01</c:v>
                </c:pt>
                <c:pt idx="3752">
                  <c:v>0.01</c:v>
                </c:pt>
                <c:pt idx="3753">
                  <c:v>0</c:v>
                </c:pt>
                <c:pt idx="3754">
                  <c:v>0</c:v>
                </c:pt>
                <c:pt idx="3755">
                  <c:v>0.02</c:v>
                </c:pt>
                <c:pt idx="3756">
                  <c:v>0.04</c:v>
                </c:pt>
                <c:pt idx="3757">
                  <c:v>0.05</c:v>
                </c:pt>
                <c:pt idx="3758">
                  <c:v>0.05</c:v>
                </c:pt>
                <c:pt idx="3759">
                  <c:v>0.04</c:v>
                </c:pt>
                <c:pt idx="3760">
                  <c:v>0.03</c:v>
                </c:pt>
                <c:pt idx="3761">
                  <c:v>0.02</c:v>
                </c:pt>
                <c:pt idx="3762">
                  <c:v>0.02</c:v>
                </c:pt>
                <c:pt idx="3763">
                  <c:v>0.02</c:v>
                </c:pt>
                <c:pt idx="3764">
                  <c:v>0.02</c:v>
                </c:pt>
                <c:pt idx="3765">
                  <c:v>0.03</c:v>
                </c:pt>
                <c:pt idx="3766">
                  <c:v>0.03</c:v>
                </c:pt>
                <c:pt idx="3767">
                  <c:v>0.04</c:v>
                </c:pt>
                <c:pt idx="3768">
                  <c:v>0.04</c:v>
                </c:pt>
                <c:pt idx="3769">
                  <c:v>0.04</c:v>
                </c:pt>
                <c:pt idx="3770">
                  <c:v>0.04</c:v>
                </c:pt>
                <c:pt idx="3771">
                  <c:v>0.03</c:v>
                </c:pt>
                <c:pt idx="3772">
                  <c:v>0.03</c:v>
                </c:pt>
                <c:pt idx="3773">
                  <c:v>0.03</c:v>
                </c:pt>
                <c:pt idx="3774">
                  <c:v>0.02</c:v>
                </c:pt>
                <c:pt idx="3775">
                  <c:v>0.01</c:v>
                </c:pt>
                <c:pt idx="3776">
                  <c:v>0.01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0.01</c:v>
                </c:pt>
                <c:pt idx="3787">
                  <c:v>0.01</c:v>
                </c:pt>
                <c:pt idx="3788">
                  <c:v>0.01</c:v>
                </c:pt>
                <c:pt idx="3789">
                  <c:v>0.01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0.01</c:v>
                </c:pt>
                <c:pt idx="3796">
                  <c:v>0.01</c:v>
                </c:pt>
                <c:pt idx="3797">
                  <c:v>0.01</c:v>
                </c:pt>
                <c:pt idx="3798">
                  <c:v>0.01</c:v>
                </c:pt>
                <c:pt idx="3799">
                  <c:v>0.01</c:v>
                </c:pt>
                <c:pt idx="3800">
                  <c:v>0.02</c:v>
                </c:pt>
                <c:pt idx="3801">
                  <c:v>0.02</c:v>
                </c:pt>
                <c:pt idx="3802">
                  <c:v>0.02</c:v>
                </c:pt>
                <c:pt idx="3803">
                  <c:v>0.02</c:v>
                </c:pt>
                <c:pt idx="3804">
                  <c:v>0.02</c:v>
                </c:pt>
                <c:pt idx="3805">
                  <c:v>0.02</c:v>
                </c:pt>
                <c:pt idx="3806">
                  <c:v>0.01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0.03</c:v>
                </c:pt>
                <c:pt idx="3844">
                  <c:v>0.06</c:v>
                </c:pt>
                <c:pt idx="3845">
                  <c:v>0.04</c:v>
                </c:pt>
                <c:pt idx="3846">
                  <c:v>0.02</c:v>
                </c:pt>
                <c:pt idx="3847">
                  <c:v>0.02</c:v>
                </c:pt>
                <c:pt idx="3848">
                  <c:v>0.03</c:v>
                </c:pt>
                <c:pt idx="3849">
                  <c:v>0.03</c:v>
                </c:pt>
                <c:pt idx="3850">
                  <c:v>0.04</c:v>
                </c:pt>
                <c:pt idx="3851">
                  <c:v>0.04</c:v>
                </c:pt>
                <c:pt idx="3852">
                  <c:v>0.04</c:v>
                </c:pt>
                <c:pt idx="3853">
                  <c:v>0.03</c:v>
                </c:pt>
                <c:pt idx="3854">
                  <c:v>0.02</c:v>
                </c:pt>
                <c:pt idx="3855">
                  <c:v>0.01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0.01</c:v>
                </c:pt>
                <c:pt idx="3860">
                  <c:v>0.01</c:v>
                </c:pt>
                <c:pt idx="3861">
                  <c:v>0.01</c:v>
                </c:pt>
                <c:pt idx="3862">
                  <c:v>0.01</c:v>
                </c:pt>
                <c:pt idx="3863">
                  <c:v>0.01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0.01</c:v>
                </c:pt>
                <c:pt idx="3989">
                  <c:v>0.02</c:v>
                </c:pt>
                <c:pt idx="3990">
                  <c:v>0.04</c:v>
                </c:pt>
                <c:pt idx="3991">
                  <c:v>0.05</c:v>
                </c:pt>
                <c:pt idx="3992">
                  <c:v>0.05</c:v>
                </c:pt>
                <c:pt idx="3993">
                  <c:v>0.04</c:v>
                </c:pt>
                <c:pt idx="3994">
                  <c:v>0.04</c:v>
                </c:pt>
                <c:pt idx="3995">
                  <c:v>0.02</c:v>
                </c:pt>
                <c:pt idx="3996">
                  <c:v>0.01</c:v>
                </c:pt>
                <c:pt idx="3997">
                  <c:v>0.01</c:v>
                </c:pt>
                <c:pt idx="3998">
                  <c:v>0.01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0.01</c:v>
                </c:pt>
                <c:pt idx="4057">
                  <c:v>0.01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0.01</c:v>
                </c:pt>
                <c:pt idx="4130">
                  <c:v>0.03</c:v>
                </c:pt>
                <c:pt idx="4131">
                  <c:v>0.05</c:v>
                </c:pt>
                <c:pt idx="4132">
                  <c:v>7.0000000000000007E-2</c:v>
                </c:pt>
                <c:pt idx="4133">
                  <c:v>7.0000000000000007E-2</c:v>
                </c:pt>
                <c:pt idx="4134">
                  <c:v>0.05</c:v>
                </c:pt>
                <c:pt idx="4135">
                  <c:v>0.03</c:v>
                </c:pt>
                <c:pt idx="4136">
                  <c:v>0.05</c:v>
                </c:pt>
                <c:pt idx="4137">
                  <c:v>0.04</c:v>
                </c:pt>
                <c:pt idx="4138">
                  <c:v>0.08</c:v>
                </c:pt>
                <c:pt idx="4139">
                  <c:v>0.09</c:v>
                </c:pt>
                <c:pt idx="4140">
                  <c:v>0.1</c:v>
                </c:pt>
                <c:pt idx="4141">
                  <c:v>0.11</c:v>
                </c:pt>
                <c:pt idx="4142">
                  <c:v>0.12</c:v>
                </c:pt>
                <c:pt idx="4143">
                  <c:v>0.13</c:v>
                </c:pt>
                <c:pt idx="4144">
                  <c:v>0.12</c:v>
                </c:pt>
                <c:pt idx="4145">
                  <c:v>0.12</c:v>
                </c:pt>
                <c:pt idx="4146">
                  <c:v>0.11</c:v>
                </c:pt>
                <c:pt idx="4147">
                  <c:v>0.1</c:v>
                </c:pt>
                <c:pt idx="4148">
                  <c:v>0.1</c:v>
                </c:pt>
                <c:pt idx="4149">
                  <c:v>0.1</c:v>
                </c:pt>
                <c:pt idx="4150">
                  <c:v>0.09</c:v>
                </c:pt>
                <c:pt idx="4151">
                  <c:v>0.09</c:v>
                </c:pt>
                <c:pt idx="4152">
                  <c:v>0.09</c:v>
                </c:pt>
                <c:pt idx="4153">
                  <c:v>0.09</c:v>
                </c:pt>
                <c:pt idx="4154">
                  <c:v>0.09</c:v>
                </c:pt>
                <c:pt idx="4155">
                  <c:v>0.09</c:v>
                </c:pt>
                <c:pt idx="4156">
                  <c:v>0.09</c:v>
                </c:pt>
                <c:pt idx="4157">
                  <c:v>0.05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0.04</c:v>
                </c:pt>
                <c:pt idx="4169">
                  <c:v>0.08</c:v>
                </c:pt>
                <c:pt idx="4170">
                  <c:v>0.06</c:v>
                </c:pt>
                <c:pt idx="4171">
                  <c:v>0.04</c:v>
                </c:pt>
                <c:pt idx="4172">
                  <c:v>0.03</c:v>
                </c:pt>
                <c:pt idx="4173">
                  <c:v>0.01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0.01</c:v>
                </c:pt>
                <c:pt idx="4227">
                  <c:v>0.03</c:v>
                </c:pt>
                <c:pt idx="4228">
                  <c:v>0.04</c:v>
                </c:pt>
                <c:pt idx="4229">
                  <c:v>0.04</c:v>
                </c:pt>
                <c:pt idx="4230">
                  <c:v>0.03</c:v>
                </c:pt>
                <c:pt idx="4231">
                  <c:v>0.03</c:v>
                </c:pt>
                <c:pt idx="4232">
                  <c:v>0.02</c:v>
                </c:pt>
                <c:pt idx="4233">
                  <c:v>0.01</c:v>
                </c:pt>
                <c:pt idx="4234">
                  <c:v>0.01</c:v>
                </c:pt>
                <c:pt idx="4235">
                  <c:v>0.01</c:v>
                </c:pt>
                <c:pt idx="4236">
                  <c:v>0.01</c:v>
                </c:pt>
                <c:pt idx="4237">
                  <c:v>0.01</c:v>
                </c:pt>
                <c:pt idx="4238">
                  <c:v>0.01</c:v>
                </c:pt>
                <c:pt idx="4239">
                  <c:v>0.02</c:v>
                </c:pt>
                <c:pt idx="4240">
                  <c:v>0.03</c:v>
                </c:pt>
                <c:pt idx="4241">
                  <c:v>0.03</c:v>
                </c:pt>
                <c:pt idx="4242">
                  <c:v>0.04</c:v>
                </c:pt>
                <c:pt idx="4243">
                  <c:v>0.04</c:v>
                </c:pt>
                <c:pt idx="4244">
                  <c:v>0.05</c:v>
                </c:pt>
                <c:pt idx="4245">
                  <c:v>0.05</c:v>
                </c:pt>
                <c:pt idx="4246">
                  <c:v>0.05</c:v>
                </c:pt>
                <c:pt idx="4247">
                  <c:v>7.0000000000000007E-2</c:v>
                </c:pt>
                <c:pt idx="4248">
                  <c:v>0.08</c:v>
                </c:pt>
                <c:pt idx="4249">
                  <c:v>0.08</c:v>
                </c:pt>
                <c:pt idx="4250">
                  <c:v>0.08</c:v>
                </c:pt>
                <c:pt idx="4251">
                  <c:v>0.08</c:v>
                </c:pt>
                <c:pt idx="4252">
                  <c:v>0.08</c:v>
                </c:pt>
                <c:pt idx="4253">
                  <c:v>0.05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0.03</c:v>
                </c:pt>
                <c:pt idx="4258">
                  <c:v>7.0000000000000007E-2</c:v>
                </c:pt>
                <c:pt idx="4259">
                  <c:v>0.05</c:v>
                </c:pt>
                <c:pt idx="4260">
                  <c:v>0.05</c:v>
                </c:pt>
                <c:pt idx="4261">
                  <c:v>0.05</c:v>
                </c:pt>
                <c:pt idx="4262">
                  <c:v>0.05</c:v>
                </c:pt>
                <c:pt idx="4263">
                  <c:v>0.06</c:v>
                </c:pt>
                <c:pt idx="4264">
                  <c:v>0.06</c:v>
                </c:pt>
                <c:pt idx="4265">
                  <c:v>0.06</c:v>
                </c:pt>
                <c:pt idx="4266">
                  <c:v>7.0000000000000007E-2</c:v>
                </c:pt>
                <c:pt idx="4267">
                  <c:v>7.0000000000000007E-2</c:v>
                </c:pt>
                <c:pt idx="4268">
                  <c:v>0.04</c:v>
                </c:pt>
                <c:pt idx="4269">
                  <c:v>0</c:v>
                </c:pt>
                <c:pt idx="4270">
                  <c:v>0</c:v>
                </c:pt>
                <c:pt idx="4271">
                  <c:v>0.04</c:v>
                </c:pt>
                <c:pt idx="4272">
                  <c:v>0.09</c:v>
                </c:pt>
                <c:pt idx="4273">
                  <c:v>0.08</c:v>
                </c:pt>
                <c:pt idx="4274">
                  <c:v>0.06</c:v>
                </c:pt>
                <c:pt idx="4275">
                  <c:v>0.05</c:v>
                </c:pt>
                <c:pt idx="4276">
                  <c:v>0.04</c:v>
                </c:pt>
                <c:pt idx="4277">
                  <c:v>0.04</c:v>
                </c:pt>
                <c:pt idx="4278">
                  <c:v>0.03</c:v>
                </c:pt>
                <c:pt idx="4279">
                  <c:v>0.03</c:v>
                </c:pt>
                <c:pt idx="4280">
                  <c:v>0.03</c:v>
                </c:pt>
                <c:pt idx="4281">
                  <c:v>0.03</c:v>
                </c:pt>
                <c:pt idx="4282">
                  <c:v>0.03</c:v>
                </c:pt>
                <c:pt idx="4283">
                  <c:v>0.06</c:v>
                </c:pt>
                <c:pt idx="4284">
                  <c:v>0.1</c:v>
                </c:pt>
                <c:pt idx="4285">
                  <c:v>0.11</c:v>
                </c:pt>
                <c:pt idx="4286">
                  <c:v>0.11</c:v>
                </c:pt>
                <c:pt idx="4287">
                  <c:v>0.12</c:v>
                </c:pt>
                <c:pt idx="4288">
                  <c:v>0.12</c:v>
                </c:pt>
                <c:pt idx="4289">
                  <c:v>0.12</c:v>
                </c:pt>
                <c:pt idx="4290">
                  <c:v>0.12</c:v>
                </c:pt>
                <c:pt idx="4291">
                  <c:v>0.12</c:v>
                </c:pt>
                <c:pt idx="4292">
                  <c:v>7.0000000000000007E-2</c:v>
                </c:pt>
                <c:pt idx="4293">
                  <c:v>0</c:v>
                </c:pt>
                <c:pt idx="4294">
                  <c:v>0</c:v>
                </c:pt>
                <c:pt idx="4295">
                  <c:v>0.05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3055.01</c:v>
                </c:pt>
                <c:pt idx="2">
                  <c:v>3055.16</c:v>
                </c:pt>
                <c:pt idx="3">
                  <c:v>3055.32</c:v>
                </c:pt>
                <c:pt idx="4">
                  <c:v>3055.47</c:v>
                </c:pt>
                <c:pt idx="5">
                  <c:v>3055.62</c:v>
                </c:pt>
                <c:pt idx="6">
                  <c:v>3055.77</c:v>
                </c:pt>
                <c:pt idx="7">
                  <c:v>3055.92</c:v>
                </c:pt>
                <c:pt idx="8">
                  <c:v>3056.08</c:v>
                </c:pt>
                <c:pt idx="9">
                  <c:v>3056.23</c:v>
                </c:pt>
                <c:pt idx="10">
                  <c:v>3056.38</c:v>
                </c:pt>
                <c:pt idx="11">
                  <c:v>3056.53</c:v>
                </c:pt>
                <c:pt idx="12">
                  <c:v>3056.69</c:v>
                </c:pt>
                <c:pt idx="13">
                  <c:v>3056.84</c:v>
                </c:pt>
                <c:pt idx="14">
                  <c:v>3056.99</c:v>
                </c:pt>
                <c:pt idx="15">
                  <c:v>3057.14</c:v>
                </c:pt>
                <c:pt idx="16">
                  <c:v>3057.3</c:v>
                </c:pt>
                <c:pt idx="17">
                  <c:v>3057.45</c:v>
                </c:pt>
                <c:pt idx="18">
                  <c:v>3057.6</c:v>
                </c:pt>
                <c:pt idx="19">
                  <c:v>3057.75</c:v>
                </c:pt>
                <c:pt idx="20">
                  <c:v>3057.91</c:v>
                </c:pt>
                <c:pt idx="21">
                  <c:v>3058.06</c:v>
                </c:pt>
                <c:pt idx="22">
                  <c:v>3058.21</c:v>
                </c:pt>
                <c:pt idx="23">
                  <c:v>3058.36</c:v>
                </c:pt>
                <c:pt idx="24">
                  <c:v>3058.52</c:v>
                </c:pt>
                <c:pt idx="25">
                  <c:v>3058.67</c:v>
                </c:pt>
                <c:pt idx="26">
                  <c:v>3058.82</c:v>
                </c:pt>
                <c:pt idx="27">
                  <c:v>3058.97</c:v>
                </c:pt>
                <c:pt idx="28">
                  <c:v>3059.13</c:v>
                </c:pt>
                <c:pt idx="29">
                  <c:v>3059.28</c:v>
                </c:pt>
                <c:pt idx="30">
                  <c:v>3059.43</c:v>
                </c:pt>
                <c:pt idx="31">
                  <c:v>3059.58</c:v>
                </c:pt>
                <c:pt idx="32">
                  <c:v>3059.73</c:v>
                </c:pt>
                <c:pt idx="33">
                  <c:v>3059.89</c:v>
                </c:pt>
                <c:pt idx="34">
                  <c:v>3060.04</c:v>
                </c:pt>
                <c:pt idx="35">
                  <c:v>3060.19</c:v>
                </c:pt>
                <c:pt idx="36">
                  <c:v>3060.34</c:v>
                </c:pt>
                <c:pt idx="37">
                  <c:v>3060.5</c:v>
                </c:pt>
                <c:pt idx="38">
                  <c:v>3060.65</c:v>
                </c:pt>
                <c:pt idx="39">
                  <c:v>3060.8</c:v>
                </c:pt>
                <c:pt idx="40">
                  <c:v>3060.95</c:v>
                </c:pt>
                <c:pt idx="41">
                  <c:v>3061.11</c:v>
                </c:pt>
                <c:pt idx="42">
                  <c:v>3061.26</c:v>
                </c:pt>
                <c:pt idx="43">
                  <c:v>3061.41</c:v>
                </c:pt>
                <c:pt idx="44">
                  <c:v>3061.56</c:v>
                </c:pt>
                <c:pt idx="45">
                  <c:v>3061.72</c:v>
                </c:pt>
                <c:pt idx="46">
                  <c:v>3061.87</c:v>
                </c:pt>
                <c:pt idx="47">
                  <c:v>3062.02</c:v>
                </c:pt>
                <c:pt idx="48">
                  <c:v>3062.17</c:v>
                </c:pt>
                <c:pt idx="49">
                  <c:v>3062.33</c:v>
                </c:pt>
                <c:pt idx="50">
                  <c:v>3062.48</c:v>
                </c:pt>
                <c:pt idx="51">
                  <c:v>3062.63</c:v>
                </c:pt>
                <c:pt idx="52">
                  <c:v>3062.78</c:v>
                </c:pt>
                <c:pt idx="53">
                  <c:v>3062.94</c:v>
                </c:pt>
                <c:pt idx="54">
                  <c:v>3063.09</c:v>
                </c:pt>
                <c:pt idx="55">
                  <c:v>3063.24</c:v>
                </c:pt>
                <c:pt idx="56">
                  <c:v>3063.39</c:v>
                </c:pt>
                <c:pt idx="57">
                  <c:v>3063.54</c:v>
                </c:pt>
                <c:pt idx="58">
                  <c:v>3063.7</c:v>
                </c:pt>
                <c:pt idx="59">
                  <c:v>3063.85</c:v>
                </c:pt>
                <c:pt idx="60">
                  <c:v>3064</c:v>
                </c:pt>
                <c:pt idx="61">
                  <c:v>3064.15</c:v>
                </c:pt>
                <c:pt idx="62">
                  <c:v>3064.31</c:v>
                </c:pt>
                <c:pt idx="63">
                  <c:v>3064.46</c:v>
                </c:pt>
                <c:pt idx="64">
                  <c:v>3064.61</c:v>
                </c:pt>
                <c:pt idx="65">
                  <c:v>3064.76</c:v>
                </c:pt>
                <c:pt idx="66">
                  <c:v>3064.92</c:v>
                </c:pt>
                <c:pt idx="67">
                  <c:v>3065.07</c:v>
                </c:pt>
                <c:pt idx="68">
                  <c:v>3065.22</c:v>
                </c:pt>
                <c:pt idx="69">
                  <c:v>3065.37</c:v>
                </c:pt>
                <c:pt idx="70">
                  <c:v>3065.53</c:v>
                </c:pt>
                <c:pt idx="71">
                  <c:v>3065.68</c:v>
                </c:pt>
                <c:pt idx="72">
                  <c:v>3065.83</c:v>
                </c:pt>
                <c:pt idx="73">
                  <c:v>3065.98</c:v>
                </c:pt>
                <c:pt idx="74">
                  <c:v>3066.14</c:v>
                </c:pt>
                <c:pt idx="75">
                  <c:v>3066.29</c:v>
                </c:pt>
                <c:pt idx="76">
                  <c:v>3066.44</c:v>
                </c:pt>
                <c:pt idx="77">
                  <c:v>3066.59</c:v>
                </c:pt>
                <c:pt idx="78">
                  <c:v>3066.75</c:v>
                </c:pt>
                <c:pt idx="79">
                  <c:v>3066.9</c:v>
                </c:pt>
                <c:pt idx="80">
                  <c:v>3067.05</c:v>
                </c:pt>
                <c:pt idx="81">
                  <c:v>3067.2</c:v>
                </c:pt>
                <c:pt idx="82">
                  <c:v>3067.35</c:v>
                </c:pt>
                <c:pt idx="83">
                  <c:v>3067.51</c:v>
                </c:pt>
                <c:pt idx="84">
                  <c:v>3067.66</c:v>
                </c:pt>
                <c:pt idx="85">
                  <c:v>3067.81</c:v>
                </c:pt>
                <c:pt idx="86">
                  <c:v>3067.96</c:v>
                </c:pt>
                <c:pt idx="87">
                  <c:v>3068.12</c:v>
                </c:pt>
                <c:pt idx="88">
                  <c:v>3068.27</c:v>
                </c:pt>
                <c:pt idx="89">
                  <c:v>3068.42</c:v>
                </c:pt>
                <c:pt idx="90">
                  <c:v>3068.57</c:v>
                </c:pt>
                <c:pt idx="91">
                  <c:v>3068.73</c:v>
                </c:pt>
                <c:pt idx="92">
                  <c:v>3068.88</c:v>
                </c:pt>
                <c:pt idx="93">
                  <c:v>3069.03</c:v>
                </c:pt>
                <c:pt idx="94">
                  <c:v>3069.18</c:v>
                </c:pt>
                <c:pt idx="95">
                  <c:v>3069.34</c:v>
                </c:pt>
                <c:pt idx="96">
                  <c:v>3069.49</c:v>
                </c:pt>
                <c:pt idx="97">
                  <c:v>3069.64</c:v>
                </c:pt>
                <c:pt idx="98">
                  <c:v>3069.79</c:v>
                </c:pt>
                <c:pt idx="99">
                  <c:v>3069.95</c:v>
                </c:pt>
                <c:pt idx="100">
                  <c:v>3070.1</c:v>
                </c:pt>
                <c:pt idx="101">
                  <c:v>3070.25</c:v>
                </c:pt>
                <c:pt idx="102">
                  <c:v>3070.4</c:v>
                </c:pt>
                <c:pt idx="103">
                  <c:v>3070.56</c:v>
                </c:pt>
                <c:pt idx="104">
                  <c:v>3070.71</c:v>
                </c:pt>
                <c:pt idx="105">
                  <c:v>3070.86</c:v>
                </c:pt>
                <c:pt idx="106">
                  <c:v>3071.01</c:v>
                </c:pt>
                <c:pt idx="107">
                  <c:v>3071.16</c:v>
                </c:pt>
                <c:pt idx="108">
                  <c:v>3071.32</c:v>
                </c:pt>
                <c:pt idx="109">
                  <c:v>3071.47</c:v>
                </c:pt>
                <c:pt idx="110">
                  <c:v>3071.62</c:v>
                </c:pt>
                <c:pt idx="111">
                  <c:v>3071.77</c:v>
                </c:pt>
                <c:pt idx="112">
                  <c:v>3071.93</c:v>
                </c:pt>
                <c:pt idx="113">
                  <c:v>3072.08</c:v>
                </c:pt>
                <c:pt idx="114">
                  <c:v>3072.23</c:v>
                </c:pt>
                <c:pt idx="115">
                  <c:v>3072.38</c:v>
                </c:pt>
                <c:pt idx="116">
                  <c:v>3072.54</c:v>
                </c:pt>
                <c:pt idx="117">
                  <c:v>3072.69</c:v>
                </c:pt>
                <c:pt idx="118">
                  <c:v>3072.84</c:v>
                </c:pt>
                <c:pt idx="119">
                  <c:v>3072.99</c:v>
                </c:pt>
                <c:pt idx="120">
                  <c:v>3073.15</c:v>
                </c:pt>
                <c:pt idx="121">
                  <c:v>3073.3</c:v>
                </c:pt>
                <c:pt idx="122">
                  <c:v>3073.45</c:v>
                </c:pt>
                <c:pt idx="123">
                  <c:v>3073.6</c:v>
                </c:pt>
                <c:pt idx="124">
                  <c:v>3073.76</c:v>
                </c:pt>
                <c:pt idx="125">
                  <c:v>3073.91</c:v>
                </c:pt>
                <c:pt idx="126">
                  <c:v>3074.06</c:v>
                </c:pt>
                <c:pt idx="127">
                  <c:v>3074.21</c:v>
                </c:pt>
                <c:pt idx="128">
                  <c:v>3074.37</c:v>
                </c:pt>
                <c:pt idx="129">
                  <c:v>3074.52</c:v>
                </c:pt>
                <c:pt idx="130">
                  <c:v>3074.67</c:v>
                </c:pt>
                <c:pt idx="131">
                  <c:v>3074.82</c:v>
                </c:pt>
                <c:pt idx="132">
                  <c:v>3074.97</c:v>
                </c:pt>
                <c:pt idx="133">
                  <c:v>3075.13</c:v>
                </c:pt>
                <c:pt idx="134">
                  <c:v>3075.28</c:v>
                </c:pt>
                <c:pt idx="135">
                  <c:v>3075.43</c:v>
                </c:pt>
                <c:pt idx="136">
                  <c:v>3075.58</c:v>
                </c:pt>
                <c:pt idx="137">
                  <c:v>3075.74</c:v>
                </c:pt>
                <c:pt idx="138">
                  <c:v>3075.89</c:v>
                </c:pt>
                <c:pt idx="139">
                  <c:v>3076.04</c:v>
                </c:pt>
                <c:pt idx="140">
                  <c:v>3076.19</c:v>
                </c:pt>
                <c:pt idx="141">
                  <c:v>3076.35</c:v>
                </c:pt>
                <c:pt idx="142">
                  <c:v>3076.5</c:v>
                </c:pt>
                <c:pt idx="143">
                  <c:v>3076.65</c:v>
                </c:pt>
                <c:pt idx="144">
                  <c:v>3076.8</c:v>
                </c:pt>
                <c:pt idx="145">
                  <c:v>3076.96</c:v>
                </c:pt>
                <c:pt idx="146">
                  <c:v>3077.11</c:v>
                </c:pt>
                <c:pt idx="147">
                  <c:v>3077.26</c:v>
                </c:pt>
                <c:pt idx="148">
                  <c:v>3077.41</c:v>
                </c:pt>
                <c:pt idx="149">
                  <c:v>3077.57</c:v>
                </c:pt>
                <c:pt idx="150">
                  <c:v>3077.72</c:v>
                </c:pt>
                <c:pt idx="151">
                  <c:v>3077.87</c:v>
                </c:pt>
                <c:pt idx="152">
                  <c:v>3078.02</c:v>
                </c:pt>
                <c:pt idx="153">
                  <c:v>3078.18</c:v>
                </c:pt>
                <c:pt idx="154">
                  <c:v>3078.33</c:v>
                </c:pt>
                <c:pt idx="155">
                  <c:v>3078.48</c:v>
                </c:pt>
                <c:pt idx="156">
                  <c:v>3078.63</c:v>
                </c:pt>
                <c:pt idx="157">
                  <c:v>3078.78</c:v>
                </c:pt>
                <c:pt idx="158">
                  <c:v>3078.94</c:v>
                </c:pt>
                <c:pt idx="159">
                  <c:v>3079.09</c:v>
                </c:pt>
                <c:pt idx="160">
                  <c:v>3079.24</c:v>
                </c:pt>
                <c:pt idx="161">
                  <c:v>3079.39</c:v>
                </c:pt>
                <c:pt idx="162">
                  <c:v>3079.55</c:v>
                </c:pt>
                <c:pt idx="163">
                  <c:v>3079.7</c:v>
                </c:pt>
                <c:pt idx="164">
                  <c:v>3079.85</c:v>
                </c:pt>
                <c:pt idx="165">
                  <c:v>3080</c:v>
                </c:pt>
                <c:pt idx="166">
                  <c:v>3080.16</c:v>
                </c:pt>
                <c:pt idx="167">
                  <c:v>3080.31</c:v>
                </c:pt>
                <c:pt idx="168">
                  <c:v>3080.46</c:v>
                </c:pt>
                <c:pt idx="169">
                  <c:v>3080.61</c:v>
                </c:pt>
                <c:pt idx="170">
                  <c:v>3080.77</c:v>
                </c:pt>
                <c:pt idx="171">
                  <c:v>3080.92</c:v>
                </c:pt>
                <c:pt idx="172">
                  <c:v>3081.07</c:v>
                </c:pt>
                <c:pt idx="173">
                  <c:v>3081.22</c:v>
                </c:pt>
                <c:pt idx="174">
                  <c:v>3081.38</c:v>
                </c:pt>
                <c:pt idx="175">
                  <c:v>3081.53</c:v>
                </c:pt>
                <c:pt idx="176">
                  <c:v>3081.68</c:v>
                </c:pt>
                <c:pt idx="177">
                  <c:v>3081.83</c:v>
                </c:pt>
                <c:pt idx="178">
                  <c:v>3081.99</c:v>
                </c:pt>
                <c:pt idx="179">
                  <c:v>3082.14</c:v>
                </c:pt>
                <c:pt idx="180">
                  <c:v>3082.29</c:v>
                </c:pt>
                <c:pt idx="181">
                  <c:v>3082.44</c:v>
                </c:pt>
                <c:pt idx="182">
                  <c:v>3082.59</c:v>
                </c:pt>
                <c:pt idx="183">
                  <c:v>3082.75</c:v>
                </c:pt>
                <c:pt idx="184">
                  <c:v>3082.9</c:v>
                </c:pt>
                <c:pt idx="185">
                  <c:v>3083.05</c:v>
                </c:pt>
                <c:pt idx="186">
                  <c:v>3083.2</c:v>
                </c:pt>
                <c:pt idx="187">
                  <c:v>3083.36</c:v>
                </c:pt>
                <c:pt idx="188">
                  <c:v>3083.51</c:v>
                </c:pt>
                <c:pt idx="189">
                  <c:v>3083.66</c:v>
                </c:pt>
                <c:pt idx="190">
                  <c:v>3083.81</c:v>
                </c:pt>
                <c:pt idx="191">
                  <c:v>3083.97</c:v>
                </c:pt>
                <c:pt idx="192">
                  <c:v>3084.12</c:v>
                </c:pt>
                <c:pt idx="193">
                  <c:v>3084.27</c:v>
                </c:pt>
                <c:pt idx="194">
                  <c:v>3084.42</c:v>
                </c:pt>
                <c:pt idx="195">
                  <c:v>3084.58</c:v>
                </c:pt>
                <c:pt idx="196">
                  <c:v>3084.73</c:v>
                </c:pt>
                <c:pt idx="197">
                  <c:v>3084.88</c:v>
                </c:pt>
                <c:pt idx="198">
                  <c:v>3085.03</c:v>
                </c:pt>
                <c:pt idx="199">
                  <c:v>3085.19</c:v>
                </c:pt>
                <c:pt idx="200">
                  <c:v>3085.34</c:v>
                </c:pt>
                <c:pt idx="201">
                  <c:v>3085.49</c:v>
                </c:pt>
                <c:pt idx="202">
                  <c:v>3085.64</c:v>
                </c:pt>
                <c:pt idx="203">
                  <c:v>3085.8</c:v>
                </c:pt>
                <c:pt idx="204">
                  <c:v>3085.95</c:v>
                </c:pt>
                <c:pt idx="205">
                  <c:v>3086.1</c:v>
                </c:pt>
                <c:pt idx="206">
                  <c:v>3086.25</c:v>
                </c:pt>
                <c:pt idx="207">
                  <c:v>3086.4</c:v>
                </c:pt>
                <c:pt idx="208">
                  <c:v>3086.56</c:v>
                </c:pt>
                <c:pt idx="209">
                  <c:v>3086.71</c:v>
                </c:pt>
                <c:pt idx="210">
                  <c:v>3086.86</c:v>
                </c:pt>
                <c:pt idx="211">
                  <c:v>3087.01</c:v>
                </c:pt>
                <c:pt idx="212">
                  <c:v>3087.17</c:v>
                </c:pt>
                <c:pt idx="213">
                  <c:v>3087.32</c:v>
                </c:pt>
                <c:pt idx="214">
                  <c:v>3087.47</c:v>
                </c:pt>
                <c:pt idx="215">
                  <c:v>3087.62</c:v>
                </c:pt>
                <c:pt idx="216">
                  <c:v>3087.78</c:v>
                </c:pt>
                <c:pt idx="217">
                  <c:v>3087.93</c:v>
                </c:pt>
                <c:pt idx="218">
                  <c:v>3088.08</c:v>
                </c:pt>
                <c:pt idx="219">
                  <c:v>3088.23</c:v>
                </c:pt>
                <c:pt idx="220">
                  <c:v>3088.39</c:v>
                </c:pt>
                <c:pt idx="221">
                  <c:v>3088.54</c:v>
                </c:pt>
                <c:pt idx="222">
                  <c:v>3088.69</c:v>
                </c:pt>
                <c:pt idx="223">
                  <c:v>3088.84</c:v>
                </c:pt>
                <c:pt idx="224">
                  <c:v>3089</c:v>
                </c:pt>
                <c:pt idx="225">
                  <c:v>3089.15</c:v>
                </c:pt>
                <c:pt idx="226">
                  <c:v>3089.3</c:v>
                </c:pt>
                <c:pt idx="227">
                  <c:v>3089.45</c:v>
                </c:pt>
                <c:pt idx="228">
                  <c:v>3089.61</c:v>
                </c:pt>
                <c:pt idx="229">
                  <c:v>3089.76</c:v>
                </c:pt>
                <c:pt idx="230">
                  <c:v>3089.91</c:v>
                </c:pt>
                <c:pt idx="231">
                  <c:v>3090.06</c:v>
                </c:pt>
                <c:pt idx="232">
                  <c:v>3090.21</c:v>
                </c:pt>
                <c:pt idx="233">
                  <c:v>3090.37</c:v>
                </c:pt>
                <c:pt idx="234">
                  <c:v>3090.52</c:v>
                </c:pt>
                <c:pt idx="235">
                  <c:v>3090.67</c:v>
                </c:pt>
                <c:pt idx="236">
                  <c:v>3090.82</c:v>
                </c:pt>
                <c:pt idx="237">
                  <c:v>3090.98</c:v>
                </c:pt>
                <c:pt idx="238">
                  <c:v>3091.13</c:v>
                </c:pt>
                <c:pt idx="239">
                  <c:v>3091.28</c:v>
                </c:pt>
                <c:pt idx="240">
                  <c:v>3091.43</c:v>
                </c:pt>
                <c:pt idx="241">
                  <c:v>3091.59</c:v>
                </c:pt>
                <c:pt idx="242">
                  <c:v>3091.74</c:v>
                </c:pt>
                <c:pt idx="243">
                  <c:v>3091.89</c:v>
                </c:pt>
                <c:pt idx="244">
                  <c:v>3092.04</c:v>
                </c:pt>
                <c:pt idx="245">
                  <c:v>3092.2</c:v>
                </c:pt>
                <c:pt idx="246">
                  <c:v>3092.35</c:v>
                </c:pt>
                <c:pt idx="247">
                  <c:v>3092.5</c:v>
                </c:pt>
                <c:pt idx="248">
                  <c:v>3092.65</c:v>
                </c:pt>
                <c:pt idx="249">
                  <c:v>3092.81</c:v>
                </c:pt>
                <c:pt idx="250">
                  <c:v>3092.96</c:v>
                </c:pt>
                <c:pt idx="251">
                  <c:v>3093.11</c:v>
                </c:pt>
                <c:pt idx="252">
                  <c:v>3093.26</c:v>
                </c:pt>
                <c:pt idx="253">
                  <c:v>3093.42</c:v>
                </c:pt>
                <c:pt idx="254">
                  <c:v>3093.57</c:v>
                </c:pt>
                <c:pt idx="255">
                  <c:v>3093.72</c:v>
                </c:pt>
                <c:pt idx="256">
                  <c:v>3093.87</c:v>
                </c:pt>
                <c:pt idx="257">
                  <c:v>3094.02</c:v>
                </c:pt>
                <c:pt idx="258">
                  <c:v>3094.18</c:v>
                </c:pt>
                <c:pt idx="259">
                  <c:v>3094.33</c:v>
                </c:pt>
                <c:pt idx="260">
                  <c:v>3094.48</c:v>
                </c:pt>
                <c:pt idx="261">
                  <c:v>3094.63</c:v>
                </c:pt>
                <c:pt idx="262">
                  <c:v>3094.79</c:v>
                </c:pt>
                <c:pt idx="263">
                  <c:v>3094.94</c:v>
                </c:pt>
                <c:pt idx="264">
                  <c:v>3095.09</c:v>
                </c:pt>
                <c:pt idx="265">
                  <c:v>3095.24</c:v>
                </c:pt>
                <c:pt idx="266">
                  <c:v>3095.4</c:v>
                </c:pt>
                <c:pt idx="267">
                  <c:v>3095.55</c:v>
                </c:pt>
                <c:pt idx="268">
                  <c:v>3095.7</c:v>
                </c:pt>
                <c:pt idx="269">
                  <c:v>3095.85</c:v>
                </c:pt>
                <c:pt idx="270">
                  <c:v>3096.01</c:v>
                </c:pt>
                <c:pt idx="271">
                  <c:v>3096.16</c:v>
                </c:pt>
                <c:pt idx="272">
                  <c:v>3096.31</c:v>
                </c:pt>
                <c:pt idx="273">
                  <c:v>3096.46</c:v>
                </c:pt>
                <c:pt idx="274">
                  <c:v>3096.62</c:v>
                </c:pt>
                <c:pt idx="275">
                  <c:v>3096.77</c:v>
                </c:pt>
                <c:pt idx="276">
                  <c:v>3096.92</c:v>
                </c:pt>
                <c:pt idx="277">
                  <c:v>3097.07</c:v>
                </c:pt>
                <c:pt idx="278">
                  <c:v>3097.23</c:v>
                </c:pt>
                <c:pt idx="279">
                  <c:v>3097.38</c:v>
                </c:pt>
                <c:pt idx="280">
                  <c:v>3097.53</c:v>
                </c:pt>
                <c:pt idx="281">
                  <c:v>3097.68</c:v>
                </c:pt>
                <c:pt idx="282">
                  <c:v>3097.83</c:v>
                </c:pt>
                <c:pt idx="283">
                  <c:v>3097.99</c:v>
                </c:pt>
                <c:pt idx="284">
                  <c:v>3098.14</c:v>
                </c:pt>
                <c:pt idx="285">
                  <c:v>3098.29</c:v>
                </c:pt>
                <c:pt idx="286">
                  <c:v>3098.44</c:v>
                </c:pt>
                <c:pt idx="287">
                  <c:v>3098.6</c:v>
                </c:pt>
                <c:pt idx="288">
                  <c:v>3098.75</c:v>
                </c:pt>
                <c:pt idx="289">
                  <c:v>3098.9</c:v>
                </c:pt>
                <c:pt idx="290">
                  <c:v>3099.05</c:v>
                </c:pt>
                <c:pt idx="291">
                  <c:v>3099.21</c:v>
                </c:pt>
                <c:pt idx="292">
                  <c:v>3099.36</c:v>
                </c:pt>
                <c:pt idx="293">
                  <c:v>3099.51</c:v>
                </c:pt>
                <c:pt idx="294">
                  <c:v>3099.66</c:v>
                </c:pt>
                <c:pt idx="295">
                  <c:v>3099.82</c:v>
                </c:pt>
                <c:pt idx="296">
                  <c:v>3099.97</c:v>
                </c:pt>
                <c:pt idx="297">
                  <c:v>3100.12</c:v>
                </c:pt>
                <c:pt idx="298">
                  <c:v>3100.27</c:v>
                </c:pt>
                <c:pt idx="299">
                  <c:v>3100.43</c:v>
                </c:pt>
                <c:pt idx="300">
                  <c:v>3100.58</c:v>
                </c:pt>
                <c:pt idx="301">
                  <c:v>3100.73</c:v>
                </c:pt>
                <c:pt idx="302">
                  <c:v>3100.88</c:v>
                </c:pt>
                <c:pt idx="303">
                  <c:v>3101.04</c:v>
                </c:pt>
                <c:pt idx="304">
                  <c:v>3101.19</c:v>
                </c:pt>
                <c:pt idx="305">
                  <c:v>3101.34</c:v>
                </c:pt>
                <c:pt idx="306">
                  <c:v>3101.49</c:v>
                </c:pt>
                <c:pt idx="307">
                  <c:v>3101.64</c:v>
                </c:pt>
                <c:pt idx="308">
                  <c:v>3101.8</c:v>
                </c:pt>
                <c:pt idx="309">
                  <c:v>3101.95</c:v>
                </c:pt>
                <c:pt idx="310">
                  <c:v>3102.1</c:v>
                </c:pt>
                <c:pt idx="311">
                  <c:v>3102.25</c:v>
                </c:pt>
                <c:pt idx="312">
                  <c:v>3102.41</c:v>
                </c:pt>
                <c:pt idx="313">
                  <c:v>3102.56</c:v>
                </c:pt>
                <c:pt idx="314">
                  <c:v>3102.71</c:v>
                </c:pt>
                <c:pt idx="315">
                  <c:v>3102.86</c:v>
                </c:pt>
                <c:pt idx="316">
                  <c:v>3103.02</c:v>
                </c:pt>
                <c:pt idx="317">
                  <c:v>3103.17</c:v>
                </c:pt>
                <c:pt idx="318">
                  <c:v>3103.32</c:v>
                </c:pt>
                <c:pt idx="319">
                  <c:v>3103.47</c:v>
                </c:pt>
                <c:pt idx="320">
                  <c:v>3103.63</c:v>
                </c:pt>
                <c:pt idx="321">
                  <c:v>3103.78</c:v>
                </c:pt>
                <c:pt idx="322">
                  <c:v>3103.93</c:v>
                </c:pt>
                <c:pt idx="323">
                  <c:v>3104.08</c:v>
                </c:pt>
                <c:pt idx="324">
                  <c:v>3104.24</c:v>
                </c:pt>
                <c:pt idx="325">
                  <c:v>3104.39</c:v>
                </c:pt>
                <c:pt idx="326">
                  <c:v>3104.54</c:v>
                </c:pt>
                <c:pt idx="327">
                  <c:v>3104.69</c:v>
                </c:pt>
                <c:pt idx="328">
                  <c:v>3104.85</c:v>
                </c:pt>
                <c:pt idx="329">
                  <c:v>3105</c:v>
                </c:pt>
                <c:pt idx="330">
                  <c:v>3105.15</c:v>
                </c:pt>
                <c:pt idx="331">
                  <c:v>3105.3</c:v>
                </c:pt>
                <c:pt idx="332">
                  <c:v>3105.45</c:v>
                </c:pt>
                <c:pt idx="333">
                  <c:v>3105.61</c:v>
                </c:pt>
                <c:pt idx="334">
                  <c:v>3105.76</c:v>
                </c:pt>
                <c:pt idx="335">
                  <c:v>3105.91</c:v>
                </c:pt>
                <c:pt idx="336">
                  <c:v>3106.06</c:v>
                </c:pt>
                <c:pt idx="337">
                  <c:v>3106.22</c:v>
                </c:pt>
                <c:pt idx="338">
                  <c:v>3106.37</c:v>
                </c:pt>
                <c:pt idx="339">
                  <c:v>3106.52</c:v>
                </c:pt>
                <c:pt idx="340">
                  <c:v>3106.67</c:v>
                </c:pt>
                <c:pt idx="341">
                  <c:v>3106.83</c:v>
                </c:pt>
                <c:pt idx="342">
                  <c:v>3106.98</c:v>
                </c:pt>
                <c:pt idx="343">
                  <c:v>3107.13</c:v>
                </c:pt>
                <c:pt idx="344">
                  <c:v>3107.28</c:v>
                </c:pt>
                <c:pt idx="345">
                  <c:v>3107.44</c:v>
                </c:pt>
                <c:pt idx="346">
                  <c:v>3107.59</c:v>
                </c:pt>
                <c:pt idx="347">
                  <c:v>3107.74</c:v>
                </c:pt>
                <c:pt idx="348">
                  <c:v>3107.89</c:v>
                </c:pt>
                <c:pt idx="349">
                  <c:v>3108.05</c:v>
                </c:pt>
                <c:pt idx="350">
                  <c:v>3108.2</c:v>
                </c:pt>
                <c:pt idx="351">
                  <c:v>3108.35</c:v>
                </c:pt>
                <c:pt idx="352">
                  <c:v>3108.5</c:v>
                </c:pt>
                <c:pt idx="353">
                  <c:v>3108.66</c:v>
                </c:pt>
                <c:pt idx="354">
                  <c:v>3108.81</c:v>
                </c:pt>
                <c:pt idx="355">
                  <c:v>3108.96</c:v>
                </c:pt>
                <c:pt idx="356">
                  <c:v>3109.11</c:v>
                </c:pt>
                <c:pt idx="357">
                  <c:v>3109.26</c:v>
                </c:pt>
                <c:pt idx="358">
                  <c:v>3109.42</c:v>
                </c:pt>
                <c:pt idx="359">
                  <c:v>3109.57</c:v>
                </c:pt>
                <c:pt idx="360">
                  <c:v>3109.72</c:v>
                </c:pt>
                <c:pt idx="361">
                  <c:v>3109.87</c:v>
                </c:pt>
                <c:pt idx="362">
                  <c:v>3110.03</c:v>
                </c:pt>
                <c:pt idx="363">
                  <c:v>3110.18</c:v>
                </c:pt>
                <c:pt idx="364">
                  <c:v>3110.33</c:v>
                </c:pt>
                <c:pt idx="365">
                  <c:v>3110.48</c:v>
                </c:pt>
                <c:pt idx="366">
                  <c:v>3110.64</c:v>
                </c:pt>
                <c:pt idx="367">
                  <c:v>3110.79</c:v>
                </c:pt>
                <c:pt idx="368">
                  <c:v>3110.94</c:v>
                </c:pt>
                <c:pt idx="369">
                  <c:v>3111.09</c:v>
                </c:pt>
                <c:pt idx="370">
                  <c:v>3111.25</c:v>
                </c:pt>
                <c:pt idx="371">
                  <c:v>3111.4</c:v>
                </c:pt>
                <c:pt idx="372">
                  <c:v>3111.55</c:v>
                </c:pt>
                <c:pt idx="373">
                  <c:v>3111.7</c:v>
                </c:pt>
                <c:pt idx="374">
                  <c:v>3111.86</c:v>
                </c:pt>
                <c:pt idx="375">
                  <c:v>3112.01</c:v>
                </c:pt>
                <c:pt idx="376">
                  <c:v>3112.16</c:v>
                </c:pt>
                <c:pt idx="377">
                  <c:v>3112.31</c:v>
                </c:pt>
                <c:pt idx="378">
                  <c:v>3112.47</c:v>
                </c:pt>
                <c:pt idx="379">
                  <c:v>3112.62</c:v>
                </c:pt>
                <c:pt idx="380">
                  <c:v>3112.77</c:v>
                </c:pt>
                <c:pt idx="381">
                  <c:v>3112.92</c:v>
                </c:pt>
                <c:pt idx="382">
                  <c:v>3113.07</c:v>
                </c:pt>
                <c:pt idx="383">
                  <c:v>3113.23</c:v>
                </c:pt>
                <c:pt idx="384">
                  <c:v>3113.38</c:v>
                </c:pt>
                <c:pt idx="385">
                  <c:v>3113.53</c:v>
                </c:pt>
                <c:pt idx="386">
                  <c:v>3113.68</c:v>
                </c:pt>
                <c:pt idx="387">
                  <c:v>3113.84</c:v>
                </c:pt>
                <c:pt idx="388">
                  <c:v>3113.99</c:v>
                </c:pt>
                <c:pt idx="389">
                  <c:v>3114.14</c:v>
                </c:pt>
                <c:pt idx="390">
                  <c:v>3114.29</c:v>
                </c:pt>
                <c:pt idx="391">
                  <c:v>3114.45</c:v>
                </c:pt>
                <c:pt idx="392">
                  <c:v>3114.6</c:v>
                </c:pt>
                <c:pt idx="393">
                  <c:v>3114.75</c:v>
                </c:pt>
                <c:pt idx="394">
                  <c:v>3114.9</c:v>
                </c:pt>
                <c:pt idx="395">
                  <c:v>3115.06</c:v>
                </c:pt>
                <c:pt idx="396">
                  <c:v>3115.21</c:v>
                </c:pt>
                <c:pt idx="397">
                  <c:v>3115.36</c:v>
                </c:pt>
                <c:pt idx="398">
                  <c:v>3115.51</c:v>
                </c:pt>
                <c:pt idx="399">
                  <c:v>3115.67</c:v>
                </c:pt>
                <c:pt idx="400">
                  <c:v>3115.82</c:v>
                </c:pt>
                <c:pt idx="401">
                  <c:v>3115.97</c:v>
                </c:pt>
                <c:pt idx="402">
                  <c:v>3116.12</c:v>
                </c:pt>
                <c:pt idx="403">
                  <c:v>3116.28</c:v>
                </c:pt>
                <c:pt idx="404">
                  <c:v>3116.43</c:v>
                </c:pt>
                <c:pt idx="405">
                  <c:v>3116.58</c:v>
                </c:pt>
                <c:pt idx="406">
                  <c:v>3116.73</c:v>
                </c:pt>
                <c:pt idx="407">
                  <c:v>3116.88</c:v>
                </c:pt>
                <c:pt idx="408">
                  <c:v>3117.04</c:v>
                </c:pt>
                <c:pt idx="409">
                  <c:v>3117.19</c:v>
                </c:pt>
                <c:pt idx="410">
                  <c:v>3117.34</c:v>
                </c:pt>
                <c:pt idx="411">
                  <c:v>3117.49</c:v>
                </c:pt>
                <c:pt idx="412">
                  <c:v>3117.65</c:v>
                </c:pt>
                <c:pt idx="413">
                  <c:v>3117.8</c:v>
                </c:pt>
                <c:pt idx="414">
                  <c:v>3117.95</c:v>
                </c:pt>
                <c:pt idx="415">
                  <c:v>3118.1</c:v>
                </c:pt>
                <c:pt idx="416">
                  <c:v>3118.26</c:v>
                </c:pt>
                <c:pt idx="417">
                  <c:v>3118.41</c:v>
                </c:pt>
                <c:pt idx="418">
                  <c:v>3118.56</c:v>
                </c:pt>
                <c:pt idx="419">
                  <c:v>3118.71</c:v>
                </c:pt>
                <c:pt idx="420">
                  <c:v>3118.87</c:v>
                </c:pt>
                <c:pt idx="421">
                  <c:v>3119.02</c:v>
                </c:pt>
                <c:pt idx="422">
                  <c:v>3119.17</c:v>
                </c:pt>
                <c:pt idx="423">
                  <c:v>3119.32</c:v>
                </c:pt>
                <c:pt idx="424">
                  <c:v>3119.48</c:v>
                </c:pt>
                <c:pt idx="425">
                  <c:v>3119.63</c:v>
                </c:pt>
                <c:pt idx="426">
                  <c:v>3119.78</c:v>
                </c:pt>
                <c:pt idx="427">
                  <c:v>3119.93</c:v>
                </c:pt>
                <c:pt idx="428">
                  <c:v>3120.09</c:v>
                </c:pt>
                <c:pt idx="429">
                  <c:v>3120.24</c:v>
                </c:pt>
                <c:pt idx="430">
                  <c:v>3120.39</c:v>
                </c:pt>
                <c:pt idx="431">
                  <c:v>3120.54</c:v>
                </c:pt>
                <c:pt idx="432">
                  <c:v>3120.69</c:v>
                </c:pt>
                <c:pt idx="433">
                  <c:v>3120.85</c:v>
                </c:pt>
                <c:pt idx="434">
                  <c:v>3121</c:v>
                </c:pt>
                <c:pt idx="435">
                  <c:v>3121.15</c:v>
                </c:pt>
                <c:pt idx="436">
                  <c:v>3121.3</c:v>
                </c:pt>
                <c:pt idx="437">
                  <c:v>3121.46</c:v>
                </c:pt>
                <c:pt idx="438">
                  <c:v>3121.61</c:v>
                </c:pt>
                <c:pt idx="439">
                  <c:v>3121.76</c:v>
                </c:pt>
                <c:pt idx="440">
                  <c:v>3121.91</c:v>
                </c:pt>
                <c:pt idx="441">
                  <c:v>3122.07</c:v>
                </c:pt>
                <c:pt idx="442">
                  <c:v>3122.22</c:v>
                </c:pt>
                <c:pt idx="443">
                  <c:v>3122.37</c:v>
                </c:pt>
                <c:pt idx="444">
                  <c:v>3122.52</c:v>
                </c:pt>
                <c:pt idx="445">
                  <c:v>3122.68</c:v>
                </c:pt>
                <c:pt idx="446">
                  <c:v>3122.83</c:v>
                </c:pt>
                <c:pt idx="447">
                  <c:v>3122.98</c:v>
                </c:pt>
                <c:pt idx="448">
                  <c:v>3123.13</c:v>
                </c:pt>
                <c:pt idx="449">
                  <c:v>3123.29</c:v>
                </c:pt>
                <c:pt idx="450">
                  <c:v>3123.44</c:v>
                </c:pt>
                <c:pt idx="451">
                  <c:v>3123.59</c:v>
                </c:pt>
                <c:pt idx="452">
                  <c:v>3123.74</c:v>
                </c:pt>
                <c:pt idx="453">
                  <c:v>3123.9</c:v>
                </c:pt>
                <c:pt idx="454">
                  <c:v>3124.05</c:v>
                </c:pt>
                <c:pt idx="455">
                  <c:v>3124.2</c:v>
                </c:pt>
                <c:pt idx="456">
                  <c:v>3124.35</c:v>
                </c:pt>
                <c:pt idx="457">
                  <c:v>3124.5</c:v>
                </c:pt>
                <c:pt idx="458">
                  <c:v>3124.66</c:v>
                </c:pt>
                <c:pt idx="459">
                  <c:v>3124.81</c:v>
                </c:pt>
                <c:pt idx="460">
                  <c:v>3124.96</c:v>
                </c:pt>
                <c:pt idx="461">
                  <c:v>3125.11</c:v>
                </c:pt>
                <c:pt idx="462">
                  <c:v>3125.27</c:v>
                </c:pt>
                <c:pt idx="463">
                  <c:v>3125.42</c:v>
                </c:pt>
                <c:pt idx="464">
                  <c:v>3125.57</c:v>
                </c:pt>
                <c:pt idx="465">
                  <c:v>3125.72</c:v>
                </c:pt>
                <c:pt idx="466">
                  <c:v>3125.88</c:v>
                </c:pt>
                <c:pt idx="467">
                  <c:v>3126.03</c:v>
                </c:pt>
                <c:pt idx="468">
                  <c:v>3126.18</c:v>
                </c:pt>
                <c:pt idx="469">
                  <c:v>3126.33</c:v>
                </c:pt>
                <c:pt idx="470">
                  <c:v>3126.49</c:v>
                </c:pt>
                <c:pt idx="471">
                  <c:v>3126.64</c:v>
                </c:pt>
                <c:pt idx="472">
                  <c:v>3126.79</c:v>
                </c:pt>
                <c:pt idx="473">
                  <c:v>3126.94</c:v>
                </c:pt>
                <c:pt idx="474">
                  <c:v>3127.1</c:v>
                </c:pt>
                <c:pt idx="475">
                  <c:v>3127.25</c:v>
                </c:pt>
                <c:pt idx="476">
                  <c:v>3127.4</c:v>
                </c:pt>
                <c:pt idx="477">
                  <c:v>3127.55</c:v>
                </c:pt>
                <c:pt idx="478">
                  <c:v>3127.71</c:v>
                </c:pt>
                <c:pt idx="479">
                  <c:v>3127.86</c:v>
                </c:pt>
                <c:pt idx="480">
                  <c:v>3128.01</c:v>
                </c:pt>
                <c:pt idx="481">
                  <c:v>3128.16</c:v>
                </c:pt>
                <c:pt idx="482">
                  <c:v>3128.31</c:v>
                </c:pt>
                <c:pt idx="483">
                  <c:v>3128.47</c:v>
                </c:pt>
                <c:pt idx="484">
                  <c:v>3128.62</c:v>
                </c:pt>
                <c:pt idx="485">
                  <c:v>3128.77</c:v>
                </c:pt>
                <c:pt idx="486">
                  <c:v>3128.92</c:v>
                </c:pt>
                <c:pt idx="487">
                  <c:v>3129.08</c:v>
                </c:pt>
                <c:pt idx="488">
                  <c:v>3129.23</c:v>
                </c:pt>
                <c:pt idx="489">
                  <c:v>3129.38</c:v>
                </c:pt>
                <c:pt idx="490">
                  <c:v>3129.53</c:v>
                </c:pt>
                <c:pt idx="491">
                  <c:v>3129.69</c:v>
                </c:pt>
                <c:pt idx="492">
                  <c:v>3129.84</c:v>
                </c:pt>
                <c:pt idx="493">
                  <c:v>3129.99</c:v>
                </c:pt>
                <c:pt idx="494">
                  <c:v>3130.14</c:v>
                </c:pt>
                <c:pt idx="495">
                  <c:v>3130.3</c:v>
                </c:pt>
                <c:pt idx="496">
                  <c:v>3130.45</c:v>
                </c:pt>
                <c:pt idx="497">
                  <c:v>3130.6</c:v>
                </c:pt>
                <c:pt idx="498">
                  <c:v>3130.75</c:v>
                </c:pt>
                <c:pt idx="499">
                  <c:v>3130.91</c:v>
                </c:pt>
                <c:pt idx="500">
                  <c:v>3131.06</c:v>
                </c:pt>
                <c:pt idx="501">
                  <c:v>3131.21</c:v>
                </c:pt>
                <c:pt idx="502">
                  <c:v>3131.36</c:v>
                </c:pt>
                <c:pt idx="503">
                  <c:v>3131.52</c:v>
                </c:pt>
                <c:pt idx="504">
                  <c:v>3131.67</c:v>
                </c:pt>
                <c:pt idx="505">
                  <c:v>3131.82</c:v>
                </c:pt>
                <c:pt idx="506">
                  <c:v>3131.97</c:v>
                </c:pt>
                <c:pt idx="507">
                  <c:v>3132.12</c:v>
                </c:pt>
                <c:pt idx="508">
                  <c:v>3132.28</c:v>
                </c:pt>
                <c:pt idx="509">
                  <c:v>3132.43</c:v>
                </c:pt>
                <c:pt idx="510">
                  <c:v>3132.58</c:v>
                </c:pt>
                <c:pt idx="511">
                  <c:v>3132.73</c:v>
                </c:pt>
                <c:pt idx="512">
                  <c:v>3132.89</c:v>
                </c:pt>
                <c:pt idx="513">
                  <c:v>3133.04</c:v>
                </c:pt>
                <c:pt idx="514">
                  <c:v>3133.19</c:v>
                </c:pt>
                <c:pt idx="515">
                  <c:v>3133.34</c:v>
                </c:pt>
                <c:pt idx="516">
                  <c:v>3133.5</c:v>
                </c:pt>
                <c:pt idx="517">
                  <c:v>3133.65</c:v>
                </c:pt>
                <c:pt idx="518">
                  <c:v>3133.8</c:v>
                </c:pt>
                <c:pt idx="519">
                  <c:v>3133.95</c:v>
                </c:pt>
                <c:pt idx="520">
                  <c:v>3134.11</c:v>
                </c:pt>
                <c:pt idx="521">
                  <c:v>3134.26</c:v>
                </c:pt>
                <c:pt idx="522">
                  <c:v>3134.41</c:v>
                </c:pt>
                <c:pt idx="523">
                  <c:v>3134.56</c:v>
                </c:pt>
                <c:pt idx="524">
                  <c:v>3134.72</c:v>
                </c:pt>
                <c:pt idx="525">
                  <c:v>3134.87</c:v>
                </c:pt>
                <c:pt idx="526">
                  <c:v>3135.02</c:v>
                </c:pt>
                <c:pt idx="527">
                  <c:v>3135.17</c:v>
                </c:pt>
                <c:pt idx="528">
                  <c:v>3135.33</c:v>
                </c:pt>
                <c:pt idx="529">
                  <c:v>3135.48</c:v>
                </c:pt>
                <c:pt idx="530">
                  <c:v>3135.63</c:v>
                </c:pt>
                <c:pt idx="531">
                  <c:v>3135.78</c:v>
                </c:pt>
                <c:pt idx="532">
                  <c:v>3135.93</c:v>
                </c:pt>
                <c:pt idx="533">
                  <c:v>3136.09</c:v>
                </c:pt>
                <c:pt idx="534">
                  <c:v>3136.24</c:v>
                </c:pt>
                <c:pt idx="535">
                  <c:v>3136.39</c:v>
                </c:pt>
                <c:pt idx="536">
                  <c:v>3136.54</c:v>
                </c:pt>
                <c:pt idx="537">
                  <c:v>3136.7</c:v>
                </c:pt>
                <c:pt idx="538">
                  <c:v>3136.85</c:v>
                </c:pt>
                <c:pt idx="539">
                  <c:v>3137</c:v>
                </c:pt>
                <c:pt idx="540">
                  <c:v>3137.15</c:v>
                </c:pt>
                <c:pt idx="541">
                  <c:v>3137.31</c:v>
                </c:pt>
                <c:pt idx="542">
                  <c:v>3137.46</c:v>
                </c:pt>
                <c:pt idx="543">
                  <c:v>3137.61</c:v>
                </c:pt>
                <c:pt idx="544">
                  <c:v>3137.76</c:v>
                </c:pt>
                <c:pt idx="545">
                  <c:v>3137.92</c:v>
                </c:pt>
                <c:pt idx="546">
                  <c:v>3138.07</c:v>
                </c:pt>
                <c:pt idx="547">
                  <c:v>3138.22</c:v>
                </c:pt>
                <c:pt idx="548">
                  <c:v>3138.37</c:v>
                </c:pt>
                <c:pt idx="549">
                  <c:v>3138.53</c:v>
                </c:pt>
                <c:pt idx="550">
                  <c:v>3138.68</c:v>
                </c:pt>
                <c:pt idx="551">
                  <c:v>3138.83</c:v>
                </c:pt>
                <c:pt idx="552">
                  <c:v>3138.98</c:v>
                </c:pt>
                <c:pt idx="553">
                  <c:v>3139.14</c:v>
                </c:pt>
                <c:pt idx="554">
                  <c:v>3139.29</c:v>
                </c:pt>
                <c:pt idx="555">
                  <c:v>3139.44</c:v>
                </c:pt>
                <c:pt idx="556">
                  <c:v>3139.59</c:v>
                </c:pt>
                <c:pt idx="557">
                  <c:v>3139.74</c:v>
                </c:pt>
                <c:pt idx="558">
                  <c:v>3139.9</c:v>
                </c:pt>
                <c:pt idx="559">
                  <c:v>3140.05</c:v>
                </c:pt>
                <c:pt idx="560">
                  <c:v>3140.2</c:v>
                </c:pt>
                <c:pt idx="561">
                  <c:v>3140.35</c:v>
                </c:pt>
                <c:pt idx="562">
                  <c:v>3140.51</c:v>
                </c:pt>
                <c:pt idx="563">
                  <c:v>3140.66</c:v>
                </c:pt>
                <c:pt idx="564">
                  <c:v>3140.81</c:v>
                </c:pt>
                <c:pt idx="565">
                  <c:v>3140.96</c:v>
                </c:pt>
                <c:pt idx="566">
                  <c:v>3141.12</c:v>
                </c:pt>
                <c:pt idx="567">
                  <c:v>3141.27</c:v>
                </c:pt>
                <c:pt idx="568">
                  <c:v>3141.42</c:v>
                </c:pt>
                <c:pt idx="569">
                  <c:v>3141.57</c:v>
                </c:pt>
                <c:pt idx="570">
                  <c:v>3141.73</c:v>
                </c:pt>
                <c:pt idx="571">
                  <c:v>3141.88</c:v>
                </c:pt>
                <c:pt idx="572">
                  <c:v>3142.03</c:v>
                </c:pt>
                <c:pt idx="573">
                  <c:v>3142.18</c:v>
                </c:pt>
                <c:pt idx="574">
                  <c:v>3142.34</c:v>
                </c:pt>
                <c:pt idx="575">
                  <c:v>3142.49</c:v>
                </c:pt>
                <c:pt idx="576">
                  <c:v>3142.64</c:v>
                </c:pt>
                <c:pt idx="577">
                  <c:v>3142.79</c:v>
                </c:pt>
                <c:pt idx="578">
                  <c:v>3142.95</c:v>
                </c:pt>
                <c:pt idx="579">
                  <c:v>3143.1</c:v>
                </c:pt>
                <c:pt idx="580">
                  <c:v>3143.25</c:v>
                </c:pt>
                <c:pt idx="581">
                  <c:v>3143.4</c:v>
                </c:pt>
                <c:pt idx="582">
                  <c:v>3143.55</c:v>
                </c:pt>
                <c:pt idx="583">
                  <c:v>3143.71</c:v>
                </c:pt>
                <c:pt idx="584">
                  <c:v>3143.86</c:v>
                </c:pt>
                <c:pt idx="585">
                  <c:v>3144.01</c:v>
                </c:pt>
                <c:pt idx="586">
                  <c:v>3144.16</c:v>
                </c:pt>
                <c:pt idx="587">
                  <c:v>3144.32</c:v>
                </c:pt>
                <c:pt idx="588">
                  <c:v>3144.47</c:v>
                </c:pt>
                <c:pt idx="589">
                  <c:v>3144.62</c:v>
                </c:pt>
                <c:pt idx="590">
                  <c:v>3144.77</c:v>
                </c:pt>
                <c:pt idx="591">
                  <c:v>3144.93</c:v>
                </c:pt>
                <c:pt idx="592">
                  <c:v>3145.08</c:v>
                </c:pt>
                <c:pt idx="593">
                  <c:v>3145.23</c:v>
                </c:pt>
                <c:pt idx="594">
                  <c:v>3145.38</c:v>
                </c:pt>
                <c:pt idx="595">
                  <c:v>3145.54</c:v>
                </c:pt>
                <c:pt idx="596">
                  <c:v>3145.69</c:v>
                </c:pt>
                <c:pt idx="597">
                  <c:v>3145.84</c:v>
                </c:pt>
                <c:pt idx="598">
                  <c:v>3145.99</c:v>
                </c:pt>
                <c:pt idx="599">
                  <c:v>3146.15</c:v>
                </c:pt>
                <c:pt idx="600">
                  <c:v>3146.3</c:v>
                </c:pt>
                <c:pt idx="601">
                  <c:v>3146.45</c:v>
                </c:pt>
                <c:pt idx="602">
                  <c:v>3146.6</c:v>
                </c:pt>
                <c:pt idx="603">
                  <c:v>3146.76</c:v>
                </c:pt>
                <c:pt idx="604">
                  <c:v>3146.91</c:v>
                </c:pt>
                <c:pt idx="605">
                  <c:v>3147.06</c:v>
                </c:pt>
                <c:pt idx="606">
                  <c:v>3147.21</c:v>
                </c:pt>
                <c:pt idx="607">
                  <c:v>3147.36</c:v>
                </c:pt>
                <c:pt idx="608">
                  <c:v>3147.52</c:v>
                </c:pt>
                <c:pt idx="609">
                  <c:v>3147.67</c:v>
                </c:pt>
                <c:pt idx="610">
                  <c:v>3147.82</c:v>
                </c:pt>
                <c:pt idx="611">
                  <c:v>3147.97</c:v>
                </c:pt>
                <c:pt idx="612">
                  <c:v>3148.13</c:v>
                </c:pt>
                <c:pt idx="613">
                  <c:v>3148.28</c:v>
                </c:pt>
                <c:pt idx="614">
                  <c:v>3148.43</c:v>
                </c:pt>
                <c:pt idx="615">
                  <c:v>3148.58</c:v>
                </c:pt>
                <c:pt idx="616">
                  <c:v>3148.74</c:v>
                </c:pt>
                <c:pt idx="617">
                  <c:v>3148.89</c:v>
                </c:pt>
                <c:pt idx="618">
                  <c:v>3149.04</c:v>
                </c:pt>
                <c:pt idx="619">
                  <c:v>3149.19</c:v>
                </c:pt>
                <c:pt idx="620">
                  <c:v>3149.35</c:v>
                </c:pt>
                <c:pt idx="621">
                  <c:v>3149.5</c:v>
                </c:pt>
                <c:pt idx="622">
                  <c:v>3149.65</c:v>
                </c:pt>
                <c:pt idx="623">
                  <c:v>3149.8</c:v>
                </c:pt>
                <c:pt idx="624">
                  <c:v>3149.96</c:v>
                </c:pt>
                <c:pt idx="625">
                  <c:v>3150.11</c:v>
                </c:pt>
                <c:pt idx="626">
                  <c:v>3150.26</c:v>
                </c:pt>
                <c:pt idx="627">
                  <c:v>3150.41</c:v>
                </c:pt>
                <c:pt idx="628">
                  <c:v>3150.57</c:v>
                </c:pt>
                <c:pt idx="629">
                  <c:v>3150.72</c:v>
                </c:pt>
                <c:pt idx="630">
                  <c:v>3150.87</c:v>
                </c:pt>
                <c:pt idx="631">
                  <c:v>3151.02</c:v>
                </c:pt>
                <c:pt idx="632">
                  <c:v>3151.17</c:v>
                </c:pt>
                <c:pt idx="633">
                  <c:v>3151.33</c:v>
                </c:pt>
                <c:pt idx="634">
                  <c:v>3151.48</c:v>
                </c:pt>
                <c:pt idx="635">
                  <c:v>3151.63</c:v>
                </c:pt>
                <c:pt idx="636">
                  <c:v>3151.78</c:v>
                </c:pt>
                <c:pt idx="637">
                  <c:v>3151.94</c:v>
                </c:pt>
                <c:pt idx="638">
                  <c:v>3152.09</c:v>
                </c:pt>
                <c:pt idx="639">
                  <c:v>3152.24</c:v>
                </c:pt>
                <c:pt idx="640">
                  <c:v>3152.39</c:v>
                </c:pt>
                <c:pt idx="641">
                  <c:v>3152.55</c:v>
                </c:pt>
                <c:pt idx="642">
                  <c:v>3152.7</c:v>
                </c:pt>
                <c:pt idx="643">
                  <c:v>3152.85</c:v>
                </c:pt>
                <c:pt idx="644">
                  <c:v>3153</c:v>
                </c:pt>
                <c:pt idx="645">
                  <c:v>3153.16</c:v>
                </c:pt>
                <c:pt idx="646">
                  <c:v>3153.31</c:v>
                </c:pt>
                <c:pt idx="647">
                  <c:v>3153.46</c:v>
                </c:pt>
                <c:pt idx="648">
                  <c:v>3153.61</c:v>
                </c:pt>
                <c:pt idx="649">
                  <c:v>3153.77</c:v>
                </c:pt>
                <c:pt idx="650">
                  <c:v>3153.92</c:v>
                </c:pt>
                <c:pt idx="651">
                  <c:v>3154.07</c:v>
                </c:pt>
                <c:pt idx="652">
                  <c:v>3154.22</c:v>
                </c:pt>
                <c:pt idx="653">
                  <c:v>3154.38</c:v>
                </c:pt>
                <c:pt idx="654">
                  <c:v>3154.53</c:v>
                </c:pt>
                <c:pt idx="655">
                  <c:v>3154.68</c:v>
                </c:pt>
                <c:pt idx="656">
                  <c:v>3154.83</c:v>
                </c:pt>
                <c:pt idx="657">
                  <c:v>3154.98</c:v>
                </c:pt>
                <c:pt idx="658">
                  <c:v>3155.14</c:v>
                </c:pt>
                <c:pt idx="659">
                  <c:v>3155.29</c:v>
                </c:pt>
                <c:pt idx="660">
                  <c:v>3155.44</c:v>
                </c:pt>
                <c:pt idx="661">
                  <c:v>3155.59</c:v>
                </c:pt>
                <c:pt idx="662">
                  <c:v>3155.75</c:v>
                </c:pt>
                <c:pt idx="663">
                  <c:v>3155.9</c:v>
                </c:pt>
                <c:pt idx="664">
                  <c:v>3156.05</c:v>
                </c:pt>
                <c:pt idx="665">
                  <c:v>3156.2</c:v>
                </c:pt>
                <c:pt idx="666">
                  <c:v>3156.36</c:v>
                </c:pt>
                <c:pt idx="667">
                  <c:v>3156.51</c:v>
                </c:pt>
                <c:pt idx="668">
                  <c:v>3156.66</c:v>
                </c:pt>
                <c:pt idx="669">
                  <c:v>3156.81</c:v>
                </c:pt>
                <c:pt idx="670">
                  <c:v>3156.97</c:v>
                </c:pt>
                <c:pt idx="671">
                  <c:v>3157.12</c:v>
                </c:pt>
                <c:pt idx="672">
                  <c:v>3157.27</c:v>
                </c:pt>
                <c:pt idx="673">
                  <c:v>3157.42</c:v>
                </c:pt>
                <c:pt idx="674">
                  <c:v>3157.58</c:v>
                </c:pt>
                <c:pt idx="675">
                  <c:v>3157.73</c:v>
                </c:pt>
                <c:pt idx="676">
                  <c:v>3157.88</c:v>
                </c:pt>
                <c:pt idx="677">
                  <c:v>3158.03</c:v>
                </c:pt>
                <c:pt idx="678">
                  <c:v>3158.19</c:v>
                </c:pt>
                <c:pt idx="679">
                  <c:v>3158.34</c:v>
                </c:pt>
                <c:pt idx="680">
                  <c:v>3158.49</c:v>
                </c:pt>
                <c:pt idx="681">
                  <c:v>3158.64</c:v>
                </c:pt>
                <c:pt idx="682">
                  <c:v>3158.79</c:v>
                </c:pt>
                <c:pt idx="683">
                  <c:v>3158.95</c:v>
                </c:pt>
                <c:pt idx="684">
                  <c:v>3159.1</c:v>
                </c:pt>
                <c:pt idx="685">
                  <c:v>3159.25</c:v>
                </c:pt>
                <c:pt idx="686">
                  <c:v>3159.4</c:v>
                </c:pt>
                <c:pt idx="687">
                  <c:v>3159.56</c:v>
                </c:pt>
                <c:pt idx="688">
                  <c:v>3159.71</c:v>
                </c:pt>
                <c:pt idx="689">
                  <c:v>3159.86</c:v>
                </c:pt>
                <c:pt idx="690">
                  <c:v>3160.01</c:v>
                </c:pt>
                <c:pt idx="691">
                  <c:v>3160.17</c:v>
                </c:pt>
                <c:pt idx="692">
                  <c:v>3160.32</c:v>
                </c:pt>
                <c:pt idx="693">
                  <c:v>3160.47</c:v>
                </c:pt>
                <c:pt idx="694">
                  <c:v>3160.62</c:v>
                </c:pt>
                <c:pt idx="695">
                  <c:v>3160.78</c:v>
                </c:pt>
                <c:pt idx="696">
                  <c:v>3160.93</c:v>
                </c:pt>
                <c:pt idx="697">
                  <c:v>3161.08</c:v>
                </c:pt>
                <c:pt idx="698">
                  <c:v>3161.23</c:v>
                </c:pt>
                <c:pt idx="699">
                  <c:v>3161.39</c:v>
                </c:pt>
                <c:pt idx="700">
                  <c:v>3161.54</c:v>
                </c:pt>
                <c:pt idx="701">
                  <c:v>3161.69</c:v>
                </c:pt>
                <c:pt idx="702">
                  <c:v>3161.84</c:v>
                </c:pt>
                <c:pt idx="703">
                  <c:v>3162</c:v>
                </c:pt>
                <c:pt idx="704">
                  <c:v>3162.15</c:v>
                </c:pt>
                <c:pt idx="705">
                  <c:v>3162.3</c:v>
                </c:pt>
                <c:pt idx="706">
                  <c:v>3162.45</c:v>
                </c:pt>
                <c:pt idx="707">
                  <c:v>3162.6</c:v>
                </c:pt>
                <c:pt idx="708">
                  <c:v>3162.76</c:v>
                </c:pt>
                <c:pt idx="709">
                  <c:v>3162.91</c:v>
                </c:pt>
                <c:pt idx="710">
                  <c:v>3163.06</c:v>
                </c:pt>
                <c:pt idx="711">
                  <c:v>3163.21</c:v>
                </c:pt>
                <c:pt idx="712">
                  <c:v>3163.37</c:v>
                </c:pt>
                <c:pt idx="713">
                  <c:v>3163.52</c:v>
                </c:pt>
                <c:pt idx="714">
                  <c:v>3163.67</c:v>
                </c:pt>
                <c:pt idx="715">
                  <c:v>3163.82</c:v>
                </c:pt>
                <c:pt idx="716">
                  <c:v>3163.98</c:v>
                </c:pt>
                <c:pt idx="717">
                  <c:v>3164.13</c:v>
                </c:pt>
                <c:pt idx="718">
                  <c:v>3164.28</c:v>
                </c:pt>
                <c:pt idx="719">
                  <c:v>3164.43</c:v>
                </c:pt>
                <c:pt idx="720">
                  <c:v>3164.59</c:v>
                </c:pt>
                <c:pt idx="721">
                  <c:v>3164.74</c:v>
                </c:pt>
                <c:pt idx="722">
                  <c:v>3164.89</c:v>
                </c:pt>
                <c:pt idx="723">
                  <c:v>3165.04</c:v>
                </c:pt>
                <c:pt idx="724">
                  <c:v>3165.2</c:v>
                </c:pt>
                <c:pt idx="725">
                  <c:v>3165.35</c:v>
                </c:pt>
                <c:pt idx="726">
                  <c:v>3165.5</c:v>
                </c:pt>
                <c:pt idx="727">
                  <c:v>3165.65</c:v>
                </c:pt>
                <c:pt idx="728">
                  <c:v>3165.81</c:v>
                </c:pt>
                <c:pt idx="729">
                  <c:v>3165.96</c:v>
                </c:pt>
                <c:pt idx="730">
                  <c:v>3166.11</c:v>
                </c:pt>
                <c:pt idx="731">
                  <c:v>3166.26</c:v>
                </c:pt>
                <c:pt idx="732">
                  <c:v>3166.41</c:v>
                </c:pt>
                <c:pt idx="733">
                  <c:v>3166.57</c:v>
                </c:pt>
                <c:pt idx="734">
                  <c:v>3166.72</c:v>
                </c:pt>
                <c:pt idx="735">
                  <c:v>3166.87</c:v>
                </c:pt>
                <c:pt idx="736">
                  <c:v>3167.02</c:v>
                </c:pt>
                <c:pt idx="737">
                  <c:v>3167.18</c:v>
                </c:pt>
                <c:pt idx="738">
                  <c:v>3167.33</c:v>
                </c:pt>
                <c:pt idx="739">
                  <c:v>3167.48</c:v>
                </c:pt>
                <c:pt idx="740">
                  <c:v>3167.63</c:v>
                </c:pt>
                <c:pt idx="741">
                  <c:v>3167.79</c:v>
                </c:pt>
                <c:pt idx="742">
                  <c:v>3167.94</c:v>
                </c:pt>
                <c:pt idx="743">
                  <c:v>3168.09</c:v>
                </c:pt>
                <c:pt idx="744">
                  <c:v>3168.24</c:v>
                </c:pt>
                <c:pt idx="745">
                  <c:v>3168.4</c:v>
                </c:pt>
                <c:pt idx="746">
                  <c:v>3168.55</c:v>
                </c:pt>
                <c:pt idx="747">
                  <c:v>3168.7</c:v>
                </c:pt>
                <c:pt idx="748">
                  <c:v>3168.85</c:v>
                </c:pt>
                <c:pt idx="749">
                  <c:v>3169.01</c:v>
                </c:pt>
                <c:pt idx="750">
                  <c:v>3169.16</c:v>
                </c:pt>
                <c:pt idx="751">
                  <c:v>3169.31</c:v>
                </c:pt>
                <c:pt idx="752">
                  <c:v>3169.46</c:v>
                </c:pt>
                <c:pt idx="753">
                  <c:v>3169.62</c:v>
                </c:pt>
                <c:pt idx="754">
                  <c:v>3169.77</c:v>
                </c:pt>
                <c:pt idx="755">
                  <c:v>3169.92</c:v>
                </c:pt>
                <c:pt idx="756">
                  <c:v>3170.07</c:v>
                </c:pt>
                <c:pt idx="757">
                  <c:v>3170.22</c:v>
                </c:pt>
                <c:pt idx="758">
                  <c:v>3170.38</c:v>
                </c:pt>
                <c:pt idx="759">
                  <c:v>3170.53</c:v>
                </c:pt>
                <c:pt idx="760">
                  <c:v>3170.68</c:v>
                </c:pt>
                <c:pt idx="761">
                  <c:v>3170.83</c:v>
                </c:pt>
                <c:pt idx="762">
                  <c:v>3170.99</c:v>
                </c:pt>
                <c:pt idx="763">
                  <c:v>3171.14</c:v>
                </c:pt>
                <c:pt idx="764">
                  <c:v>3171.29</c:v>
                </c:pt>
                <c:pt idx="765">
                  <c:v>3171.44</c:v>
                </c:pt>
                <c:pt idx="766">
                  <c:v>3171.6</c:v>
                </c:pt>
                <c:pt idx="767">
                  <c:v>3171.75</c:v>
                </c:pt>
                <c:pt idx="768">
                  <c:v>3171.9</c:v>
                </c:pt>
                <c:pt idx="769">
                  <c:v>3172.05</c:v>
                </c:pt>
                <c:pt idx="770">
                  <c:v>3172.21</c:v>
                </c:pt>
                <c:pt idx="771">
                  <c:v>3172.36</c:v>
                </c:pt>
                <c:pt idx="772">
                  <c:v>3172.51</c:v>
                </c:pt>
                <c:pt idx="773">
                  <c:v>3172.66</c:v>
                </c:pt>
                <c:pt idx="774">
                  <c:v>3172.82</c:v>
                </c:pt>
                <c:pt idx="775">
                  <c:v>3172.97</c:v>
                </c:pt>
                <c:pt idx="776">
                  <c:v>3173.12</c:v>
                </c:pt>
                <c:pt idx="777">
                  <c:v>3173.27</c:v>
                </c:pt>
                <c:pt idx="778">
                  <c:v>3173.43</c:v>
                </c:pt>
                <c:pt idx="779">
                  <c:v>3173.58</c:v>
                </c:pt>
                <c:pt idx="780">
                  <c:v>3173.73</c:v>
                </c:pt>
                <c:pt idx="781">
                  <c:v>3173.88</c:v>
                </c:pt>
                <c:pt idx="782">
                  <c:v>3174.03</c:v>
                </c:pt>
                <c:pt idx="783">
                  <c:v>3174.19</c:v>
                </c:pt>
                <c:pt idx="784">
                  <c:v>3174.34</c:v>
                </c:pt>
                <c:pt idx="785">
                  <c:v>3174.49</c:v>
                </c:pt>
                <c:pt idx="786">
                  <c:v>3174.64</c:v>
                </c:pt>
                <c:pt idx="787">
                  <c:v>3174.8</c:v>
                </c:pt>
                <c:pt idx="788">
                  <c:v>3174.95</c:v>
                </c:pt>
                <c:pt idx="789">
                  <c:v>3175.1</c:v>
                </c:pt>
                <c:pt idx="790">
                  <c:v>3175.25</c:v>
                </c:pt>
                <c:pt idx="791">
                  <c:v>3175.41</c:v>
                </c:pt>
                <c:pt idx="792">
                  <c:v>3175.56</c:v>
                </c:pt>
                <c:pt idx="793">
                  <c:v>3175.71</c:v>
                </c:pt>
                <c:pt idx="794">
                  <c:v>3175.86</c:v>
                </c:pt>
                <c:pt idx="795">
                  <c:v>3176.02</c:v>
                </c:pt>
                <c:pt idx="796">
                  <c:v>3176.17</c:v>
                </c:pt>
                <c:pt idx="797">
                  <c:v>3176.32</c:v>
                </c:pt>
                <c:pt idx="798">
                  <c:v>3176.47</c:v>
                </c:pt>
                <c:pt idx="799">
                  <c:v>3176.63</c:v>
                </c:pt>
                <c:pt idx="800">
                  <c:v>3176.78</c:v>
                </c:pt>
                <c:pt idx="801">
                  <c:v>3176.93</c:v>
                </c:pt>
                <c:pt idx="802">
                  <c:v>3177.08</c:v>
                </c:pt>
                <c:pt idx="803">
                  <c:v>3177.24</c:v>
                </c:pt>
                <c:pt idx="804">
                  <c:v>3177.39</c:v>
                </c:pt>
                <c:pt idx="805">
                  <c:v>3177.54</c:v>
                </c:pt>
                <c:pt idx="806">
                  <c:v>3177.69</c:v>
                </c:pt>
                <c:pt idx="807">
                  <c:v>3177.84</c:v>
                </c:pt>
                <c:pt idx="808">
                  <c:v>3178</c:v>
                </c:pt>
                <c:pt idx="809">
                  <c:v>3178.15</c:v>
                </c:pt>
                <c:pt idx="810">
                  <c:v>3178.3</c:v>
                </c:pt>
                <c:pt idx="811">
                  <c:v>3178.45</c:v>
                </c:pt>
                <c:pt idx="812">
                  <c:v>3178.61</c:v>
                </c:pt>
                <c:pt idx="813">
                  <c:v>3178.76</c:v>
                </c:pt>
                <c:pt idx="814">
                  <c:v>3178.91</c:v>
                </c:pt>
                <c:pt idx="815">
                  <c:v>3179.06</c:v>
                </c:pt>
                <c:pt idx="816">
                  <c:v>3179.22</c:v>
                </c:pt>
                <c:pt idx="817">
                  <c:v>3179.37</c:v>
                </c:pt>
                <c:pt idx="818">
                  <c:v>3179.52</c:v>
                </c:pt>
                <c:pt idx="819">
                  <c:v>3179.67</c:v>
                </c:pt>
                <c:pt idx="820">
                  <c:v>3179.83</c:v>
                </c:pt>
                <c:pt idx="821">
                  <c:v>3179.98</c:v>
                </c:pt>
                <c:pt idx="822">
                  <c:v>3180.13</c:v>
                </c:pt>
                <c:pt idx="823">
                  <c:v>3180.28</c:v>
                </c:pt>
                <c:pt idx="824">
                  <c:v>3180.44</c:v>
                </c:pt>
                <c:pt idx="825">
                  <c:v>3180.59</c:v>
                </c:pt>
                <c:pt idx="826">
                  <c:v>3180.74</c:v>
                </c:pt>
                <c:pt idx="827">
                  <c:v>3180.89</c:v>
                </c:pt>
                <c:pt idx="828">
                  <c:v>3181.05</c:v>
                </c:pt>
                <c:pt idx="829">
                  <c:v>3181.2</c:v>
                </c:pt>
                <c:pt idx="830">
                  <c:v>3181.35</c:v>
                </c:pt>
                <c:pt idx="831">
                  <c:v>3181.5</c:v>
                </c:pt>
                <c:pt idx="832">
                  <c:v>3181.65</c:v>
                </c:pt>
                <c:pt idx="833">
                  <c:v>3181.81</c:v>
                </c:pt>
                <c:pt idx="834">
                  <c:v>3181.96</c:v>
                </c:pt>
                <c:pt idx="835">
                  <c:v>3182.11</c:v>
                </c:pt>
                <c:pt idx="836">
                  <c:v>3182.26</c:v>
                </c:pt>
                <c:pt idx="837">
                  <c:v>3182.42</c:v>
                </c:pt>
                <c:pt idx="838">
                  <c:v>3182.57</c:v>
                </c:pt>
                <c:pt idx="839">
                  <c:v>3182.72</c:v>
                </c:pt>
                <c:pt idx="840">
                  <c:v>3182.87</c:v>
                </c:pt>
                <c:pt idx="841">
                  <c:v>3183.03</c:v>
                </c:pt>
                <c:pt idx="842">
                  <c:v>3183.18</c:v>
                </c:pt>
                <c:pt idx="843">
                  <c:v>3183.33</c:v>
                </c:pt>
                <c:pt idx="844">
                  <c:v>3183.48</c:v>
                </c:pt>
                <c:pt idx="845">
                  <c:v>3183.64</c:v>
                </c:pt>
                <c:pt idx="846">
                  <c:v>3183.79</c:v>
                </c:pt>
                <c:pt idx="847">
                  <c:v>3183.94</c:v>
                </c:pt>
                <c:pt idx="848">
                  <c:v>3184.09</c:v>
                </c:pt>
                <c:pt idx="849">
                  <c:v>3184.25</c:v>
                </c:pt>
                <c:pt idx="850">
                  <c:v>3184.4</c:v>
                </c:pt>
                <c:pt idx="851">
                  <c:v>3184.55</c:v>
                </c:pt>
                <c:pt idx="852">
                  <c:v>3184.7</c:v>
                </c:pt>
                <c:pt idx="853">
                  <c:v>3184.86</c:v>
                </c:pt>
                <c:pt idx="854">
                  <c:v>3185.01</c:v>
                </c:pt>
                <c:pt idx="855">
                  <c:v>3185.16</c:v>
                </c:pt>
                <c:pt idx="856">
                  <c:v>3185.31</c:v>
                </c:pt>
                <c:pt idx="857">
                  <c:v>3185.46</c:v>
                </c:pt>
                <c:pt idx="858">
                  <c:v>3185.62</c:v>
                </c:pt>
                <c:pt idx="859">
                  <c:v>3185.77</c:v>
                </c:pt>
                <c:pt idx="860">
                  <c:v>3185.92</c:v>
                </c:pt>
                <c:pt idx="861">
                  <c:v>3186.07</c:v>
                </c:pt>
                <c:pt idx="862">
                  <c:v>3186.23</c:v>
                </c:pt>
                <c:pt idx="863">
                  <c:v>3186.38</c:v>
                </c:pt>
                <c:pt idx="864">
                  <c:v>3186.53</c:v>
                </c:pt>
                <c:pt idx="865">
                  <c:v>3186.68</c:v>
                </c:pt>
                <c:pt idx="866">
                  <c:v>3186.84</c:v>
                </c:pt>
                <c:pt idx="867">
                  <c:v>3186.99</c:v>
                </c:pt>
                <c:pt idx="868">
                  <c:v>3187.14</c:v>
                </c:pt>
                <c:pt idx="869">
                  <c:v>3187.29</c:v>
                </c:pt>
                <c:pt idx="870">
                  <c:v>3187.45</c:v>
                </c:pt>
                <c:pt idx="871">
                  <c:v>3187.6</c:v>
                </c:pt>
                <c:pt idx="872">
                  <c:v>3187.75</c:v>
                </c:pt>
                <c:pt idx="873">
                  <c:v>3187.9</c:v>
                </c:pt>
                <c:pt idx="874">
                  <c:v>3188.06</c:v>
                </c:pt>
                <c:pt idx="875">
                  <c:v>3188.21</c:v>
                </c:pt>
                <c:pt idx="876">
                  <c:v>3188.36</c:v>
                </c:pt>
                <c:pt idx="877">
                  <c:v>3188.51</c:v>
                </c:pt>
                <c:pt idx="878">
                  <c:v>3188.67</c:v>
                </c:pt>
                <c:pt idx="879">
                  <c:v>3188.82</c:v>
                </c:pt>
                <c:pt idx="880">
                  <c:v>3188.97</c:v>
                </c:pt>
                <c:pt idx="881">
                  <c:v>3189.12</c:v>
                </c:pt>
                <c:pt idx="882">
                  <c:v>3189.27</c:v>
                </c:pt>
                <c:pt idx="883">
                  <c:v>3189.43</c:v>
                </c:pt>
                <c:pt idx="884">
                  <c:v>3189.58</c:v>
                </c:pt>
                <c:pt idx="885">
                  <c:v>3189.73</c:v>
                </c:pt>
                <c:pt idx="886">
                  <c:v>3189.88</c:v>
                </c:pt>
                <c:pt idx="887">
                  <c:v>3190.04</c:v>
                </c:pt>
                <c:pt idx="888">
                  <c:v>3190.19</c:v>
                </c:pt>
                <c:pt idx="889">
                  <c:v>3190.34</c:v>
                </c:pt>
                <c:pt idx="890">
                  <c:v>3190.49</c:v>
                </c:pt>
                <c:pt idx="891">
                  <c:v>3190.65</c:v>
                </c:pt>
                <c:pt idx="892">
                  <c:v>3190.8</c:v>
                </c:pt>
                <c:pt idx="893">
                  <c:v>3190.95</c:v>
                </c:pt>
                <c:pt idx="894">
                  <c:v>3191.1</c:v>
                </c:pt>
                <c:pt idx="895">
                  <c:v>3191.26</c:v>
                </c:pt>
                <c:pt idx="896">
                  <c:v>3191.41</c:v>
                </c:pt>
                <c:pt idx="897">
                  <c:v>3191.56</c:v>
                </c:pt>
                <c:pt idx="898">
                  <c:v>3191.71</c:v>
                </c:pt>
                <c:pt idx="899">
                  <c:v>3191.87</c:v>
                </c:pt>
                <c:pt idx="900">
                  <c:v>3192.02</c:v>
                </c:pt>
                <c:pt idx="901">
                  <c:v>3192.17</c:v>
                </c:pt>
                <c:pt idx="902">
                  <c:v>3192.32</c:v>
                </c:pt>
                <c:pt idx="903">
                  <c:v>3192.48</c:v>
                </c:pt>
                <c:pt idx="904">
                  <c:v>3192.63</c:v>
                </c:pt>
                <c:pt idx="905">
                  <c:v>3192.78</c:v>
                </c:pt>
                <c:pt idx="906">
                  <c:v>3192.93</c:v>
                </c:pt>
                <c:pt idx="907">
                  <c:v>3193.08</c:v>
                </c:pt>
                <c:pt idx="908">
                  <c:v>3193.24</c:v>
                </c:pt>
                <c:pt idx="909">
                  <c:v>3193.39</c:v>
                </c:pt>
                <c:pt idx="910">
                  <c:v>3193.54</c:v>
                </c:pt>
                <c:pt idx="911">
                  <c:v>3193.69</c:v>
                </c:pt>
                <c:pt idx="912">
                  <c:v>3193.85</c:v>
                </c:pt>
                <c:pt idx="913">
                  <c:v>3194</c:v>
                </c:pt>
                <c:pt idx="914">
                  <c:v>3194.15</c:v>
                </c:pt>
                <c:pt idx="915">
                  <c:v>3194.3</c:v>
                </c:pt>
                <c:pt idx="916">
                  <c:v>3194.46</c:v>
                </c:pt>
                <c:pt idx="917">
                  <c:v>3194.61</c:v>
                </c:pt>
                <c:pt idx="918">
                  <c:v>3194.76</c:v>
                </c:pt>
                <c:pt idx="919">
                  <c:v>3194.91</c:v>
                </c:pt>
                <c:pt idx="920">
                  <c:v>3195.07</c:v>
                </c:pt>
                <c:pt idx="921">
                  <c:v>3195.22</c:v>
                </c:pt>
                <c:pt idx="922">
                  <c:v>3195.37</c:v>
                </c:pt>
                <c:pt idx="923">
                  <c:v>3195.52</c:v>
                </c:pt>
                <c:pt idx="924">
                  <c:v>3195.68</c:v>
                </c:pt>
                <c:pt idx="925">
                  <c:v>3195.83</c:v>
                </c:pt>
                <c:pt idx="926">
                  <c:v>3195.98</c:v>
                </c:pt>
                <c:pt idx="927">
                  <c:v>3196.13</c:v>
                </c:pt>
                <c:pt idx="928">
                  <c:v>3196.29</c:v>
                </c:pt>
                <c:pt idx="929">
                  <c:v>3196.44</c:v>
                </c:pt>
                <c:pt idx="930">
                  <c:v>3196.59</c:v>
                </c:pt>
                <c:pt idx="931">
                  <c:v>3196.74</c:v>
                </c:pt>
                <c:pt idx="932">
                  <c:v>3196.89</c:v>
                </c:pt>
                <c:pt idx="933">
                  <c:v>3197.05</c:v>
                </c:pt>
                <c:pt idx="934">
                  <c:v>3197.2</c:v>
                </c:pt>
                <c:pt idx="935">
                  <c:v>3197.35</c:v>
                </c:pt>
                <c:pt idx="936">
                  <c:v>3197.5</c:v>
                </c:pt>
                <c:pt idx="937">
                  <c:v>3197.66</c:v>
                </c:pt>
                <c:pt idx="938">
                  <c:v>3197.81</c:v>
                </c:pt>
                <c:pt idx="939">
                  <c:v>3197.96</c:v>
                </c:pt>
                <c:pt idx="940">
                  <c:v>3198.11</c:v>
                </c:pt>
                <c:pt idx="941">
                  <c:v>3198.27</c:v>
                </c:pt>
                <c:pt idx="942">
                  <c:v>3198.42</c:v>
                </c:pt>
                <c:pt idx="943">
                  <c:v>3198.57</c:v>
                </c:pt>
                <c:pt idx="944">
                  <c:v>3198.72</c:v>
                </c:pt>
                <c:pt idx="945">
                  <c:v>3198.88</c:v>
                </c:pt>
                <c:pt idx="946">
                  <c:v>3199.03</c:v>
                </c:pt>
                <c:pt idx="947">
                  <c:v>3199.18</c:v>
                </c:pt>
                <c:pt idx="948">
                  <c:v>3199.33</c:v>
                </c:pt>
                <c:pt idx="949">
                  <c:v>3199.49</c:v>
                </c:pt>
                <c:pt idx="950">
                  <c:v>3199.64</c:v>
                </c:pt>
                <c:pt idx="951">
                  <c:v>3199.79</c:v>
                </c:pt>
                <c:pt idx="952">
                  <c:v>3199.94</c:v>
                </c:pt>
                <c:pt idx="953">
                  <c:v>3200.1</c:v>
                </c:pt>
                <c:pt idx="954">
                  <c:v>3200.25</c:v>
                </c:pt>
                <c:pt idx="955">
                  <c:v>3200.4</c:v>
                </c:pt>
                <c:pt idx="956">
                  <c:v>3200.55</c:v>
                </c:pt>
                <c:pt idx="957">
                  <c:v>3200.7</c:v>
                </c:pt>
                <c:pt idx="958">
                  <c:v>3200.86</c:v>
                </c:pt>
                <c:pt idx="959">
                  <c:v>3201.01</c:v>
                </c:pt>
                <c:pt idx="960">
                  <c:v>3201.16</c:v>
                </c:pt>
                <c:pt idx="961">
                  <c:v>3201.31</c:v>
                </c:pt>
                <c:pt idx="962">
                  <c:v>3201.47</c:v>
                </c:pt>
                <c:pt idx="963">
                  <c:v>3201.62</c:v>
                </c:pt>
                <c:pt idx="964">
                  <c:v>3201.77</c:v>
                </c:pt>
                <c:pt idx="965">
                  <c:v>3201.92</c:v>
                </c:pt>
                <c:pt idx="966">
                  <c:v>3202.08</c:v>
                </c:pt>
                <c:pt idx="967">
                  <c:v>3202.23</c:v>
                </c:pt>
                <c:pt idx="968">
                  <c:v>3202.38</c:v>
                </c:pt>
                <c:pt idx="969">
                  <c:v>3202.53</c:v>
                </c:pt>
                <c:pt idx="970">
                  <c:v>3202.69</c:v>
                </c:pt>
                <c:pt idx="971">
                  <c:v>3202.84</c:v>
                </c:pt>
                <c:pt idx="972">
                  <c:v>3202.99</c:v>
                </c:pt>
                <c:pt idx="973">
                  <c:v>3203.14</c:v>
                </c:pt>
                <c:pt idx="974">
                  <c:v>3203.3</c:v>
                </c:pt>
                <c:pt idx="975">
                  <c:v>3203.45</c:v>
                </c:pt>
                <c:pt idx="976">
                  <c:v>3203.6</c:v>
                </c:pt>
                <c:pt idx="977">
                  <c:v>3203.75</c:v>
                </c:pt>
                <c:pt idx="978">
                  <c:v>3203.91</c:v>
                </c:pt>
                <c:pt idx="979">
                  <c:v>3204.06</c:v>
                </c:pt>
                <c:pt idx="980">
                  <c:v>3204.21</c:v>
                </c:pt>
                <c:pt idx="981">
                  <c:v>3204.36</c:v>
                </c:pt>
                <c:pt idx="982">
                  <c:v>3204.51</c:v>
                </c:pt>
                <c:pt idx="983">
                  <c:v>3204.67</c:v>
                </c:pt>
                <c:pt idx="984">
                  <c:v>3204.82</c:v>
                </c:pt>
                <c:pt idx="985">
                  <c:v>3204.97</c:v>
                </c:pt>
                <c:pt idx="986">
                  <c:v>3205.12</c:v>
                </c:pt>
                <c:pt idx="987">
                  <c:v>3205.28</c:v>
                </c:pt>
                <c:pt idx="988">
                  <c:v>3205.43</c:v>
                </c:pt>
                <c:pt idx="989">
                  <c:v>3205.58</c:v>
                </c:pt>
                <c:pt idx="990">
                  <c:v>3205.73</c:v>
                </c:pt>
                <c:pt idx="991">
                  <c:v>3205.89</c:v>
                </c:pt>
                <c:pt idx="992">
                  <c:v>3206.04</c:v>
                </c:pt>
                <c:pt idx="993">
                  <c:v>3206.19</c:v>
                </c:pt>
                <c:pt idx="994">
                  <c:v>3206.34</c:v>
                </c:pt>
                <c:pt idx="995">
                  <c:v>3206.5</c:v>
                </c:pt>
                <c:pt idx="996">
                  <c:v>3206.65</c:v>
                </c:pt>
                <c:pt idx="997">
                  <c:v>3206.8</c:v>
                </c:pt>
                <c:pt idx="998">
                  <c:v>3206.95</c:v>
                </c:pt>
                <c:pt idx="999">
                  <c:v>3207.11</c:v>
                </c:pt>
                <c:pt idx="1000">
                  <c:v>3207.26</c:v>
                </c:pt>
                <c:pt idx="1001">
                  <c:v>3207.41</c:v>
                </c:pt>
                <c:pt idx="1002">
                  <c:v>3207.56</c:v>
                </c:pt>
                <c:pt idx="1003">
                  <c:v>3207.72</c:v>
                </c:pt>
                <c:pt idx="1004">
                  <c:v>3207.87</c:v>
                </c:pt>
                <c:pt idx="1005">
                  <c:v>3208.02</c:v>
                </c:pt>
                <c:pt idx="1006">
                  <c:v>3208.17</c:v>
                </c:pt>
                <c:pt idx="1007">
                  <c:v>3208.32</c:v>
                </c:pt>
                <c:pt idx="1008">
                  <c:v>3208.48</c:v>
                </c:pt>
                <c:pt idx="1009">
                  <c:v>3208.63</c:v>
                </c:pt>
                <c:pt idx="1010">
                  <c:v>3208.78</c:v>
                </c:pt>
                <c:pt idx="1011">
                  <c:v>3208.93</c:v>
                </c:pt>
                <c:pt idx="1012">
                  <c:v>3209.09</c:v>
                </c:pt>
                <c:pt idx="1013">
                  <c:v>3209.24</c:v>
                </c:pt>
                <c:pt idx="1014">
                  <c:v>3209.39</c:v>
                </c:pt>
                <c:pt idx="1015">
                  <c:v>3209.54</c:v>
                </c:pt>
                <c:pt idx="1016">
                  <c:v>3209.7</c:v>
                </c:pt>
                <c:pt idx="1017">
                  <c:v>3209.85</c:v>
                </c:pt>
                <c:pt idx="1018">
                  <c:v>3210</c:v>
                </c:pt>
                <c:pt idx="1019">
                  <c:v>3210.15</c:v>
                </c:pt>
                <c:pt idx="1020">
                  <c:v>3210.31</c:v>
                </c:pt>
                <c:pt idx="1021">
                  <c:v>3210.46</c:v>
                </c:pt>
                <c:pt idx="1022">
                  <c:v>3210.61</c:v>
                </c:pt>
                <c:pt idx="1023">
                  <c:v>3210.76</c:v>
                </c:pt>
                <c:pt idx="1024">
                  <c:v>3210.92</c:v>
                </c:pt>
                <c:pt idx="1025">
                  <c:v>3211.07</c:v>
                </c:pt>
                <c:pt idx="1026">
                  <c:v>3211.22</c:v>
                </c:pt>
                <c:pt idx="1027">
                  <c:v>3211.37</c:v>
                </c:pt>
                <c:pt idx="1028">
                  <c:v>3211.53</c:v>
                </c:pt>
                <c:pt idx="1029">
                  <c:v>3211.68</c:v>
                </c:pt>
                <c:pt idx="1030">
                  <c:v>3211.83</c:v>
                </c:pt>
                <c:pt idx="1031">
                  <c:v>3211.98</c:v>
                </c:pt>
                <c:pt idx="1032">
                  <c:v>3212.13</c:v>
                </c:pt>
                <c:pt idx="1033">
                  <c:v>3212.29</c:v>
                </c:pt>
                <c:pt idx="1034">
                  <c:v>3212.44</c:v>
                </c:pt>
                <c:pt idx="1035">
                  <c:v>3212.59</c:v>
                </c:pt>
                <c:pt idx="1036">
                  <c:v>3212.74</c:v>
                </c:pt>
                <c:pt idx="1037">
                  <c:v>3212.9</c:v>
                </c:pt>
                <c:pt idx="1038">
                  <c:v>3213.05</c:v>
                </c:pt>
                <c:pt idx="1039">
                  <c:v>3213.2</c:v>
                </c:pt>
                <c:pt idx="1040">
                  <c:v>3213.35</c:v>
                </c:pt>
                <c:pt idx="1041">
                  <c:v>3213.51</c:v>
                </c:pt>
                <c:pt idx="1042">
                  <c:v>3213.66</c:v>
                </c:pt>
                <c:pt idx="1043">
                  <c:v>3213.81</c:v>
                </c:pt>
                <c:pt idx="1044">
                  <c:v>3213.96</c:v>
                </c:pt>
                <c:pt idx="1045">
                  <c:v>3214.12</c:v>
                </c:pt>
                <c:pt idx="1046">
                  <c:v>3214.27</c:v>
                </c:pt>
                <c:pt idx="1047">
                  <c:v>3214.42</c:v>
                </c:pt>
                <c:pt idx="1048">
                  <c:v>3214.57</c:v>
                </c:pt>
                <c:pt idx="1049">
                  <c:v>3214.73</c:v>
                </c:pt>
                <c:pt idx="1050">
                  <c:v>3214.88</c:v>
                </c:pt>
                <c:pt idx="1051">
                  <c:v>3215.03</c:v>
                </c:pt>
                <c:pt idx="1052">
                  <c:v>3215.18</c:v>
                </c:pt>
                <c:pt idx="1053">
                  <c:v>3215.34</c:v>
                </c:pt>
                <c:pt idx="1054">
                  <c:v>3215.49</c:v>
                </c:pt>
                <c:pt idx="1055">
                  <c:v>3215.64</c:v>
                </c:pt>
                <c:pt idx="1056">
                  <c:v>3215.79</c:v>
                </c:pt>
                <c:pt idx="1057">
                  <c:v>3215.94</c:v>
                </c:pt>
                <c:pt idx="1058">
                  <c:v>3216.1</c:v>
                </c:pt>
                <c:pt idx="1059">
                  <c:v>3216.25</c:v>
                </c:pt>
                <c:pt idx="1060">
                  <c:v>3216.4</c:v>
                </c:pt>
                <c:pt idx="1061">
                  <c:v>3216.55</c:v>
                </c:pt>
                <c:pt idx="1062">
                  <c:v>3216.71</c:v>
                </c:pt>
                <c:pt idx="1063">
                  <c:v>3216.86</c:v>
                </c:pt>
                <c:pt idx="1064">
                  <c:v>3217.01</c:v>
                </c:pt>
                <c:pt idx="1065">
                  <c:v>3217.16</c:v>
                </c:pt>
                <c:pt idx="1066">
                  <c:v>3217.32</c:v>
                </c:pt>
                <c:pt idx="1067">
                  <c:v>3217.47</c:v>
                </c:pt>
                <c:pt idx="1068">
                  <c:v>3217.62</c:v>
                </c:pt>
                <c:pt idx="1069">
                  <c:v>3217.77</c:v>
                </c:pt>
                <c:pt idx="1070">
                  <c:v>3217.93</c:v>
                </c:pt>
                <c:pt idx="1071">
                  <c:v>3218.08</c:v>
                </c:pt>
                <c:pt idx="1072">
                  <c:v>3218.23</c:v>
                </c:pt>
                <c:pt idx="1073">
                  <c:v>3218.38</c:v>
                </c:pt>
                <c:pt idx="1074">
                  <c:v>3218.54</c:v>
                </c:pt>
                <c:pt idx="1075">
                  <c:v>3218.69</c:v>
                </c:pt>
                <c:pt idx="1076">
                  <c:v>3218.84</c:v>
                </c:pt>
                <c:pt idx="1077">
                  <c:v>3218.99</c:v>
                </c:pt>
                <c:pt idx="1078">
                  <c:v>3219.15</c:v>
                </c:pt>
                <c:pt idx="1079">
                  <c:v>3219.3</c:v>
                </c:pt>
                <c:pt idx="1080">
                  <c:v>3219.45</c:v>
                </c:pt>
                <c:pt idx="1081">
                  <c:v>3219.6</c:v>
                </c:pt>
                <c:pt idx="1082">
                  <c:v>3219.75</c:v>
                </c:pt>
                <c:pt idx="1083">
                  <c:v>3219.91</c:v>
                </c:pt>
                <c:pt idx="1084">
                  <c:v>3220.06</c:v>
                </c:pt>
                <c:pt idx="1085">
                  <c:v>3220.21</c:v>
                </c:pt>
                <c:pt idx="1086">
                  <c:v>3220.36</c:v>
                </c:pt>
                <c:pt idx="1087">
                  <c:v>3220.52</c:v>
                </c:pt>
                <c:pt idx="1088">
                  <c:v>3220.67</c:v>
                </c:pt>
                <c:pt idx="1089">
                  <c:v>3220.82</c:v>
                </c:pt>
                <c:pt idx="1090">
                  <c:v>3220.97</c:v>
                </c:pt>
                <c:pt idx="1091">
                  <c:v>3221.13</c:v>
                </c:pt>
                <c:pt idx="1092">
                  <c:v>3221.28</c:v>
                </c:pt>
                <c:pt idx="1093">
                  <c:v>3221.43</c:v>
                </c:pt>
                <c:pt idx="1094">
                  <c:v>3221.58</c:v>
                </c:pt>
                <c:pt idx="1095">
                  <c:v>3221.74</c:v>
                </c:pt>
                <c:pt idx="1096">
                  <c:v>3221.89</c:v>
                </c:pt>
                <c:pt idx="1097">
                  <c:v>3222.04</c:v>
                </c:pt>
                <c:pt idx="1098">
                  <c:v>3222.19</c:v>
                </c:pt>
                <c:pt idx="1099">
                  <c:v>3222.35</c:v>
                </c:pt>
                <c:pt idx="1100">
                  <c:v>3222.5</c:v>
                </c:pt>
                <c:pt idx="1101">
                  <c:v>3222.65</c:v>
                </c:pt>
                <c:pt idx="1102">
                  <c:v>3222.8</c:v>
                </c:pt>
                <c:pt idx="1103">
                  <c:v>3222.96</c:v>
                </c:pt>
                <c:pt idx="1104">
                  <c:v>3223.11</c:v>
                </c:pt>
                <c:pt idx="1105">
                  <c:v>3223.26</c:v>
                </c:pt>
                <c:pt idx="1106">
                  <c:v>3223.41</c:v>
                </c:pt>
                <c:pt idx="1107">
                  <c:v>3223.56</c:v>
                </c:pt>
                <c:pt idx="1108">
                  <c:v>3223.72</c:v>
                </c:pt>
                <c:pt idx="1109">
                  <c:v>3223.87</c:v>
                </c:pt>
                <c:pt idx="1110">
                  <c:v>3224.02</c:v>
                </c:pt>
                <c:pt idx="1111">
                  <c:v>3224.17</c:v>
                </c:pt>
                <c:pt idx="1112">
                  <c:v>3224.33</c:v>
                </c:pt>
                <c:pt idx="1113">
                  <c:v>3224.48</c:v>
                </c:pt>
                <c:pt idx="1114">
                  <c:v>3224.63</c:v>
                </c:pt>
                <c:pt idx="1115">
                  <c:v>3224.78</c:v>
                </c:pt>
                <c:pt idx="1116">
                  <c:v>3224.94</c:v>
                </c:pt>
                <c:pt idx="1117">
                  <c:v>3225.09</c:v>
                </c:pt>
                <c:pt idx="1118">
                  <c:v>3225.24</c:v>
                </c:pt>
                <c:pt idx="1119">
                  <c:v>3225.39</c:v>
                </c:pt>
                <c:pt idx="1120">
                  <c:v>3225.55</c:v>
                </c:pt>
                <c:pt idx="1121">
                  <c:v>3225.7</c:v>
                </c:pt>
                <c:pt idx="1122">
                  <c:v>3225.85</c:v>
                </c:pt>
                <c:pt idx="1123">
                  <c:v>3226</c:v>
                </c:pt>
                <c:pt idx="1124">
                  <c:v>3226.16</c:v>
                </c:pt>
                <c:pt idx="1125">
                  <c:v>3226.31</c:v>
                </c:pt>
                <c:pt idx="1126">
                  <c:v>3226.46</c:v>
                </c:pt>
                <c:pt idx="1127">
                  <c:v>3226.61</c:v>
                </c:pt>
                <c:pt idx="1128">
                  <c:v>3226.77</c:v>
                </c:pt>
                <c:pt idx="1129">
                  <c:v>3226.92</c:v>
                </c:pt>
                <c:pt idx="1130">
                  <c:v>3227.07</c:v>
                </c:pt>
                <c:pt idx="1131">
                  <c:v>3227.22</c:v>
                </c:pt>
                <c:pt idx="1132">
                  <c:v>3227.37</c:v>
                </c:pt>
                <c:pt idx="1133">
                  <c:v>3227.53</c:v>
                </c:pt>
                <c:pt idx="1134">
                  <c:v>3227.68</c:v>
                </c:pt>
                <c:pt idx="1135">
                  <c:v>3227.83</c:v>
                </c:pt>
                <c:pt idx="1136">
                  <c:v>3227.98</c:v>
                </c:pt>
                <c:pt idx="1137">
                  <c:v>3228.14</c:v>
                </c:pt>
                <c:pt idx="1138">
                  <c:v>3228.29</c:v>
                </c:pt>
                <c:pt idx="1139">
                  <c:v>3228.44</c:v>
                </c:pt>
                <c:pt idx="1140">
                  <c:v>3228.59</c:v>
                </c:pt>
                <c:pt idx="1141">
                  <c:v>3228.75</c:v>
                </c:pt>
                <c:pt idx="1142">
                  <c:v>3228.9</c:v>
                </c:pt>
                <c:pt idx="1143">
                  <c:v>3229.05</c:v>
                </c:pt>
                <c:pt idx="1144">
                  <c:v>3229.2</c:v>
                </c:pt>
                <c:pt idx="1145">
                  <c:v>3229.36</c:v>
                </c:pt>
                <c:pt idx="1146">
                  <c:v>3229.51</c:v>
                </c:pt>
                <c:pt idx="1147">
                  <c:v>3229.66</c:v>
                </c:pt>
                <c:pt idx="1148">
                  <c:v>3229.81</c:v>
                </c:pt>
                <c:pt idx="1149">
                  <c:v>3229.97</c:v>
                </c:pt>
                <c:pt idx="1150">
                  <c:v>3230.12</c:v>
                </c:pt>
                <c:pt idx="1151">
                  <c:v>3230.27</c:v>
                </c:pt>
                <c:pt idx="1152">
                  <c:v>3230.42</c:v>
                </c:pt>
                <c:pt idx="1153">
                  <c:v>3230.58</c:v>
                </c:pt>
                <c:pt idx="1154">
                  <c:v>3230.73</c:v>
                </c:pt>
                <c:pt idx="1155">
                  <c:v>3230.88</c:v>
                </c:pt>
                <c:pt idx="1156">
                  <c:v>3231.03</c:v>
                </c:pt>
                <c:pt idx="1157">
                  <c:v>3231.18</c:v>
                </c:pt>
                <c:pt idx="1158">
                  <c:v>3231.34</c:v>
                </c:pt>
                <c:pt idx="1159">
                  <c:v>3231.49</c:v>
                </c:pt>
                <c:pt idx="1160">
                  <c:v>3231.64</c:v>
                </c:pt>
                <c:pt idx="1161">
                  <c:v>3231.79</c:v>
                </c:pt>
                <c:pt idx="1162">
                  <c:v>3231.95</c:v>
                </c:pt>
                <c:pt idx="1163">
                  <c:v>3232.1</c:v>
                </c:pt>
                <c:pt idx="1164">
                  <c:v>3232.25</c:v>
                </c:pt>
                <c:pt idx="1165">
                  <c:v>3232.4</c:v>
                </c:pt>
                <c:pt idx="1166">
                  <c:v>3232.56</c:v>
                </c:pt>
                <c:pt idx="1167">
                  <c:v>3232.71</c:v>
                </c:pt>
                <c:pt idx="1168">
                  <c:v>3232.86</c:v>
                </c:pt>
                <c:pt idx="1169">
                  <c:v>3233.01</c:v>
                </c:pt>
                <c:pt idx="1170">
                  <c:v>3233.17</c:v>
                </c:pt>
                <c:pt idx="1171">
                  <c:v>3233.32</c:v>
                </c:pt>
                <c:pt idx="1172">
                  <c:v>3233.47</c:v>
                </c:pt>
                <c:pt idx="1173">
                  <c:v>3233.62</c:v>
                </c:pt>
                <c:pt idx="1174">
                  <c:v>3233.78</c:v>
                </c:pt>
                <c:pt idx="1175">
                  <c:v>3233.93</c:v>
                </c:pt>
                <c:pt idx="1176">
                  <c:v>3234.08</c:v>
                </c:pt>
                <c:pt idx="1177">
                  <c:v>3234.23</c:v>
                </c:pt>
                <c:pt idx="1178">
                  <c:v>3234.39</c:v>
                </c:pt>
                <c:pt idx="1179">
                  <c:v>3234.54</c:v>
                </c:pt>
                <c:pt idx="1180">
                  <c:v>3234.69</c:v>
                </c:pt>
                <c:pt idx="1181">
                  <c:v>3234.84</c:v>
                </c:pt>
                <c:pt idx="1182">
                  <c:v>3234.99</c:v>
                </c:pt>
                <c:pt idx="1183">
                  <c:v>3235.15</c:v>
                </c:pt>
                <c:pt idx="1184">
                  <c:v>3235.3</c:v>
                </c:pt>
                <c:pt idx="1185">
                  <c:v>3235.45</c:v>
                </c:pt>
                <c:pt idx="1186">
                  <c:v>3235.6</c:v>
                </c:pt>
                <c:pt idx="1187">
                  <c:v>3235.76</c:v>
                </c:pt>
                <c:pt idx="1188">
                  <c:v>3235.91</c:v>
                </c:pt>
                <c:pt idx="1189">
                  <c:v>3236.06</c:v>
                </c:pt>
                <c:pt idx="1190">
                  <c:v>3236.21</c:v>
                </c:pt>
                <c:pt idx="1191">
                  <c:v>3236.37</c:v>
                </c:pt>
                <c:pt idx="1192">
                  <c:v>3236.52</c:v>
                </c:pt>
                <c:pt idx="1193">
                  <c:v>3236.67</c:v>
                </c:pt>
                <c:pt idx="1194">
                  <c:v>3236.82</c:v>
                </c:pt>
                <c:pt idx="1195">
                  <c:v>3236.98</c:v>
                </c:pt>
                <c:pt idx="1196">
                  <c:v>3237.13</c:v>
                </c:pt>
                <c:pt idx="1197">
                  <c:v>3237.28</c:v>
                </c:pt>
                <c:pt idx="1198">
                  <c:v>3237.43</c:v>
                </c:pt>
                <c:pt idx="1199">
                  <c:v>3237.59</c:v>
                </c:pt>
                <c:pt idx="1200">
                  <c:v>3237.74</c:v>
                </c:pt>
                <c:pt idx="1201">
                  <c:v>3237.89</c:v>
                </c:pt>
                <c:pt idx="1202">
                  <c:v>3238.04</c:v>
                </c:pt>
                <c:pt idx="1203">
                  <c:v>3238.2</c:v>
                </c:pt>
                <c:pt idx="1204">
                  <c:v>3238.35</c:v>
                </c:pt>
                <c:pt idx="1205">
                  <c:v>3238.5</c:v>
                </c:pt>
                <c:pt idx="1206">
                  <c:v>3238.65</c:v>
                </c:pt>
                <c:pt idx="1207">
                  <c:v>3238.8</c:v>
                </c:pt>
                <c:pt idx="1208">
                  <c:v>3238.96</c:v>
                </c:pt>
                <c:pt idx="1209">
                  <c:v>3239.11</c:v>
                </c:pt>
                <c:pt idx="1210">
                  <c:v>3239.26</c:v>
                </c:pt>
                <c:pt idx="1211">
                  <c:v>3239.41</c:v>
                </c:pt>
                <c:pt idx="1212">
                  <c:v>3239.57</c:v>
                </c:pt>
                <c:pt idx="1213">
                  <c:v>3239.72</c:v>
                </c:pt>
                <c:pt idx="1214">
                  <c:v>3239.87</c:v>
                </c:pt>
                <c:pt idx="1215">
                  <c:v>3240.02</c:v>
                </c:pt>
                <c:pt idx="1216">
                  <c:v>3240.18</c:v>
                </c:pt>
                <c:pt idx="1217">
                  <c:v>3240.33</c:v>
                </c:pt>
                <c:pt idx="1218">
                  <c:v>3240.48</c:v>
                </c:pt>
                <c:pt idx="1219">
                  <c:v>3240.63</c:v>
                </c:pt>
                <c:pt idx="1220">
                  <c:v>3240.79</c:v>
                </c:pt>
                <c:pt idx="1221">
                  <c:v>3240.94</c:v>
                </c:pt>
                <c:pt idx="1222">
                  <c:v>3241.09</c:v>
                </c:pt>
                <c:pt idx="1223">
                  <c:v>3241.24</c:v>
                </c:pt>
                <c:pt idx="1224">
                  <c:v>3241.4</c:v>
                </c:pt>
                <c:pt idx="1225">
                  <c:v>3241.55</c:v>
                </c:pt>
                <c:pt idx="1226">
                  <c:v>3241.7</c:v>
                </c:pt>
                <c:pt idx="1227">
                  <c:v>3241.85</c:v>
                </c:pt>
                <c:pt idx="1228">
                  <c:v>3242.01</c:v>
                </c:pt>
                <c:pt idx="1229">
                  <c:v>3242.16</c:v>
                </c:pt>
                <c:pt idx="1230">
                  <c:v>3242.31</c:v>
                </c:pt>
                <c:pt idx="1231">
                  <c:v>3242.46</c:v>
                </c:pt>
                <c:pt idx="1232">
                  <c:v>3242.61</c:v>
                </c:pt>
                <c:pt idx="1233">
                  <c:v>3242.77</c:v>
                </c:pt>
                <c:pt idx="1234">
                  <c:v>3242.92</c:v>
                </c:pt>
                <c:pt idx="1235">
                  <c:v>3243.07</c:v>
                </c:pt>
                <c:pt idx="1236">
                  <c:v>3243.22</c:v>
                </c:pt>
                <c:pt idx="1237">
                  <c:v>3243.38</c:v>
                </c:pt>
                <c:pt idx="1238">
                  <c:v>3243.53</c:v>
                </c:pt>
                <c:pt idx="1239">
                  <c:v>3243.68</c:v>
                </c:pt>
                <c:pt idx="1240">
                  <c:v>3243.83</c:v>
                </c:pt>
                <c:pt idx="1241">
                  <c:v>3243.99</c:v>
                </c:pt>
                <c:pt idx="1242">
                  <c:v>3244.14</c:v>
                </c:pt>
                <c:pt idx="1243">
                  <c:v>3244.29</c:v>
                </c:pt>
                <c:pt idx="1244">
                  <c:v>3244.44</c:v>
                </c:pt>
                <c:pt idx="1245">
                  <c:v>3244.6</c:v>
                </c:pt>
                <c:pt idx="1246">
                  <c:v>3244.75</c:v>
                </c:pt>
                <c:pt idx="1247">
                  <c:v>3244.9</c:v>
                </c:pt>
                <c:pt idx="1248">
                  <c:v>3245.05</c:v>
                </c:pt>
                <c:pt idx="1249">
                  <c:v>3245.21</c:v>
                </c:pt>
                <c:pt idx="1250">
                  <c:v>3245.36</c:v>
                </c:pt>
                <c:pt idx="1251">
                  <c:v>3245.51</c:v>
                </c:pt>
                <c:pt idx="1252">
                  <c:v>3245.66</c:v>
                </c:pt>
                <c:pt idx="1253">
                  <c:v>3245.82</c:v>
                </c:pt>
                <c:pt idx="1254">
                  <c:v>3245.97</c:v>
                </c:pt>
                <c:pt idx="1255">
                  <c:v>3246.12</c:v>
                </c:pt>
                <c:pt idx="1256">
                  <c:v>3246.27</c:v>
                </c:pt>
                <c:pt idx="1257">
                  <c:v>3246.42</c:v>
                </c:pt>
                <c:pt idx="1258">
                  <c:v>3246.58</c:v>
                </c:pt>
                <c:pt idx="1259">
                  <c:v>3246.73</c:v>
                </c:pt>
                <c:pt idx="1260">
                  <c:v>3246.88</c:v>
                </c:pt>
                <c:pt idx="1261">
                  <c:v>3247.03</c:v>
                </c:pt>
                <c:pt idx="1262">
                  <c:v>3247.19</c:v>
                </c:pt>
                <c:pt idx="1263">
                  <c:v>3247.34</c:v>
                </c:pt>
                <c:pt idx="1264">
                  <c:v>3247.49</c:v>
                </c:pt>
                <c:pt idx="1265">
                  <c:v>3247.64</c:v>
                </c:pt>
                <c:pt idx="1266">
                  <c:v>3247.8</c:v>
                </c:pt>
                <c:pt idx="1267">
                  <c:v>3247.95</c:v>
                </c:pt>
                <c:pt idx="1268">
                  <c:v>3248.1</c:v>
                </c:pt>
                <c:pt idx="1269">
                  <c:v>3248.25</c:v>
                </c:pt>
                <c:pt idx="1270">
                  <c:v>3248.41</c:v>
                </c:pt>
                <c:pt idx="1271">
                  <c:v>3248.56</c:v>
                </c:pt>
                <c:pt idx="1272">
                  <c:v>3248.71</c:v>
                </c:pt>
                <c:pt idx="1273">
                  <c:v>3248.86</c:v>
                </c:pt>
                <c:pt idx="1274">
                  <c:v>3249.02</c:v>
                </c:pt>
                <c:pt idx="1275">
                  <c:v>3249.17</c:v>
                </c:pt>
                <c:pt idx="1276">
                  <c:v>3249.32</c:v>
                </c:pt>
                <c:pt idx="1277">
                  <c:v>3249.47</c:v>
                </c:pt>
                <c:pt idx="1278">
                  <c:v>3249.63</c:v>
                </c:pt>
                <c:pt idx="1279">
                  <c:v>3249.78</c:v>
                </c:pt>
                <c:pt idx="1280">
                  <c:v>3249.93</c:v>
                </c:pt>
                <c:pt idx="1281">
                  <c:v>3250.08</c:v>
                </c:pt>
                <c:pt idx="1282">
                  <c:v>3250.23</c:v>
                </c:pt>
                <c:pt idx="1283">
                  <c:v>3250.39</c:v>
                </c:pt>
                <c:pt idx="1284">
                  <c:v>3250.54</c:v>
                </c:pt>
                <c:pt idx="1285">
                  <c:v>3250.69</c:v>
                </c:pt>
                <c:pt idx="1286">
                  <c:v>3250.84</c:v>
                </c:pt>
                <c:pt idx="1287">
                  <c:v>3251</c:v>
                </c:pt>
                <c:pt idx="1288">
                  <c:v>3251.15</c:v>
                </c:pt>
                <c:pt idx="1289">
                  <c:v>3251.3</c:v>
                </c:pt>
                <c:pt idx="1290">
                  <c:v>3251.45</c:v>
                </c:pt>
                <c:pt idx="1291">
                  <c:v>3251.61</c:v>
                </c:pt>
                <c:pt idx="1292">
                  <c:v>3251.76</c:v>
                </c:pt>
                <c:pt idx="1293">
                  <c:v>3251.91</c:v>
                </c:pt>
                <c:pt idx="1294">
                  <c:v>3252.06</c:v>
                </c:pt>
                <c:pt idx="1295">
                  <c:v>3252.22</c:v>
                </c:pt>
                <c:pt idx="1296">
                  <c:v>3252.37</c:v>
                </c:pt>
                <c:pt idx="1297">
                  <c:v>3252.52</c:v>
                </c:pt>
                <c:pt idx="1298">
                  <c:v>3252.67</c:v>
                </c:pt>
                <c:pt idx="1299">
                  <c:v>3252.83</c:v>
                </c:pt>
                <c:pt idx="1300">
                  <c:v>3252.98</c:v>
                </c:pt>
                <c:pt idx="1301">
                  <c:v>3253.13</c:v>
                </c:pt>
                <c:pt idx="1302">
                  <c:v>3253.28</c:v>
                </c:pt>
                <c:pt idx="1303">
                  <c:v>3253.44</c:v>
                </c:pt>
                <c:pt idx="1304">
                  <c:v>3253.59</c:v>
                </c:pt>
                <c:pt idx="1305">
                  <c:v>3253.74</c:v>
                </c:pt>
                <c:pt idx="1306">
                  <c:v>3253.89</c:v>
                </c:pt>
                <c:pt idx="1307">
                  <c:v>3254.04</c:v>
                </c:pt>
                <c:pt idx="1308">
                  <c:v>3254.2</c:v>
                </c:pt>
                <c:pt idx="1309">
                  <c:v>3254.35</c:v>
                </c:pt>
                <c:pt idx="1310">
                  <c:v>3254.5</c:v>
                </c:pt>
                <c:pt idx="1311">
                  <c:v>3254.65</c:v>
                </c:pt>
                <c:pt idx="1312">
                  <c:v>3254.81</c:v>
                </c:pt>
                <c:pt idx="1313">
                  <c:v>3254.96</c:v>
                </c:pt>
                <c:pt idx="1314">
                  <c:v>3255.11</c:v>
                </c:pt>
                <c:pt idx="1315">
                  <c:v>3255.26</c:v>
                </c:pt>
                <c:pt idx="1316">
                  <c:v>3255.42</c:v>
                </c:pt>
                <c:pt idx="1317">
                  <c:v>3255.57</c:v>
                </c:pt>
                <c:pt idx="1318">
                  <c:v>3255.72</c:v>
                </c:pt>
                <c:pt idx="1319">
                  <c:v>3255.87</c:v>
                </c:pt>
                <c:pt idx="1320">
                  <c:v>3256.03</c:v>
                </c:pt>
                <c:pt idx="1321">
                  <c:v>3256.18</c:v>
                </c:pt>
                <c:pt idx="1322">
                  <c:v>3256.33</c:v>
                </c:pt>
                <c:pt idx="1323">
                  <c:v>3256.48</c:v>
                </c:pt>
                <c:pt idx="1324">
                  <c:v>3256.64</c:v>
                </c:pt>
                <c:pt idx="1325">
                  <c:v>3256.79</c:v>
                </c:pt>
                <c:pt idx="1326">
                  <c:v>3256.94</c:v>
                </c:pt>
                <c:pt idx="1327">
                  <c:v>3257.09</c:v>
                </c:pt>
                <c:pt idx="1328">
                  <c:v>3257.25</c:v>
                </c:pt>
                <c:pt idx="1329">
                  <c:v>3257.4</c:v>
                </c:pt>
                <c:pt idx="1330">
                  <c:v>3257.55</c:v>
                </c:pt>
                <c:pt idx="1331">
                  <c:v>3257.7</c:v>
                </c:pt>
                <c:pt idx="1332">
                  <c:v>3257.85</c:v>
                </c:pt>
                <c:pt idx="1333">
                  <c:v>3258.01</c:v>
                </c:pt>
                <c:pt idx="1334">
                  <c:v>3258.16</c:v>
                </c:pt>
                <c:pt idx="1335">
                  <c:v>3258.31</c:v>
                </c:pt>
                <c:pt idx="1336">
                  <c:v>3258.46</c:v>
                </c:pt>
                <c:pt idx="1337">
                  <c:v>3258.62</c:v>
                </c:pt>
                <c:pt idx="1338">
                  <c:v>3258.77</c:v>
                </c:pt>
                <c:pt idx="1339">
                  <c:v>3258.92</c:v>
                </c:pt>
                <c:pt idx="1340">
                  <c:v>3259.07</c:v>
                </c:pt>
                <c:pt idx="1341">
                  <c:v>3259.23</c:v>
                </c:pt>
                <c:pt idx="1342">
                  <c:v>3259.38</c:v>
                </c:pt>
                <c:pt idx="1343">
                  <c:v>3259.53</c:v>
                </c:pt>
                <c:pt idx="1344">
                  <c:v>3259.68</c:v>
                </c:pt>
                <c:pt idx="1345">
                  <c:v>3259.84</c:v>
                </c:pt>
                <c:pt idx="1346">
                  <c:v>3259.99</c:v>
                </c:pt>
                <c:pt idx="1347">
                  <c:v>3260.14</c:v>
                </c:pt>
                <c:pt idx="1348">
                  <c:v>3260.29</c:v>
                </c:pt>
                <c:pt idx="1349">
                  <c:v>3260.45</c:v>
                </c:pt>
                <c:pt idx="1350">
                  <c:v>3260.6</c:v>
                </c:pt>
                <c:pt idx="1351">
                  <c:v>3260.75</c:v>
                </c:pt>
                <c:pt idx="1352">
                  <c:v>3260.9</c:v>
                </c:pt>
                <c:pt idx="1353">
                  <c:v>3261.06</c:v>
                </c:pt>
                <c:pt idx="1354">
                  <c:v>3261.21</c:v>
                </c:pt>
                <c:pt idx="1355">
                  <c:v>3261.36</c:v>
                </c:pt>
                <c:pt idx="1356">
                  <c:v>3261.51</c:v>
                </c:pt>
                <c:pt idx="1357">
                  <c:v>3261.66</c:v>
                </c:pt>
                <c:pt idx="1358">
                  <c:v>3261.82</c:v>
                </c:pt>
                <c:pt idx="1359">
                  <c:v>3261.97</c:v>
                </c:pt>
                <c:pt idx="1360">
                  <c:v>3262.12</c:v>
                </c:pt>
                <c:pt idx="1361">
                  <c:v>3262.27</c:v>
                </c:pt>
                <c:pt idx="1362">
                  <c:v>3262.43</c:v>
                </c:pt>
                <c:pt idx="1363">
                  <c:v>3262.58</c:v>
                </c:pt>
                <c:pt idx="1364">
                  <c:v>3262.73</c:v>
                </c:pt>
                <c:pt idx="1365">
                  <c:v>3262.88</c:v>
                </c:pt>
                <c:pt idx="1366">
                  <c:v>3263.04</c:v>
                </c:pt>
                <c:pt idx="1367">
                  <c:v>3263.19</c:v>
                </c:pt>
                <c:pt idx="1368">
                  <c:v>3263.34</c:v>
                </c:pt>
                <c:pt idx="1369">
                  <c:v>3263.49</c:v>
                </c:pt>
                <c:pt idx="1370">
                  <c:v>3263.65</c:v>
                </c:pt>
                <c:pt idx="1371">
                  <c:v>3263.8</c:v>
                </c:pt>
                <c:pt idx="1372">
                  <c:v>3263.95</c:v>
                </c:pt>
                <c:pt idx="1373">
                  <c:v>3264.1</c:v>
                </c:pt>
                <c:pt idx="1374">
                  <c:v>3264.26</c:v>
                </c:pt>
                <c:pt idx="1375">
                  <c:v>3264.41</c:v>
                </c:pt>
                <c:pt idx="1376">
                  <c:v>3264.56</c:v>
                </c:pt>
                <c:pt idx="1377">
                  <c:v>3264.71</c:v>
                </c:pt>
                <c:pt idx="1378">
                  <c:v>3264.87</c:v>
                </c:pt>
                <c:pt idx="1379">
                  <c:v>3265.02</c:v>
                </c:pt>
                <c:pt idx="1380">
                  <c:v>3265.17</c:v>
                </c:pt>
                <c:pt idx="1381">
                  <c:v>3265.32</c:v>
                </c:pt>
                <c:pt idx="1382">
                  <c:v>3265.47</c:v>
                </c:pt>
                <c:pt idx="1383">
                  <c:v>3265.63</c:v>
                </c:pt>
                <c:pt idx="1384">
                  <c:v>3265.78</c:v>
                </c:pt>
                <c:pt idx="1385">
                  <c:v>3265.93</c:v>
                </c:pt>
                <c:pt idx="1386">
                  <c:v>3266.08</c:v>
                </c:pt>
                <c:pt idx="1387">
                  <c:v>3266.24</c:v>
                </c:pt>
                <c:pt idx="1388">
                  <c:v>3266.39</c:v>
                </c:pt>
                <c:pt idx="1389">
                  <c:v>3266.54</c:v>
                </c:pt>
                <c:pt idx="1390">
                  <c:v>3266.69</c:v>
                </c:pt>
                <c:pt idx="1391">
                  <c:v>3266.85</c:v>
                </c:pt>
                <c:pt idx="1392">
                  <c:v>3267</c:v>
                </c:pt>
                <c:pt idx="1393">
                  <c:v>3267.15</c:v>
                </c:pt>
                <c:pt idx="1394">
                  <c:v>3267.3</c:v>
                </c:pt>
                <c:pt idx="1395">
                  <c:v>3267.46</c:v>
                </c:pt>
                <c:pt idx="1396">
                  <c:v>3267.61</c:v>
                </c:pt>
                <c:pt idx="1397">
                  <c:v>3267.76</c:v>
                </c:pt>
                <c:pt idx="1398">
                  <c:v>3267.91</c:v>
                </c:pt>
                <c:pt idx="1399">
                  <c:v>3268.07</c:v>
                </c:pt>
                <c:pt idx="1400">
                  <c:v>3268.22</c:v>
                </c:pt>
                <c:pt idx="1401">
                  <c:v>3268.37</c:v>
                </c:pt>
                <c:pt idx="1402">
                  <c:v>3268.52</c:v>
                </c:pt>
                <c:pt idx="1403">
                  <c:v>3268.68</c:v>
                </c:pt>
                <c:pt idx="1404">
                  <c:v>3268.83</c:v>
                </c:pt>
                <c:pt idx="1405">
                  <c:v>3268.98</c:v>
                </c:pt>
                <c:pt idx="1406">
                  <c:v>3269.13</c:v>
                </c:pt>
                <c:pt idx="1407">
                  <c:v>3269.28</c:v>
                </c:pt>
                <c:pt idx="1408">
                  <c:v>3269.44</c:v>
                </c:pt>
                <c:pt idx="1409">
                  <c:v>3269.59</c:v>
                </c:pt>
                <c:pt idx="1410">
                  <c:v>3269.74</c:v>
                </c:pt>
                <c:pt idx="1411">
                  <c:v>3269.89</c:v>
                </c:pt>
                <c:pt idx="1412">
                  <c:v>3270.05</c:v>
                </c:pt>
                <c:pt idx="1413">
                  <c:v>3270.2</c:v>
                </c:pt>
                <c:pt idx="1414">
                  <c:v>3270.35</c:v>
                </c:pt>
                <c:pt idx="1415">
                  <c:v>3270.5</c:v>
                </c:pt>
                <c:pt idx="1416">
                  <c:v>3270.66</c:v>
                </c:pt>
                <c:pt idx="1417">
                  <c:v>3270.81</c:v>
                </c:pt>
                <c:pt idx="1418">
                  <c:v>3270.96</c:v>
                </c:pt>
                <c:pt idx="1419">
                  <c:v>3271.11</c:v>
                </c:pt>
                <c:pt idx="1420">
                  <c:v>3271.27</c:v>
                </c:pt>
                <c:pt idx="1421">
                  <c:v>3271.42</c:v>
                </c:pt>
                <c:pt idx="1422">
                  <c:v>3271.57</c:v>
                </c:pt>
                <c:pt idx="1423">
                  <c:v>3271.72</c:v>
                </c:pt>
                <c:pt idx="1424">
                  <c:v>3271.88</c:v>
                </c:pt>
                <c:pt idx="1425">
                  <c:v>3272.03</c:v>
                </c:pt>
                <c:pt idx="1426">
                  <c:v>3272.18</c:v>
                </c:pt>
                <c:pt idx="1427">
                  <c:v>3272.33</c:v>
                </c:pt>
                <c:pt idx="1428">
                  <c:v>3272.49</c:v>
                </c:pt>
                <c:pt idx="1429">
                  <c:v>3272.64</c:v>
                </c:pt>
                <c:pt idx="1430">
                  <c:v>3272.79</c:v>
                </c:pt>
                <c:pt idx="1431">
                  <c:v>3272.94</c:v>
                </c:pt>
                <c:pt idx="1432">
                  <c:v>3273.09</c:v>
                </c:pt>
                <c:pt idx="1433">
                  <c:v>3273.25</c:v>
                </c:pt>
                <c:pt idx="1434">
                  <c:v>3273.4</c:v>
                </c:pt>
                <c:pt idx="1435">
                  <c:v>3273.55</c:v>
                </c:pt>
                <c:pt idx="1436">
                  <c:v>3273.7</c:v>
                </c:pt>
                <c:pt idx="1437">
                  <c:v>3273.86</c:v>
                </c:pt>
                <c:pt idx="1438">
                  <c:v>3274.01</c:v>
                </c:pt>
                <c:pt idx="1439">
                  <c:v>3274.16</c:v>
                </c:pt>
                <c:pt idx="1440">
                  <c:v>3274.31</c:v>
                </c:pt>
                <c:pt idx="1441">
                  <c:v>3274.47</c:v>
                </c:pt>
                <c:pt idx="1442">
                  <c:v>3274.62</c:v>
                </c:pt>
                <c:pt idx="1443">
                  <c:v>3274.77</c:v>
                </c:pt>
                <c:pt idx="1444">
                  <c:v>3274.92</c:v>
                </c:pt>
                <c:pt idx="1445">
                  <c:v>3275.08</c:v>
                </c:pt>
                <c:pt idx="1446">
                  <c:v>3275.23</c:v>
                </c:pt>
                <c:pt idx="1447">
                  <c:v>3275.38</c:v>
                </c:pt>
                <c:pt idx="1448">
                  <c:v>3275.53</c:v>
                </c:pt>
                <c:pt idx="1449">
                  <c:v>3275.69</c:v>
                </c:pt>
                <c:pt idx="1450">
                  <c:v>3275.84</c:v>
                </c:pt>
                <c:pt idx="1451">
                  <c:v>3275.99</c:v>
                </c:pt>
                <c:pt idx="1452">
                  <c:v>3276.14</c:v>
                </c:pt>
                <c:pt idx="1453">
                  <c:v>3276.3</c:v>
                </c:pt>
                <c:pt idx="1454">
                  <c:v>3276.45</c:v>
                </c:pt>
                <c:pt idx="1455">
                  <c:v>3276.6</c:v>
                </c:pt>
                <c:pt idx="1456">
                  <c:v>3276.75</c:v>
                </c:pt>
                <c:pt idx="1457">
                  <c:v>3276.9</c:v>
                </c:pt>
                <c:pt idx="1458">
                  <c:v>3277.06</c:v>
                </c:pt>
                <c:pt idx="1459">
                  <c:v>3277.21</c:v>
                </c:pt>
                <c:pt idx="1460">
                  <c:v>3277.36</c:v>
                </c:pt>
                <c:pt idx="1461">
                  <c:v>3277.51</c:v>
                </c:pt>
                <c:pt idx="1462">
                  <c:v>3277.67</c:v>
                </c:pt>
                <c:pt idx="1463">
                  <c:v>3277.82</c:v>
                </c:pt>
                <c:pt idx="1464">
                  <c:v>3277.97</c:v>
                </c:pt>
                <c:pt idx="1465">
                  <c:v>3278.12</c:v>
                </c:pt>
                <c:pt idx="1466">
                  <c:v>3278.28</c:v>
                </c:pt>
                <c:pt idx="1467">
                  <c:v>3278.43</c:v>
                </c:pt>
                <c:pt idx="1468">
                  <c:v>3278.58</c:v>
                </c:pt>
                <c:pt idx="1469">
                  <c:v>3278.73</c:v>
                </c:pt>
                <c:pt idx="1470">
                  <c:v>3278.89</c:v>
                </c:pt>
                <c:pt idx="1471">
                  <c:v>3279.04</c:v>
                </c:pt>
                <c:pt idx="1472">
                  <c:v>3279.19</c:v>
                </c:pt>
                <c:pt idx="1473">
                  <c:v>3279.34</c:v>
                </c:pt>
                <c:pt idx="1474">
                  <c:v>3279.5</c:v>
                </c:pt>
                <c:pt idx="1475">
                  <c:v>3279.65</c:v>
                </c:pt>
                <c:pt idx="1476">
                  <c:v>3279.8</c:v>
                </c:pt>
                <c:pt idx="1477">
                  <c:v>3279.95</c:v>
                </c:pt>
                <c:pt idx="1478">
                  <c:v>3280.11</c:v>
                </c:pt>
                <c:pt idx="1479">
                  <c:v>3280.26</c:v>
                </c:pt>
                <c:pt idx="1480">
                  <c:v>3280.41</c:v>
                </c:pt>
                <c:pt idx="1481">
                  <c:v>3280.56</c:v>
                </c:pt>
                <c:pt idx="1482">
                  <c:v>3280.71</c:v>
                </c:pt>
                <c:pt idx="1483">
                  <c:v>3280.87</c:v>
                </c:pt>
                <c:pt idx="1484">
                  <c:v>3281.02</c:v>
                </c:pt>
                <c:pt idx="1485">
                  <c:v>3281.17</c:v>
                </c:pt>
                <c:pt idx="1486">
                  <c:v>3281.32</c:v>
                </c:pt>
                <c:pt idx="1487">
                  <c:v>3281.48</c:v>
                </c:pt>
                <c:pt idx="1488">
                  <c:v>3281.63</c:v>
                </c:pt>
                <c:pt idx="1489">
                  <c:v>3281.78</c:v>
                </c:pt>
                <c:pt idx="1490">
                  <c:v>3281.93</c:v>
                </c:pt>
                <c:pt idx="1491">
                  <c:v>3282.09</c:v>
                </c:pt>
                <c:pt idx="1492">
                  <c:v>3282.24</c:v>
                </c:pt>
                <c:pt idx="1493">
                  <c:v>3282.39</c:v>
                </c:pt>
                <c:pt idx="1494">
                  <c:v>3282.54</c:v>
                </c:pt>
                <c:pt idx="1495">
                  <c:v>3282.7</c:v>
                </c:pt>
                <c:pt idx="1496">
                  <c:v>3282.85</c:v>
                </c:pt>
                <c:pt idx="1497">
                  <c:v>3283</c:v>
                </c:pt>
                <c:pt idx="1498">
                  <c:v>3283.15</c:v>
                </c:pt>
                <c:pt idx="1499">
                  <c:v>3283.31</c:v>
                </c:pt>
                <c:pt idx="1500">
                  <c:v>3283.46</c:v>
                </c:pt>
                <c:pt idx="1501">
                  <c:v>3283.61</c:v>
                </c:pt>
                <c:pt idx="1502">
                  <c:v>3283.76</c:v>
                </c:pt>
                <c:pt idx="1503">
                  <c:v>3283.92</c:v>
                </c:pt>
                <c:pt idx="1504">
                  <c:v>3284.07</c:v>
                </c:pt>
                <c:pt idx="1505">
                  <c:v>3284.22</c:v>
                </c:pt>
                <c:pt idx="1506">
                  <c:v>3284.37</c:v>
                </c:pt>
                <c:pt idx="1507">
                  <c:v>3284.52</c:v>
                </c:pt>
                <c:pt idx="1508">
                  <c:v>3284.68</c:v>
                </c:pt>
                <c:pt idx="1509">
                  <c:v>3284.83</c:v>
                </c:pt>
                <c:pt idx="1510">
                  <c:v>3284.98</c:v>
                </c:pt>
                <c:pt idx="1511">
                  <c:v>3285.13</c:v>
                </c:pt>
                <c:pt idx="1512">
                  <c:v>3285.29</c:v>
                </c:pt>
                <c:pt idx="1513">
                  <c:v>3285.44</c:v>
                </c:pt>
                <c:pt idx="1514">
                  <c:v>3285.59</c:v>
                </c:pt>
                <c:pt idx="1515">
                  <c:v>3285.74</c:v>
                </c:pt>
                <c:pt idx="1516">
                  <c:v>3285.9</c:v>
                </c:pt>
                <c:pt idx="1517">
                  <c:v>3286.05</c:v>
                </c:pt>
                <c:pt idx="1518">
                  <c:v>3286.2</c:v>
                </c:pt>
                <c:pt idx="1519">
                  <c:v>3286.35</c:v>
                </c:pt>
                <c:pt idx="1520">
                  <c:v>3286.51</c:v>
                </c:pt>
                <c:pt idx="1521">
                  <c:v>3286.66</c:v>
                </c:pt>
                <c:pt idx="1522">
                  <c:v>3286.81</c:v>
                </c:pt>
                <c:pt idx="1523">
                  <c:v>3286.96</c:v>
                </c:pt>
                <c:pt idx="1524">
                  <c:v>3287.12</c:v>
                </c:pt>
                <c:pt idx="1525">
                  <c:v>3287.27</c:v>
                </c:pt>
                <c:pt idx="1526">
                  <c:v>3287.42</c:v>
                </c:pt>
                <c:pt idx="1527">
                  <c:v>3287.57</c:v>
                </c:pt>
                <c:pt idx="1528">
                  <c:v>3287.73</c:v>
                </c:pt>
                <c:pt idx="1529">
                  <c:v>3287.88</c:v>
                </c:pt>
                <c:pt idx="1530">
                  <c:v>3288.03</c:v>
                </c:pt>
                <c:pt idx="1531">
                  <c:v>3288.18</c:v>
                </c:pt>
                <c:pt idx="1532">
                  <c:v>3288.33</c:v>
                </c:pt>
                <c:pt idx="1533">
                  <c:v>3288.49</c:v>
                </c:pt>
                <c:pt idx="1534">
                  <c:v>3288.64</c:v>
                </c:pt>
                <c:pt idx="1535">
                  <c:v>3288.79</c:v>
                </c:pt>
                <c:pt idx="1536">
                  <c:v>3288.94</c:v>
                </c:pt>
                <c:pt idx="1537">
                  <c:v>3289.1</c:v>
                </c:pt>
                <c:pt idx="1538">
                  <c:v>3289.25</c:v>
                </c:pt>
                <c:pt idx="1539">
                  <c:v>3289.4</c:v>
                </c:pt>
                <c:pt idx="1540">
                  <c:v>3289.55</c:v>
                </c:pt>
                <c:pt idx="1541">
                  <c:v>3289.71</c:v>
                </c:pt>
                <c:pt idx="1542">
                  <c:v>3289.86</c:v>
                </c:pt>
                <c:pt idx="1543">
                  <c:v>3290.01</c:v>
                </c:pt>
                <c:pt idx="1544">
                  <c:v>3290.16</c:v>
                </c:pt>
                <c:pt idx="1545">
                  <c:v>3290.32</c:v>
                </c:pt>
                <c:pt idx="1546">
                  <c:v>3290.47</c:v>
                </c:pt>
                <c:pt idx="1547">
                  <c:v>3290.62</c:v>
                </c:pt>
                <c:pt idx="1548">
                  <c:v>3290.77</c:v>
                </c:pt>
                <c:pt idx="1549">
                  <c:v>3290.93</c:v>
                </c:pt>
                <c:pt idx="1550">
                  <c:v>3291.08</c:v>
                </c:pt>
                <c:pt idx="1551">
                  <c:v>3291.23</c:v>
                </c:pt>
                <c:pt idx="1552">
                  <c:v>3291.38</c:v>
                </c:pt>
                <c:pt idx="1553">
                  <c:v>3291.54</c:v>
                </c:pt>
                <c:pt idx="1554">
                  <c:v>3291.69</c:v>
                </c:pt>
                <c:pt idx="1555">
                  <c:v>3291.84</c:v>
                </c:pt>
                <c:pt idx="1556">
                  <c:v>3291.99</c:v>
                </c:pt>
                <c:pt idx="1557">
                  <c:v>3292.14</c:v>
                </c:pt>
                <c:pt idx="1558">
                  <c:v>3292.3</c:v>
                </c:pt>
                <c:pt idx="1559">
                  <c:v>3292.45</c:v>
                </c:pt>
                <c:pt idx="1560">
                  <c:v>3292.6</c:v>
                </c:pt>
                <c:pt idx="1561">
                  <c:v>3292.75</c:v>
                </c:pt>
                <c:pt idx="1562">
                  <c:v>3292.91</c:v>
                </c:pt>
                <c:pt idx="1563">
                  <c:v>3293.06</c:v>
                </c:pt>
                <c:pt idx="1564">
                  <c:v>3293.21</c:v>
                </c:pt>
                <c:pt idx="1565">
                  <c:v>3293.36</c:v>
                </c:pt>
                <c:pt idx="1566">
                  <c:v>3293.52</c:v>
                </c:pt>
                <c:pt idx="1567">
                  <c:v>3293.67</c:v>
                </c:pt>
                <c:pt idx="1568">
                  <c:v>3293.82</c:v>
                </c:pt>
                <c:pt idx="1569">
                  <c:v>3293.97</c:v>
                </c:pt>
                <c:pt idx="1570">
                  <c:v>3294.13</c:v>
                </c:pt>
                <c:pt idx="1571">
                  <c:v>3294.28</c:v>
                </c:pt>
                <c:pt idx="1572">
                  <c:v>3294.43</c:v>
                </c:pt>
                <c:pt idx="1573">
                  <c:v>3294.58</c:v>
                </c:pt>
                <c:pt idx="1574">
                  <c:v>3294.74</c:v>
                </c:pt>
                <c:pt idx="1575">
                  <c:v>3294.89</c:v>
                </c:pt>
                <c:pt idx="1576">
                  <c:v>3295.04</c:v>
                </c:pt>
                <c:pt idx="1577">
                  <c:v>3295.19</c:v>
                </c:pt>
                <c:pt idx="1578">
                  <c:v>3295.35</c:v>
                </c:pt>
                <c:pt idx="1579">
                  <c:v>3295.5</c:v>
                </c:pt>
                <c:pt idx="1580">
                  <c:v>3295.65</c:v>
                </c:pt>
                <c:pt idx="1581">
                  <c:v>3295.8</c:v>
                </c:pt>
                <c:pt idx="1582">
                  <c:v>3295.95</c:v>
                </c:pt>
                <c:pt idx="1583">
                  <c:v>3296.11</c:v>
                </c:pt>
                <c:pt idx="1584">
                  <c:v>3296.26</c:v>
                </c:pt>
                <c:pt idx="1585">
                  <c:v>3296.41</c:v>
                </c:pt>
                <c:pt idx="1586">
                  <c:v>3296.56</c:v>
                </c:pt>
                <c:pt idx="1587">
                  <c:v>3296.72</c:v>
                </c:pt>
                <c:pt idx="1588">
                  <c:v>3296.87</c:v>
                </c:pt>
                <c:pt idx="1589">
                  <c:v>3297.02</c:v>
                </c:pt>
                <c:pt idx="1590">
                  <c:v>3297.17</c:v>
                </c:pt>
                <c:pt idx="1591">
                  <c:v>3297.33</c:v>
                </c:pt>
                <c:pt idx="1592">
                  <c:v>3297.48</c:v>
                </c:pt>
                <c:pt idx="1593">
                  <c:v>3297.63</c:v>
                </c:pt>
                <c:pt idx="1594">
                  <c:v>3297.78</c:v>
                </c:pt>
                <c:pt idx="1595">
                  <c:v>3297.94</c:v>
                </c:pt>
                <c:pt idx="1596">
                  <c:v>3298.09</c:v>
                </c:pt>
                <c:pt idx="1597">
                  <c:v>3298.24</c:v>
                </c:pt>
                <c:pt idx="1598">
                  <c:v>3298.39</c:v>
                </c:pt>
                <c:pt idx="1599">
                  <c:v>3298.55</c:v>
                </c:pt>
                <c:pt idx="1600">
                  <c:v>3298.7</c:v>
                </c:pt>
                <c:pt idx="1601">
                  <c:v>3298.85</c:v>
                </c:pt>
                <c:pt idx="1602">
                  <c:v>3299</c:v>
                </c:pt>
                <c:pt idx="1603">
                  <c:v>3299.16</c:v>
                </c:pt>
                <c:pt idx="1604">
                  <c:v>3299.31</c:v>
                </c:pt>
                <c:pt idx="1605">
                  <c:v>3299.46</c:v>
                </c:pt>
                <c:pt idx="1606">
                  <c:v>3299.61</c:v>
                </c:pt>
                <c:pt idx="1607">
                  <c:v>3299.76</c:v>
                </c:pt>
                <c:pt idx="1608">
                  <c:v>3299.92</c:v>
                </c:pt>
                <c:pt idx="1609">
                  <c:v>3300.07</c:v>
                </c:pt>
                <c:pt idx="1610">
                  <c:v>3300.22</c:v>
                </c:pt>
                <c:pt idx="1611">
                  <c:v>3300.37</c:v>
                </c:pt>
                <c:pt idx="1612">
                  <c:v>3300.53</c:v>
                </c:pt>
                <c:pt idx="1613">
                  <c:v>3300.68</c:v>
                </c:pt>
                <c:pt idx="1614">
                  <c:v>3300.83</c:v>
                </c:pt>
                <c:pt idx="1615">
                  <c:v>3300.98</c:v>
                </c:pt>
                <c:pt idx="1616">
                  <c:v>3301.14</c:v>
                </c:pt>
                <c:pt idx="1617">
                  <c:v>3301.29</c:v>
                </c:pt>
                <c:pt idx="1618">
                  <c:v>3301.44</c:v>
                </c:pt>
                <c:pt idx="1619">
                  <c:v>3301.59</c:v>
                </c:pt>
                <c:pt idx="1620">
                  <c:v>3301.75</c:v>
                </c:pt>
                <c:pt idx="1621">
                  <c:v>3301.9</c:v>
                </c:pt>
                <c:pt idx="1622">
                  <c:v>3302.05</c:v>
                </c:pt>
                <c:pt idx="1623">
                  <c:v>3302.2</c:v>
                </c:pt>
                <c:pt idx="1624">
                  <c:v>3302.36</c:v>
                </c:pt>
                <c:pt idx="1625">
                  <c:v>3302.51</c:v>
                </c:pt>
                <c:pt idx="1626">
                  <c:v>3302.66</c:v>
                </c:pt>
                <c:pt idx="1627">
                  <c:v>3302.81</c:v>
                </c:pt>
                <c:pt idx="1628">
                  <c:v>3302.97</c:v>
                </c:pt>
                <c:pt idx="1629">
                  <c:v>3303.12</c:v>
                </c:pt>
                <c:pt idx="1630">
                  <c:v>3303.27</c:v>
                </c:pt>
                <c:pt idx="1631">
                  <c:v>3303.42</c:v>
                </c:pt>
                <c:pt idx="1632">
                  <c:v>3303.57</c:v>
                </c:pt>
                <c:pt idx="1633">
                  <c:v>3303.73</c:v>
                </c:pt>
                <c:pt idx="1634">
                  <c:v>3303.88</c:v>
                </c:pt>
                <c:pt idx="1635">
                  <c:v>3304.03</c:v>
                </c:pt>
                <c:pt idx="1636">
                  <c:v>3304.18</c:v>
                </c:pt>
                <c:pt idx="1637">
                  <c:v>3304.34</c:v>
                </c:pt>
                <c:pt idx="1638">
                  <c:v>3304.49</c:v>
                </c:pt>
                <c:pt idx="1639">
                  <c:v>3304.64</c:v>
                </c:pt>
                <c:pt idx="1640">
                  <c:v>3304.79</c:v>
                </c:pt>
                <c:pt idx="1641">
                  <c:v>3304.95</c:v>
                </c:pt>
                <c:pt idx="1642">
                  <c:v>3305.1</c:v>
                </c:pt>
                <c:pt idx="1643">
                  <c:v>3305.25</c:v>
                </c:pt>
                <c:pt idx="1644">
                  <c:v>3305.4</c:v>
                </c:pt>
                <c:pt idx="1645">
                  <c:v>3305.56</c:v>
                </c:pt>
                <c:pt idx="1646">
                  <c:v>3305.71</c:v>
                </c:pt>
                <c:pt idx="1647">
                  <c:v>3305.86</c:v>
                </c:pt>
                <c:pt idx="1648">
                  <c:v>3306.01</c:v>
                </c:pt>
                <c:pt idx="1649">
                  <c:v>3306.17</c:v>
                </c:pt>
                <c:pt idx="1650">
                  <c:v>3306.32</c:v>
                </c:pt>
                <c:pt idx="1651">
                  <c:v>3306.47</c:v>
                </c:pt>
                <c:pt idx="1652">
                  <c:v>3306.62</c:v>
                </c:pt>
                <c:pt idx="1653">
                  <c:v>3306.78</c:v>
                </c:pt>
                <c:pt idx="1654">
                  <c:v>3306.93</c:v>
                </c:pt>
                <c:pt idx="1655">
                  <c:v>3307.08</c:v>
                </c:pt>
                <c:pt idx="1656">
                  <c:v>3307.23</c:v>
                </c:pt>
                <c:pt idx="1657">
                  <c:v>3307.38</c:v>
                </c:pt>
                <c:pt idx="1658">
                  <c:v>3307.54</c:v>
                </c:pt>
                <c:pt idx="1659">
                  <c:v>3307.69</c:v>
                </c:pt>
                <c:pt idx="1660">
                  <c:v>3307.84</c:v>
                </c:pt>
                <c:pt idx="1661">
                  <c:v>3307.99</c:v>
                </c:pt>
                <c:pt idx="1662">
                  <c:v>3308.15</c:v>
                </c:pt>
                <c:pt idx="1663">
                  <c:v>3308.3</c:v>
                </c:pt>
                <c:pt idx="1664">
                  <c:v>3308.45</c:v>
                </c:pt>
                <c:pt idx="1665">
                  <c:v>3308.6</c:v>
                </c:pt>
                <c:pt idx="1666">
                  <c:v>3308.76</c:v>
                </c:pt>
                <c:pt idx="1667">
                  <c:v>3308.91</c:v>
                </c:pt>
                <c:pt idx="1668">
                  <c:v>3309.06</c:v>
                </c:pt>
                <c:pt idx="1669">
                  <c:v>3309.21</c:v>
                </c:pt>
                <c:pt idx="1670">
                  <c:v>3309.37</c:v>
                </c:pt>
                <c:pt idx="1671">
                  <c:v>3309.52</c:v>
                </c:pt>
                <c:pt idx="1672">
                  <c:v>3309.67</c:v>
                </c:pt>
                <c:pt idx="1673">
                  <c:v>3309.82</c:v>
                </c:pt>
                <c:pt idx="1674">
                  <c:v>3309.98</c:v>
                </c:pt>
                <c:pt idx="1675">
                  <c:v>3310.13</c:v>
                </c:pt>
                <c:pt idx="1676">
                  <c:v>3310.28</c:v>
                </c:pt>
                <c:pt idx="1677">
                  <c:v>3310.43</c:v>
                </c:pt>
                <c:pt idx="1678">
                  <c:v>3310.59</c:v>
                </c:pt>
                <c:pt idx="1679">
                  <c:v>3310.74</c:v>
                </c:pt>
                <c:pt idx="1680">
                  <c:v>3310.89</c:v>
                </c:pt>
                <c:pt idx="1681">
                  <c:v>3311.04</c:v>
                </c:pt>
                <c:pt idx="1682">
                  <c:v>3311.19</c:v>
                </c:pt>
                <c:pt idx="1683">
                  <c:v>3311.35</c:v>
                </c:pt>
                <c:pt idx="1684">
                  <c:v>3311.5</c:v>
                </c:pt>
                <c:pt idx="1685">
                  <c:v>3311.65</c:v>
                </c:pt>
                <c:pt idx="1686">
                  <c:v>3311.8</c:v>
                </c:pt>
                <c:pt idx="1687">
                  <c:v>3311.96</c:v>
                </c:pt>
                <c:pt idx="1688">
                  <c:v>3312.11</c:v>
                </c:pt>
                <c:pt idx="1689">
                  <c:v>3312.26</c:v>
                </c:pt>
                <c:pt idx="1690">
                  <c:v>3312.41</c:v>
                </c:pt>
                <c:pt idx="1691">
                  <c:v>3312.57</c:v>
                </c:pt>
                <c:pt idx="1692">
                  <c:v>3312.72</c:v>
                </c:pt>
                <c:pt idx="1693">
                  <c:v>3312.87</c:v>
                </c:pt>
                <c:pt idx="1694">
                  <c:v>3313.02</c:v>
                </c:pt>
                <c:pt idx="1695">
                  <c:v>3313.18</c:v>
                </c:pt>
                <c:pt idx="1696">
                  <c:v>3313.33</c:v>
                </c:pt>
                <c:pt idx="1697">
                  <c:v>3313.48</c:v>
                </c:pt>
                <c:pt idx="1698">
                  <c:v>3313.63</c:v>
                </c:pt>
                <c:pt idx="1699">
                  <c:v>3313.79</c:v>
                </c:pt>
                <c:pt idx="1700">
                  <c:v>3313.94</c:v>
                </c:pt>
                <c:pt idx="1701">
                  <c:v>3314.09</c:v>
                </c:pt>
                <c:pt idx="1702">
                  <c:v>3314.24</c:v>
                </c:pt>
                <c:pt idx="1703">
                  <c:v>3314.4</c:v>
                </c:pt>
                <c:pt idx="1704">
                  <c:v>3314.55</c:v>
                </c:pt>
                <c:pt idx="1705">
                  <c:v>3314.7</c:v>
                </c:pt>
                <c:pt idx="1706">
                  <c:v>3314.85</c:v>
                </c:pt>
                <c:pt idx="1707">
                  <c:v>3315</c:v>
                </c:pt>
                <c:pt idx="1708">
                  <c:v>3315.16</c:v>
                </c:pt>
                <c:pt idx="1709">
                  <c:v>3315.31</c:v>
                </c:pt>
                <c:pt idx="1710">
                  <c:v>3315.46</c:v>
                </c:pt>
                <c:pt idx="1711">
                  <c:v>3315.61</c:v>
                </c:pt>
                <c:pt idx="1712">
                  <c:v>3315.77</c:v>
                </c:pt>
                <c:pt idx="1713">
                  <c:v>3315.92</c:v>
                </c:pt>
                <c:pt idx="1714">
                  <c:v>3316.07</c:v>
                </c:pt>
                <c:pt idx="1715">
                  <c:v>3316.22</c:v>
                </c:pt>
                <c:pt idx="1716">
                  <c:v>3316.38</c:v>
                </c:pt>
                <c:pt idx="1717">
                  <c:v>3316.53</c:v>
                </c:pt>
                <c:pt idx="1718">
                  <c:v>3316.68</c:v>
                </c:pt>
                <c:pt idx="1719">
                  <c:v>3316.83</c:v>
                </c:pt>
                <c:pt idx="1720">
                  <c:v>3316.99</c:v>
                </c:pt>
                <c:pt idx="1721">
                  <c:v>3317.14</c:v>
                </c:pt>
                <c:pt idx="1722">
                  <c:v>3317.29</c:v>
                </c:pt>
                <c:pt idx="1723">
                  <c:v>3317.44</c:v>
                </c:pt>
                <c:pt idx="1724">
                  <c:v>3317.6</c:v>
                </c:pt>
                <c:pt idx="1725">
                  <c:v>3317.75</c:v>
                </c:pt>
                <c:pt idx="1726">
                  <c:v>3317.9</c:v>
                </c:pt>
                <c:pt idx="1727">
                  <c:v>3318.05</c:v>
                </c:pt>
                <c:pt idx="1728">
                  <c:v>3318.21</c:v>
                </c:pt>
                <c:pt idx="1729">
                  <c:v>3318.36</c:v>
                </c:pt>
                <c:pt idx="1730">
                  <c:v>3318.51</c:v>
                </c:pt>
                <c:pt idx="1731">
                  <c:v>3318.66</c:v>
                </c:pt>
                <c:pt idx="1732">
                  <c:v>3318.81</c:v>
                </c:pt>
                <c:pt idx="1733">
                  <c:v>3318.97</c:v>
                </c:pt>
                <c:pt idx="1734">
                  <c:v>3319.12</c:v>
                </c:pt>
                <c:pt idx="1735">
                  <c:v>3319.27</c:v>
                </c:pt>
                <c:pt idx="1736">
                  <c:v>3319.42</c:v>
                </c:pt>
                <c:pt idx="1737">
                  <c:v>3319.58</c:v>
                </c:pt>
                <c:pt idx="1738">
                  <c:v>3319.73</c:v>
                </c:pt>
                <c:pt idx="1739">
                  <c:v>3319.88</c:v>
                </c:pt>
                <c:pt idx="1740">
                  <c:v>3320.03</c:v>
                </c:pt>
                <c:pt idx="1741">
                  <c:v>3320.19</c:v>
                </c:pt>
                <c:pt idx="1742">
                  <c:v>3320.34</c:v>
                </c:pt>
                <c:pt idx="1743">
                  <c:v>3320.49</c:v>
                </c:pt>
                <c:pt idx="1744">
                  <c:v>3320.64</c:v>
                </c:pt>
                <c:pt idx="1745">
                  <c:v>3320.8</c:v>
                </c:pt>
                <c:pt idx="1746">
                  <c:v>3320.95</c:v>
                </c:pt>
                <c:pt idx="1747">
                  <c:v>3321.1</c:v>
                </c:pt>
                <c:pt idx="1748">
                  <c:v>3321.25</c:v>
                </c:pt>
                <c:pt idx="1749">
                  <c:v>3321.41</c:v>
                </c:pt>
                <c:pt idx="1750">
                  <c:v>3321.56</c:v>
                </c:pt>
                <c:pt idx="1751">
                  <c:v>3321.71</c:v>
                </c:pt>
                <c:pt idx="1752">
                  <c:v>3321.86</c:v>
                </c:pt>
                <c:pt idx="1753">
                  <c:v>3322.02</c:v>
                </c:pt>
                <c:pt idx="1754">
                  <c:v>3322.17</c:v>
                </c:pt>
                <c:pt idx="1755">
                  <c:v>3322.32</c:v>
                </c:pt>
                <c:pt idx="1756">
                  <c:v>3322.47</c:v>
                </c:pt>
                <c:pt idx="1757">
                  <c:v>3322.62</c:v>
                </c:pt>
                <c:pt idx="1758">
                  <c:v>3322.78</c:v>
                </c:pt>
                <c:pt idx="1759">
                  <c:v>3322.93</c:v>
                </c:pt>
                <c:pt idx="1760">
                  <c:v>3323.08</c:v>
                </c:pt>
                <c:pt idx="1761">
                  <c:v>3323.23</c:v>
                </c:pt>
                <c:pt idx="1762">
                  <c:v>3323.39</c:v>
                </c:pt>
                <c:pt idx="1763">
                  <c:v>3323.54</c:v>
                </c:pt>
                <c:pt idx="1764">
                  <c:v>3323.69</c:v>
                </c:pt>
                <c:pt idx="1765">
                  <c:v>3323.84</c:v>
                </c:pt>
                <c:pt idx="1766">
                  <c:v>3324</c:v>
                </c:pt>
                <c:pt idx="1767">
                  <c:v>3324.15</c:v>
                </c:pt>
                <c:pt idx="1768">
                  <c:v>3324.3</c:v>
                </c:pt>
                <c:pt idx="1769">
                  <c:v>3324.45</c:v>
                </c:pt>
                <c:pt idx="1770">
                  <c:v>3324.61</c:v>
                </c:pt>
                <c:pt idx="1771">
                  <c:v>3324.76</c:v>
                </c:pt>
                <c:pt idx="1772">
                  <c:v>3324.91</c:v>
                </c:pt>
                <c:pt idx="1773">
                  <c:v>3325.06</c:v>
                </c:pt>
                <c:pt idx="1774">
                  <c:v>3325.22</c:v>
                </c:pt>
                <c:pt idx="1775">
                  <c:v>3325.37</c:v>
                </c:pt>
                <c:pt idx="1776">
                  <c:v>3325.52</c:v>
                </c:pt>
                <c:pt idx="1777">
                  <c:v>3325.67</c:v>
                </c:pt>
                <c:pt idx="1778">
                  <c:v>3325.83</c:v>
                </c:pt>
                <c:pt idx="1779">
                  <c:v>3325.98</c:v>
                </c:pt>
                <c:pt idx="1780">
                  <c:v>3326.13</c:v>
                </c:pt>
                <c:pt idx="1781">
                  <c:v>3326.28</c:v>
                </c:pt>
                <c:pt idx="1782">
                  <c:v>3326.43</c:v>
                </c:pt>
                <c:pt idx="1783">
                  <c:v>3326.59</c:v>
                </c:pt>
                <c:pt idx="1784">
                  <c:v>3326.74</c:v>
                </c:pt>
                <c:pt idx="1785">
                  <c:v>3326.89</c:v>
                </c:pt>
                <c:pt idx="1786">
                  <c:v>3327.04</c:v>
                </c:pt>
                <c:pt idx="1787">
                  <c:v>3327.2</c:v>
                </c:pt>
                <c:pt idx="1788">
                  <c:v>3327.35</c:v>
                </c:pt>
                <c:pt idx="1789">
                  <c:v>3327.5</c:v>
                </c:pt>
                <c:pt idx="1790">
                  <c:v>3327.65</c:v>
                </c:pt>
                <c:pt idx="1791">
                  <c:v>3327.81</c:v>
                </c:pt>
                <c:pt idx="1792">
                  <c:v>3327.96</c:v>
                </c:pt>
                <c:pt idx="1793">
                  <c:v>3328.11</c:v>
                </c:pt>
                <c:pt idx="1794">
                  <c:v>3328.26</c:v>
                </c:pt>
                <c:pt idx="1795">
                  <c:v>3328.42</c:v>
                </c:pt>
                <c:pt idx="1796">
                  <c:v>3328.57</c:v>
                </c:pt>
                <c:pt idx="1797">
                  <c:v>3328.72</c:v>
                </c:pt>
                <c:pt idx="1798">
                  <c:v>3328.87</c:v>
                </c:pt>
                <c:pt idx="1799">
                  <c:v>3329.03</c:v>
                </c:pt>
                <c:pt idx="1800">
                  <c:v>3329.18</c:v>
                </c:pt>
                <c:pt idx="1801">
                  <c:v>3329.33</c:v>
                </c:pt>
                <c:pt idx="1802">
                  <c:v>3329.48</c:v>
                </c:pt>
                <c:pt idx="1803">
                  <c:v>3329.64</c:v>
                </c:pt>
                <c:pt idx="1804">
                  <c:v>3329.79</c:v>
                </c:pt>
                <c:pt idx="1805">
                  <c:v>3329.94</c:v>
                </c:pt>
                <c:pt idx="1806">
                  <c:v>3330.09</c:v>
                </c:pt>
                <c:pt idx="1807">
                  <c:v>3330.24</c:v>
                </c:pt>
                <c:pt idx="1808">
                  <c:v>3330.4</c:v>
                </c:pt>
                <c:pt idx="1809">
                  <c:v>3330.55</c:v>
                </c:pt>
                <c:pt idx="1810">
                  <c:v>3330.7</c:v>
                </c:pt>
                <c:pt idx="1811">
                  <c:v>3330.85</c:v>
                </c:pt>
                <c:pt idx="1812">
                  <c:v>3331.01</c:v>
                </c:pt>
                <c:pt idx="1813">
                  <c:v>3331.16</c:v>
                </c:pt>
                <c:pt idx="1814">
                  <c:v>3331.31</c:v>
                </c:pt>
                <c:pt idx="1815">
                  <c:v>3331.46</c:v>
                </c:pt>
                <c:pt idx="1816">
                  <c:v>3331.62</c:v>
                </c:pt>
                <c:pt idx="1817">
                  <c:v>3331.77</c:v>
                </c:pt>
                <c:pt idx="1818">
                  <c:v>3331.92</c:v>
                </c:pt>
                <c:pt idx="1819">
                  <c:v>3332.07</c:v>
                </c:pt>
                <c:pt idx="1820">
                  <c:v>3332.23</c:v>
                </c:pt>
                <c:pt idx="1821">
                  <c:v>3332.38</c:v>
                </c:pt>
                <c:pt idx="1822">
                  <c:v>3332.53</c:v>
                </c:pt>
                <c:pt idx="1823">
                  <c:v>3332.68</c:v>
                </c:pt>
                <c:pt idx="1824">
                  <c:v>3332.84</c:v>
                </c:pt>
                <c:pt idx="1825">
                  <c:v>3332.99</c:v>
                </c:pt>
                <c:pt idx="1826">
                  <c:v>3333.14</c:v>
                </c:pt>
                <c:pt idx="1827">
                  <c:v>3333.29</c:v>
                </c:pt>
                <c:pt idx="1828">
                  <c:v>3333.45</c:v>
                </c:pt>
                <c:pt idx="1829">
                  <c:v>3333.6</c:v>
                </c:pt>
                <c:pt idx="1830">
                  <c:v>3333.75</c:v>
                </c:pt>
                <c:pt idx="1831">
                  <c:v>3333.9</c:v>
                </c:pt>
                <c:pt idx="1832">
                  <c:v>3334.05</c:v>
                </c:pt>
                <c:pt idx="1833">
                  <c:v>3334.21</c:v>
                </c:pt>
                <c:pt idx="1834">
                  <c:v>3334.36</c:v>
                </c:pt>
                <c:pt idx="1835">
                  <c:v>3334.51</c:v>
                </c:pt>
                <c:pt idx="1836">
                  <c:v>3334.66</c:v>
                </c:pt>
                <c:pt idx="1837">
                  <c:v>3334.82</c:v>
                </c:pt>
                <c:pt idx="1838">
                  <c:v>3334.97</c:v>
                </c:pt>
                <c:pt idx="1839">
                  <c:v>3335.12</c:v>
                </c:pt>
                <c:pt idx="1840">
                  <c:v>3335.27</c:v>
                </c:pt>
                <c:pt idx="1841">
                  <c:v>3335.43</c:v>
                </c:pt>
                <c:pt idx="1842">
                  <c:v>3335.58</c:v>
                </c:pt>
                <c:pt idx="1843">
                  <c:v>3335.73</c:v>
                </c:pt>
                <c:pt idx="1844">
                  <c:v>3335.88</c:v>
                </c:pt>
                <c:pt idx="1845">
                  <c:v>3336.04</c:v>
                </c:pt>
                <c:pt idx="1846">
                  <c:v>3336.19</c:v>
                </c:pt>
                <c:pt idx="1847">
                  <c:v>3336.34</c:v>
                </c:pt>
                <c:pt idx="1848">
                  <c:v>3336.49</c:v>
                </c:pt>
                <c:pt idx="1849">
                  <c:v>3336.65</c:v>
                </c:pt>
                <c:pt idx="1850">
                  <c:v>3336.8</c:v>
                </c:pt>
                <c:pt idx="1851">
                  <c:v>3336.95</c:v>
                </c:pt>
                <c:pt idx="1852">
                  <c:v>3337.1</c:v>
                </c:pt>
                <c:pt idx="1853">
                  <c:v>3337.26</c:v>
                </c:pt>
                <c:pt idx="1854">
                  <c:v>3337.41</c:v>
                </c:pt>
                <c:pt idx="1855">
                  <c:v>3337.56</c:v>
                </c:pt>
                <c:pt idx="1856">
                  <c:v>3337.71</c:v>
                </c:pt>
                <c:pt idx="1857">
                  <c:v>3337.86</c:v>
                </c:pt>
                <c:pt idx="1858">
                  <c:v>3338.02</c:v>
                </c:pt>
                <c:pt idx="1859">
                  <c:v>3338.17</c:v>
                </c:pt>
                <c:pt idx="1860">
                  <c:v>3338.32</c:v>
                </c:pt>
                <c:pt idx="1861">
                  <c:v>3338.47</c:v>
                </c:pt>
                <c:pt idx="1862">
                  <c:v>3338.63</c:v>
                </c:pt>
                <c:pt idx="1863">
                  <c:v>3338.78</c:v>
                </c:pt>
                <c:pt idx="1864">
                  <c:v>3338.93</c:v>
                </c:pt>
                <c:pt idx="1865">
                  <c:v>3339.08</c:v>
                </c:pt>
                <c:pt idx="1866">
                  <c:v>3339.24</c:v>
                </c:pt>
                <c:pt idx="1867">
                  <c:v>3339.39</c:v>
                </c:pt>
                <c:pt idx="1868">
                  <c:v>3339.54</c:v>
                </c:pt>
                <c:pt idx="1869">
                  <c:v>3339.69</c:v>
                </c:pt>
                <c:pt idx="1870">
                  <c:v>3339.85</c:v>
                </c:pt>
                <c:pt idx="1871">
                  <c:v>3340</c:v>
                </c:pt>
                <c:pt idx="1872">
                  <c:v>3340.15</c:v>
                </c:pt>
                <c:pt idx="1873">
                  <c:v>3340.3</c:v>
                </c:pt>
                <c:pt idx="1874">
                  <c:v>3340.46</c:v>
                </c:pt>
                <c:pt idx="1875">
                  <c:v>3340.61</c:v>
                </c:pt>
                <c:pt idx="1876">
                  <c:v>3340.76</c:v>
                </c:pt>
                <c:pt idx="1877">
                  <c:v>3340.91</c:v>
                </c:pt>
                <c:pt idx="1878">
                  <c:v>3341.07</c:v>
                </c:pt>
                <c:pt idx="1879">
                  <c:v>3341.22</c:v>
                </c:pt>
                <c:pt idx="1880">
                  <c:v>3341.37</c:v>
                </c:pt>
                <c:pt idx="1881">
                  <c:v>3341.52</c:v>
                </c:pt>
                <c:pt idx="1882">
                  <c:v>3341.67</c:v>
                </c:pt>
                <c:pt idx="1883">
                  <c:v>3341.83</c:v>
                </c:pt>
                <c:pt idx="1884">
                  <c:v>3341.98</c:v>
                </c:pt>
                <c:pt idx="1885">
                  <c:v>3342.13</c:v>
                </c:pt>
                <c:pt idx="1886">
                  <c:v>3342.28</c:v>
                </c:pt>
                <c:pt idx="1887">
                  <c:v>3342.44</c:v>
                </c:pt>
                <c:pt idx="1888">
                  <c:v>3342.59</c:v>
                </c:pt>
                <c:pt idx="1889">
                  <c:v>3342.74</c:v>
                </c:pt>
                <c:pt idx="1890">
                  <c:v>3342.89</c:v>
                </c:pt>
                <c:pt idx="1891">
                  <c:v>3343.05</c:v>
                </c:pt>
                <c:pt idx="1892">
                  <c:v>3343.2</c:v>
                </c:pt>
                <c:pt idx="1893">
                  <c:v>3343.35</c:v>
                </c:pt>
                <c:pt idx="1894">
                  <c:v>3343.5</c:v>
                </c:pt>
                <c:pt idx="1895">
                  <c:v>3343.66</c:v>
                </c:pt>
                <c:pt idx="1896">
                  <c:v>3343.81</c:v>
                </c:pt>
                <c:pt idx="1897">
                  <c:v>3343.96</c:v>
                </c:pt>
                <c:pt idx="1898">
                  <c:v>3344.11</c:v>
                </c:pt>
                <c:pt idx="1899">
                  <c:v>3344.27</c:v>
                </c:pt>
                <c:pt idx="1900">
                  <c:v>3344.42</c:v>
                </c:pt>
                <c:pt idx="1901">
                  <c:v>3344.57</c:v>
                </c:pt>
                <c:pt idx="1902">
                  <c:v>3344.72</c:v>
                </c:pt>
                <c:pt idx="1903">
                  <c:v>3344.88</c:v>
                </c:pt>
                <c:pt idx="1904">
                  <c:v>3345.03</c:v>
                </c:pt>
                <c:pt idx="1905">
                  <c:v>3345.18</c:v>
                </c:pt>
                <c:pt idx="1906">
                  <c:v>3345.33</c:v>
                </c:pt>
                <c:pt idx="1907">
                  <c:v>3345.48</c:v>
                </c:pt>
                <c:pt idx="1908">
                  <c:v>3345.64</c:v>
                </c:pt>
                <c:pt idx="1909">
                  <c:v>3345.79</c:v>
                </c:pt>
                <c:pt idx="1910">
                  <c:v>3345.94</c:v>
                </c:pt>
                <c:pt idx="1911">
                  <c:v>3346.09</c:v>
                </c:pt>
                <c:pt idx="1912">
                  <c:v>3346.25</c:v>
                </c:pt>
                <c:pt idx="1913">
                  <c:v>3346.4</c:v>
                </c:pt>
                <c:pt idx="1914">
                  <c:v>3346.55</c:v>
                </c:pt>
                <c:pt idx="1915">
                  <c:v>3346.7</c:v>
                </c:pt>
                <c:pt idx="1916">
                  <c:v>3346.86</c:v>
                </c:pt>
                <c:pt idx="1917">
                  <c:v>3347.01</c:v>
                </c:pt>
                <c:pt idx="1918">
                  <c:v>3347.16</c:v>
                </c:pt>
                <c:pt idx="1919">
                  <c:v>3347.31</c:v>
                </c:pt>
                <c:pt idx="1920">
                  <c:v>3347.47</c:v>
                </c:pt>
                <c:pt idx="1921">
                  <c:v>3347.62</c:v>
                </c:pt>
                <c:pt idx="1922">
                  <c:v>3347.77</c:v>
                </c:pt>
                <c:pt idx="1923">
                  <c:v>3347.92</c:v>
                </c:pt>
                <c:pt idx="1924">
                  <c:v>3348.08</c:v>
                </c:pt>
                <c:pt idx="1925">
                  <c:v>3348.23</c:v>
                </c:pt>
                <c:pt idx="1926">
                  <c:v>3348.38</c:v>
                </c:pt>
                <c:pt idx="1927">
                  <c:v>3348.53</c:v>
                </c:pt>
                <c:pt idx="1928">
                  <c:v>3348.69</c:v>
                </c:pt>
                <c:pt idx="1929">
                  <c:v>3348.84</c:v>
                </c:pt>
                <c:pt idx="1930">
                  <c:v>3348.99</c:v>
                </c:pt>
                <c:pt idx="1931">
                  <c:v>3349.14</c:v>
                </c:pt>
                <c:pt idx="1932">
                  <c:v>3349.29</c:v>
                </c:pt>
                <c:pt idx="1933">
                  <c:v>3349.45</c:v>
                </c:pt>
                <c:pt idx="1934">
                  <c:v>3349.6</c:v>
                </c:pt>
                <c:pt idx="1935">
                  <c:v>3349.75</c:v>
                </c:pt>
                <c:pt idx="1936">
                  <c:v>3349.9</c:v>
                </c:pt>
                <c:pt idx="1937">
                  <c:v>3350.06</c:v>
                </c:pt>
                <c:pt idx="1938">
                  <c:v>3350.21</c:v>
                </c:pt>
                <c:pt idx="1939">
                  <c:v>3350.36</c:v>
                </c:pt>
                <c:pt idx="1940">
                  <c:v>3350.51</c:v>
                </c:pt>
                <c:pt idx="1941">
                  <c:v>3350.67</c:v>
                </c:pt>
                <c:pt idx="1942">
                  <c:v>3350.82</c:v>
                </c:pt>
                <c:pt idx="1943">
                  <c:v>3350.97</c:v>
                </c:pt>
                <c:pt idx="1944">
                  <c:v>3351.12</c:v>
                </c:pt>
                <c:pt idx="1945">
                  <c:v>3351.28</c:v>
                </c:pt>
                <c:pt idx="1946">
                  <c:v>3351.43</c:v>
                </c:pt>
                <c:pt idx="1947">
                  <c:v>3351.58</c:v>
                </c:pt>
                <c:pt idx="1948">
                  <c:v>3351.73</c:v>
                </c:pt>
                <c:pt idx="1949">
                  <c:v>3351.89</c:v>
                </c:pt>
                <c:pt idx="1950">
                  <c:v>3352.04</c:v>
                </c:pt>
                <c:pt idx="1951">
                  <c:v>3352.19</c:v>
                </c:pt>
                <c:pt idx="1952">
                  <c:v>3352.34</c:v>
                </c:pt>
                <c:pt idx="1953">
                  <c:v>3352.5</c:v>
                </c:pt>
                <c:pt idx="1954">
                  <c:v>3352.65</c:v>
                </c:pt>
                <c:pt idx="1955">
                  <c:v>3352.8</c:v>
                </c:pt>
                <c:pt idx="1956">
                  <c:v>3352.95</c:v>
                </c:pt>
                <c:pt idx="1957">
                  <c:v>3353.1</c:v>
                </c:pt>
                <c:pt idx="1958">
                  <c:v>3353.26</c:v>
                </c:pt>
                <c:pt idx="1959">
                  <c:v>3353.41</c:v>
                </c:pt>
                <c:pt idx="1960">
                  <c:v>3353.56</c:v>
                </c:pt>
                <c:pt idx="1961">
                  <c:v>3353.71</c:v>
                </c:pt>
                <c:pt idx="1962">
                  <c:v>3353.87</c:v>
                </c:pt>
                <c:pt idx="1963">
                  <c:v>3354.02</c:v>
                </c:pt>
                <c:pt idx="1964">
                  <c:v>3354.17</c:v>
                </c:pt>
                <c:pt idx="1965">
                  <c:v>3354.32</c:v>
                </c:pt>
                <c:pt idx="1966">
                  <c:v>3354.48</c:v>
                </c:pt>
                <c:pt idx="1967">
                  <c:v>3354.63</c:v>
                </c:pt>
                <c:pt idx="1968">
                  <c:v>3354.78</c:v>
                </c:pt>
                <c:pt idx="1969">
                  <c:v>3354.93</c:v>
                </c:pt>
                <c:pt idx="1970">
                  <c:v>3355.09</c:v>
                </c:pt>
                <c:pt idx="1971">
                  <c:v>3355.24</c:v>
                </c:pt>
                <c:pt idx="1972">
                  <c:v>3355.39</c:v>
                </c:pt>
                <c:pt idx="1973">
                  <c:v>3355.54</c:v>
                </c:pt>
                <c:pt idx="1974">
                  <c:v>3355.7</c:v>
                </c:pt>
                <c:pt idx="1975">
                  <c:v>3355.85</c:v>
                </c:pt>
                <c:pt idx="1976">
                  <c:v>3356</c:v>
                </c:pt>
                <c:pt idx="1977">
                  <c:v>3356.15</c:v>
                </c:pt>
                <c:pt idx="1978">
                  <c:v>3356.31</c:v>
                </c:pt>
                <c:pt idx="1979">
                  <c:v>3356.46</c:v>
                </c:pt>
                <c:pt idx="1980">
                  <c:v>3356.61</c:v>
                </c:pt>
                <c:pt idx="1981">
                  <c:v>3356.76</c:v>
                </c:pt>
                <c:pt idx="1982">
                  <c:v>3356.91</c:v>
                </c:pt>
                <c:pt idx="1983">
                  <c:v>3357.07</c:v>
                </c:pt>
                <c:pt idx="1984">
                  <c:v>3357.22</c:v>
                </c:pt>
                <c:pt idx="1985">
                  <c:v>3357.37</c:v>
                </c:pt>
                <c:pt idx="1986">
                  <c:v>3357.52</c:v>
                </c:pt>
                <c:pt idx="1987">
                  <c:v>3357.68</c:v>
                </c:pt>
                <c:pt idx="1988">
                  <c:v>3357.83</c:v>
                </c:pt>
                <c:pt idx="1989">
                  <c:v>3357.98</c:v>
                </c:pt>
                <c:pt idx="1990">
                  <c:v>3358.13</c:v>
                </c:pt>
                <c:pt idx="1991">
                  <c:v>3358.29</c:v>
                </c:pt>
                <c:pt idx="1992">
                  <c:v>3358.44</c:v>
                </c:pt>
                <c:pt idx="1993">
                  <c:v>3358.59</c:v>
                </c:pt>
                <c:pt idx="1994">
                  <c:v>3358.74</c:v>
                </c:pt>
                <c:pt idx="1995">
                  <c:v>3358.9</c:v>
                </c:pt>
                <c:pt idx="1996">
                  <c:v>3359.05</c:v>
                </c:pt>
                <c:pt idx="1997">
                  <c:v>3359.2</c:v>
                </c:pt>
                <c:pt idx="1998">
                  <c:v>3359.35</c:v>
                </c:pt>
                <c:pt idx="1999">
                  <c:v>3359.51</c:v>
                </c:pt>
                <c:pt idx="2000">
                  <c:v>3359.66</c:v>
                </c:pt>
                <c:pt idx="2001">
                  <c:v>3359.81</c:v>
                </c:pt>
                <c:pt idx="2002">
                  <c:v>3359.96</c:v>
                </c:pt>
                <c:pt idx="2003">
                  <c:v>3360.12</c:v>
                </c:pt>
                <c:pt idx="2004">
                  <c:v>3360.27</c:v>
                </c:pt>
                <c:pt idx="2005">
                  <c:v>3360.42</c:v>
                </c:pt>
                <c:pt idx="2006">
                  <c:v>3360.57</c:v>
                </c:pt>
                <c:pt idx="2007">
                  <c:v>3360.72</c:v>
                </c:pt>
                <c:pt idx="2008">
                  <c:v>3360.88</c:v>
                </c:pt>
                <c:pt idx="2009">
                  <c:v>3361.03</c:v>
                </c:pt>
                <c:pt idx="2010">
                  <c:v>3361.18</c:v>
                </c:pt>
                <c:pt idx="2011">
                  <c:v>3361.33</c:v>
                </c:pt>
                <c:pt idx="2012">
                  <c:v>3361.49</c:v>
                </c:pt>
                <c:pt idx="2013">
                  <c:v>3361.64</c:v>
                </c:pt>
                <c:pt idx="2014">
                  <c:v>3361.79</c:v>
                </c:pt>
                <c:pt idx="2015">
                  <c:v>3361.94</c:v>
                </c:pt>
                <c:pt idx="2016">
                  <c:v>3362.1</c:v>
                </c:pt>
                <c:pt idx="2017">
                  <c:v>3362.25</c:v>
                </c:pt>
                <c:pt idx="2018">
                  <c:v>3362.4</c:v>
                </c:pt>
                <c:pt idx="2019">
                  <c:v>3362.55</c:v>
                </c:pt>
                <c:pt idx="2020">
                  <c:v>3362.71</c:v>
                </c:pt>
                <c:pt idx="2021">
                  <c:v>3362.86</c:v>
                </c:pt>
                <c:pt idx="2022">
                  <c:v>3363.01</c:v>
                </c:pt>
                <c:pt idx="2023">
                  <c:v>3363.16</c:v>
                </c:pt>
                <c:pt idx="2024">
                  <c:v>3363.32</c:v>
                </c:pt>
                <c:pt idx="2025">
                  <c:v>3363.47</c:v>
                </c:pt>
                <c:pt idx="2026">
                  <c:v>3363.62</c:v>
                </c:pt>
                <c:pt idx="2027">
                  <c:v>3363.77</c:v>
                </c:pt>
                <c:pt idx="2028">
                  <c:v>3363.93</c:v>
                </c:pt>
                <c:pt idx="2029">
                  <c:v>3364.08</c:v>
                </c:pt>
                <c:pt idx="2030">
                  <c:v>3364.23</c:v>
                </c:pt>
                <c:pt idx="2031">
                  <c:v>3364.38</c:v>
                </c:pt>
                <c:pt idx="2032">
                  <c:v>3364.53</c:v>
                </c:pt>
                <c:pt idx="2033">
                  <c:v>3364.69</c:v>
                </c:pt>
                <c:pt idx="2034">
                  <c:v>3364.84</c:v>
                </c:pt>
                <c:pt idx="2035">
                  <c:v>3364.99</c:v>
                </c:pt>
                <c:pt idx="2036">
                  <c:v>3365.14</c:v>
                </c:pt>
                <c:pt idx="2037">
                  <c:v>3365.3</c:v>
                </c:pt>
                <c:pt idx="2038">
                  <c:v>3365.45</c:v>
                </c:pt>
                <c:pt idx="2039">
                  <c:v>3365.6</c:v>
                </c:pt>
                <c:pt idx="2040">
                  <c:v>3365.75</c:v>
                </c:pt>
                <c:pt idx="2041">
                  <c:v>3365.91</c:v>
                </c:pt>
                <c:pt idx="2042">
                  <c:v>3366.06</c:v>
                </c:pt>
                <c:pt idx="2043">
                  <c:v>3366.21</c:v>
                </c:pt>
                <c:pt idx="2044">
                  <c:v>3366.36</c:v>
                </c:pt>
                <c:pt idx="2045">
                  <c:v>3366.52</c:v>
                </c:pt>
                <c:pt idx="2046">
                  <c:v>3366.67</c:v>
                </c:pt>
                <c:pt idx="2047">
                  <c:v>3366.82</c:v>
                </c:pt>
                <c:pt idx="2048">
                  <c:v>3366.97</c:v>
                </c:pt>
                <c:pt idx="2049">
                  <c:v>3367.13</c:v>
                </c:pt>
                <c:pt idx="2050">
                  <c:v>3367.28</c:v>
                </c:pt>
                <c:pt idx="2051">
                  <c:v>3367.43</c:v>
                </c:pt>
                <c:pt idx="2052">
                  <c:v>3367.58</c:v>
                </c:pt>
                <c:pt idx="2053">
                  <c:v>3367.74</c:v>
                </c:pt>
                <c:pt idx="2054">
                  <c:v>3367.89</c:v>
                </c:pt>
                <c:pt idx="2055">
                  <c:v>3368.04</c:v>
                </c:pt>
                <c:pt idx="2056">
                  <c:v>3368.19</c:v>
                </c:pt>
                <c:pt idx="2057">
                  <c:v>3368.34</c:v>
                </c:pt>
                <c:pt idx="2058">
                  <c:v>3368.5</c:v>
                </c:pt>
                <c:pt idx="2059">
                  <c:v>3368.65</c:v>
                </c:pt>
                <c:pt idx="2060">
                  <c:v>3368.8</c:v>
                </c:pt>
                <c:pt idx="2061">
                  <c:v>3368.95</c:v>
                </c:pt>
                <c:pt idx="2062">
                  <c:v>3369.11</c:v>
                </c:pt>
                <c:pt idx="2063">
                  <c:v>3369.26</c:v>
                </c:pt>
                <c:pt idx="2064">
                  <c:v>3369.41</c:v>
                </c:pt>
                <c:pt idx="2065">
                  <c:v>3369.56</c:v>
                </c:pt>
                <c:pt idx="2066">
                  <c:v>3369.72</c:v>
                </c:pt>
                <c:pt idx="2067">
                  <c:v>3369.87</c:v>
                </c:pt>
                <c:pt idx="2068">
                  <c:v>3370.02</c:v>
                </c:pt>
                <c:pt idx="2069">
                  <c:v>3370.17</c:v>
                </c:pt>
                <c:pt idx="2070">
                  <c:v>3370.33</c:v>
                </c:pt>
                <c:pt idx="2071">
                  <c:v>3370.48</c:v>
                </c:pt>
                <c:pt idx="2072">
                  <c:v>3370.63</c:v>
                </c:pt>
                <c:pt idx="2073">
                  <c:v>3370.78</c:v>
                </c:pt>
                <c:pt idx="2074">
                  <c:v>3370.94</c:v>
                </c:pt>
                <c:pt idx="2075">
                  <c:v>3371.09</c:v>
                </c:pt>
                <c:pt idx="2076">
                  <c:v>3371.24</c:v>
                </c:pt>
                <c:pt idx="2077">
                  <c:v>3371.39</c:v>
                </c:pt>
                <c:pt idx="2078">
                  <c:v>3371.55</c:v>
                </c:pt>
                <c:pt idx="2079">
                  <c:v>3371.7</c:v>
                </c:pt>
                <c:pt idx="2080">
                  <c:v>3371.85</c:v>
                </c:pt>
                <c:pt idx="2081">
                  <c:v>3372</c:v>
                </c:pt>
                <c:pt idx="2082">
                  <c:v>3372.15</c:v>
                </c:pt>
                <c:pt idx="2083">
                  <c:v>3372.31</c:v>
                </c:pt>
                <c:pt idx="2084">
                  <c:v>3372.46</c:v>
                </c:pt>
                <c:pt idx="2085">
                  <c:v>3372.61</c:v>
                </c:pt>
                <c:pt idx="2086">
                  <c:v>3372.76</c:v>
                </c:pt>
                <c:pt idx="2087">
                  <c:v>3372.92</c:v>
                </c:pt>
                <c:pt idx="2088">
                  <c:v>3373.07</c:v>
                </c:pt>
                <c:pt idx="2089">
                  <c:v>3373.22</c:v>
                </c:pt>
                <c:pt idx="2090">
                  <c:v>3373.37</c:v>
                </c:pt>
                <c:pt idx="2091">
                  <c:v>3373.53</c:v>
                </c:pt>
                <c:pt idx="2092">
                  <c:v>3373.68</c:v>
                </c:pt>
                <c:pt idx="2093">
                  <c:v>3373.83</c:v>
                </c:pt>
                <c:pt idx="2094">
                  <c:v>3373.98</c:v>
                </c:pt>
                <c:pt idx="2095">
                  <c:v>3374.14</c:v>
                </c:pt>
                <c:pt idx="2096">
                  <c:v>3374.29</c:v>
                </c:pt>
                <c:pt idx="2097">
                  <c:v>3374.44</c:v>
                </c:pt>
                <c:pt idx="2098">
                  <c:v>3374.59</c:v>
                </c:pt>
                <c:pt idx="2099">
                  <c:v>3374.75</c:v>
                </c:pt>
                <c:pt idx="2100">
                  <c:v>3374.9</c:v>
                </c:pt>
                <c:pt idx="2101">
                  <c:v>3375.05</c:v>
                </c:pt>
                <c:pt idx="2102">
                  <c:v>3375.2</c:v>
                </c:pt>
                <c:pt idx="2103">
                  <c:v>3375.36</c:v>
                </c:pt>
                <c:pt idx="2104">
                  <c:v>3375.51</c:v>
                </c:pt>
                <c:pt idx="2105">
                  <c:v>3375.66</c:v>
                </c:pt>
                <c:pt idx="2106">
                  <c:v>3375.81</c:v>
                </c:pt>
                <c:pt idx="2107">
                  <c:v>3375.96</c:v>
                </c:pt>
                <c:pt idx="2108">
                  <c:v>3376.12</c:v>
                </c:pt>
                <c:pt idx="2109">
                  <c:v>3376.27</c:v>
                </c:pt>
                <c:pt idx="2110">
                  <c:v>3376.42</c:v>
                </c:pt>
                <c:pt idx="2111">
                  <c:v>3376.57</c:v>
                </c:pt>
                <c:pt idx="2112">
                  <c:v>3376.73</c:v>
                </c:pt>
                <c:pt idx="2113">
                  <c:v>3376.88</c:v>
                </c:pt>
                <c:pt idx="2114">
                  <c:v>3377.03</c:v>
                </c:pt>
                <c:pt idx="2115">
                  <c:v>3377.18</c:v>
                </c:pt>
                <c:pt idx="2116">
                  <c:v>3377.34</c:v>
                </c:pt>
                <c:pt idx="2117">
                  <c:v>3377.49</c:v>
                </c:pt>
                <c:pt idx="2118">
                  <c:v>3377.64</c:v>
                </c:pt>
                <c:pt idx="2119">
                  <c:v>3377.79</c:v>
                </c:pt>
                <c:pt idx="2120">
                  <c:v>3377.95</c:v>
                </c:pt>
                <c:pt idx="2121">
                  <c:v>3378.1</c:v>
                </c:pt>
                <c:pt idx="2122">
                  <c:v>3378.25</c:v>
                </c:pt>
                <c:pt idx="2123">
                  <c:v>3378.4</c:v>
                </c:pt>
                <c:pt idx="2124">
                  <c:v>3378.56</c:v>
                </c:pt>
                <c:pt idx="2125">
                  <c:v>3378.71</c:v>
                </c:pt>
                <c:pt idx="2126">
                  <c:v>3378.86</c:v>
                </c:pt>
                <c:pt idx="2127">
                  <c:v>3379.01</c:v>
                </c:pt>
                <c:pt idx="2128">
                  <c:v>3379.17</c:v>
                </c:pt>
                <c:pt idx="2129">
                  <c:v>3379.32</c:v>
                </c:pt>
                <c:pt idx="2130">
                  <c:v>3379.47</c:v>
                </c:pt>
                <c:pt idx="2131">
                  <c:v>3379.62</c:v>
                </c:pt>
                <c:pt idx="2132">
                  <c:v>3379.77</c:v>
                </c:pt>
                <c:pt idx="2133">
                  <c:v>3379.93</c:v>
                </c:pt>
                <c:pt idx="2134">
                  <c:v>3380.08</c:v>
                </c:pt>
                <c:pt idx="2135">
                  <c:v>3380.23</c:v>
                </c:pt>
                <c:pt idx="2136">
                  <c:v>3380.38</c:v>
                </c:pt>
                <c:pt idx="2137">
                  <c:v>3380.54</c:v>
                </c:pt>
                <c:pt idx="2138">
                  <c:v>3380.69</c:v>
                </c:pt>
                <c:pt idx="2139">
                  <c:v>3380.84</c:v>
                </c:pt>
                <c:pt idx="2140">
                  <c:v>3380.99</c:v>
                </c:pt>
                <c:pt idx="2141">
                  <c:v>3381.15</c:v>
                </c:pt>
                <c:pt idx="2142">
                  <c:v>3381.3</c:v>
                </c:pt>
                <c:pt idx="2143">
                  <c:v>3381.45</c:v>
                </c:pt>
                <c:pt idx="2144">
                  <c:v>3381.6</c:v>
                </c:pt>
                <c:pt idx="2145">
                  <c:v>3381.76</c:v>
                </c:pt>
                <c:pt idx="2146">
                  <c:v>3381.91</c:v>
                </c:pt>
                <c:pt idx="2147">
                  <c:v>3382.06</c:v>
                </c:pt>
                <c:pt idx="2148">
                  <c:v>3382.21</c:v>
                </c:pt>
                <c:pt idx="2149">
                  <c:v>3382.37</c:v>
                </c:pt>
                <c:pt idx="2150">
                  <c:v>3382.52</c:v>
                </c:pt>
                <c:pt idx="2151">
                  <c:v>3382.67</c:v>
                </c:pt>
                <c:pt idx="2152">
                  <c:v>3382.82</c:v>
                </c:pt>
                <c:pt idx="2153">
                  <c:v>3382.98</c:v>
                </c:pt>
                <c:pt idx="2154">
                  <c:v>3383.13</c:v>
                </c:pt>
                <c:pt idx="2155">
                  <c:v>3383.28</c:v>
                </c:pt>
                <c:pt idx="2156">
                  <c:v>3383.43</c:v>
                </c:pt>
                <c:pt idx="2157">
                  <c:v>3383.58</c:v>
                </c:pt>
                <c:pt idx="2158">
                  <c:v>3383.74</c:v>
                </c:pt>
                <c:pt idx="2159">
                  <c:v>3383.89</c:v>
                </c:pt>
                <c:pt idx="2160">
                  <c:v>3384.04</c:v>
                </c:pt>
                <c:pt idx="2161">
                  <c:v>3384.19</c:v>
                </c:pt>
                <c:pt idx="2162">
                  <c:v>3384.35</c:v>
                </c:pt>
                <c:pt idx="2163">
                  <c:v>3384.5</c:v>
                </c:pt>
                <c:pt idx="2164">
                  <c:v>3384.65</c:v>
                </c:pt>
                <c:pt idx="2165">
                  <c:v>3384.8</c:v>
                </c:pt>
                <c:pt idx="2166">
                  <c:v>3384.96</c:v>
                </c:pt>
                <c:pt idx="2167">
                  <c:v>3385.11</c:v>
                </c:pt>
                <c:pt idx="2168">
                  <c:v>3385.26</c:v>
                </c:pt>
                <c:pt idx="2169">
                  <c:v>3385.41</c:v>
                </c:pt>
                <c:pt idx="2170">
                  <c:v>3385.57</c:v>
                </c:pt>
                <c:pt idx="2171">
                  <c:v>3385.72</c:v>
                </c:pt>
                <c:pt idx="2172">
                  <c:v>3385.87</c:v>
                </c:pt>
                <c:pt idx="2173">
                  <c:v>3386.02</c:v>
                </c:pt>
                <c:pt idx="2174">
                  <c:v>3386.18</c:v>
                </c:pt>
                <c:pt idx="2175">
                  <c:v>3386.33</c:v>
                </c:pt>
                <c:pt idx="2176">
                  <c:v>3386.48</c:v>
                </c:pt>
                <c:pt idx="2177">
                  <c:v>3386.63</c:v>
                </c:pt>
                <c:pt idx="2178">
                  <c:v>3386.79</c:v>
                </c:pt>
                <c:pt idx="2179">
                  <c:v>3386.94</c:v>
                </c:pt>
                <c:pt idx="2180">
                  <c:v>3387.09</c:v>
                </c:pt>
                <c:pt idx="2181">
                  <c:v>3387.24</c:v>
                </c:pt>
                <c:pt idx="2182">
                  <c:v>3387.39</c:v>
                </c:pt>
                <c:pt idx="2183">
                  <c:v>3387.55</c:v>
                </c:pt>
                <c:pt idx="2184">
                  <c:v>3387.7</c:v>
                </c:pt>
                <c:pt idx="2185">
                  <c:v>3387.85</c:v>
                </c:pt>
                <c:pt idx="2186">
                  <c:v>3388</c:v>
                </c:pt>
                <c:pt idx="2187">
                  <c:v>3388.16</c:v>
                </c:pt>
                <c:pt idx="2188">
                  <c:v>3388.31</c:v>
                </c:pt>
                <c:pt idx="2189">
                  <c:v>3388.46</c:v>
                </c:pt>
                <c:pt idx="2190">
                  <c:v>3388.61</c:v>
                </c:pt>
                <c:pt idx="2191">
                  <c:v>3388.77</c:v>
                </c:pt>
                <c:pt idx="2192">
                  <c:v>3388.92</c:v>
                </c:pt>
                <c:pt idx="2193">
                  <c:v>3389.07</c:v>
                </c:pt>
                <c:pt idx="2194">
                  <c:v>3389.22</c:v>
                </c:pt>
                <c:pt idx="2195">
                  <c:v>3389.38</c:v>
                </c:pt>
                <c:pt idx="2196">
                  <c:v>3389.53</c:v>
                </c:pt>
                <c:pt idx="2197">
                  <c:v>3389.68</c:v>
                </c:pt>
                <c:pt idx="2198">
                  <c:v>3389.83</c:v>
                </c:pt>
                <c:pt idx="2199">
                  <c:v>3389.99</c:v>
                </c:pt>
                <c:pt idx="2200">
                  <c:v>3390.14</c:v>
                </c:pt>
                <c:pt idx="2201">
                  <c:v>3390.29</c:v>
                </c:pt>
                <c:pt idx="2202">
                  <c:v>3390.44</c:v>
                </c:pt>
                <c:pt idx="2203">
                  <c:v>3390.6</c:v>
                </c:pt>
                <c:pt idx="2204">
                  <c:v>3390.75</c:v>
                </c:pt>
                <c:pt idx="2205">
                  <c:v>3390.9</c:v>
                </c:pt>
                <c:pt idx="2206">
                  <c:v>3391.05</c:v>
                </c:pt>
                <c:pt idx="2207">
                  <c:v>3391.2</c:v>
                </c:pt>
                <c:pt idx="2208">
                  <c:v>3391.36</c:v>
                </c:pt>
                <c:pt idx="2209">
                  <c:v>3391.51</c:v>
                </c:pt>
                <c:pt idx="2210">
                  <c:v>3391.66</c:v>
                </c:pt>
                <c:pt idx="2211">
                  <c:v>3391.81</c:v>
                </c:pt>
                <c:pt idx="2212">
                  <c:v>3391.97</c:v>
                </c:pt>
                <c:pt idx="2213">
                  <c:v>3392.12</c:v>
                </c:pt>
                <c:pt idx="2214">
                  <c:v>3392.27</c:v>
                </c:pt>
                <c:pt idx="2215">
                  <c:v>3392.42</c:v>
                </c:pt>
                <c:pt idx="2216">
                  <c:v>3392.58</c:v>
                </c:pt>
                <c:pt idx="2217">
                  <c:v>3392.73</c:v>
                </c:pt>
                <c:pt idx="2218">
                  <c:v>3392.88</c:v>
                </c:pt>
                <c:pt idx="2219">
                  <c:v>3393.03</c:v>
                </c:pt>
                <c:pt idx="2220">
                  <c:v>3393.19</c:v>
                </c:pt>
                <c:pt idx="2221">
                  <c:v>3393.34</c:v>
                </c:pt>
                <c:pt idx="2222">
                  <c:v>3393.49</c:v>
                </c:pt>
                <c:pt idx="2223">
                  <c:v>3393.64</c:v>
                </c:pt>
                <c:pt idx="2224">
                  <c:v>3393.8</c:v>
                </c:pt>
                <c:pt idx="2225">
                  <c:v>3393.95</c:v>
                </c:pt>
                <c:pt idx="2226">
                  <c:v>3394.1</c:v>
                </c:pt>
                <c:pt idx="2227">
                  <c:v>3394.25</c:v>
                </c:pt>
                <c:pt idx="2228">
                  <c:v>3394.41</c:v>
                </c:pt>
                <c:pt idx="2229">
                  <c:v>3394.56</c:v>
                </c:pt>
                <c:pt idx="2230">
                  <c:v>3394.71</c:v>
                </c:pt>
                <c:pt idx="2231">
                  <c:v>3394.86</c:v>
                </c:pt>
                <c:pt idx="2232">
                  <c:v>3395.01</c:v>
                </c:pt>
                <c:pt idx="2233">
                  <c:v>3395.17</c:v>
                </c:pt>
                <c:pt idx="2234">
                  <c:v>3395.32</c:v>
                </c:pt>
                <c:pt idx="2235">
                  <c:v>3395.47</c:v>
                </c:pt>
                <c:pt idx="2236">
                  <c:v>3395.62</c:v>
                </c:pt>
                <c:pt idx="2237">
                  <c:v>3395.78</c:v>
                </c:pt>
                <c:pt idx="2238">
                  <c:v>3395.93</c:v>
                </c:pt>
                <c:pt idx="2239">
                  <c:v>3396.08</c:v>
                </c:pt>
                <c:pt idx="2240">
                  <c:v>3396.23</c:v>
                </c:pt>
                <c:pt idx="2241">
                  <c:v>3396.39</c:v>
                </c:pt>
                <c:pt idx="2242">
                  <c:v>3396.54</c:v>
                </c:pt>
                <c:pt idx="2243">
                  <c:v>3396.69</c:v>
                </c:pt>
                <c:pt idx="2244">
                  <c:v>3396.84</c:v>
                </c:pt>
                <c:pt idx="2245">
                  <c:v>3397</c:v>
                </c:pt>
                <c:pt idx="2246">
                  <c:v>3397.15</c:v>
                </c:pt>
                <c:pt idx="2247">
                  <c:v>3397.3</c:v>
                </c:pt>
                <c:pt idx="2248">
                  <c:v>3397.45</c:v>
                </c:pt>
                <c:pt idx="2249">
                  <c:v>3397.61</c:v>
                </c:pt>
                <c:pt idx="2250">
                  <c:v>3397.76</c:v>
                </c:pt>
                <c:pt idx="2251">
                  <c:v>3397.91</c:v>
                </c:pt>
                <c:pt idx="2252">
                  <c:v>3398.06</c:v>
                </c:pt>
                <c:pt idx="2253">
                  <c:v>3398.22</c:v>
                </c:pt>
                <c:pt idx="2254">
                  <c:v>3398.37</c:v>
                </c:pt>
                <c:pt idx="2255">
                  <c:v>3398.52</c:v>
                </c:pt>
                <c:pt idx="2256">
                  <c:v>3398.67</c:v>
                </c:pt>
                <c:pt idx="2257">
                  <c:v>3398.82</c:v>
                </c:pt>
                <c:pt idx="2258">
                  <c:v>3398.98</c:v>
                </c:pt>
                <c:pt idx="2259">
                  <c:v>3399.13</c:v>
                </c:pt>
                <c:pt idx="2260">
                  <c:v>3399.28</c:v>
                </c:pt>
                <c:pt idx="2261">
                  <c:v>3399.43</c:v>
                </c:pt>
                <c:pt idx="2262">
                  <c:v>3399.59</c:v>
                </c:pt>
                <c:pt idx="2263">
                  <c:v>3399.74</c:v>
                </c:pt>
                <c:pt idx="2264">
                  <c:v>3399.89</c:v>
                </c:pt>
                <c:pt idx="2265">
                  <c:v>3400.04</c:v>
                </c:pt>
                <c:pt idx="2266">
                  <c:v>3400.2</c:v>
                </c:pt>
                <c:pt idx="2267">
                  <c:v>3400.35</c:v>
                </c:pt>
                <c:pt idx="2268">
                  <c:v>3400.5</c:v>
                </c:pt>
                <c:pt idx="2269">
                  <c:v>3400.65</c:v>
                </c:pt>
                <c:pt idx="2270">
                  <c:v>3400.81</c:v>
                </c:pt>
                <c:pt idx="2271">
                  <c:v>3400.96</c:v>
                </c:pt>
                <c:pt idx="2272">
                  <c:v>3401.11</c:v>
                </c:pt>
                <c:pt idx="2273">
                  <c:v>3401.26</c:v>
                </c:pt>
                <c:pt idx="2274">
                  <c:v>3401.42</c:v>
                </c:pt>
                <c:pt idx="2275">
                  <c:v>3401.57</c:v>
                </c:pt>
                <c:pt idx="2276">
                  <c:v>3401.72</c:v>
                </c:pt>
                <c:pt idx="2277">
                  <c:v>3401.87</c:v>
                </c:pt>
                <c:pt idx="2278">
                  <c:v>3402.03</c:v>
                </c:pt>
                <c:pt idx="2279">
                  <c:v>3402.18</c:v>
                </c:pt>
                <c:pt idx="2280">
                  <c:v>3402.33</c:v>
                </c:pt>
                <c:pt idx="2281">
                  <c:v>3402.48</c:v>
                </c:pt>
                <c:pt idx="2282">
                  <c:v>3402.63</c:v>
                </c:pt>
                <c:pt idx="2283">
                  <c:v>3402.79</c:v>
                </c:pt>
                <c:pt idx="2284">
                  <c:v>3402.94</c:v>
                </c:pt>
                <c:pt idx="2285">
                  <c:v>3403.09</c:v>
                </c:pt>
                <c:pt idx="2286">
                  <c:v>3403.24</c:v>
                </c:pt>
                <c:pt idx="2287">
                  <c:v>3403.4</c:v>
                </c:pt>
                <c:pt idx="2288">
                  <c:v>3403.55</c:v>
                </c:pt>
                <c:pt idx="2289">
                  <c:v>3403.7</c:v>
                </c:pt>
                <c:pt idx="2290">
                  <c:v>3403.85</c:v>
                </c:pt>
                <c:pt idx="2291">
                  <c:v>3404.01</c:v>
                </c:pt>
                <c:pt idx="2292">
                  <c:v>3404.16</c:v>
                </c:pt>
                <c:pt idx="2293">
                  <c:v>3404.31</c:v>
                </c:pt>
                <c:pt idx="2294">
                  <c:v>3404.46</c:v>
                </c:pt>
                <c:pt idx="2295">
                  <c:v>3404.62</c:v>
                </c:pt>
                <c:pt idx="2296">
                  <c:v>3404.77</c:v>
                </c:pt>
                <c:pt idx="2297">
                  <c:v>3404.92</c:v>
                </c:pt>
                <c:pt idx="2298">
                  <c:v>3405.07</c:v>
                </c:pt>
                <c:pt idx="2299">
                  <c:v>3405.23</c:v>
                </c:pt>
                <c:pt idx="2300">
                  <c:v>3405.38</c:v>
                </c:pt>
                <c:pt idx="2301">
                  <c:v>3405.53</c:v>
                </c:pt>
                <c:pt idx="2302">
                  <c:v>3405.68</c:v>
                </c:pt>
                <c:pt idx="2303">
                  <c:v>3405.84</c:v>
                </c:pt>
                <c:pt idx="2304">
                  <c:v>3405.99</c:v>
                </c:pt>
                <c:pt idx="2305">
                  <c:v>3406.14</c:v>
                </c:pt>
                <c:pt idx="2306">
                  <c:v>3406.29</c:v>
                </c:pt>
                <c:pt idx="2307">
                  <c:v>3406.44</c:v>
                </c:pt>
                <c:pt idx="2308">
                  <c:v>3406.6</c:v>
                </c:pt>
                <c:pt idx="2309">
                  <c:v>3406.75</c:v>
                </c:pt>
                <c:pt idx="2310">
                  <c:v>3406.9</c:v>
                </c:pt>
                <c:pt idx="2311">
                  <c:v>3407.05</c:v>
                </c:pt>
                <c:pt idx="2312">
                  <c:v>3407.21</c:v>
                </c:pt>
                <c:pt idx="2313">
                  <c:v>3407.36</c:v>
                </c:pt>
                <c:pt idx="2314">
                  <c:v>3407.51</c:v>
                </c:pt>
                <c:pt idx="2315">
                  <c:v>3407.66</c:v>
                </c:pt>
                <c:pt idx="2316">
                  <c:v>3407.82</c:v>
                </c:pt>
                <c:pt idx="2317">
                  <c:v>3407.97</c:v>
                </c:pt>
                <c:pt idx="2318">
                  <c:v>3408.12</c:v>
                </c:pt>
                <c:pt idx="2319">
                  <c:v>3408.27</c:v>
                </c:pt>
                <c:pt idx="2320">
                  <c:v>3408.43</c:v>
                </c:pt>
                <c:pt idx="2321">
                  <c:v>3408.58</c:v>
                </c:pt>
                <c:pt idx="2322">
                  <c:v>3408.73</c:v>
                </c:pt>
                <c:pt idx="2323">
                  <c:v>3408.88</c:v>
                </c:pt>
                <c:pt idx="2324">
                  <c:v>3409.04</c:v>
                </c:pt>
                <c:pt idx="2325">
                  <c:v>3409.19</c:v>
                </c:pt>
                <c:pt idx="2326">
                  <c:v>3409.34</c:v>
                </c:pt>
                <c:pt idx="2327">
                  <c:v>3409.49</c:v>
                </c:pt>
                <c:pt idx="2328">
                  <c:v>3409.65</c:v>
                </c:pt>
                <c:pt idx="2329">
                  <c:v>3409.8</c:v>
                </c:pt>
                <c:pt idx="2330">
                  <c:v>3409.95</c:v>
                </c:pt>
                <c:pt idx="2331">
                  <c:v>3410.1</c:v>
                </c:pt>
                <c:pt idx="2332">
                  <c:v>3410.25</c:v>
                </c:pt>
                <c:pt idx="2333">
                  <c:v>3410.41</c:v>
                </c:pt>
                <c:pt idx="2334">
                  <c:v>3410.56</c:v>
                </c:pt>
                <c:pt idx="2335">
                  <c:v>3410.71</c:v>
                </c:pt>
                <c:pt idx="2336">
                  <c:v>3410.86</c:v>
                </c:pt>
                <c:pt idx="2337">
                  <c:v>3411.02</c:v>
                </c:pt>
                <c:pt idx="2338">
                  <c:v>3411.17</c:v>
                </c:pt>
                <c:pt idx="2339">
                  <c:v>3411.32</c:v>
                </c:pt>
                <c:pt idx="2340">
                  <c:v>3411.47</c:v>
                </c:pt>
                <c:pt idx="2341">
                  <c:v>3411.63</c:v>
                </c:pt>
                <c:pt idx="2342">
                  <c:v>3411.78</c:v>
                </c:pt>
                <c:pt idx="2343">
                  <c:v>3411.93</c:v>
                </c:pt>
                <c:pt idx="2344">
                  <c:v>3412.08</c:v>
                </c:pt>
                <c:pt idx="2345">
                  <c:v>3412.24</c:v>
                </c:pt>
                <c:pt idx="2346">
                  <c:v>3412.39</c:v>
                </c:pt>
                <c:pt idx="2347">
                  <c:v>3412.54</c:v>
                </c:pt>
                <c:pt idx="2348">
                  <c:v>3412.69</c:v>
                </c:pt>
                <c:pt idx="2349">
                  <c:v>3412.85</c:v>
                </c:pt>
                <c:pt idx="2350">
                  <c:v>3413</c:v>
                </c:pt>
                <c:pt idx="2351">
                  <c:v>3413.15</c:v>
                </c:pt>
                <c:pt idx="2352">
                  <c:v>3413.3</c:v>
                </c:pt>
                <c:pt idx="2353">
                  <c:v>3413.46</c:v>
                </c:pt>
                <c:pt idx="2354">
                  <c:v>3413.61</c:v>
                </c:pt>
                <c:pt idx="2355">
                  <c:v>3413.76</c:v>
                </c:pt>
                <c:pt idx="2356">
                  <c:v>3413.91</c:v>
                </c:pt>
                <c:pt idx="2357">
                  <c:v>3414.06</c:v>
                </c:pt>
                <c:pt idx="2358">
                  <c:v>3414.22</c:v>
                </c:pt>
                <c:pt idx="2359">
                  <c:v>3414.37</c:v>
                </c:pt>
                <c:pt idx="2360">
                  <c:v>3414.52</c:v>
                </c:pt>
                <c:pt idx="2361">
                  <c:v>3414.67</c:v>
                </c:pt>
                <c:pt idx="2362">
                  <c:v>3414.83</c:v>
                </c:pt>
                <c:pt idx="2363">
                  <c:v>3414.98</c:v>
                </c:pt>
                <c:pt idx="2364">
                  <c:v>3415.13</c:v>
                </c:pt>
                <c:pt idx="2365">
                  <c:v>3415.28</c:v>
                </c:pt>
                <c:pt idx="2366">
                  <c:v>3415.44</c:v>
                </c:pt>
                <c:pt idx="2367">
                  <c:v>3415.59</c:v>
                </c:pt>
                <c:pt idx="2368">
                  <c:v>3415.74</c:v>
                </c:pt>
                <c:pt idx="2369">
                  <c:v>3415.89</c:v>
                </c:pt>
                <c:pt idx="2370">
                  <c:v>3416.05</c:v>
                </c:pt>
                <c:pt idx="2371">
                  <c:v>3416.2</c:v>
                </c:pt>
                <c:pt idx="2372">
                  <c:v>3416.35</c:v>
                </c:pt>
                <c:pt idx="2373">
                  <c:v>3416.5</c:v>
                </c:pt>
                <c:pt idx="2374">
                  <c:v>3416.66</c:v>
                </c:pt>
                <c:pt idx="2375">
                  <c:v>3416.81</c:v>
                </c:pt>
                <c:pt idx="2376">
                  <c:v>3416.96</c:v>
                </c:pt>
                <c:pt idx="2377">
                  <c:v>3417.11</c:v>
                </c:pt>
                <c:pt idx="2378">
                  <c:v>3417.27</c:v>
                </c:pt>
                <c:pt idx="2379">
                  <c:v>3417.42</c:v>
                </c:pt>
                <c:pt idx="2380">
                  <c:v>3417.57</c:v>
                </c:pt>
                <c:pt idx="2381">
                  <c:v>3417.72</c:v>
                </c:pt>
                <c:pt idx="2382">
                  <c:v>3417.87</c:v>
                </c:pt>
                <c:pt idx="2383">
                  <c:v>3418.03</c:v>
                </c:pt>
                <c:pt idx="2384">
                  <c:v>3418.18</c:v>
                </c:pt>
                <c:pt idx="2385">
                  <c:v>3418.33</c:v>
                </c:pt>
                <c:pt idx="2386">
                  <c:v>3418.48</c:v>
                </c:pt>
                <c:pt idx="2387">
                  <c:v>3418.64</c:v>
                </c:pt>
                <c:pt idx="2388">
                  <c:v>3418.79</c:v>
                </c:pt>
                <c:pt idx="2389">
                  <c:v>3418.94</c:v>
                </c:pt>
                <c:pt idx="2390">
                  <c:v>3419.09</c:v>
                </c:pt>
                <c:pt idx="2391">
                  <c:v>3419.25</c:v>
                </c:pt>
                <c:pt idx="2392">
                  <c:v>3419.4</c:v>
                </c:pt>
                <c:pt idx="2393">
                  <c:v>3419.55</c:v>
                </c:pt>
                <c:pt idx="2394">
                  <c:v>3419.7</c:v>
                </c:pt>
                <c:pt idx="2395">
                  <c:v>3419.86</c:v>
                </c:pt>
                <c:pt idx="2396">
                  <c:v>3420.01</c:v>
                </c:pt>
                <c:pt idx="2397">
                  <c:v>3420.16</c:v>
                </c:pt>
                <c:pt idx="2398">
                  <c:v>3420.31</c:v>
                </c:pt>
                <c:pt idx="2399">
                  <c:v>3420.47</c:v>
                </c:pt>
                <c:pt idx="2400">
                  <c:v>3420.62</c:v>
                </c:pt>
                <c:pt idx="2401">
                  <c:v>3420.77</c:v>
                </c:pt>
                <c:pt idx="2402">
                  <c:v>3420.92</c:v>
                </c:pt>
                <c:pt idx="2403">
                  <c:v>3421.08</c:v>
                </c:pt>
                <c:pt idx="2404">
                  <c:v>3421.23</c:v>
                </c:pt>
                <c:pt idx="2405">
                  <c:v>3421.38</c:v>
                </c:pt>
                <c:pt idx="2406">
                  <c:v>3421.53</c:v>
                </c:pt>
                <c:pt idx="2407">
                  <c:v>3421.68</c:v>
                </c:pt>
                <c:pt idx="2408">
                  <c:v>3421.84</c:v>
                </c:pt>
                <c:pt idx="2409">
                  <c:v>3421.99</c:v>
                </c:pt>
                <c:pt idx="2410">
                  <c:v>3422.14</c:v>
                </c:pt>
                <c:pt idx="2411">
                  <c:v>3422.29</c:v>
                </c:pt>
                <c:pt idx="2412">
                  <c:v>3422.45</c:v>
                </c:pt>
                <c:pt idx="2413">
                  <c:v>3422.6</c:v>
                </c:pt>
                <c:pt idx="2414">
                  <c:v>3422.75</c:v>
                </c:pt>
                <c:pt idx="2415">
                  <c:v>3422.9</c:v>
                </c:pt>
                <c:pt idx="2416">
                  <c:v>3423.06</c:v>
                </c:pt>
                <c:pt idx="2417">
                  <c:v>3423.21</c:v>
                </c:pt>
                <c:pt idx="2418">
                  <c:v>3423.36</c:v>
                </c:pt>
                <c:pt idx="2419">
                  <c:v>3423.51</c:v>
                </c:pt>
                <c:pt idx="2420">
                  <c:v>3423.67</c:v>
                </c:pt>
                <c:pt idx="2421">
                  <c:v>3423.82</c:v>
                </c:pt>
                <c:pt idx="2422">
                  <c:v>3423.97</c:v>
                </c:pt>
                <c:pt idx="2423">
                  <c:v>3424.12</c:v>
                </c:pt>
                <c:pt idx="2424">
                  <c:v>3424.28</c:v>
                </c:pt>
                <c:pt idx="2425">
                  <c:v>3424.43</c:v>
                </c:pt>
                <c:pt idx="2426">
                  <c:v>3424.58</c:v>
                </c:pt>
                <c:pt idx="2427">
                  <c:v>3424.73</c:v>
                </c:pt>
                <c:pt idx="2428">
                  <c:v>3424.89</c:v>
                </c:pt>
                <c:pt idx="2429">
                  <c:v>3425.04</c:v>
                </c:pt>
                <c:pt idx="2430">
                  <c:v>3425.19</c:v>
                </c:pt>
                <c:pt idx="2431">
                  <c:v>3425.34</c:v>
                </c:pt>
                <c:pt idx="2432">
                  <c:v>3425.49</c:v>
                </c:pt>
                <c:pt idx="2433">
                  <c:v>3425.65</c:v>
                </c:pt>
                <c:pt idx="2434">
                  <c:v>3425.8</c:v>
                </c:pt>
                <c:pt idx="2435">
                  <c:v>3425.95</c:v>
                </c:pt>
                <c:pt idx="2436">
                  <c:v>3426.1</c:v>
                </c:pt>
                <c:pt idx="2437">
                  <c:v>3426.26</c:v>
                </c:pt>
                <c:pt idx="2438">
                  <c:v>3426.41</c:v>
                </c:pt>
                <c:pt idx="2439">
                  <c:v>3426.56</c:v>
                </c:pt>
                <c:pt idx="2440">
                  <c:v>3426.71</c:v>
                </c:pt>
                <c:pt idx="2441">
                  <c:v>3426.87</c:v>
                </c:pt>
                <c:pt idx="2442">
                  <c:v>3427.02</c:v>
                </c:pt>
                <c:pt idx="2443">
                  <c:v>3427.17</c:v>
                </c:pt>
                <c:pt idx="2444">
                  <c:v>3427.32</c:v>
                </c:pt>
                <c:pt idx="2445">
                  <c:v>3427.48</c:v>
                </c:pt>
                <c:pt idx="2446">
                  <c:v>3427.63</c:v>
                </c:pt>
                <c:pt idx="2447">
                  <c:v>3427.78</c:v>
                </c:pt>
                <c:pt idx="2448">
                  <c:v>3427.93</c:v>
                </c:pt>
                <c:pt idx="2449">
                  <c:v>3428.09</c:v>
                </c:pt>
                <c:pt idx="2450">
                  <c:v>3428.24</c:v>
                </c:pt>
                <c:pt idx="2451">
                  <c:v>3428.39</c:v>
                </c:pt>
                <c:pt idx="2452">
                  <c:v>3428.54</c:v>
                </c:pt>
                <c:pt idx="2453">
                  <c:v>3428.7</c:v>
                </c:pt>
                <c:pt idx="2454">
                  <c:v>3428.85</c:v>
                </c:pt>
                <c:pt idx="2455">
                  <c:v>3429</c:v>
                </c:pt>
                <c:pt idx="2456">
                  <c:v>3429.15</c:v>
                </c:pt>
                <c:pt idx="2457">
                  <c:v>3429.3</c:v>
                </c:pt>
                <c:pt idx="2458">
                  <c:v>3429.46</c:v>
                </c:pt>
                <c:pt idx="2459">
                  <c:v>3429.61</c:v>
                </c:pt>
                <c:pt idx="2460">
                  <c:v>3429.76</c:v>
                </c:pt>
                <c:pt idx="2461">
                  <c:v>3429.91</c:v>
                </c:pt>
                <c:pt idx="2462">
                  <c:v>3430.07</c:v>
                </c:pt>
                <c:pt idx="2463">
                  <c:v>3430.22</c:v>
                </c:pt>
                <c:pt idx="2464">
                  <c:v>3430.37</c:v>
                </c:pt>
                <c:pt idx="2465">
                  <c:v>3430.52</c:v>
                </c:pt>
                <c:pt idx="2466">
                  <c:v>3430.68</c:v>
                </c:pt>
                <c:pt idx="2467">
                  <c:v>3430.83</c:v>
                </c:pt>
                <c:pt idx="2468">
                  <c:v>3430.98</c:v>
                </c:pt>
                <c:pt idx="2469">
                  <c:v>3431.13</c:v>
                </c:pt>
                <c:pt idx="2470">
                  <c:v>3431.29</c:v>
                </c:pt>
                <c:pt idx="2471">
                  <c:v>3431.44</c:v>
                </c:pt>
                <c:pt idx="2472">
                  <c:v>3431.59</c:v>
                </c:pt>
                <c:pt idx="2473">
                  <c:v>3431.74</c:v>
                </c:pt>
                <c:pt idx="2474">
                  <c:v>3431.9</c:v>
                </c:pt>
                <c:pt idx="2475">
                  <c:v>3432.05</c:v>
                </c:pt>
                <c:pt idx="2476">
                  <c:v>3432.2</c:v>
                </c:pt>
                <c:pt idx="2477">
                  <c:v>3432.35</c:v>
                </c:pt>
                <c:pt idx="2478">
                  <c:v>3432.51</c:v>
                </c:pt>
                <c:pt idx="2479">
                  <c:v>3432.66</c:v>
                </c:pt>
                <c:pt idx="2480">
                  <c:v>3432.81</c:v>
                </c:pt>
                <c:pt idx="2481">
                  <c:v>3432.96</c:v>
                </c:pt>
                <c:pt idx="2482">
                  <c:v>3433.11</c:v>
                </c:pt>
                <c:pt idx="2483">
                  <c:v>3433.27</c:v>
                </c:pt>
                <c:pt idx="2484">
                  <c:v>3433.42</c:v>
                </c:pt>
                <c:pt idx="2485">
                  <c:v>3433.57</c:v>
                </c:pt>
                <c:pt idx="2486">
                  <c:v>3433.72</c:v>
                </c:pt>
                <c:pt idx="2487">
                  <c:v>3433.88</c:v>
                </c:pt>
                <c:pt idx="2488">
                  <c:v>3434.03</c:v>
                </c:pt>
                <c:pt idx="2489">
                  <c:v>3434.18</c:v>
                </c:pt>
                <c:pt idx="2490">
                  <c:v>3434.33</c:v>
                </c:pt>
                <c:pt idx="2491">
                  <c:v>3434.49</c:v>
                </c:pt>
                <c:pt idx="2492">
                  <c:v>3434.64</c:v>
                </c:pt>
                <c:pt idx="2493">
                  <c:v>3434.79</c:v>
                </c:pt>
                <c:pt idx="2494">
                  <c:v>3434.94</c:v>
                </c:pt>
                <c:pt idx="2495">
                  <c:v>3435.1</c:v>
                </c:pt>
                <c:pt idx="2496">
                  <c:v>3435.25</c:v>
                </c:pt>
                <c:pt idx="2497">
                  <c:v>3435.4</c:v>
                </c:pt>
                <c:pt idx="2498">
                  <c:v>3435.55</c:v>
                </c:pt>
                <c:pt idx="2499">
                  <c:v>3435.71</c:v>
                </c:pt>
                <c:pt idx="2500">
                  <c:v>3435.86</c:v>
                </c:pt>
                <c:pt idx="2501">
                  <c:v>3436.01</c:v>
                </c:pt>
                <c:pt idx="2502">
                  <c:v>3436.16</c:v>
                </c:pt>
                <c:pt idx="2503">
                  <c:v>3436.32</c:v>
                </c:pt>
                <c:pt idx="2504">
                  <c:v>3436.47</c:v>
                </c:pt>
                <c:pt idx="2505">
                  <c:v>3436.62</c:v>
                </c:pt>
                <c:pt idx="2506">
                  <c:v>3436.77</c:v>
                </c:pt>
                <c:pt idx="2507">
                  <c:v>3436.92</c:v>
                </c:pt>
                <c:pt idx="2508">
                  <c:v>3437.08</c:v>
                </c:pt>
                <c:pt idx="2509">
                  <c:v>3437.23</c:v>
                </c:pt>
                <c:pt idx="2510">
                  <c:v>3437.38</c:v>
                </c:pt>
                <c:pt idx="2511">
                  <c:v>3437.53</c:v>
                </c:pt>
                <c:pt idx="2512">
                  <c:v>3437.69</c:v>
                </c:pt>
                <c:pt idx="2513">
                  <c:v>3437.84</c:v>
                </c:pt>
                <c:pt idx="2514">
                  <c:v>3437.99</c:v>
                </c:pt>
                <c:pt idx="2515">
                  <c:v>3438.14</c:v>
                </c:pt>
                <c:pt idx="2516">
                  <c:v>3438.3</c:v>
                </c:pt>
                <c:pt idx="2517">
                  <c:v>3438.45</c:v>
                </c:pt>
                <c:pt idx="2518">
                  <c:v>3438.6</c:v>
                </c:pt>
                <c:pt idx="2519">
                  <c:v>3438.75</c:v>
                </c:pt>
                <c:pt idx="2520">
                  <c:v>3438.91</c:v>
                </c:pt>
                <c:pt idx="2521">
                  <c:v>3439.06</c:v>
                </c:pt>
                <c:pt idx="2522">
                  <c:v>3439.21</c:v>
                </c:pt>
                <c:pt idx="2523">
                  <c:v>3439.36</c:v>
                </c:pt>
                <c:pt idx="2524">
                  <c:v>3439.52</c:v>
                </c:pt>
                <c:pt idx="2525">
                  <c:v>3439.67</c:v>
                </c:pt>
                <c:pt idx="2526">
                  <c:v>3439.82</c:v>
                </c:pt>
                <c:pt idx="2527">
                  <c:v>3439.97</c:v>
                </c:pt>
                <c:pt idx="2528">
                  <c:v>3440.13</c:v>
                </c:pt>
                <c:pt idx="2529">
                  <c:v>3440.28</c:v>
                </c:pt>
                <c:pt idx="2530">
                  <c:v>3440.43</c:v>
                </c:pt>
                <c:pt idx="2531">
                  <c:v>3440.58</c:v>
                </c:pt>
                <c:pt idx="2532">
                  <c:v>3440.73</c:v>
                </c:pt>
                <c:pt idx="2533">
                  <c:v>3440.89</c:v>
                </c:pt>
                <c:pt idx="2534">
                  <c:v>3441.04</c:v>
                </c:pt>
                <c:pt idx="2535">
                  <c:v>3441.19</c:v>
                </c:pt>
                <c:pt idx="2536">
                  <c:v>3441.34</c:v>
                </c:pt>
                <c:pt idx="2537">
                  <c:v>3441.5</c:v>
                </c:pt>
                <c:pt idx="2538">
                  <c:v>3441.65</c:v>
                </c:pt>
                <c:pt idx="2539">
                  <c:v>3441.8</c:v>
                </c:pt>
                <c:pt idx="2540">
                  <c:v>3441.95</c:v>
                </c:pt>
                <c:pt idx="2541">
                  <c:v>3442.11</c:v>
                </c:pt>
                <c:pt idx="2542">
                  <c:v>3442.26</c:v>
                </c:pt>
                <c:pt idx="2543">
                  <c:v>3442.41</c:v>
                </c:pt>
                <c:pt idx="2544">
                  <c:v>3442.56</c:v>
                </c:pt>
                <c:pt idx="2545">
                  <c:v>3442.72</c:v>
                </c:pt>
                <c:pt idx="2546">
                  <c:v>3442.87</c:v>
                </c:pt>
                <c:pt idx="2547">
                  <c:v>3443.02</c:v>
                </c:pt>
                <c:pt idx="2548">
                  <c:v>3443.17</c:v>
                </c:pt>
                <c:pt idx="2549">
                  <c:v>3443.33</c:v>
                </c:pt>
                <c:pt idx="2550">
                  <c:v>3443.48</c:v>
                </c:pt>
                <c:pt idx="2551">
                  <c:v>3443.63</c:v>
                </c:pt>
                <c:pt idx="2552">
                  <c:v>3443.78</c:v>
                </c:pt>
                <c:pt idx="2553">
                  <c:v>3443.94</c:v>
                </c:pt>
                <c:pt idx="2554">
                  <c:v>3444.09</c:v>
                </c:pt>
                <c:pt idx="2555">
                  <c:v>3444.24</c:v>
                </c:pt>
                <c:pt idx="2556">
                  <c:v>3444.39</c:v>
                </c:pt>
                <c:pt idx="2557">
                  <c:v>3444.54</c:v>
                </c:pt>
                <c:pt idx="2558">
                  <c:v>3444.7</c:v>
                </c:pt>
                <c:pt idx="2559">
                  <c:v>3444.85</c:v>
                </c:pt>
                <c:pt idx="2560">
                  <c:v>3445</c:v>
                </c:pt>
                <c:pt idx="2561">
                  <c:v>3445.15</c:v>
                </c:pt>
                <c:pt idx="2562">
                  <c:v>3445.31</c:v>
                </c:pt>
                <c:pt idx="2563">
                  <c:v>3445.46</c:v>
                </c:pt>
                <c:pt idx="2564">
                  <c:v>3445.61</c:v>
                </c:pt>
                <c:pt idx="2565">
                  <c:v>3445.76</c:v>
                </c:pt>
                <c:pt idx="2566">
                  <c:v>3445.92</c:v>
                </c:pt>
                <c:pt idx="2567">
                  <c:v>3446.07</c:v>
                </c:pt>
                <c:pt idx="2568">
                  <c:v>3446.22</c:v>
                </c:pt>
                <c:pt idx="2569">
                  <c:v>3446.37</c:v>
                </c:pt>
                <c:pt idx="2570">
                  <c:v>3446.53</c:v>
                </c:pt>
                <c:pt idx="2571">
                  <c:v>3446.68</c:v>
                </c:pt>
                <c:pt idx="2572">
                  <c:v>3446.83</c:v>
                </c:pt>
                <c:pt idx="2573">
                  <c:v>3446.98</c:v>
                </c:pt>
                <c:pt idx="2574">
                  <c:v>3447.14</c:v>
                </c:pt>
                <c:pt idx="2575">
                  <c:v>3447.29</c:v>
                </c:pt>
                <c:pt idx="2576">
                  <c:v>3447.44</c:v>
                </c:pt>
                <c:pt idx="2577">
                  <c:v>3447.59</c:v>
                </c:pt>
                <c:pt idx="2578">
                  <c:v>3447.75</c:v>
                </c:pt>
                <c:pt idx="2579">
                  <c:v>3447.9</c:v>
                </c:pt>
                <c:pt idx="2580">
                  <c:v>3448.05</c:v>
                </c:pt>
                <c:pt idx="2581">
                  <c:v>3448.2</c:v>
                </c:pt>
                <c:pt idx="2582">
                  <c:v>3448.35</c:v>
                </c:pt>
                <c:pt idx="2583">
                  <c:v>3448.51</c:v>
                </c:pt>
                <c:pt idx="2584">
                  <c:v>3448.66</c:v>
                </c:pt>
                <c:pt idx="2585">
                  <c:v>3448.81</c:v>
                </c:pt>
                <c:pt idx="2586">
                  <c:v>3448.96</c:v>
                </c:pt>
                <c:pt idx="2587">
                  <c:v>3449.12</c:v>
                </c:pt>
                <c:pt idx="2588">
                  <c:v>3449.27</c:v>
                </c:pt>
                <c:pt idx="2589">
                  <c:v>3449.42</c:v>
                </c:pt>
                <c:pt idx="2590">
                  <c:v>3449.57</c:v>
                </c:pt>
                <c:pt idx="2591">
                  <c:v>3449.73</c:v>
                </c:pt>
                <c:pt idx="2592">
                  <c:v>3449.88</c:v>
                </c:pt>
                <c:pt idx="2593">
                  <c:v>3450.03</c:v>
                </c:pt>
                <c:pt idx="2594">
                  <c:v>3450.18</c:v>
                </c:pt>
                <c:pt idx="2595">
                  <c:v>3450.34</c:v>
                </c:pt>
                <c:pt idx="2596">
                  <c:v>3450.49</c:v>
                </c:pt>
                <c:pt idx="2597">
                  <c:v>3450.64</c:v>
                </c:pt>
                <c:pt idx="2598">
                  <c:v>3450.79</c:v>
                </c:pt>
                <c:pt idx="2599">
                  <c:v>3450.95</c:v>
                </c:pt>
                <c:pt idx="2600">
                  <c:v>3451.1</c:v>
                </c:pt>
                <c:pt idx="2601">
                  <c:v>3451.25</c:v>
                </c:pt>
                <c:pt idx="2602">
                  <c:v>3451.4</c:v>
                </c:pt>
                <c:pt idx="2603">
                  <c:v>3451.56</c:v>
                </c:pt>
                <c:pt idx="2604">
                  <c:v>3451.71</c:v>
                </c:pt>
                <c:pt idx="2605">
                  <c:v>3451.86</c:v>
                </c:pt>
                <c:pt idx="2606">
                  <c:v>3452.01</c:v>
                </c:pt>
                <c:pt idx="2607">
                  <c:v>3452.16</c:v>
                </c:pt>
                <c:pt idx="2608">
                  <c:v>3452.32</c:v>
                </c:pt>
                <c:pt idx="2609">
                  <c:v>3452.47</c:v>
                </c:pt>
                <c:pt idx="2610">
                  <c:v>3452.62</c:v>
                </c:pt>
                <c:pt idx="2611">
                  <c:v>3452.77</c:v>
                </c:pt>
                <c:pt idx="2612">
                  <c:v>3452.93</c:v>
                </c:pt>
                <c:pt idx="2613">
                  <c:v>3453.08</c:v>
                </c:pt>
                <c:pt idx="2614">
                  <c:v>3453.23</c:v>
                </c:pt>
                <c:pt idx="2615">
                  <c:v>3453.38</c:v>
                </c:pt>
                <c:pt idx="2616">
                  <c:v>3453.54</c:v>
                </c:pt>
                <c:pt idx="2617">
                  <c:v>3453.69</c:v>
                </c:pt>
                <c:pt idx="2618">
                  <c:v>3453.84</c:v>
                </c:pt>
                <c:pt idx="2619">
                  <c:v>3453.99</c:v>
                </c:pt>
                <c:pt idx="2620">
                  <c:v>3454.15</c:v>
                </c:pt>
                <c:pt idx="2621">
                  <c:v>3454.3</c:v>
                </c:pt>
                <c:pt idx="2622">
                  <c:v>3454.45</c:v>
                </c:pt>
                <c:pt idx="2623">
                  <c:v>3454.6</c:v>
                </c:pt>
                <c:pt idx="2624">
                  <c:v>3454.76</c:v>
                </c:pt>
                <c:pt idx="2625">
                  <c:v>3454.91</c:v>
                </c:pt>
                <c:pt idx="2626">
                  <c:v>3455.06</c:v>
                </c:pt>
                <c:pt idx="2627">
                  <c:v>3455.21</c:v>
                </c:pt>
                <c:pt idx="2628">
                  <c:v>3455.37</c:v>
                </c:pt>
                <c:pt idx="2629">
                  <c:v>3455.52</c:v>
                </c:pt>
                <c:pt idx="2630">
                  <c:v>3455.67</c:v>
                </c:pt>
                <c:pt idx="2631">
                  <c:v>3455.82</c:v>
                </c:pt>
                <c:pt idx="2632">
                  <c:v>3455.97</c:v>
                </c:pt>
                <c:pt idx="2633">
                  <c:v>3456.13</c:v>
                </c:pt>
                <c:pt idx="2634">
                  <c:v>3456.28</c:v>
                </c:pt>
                <c:pt idx="2635">
                  <c:v>3456.43</c:v>
                </c:pt>
                <c:pt idx="2636">
                  <c:v>3456.58</c:v>
                </c:pt>
                <c:pt idx="2637">
                  <c:v>3456.74</c:v>
                </c:pt>
                <c:pt idx="2638">
                  <c:v>3456.89</c:v>
                </c:pt>
                <c:pt idx="2639">
                  <c:v>3457.04</c:v>
                </c:pt>
                <c:pt idx="2640">
                  <c:v>3457.19</c:v>
                </c:pt>
                <c:pt idx="2641">
                  <c:v>3457.35</c:v>
                </c:pt>
                <c:pt idx="2642">
                  <c:v>3457.5</c:v>
                </c:pt>
                <c:pt idx="2643">
                  <c:v>3457.65</c:v>
                </c:pt>
                <c:pt idx="2644">
                  <c:v>3457.8</c:v>
                </c:pt>
                <c:pt idx="2645">
                  <c:v>3457.96</c:v>
                </c:pt>
                <c:pt idx="2646">
                  <c:v>3458.11</c:v>
                </c:pt>
                <c:pt idx="2647">
                  <c:v>3458.26</c:v>
                </c:pt>
                <c:pt idx="2648">
                  <c:v>3458.41</c:v>
                </c:pt>
                <c:pt idx="2649">
                  <c:v>3458.57</c:v>
                </c:pt>
                <c:pt idx="2650">
                  <c:v>3458.72</c:v>
                </c:pt>
                <c:pt idx="2651">
                  <c:v>3458.87</c:v>
                </c:pt>
                <c:pt idx="2652">
                  <c:v>3459.02</c:v>
                </c:pt>
                <c:pt idx="2653">
                  <c:v>3459.18</c:v>
                </c:pt>
                <c:pt idx="2654">
                  <c:v>3459.33</c:v>
                </c:pt>
                <c:pt idx="2655">
                  <c:v>3459.48</c:v>
                </c:pt>
                <c:pt idx="2656">
                  <c:v>3459.63</c:v>
                </c:pt>
                <c:pt idx="2657">
                  <c:v>3459.78</c:v>
                </c:pt>
                <c:pt idx="2658">
                  <c:v>3459.94</c:v>
                </c:pt>
                <c:pt idx="2659">
                  <c:v>3460.09</c:v>
                </c:pt>
                <c:pt idx="2660">
                  <c:v>3460.24</c:v>
                </c:pt>
                <c:pt idx="2661">
                  <c:v>3460.39</c:v>
                </c:pt>
                <c:pt idx="2662">
                  <c:v>3460.55</c:v>
                </c:pt>
                <c:pt idx="2663">
                  <c:v>3460.7</c:v>
                </c:pt>
                <c:pt idx="2664">
                  <c:v>3460.85</c:v>
                </c:pt>
                <c:pt idx="2665">
                  <c:v>3461</c:v>
                </c:pt>
                <c:pt idx="2666">
                  <c:v>3461.16</c:v>
                </c:pt>
                <c:pt idx="2667">
                  <c:v>3461.31</c:v>
                </c:pt>
                <c:pt idx="2668">
                  <c:v>3461.46</c:v>
                </c:pt>
                <c:pt idx="2669">
                  <c:v>3461.61</c:v>
                </c:pt>
                <c:pt idx="2670">
                  <c:v>3461.77</c:v>
                </c:pt>
                <c:pt idx="2671">
                  <c:v>3461.92</c:v>
                </c:pt>
                <c:pt idx="2672">
                  <c:v>3462.07</c:v>
                </c:pt>
                <c:pt idx="2673">
                  <c:v>3462.22</c:v>
                </c:pt>
                <c:pt idx="2674">
                  <c:v>3462.38</c:v>
                </c:pt>
                <c:pt idx="2675">
                  <c:v>3462.53</c:v>
                </c:pt>
                <c:pt idx="2676">
                  <c:v>3462.68</c:v>
                </c:pt>
                <c:pt idx="2677">
                  <c:v>3462.83</c:v>
                </c:pt>
                <c:pt idx="2678">
                  <c:v>3462.99</c:v>
                </c:pt>
                <c:pt idx="2679">
                  <c:v>3463.14</c:v>
                </c:pt>
                <c:pt idx="2680">
                  <c:v>3463.29</c:v>
                </c:pt>
                <c:pt idx="2681">
                  <c:v>3463.44</c:v>
                </c:pt>
                <c:pt idx="2682">
                  <c:v>3463.59</c:v>
                </c:pt>
                <c:pt idx="2683">
                  <c:v>3463.75</c:v>
                </c:pt>
                <c:pt idx="2684">
                  <c:v>3463.9</c:v>
                </c:pt>
                <c:pt idx="2685">
                  <c:v>3464.05</c:v>
                </c:pt>
                <c:pt idx="2686">
                  <c:v>3464.2</c:v>
                </c:pt>
                <c:pt idx="2687">
                  <c:v>3464.36</c:v>
                </c:pt>
                <c:pt idx="2688">
                  <c:v>3464.51</c:v>
                </c:pt>
                <c:pt idx="2689">
                  <c:v>3464.66</c:v>
                </c:pt>
                <c:pt idx="2690">
                  <c:v>3464.81</c:v>
                </c:pt>
                <c:pt idx="2691">
                  <c:v>3464.97</c:v>
                </c:pt>
                <c:pt idx="2692">
                  <c:v>3465.12</c:v>
                </c:pt>
                <c:pt idx="2693">
                  <c:v>3465.27</c:v>
                </c:pt>
                <c:pt idx="2694">
                  <c:v>3465.42</c:v>
                </c:pt>
                <c:pt idx="2695">
                  <c:v>3465.58</c:v>
                </c:pt>
                <c:pt idx="2696">
                  <c:v>3465.73</c:v>
                </c:pt>
                <c:pt idx="2697">
                  <c:v>3465.88</c:v>
                </c:pt>
                <c:pt idx="2698">
                  <c:v>3466.03</c:v>
                </c:pt>
                <c:pt idx="2699">
                  <c:v>3466.19</c:v>
                </c:pt>
                <c:pt idx="2700">
                  <c:v>3466.34</c:v>
                </c:pt>
                <c:pt idx="2701">
                  <c:v>3466.49</c:v>
                </c:pt>
                <c:pt idx="2702">
                  <c:v>3466.64</c:v>
                </c:pt>
                <c:pt idx="2703">
                  <c:v>3466.8</c:v>
                </c:pt>
                <c:pt idx="2704">
                  <c:v>3466.95</c:v>
                </c:pt>
                <c:pt idx="2705">
                  <c:v>3467.1</c:v>
                </c:pt>
                <c:pt idx="2706">
                  <c:v>3467.25</c:v>
                </c:pt>
                <c:pt idx="2707">
                  <c:v>3467.4</c:v>
                </c:pt>
                <c:pt idx="2708">
                  <c:v>3467.56</c:v>
                </c:pt>
                <c:pt idx="2709">
                  <c:v>3467.71</c:v>
                </c:pt>
                <c:pt idx="2710">
                  <c:v>3467.86</c:v>
                </c:pt>
                <c:pt idx="2711">
                  <c:v>3468.01</c:v>
                </c:pt>
                <c:pt idx="2712">
                  <c:v>3468.17</c:v>
                </c:pt>
                <c:pt idx="2713">
                  <c:v>3468.32</c:v>
                </c:pt>
                <c:pt idx="2714">
                  <c:v>3468.47</c:v>
                </c:pt>
                <c:pt idx="2715">
                  <c:v>3468.62</c:v>
                </c:pt>
                <c:pt idx="2716">
                  <c:v>3468.78</c:v>
                </c:pt>
                <c:pt idx="2717">
                  <c:v>3468.93</c:v>
                </c:pt>
                <c:pt idx="2718">
                  <c:v>3469.08</c:v>
                </c:pt>
                <c:pt idx="2719">
                  <c:v>3469.23</c:v>
                </c:pt>
                <c:pt idx="2720">
                  <c:v>3469.39</c:v>
                </c:pt>
                <c:pt idx="2721">
                  <c:v>3469.54</c:v>
                </c:pt>
                <c:pt idx="2722">
                  <c:v>3469.69</c:v>
                </c:pt>
                <c:pt idx="2723">
                  <c:v>3469.84</c:v>
                </c:pt>
                <c:pt idx="2724">
                  <c:v>3470</c:v>
                </c:pt>
                <c:pt idx="2725">
                  <c:v>3470.15</c:v>
                </c:pt>
                <c:pt idx="2726">
                  <c:v>3470.3</c:v>
                </c:pt>
                <c:pt idx="2727">
                  <c:v>3470.45</c:v>
                </c:pt>
                <c:pt idx="2728">
                  <c:v>3470.61</c:v>
                </c:pt>
                <c:pt idx="2729">
                  <c:v>3470.76</c:v>
                </c:pt>
                <c:pt idx="2730">
                  <c:v>3470.91</c:v>
                </c:pt>
                <c:pt idx="2731">
                  <c:v>3471.06</c:v>
                </c:pt>
                <c:pt idx="2732">
                  <c:v>3471.21</c:v>
                </c:pt>
                <c:pt idx="2733">
                  <c:v>3471.37</c:v>
                </c:pt>
                <c:pt idx="2734">
                  <c:v>3471.52</c:v>
                </c:pt>
                <c:pt idx="2735">
                  <c:v>3471.67</c:v>
                </c:pt>
                <c:pt idx="2736">
                  <c:v>3471.82</c:v>
                </c:pt>
                <c:pt idx="2737">
                  <c:v>3471.98</c:v>
                </c:pt>
                <c:pt idx="2738">
                  <c:v>3472.13</c:v>
                </c:pt>
                <c:pt idx="2739">
                  <c:v>3472.28</c:v>
                </c:pt>
                <c:pt idx="2740">
                  <c:v>3472.43</c:v>
                </c:pt>
                <c:pt idx="2741">
                  <c:v>3472.59</c:v>
                </c:pt>
                <c:pt idx="2742">
                  <c:v>3472.74</c:v>
                </c:pt>
                <c:pt idx="2743">
                  <c:v>3472.89</c:v>
                </c:pt>
                <c:pt idx="2744">
                  <c:v>3473.04</c:v>
                </c:pt>
                <c:pt idx="2745">
                  <c:v>3473.2</c:v>
                </c:pt>
                <c:pt idx="2746">
                  <c:v>3473.35</c:v>
                </c:pt>
                <c:pt idx="2747">
                  <c:v>3473.5</c:v>
                </c:pt>
                <c:pt idx="2748">
                  <c:v>3473.65</c:v>
                </c:pt>
                <c:pt idx="2749">
                  <c:v>3473.81</c:v>
                </c:pt>
                <c:pt idx="2750">
                  <c:v>3473.96</c:v>
                </c:pt>
                <c:pt idx="2751">
                  <c:v>3474.11</c:v>
                </c:pt>
                <c:pt idx="2752">
                  <c:v>3474.26</c:v>
                </c:pt>
                <c:pt idx="2753">
                  <c:v>3474.42</c:v>
                </c:pt>
                <c:pt idx="2754">
                  <c:v>3474.57</c:v>
                </c:pt>
                <c:pt idx="2755">
                  <c:v>3474.72</c:v>
                </c:pt>
                <c:pt idx="2756">
                  <c:v>3474.87</c:v>
                </c:pt>
                <c:pt idx="2757">
                  <c:v>3475.02</c:v>
                </c:pt>
                <c:pt idx="2758">
                  <c:v>3475.18</c:v>
                </c:pt>
                <c:pt idx="2759">
                  <c:v>3475.33</c:v>
                </c:pt>
                <c:pt idx="2760">
                  <c:v>3475.48</c:v>
                </c:pt>
                <c:pt idx="2761">
                  <c:v>3475.63</c:v>
                </c:pt>
                <c:pt idx="2762">
                  <c:v>3475.79</c:v>
                </c:pt>
                <c:pt idx="2763">
                  <c:v>3475.94</c:v>
                </c:pt>
                <c:pt idx="2764">
                  <c:v>3476.09</c:v>
                </c:pt>
                <c:pt idx="2765">
                  <c:v>3476.24</c:v>
                </c:pt>
                <c:pt idx="2766">
                  <c:v>3476.4</c:v>
                </c:pt>
                <c:pt idx="2767">
                  <c:v>3476.55</c:v>
                </c:pt>
                <c:pt idx="2768">
                  <c:v>3476.7</c:v>
                </c:pt>
                <c:pt idx="2769">
                  <c:v>3476.85</c:v>
                </c:pt>
                <c:pt idx="2770">
                  <c:v>3477.01</c:v>
                </c:pt>
                <c:pt idx="2771">
                  <c:v>3477.16</c:v>
                </c:pt>
                <c:pt idx="2772">
                  <c:v>3477.31</c:v>
                </c:pt>
                <c:pt idx="2773">
                  <c:v>3477.46</c:v>
                </c:pt>
                <c:pt idx="2774">
                  <c:v>3477.62</c:v>
                </c:pt>
                <c:pt idx="2775">
                  <c:v>3477.77</c:v>
                </c:pt>
                <c:pt idx="2776">
                  <c:v>3477.92</c:v>
                </c:pt>
                <c:pt idx="2777">
                  <c:v>3478.07</c:v>
                </c:pt>
                <c:pt idx="2778">
                  <c:v>3478.23</c:v>
                </c:pt>
                <c:pt idx="2779">
                  <c:v>3478.38</c:v>
                </c:pt>
                <c:pt idx="2780">
                  <c:v>3478.53</c:v>
                </c:pt>
                <c:pt idx="2781">
                  <c:v>3478.68</c:v>
                </c:pt>
                <c:pt idx="2782">
                  <c:v>3478.83</c:v>
                </c:pt>
                <c:pt idx="2783">
                  <c:v>3478.99</c:v>
                </c:pt>
                <c:pt idx="2784">
                  <c:v>3479.14</c:v>
                </c:pt>
                <c:pt idx="2785">
                  <c:v>3479.29</c:v>
                </c:pt>
                <c:pt idx="2786">
                  <c:v>3479.44</c:v>
                </c:pt>
                <c:pt idx="2787">
                  <c:v>3479.6</c:v>
                </c:pt>
                <c:pt idx="2788">
                  <c:v>3479.75</c:v>
                </c:pt>
                <c:pt idx="2789">
                  <c:v>3479.9</c:v>
                </c:pt>
                <c:pt idx="2790">
                  <c:v>3480.05</c:v>
                </c:pt>
                <c:pt idx="2791">
                  <c:v>3480.21</c:v>
                </c:pt>
                <c:pt idx="2792">
                  <c:v>3480.36</c:v>
                </c:pt>
                <c:pt idx="2793">
                  <c:v>3480.51</c:v>
                </c:pt>
                <c:pt idx="2794">
                  <c:v>3480.66</c:v>
                </c:pt>
                <c:pt idx="2795">
                  <c:v>3480.82</c:v>
                </c:pt>
                <c:pt idx="2796">
                  <c:v>3480.97</c:v>
                </c:pt>
                <c:pt idx="2797">
                  <c:v>3481.12</c:v>
                </c:pt>
                <c:pt idx="2798">
                  <c:v>3481.27</c:v>
                </c:pt>
                <c:pt idx="2799">
                  <c:v>3481.43</c:v>
                </c:pt>
                <c:pt idx="2800">
                  <c:v>3481.58</c:v>
                </c:pt>
                <c:pt idx="2801">
                  <c:v>3481.73</c:v>
                </c:pt>
                <c:pt idx="2802">
                  <c:v>3481.88</c:v>
                </c:pt>
                <c:pt idx="2803">
                  <c:v>3482.04</c:v>
                </c:pt>
                <c:pt idx="2804">
                  <c:v>3482.19</c:v>
                </c:pt>
                <c:pt idx="2805">
                  <c:v>3482.34</c:v>
                </c:pt>
                <c:pt idx="2806">
                  <c:v>3482.49</c:v>
                </c:pt>
                <c:pt idx="2807">
                  <c:v>3482.64</c:v>
                </c:pt>
                <c:pt idx="2808">
                  <c:v>3482.8</c:v>
                </c:pt>
                <c:pt idx="2809">
                  <c:v>3482.95</c:v>
                </c:pt>
                <c:pt idx="2810">
                  <c:v>3483.1</c:v>
                </c:pt>
                <c:pt idx="2811">
                  <c:v>3483.25</c:v>
                </c:pt>
                <c:pt idx="2812">
                  <c:v>3483.41</c:v>
                </c:pt>
                <c:pt idx="2813">
                  <c:v>3483.56</c:v>
                </c:pt>
                <c:pt idx="2814">
                  <c:v>3483.71</c:v>
                </c:pt>
                <c:pt idx="2815">
                  <c:v>3483.86</c:v>
                </c:pt>
                <c:pt idx="2816">
                  <c:v>3484.02</c:v>
                </c:pt>
                <c:pt idx="2817">
                  <c:v>3484.17</c:v>
                </c:pt>
                <c:pt idx="2818">
                  <c:v>3484.32</c:v>
                </c:pt>
                <c:pt idx="2819">
                  <c:v>3484.47</c:v>
                </c:pt>
                <c:pt idx="2820">
                  <c:v>3484.63</c:v>
                </c:pt>
                <c:pt idx="2821">
                  <c:v>3484.78</c:v>
                </c:pt>
                <c:pt idx="2822">
                  <c:v>3484.93</c:v>
                </c:pt>
                <c:pt idx="2823">
                  <c:v>3485.08</c:v>
                </c:pt>
                <c:pt idx="2824">
                  <c:v>3485.24</c:v>
                </c:pt>
                <c:pt idx="2825">
                  <c:v>3485.39</c:v>
                </c:pt>
                <c:pt idx="2826">
                  <c:v>3485.54</c:v>
                </c:pt>
                <c:pt idx="2827">
                  <c:v>3485.69</c:v>
                </c:pt>
                <c:pt idx="2828">
                  <c:v>3485.85</c:v>
                </c:pt>
                <c:pt idx="2829">
                  <c:v>3486</c:v>
                </c:pt>
                <c:pt idx="2830">
                  <c:v>3486.15</c:v>
                </c:pt>
                <c:pt idx="2831">
                  <c:v>3486.3</c:v>
                </c:pt>
                <c:pt idx="2832">
                  <c:v>3486.45</c:v>
                </c:pt>
                <c:pt idx="2833">
                  <c:v>3486.61</c:v>
                </c:pt>
                <c:pt idx="2834">
                  <c:v>3486.76</c:v>
                </c:pt>
                <c:pt idx="2835">
                  <c:v>3486.91</c:v>
                </c:pt>
                <c:pt idx="2836">
                  <c:v>3487.06</c:v>
                </c:pt>
                <c:pt idx="2837">
                  <c:v>3487.22</c:v>
                </c:pt>
                <c:pt idx="2838">
                  <c:v>3487.37</c:v>
                </c:pt>
                <c:pt idx="2839">
                  <c:v>3487.52</c:v>
                </c:pt>
                <c:pt idx="2840">
                  <c:v>3487.67</c:v>
                </c:pt>
                <c:pt idx="2841">
                  <c:v>3487.83</c:v>
                </c:pt>
                <c:pt idx="2842">
                  <c:v>3487.98</c:v>
                </c:pt>
                <c:pt idx="2843">
                  <c:v>3488.13</c:v>
                </c:pt>
                <c:pt idx="2844">
                  <c:v>3488.28</c:v>
                </c:pt>
                <c:pt idx="2845">
                  <c:v>3488.44</c:v>
                </c:pt>
                <c:pt idx="2846">
                  <c:v>3488.59</c:v>
                </c:pt>
                <c:pt idx="2847">
                  <c:v>3488.74</c:v>
                </c:pt>
                <c:pt idx="2848">
                  <c:v>3488.89</c:v>
                </c:pt>
                <c:pt idx="2849">
                  <c:v>3489.05</c:v>
                </c:pt>
                <c:pt idx="2850">
                  <c:v>3489.2</c:v>
                </c:pt>
                <c:pt idx="2851">
                  <c:v>3489.35</c:v>
                </c:pt>
                <c:pt idx="2852">
                  <c:v>3489.5</c:v>
                </c:pt>
                <c:pt idx="2853">
                  <c:v>3489.66</c:v>
                </c:pt>
                <c:pt idx="2854">
                  <c:v>3489.81</c:v>
                </c:pt>
                <c:pt idx="2855">
                  <c:v>3489.96</c:v>
                </c:pt>
                <c:pt idx="2856">
                  <c:v>3490.11</c:v>
                </c:pt>
                <c:pt idx="2857">
                  <c:v>3490.26</c:v>
                </c:pt>
                <c:pt idx="2858">
                  <c:v>3490.42</c:v>
                </c:pt>
                <c:pt idx="2859">
                  <c:v>3490.57</c:v>
                </c:pt>
                <c:pt idx="2860">
                  <c:v>3490.72</c:v>
                </c:pt>
                <c:pt idx="2861">
                  <c:v>3490.87</c:v>
                </c:pt>
                <c:pt idx="2862">
                  <c:v>3491.03</c:v>
                </c:pt>
                <c:pt idx="2863">
                  <c:v>3491.18</c:v>
                </c:pt>
                <c:pt idx="2864">
                  <c:v>3491.33</c:v>
                </c:pt>
                <c:pt idx="2865">
                  <c:v>3491.48</c:v>
                </c:pt>
                <c:pt idx="2866">
                  <c:v>3491.64</c:v>
                </c:pt>
                <c:pt idx="2867">
                  <c:v>3491.79</c:v>
                </c:pt>
                <c:pt idx="2868">
                  <c:v>3491.94</c:v>
                </c:pt>
                <c:pt idx="2869">
                  <c:v>3492.09</c:v>
                </c:pt>
                <c:pt idx="2870">
                  <c:v>3492.25</c:v>
                </c:pt>
                <c:pt idx="2871">
                  <c:v>3492.4</c:v>
                </c:pt>
                <c:pt idx="2872">
                  <c:v>3492.55</c:v>
                </c:pt>
                <c:pt idx="2873">
                  <c:v>3492.7</c:v>
                </c:pt>
                <c:pt idx="2874">
                  <c:v>3492.86</c:v>
                </c:pt>
                <c:pt idx="2875">
                  <c:v>3493.01</c:v>
                </c:pt>
                <c:pt idx="2876">
                  <c:v>3493.16</c:v>
                </c:pt>
                <c:pt idx="2877">
                  <c:v>3493.31</c:v>
                </c:pt>
                <c:pt idx="2878">
                  <c:v>3493.47</c:v>
                </c:pt>
                <c:pt idx="2879">
                  <c:v>3493.62</c:v>
                </c:pt>
                <c:pt idx="2880">
                  <c:v>3493.77</c:v>
                </c:pt>
                <c:pt idx="2881">
                  <c:v>3493.92</c:v>
                </c:pt>
                <c:pt idx="2882">
                  <c:v>3494.07</c:v>
                </c:pt>
                <c:pt idx="2883">
                  <c:v>3494.23</c:v>
                </c:pt>
                <c:pt idx="2884">
                  <c:v>3494.38</c:v>
                </c:pt>
                <c:pt idx="2885">
                  <c:v>3494.53</c:v>
                </c:pt>
                <c:pt idx="2886">
                  <c:v>3494.68</c:v>
                </c:pt>
                <c:pt idx="2887">
                  <c:v>3494.84</c:v>
                </c:pt>
                <c:pt idx="2888">
                  <c:v>3494.99</c:v>
                </c:pt>
                <c:pt idx="2889">
                  <c:v>3495.14</c:v>
                </c:pt>
                <c:pt idx="2890">
                  <c:v>3495.29</c:v>
                </c:pt>
                <c:pt idx="2891">
                  <c:v>3495.45</c:v>
                </c:pt>
                <c:pt idx="2892">
                  <c:v>3495.6</c:v>
                </c:pt>
                <c:pt idx="2893">
                  <c:v>3495.75</c:v>
                </c:pt>
                <c:pt idx="2894">
                  <c:v>3495.9</c:v>
                </c:pt>
                <c:pt idx="2895">
                  <c:v>3496.06</c:v>
                </c:pt>
                <c:pt idx="2896">
                  <c:v>3496.21</c:v>
                </c:pt>
                <c:pt idx="2897">
                  <c:v>3496.36</c:v>
                </c:pt>
                <c:pt idx="2898">
                  <c:v>3496.51</c:v>
                </c:pt>
                <c:pt idx="2899">
                  <c:v>3496.67</c:v>
                </c:pt>
                <c:pt idx="2900">
                  <c:v>3496.82</c:v>
                </c:pt>
                <c:pt idx="2901">
                  <c:v>3496.97</c:v>
                </c:pt>
                <c:pt idx="2902">
                  <c:v>3497.12</c:v>
                </c:pt>
                <c:pt idx="2903">
                  <c:v>3497.28</c:v>
                </c:pt>
                <c:pt idx="2904">
                  <c:v>3497.43</c:v>
                </c:pt>
                <c:pt idx="2905">
                  <c:v>3497.58</c:v>
                </c:pt>
                <c:pt idx="2906">
                  <c:v>3497.73</c:v>
                </c:pt>
                <c:pt idx="2907">
                  <c:v>3497.88</c:v>
                </c:pt>
                <c:pt idx="2908">
                  <c:v>3498.04</c:v>
                </c:pt>
                <c:pt idx="2909">
                  <c:v>3498.19</c:v>
                </c:pt>
                <c:pt idx="2910">
                  <c:v>3498.34</c:v>
                </c:pt>
                <c:pt idx="2911">
                  <c:v>3498.49</c:v>
                </c:pt>
                <c:pt idx="2912">
                  <c:v>3498.65</c:v>
                </c:pt>
                <c:pt idx="2913">
                  <c:v>3498.8</c:v>
                </c:pt>
                <c:pt idx="2914">
                  <c:v>3498.95</c:v>
                </c:pt>
                <c:pt idx="2915">
                  <c:v>3499.1</c:v>
                </c:pt>
                <c:pt idx="2916">
                  <c:v>3499.26</c:v>
                </c:pt>
                <c:pt idx="2917">
                  <c:v>3499.41</c:v>
                </c:pt>
                <c:pt idx="2918">
                  <c:v>3499.56</c:v>
                </c:pt>
                <c:pt idx="2919">
                  <c:v>3499.71</c:v>
                </c:pt>
                <c:pt idx="2920">
                  <c:v>3499.87</c:v>
                </c:pt>
                <c:pt idx="2921">
                  <c:v>3500.02</c:v>
                </c:pt>
                <c:pt idx="2922">
                  <c:v>3500.17</c:v>
                </c:pt>
                <c:pt idx="2923">
                  <c:v>3500.32</c:v>
                </c:pt>
                <c:pt idx="2924">
                  <c:v>3500.48</c:v>
                </c:pt>
                <c:pt idx="2925">
                  <c:v>3500.63</c:v>
                </c:pt>
                <c:pt idx="2926">
                  <c:v>3500.78</c:v>
                </c:pt>
                <c:pt idx="2927">
                  <c:v>3500.93</c:v>
                </c:pt>
                <c:pt idx="2928">
                  <c:v>3501.09</c:v>
                </c:pt>
                <c:pt idx="2929">
                  <c:v>3501.24</c:v>
                </c:pt>
                <c:pt idx="2930">
                  <c:v>3501.39</c:v>
                </c:pt>
                <c:pt idx="2931">
                  <c:v>3501.54</c:v>
                </c:pt>
                <c:pt idx="2932">
                  <c:v>3501.69</c:v>
                </c:pt>
                <c:pt idx="2933">
                  <c:v>3501.85</c:v>
                </c:pt>
                <c:pt idx="2934">
                  <c:v>3502</c:v>
                </c:pt>
                <c:pt idx="2935">
                  <c:v>3502.15</c:v>
                </c:pt>
                <c:pt idx="2936">
                  <c:v>3502.3</c:v>
                </c:pt>
                <c:pt idx="2937">
                  <c:v>3502.46</c:v>
                </c:pt>
                <c:pt idx="2938">
                  <c:v>3502.61</c:v>
                </c:pt>
                <c:pt idx="2939">
                  <c:v>3502.76</c:v>
                </c:pt>
                <c:pt idx="2940">
                  <c:v>3502.91</c:v>
                </c:pt>
                <c:pt idx="2941">
                  <c:v>3503.07</c:v>
                </c:pt>
                <c:pt idx="2942">
                  <c:v>3503.22</c:v>
                </c:pt>
                <c:pt idx="2943">
                  <c:v>3503.37</c:v>
                </c:pt>
                <c:pt idx="2944">
                  <c:v>3503.52</c:v>
                </c:pt>
                <c:pt idx="2945">
                  <c:v>3503.68</c:v>
                </c:pt>
                <c:pt idx="2946">
                  <c:v>3503.83</c:v>
                </c:pt>
                <c:pt idx="2947">
                  <c:v>3503.98</c:v>
                </c:pt>
                <c:pt idx="2948">
                  <c:v>3504.13</c:v>
                </c:pt>
                <c:pt idx="2949">
                  <c:v>3504.29</c:v>
                </c:pt>
                <c:pt idx="2950">
                  <c:v>3504.44</c:v>
                </c:pt>
                <c:pt idx="2951">
                  <c:v>3504.59</c:v>
                </c:pt>
                <c:pt idx="2952">
                  <c:v>3504.74</c:v>
                </c:pt>
                <c:pt idx="2953">
                  <c:v>3504.9</c:v>
                </c:pt>
                <c:pt idx="2954">
                  <c:v>3505.05</c:v>
                </c:pt>
                <c:pt idx="2955">
                  <c:v>3505.2</c:v>
                </c:pt>
                <c:pt idx="2956">
                  <c:v>3505.35</c:v>
                </c:pt>
                <c:pt idx="2957">
                  <c:v>3505.5</c:v>
                </c:pt>
                <c:pt idx="2958">
                  <c:v>3505.66</c:v>
                </c:pt>
                <c:pt idx="2959">
                  <c:v>3505.81</c:v>
                </c:pt>
                <c:pt idx="2960">
                  <c:v>3505.96</c:v>
                </c:pt>
                <c:pt idx="2961">
                  <c:v>3506.11</c:v>
                </c:pt>
                <c:pt idx="2962">
                  <c:v>3506.27</c:v>
                </c:pt>
                <c:pt idx="2963">
                  <c:v>3506.42</c:v>
                </c:pt>
                <c:pt idx="2964">
                  <c:v>3506.57</c:v>
                </c:pt>
                <c:pt idx="2965">
                  <c:v>3506.72</c:v>
                </c:pt>
                <c:pt idx="2966">
                  <c:v>3506.88</c:v>
                </c:pt>
                <c:pt idx="2967">
                  <c:v>3507.03</c:v>
                </c:pt>
                <c:pt idx="2968">
                  <c:v>3507.18</c:v>
                </c:pt>
                <c:pt idx="2969">
                  <c:v>3507.33</c:v>
                </c:pt>
                <c:pt idx="2970">
                  <c:v>3507.49</c:v>
                </c:pt>
                <c:pt idx="2971">
                  <c:v>3507.64</c:v>
                </c:pt>
                <c:pt idx="2972">
                  <c:v>3507.79</c:v>
                </c:pt>
                <c:pt idx="2973">
                  <c:v>3507.94</c:v>
                </c:pt>
                <c:pt idx="2974">
                  <c:v>3508.1</c:v>
                </c:pt>
                <c:pt idx="2975">
                  <c:v>3508.25</c:v>
                </c:pt>
                <c:pt idx="2976">
                  <c:v>3508.4</c:v>
                </c:pt>
                <c:pt idx="2977">
                  <c:v>3508.55</c:v>
                </c:pt>
                <c:pt idx="2978">
                  <c:v>3508.71</c:v>
                </c:pt>
                <c:pt idx="2979">
                  <c:v>3508.86</c:v>
                </c:pt>
                <c:pt idx="2980">
                  <c:v>3509.01</c:v>
                </c:pt>
                <c:pt idx="2981">
                  <c:v>3509.16</c:v>
                </c:pt>
                <c:pt idx="2982">
                  <c:v>3509.31</c:v>
                </c:pt>
                <c:pt idx="2983">
                  <c:v>3509.47</c:v>
                </c:pt>
                <c:pt idx="2984">
                  <c:v>3509.62</c:v>
                </c:pt>
                <c:pt idx="2985">
                  <c:v>3509.77</c:v>
                </c:pt>
                <c:pt idx="2986">
                  <c:v>3509.92</c:v>
                </c:pt>
                <c:pt idx="2987">
                  <c:v>3510.08</c:v>
                </c:pt>
                <c:pt idx="2988">
                  <c:v>3510.23</c:v>
                </c:pt>
                <c:pt idx="2989">
                  <c:v>3510.38</c:v>
                </c:pt>
                <c:pt idx="2990">
                  <c:v>3510.53</c:v>
                </c:pt>
                <c:pt idx="2991">
                  <c:v>3510.69</c:v>
                </c:pt>
                <c:pt idx="2992">
                  <c:v>3510.84</c:v>
                </c:pt>
                <c:pt idx="2993">
                  <c:v>3510.99</c:v>
                </c:pt>
                <c:pt idx="2994">
                  <c:v>3511.14</c:v>
                </c:pt>
                <c:pt idx="2995">
                  <c:v>3511.3</c:v>
                </c:pt>
                <c:pt idx="2996">
                  <c:v>3511.45</c:v>
                </c:pt>
                <c:pt idx="2997">
                  <c:v>3511.6</c:v>
                </c:pt>
                <c:pt idx="2998">
                  <c:v>3511.75</c:v>
                </c:pt>
                <c:pt idx="2999">
                  <c:v>3511.91</c:v>
                </c:pt>
                <c:pt idx="3000">
                  <c:v>3512.06</c:v>
                </c:pt>
                <c:pt idx="3001">
                  <c:v>3512.21</c:v>
                </c:pt>
                <c:pt idx="3002">
                  <c:v>3512.36</c:v>
                </c:pt>
                <c:pt idx="3003">
                  <c:v>3512.52</c:v>
                </c:pt>
                <c:pt idx="3004">
                  <c:v>3512.67</c:v>
                </c:pt>
                <c:pt idx="3005">
                  <c:v>3512.82</c:v>
                </c:pt>
                <c:pt idx="3006">
                  <c:v>3512.97</c:v>
                </c:pt>
                <c:pt idx="3007">
                  <c:v>3513.12</c:v>
                </c:pt>
                <c:pt idx="3008">
                  <c:v>3513.28</c:v>
                </c:pt>
                <c:pt idx="3009">
                  <c:v>3513.43</c:v>
                </c:pt>
                <c:pt idx="3010">
                  <c:v>3513.58</c:v>
                </c:pt>
                <c:pt idx="3011">
                  <c:v>3513.73</c:v>
                </c:pt>
                <c:pt idx="3012">
                  <c:v>3513.89</c:v>
                </c:pt>
                <c:pt idx="3013">
                  <c:v>3514.04</c:v>
                </c:pt>
                <c:pt idx="3014">
                  <c:v>3514.19</c:v>
                </c:pt>
                <c:pt idx="3015">
                  <c:v>3514.34</c:v>
                </c:pt>
                <c:pt idx="3016">
                  <c:v>3514.5</c:v>
                </c:pt>
                <c:pt idx="3017">
                  <c:v>3514.65</c:v>
                </c:pt>
                <c:pt idx="3018">
                  <c:v>3514.8</c:v>
                </c:pt>
                <c:pt idx="3019">
                  <c:v>3514.95</c:v>
                </c:pt>
                <c:pt idx="3020">
                  <c:v>3515.11</c:v>
                </c:pt>
                <c:pt idx="3021">
                  <c:v>3515.26</c:v>
                </c:pt>
                <c:pt idx="3022">
                  <c:v>3515.41</c:v>
                </c:pt>
                <c:pt idx="3023">
                  <c:v>3515.56</c:v>
                </c:pt>
                <c:pt idx="3024">
                  <c:v>3515.72</c:v>
                </c:pt>
                <c:pt idx="3025">
                  <c:v>3515.87</c:v>
                </c:pt>
                <c:pt idx="3026">
                  <c:v>3516.02</c:v>
                </c:pt>
                <c:pt idx="3027">
                  <c:v>3516.17</c:v>
                </c:pt>
                <c:pt idx="3028">
                  <c:v>3516.33</c:v>
                </c:pt>
                <c:pt idx="3029">
                  <c:v>3516.48</c:v>
                </c:pt>
                <c:pt idx="3030">
                  <c:v>3516.63</c:v>
                </c:pt>
                <c:pt idx="3031">
                  <c:v>3516.78</c:v>
                </c:pt>
                <c:pt idx="3032">
                  <c:v>3516.93</c:v>
                </c:pt>
                <c:pt idx="3033">
                  <c:v>3517.09</c:v>
                </c:pt>
                <c:pt idx="3034">
                  <c:v>3517.24</c:v>
                </c:pt>
                <c:pt idx="3035">
                  <c:v>3517.39</c:v>
                </c:pt>
                <c:pt idx="3036">
                  <c:v>3517.54</c:v>
                </c:pt>
                <c:pt idx="3037">
                  <c:v>3517.7</c:v>
                </c:pt>
                <c:pt idx="3038">
                  <c:v>3517.85</c:v>
                </c:pt>
                <c:pt idx="3039">
                  <c:v>3518</c:v>
                </c:pt>
                <c:pt idx="3040">
                  <c:v>3518.15</c:v>
                </c:pt>
                <c:pt idx="3041">
                  <c:v>3518.31</c:v>
                </c:pt>
                <c:pt idx="3042">
                  <c:v>3518.46</c:v>
                </c:pt>
                <c:pt idx="3043">
                  <c:v>3518.61</c:v>
                </c:pt>
                <c:pt idx="3044">
                  <c:v>3518.76</c:v>
                </c:pt>
                <c:pt idx="3045">
                  <c:v>3518.92</c:v>
                </c:pt>
                <c:pt idx="3046">
                  <c:v>3519.07</c:v>
                </c:pt>
                <c:pt idx="3047">
                  <c:v>3519.22</c:v>
                </c:pt>
                <c:pt idx="3048">
                  <c:v>3519.37</c:v>
                </c:pt>
                <c:pt idx="3049">
                  <c:v>3519.53</c:v>
                </c:pt>
                <c:pt idx="3050">
                  <c:v>3519.68</c:v>
                </c:pt>
                <c:pt idx="3051">
                  <c:v>3519.83</c:v>
                </c:pt>
                <c:pt idx="3052">
                  <c:v>3519.98</c:v>
                </c:pt>
                <c:pt idx="3053">
                  <c:v>3520.14</c:v>
                </c:pt>
                <c:pt idx="3054">
                  <c:v>3520.29</c:v>
                </c:pt>
                <c:pt idx="3055">
                  <c:v>3520.44</c:v>
                </c:pt>
                <c:pt idx="3056">
                  <c:v>3520.59</c:v>
                </c:pt>
                <c:pt idx="3057">
                  <c:v>3520.74</c:v>
                </c:pt>
                <c:pt idx="3058">
                  <c:v>3520.9</c:v>
                </c:pt>
                <c:pt idx="3059">
                  <c:v>3521.05</c:v>
                </c:pt>
                <c:pt idx="3060">
                  <c:v>3521.2</c:v>
                </c:pt>
                <c:pt idx="3061">
                  <c:v>3521.35</c:v>
                </c:pt>
                <c:pt idx="3062">
                  <c:v>3521.51</c:v>
                </c:pt>
                <c:pt idx="3063">
                  <c:v>3521.66</c:v>
                </c:pt>
                <c:pt idx="3064">
                  <c:v>3521.81</c:v>
                </c:pt>
                <c:pt idx="3065">
                  <c:v>3521.96</c:v>
                </c:pt>
                <c:pt idx="3066">
                  <c:v>3522.12</c:v>
                </c:pt>
                <c:pt idx="3067">
                  <c:v>3522.27</c:v>
                </c:pt>
                <c:pt idx="3068">
                  <c:v>3522.42</c:v>
                </c:pt>
                <c:pt idx="3069">
                  <c:v>3522.57</c:v>
                </c:pt>
                <c:pt idx="3070">
                  <c:v>3522.73</c:v>
                </c:pt>
                <c:pt idx="3071">
                  <c:v>3522.88</c:v>
                </c:pt>
                <c:pt idx="3072">
                  <c:v>3523.03</c:v>
                </c:pt>
                <c:pt idx="3073">
                  <c:v>3523.18</c:v>
                </c:pt>
                <c:pt idx="3074">
                  <c:v>3523.34</c:v>
                </c:pt>
                <c:pt idx="3075">
                  <c:v>3523.49</c:v>
                </c:pt>
                <c:pt idx="3076">
                  <c:v>3523.64</c:v>
                </c:pt>
                <c:pt idx="3077">
                  <c:v>3523.79</c:v>
                </c:pt>
                <c:pt idx="3078">
                  <c:v>3523.95</c:v>
                </c:pt>
                <c:pt idx="3079">
                  <c:v>3524.1</c:v>
                </c:pt>
                <c:pt idx="3080">
                  <c:v>3524.25</c:v>
                </c:pt>
                <c:pt idx="3081">
                  <c:v>3524.4</c:v>
                </c:pt>
                <c:pt idx="3082">
                  <c:v>3524.55</c:v>
                </c:pt>
                <c:pt idx="3083">
                  <c:v>3524.71</c:v>
                </c:pt>
                <c:pt idx="3084">
                  <c:v>3524.86</c:v>
                </c:pt>
                <c:pt idx="3085">
                  <c:v>3525.01</c:v>
                </c:pt>
                <c:pt idx="3086">
                  <c:v>3525.16</c:v>
                </c:pt>
                <c:pt idx="3087">
                  <c:v>3525.32</c:v>
                </c:pt>
                <c:pt idx="3088">
                  <c:v>3525.47</c:v>
                </c:pt>
                <c:pt idx="3089">
                  <c:v>3525.62</c:v>
                </c:pt>
                <c:pt idx="3090">
                  <c:v>3525.77</c:v>
                </c:pt>
                <c:pt idx="3091">
                  <c:v>3525.93</c:v>
                </c:pt>
                <c:pt idx="3092">
                  <c:v>3526.08</c:v>
                </c:pt>
                <c:pt idx="3093">
                  <c:v>3526.23</c:v>
                </c:pt>
                <c:pt idx="3094">
                  <c:v>3526.38</c:v>
                </c:pt>
                <c:pt idx="3095">
                  <c:v>3526.54</c:v>
                </c:pt>
                <c:pt idx="3096">
                  <c:v>3526.69</c:v>
                </c:pt>
                <c:pt idx="3097">
                  <c:v>3526.84</c:v>
                </c:pt>
                <c:pt idx="3098">
                  <c:v>3526.99</c:v>
                </c:pt>
                <c:pt idx="3099">
                  <c:v>3527.15</c:v>
                </c:pt>
                <c:pt idx="3100">
                  <c:v>3527.3</c:v>
                </c:pt>
                <c:pt idx="3101">
                  <c:v>3527.45</c:v>
                </c:pt>
                <c:pt idx="3102">
                  <c:v>3527.6</c:v>
                </c:pt>
                <c:pt idx="3103">
                  <c:v>3527.76</c:v>
                </c:pt>
                <c:pt idx="3104">
                  <c:v>3527.91</c:v>
                </c:pt>
                <c:pt idx="3105">
                  <c:v>3528.06</c:v>
                </c:pt>
                <c:pt idx="3106">
                  <c:v>3528.21</c:v>
                </c:pt>
                <c:pt idx="3107">
                  <c:v>3528.36</c:v>
                </c:pt>
                <c:pt idx="3108">
                  <c:v>3528.52</c:v>
                </c:pt>
                <c:pt idx="3109">
                  <c:v>3528.67</c:v>
                </c:pt>
                <c:pt idx="3110">
                  <c:v>3528.82</c:v>
                </c:pt>
                <c:pt idx="3111">
                  <c:v>3528.97</c:v>
                </c:pt>
                <c:pt idx="3112">
                  <c:v>3529.13</c:v>
                </c:pt>
                <c:pt idx="3113">
                  <c:v>3529.28</c:v>
                </c:pt>
                <c:pt idx="3114">
                  <c:v>3529.43</c:v>
                </c:pt>
                <c:pt idx="3115">
                  <c:v>3529.58</c:v>
                </c:pt>
                <c:pt idx="3116">
                  <c:v>3529.74</c:v>
                </c:pt>
                <c:pt idx="3117">
                  <c:v>3529.89</c:v>
                </c:pt>
                <c:pt idx="3118">
                  <c:v>3530.04</c:v>
                </c:pt>
                <c:pt idx="3119">
                  <c:v>3530.19</c:v>
                </c:pt>
                <c:pt idx="3120">
                  <c:v>3530.35</c:v>
                </c:pt>
                <c:pt idx="3121">
                  <c:v>3530.5</c:v>
                </c:pt>
                <c:pt idx="3122">
                  <c:v>3530.65</c:v>
                </c:pt>
                <c:pt idx="3123">
                  <c:v>3530.8</c:v>
                </c:pt>
                <c:pt idx="3124">
                  <c:v>3530.96</c:v>
                </c:pt>
                <c:pt idx="3125">
                  <c:v>3531.11</c:v>
                </c:pt>
                <c:pt idx="3126">
                  <c:v>3531.26</c:v>
                </c:pt>
                <c:pt idx="3127">
                  <c:v>3531.41</c:v>
                </c:pt>
                <c:pt idx="3128">
                  <c:v>3531.57</c:v>
                </c:pt>
                <c:pt idx="3129">
                  <c:v>3531.72</c:v>
                </c:pt>
                <c:pt idx="3130">
                  <c:v>3531.87</c:v>
                </c:pt>
                <c:pt idx="3131">
                  <c:v>3532.02</c:v>
                </c:pt>
                <c:pt idx="3132">
                  <c:v>3532.17</c:v>
                </c:pt>
                <c:pt idx="3133">
                  <c:v>3532.33</c:v>
                </c:pt>
                <c:pt idx="3134">
                  <c:v>3532.48</c:v>
                </c:pt>
                <c:pt idx="3135">
                  <c:v>3532.63</c:v>
                </c:pt>
                <c:pt idx="3136">
                  <c:v>3532.78</c:v>
                </c:pt>
                <c:pt idx="3137">
                  <c:v>3532.94</c:v>
                </c:pt>
                <c:pt idx="3138">
                  <c:v>3533.09</c:v>
                </c:pt>
                <c:pt idx="3139">
                  <c:v>3533.24</c:v>
                </c:pt>
                <c:pt idx="3140">
                  <c:v>3533.39</c:v>
                </c:pt>
                <c:pt idx="3141">
                  <c:v>3533.55</c:v>
                </c:pt>
                <c:pt idx="3142">
                  <c:v>3533.7</c:v>
                </c:pt>
                <c:pt idx="3143">
                  <c:v>3533.85</c:v>
                </c:pt>
                <c:pt idx="3144">
                  <c:v>3534</c:v>
                </c:pt>
                <c:pt idx="3145">
                  <c:v>3534.16</c:v>
                </c:pt>
                <c:pt idx="3146">
                  <c:v>3534.31</c:v>
                </c:pt>
                <c:pt idx="3147">
                  <c:v>3534.46</c:v>
                </c:pt>
                <c:pt idx="3148">
                  <c:v>3534.61</c:v>
                </c:pt>
                <c:pt idx="3149">
                  <c:v>3534.77</c:v>
                </c:pt>
                <c:pt idx="3150">
                  <c:v>3534.92</c:v>
                </c:pt>
                <c:pt idx="3151">
                  <c:v>3535.07</c:v>
                </c:pt>
                <c:pt idx="3152">
                  <c:v>3535.22</c:v>
                </c:pt>
                <c:pt idx="3153">
                  <c:v>3535.38</c:v>
                </c:pt>
                <c:pt idx="3154">
                  <c:v>3535.53</c:v>
                </c:pt>
                <c:pt idx="3155">
                  <c:v>3535.68</c:v>
                </c:pt>
                <c:pt idx="3156">
                  <c:v>3535.83</c:v>
                </c:pt>
                <c:pt idx="3157">
                  <c:v>3535.98</c:v>
                </c:pt>
                <c:pt idx="3158">
                  <c:v>3536.14</c:v>
                </c:pt>
                <c:pt idx="3159">
                  <c:v>3536.29</c:v>
                </c:pt>
                <c:pt idx="3160">
                  <c:v>3536.44</c:v>
                </c:pt>
                <c:pt idx="3161">
                  <c:v>3536.59</c:v>
                </c:pt>
                <c:pt idx="3162">
                  <c:v>3536.75</c:v>
                </c:pt>
                <c:pt idx="3163">
                  <c:v>3536.9</c:v>
                </c:pt>
                <c:pt idx="3164">
                  <c:v>3537.05</c:v>
                </c:pt>
                <c:pt idx="3165">
                  <c:v>3537.2</c:v>
                </c:pt>
                <c:pt idx="3166">
                  <c:v>3537.36</c:v>
                </c:pt>
                <c:pt idx="3167">
                  <c:v>3537.51</c:v>
                </c:pt>
                <c:pt idx="3168">
                  <c:v>3537.66</c:v>
                </c:pt>
                <c:pt idx="3169">
                  <c:v>3537.81</c:v>
                </c:pt>
                <c:pt idx="3170">
                  <c:v>3537.97</c:v>
                </c:pt>
                <c:pt idx="3171">
                  <c:v>3538.12</c:v>
                </c:pt>
                <c:pt idx="3172">
                  <c:v>3538.27</c:v>
                </c:pt>
                <c:pt idx="3173">
                  <c:v>3538.42</c:v>
                </c:pt>
                <c:pt idx="3174">
                  <c:v>3538.58</c:v>
                </c:pt>
                <c:pt idx="3175">
                  <c:v>3538.73</c:v>
                </c:pt>
                <c:pt idx="3176">
                  <c:v>3538.88</c:v>
                </c:pt>
                <c:pt idx="3177">
                  <c:v>3539.03</c:v>
                </c:pt>
                <c:pt idx="3178">
                  <c:v>3539.19</c:v>
                </c:pt>
                <c:pt idx="3179">
                  <c:v>3539.34</c:v>
                </c:pt>
                <c:pt idx="3180">
                  <c:v>3539.49</c:v>
                </c:pt>
                <c:pt idx="3181">
                  <c:v>3539.64</c:v>
                </c:pt>
                <c:pt idx="3182">
                  <c:v>3539.79</c:v>
                </c:pt>
                <c:pt idx="3183">
                  <c:v>3539.95</c:v>
                </c:pt>
                <c:pt idx="3184">
                  <c:v>3540.1</c:v>
                </c:pt>
                <c:pt idx="3185">
                  <c:v>3540.25</c:v>
                </c:pt>
                <c:pt idx="3186">
                  <c:v>3540.4</c:v>
                </c:pt>
                <c:pt idx="3187">
                  <c:v>3540.56</c:v>
                </c:pt>
                <c:pt idx="3188">
                  <c:v>3540.71</c:v>
                </c:pt>
                <c:pt idx="3189">
                  <c:v>3540.86</c:v>
                </c:pt>
                <c:pt idx="3190">
                  <c:v>3541.01</c:v>
                </c:pt>
                <c:pt idx="3191">
                  <c:v>3541.17</c:v>
                </c:pt>
                <c:pt idx="3192">
                  <c:v>3541.32</c:v>
                </c:pt>
                <c:pt idx="3193">
                  <c:v>3541.47</c:v>
                </c:pt>
                <c:pt idx="3194">
                  <c:v>3541.62</c:v>
                </c:pt>
                <c:pt idx="3195">
                  <c:v>3541.78</c:v>
                </c:pt>
                <c:pt idx="3196">
                  <c:v>3541.93</c:v>
                </c:pt>
                <c:pt idx="3197">
                  <c:v>3542.08</c:v>
                </c:pt>
                <c:pt idx="3198">
                  <c:v>3542.23</c:v>
                </c:pt>
                <c:pt idx="3199">
                  <c:v>3542.39</c:v>
                </c:pt>
                <c:pt idx="3200">
                  <c:v>3542.54</c:v>
                </c:pt>
                <c:pt idx="3201">
                  <c:v>3542.69</c:v>
                </c:pt>
                <c:pt idx="3202">
                  <c:v>3542.84</c:v>
                </c:pt>
                <c:pt idx="3203">
                  <c:v>3543</c:v>
                </c:pt>
                <c:pt idx="3204">
                  <c:v>3543.15</c:v>
                </c:pt>
                <c:pt idx="3205">
                  <c:v>3543.3</c:v>
                </c:pt>
                <c:pt idx="3206">
                  <c:v>3543.45</c:v>
                </c:pt>
                <c:pt idx="3207">
                  <c:v>3543.6</c:v>
                </c:pt>
                <c:pt idx="3208">
                  <c:v>3543.76</c:v>
                </c:pt>
                <c:pt idx="3209">
                  <c:v>3543.91</c:v>
                </c:pt>
                <c:pt idx="3210">
                  <c:v>3544.06</c:v>
                </c:pt>
                <c:pt idx="3211">
                  <c:v>3544.21</c:v>
                </c:pt>
                <c:pt idx="3212">
                  <c:v>3544.37</c:v>
                </c:pt>
                <c:pt idx="3213">
                  <c:v>3544.52</c:v>
                </c:pt>
                <c:pt idx="3214">
                  <c:v>3544.67</c:v>
                </c:pt>
                <c:pt idx="3215">
                  <c:v>3544.82</c:v>
                </c:pt>
                <c:pt idx="3216">
                  <c:v>3544.98</c:v>
                </c:pt>
                <c:pt idx="3217">
                  <c:v>3545.13</c:v>
                </c:pt>
                <c:pt idx="3218">
                  <c:v>3545.28</c:v>
                </c:pt>
                <c:pt idx="3219">
                  <c:v>3545.43</c:v>
                </c:pt>
                <c:pt idx="3220">
                  <c:v>3545.59</c:v>
                </c:pt>
                <c:pt idx="3221">
                  <c:v>3545.74</c:v>
                </c:pt>
                <c:pt idx="3222">
                  <c:v>3545.89</c:v>
                </c:pt>
                <c:pt idx="3223">
                  <c:v>3546.04</c:v>
                </c:pt>
                <c:pt idx="3224">
                  <c:v>3546.2</c:v>
                </c:pt>
                <c:pt idx="3225">
                  <c:v>3546.35</c:v>
                </c:pt>
                <c:pt idx="3226">
                  <c:v>3546.5</c:v>
                </c:pt>
                <c:pt idx="3227">
                  <c:v>3546.65</c:v>
                </c:pt>
                <c:pt idx="3228">
                  <c:v>3546.81</c:v>
                </c:pt>
                <c:pt idx="3229">
                  <c:v>3546.96</c:v>
                </c:pt>
                <c:pt idx="3230">
                  <c:v>3547.11</c:v>
                </c:pt>
                <c:pt idx="3231">
                  <c:v>3547.26</c:v>
                </c:pt>
                <c:pt idx="3232">
                  <c:v>3547.41</c:v>
                </c:pt>
                <c:pt idx="3233">
                  <c:v>3547.57</c:v>
                </c:pt>
                <c:pt idx="3234">
                  <c:v>3547.72</c:v>
                </c:pt>
                <c:pt idx="3235">
                  <c:v>3547.87</c:v>
                </c:pt>
                <c:pt idx="3236">
                  <c:v>3548.02</c:v>
                </c:pt>
                <c:pt idx="3237">
                  <c:v>3548.18</c:v>
                </c:pt>
                <c:pt idx="3238">
                  <c:v>3548.33</c:v>
                </c:pt>
                <c:pt idx="3239">
                  <c:v>3548.48</c:v>
                </c:pt>
                <c:pt idx="3240">
                  <c:v>3548.63</c:v>
                </c:pt>
                <c:pt idx="3241">
                  <c:v>3548.79</c:v>
                </c:pt>
                <c:pt idx="3242">
                  <c:v>3548.94</c:v>
                </c:pt>
                <c:pt idx="3243">
                  <c:v>3549.09</c:v>
                </c:pt>
                <c:pt idx="3244">
                  <c:v>3549.24</c:v>
                </c:pt>
                <c:pt idx="3245">
                  <c:v>3549.4</c:v>
                </c:pt>
                <c:pt idx="3246">
                  <c:v>3549.55</c:v>
                </c:pt>
                <c:pt idx="3247">
                  <c:v>3549.7</c:v>
                </c:pt>
                <c:pt idx="3248">
                  <c:v>3549.85</c:v>
                </c:pt>
                <c:pt idx="3249">
                  <c:v>3550.01</c:v>
                </c:pt>
                <c:pt idx="3250">
                  <c:v>3550.16</c:v>
                </c:pt>
                <c:pt idx="3251">
                  <c:v>3550.31</c:v>
                </c:pt>
                <c:pt idx="3252">
                  <c:v>3550.46</c:v>
                </c:pt>
                <c:pt idx="3253">
                  <c:v>3550.62</c:v>
                </c:pt>
                <c:pt idx="3254">
                  <c:v>3550.77</c:v>
                </c:pt>
                <c:pt idx="3255">
                  <c:v>3550.92</c:v>
                </c:pt>
                <c:pt idx="3256">
                  <c:v>3551.07</c:v>
                </c:pt>
                <c:pt idx="3257">
                  <c:v>3551.22</c:v>
                </c:pt>
                <c:pt idx="3258">
                  <c:v>3551.38</c:v>
                </c:pt>
                <c:pt idx="3259">
                  <c:v>3551.53</c:v>
                </c:pt>
                <c:pt idx="3260">
                  <c:v>3551.68</c:v>
                </c:pt>
                <c:pt idx="3261">
                  <c:v>3551.83</c:v>
                </c:pt>
                <c:pt idx="3262">
                  <c:v>3551.99</c:v>
                </c:pt>
                <c:pt idx="3263">
                  <c:v>3552.14</c:v>
                </c:pt>
                <c:pt idx="3264">
                  <c:v>3552.29</c:v>
                </c:pt>
                <c:pt idx="3265">
                  <c:v>3552.44</c:v>
                </c:pt>
                <c:pt idx="3266">
                  <c:v>3552.6</c:v>
                </c:pt>
                <c:pt idx="3267">
                  <c:v>3552.75</c:v>
                </c:pt>
                <c:pt idx="3268">
                  <c:v>3552.9</c:v>
                </c:pt>
                <c:pt idx="3269">
                  <c:v>3553.05</c:v>
                </c:pt>
                <c:pt idx="3270">
                  <c:v>3553.21</c:v>
                </c:pt>
                <c:pt idx="3271">
                  <c:v>3553.36</c:v>
                </c:pt>
                <c:pt idx="3272">
                  <c:v>3553.51</c:v>
                </c:pt>
                <c:pt idx="3273">
                  <c:v>3553.66</c:v>
                </c:pt>
                <c:pt idx="3274">
                  <c:v>3553.82</c:v>
                </c:pt>
                <c:pt idx="3275">
                  <c:v>3553.97</c:v>
                </c:pt>
                <c:pt idx="3276">
                  <c:v>3554.12</c:v>
                </c:pt>
                <c:pt idx="3277">
                  <c:v>3554.27</c:v>
                </c:pt>
                <c:pt idx="3278">
                  <c:v>3554.43</c:v>
                </c:pt>
                <c:pt idx="3279">
                  <c:v>3554.58</c:v>
                </c:pt>
                <c:pt idx="3280">
                  <c:v>3554.73</c:v>
                </c:pt>
                <c:pt idx="3281">
                  <c:v>3554.88</c:v>
                </c:pt>
                <c:pt idx="3282">
                  <c:v>3555.03</c:v>
                </c:pt>
                <c:pt idx="3283">
                  <c:v>3555.19</c:v>
                </c:pt>
                <c:pt idx="3284">
                  <c:v>3555.34</c:v>
                </c:pt>
                <c:pt idx="3285">
                  <c:v>3555.49</c:v>
                </c:pt>
                <c:pt idx="3286">
                  <c:v>3555.64</c:v>
                </c:pt>
                <c:pt idx="3287">
                  <c:v>3555.8</c:v>
                </c:pt>
                <c:pt idx="3288">
                  <c:v>3555.95</c:v>
                </c:pt>
                <c:pt idx="3289">
                  <c:v>3556.1</c:v>
                </c:pt>
                <c:pt idx="3290">
                  <c:v>3556.25</c:v>
                </c:pt>
                <c:pt idx="3291">
                  <c:v>3556.41</c:v>
                </c:pt>
                <c:pt idx="3292">
                  <c:v>3556.56</c:v>
                </c:pt>
                <c:pt idx="3293">
                  <c:v>3556.71</c:v>
                </c:pt>
                <c:pt idx="3294">
                  <c:v>3556.86</c:v>
                </c:pt>
                <c:pt idx="3295">
                  <c:v>3557.02</c:v>
                </c:pt>
                <c:pt idx="3296">
                  <c:v>3557.17</c:v>
                </c:pt>
                <c:pt idx="3297">
                  <c:v>3557.32</c:v>
                </c:pt>
                <c:pt idx="3298">
                  <c:v>3557.47</c:v>
                </c:pt>
                <c:pt idx="3299">
                  <c:v>3557.63</c:v>
                </c:pt>
                <c:pt idx="3300">
                  <c:v>3557.78</c:v>
                </c:pt>
                <c:pt idx="3301">
                  <c:v>3557.93</c:v>
                </c:pt>
                <c:pt idx="3302">
                  <c:v>3558.08</c:v>
                </c:pt>
                <c:pt idx="3303">
                  <c:v>3558.24</c:v>
                </c:pt>
                <c:pt idx="3304">
                  <c:v>3558.39</c:v>
                </c:pt>
                <c:pt idx="3305">
                  <c:v>3558.54</c:v>
                </c:pt>
                <c:pt idx="3306">
                  <c:v>3558.69</c:v>
                </c:pt>
                <c:pt idx="3307">
                  <c:v>3558.84</c:v>
                </c:pt>
                <c:pt idx="3308">
                  <c:v>3559</c:v>
                </c:pt>
                <c:pt idx="3309">
                  <c:v>3559.15</c:v>
                </c:pt>
                <c:pt idx="3310">
                  <c:v>3559.3</c:v>
                </c:pt>
                <c:pt idx="3311">
                  <c:v>3559.45</c:v>
                </c:pt>
                <c:pt idx="3312">
                  <c:v>3559.61</c:v>
                </c:pt>
                <c:pt idx="3313">
                  <c:v>3559.76</c:v>
                </c:pt>
                <c:pt idx="3314">
                  <c:v>3559.91</c:v>
                </c:pt>
                <c:pt idx="3315">
                  <c:v>3560.06</c:v>
                </c:pt>
                <c:pt idx="3316">
                  <c:v>3560.22</c:v>
                </c:pt>
                <c:pt idx="3317">
                  <c:v>3560.37</c:v>
                </c:pt>
                <c:pt idx="3318">
                  <c:v>3560.52</c:v>
                </c:pt>
                <c:pt idx="3319">
                  <c:v>3560.67</c:v>
                </c:pt>
                <c:pt idx="3320">
                  <c:v>3560.83</c:v>
                </c:pt>
                <c:pt idx="3321">
                  <c:v>3560.98</c:v>
                </c:pt>
                <c:pt idx="3322">
                  <c:v>3561.13</c:v>
                </c:pt>
                <c:pt idx="3323">
                  <c:v>3561.28</c:v>
                </c:pt>
                <c:pt idx="3324">
                  <c:v>3561.44</c:v>
                </c:pt>
                <c:pt idx="3325">
                  <c:v>3561.59</c:v>
                </c:pt>
                <c:pt idx="3326">
                  <c:v>3561.74</c:v>
                </c:pt>
                <c:pt idx="3327">
                  <c:v>3561.89</c:v>
                </c:pt>
                <c:pt idx="3328">
                  <c:v>3562.05</c:v>
                </c:pt>
                <c:pt idx="3329">
                  <c:v>3562.2</c:v>
                </c:pt>
                <c:pt idx="3330">
                  <c:v>3562.35</c:v>
                </c:pt>
                <c:pt idx="3331">
                  <c:v>3562.5</c:v>
                </c:pt>
                <c:pt idx="3332">
                  <c:v>3562.65</c:v>
                </c:pt>
                <c:pt idx="3333">
                  <c:v>3562.81</c:v>
                </c:pt>
                <c:pt idx="3334">
                  <c:v>3562.96</c:v>
                </c:pt>
                <c:pt idx="3335">
                  <c:v>3563.11</c:v>
                </c:pt>
                <c:pt idx="3336">
                  <c:v>3563.26</c:v>
                </c:pt>
                <c:pt idx="3337">
                  <c:v>3563.42</c:v>
                </c:pt>
                <c:pt idx="3338">
                  <c:v>3563.57</c:v>
                </c:pt>
                <c:pt idx="3339">
                  <c:v>3563.72</c:v>
                </c:pt>
                <c:pt idx="3340">
                  <c:v>3563.87</c:v>
                </c:pt>
                <c:pt idx="3341">
                  <c:v>3564.03</c:v>
                </c:pt>
                <c:pt idx="3342">
                  <c:v>3564.18</c:v>
                </c:pt>
                <c:pt idx="3343">
                  <c:v>3564.33</c:v>
                </c:pt>
                <c:pt idx="3344">
                  <c:v>3564.48</c:v>
                </c:pt>
                <c:pt idx="3345">
                  <c:v>3564.64</c:v>
                </c:pt>
                <c:pt idx="3346">
                  <c:v>3564.79</c:v>
                </c:pt>
                <c:pt idx="3347">
                  <c:v>3564.94</c:v>
                </c:pt>
                <c:pt idx="3348">
                  <c:v>3565.09</c:v>
                </c:pt>
                <c:pt idx="3349">
                  <c:v>3565.25</c:v>
                </c:pt>
                <c:pt idx="3350">
                  <c:v>3565.4</c:v>
                </c:pt>
                <c:pt idx="3351">
                  <c:v>3565.55</c:v>
                </c:pt>
                <c:pt idx="3352">
                  <c:v>3565.7</c:v>
                </c:pt>
                <c:pt idx="3353">
                  <c:v>3565.86</c:v>
                </c:pt>
                <c:pt idx="3354">
                  <c:v>3566.01</c:v>
                </c:pt>
                <c:pt idx="3355">
                  <c:v>3566.16</c:v>
                </c:pt>
                <c:pt idx="3356">
                  <c:v>3566.31</c:v>
                </c:pt>
                <c:pt idx="3357">
                  <c:v>3566.46</c:v>
                </c:pt>
                <c:pt idx="3358">
                  <c:v>3566.62</c:v>
                </c:pt>
                <c:pt idx="3359">
                  <c:v>3566.77</c:v>
                </c:pt>
                <c:pt idx="3360">
                  <c:v>3566.92</c:v>
                </c:pt>
                <c:pt idx="3361">
                  <c:v>3567.07</c:v>
                </c:pt>
                <c:pt idx="3362">
                  <c:v>3567.23</c:v>
                </c:pt>
                <c:pt idx="3363">
                  <c:v>3567.38</c:v>
                </c:pt>
                <c:pt idx="3364">
                  <c:v>3567.53</c:v>
                </c:pt>
                <c:pt idx="3365">
                  <c:v>3567.68</c:v>
                </c:pt>
                <c:pt idx="3366">
                  <c:v>3567.84</c:v>
                </c:pt>
                <c:pt idx="3367">
                  <c:v>3567.99</c:v>
                </c:pt>
                <c:pt idx="3368">
                  <c:v>3568.14</c:v>
                </c:pt>
                <c:pt idx="3369">
                  <c:v>3568.29</c:v>
                </c:pt>
                <c:pt idx="3370">
                  <c:v>3568.45</c:v>
                </c:pt>
                <c:pt idx="3371">
                  <c:v>3568.6</c:v>
                </c:pt>
                <c:pt idx="3372">
                  <c:v>3568.75</c:v>
                </c:pt>
                <c:pt idx="3373">
                  <c:v>3568.9</c:v>
                </c:pt>
                <c:pt idx="3374">
                  <c:v>3569.06</c:v>
                </c:pt>
                <c:pt idx="3375">
                  <c:v>3569.21</c:v>
                </c:pt>
                <c:pt idx="3376">
                  <c:v>3569.36</c:v>
                </c:pt>
                <c:pt idx="3377">
                  <c:v>3569.51</c:v>
                </c:pt>
                <c:pt idx="3378">
                  <c:v>3569.67</c:v>
                </c:pt>
                <c:pt idx="3379">
                  <c:v>3569.82</c:v>
                </c:pt>
                <c:pt idx="3380">
                  <c:v>3569.97</c:v>
                </c:pt>
                <c:pt idx="3381">
                  <c:v>3570.12</c:v>
                </c:pt>
                <c:pt idx="3382">
                  <c:v>3570.27</c:v>
                </c:pt>
                <c:pt idx="3383">
                  <c:v>3570.43</c:v>
                </c:pt>
                <c:pt idx="3384">
                  <c:v>3570.58</c:v>
                </c:pt>
                <c:pt idx="3385">
                  <c:v>3570.73</c:v>
                </c:pt>
                <c:pt idx="3386">
                  <c:v>3570.88</c:v>
                </c:pt>
                <c:pt idx="3387">
                  <c:v>3571.04</c:v>
                </c:pt>
                <c:pt idx="3388">
                  <c:v>3571.19</c:v>
                </c:pt>
                <c:pt idx="3389">
                  <c:v>3571.34</c:v>
                </c:pt>
                <c:pt idx="3390">
                  <c:v>3571.49</c:v>
                </c:pt>
                <c:pt idx="3391">
                  <c:v>3571.65</c:v>
                </c:pt>
                <c:pt idx="3392">
                  <c:v>3571.8</c:v>
                </c:pt>
                <c:pt idx="3393">
                  <c:v>3571.95</c:v>
                </c:pt>
                <c:pt idx="3394">
                  <c:v>3572.1</c:v>
                </c:pt>
                <c:pt idx="3395">
                  <c:v>3572.26</c:v>
                </c:pt>
                <c:pt idx="3396">
                  <c:v>3572.41</c:v>
                </c:pt>
                <c:pt idx="3397">
                  <c:v>3572.56</c:v>
                </c:pt>
                <c:pt idx="3398">
                  <c:v>3572.71</c:v>
                </c:pt>
                <c:pt idx="3399">
                  <c:v>3572.87</c:v>
                </c:pt>
                <c:pt idx="3400">
                  <c:v>3573.02</c:v>
                </c:pt>
                <c:pt idx="3401">
                  <c:v>3573.17</c:v>
                </c:pt>
                <c:pt idx="3402">
                  <c:v>3573.32</c:v>
                </c:pt>
                <c:pt idx="3403">
                  <c:v>3573.48</c:v>
                </c:pt>
                <c:pt idx="3404">
                  <c:v>3573.63</c:v>
                </c:pt>
                <c:pt idx="3405">
                  <c:v>3573.78</c:v>
                </c:pt>
                <c:pt idx="3406">
                  <c:v>3573.93</c:v>
                </c:pt>
                <c:pt idx="3407">
                  <c:v>3574.08</c:v>
                </c:pt>
                <c:pt idx="3408">
                  <c:v>3574.24</c:v>
                </c:pt>
                <c:pt idx="3409">
                  <c:v>3574.39</c:v>
                </c:pt>
                <c:pt idx="3410">
                  <c:v>3574.54</c:v>
                </c:pt>
                <c:pt idx="3411">
                  <c:v>3574.69</c:v>
                </c:pt>
                <c:pt idx="3412">
                  <c:v>3574.85</c:v>
                </c:pt>
                <c:pt idx="3413">
                  <c:v>3575</c:v>
                </c:pt>
                <c:pt idx="3414">
                  <c:v>3575.15</c:v>
                </c:pt>
                <c:pt idx="3415">
                  <c:v>3575.3</c:v>
                </c:pt>
                <c:pt idx="3416">
                  <c:v>3575.46</c:v>
                </c:pt>
                <c:pt idx="3417">
                  <c:v>3575.61</c:v>
                </c:pt>
                <c:pt idx="3418">
                  <c:v>3575.76</c:v>
                </c:pt>
                <c:pt idx="3419">
                  <c:v>3575.91</c:v>
                </c:pt>
                <c:pt idx="3420">
                  <c:v>3576.07</c:v>
                </c:pt>
                <c:pt idx="3421">
                  <c:v>3576.22</c:v>
                </c:pt>
                <c:pt idx="3422">
                  <c:v>3576.37</c:v>
                </c:pt>
                <c:pt idx="3423">
                  <c:v>3576.52</c:v>
                </c:pt>
                <c:pt idx="3424">
                  <c:v>3576.68</c:v>
                </c:pt>
                <c:pt idx="3425">
                  <c:v>3576.83</c:v>
                </c:pt>
                <c:pt idx="3426">
                  <c:v>3576.98</c:v>
                </c:pt>
                <c:pt idx="3427">
                  <c:v>3577.13</c:v>
                </c:pt>
                <c:pt idx="3428">
                  <c:v>3577.29</c:v>
                </c:pt>
                <c:pt idx="3429">
                  <c:v>3577.44</c:v>
                </c:pt>
                <c:pt idx="3430">
                  <c:v>3577.59</c:v>
                </c:pt>
                <c:pt idx="3431">
                  <c:v>3577.74</c:v>
                </c:pt>
                <c:pt idx="3432">
                  <c:v>3577.89</c:v>
                </c:pt>
                <c:pt idx="3433">
                  <c:v>3578.05</c:v>
                </c:pt>
                <c:pt idx="3434">
                  <c:v>3578.2</c:v>
                </c:pt>
                <c:pt idx="3435">
                  <c:v>3578.35</c:v>
                </c:pt>
                <c:pt idx="3436">
                  <c:v>3578.5</c:v>
                </c:pt>
                <c:pt idx="3437">
                  <c:v>3578.66</c:v>
                </c:pt>
                <c:pt idx="3438">
                  <c:v>3578.81</c:v>
                </c:pt>
                <c:pt idx="3439">
                  <c:v>3578.96</c:v>
                </c:pt>
                <c:pt idx="3440">
                  <c:v>3579.11</c:v>
                </c:pt>
                <c:pt idx="3441">
                  <c:v>3579.27</c:v>
                </c:pt>
                <c:pt idx="3442">
                  <c:v>3579.42</c:v>
                </c:pt>
                <c:pt idx="3443">
                  <c:v>3579.57</c:v>
                </c:pt>
                <c:pt idx="3444">
                  <c:v>3579.72</c:v>
                </c:pt>
                <c:pt idx="3445">
                  <c:v>3579.88</c:v>
                </c:pt>
                <c:pt idx="3446">
                  <c:v>3580.03</c:v>
                </c:pt>
                <c:pt idx="3447">
                  <c:v>3580.18</c:v>
                </c:pt>
                <c:pt idx="3448">
                  <c:v>3580.33</c:v>
                </c:pt>
                <c:pt idx="3449">
                  <c:v>3580.49</c:v>
                </c:pt>
                <c:pt idx="3450">
                  <c:v>3580.64</c:v>
                </c:pt>
                <c:pt idx="3451">
                  <c:v>3580.79</c:v>
                </c:pt>
                <c:pt idx="3452">
                  <c:v>3580.94</c:v>
                </c:pt>
                <c:pt idx="3453">
                  <c:v>3581.1</c:v>
                </c:pt>
                <c:pt idx="3454">
                  <c:v>3581.25</c:v>
                </c:pt>
                <c:pt idx="3455">
                  <c:v>3581.4</c:v>
                </c:pt>
                <c:pt idx="3456">
                  <c:v>3581.55</c:v>
                </c:pt>
                <c:pt idx="3457">
                  <c:v>3581.7</c:v>
                </c:pt>
                <c:pt idx="3458">
                  <c:v>3581.86</c:v>
                </c:pt>
                <c:pt idx="3459">
                  <c:v>3582.01</c:v>
                </c:pt>
                <c:pt idx="3460">
                  <c:v>3582.16</c:v>
                </c:pt>
                <c:pt idx="3461">
                  <c:v>3582.31</c:v>
                </c:pt>
                <c:pt idx="3462">
                  <c:v>3582.47</c:v>
                </c:pt>
                <c:pt idx="3463">
                  <c:v>3582.62</c:v>
                </c:pt>
                <c:pt idx="3464">
                  <c:v>3582.77</c:v>
                </c:pt>
                <c:pt idx="3465">
                  <c:v>3582.92</c:v>
                </c:pt>
                <c:pt idx="3466">
                  <c:v>3583.08</c:v>
                </c:pt>
                <c:pt idx="3467">
                  <c:v>3583.23</c:v>
                </c:pt>
                <c:pt idx="3468">
                  <c:v>3583.38</c:v>
                </c:pt>
                <c:pt idx="3469">
                  <c:v>3583.53</c:v>
                </c:pt>
                <c:pt idx="3470">
                  <c:v>3583.69</c:v>
                </c:pt>
                <c:pt idx="3471">
                  <c:v>3583.84</c:v>
                </c:pt>
                <c:pt idx="3472">
                  <c:v>3583.99</c:v>
                </c:pt>
                <c:pt idx="3473">
                  <c:v>3584.14</c:v>
                </c:pt>
                <c:pt idx="3474">
                  <c:v>3584.3</c:v>
                </c:pt>
                <c:pt idx="3475">
                  <c:v>3584.45</c:v>
                </c:pt>
                <c:pt idx="3476">
                  <c:v>3584.6</c:v>
                </c:pt>
                <c:pt idx="3477">
                  <c:v>3584.75</c:v>
                </c:pt>
                <c:pt idx="3478">
                  <c:v>3584.91</c:v>
                </c:pt>
                <c:pt idx="3479">
                  <c:v>3585.06</c:v>
                </c:pt>
                <c:pt idx="3480">
                  <c:v>3585.21</c:v>
                </c:pt>
                <c:pt idx="3481">
                  <c:v>3585.36</c:v>
                </c:pt>
                <c:pt idx="3482">
                  <c:v>3585.51</c:v>
                </c:pt>
                <c:pt idx="3483">
                  <c:v>3585.67</c:v>
                </c:pt>
                <c:pt idx="3484">
                  <c:v>3585.82</c:v>
                </c:pt>
                <c:pt idx="3485">
                  <c:v>3585.97</c:v>
                </c:pt>
                <c:pt idx="3486">
                  <c:v>3586.12</c:v>
                </c:pt>
                <c:pt idx="3487">
                  <c:v>3586.28</c:v>
                </c:pt>
                <c:pt idx="3488">
                  <c:v>3586.43</c:v>
                </c:pt>
                <c:pt idx="3489">
                  <c:v>3586.58</c:v>
                </c:pt>
                <c:pt idx="3490">
                  <c:v>3586.73</c:v>
                </c:pt>
                <c:pt idx="3491">
                  <c:v>3586.89</c:v>
                </c:pt>
                <c:pt idx="3492">
                  <c:v>3587.04</c:v>
                </c:pt>
                <c:pt idx="3493">
                  <c:v>3587.19</c:v>
                </c:pt>
                <c:pt idx="3494">
                  <c:v>3587.34</c:v>
                </c:pt>
                <c:pt idx="3495">
                  <c:v>3587.5</c:v>
                </c:pt>
                <c:pt idx="3496">
                  <c:v>3587.65</c:v>
                </c:pt>
                <c:pt idx="3497">
                  <c:v>3587.8</c:v>
                </c:pt>
                <c:pt idx="3498">
                  <c:v>3587.95</c:v>
                </c:pt>
                <c:pt idx="3499">
                  <c:v>3588.11</c:v>
                </c:pt>
                <c:pt idx="3500">
                  <c:v>3588.26</c:v>
                </c:pt>
                <c:pt idx="3501">
                  <c:v>3588.41</c:v>
                </c:pt>
                <c:pt idx="3502">
                  <c:v>3588.56</c:v>
                </c:pt>
                <c:pt idx="3503">
                  <c:v>3588.72</c:v>
                </c:pt>
                <c:pt idx="3504">
                  <c:v>3588.87</c:v>
                </c:pt>
                <c:pt idx="3505">
                  <c:v>3589.02</c:v>
                </c:pt>
                <c:pt idx="3506">
                  <c:v>3589.17</c:v>
                </c:pt>
                <c:pt idx="3507">
                  <c:v>3589.32</c:v>
                </c:pt>
                <c:pt idx="3508">
                  <c:v>3589.48</c:v>
                </c:pt>
                <c:pt idx="3509">
                  <c:v>3589.63</c:v>
                </c:pt>
                <c:pt idx="3510">
                  <c:v>3589.78</c:v>
                </c:pt>
                <c:pt idx="3511">
                  <c:v>3589.93</c:v>
                </c:pt>
                <c:pt idx="3512">
                  <c:v>3590.09</c:v>
                </c:pt>
                <c:pt idx="3513">
                  <c:v>3590.24</c:v>
                </c:pt>
                <c:pt idx="3514">
                  <c:v>3590.39</c:v>
                </c:pt>
                <c:pt idx="3515">
                  <c:v>3590.54</c:v>
                </c:pt>
                <c:pt idx="3516">
                  <c:v>3590.7</c:v>
                </c:pt>
                <c:pt idx="3517">
                  <c:v>3590.85</c:v>
                </c:pt>
                <c:pt idx="3518">
                  <c:v>3591</c:v>
                </c:pt>
                <c:pt idx="3519">
                  <c:v>3591.15</c:v>
                </c:pt>
                <c:pt idx="3520">
                  <c:v>3591.31</c:v>
                </c:pt>
                <c:pt idx="3521">
                  <c:v>3591.46</c:v>
                </c:pt>
                <c:pt idx="3522">
                  <c:v>3591.61</c:v>
                </c:pt>
                <c:pt idx="3523">
                  <c:v>3591.76</c:v>
                </c:pt>
                <c:pt idx="3524">
                  <c:v>3591.92</c:v>
                </c:pt>
                <c:pt idx="3525">
                  <c:v>3592.07</c:v>
                </c:pt>
                <c:pt idx="3526">
                  <c:v>3592.22</c:v>
                </c:pt>
                <c:pt idx="3527">
                  <c:v>3592.37</c:v>
                </c:pt>
                <c:pt idx="3528">
                  <c:v>3592.53</c:v>
                </c:pt>
                <c:pt idx="3529">
                  <c:v>3592.68</c:v>
                </c:pt>
                <c:pt idx="3530">
                  <c:v>3592.83</c:v>
                </c:pt>
                <c:pt idx="3531">
                  <c:v>3592.98</c:v>
                </c:pt>
                <c:pt idx="3532">
                  <c:v>3593.13</c:v>
                </c:pt>
                <c:pt idx="3533">
                  <c:v>3593.29</c:v>
                </c:pt>
                <c:pt idx="3534">
                  <c:v>3593.44</c:v>
                </c:pt>
                <c:pt idx="3535">
                  <c:v>3593.59</c:v>
                </c:pt>
                <c:pt idx="3536">
                  <c:v>3593.74</c:v>
                </c:pt>
                <c:pt idx="3537">
                  <c:v>3593.9</c:v>
                </c:pt>
                <c:pt idx="3538">
                  <c:v>3594.05</c:v>
                </c:pt>
                <c:pt idx="3539">
                  <c:v>3594.2</c:v>
                </c:pt>
                <c:pt idx="3540">
                  <c:v>3594.35</c:v>
                </c:pt>
                <c:pt idx="3541">
                  <c:v>3594.51</c:v>
                </c:pt>
                <c:pt idx="3542">
                  <c:v>3594.66</c:v>
                </c:pt>
                <c:pt idx="3543">
                  <c:v>3594.81</c:v>
                </c:pt>
                <c:pt idx="3544">
                  <c:v>3594.96</c:v>
                </c:pt>
                <c:pt idx="3545">
                  <c:v>3595.12</c:v>
                </c:pt>
                <c:pt idx="3546">
                  <c:v>3595.27</c:v>
                </c:pt>
                <c:pt idx="3547">
                  <c:v>3595.42</c:v>
                </c:pt>
                <c:pt idx="3548">
                  <c:v>3595.57</c:v>
                </c:pt>
                <c:pt idx="3549">
                  <c:v>3595.73</c:v>
                </c:pt>
                <c:pt idx="3550">
                  <c:v>3595.88</c:v>
                </c:pt>
                <c:pt idx="3551">
                  <c:v>3596.03</c:v>
                </c:pt>
                <c:pt idx="3552">
                  <c:v>3596.18</c:v>
                </c:pt>
                <c:pt idx="3553">
                  <c:v>3596.34</c:v>
                </c:pt>
                <c:pt idx="3554">
                  <c:v>3596.49</c:v>
                </c:pt>
                <c:pt idx="3555">
                  <c:v>3596.64</c:v>
                </c:pt>
                <c:pt idx="3556">
                  <c:v>3596.79</c:v>
                </c:pt>
                <c:pt idx="3557">
                  <c:v>3596.94</c:v>
                </c:pt>
                <c:pt idx="3558">
                  <c:v>3597.1</c:v>
                </c:pt>
                <c:pt idx="3559">
                  <c:v>3597.25</c:v>
                </c:pt>
                <c:pt idx="3560">
                  <c:v>3597.4</c:v>
                </c:pt>
                <c:pt idx="3561">
                  <c:v>3597.55</c:v>
                </c:pt>
                <c:pt idx="3562">
                  <c:v>3597.71</c:v>
                </c:pt>
                <c:pt idx="3563">
                  <c:v>3597.86</c:v>
                </c:pt>
                <c:pt idx="3564">
                  <c:v>3598.01</c:v>
                </c:pt>
                <c:pt idx="3565">
                  <c:v>3598.16</c:v>
                </c:pt>
                <c:pt idx="3566">
                  <c:v>3598.32</c:v>
                </c:pt>
                <c:pt idx="3567">
                  <c:v>3598.47</c:v>
                </c:pt>
                <c:pt idx="3568">
                  <c:v>3598.62</c:v>
                </c:pt>
                <c:pt idx="3569">
                  <c:v>3598.77</c:v>
                </c:pt>
                <c:pt idx="3570">
                  <c:v>3598.93</c:v>
                </c:pt>
                <c:pt idx="3571">
                  <c:v>3599.08</c:v>
                </c:pt>
                <c:pt idx="3572">
                  <c:v>3599.23</c:v>
                </c:pt>
                <c:pt idx="3573">
                  <c:v>3599.38</c:v>
                </c:pt>
                <c:pt idx="3574">
                  <c:v>3599.54</c:v>
                </c:pt>
                <c:pt idx="3575">
                  <c:v>3599.69</c:v>
                </c:pt>
                <c:pt idx="3576">
                  <c:v>3599.84</c:v>
                </c:pt>
                <c:pt idx="3577">
                  <c:v>3599.99</c:v>
                </c:pt>
                <c:pt idx="3578">
                  <c:v>3600.15</c:v>
                </c:pt>
                <c:pt idx="3579">
                  <c:v>3600.3</c:v>
                </c:pt>
                <c:pt idx="3580">
                  <c:v>3600.45</c:v>
                </c:pt>
                <c:pt idx="3581">
                  <c:v>3600.6</c:v>
                </c:pt>
                <c:pt idx="3582">
                  <c:v>3600.75</c:v>
                </c:pt>
                <c:pt idx="3583">
                  <c:v>3600.91</c:v>
                </c:pt>
                <c:pt idx="3584">
                  <c:v>3601.06</c:v>
                </c:pt>
                <c:pt idx="3585">
                  <c:v>3601.21</c:v>
                </c:pt>
                <c:pt idx="3586">
                  <c:v>3601.36</c:v>
                </c:pt>
                <c:pt idx="3587">
                  <c:v>3601.52</c:v>
                </c:pt>
                <c:pt idx="3588">
                  <c:v>3601.67</c:v>
                </c:pt>
                <c:pt idx="3589">
                  <c:v>3601.82</c:v>
                </c:pt>
                <c:pt idx="3590">
                  <c:v>3601.97</c:v>
                </c:pt>
                <c:pt idx="3591">
                  <c:v>3602.13</c:v>
                </c:pt>
                <c:pt idx="3592">
                  <c:v>3602.28</c:v>
                </c:pt>
                <c:pt idx="3593">
                  <c:v>3602.43</c:v>
                </c:pt>
                <c:pt idx="3594">
                  <c:v>3602.58</c:v>
                </c:pt>
                <c:pt idx="3595">
                  <c:v>3602.74</c:v>
                </c:pt>
                <c:pt idx="3596">
                  <c:v>3602.89</c:v>
                </c:pt>
                <c:pt idx="3597">
                  <c:v>3603.04</c:v>
                </c:pt>
                <c:pt idx="3598">
                  <c:v>3603.19</c:v>
                </c:pt>
                <c:pt idx="3599">
                  <c:v>3603.35</c:v>
                </c:pt>
                <c:pt idx="3600">
                  <c:v>3603.5</c:v>
                </c:pt>
                <c:pt idx="3601">
                  <c:v>3603.65</c:v>
                </c:pt>
                <c:pt idx="3602">
                  <c:v>3603.8</c:v>
                </c:pt>
                <c:pt idx="3603">
                  <c:v>3603.96</c:v>
                </c:pt>
                <c:pt idx="3604">
                  <c:v>3604.11</c:v>
                </c:pt>
                <c:pt idx="3605">
                  <c:v>3604.26</c:v>
                </c:pt>
                <c:pt idx="3606">
                  <c:v>3604.41</c:v>
                </c:pt>
                <c:pt idx="3607">
                  <c:v>3604.56</c:v>
                </c:pt>
                <c:pt idx="3608">
                  <c:v>3604.72</c:v>
                </c:pt>
                <c:pt idx="3609">
                  <c:v>3604.87</c:v>
                </c:pt>
                <c:pt idx="3610">
                  <c:v>3605.02</c:v>
                </c:pt>
                <c:pt idx="3611">
                  <c:v>3605.17</c:v>
                </c:pt>
                <c:pt idx="3612">
                  <c:v>3605.33</c:v>
                </c:pt>
                <c:pt idx="3613">
                  <c:v>3605.48</c:v>
                </c:pt>
                <c:pt idx="3614">
                  <c:v>3605.63</c:v>
                </c:pt>
                <c:pt idx="3615">
                  <c:v>3605.78</c:v>
                </c:pt>
                <c:pt idx="3616">
                  <c:v>3605.94</c:v>
                </c:pt>
                <c:pt idx="3617">
                  <c:v>3606.09</c:v>
                </c:pt>
                <c:pt idx="3618">
                  <c:v>3606.24</c:v>
                </c:pt>
                <c:pt idx="3619">
                  <c:v>3606.39</c:v>
                </c:pt>
                <c:pt idx="3620">
                  <c:v>3606.55</c:v>
                </c:pt>
                <c:pt idx="3621">
                  <c:v>3606.7</c:v>
                </c:pt>
                <c:pt idx="3622">
                  <c:v>3606.85</c:v>
                </c:pt>
                <c:pt idx="3623">
                  <c:v>3607</c:v>
                </c:pt>
                <c:pt idx="3624">
                  <c:v>3607.16</c:v>
                </c:pt>
                <c:pt idx="3625">
                  <c:v>3607.31</c:v>
                </c:pt>
                <c:pt idx="3626">
                  <c:v>3607.46</c:v>
                </c:pt>
                <c:pt idx="3627">
                  <c:v>3607.61</c:v>
                </c:pt>
                <c:pt idx="3628">
                  <c:v>3607.77</c:v>
                </c:pt>
                <c:pt idx="3629">
                  <c:v>3607.92</c:v>
                </c:pt>
                <c:pt idx="3630">
                  <c:v>3608.07</c:v>
                </c:pt>
                <c:pt idx="3631">
                  <c:v>3608.22</c:v>
                </c:pt>
                <c:pt idx="3632">
                  <c:v>3608.37</c:v>
                </c:pt>
                <c:pt idx="3633">
                  <c:v>3608.53</c:v>
                </c:pt>
                <c:pt idx="3634">
                  <c:v>3608.68</c:v>
                </c:pt>
                <c:pt idx="3635">
                  <c:v>3608.83</c:v>
                </c:pt>
                <c:pt idx="3636">
                  <c:v>3608.98</c:v>
                </c:pt>
                <c:pt idx="3637">
                  <c:v>3609.14</c:v>
                </c:pt>
                <c:pt idx="3638">
                  <c:v>3609.29</c:v>
                </c:pt>
                <c:pt idx="3639">
                  <c:v>3609.44</c:v>
                </c:pt>
                <c:pt idx="3640">
                  <c:v>3609.59</c:v>
                </c:pt>
                <c:pt idx="3641">
                  <c:v>3609.75</c:v>
                </c:pt>
                <c:pt idx="3642">
                  <c:v>3609.9</c:v>
                </c:pt>
                <c:pt idx="3643">
                  <c:v>3610.05</c:v>
                </c:pt>
                <c:pt idx="3644">
                  <c:v>3610.2</c:v>
                </c:pt>
                <c:pt idx="3645">
                  <c:v>3610.36</c:v>
                </c:pt>
                <c:pt idx="3646">
                  <c:v>3610.51</c:v>
                </c:pt>
                <c:pt idx="3647">
                  <c:v>3610.66</c:v>
                </c:pt>
                <c:pt idx="3648">
                  <c:v>3610.81</c:v>
                </c:pt>
                <c:pt idx="3649">
                  <c:v>3610.97</c:v>
                </c:pt>
                <c:pt idx="3650">
                  <c:v>3611.12</c:v>
                </c:pt>
                <c:pt idx="3651">
                  <c:v>3611.27</c:v>
                </c:pt>
                <c:pt idx="3652">
                  <c:v>3611.42</c:v>
                </c:pt>
                <c:pt idx="3653">
                  <c:v>3611.58</c:v>
                </c:pt>
                <c:pt idx="3654">
                  <c:v>3611.73</c:v>
                </c:pt>
                <c:pt idx="3655">
                  <c:v>3611.88</c:v>
                </c:pt>
                <c:pt idx="3656">
                  <c:v>3612.03</c:v>
                </c:pt>
                <c:pt idx="3657">
                  <c:v>3612.18</c:v>
                </c:pt>
                <c:pt idx="3658">
                  <c:v>3612.34</c:v>
                </c:pt>
                <c:pt idx="3659">
                  <c:v>3612.49</c:v>
                </c:pt>
                <c:pt idx="3660">
                  <c:v>3612.64</c:v>
                </c:pt>
                <c:pt idx="3661">
                  <c:v>3612.79</c:v>
                </c:pt>
                <c:pt idx="3662">
                  <c:v>3612.95</c:v>
                </c:pt>
                <c:pt idx="3663">
                  <c:v>3613.1</c:v>
                </c:pt>
                <c:pt idx="3664">
                  <c:v>3613.25</c:v>
                </c:pt>
                <c:pt idx="3665">
                  <c:v>3613.4</c:v>
                </c:pt>
                <c:pt idx="3666">
                  <c:v>3613.56</c:v>
                </c:pt>
                <c:pt idx="3667">
                  <c:v>3613.71</c:v>
                </c:pt>
                <c:pt idx="3668">
                  <c:v>3613.86</c:v>
                </c:pt>
                <c:pt idx="3669">
                  <c:v>3614.01</c:v>
                </c:pt>
                <c:pt idx="3670">
                  <c:v>3614.17</c:v>
                </c:pt>
                <c:pt idx="3671">
                  <c:v>3614.32</c:v>
                </c:pt>
                <c:pt idx="3672">
                  <c:v>3614.47</c:v>
                </c:pt>
                <c:pt idx="3673">
                  <c:v>3614.62</c:v>
                </c:pt>
                <c:pt idx="3674">
                  <c:v>3614.78</c:v>
                </c:pt>
                <c:pt idx="3675">
                  <c:v>3614.93</c:v>
                </c:pt>
                <c:pt idx="3676">
                  <c:v>3615.08</c:v>
                </c:pt>
                <c:pt idx="3677">
                  <c:v>3615.23</c:v>
                </c:pt>
                <c:pt idx="3678">
                  <c:v>3615.39</c:v>
                </c:pt>
                <c:pt idx="3679">
                  <c:v>3615.54</c:v>
                </c:pt>
                <c:pt idx="3680">
                  <c:v>3615.69</c:v>
                </c:pt>
                <c:pt idx="3681">
                  <c:v>3615.84</c:v>
                </c:pt>
                <c:pt idx="3682">
                  <c:v>3615.99</c:v>
                </c:pt>
                <c:pt idx="3683">
                  <c:v>3616.15</c:v>
                </c:pt>
                <c:pt idx="3684">
                  <c:v>3616.3</c:v>
                </c:pt>
                <c:pt idx="3685">
                  <c:v>3616.45</c:v>
                </c:pt>
                <c:pt idx="3686">
                  <c:v>3616.6</c:v>
                </c:pt>
                <c:pt idx="3687">
                  <c:v>3616.76</c:v>
                </c:pt>
                <c:pt idx="3688">
                  <c:v>3616.91</c:v>
                </c:pt>
                <c:pt idx="3689">
                  <c:v>3617.06</c:v>
                </c:pt>
                <c:pt idx="3690">
                  <c:v>3617.21</c:v>
                </c:pt>
                <c:pt idx="3691">
                  <c:v>3617.37</c:v>
                </c:pt>
                <c:pt idx="3692">
                  <c:v>3617.52</c:v>
                </c:pt>
                <c:pt idx="3693">
                  <c:v>3617.67</c:v>
                </c:pt>
                <c:pt idx="3694">
                  <c:v>3617.82</c:v>
                </c:pt>
                <c:pt idx="3695">
                  <c:v>3617.98</c:v>
                </c:pt>
                <c:pt idx="3696">
                  <c:v>3618.13</c:v>
                </c:pt>
                <c:pt idx="3697">
                  <c:v>3618.28</c:v>
                </c:pt>
                <c:pt idx="3698">
                  <c:v>3618.43</c:v>
                </c:pt>
                <c:pt idx="3699">
                  <c:v>3618.59</c:v>
                </c:pt>
                <c:pt idx="3700">
                  <c:v>3618.74</c:v>
                </c:pt>
                <c:pt idx="3701">
                  <c:v>3618.89</c:v>
                </c:pt>
                <c:pt idx="3702">
                  <c:v>3619.04</c:v>
                </c:pt>
                <c:pt idx="3703">
                  <c:v>3619.2</c:v>
                </c:pt>
                <c:pt idx="3704">
                  <c:v>3619.35</c:v>
                </c:pt>
                <c:pt idx="3705">
                  <c:v>3619.5</c:v>
                </c:pt>
                <c:pt idx="3706">
                  <c:v>3619.65</c:v>
                </c:pt>
                <c:pt idx="3707">
                  <c:v>3619.8</c:v>
                </c:pt>
                <c:pt idx="3708">
                  <c:v>3619.96</c:v>
                </c:pt>
                <c:pt idx="3709">
                  <c:v>3620.11</c:v>
                </c:pt>
                <c:pt idx="3710">
                  <c:v>3620.26</c:v>
                </c:pt>
                <c:pt idx="3711">
                  <c:v>3620.41</c:v>
                </c:pt>
                <c:pt idx="3712">
                  <c:v>3620.57</c:v>
                </c:pt>
                <c:pt idx="3713">
                  <c:v>3620.72</c:v>
                </c:pt>
                <c:pt idx="3714">
                  <c:v>3620.87</c:v>
                </c:pt>
                <c:pt idx="3715">
                  <c:v>3621.02</c:v>
                </c:pt>
                <c:pt idx="3716">
                  <c:v>3621.18</c:v>
                </c:pt>
                <c:pt idx="3717">
                  <c:v>3621.33</c:v>
                </c:pt>
                <c:pt idx="3718">
                  <c:v>3621.48</c:v>
                </c:pt>
                <c:pt idx="3719">
                  <c:v>3621.63</c:v>
                </c:pt>
                <c:pt idx="3720">
                  <c:v>3621.79</c:v>
                </c:pt>
                <c:pt idx="3721">
                  <c:v>3621.94</c:v>
                </c:pt>
                <c:pt idx="3722">
                  <c:v>3622.09</c:v>
                </c:pt>
                <c:pt idx="3723">
                  <c:v>3622.24</c:v>
                </c:pt>
                <c:pt idx="3724">
                  <c:v>3622.4</c:v>
                </c:pt>
                <c:pt idx="3725">
                  <c:v>3622.55</c:v>
                </c:pt>
                <c:pt idx="3726">
                  <c:v>3622.7</c:v>
                </c:pt>
                <c:pt idx="3727">
                  <c:v>3622.85</c:v>
                </c:pt>
                <c:pt idx="3728">
                  <c:v>3623.01</c:v>
                </c:pt>
                <c:pt idx="3729">
                  <c:v>3623.16</c:v>
                </c:pt>
                <c:pt idx="3730">
                  <c:v>3623.31</c:v>
                </c:pt>
                <c:pt idx="3731">
                  <c:v>3623.46</c:v>
                </c:pt>
                <c:pt idx="3732">
                  <c:v>3623.61</c:v>
                </c:pt>
                <c:pt idx="3733">
                  <c:v>3623.77</c:v>
                </c:pt>
                <c:pt idx="3734">
                  <c:v>3623.92</c:v>
                </c:pt>
                <c:pt idx="3735">
                  <c:v>3624.07</c:v>
                </c:pt>
                <c:pt idx="3736">
                  <c:v>3624.22</c:v>
                </c:pt>
                <c:pt idx="3737">
                  <c:v>3624.38</c:v>
                </c:pt>
                <c:pt idx="3738">
                  <c:v>3624.53</c:v>
                </c:pt>
                <c:pt idx="3739">
                  <c:v>3624.68</c:v>
                </c:pt>
                <c:pt idx="3740">
                  <c:v>3624.83</c:v>
                </c:pt>
                <c:pt idx="3741">
                  <c:v>3624.99</c:v>
                </c:pt>
                <c:pt idx="3742">
                  <c:v>3625.14</c:v>
                </c:pt>
                <c:pt idx="3743">
                  <c:v>3625.29</c:v>
                </c:pt>
                <c:pt idx="3744">
                  <c:v>3625.44</c:v>
                </c:pt>
                <c:pt idx="3745">
                  <c:v>3625.6</c:v>
                </c:pt>
                <c:pt idx="3746">
                  <c:v>3625.75</c:v>
                </c:pt>
                <c:pt idx="3747">
                  <c:v>3625.9</c:v>
                </c:pt>
                <c:pt idx="3748">
                  <c:v>3626.05</c:v>
                </c:pt>
                <c:pt idx="3749">
                  <c:v>3626.21</c:v>
                </c:pt>
                <c:pt idx="3750">
                  <c:v>3626.36</c:v>
                </c:pt>
                <c:pt idx="3751">
                  <c:v>3626.51</c:v>
                </c:pt>
                <c:pt idx="3752">
                  <c:v>3626.66</c:v>
                </c:pt>
                <c:pt idx="3753">
                  <c:v>3626.82</c:v>
                </c:pt>
                <c:pt idx="3754">
                  <c:v>3626.97</c:v>
                </c:pt>
                <c:pt idx="3755">
                  <c:v>3627.12</c:v>
                </c:pt>
                <c:pt idx="3756">
                  <c:v>3627.27</c:v>
                </c:pt>
                <c:pt idx="3757">
                  <c:v>3627.42</c:v>
                </c:pt>
                <c:pt idx="3758">
                  <c:v>3627.58</c:v>
                </c:pt>
                <c:pt idx="3759">
                  <c:v>3627.73</c:v>
                </c:pt>
                <c:pt idx="3760">
                  <c:v>3627.88</c:v>
                </c:pt>
                <c:pt idx="3761">
                  <c:v>3628.03</c:v>
                </c:pt>
                <c:pt idx="3762">
                  <c:v>3628.19</c:v>
                </c:pt>
                <c:pt idx="3763">
                  <c:v>3628.34</c:v>
                </c:pt>
                <c:pt idx="3764">
                  <c:v>3628.49</c:v>
                </c:pt>
                <c:pt idx="3765">
                  <c:v>3628.64</c:v>
                </c:pt>
                <c:pt idx="3766">
                  <c:v>3628.8</c:v>
                </c:pt>
                <c:pt idx="3767">
                  <c:v>3628.95</c:v>
                </c:pt>
                <c:pt idx="3768">
                  <c:v>3629.1</c:v>
                </c:pt>
                <c:pt idx="3769">
                  <c:v>3629.25</c:v>
                </c:pt>
                <c:pt idx="3770">
                  <c:v>3629.41</c:v>
                </c:pt>
                <c:pt idx="3771">
                  <c:v>3629.56</c:v>
                </c:pt>
                <c:pt idx="3772">
                  <c:v>3629.71</c:v>
                </c:pt>
                <c:pt idx="3773">
                  <c:v>3629.86</c:v>
                </c:pt>
                <c:pt idx="3774">
                  <c:v>3630.02</c:v>
                </c:pt>
                <c:pt idx="3775">
                  <c:v>3630.17</c:v>
                </c:pt>
                <c:pt idx="3776">
                  <c:v>3630.32</c:v>
                </c:pt>
                <c:pt idx="3777">
                  <c:v>3630.47</c:v>
                </c:pt>
                <c:pt idx="3778">
                  <c:v>3630.63</c:v>
                </c:pt>
                <c:pt idx="3779">
                  <c:v>3630.78</c:v>
                </c:pt>
                <c:pt idx="3780">
                  <c:v>3630.93</c:v>
                </c:pt>
                <c:pt idx="3781">
                  <c:v>3631.08</c:v>
                </c:pt>
                <c:pt idx="3782">
                  <c:v>3631.23</c:v>
                </c:pt>
                <c:pt idx="3783">
                  <c:v>3631.39</c:v>
                </c:pt>
                <c:pt idx="3784">
                  <c:v>3631.54</c:v>
                </c:pt>
                <c:pt idx="3785">
                  <c:v>3631.69</c:v>
                </c:pt>
                <c:pt idx="3786">
                  <c:v>3631.84</c:v>
                </c:pt>
                <c:pt idx="3787">
                  <c:v>3632</c:v>
                </c:pt>
                <c:pt idx="3788">
                  <c:v>3632.15</c:v>
                </c:pt>
                <c:pt idx="3789">
                  <c:v>3632.3</c:v>
                </c:pt>
                <c:pt idx="3790">
                  <c:v>3632.45</c:v>
                </c:pt>
                <c:pt idx="3791">
                  <c:v>3632.61</c:v>
                </c:pt>
                <c:pt idx="3792">
                  <c:v>3632.76</c:v>
                </c:pt>
                <c:pt idx="3793">
                  <c:v>3632.91</c:v>
                </c:pt>
                <c:pt idx="3794">
                  <c:v>3633.06</c:v>
                </c:pt>
                <c:pt idx="3795">
                  <c:v>3633.22</c:v>
                </c:pt>
                <c:pt idx="3796">
                  <c:v>3633.37</c:v>
                </c:pt>
                <c:pt idx="3797">
                  <c:v>3633.52</c:v>
                </c:pt>
                <c:pt idx="3798">
                  <c:v>3633.67</c:v>
                </c:pt>
                <c:pt idx="3799">
                  <c:v>3633.83</c:v>
                </c:pt>
                <c:pt idx="3800">
                  <c:v>3633.98</c:v>
                </c:pt>
                <c:pt idx="3801">
                  <c:v>3634.13</c:v>
                </c:pt>
                <c:pt idx="3802">
                  <c:v>3634.28</c:v>
                </c:pt>
                <c:pt idx="3803">
                  <c:v>3634.44</c:v>
                </c:pt>
                <c:pt idx="3804">
                  <c:v>3634.59</c:v>
                </c:pt>
                <c:pt idx="3805">
                  <c:v>3634.74</c:v>
                </c:pt>
                <c:pt idx="3806">
                  <c:v>3634.89</c:v>
                </c:pt>
                <c:pt idx="3807">
                  <c:v>3635.04</c:v>
                </c:pt>
                <c:pt idx="3808">
                  <c:v>3635.2</c:v>
                </c:pt>
                <c:pt idx="3809">
                  <c:v>3635.35</c:v>
                </c:pt>
                <c:pt idx="3810">
                  <c:v>3635.5</c:v>
                </c:pt>
                <c:pt idx="3811">
                  <c:v>3635.65</c:v>
                </c:pt>
                <c:pt idx="3812">
                  <c:v>3635.81</c:v>
                </c:pt>
                <c:pt idx="3813">
                  <c:v>3635.96</c:v>
                </c:pt>
                <c:pt idx="3814">
                  <c:v>3636.11</c:v>
                </c:pt>
                <c:pt idx="3815">
                  <c:v>3636.26</c:v>
                </c:pt>
                <c:pt idx="3816">
                  <c:v>3636.42</c:v>
                </c:pt>
                <c:pt idx="3817">
                  <c:v>3636.57</c:v>
                </c:pt>
                <c:pt idx="3818">
                  <c:v>3636.72</c:v>
                </c:pt>
                <c:pt idx="3819">
                  <c:v>3636.87</c:v>
                </c:pt>
                <c:pt idx="3820">
                  <c:v>3637.03</c:v>
                </c:pt>
                <c:pt idx="3821">
                  <c:v>3637.18</c:v>
                </c:pt>
                <c:pt idx="3822">
                  <c:v>3637.33</c:v>
                </c:pt>
                <c:pt idx="3823">
                  <c:v>3637.48</c:v>
                </c:pt>
                <c:pt idx="3824">
                  <c:v>3637.64</c:v>
                </c:pt>
                <c:pt idx="3825">
                  <c:v>3637.79</c:v>
                </c:pt>
                <c:pt idx="3826">
                  <c:v>3637.94</c:v>
                </c:pt>
                <c:pt idx="3827">
                  <c:v>3638.09</c:v>
                </c:pt>
                <c:pt idx="3828">
                  <c:v>3638.25</c:v>
                </c:pt>
                <c:pt idx="3829">
                  <c:v>3638.4</c:v>
                </c:pt>
                <c:pt idx="3830">
                  <c:v>3638.55</c:v>
                </c:pt>
                <c:pt idx="3831">
                  <c:v>3638.7</c:v>
                </c:pt>
                <c:pt idx="3832">
                  <c:v>3638.85</c:v>
                </c:pt>
                <c:pt idx="3833">
                  <c:v>3639.01</c:v>
                </c:pt>
                <c:pt idx="3834">
                  <c:v>3639.16</c:v>
                </c:pt>
                <c:pt idx="3835">
                  <c:v>3639.31</c:v>
                </c:pt>
                <c:pt idx="3836">
                  <c:v>3639.46</c:v>
                </c:pt>
                <c:pt idx="3837">
                  <c:v>3639.62</c:v>
                </c:pt>
                <c:pt idx="3838">
                  <c:v>3639.77</c:v>
                </c:pt>
                <c:pt idx="3839">
                  <c:v>3639.92</c:v>
                </c:pt>
                <c:pt idx="3840">
                  <c:v>3640.07</c:v>
                </c:pt>
                <c:pt idx="3841">
                  <c:v>3640.23</c:v>
                </c:pt>
                <c:pt idx="3842">
                  <c:v>3640.38</c:v>
                </c:pt>
                <c:pt idx="3843">
                  <c:v>3640.53</c:v>
                </c:pt>
                <c:pt idx="3844">
                  <c:v>3640.68</c:v>
                </c:pt>
                <c:pt idx="3845">
                  <c:v>3640.84</c:v>
                </c:pt>
                <c:pt idx="3846">
                  <c:v>3640.99</c:v>
                </c:pt>
                <c:pt idx="3847">
                  <c:v>3641.14</c:v>
                </c:pt>
                <c:pt idx="3848">
                  <c:v>3641.29</c:v>
                </c:pt>
                <c:pt idx="3849">
                  <c:v>3641.45</c:v>
                </c:pt>
                <c:pt idx="3850">
                  <c:v>3641.6</c:v>
                </c:pt>
                <c:pt idx="3851">
                  <c:v>3641.75</c:v>
                </c:pt>
                <c:pt idx="3852">
                  <c:v>3641.9</c:v>
                </c:pt>
                <c:pt idx="3853">
                  <c:v>3642.06</c:v>
                </c:pt>
                <c:pt idx="3854">
                  <c:v>3642.21</c:v>
                </c:pt>
                <c:pt idx="3855">
                  <c:v>3642.36</c:v>
                </c:pt>
                <c:pt idx="3856">
                  <c:v>3642.51</c:v>
                </c:pt>
                <c:pt idx="3857">
                  <c:v>3642.66</c:v>
                </c:pt>
                <c:pt idx="3858">
                  <c:v>3642.82</c:v>
                </c:pt>
                <c:pt idx="3859">
                  <c:v>3642.97</c:v>
                </c:pt>
                <c:pt idx="3860">
                  <c:v>3643.12</c:v>
                </c:pt>
                <c:pt idx="3861">
                  <c:v>3643.27</c:v>
                </c:pt>
                <c:pt idx="3862">
                  <c:v>3643.43</c:v>
                </c:pt>
                <c:pt idx="3863">
                  <c:v>3643.58</c:v>
                </c:pt>
                <c:pt idx="3864">
                  <c:v>3643.73</c:v>
                </c:pt>
                <c:pt idx="3865">
                  <c:v>3643.88</c:v>
                </c:pt>
                <c:pt idx="3866">
                  <c:v>3644.04</c:v>
                </c:pt>
                <c:pt idx="3867">
                  <c:v>3644.19</c:v>
                </c:pt>
                <c:pt idx="3868">
                  <c:v>3644.34</c:v>
                </c:pt>
                <c:pt idx="3869">
                  <c:v>3644.49</c:v>
                </c:pt>
                <c:pt idx="3870">
                  <c:v>3644.65</c:v>
                </c:pt>
                <c:pt idx="3871">
                  <c:v>3644.8</c:v>
                </c:pt>
                <c:pt idx="3872">
                  <c:v>3644.95</c:v>
                </c:pt>
                <c:pt idx="3873">
                  <c:v>3645.1</c:v>
                </c:pt>
                <c:pt idx="3874">
                  <c:v>3645.26</c:v>
                </c:pt>
                <c:pt idx="3875">
                  <c:v>3645.41</c:v>
                </c:pt>
                <c:pt idx="3876">
                  <c:v>3645.56</c:v>
                </c:pt>
                <c:pt idx="3877">
                  <c:v>3645.71</c:v>
                </c:pt>
                <c:pt idx="3878">
                  <c:v>3645.87</c:v>
                </c:pt>
                <c:pt idx="3879">
                  <c:v>3646.02</c:v>
                </c:pt>
                <c:pt idx="3880">
                  <c:v>3646.17</c:v>
                </c:pt>
                <c:pt idx="3881">
                  <c:v>3646.32</c:v>
                </c:pt>
                <c:pt idx="3882">
                  <c:v>3646.47</c:v>
                </c:pt>
                <c:pt idx="3883">
                  <c:v>3646.63</c:v>
                </c:pt>
                <c:pt idx="3884">
                  <c:v>3646.78</c:v>
                </c:pt>
                <c:pt idx="3885">
                  <c:v>3646.93</c:v>
                </c:pt>
                <c:pt idx="3886">
                  <c:v>3647.08</c:v>
                </c:pt>
                <c:pt idx="3887">
                  <c:v>3647.24</c:v>
                </c:pt>
                <c:pt idx="3888">
                  <c:v>3647.39</c:v>
                </c:pt>
                <c:pt idx="3889">
                  <c:v>3647.54</c:v>
                </c:pt>
                <c:pt idx="3890">
                  <c:v>3647.69</c:v>
                </c:pt>
                <c:pt idx="3891">
                  <c:v>3647.85</c:v>
                </c:pt>
                <c:pt idx="3892">
                  <c:v>3648</c:v>
                </c:pt>
                <c:pt idx="3893">
                  <c:v>3648.15</c:v>
                </c:pt>
                <c:pt idx="3894">
                  <c:v>3648.3</c:v>
                </c:pt>
                <c:pt idx="3895">
                  <c:v>3648.46</c:v>
                </c:pt>
                <c:pt idx="3896">
                  <c:v>3648.61</c:v>
                </c:pt>
                <c:pt idx="3897">
                  <c:v>3648.76</c:v>
                </c:pt>
                <c:pt idx="3898">
                  <c:v>3648.91</c:v>
                </c:pt>
                <c:pt idx="3899">
                  <c:v>3649.07</c:v>
                </c:pt>
                <c:pt idx="3900">
                  <c:v>3649.22</c:v>
                </c:pt>
                <c:pt idx="3901">
                  <c:v>3649.37</c:v>
                </c:pt>
                <c:pt idx="3902">
                  <c:v>3649.52</c:v>
                </c:pt>
                <c:pt idx="3903">
                  <c:v>3649.68</c:v>
                </c:pt>
                <c:pt idx="3904">
                  <c:v>3649.83</c:v>
                </c:pt>
                <c:pt idx="3905">
                  <c:v>3649.98</c:v>
                </c:pt>
                <c:pt idx="3906">
                  <c:v>3650.13</c:v>
                </c:pt>
                <c:pt idx="3907">
                  <c:v>3650.28</c:v>
                </c:pt>
                <c:pt idx="3908">
                  <c:v>3650.44</c:v>
                </c:pt>
                <c:pt idx="3909">
                  <c:v>3650.59</c:v>
                </c:pt>
                <c:pt idx="3910">
                  <c:v>3650.74</c:v>
                </c:pt>
                <c:pt idx="3911">
                  <c:v>3650.89</c:v>
                </c:pt>
                <c:pt idx="3912">
                  <c:v>3651.05</c:v>
                </c:pt>
                <c:pt idx="3913">
                  <c:v>3651.2</c:v>
                </c:pt>
                <c:pt idx="3914">
                  <c:v>3651.35</c:v>
                </c:pt>
                <c:pt idx="3915">
                  <c:v>3651.5</c:v>
                </c:pt>
                <c:pt idx="3916">
                  <c:v>3651.66</c:v>
                </c:pt>
                <c:pt idx="3917">
                  <c:v>3651.81</c:v>
                </c:pt>
                <c:pt idx="3918">
                  <c:v>3651.96</c:v>
                </c:pt>
                <c:pt idx="3919">
                  <c:v>3652.11</c:v>
                </c:pt>
                <c:pt idx="3920">
                  <c:v>3652.27</c:v>
                </c:pt>
                <c:pt idx="3921">
                  <c:v>3652.42</c:v>
                </c:pt>
                <c:pt idx="3922">
                  <c:v>3652.57</c:v>
                </c:pt>
                <c:pt idx="3923">
                  <c:v>3652.72</c:v>
                </c:pt>
                <c:pt idx="3924">
                  <c:v>3652.88</c:v>
                </c:pt>
                <c:pt idx="3925">
                  <c:v>3653.03</c:v>
                </c:pt>
                <c:pt idx="3926">
                  <c:v>3653.18</c:v>
                </c:pt>
                <c:pt idx="3927">
                  <c:v>3653.33</c:v>
                </c:pt>
                <c:pt idx="3928">
                  <c:v>3653.49</c:v>
                </c:pt>
                <c:pt idx="3929">
                  <c:v>3653.64</c:v>
                </c:pt>
                <c:pt idx="3930">
                  <c:v>3653.79</c:v>
                </c:pt>
                <c:pt idx="3931">
                  <c:v>3653.94</c:v>
                </c:pt>
                <c:pt idx="3932">
                  <c:v>3654.09</c:v>
                </c:pt>
                <c:pt idx="3933">
                  <c:v>3654.25</c:v>
                </c:pt>
                <c:pt idx="3934">
                  <c:v>3654.4</c:v>
                </c:pt>
                <c:pt idx="3935">
                  <c:v>3654.55</c:v>
                </c:pt>
                <c:pt idx="3936">
                  <c:v>3654.7</c:v>
                </c:pt>
                <c:pt idx="3937">
                  <c:v>3654.86</c:v>
                </c:pt>
                <c:pt idx="3938">
                  <c:v>3655.01</c:v>
                </c:pt>
                <c:pt idx="3939">
                  <c:v>3655.16</c:v>
                </c:pt>
                <c:pt idx="3940">
                  <c:v>3655.31</c:v>
                </c:pt>
                <c:pt idx="3941">
                  <c:v>3655.47</c:v>
                </c:pt>
                <c:pt idx="3942">
                  <c:v>3655.62</c:v>
                </c:pt>
                <c:pt idx="3943">
                  <c:v>3655.77</c:v>
                </c:pt>
                <c:pt idx="3944">
                  <c:v>3655.92</c:v>
                </c:pt>
                <c:pt idx="3945">
                  <c:v>3656.08</c:v>
                </c:pt>
                <c:pt idx="3946">
                  <c:v>3656.23</c:v>
                </c:pt>
                <c:pt idx="3947">
                  <c:v>3656.38</c:v>
                </c:pt>
                <c:pt idx="3948">
                  <c:v>3656.53</c:v>
                </c:pt>
                <c:pt idx="3949">
                  <c:v>3656.69</c:v>
                </c:pt>
                <c:pt idx="3950">
                  <c:v>3656.84</c:v>
                </c:pt>
                <c:pt idx="3951">
                  <c:v>3656.99</c:v>
                </c:pt>
                <c:pt idx="3952">
                  <c:v>3657.14</c:v>
                </c:pt>
                <c:pt idx="3953">
                  <c:v>3657.3</c:v>
                </c:pt>
                <c:pt idx="3954">
                  <c:v>3657.45</c:v>
                </c:pt>
                <c:pt idx="3955">
                  <c:v>3657.6</c:v>
                </c:pt>
                <c:pt idx="3956">
                  <c:v>3657.75</c:v>
                </c:pt>
                <c:pt idx="3957">
                  <c:v>3657.9</c:v>
                </c:pt>
                <c:pt idx="3958">
                  <c:v>3658.06</c:v>
                </c:pt>
                <c:pt idx="3959">
                  <c:v>3658.21</c:v>
                </c:pt>
                <c:pt idx="3960">
                  <c:v>3658.36</c:v>
                </c:pt>
                <c:pt idx="3961">
                  <c:v>3658.51</c:v>
                </c:pt>
                <c:pt idx="3962">
                  <c:v>3658.67</c:v>
                </c:pt>
                <c:pt idx="3963">
                  <c:v>3658.82</c:v>
                </c:pt>
                <c:pt idx="3964">
                  <c:v>3658.97</c:v>
                </c:pt>
                <c:pt idx="3965">
                  <c:v>3659.12</c:v>
                </c:pt>
                <c:pt idx="3966">
                  <c:v>3659.28</c:v>
                </c:pt>
                <c:pt idx="3967">
                  <c:v>3659.43</c:v>
                </c:pt>
                <c:pt idx="3968">
                  <c:v>3659.58</c:v>
                </c:pt>
                <c:pt idx="3969">
                  <c:v>3659.73</c:v>
                </c:pt>
                <c:pt idx="3970">
                  <c:v>3659.89</c:v>
                </c:pt>
                <c:pt idx="3971">
                  <c:v>3660.04</c:v>
                </c:pt>
                <c:pt idx="3972">
                  <c:v>3660.19</c:v>
                </c:pt>
                <c:pt idx="3973">
                  <c:v>3660.34</c:v>
                </c:pt>
                <c:pt idx="3974">
                  <c:v>3660.5</c:v>
                </c:pt>
                <c:pt idx="3975">
                  <c:v>3660.65</c:v>
                </c:pt>
                <c:pt idx="3976">
                  <c:v>3660.8</c:v>
                </c:pt>
                <c:pt idx="3977">
                  <c:v>3660.95</c:v>
                </c:pt>
                <c:pt idx="3978">
                  <c:v>3661.11</c:v>
                </c:pt>
                <c:pt idx="3979">
                  <c:v>3661.26</c:v>
                </c:pt>
                <c:pt idx="3980">
                  <c:v>3661.41</c:v>
                </c:pt>
                <c:pt idx="3981">
                  <c:v>3661.56</c:v>
                </c:pt>
                <c:pt idx="3982">
                  <c:v>3661.71</c:v>
                </c:pt>
                <c:pt idx="3983">
                  <c:v>3661.87</c:v>
                </c:pt>
                <c:pt idx="3984">
                  <c:v>3662.02</c:v>
                </c:pt>
                <c:pt idx="3985">
                  <c:v>3662.17</c:v>
                </c:pt>
                <c:pt idx="3986">
                  <c:v>3662.32</c:v>
                </c:pt>
                <c:pt idx="3987">
                  <c:v>3662.48</c:v>
                </c:pt>
                <c:pt idx="3988">
                  <c:v>3662.63</c:v>
                </c:pt>
                <c:pt idx="3989">
                  <c:v>3662.78</c:v>
                </c:pt>
                <c:pt idx="3990">
                  <c:v>3662.93</c:v>
                </c:pt>
                <c:pt idx="3991">
                  <c:v>3663.09</c:v>
                </c:pt>
                <c:pt idx="3992">
                  <c:v>3663.24</c:v>
                </c:pt>
                <c:pt idx="3993">
                  <c:v>3663.39</c:v>
                </c:pt>
                <c:pt idx="3994">
                  <c:v>3663.54</c:v>
                </c:pt>
                <c:pt idx="3995">
                  <c:v>3663.7</c:v>
                </c:pt>
                <c:pt idx="3996">
                  <c:v>3663.85</c:v>
                </c:pt>
                <c:pt idx="3997">
                  <c:v>3664</c:v>
                </c:pt>
                <c:pt idx="3998">
                  <c:v>3664.15</c:v>
                </c:pt>
                <c:pt idx="3999">
                  <c:v>3664.31</c:v>
                </c:pt>
                <c:pt idx="4000">
                  <c:v>3664.46</c:v>
                </c:pt>
                <c:pt idx="4001">
                  <c:v>3664.61</c:v>
                </c:pt>
                <c:pt idx="4002">
                  <c:v>3664.76</c:v>
                </c:pt>
                <c:pt idx="4003">
                  <c:v>3664.92</c:v>
                </c:pt>
                <c:pt idx="4004">
                  <c:v>3665.07</c:v>
                </c:pt>
                <c:pt idx="4005">
                  <c:v>3665.22</c:v>
                </c:pt>
                <c:pt idx="4006">
                  <c:v>3665.37</c:v>
                </c:pt>
                <c:pt idx="4007">
                  <c:v>3665.52</c:v>
                </c:pt>
                <c:pt idx="4008">
                  <c:v>3665.68</c:v>
                </c:pt>
                <c:pt idx="4009">
                  <c:v>3665.83</c:v>
                </c:pt>
                <c:pt idx="4010">
                  <c:v>3665.98</c:v>
                </c:pt>
                <c:pt idx="4011">
                  <c:v>3666.13</c:v>
                </c:pt>
                <c:pt idx="4012">
                  <c:v>3666.29</c:v>
                </c:pt>
                <c:pt idx="4013">
                  <c:v>3666.44</c:v>
                </c:pt>
                <c:pt idx="4014">
                  <c:v>3666.59</c:v>
                </c:pt>
                <c:pt idx="4015">
                  <c:v>3666.74</c:v>
                </c:pt>
                <c:pt idx="4016">
                  <c:v>3666.9</c:v>
                </c:pt>
                <c:pt idx="4017">
                  <c:v>3667.05</c:v>
                </c:pt>
                <c:pt idx="4018">
                  <c:v>3667.2</c:v>
                </c:pt>
                <c:pt idx="4019">
                  <c:v>3667.35</c:v>
                </c:pt>
                <c:pt idx="4020">
                  <c:v>3667.51</c:v>
                </c:pt>
                <c:pt idx="4021">
                  <c:v>3667.66</c:v>
                </c:pt>
                <c:pt idx="4022">
                  <c:v>3667.81</c:v>
                </c:pt>
                <c:pt idx="4023">
                  <c:v>3667.96</c:v>
                </c:pt>
                <c:pt idx="4024">
                  <c:v>3668.12</c:v>
                </c:pt>
                <c:pt idx="4025">
                  <c:v>3668.27</c:v>
                </c:pt>
                <c:pt idx="4026">
                  <c:v>3668.42</c:v>
                </c:pt>
                <c:pt idx="4027">
                  <c:v>3668.57</c:v>
                </c:pt>
                <c:pt idx="4028">
                  <c:v>3668.73</c:v>
                </c:pt>
                <c:pt idx="4029">
                  <c:v>3668.88</c:v>
                </c:pt>
                <c:pt idx="4030">
                  <c:v>3669.03</c:v>
                </c:pt>
                <c:pt idx="4031">
                  <c:v>3669.18</c:v>
                </c:pt>
                <c:pt idx="4032">
                  <c:v>3669.33</c:v>
                </c:pt>
                <c:pt idx="4033">
                  <c:v>3669.49</c:v>
                </c:pt>
                <c:pt idx="4034">
                  <c:v>3669.64</c:v>
                </c:pt>
                <c:pt idx="4035">
                  <c:v>3669.79</c:v>
                </c:pt>
                <c:pt idx="4036">
                  <c:v>3669.94</c:v>
                </c:pt>
                <c:pt idx="4037">
                  <c:v>3670.1</c:v>
                </c:pt>
                <c:pt idx="4038">
                  <c:v>3670.25</c:v>
                </c:pt>
                <c:pt idx="4039">
                  <c:v>3670.4</c:v>
                </c:pt>
                <c:pt idx="4040">
                  <c:v>3670.55</c:v>
                </c:pt>
                <c:pt idx="4041">
                  <c:v>3670.71</c:v>
                </c:pt>
                <c:pt idx="4042">
                  <c:v>3670.86</c:v>
                </c:pt>
                <c:pt idx="4043">
                  <c:v>3671.01</c:v>
                </c:pt>
                <c:pt idx="4044">
                  <c:v>3671.16</c:v>
                </c:pt>
                <c:pt idx="4045">
                  <c:v>3671.32</c:v>
                </c:pt>
                <c:pt idx="4046">
                  <c:v>3671.47</c:v>
                </c:pt>
                <c:pt idx="4047">
                  <c:v>3671.62</c:v>
                </c:pt>
                <c:pt idx="4048">
                  <c:v>3671.77</c:v>
                </c:pt>
                <c:pt idx="4049">
                  <c:v>3671.93</c:v>
                </c:pt>
                <c:pt idx="4050">
                  <c:v>3672.08</c:v>
                </c:pt>
                <c:pt idx="4051">
                  <c:v>3672.23</c:v>
                </c:pt>
                <c:pt idx="4052">
                  <c:v>3672.38</c:v>
                </c:pt>
                <c:pt idx="4053">
                  <c:v>3672.54</c:v>
                </c:pt>
                <c:pt idx="4054">
                  <c:v>3672.69</c:v>
                </c:pt>
                <c:pt idx="4055">
                  <c:v>3672.84</c:v>
                </c:pt>
                <c:pt idx="4056">
                  <c:v>3672.99</c:v>
                </c:pt>
                <c:pt idx="4057">
                  <c:v>3673.14</c:v>
                </c:pt>
                <c:pt idx="4058">
                  <c:v>3673.3</c:v>
                </c:pt>
                <c:pt idx="4059">
                  <c:v>3673.45</c:v>
                </c:pt>
                <c:pt idx="4060">
                  <c:v>3673.6</c:v>
                </c:pt>
                <c:pt idx="4061">
                  <c:v>3673.75</c:v>
                </c:pt>
                <c:pt idx="4062">
                  <c:v>3673.91</c:v>
                </c:pt>
                <c:pt idx="4063">
                  <c:v>3674.06</c:v>
                </c:pt>
                <c:pt idx="4064">
                  <c:v>3674.21</c:v>
                </c:pt>
                <c:pt idx="4065">
                  <c:v>3674.36</c:v>
                </c:pt>
                <c:pt idx="4066">
                  <c:v>3674.52</c:v>
                </c:pt>
                <c:pt idx="4067">
                  <c:v>3674.67</c:v>
                </c:pt>
                <c:pt idx="4068">
                  <c:v>3674.82</c:v>
                </c:pt>
                <c:pt idx="4069">
                  <c:v>3674.97</c:v>
                </c:pt>
                <c:pt idx="4070">
                  <c:v>3675.13</c:v>
                </c:pt>
                <c:pt idx="4071">
                  <c:v>3675.28</c:v>
                </c:pt>
                <c:pt idx="4072">
                  <c:v>3675.43</c:v>
                </c:pt>
                <c:pt idx="4073">
                  <c:v>3675.58</c:v>
                </c:pt>
                <c:pt idx="4074">
                  <c:v>3675.74</c:v>
                </c:pt>
                <c:pt idx="4075">
                  <c:v>3675.89</c:v>
                </c:pt>
                <c:pt idx="4076">
                  <c:v>3676.04</c:v>
                </c:pt>
                <c:pt idx="4077">
                  <c:v>3676.19</c:v>
                </c:pt>
                <c:pt idx="4078">
                  <c:v>3676.35</c:v>
                </c:pt>
                <c:pt idx="4079">
                  <c:v>3676.5</c:v>
                </c:pt>
                <c:pt idx="4080">
                  <c:v>3676.65</c:v>
                </c:pt>
                <c:pt idx="4081">
                  <c:v>3676.8</c:v>
                </c:pt>
                <c:pt idx="4082">
                  <c:v>3676.95</c:v>
                </c:pt>
                <c:pt idx="4083">
                  <c:v>3677.11</c:v>
                </c:pt>
                <c:pt idx="4084">
                  <c:v>3677.26</c:v>
                </c:pt>
                <c:pt idx="4085">
                  <c:v>3677.41</c:v>
                </c:pt>
                <c:pt idx="4086">
                  <c:v>3677.56</c:v>
                </c:pt>
                <c:pt idx="4087">
                  <c:v>3677.72</c:v>
                </c:pt>
                <c:pt idx="4088">
                  <c:v>3677.87</c:v>
                </c:pt>
                <c:pt idx="4089">
                  <c:v>3678.02</c:v>
                </c:pt>
                <c:pt idx="4090">
                  <c:v>3678.17</c:v>
                </c:pt>
                <c:pt idx="4091">
                  <c:v>3678.33</c:v>
                </c:pt>
                <c:pt idx="4092">
                  <c:v>3678.48</c:v>
                </c:pt>
                <c:pt idx="4093">
                  <c:v>3678.63</c:v>
                </c:pt>
                <c:pt idx="4094">
                  <c:v>3678.78</c:v>
                </c:pt>
                <c:pt idx="4095">
                  <c:v>3678.94</c:v>
                </c:pt>
                <c:pt idx="4096">
                  <c:v>3679.09</c:v>
                </c:pt>
                <c:pt idx="4097">
                  <c:v>3679.24</c:v>
                </c:pt>
                <c:pt idx="4098">
                  <c:v>3679.39</c:v>
                </c:pt>
                <c:pt idx="4099">
                  <c:v>3679.55</c:v>
                </c:pt>
                <c:pt idx="4100">
                  <c:v>3679.7</c:v>
                </c:pt>
                <c:pt idx="4101">
                  <c:v>3679.85</c:v>
                </c:pt>
                <c:pt idx="4102">
                  <c:v>3680</c:v>
                </c:pt>
                <c:pt idx="4103">
                  <c:v>3680.16</c:v>
                </c:pt>
                <c:pt idx="4104">
                  <c:v>3680.31</c:v>
                </c:pt>
                <c:pt idx="4105">
                  <c:v>3680.46</c:v>
                </c:pt>
                <c:pt idx="4106">
                  <c:v>3680.61</c:v>
                </c:pt>
                <c:pt idx="4107">
                  <c:v>3680.76</c:v>
                </c:pt>
                <c:pt idx="4108">
                  <c:v>3680.92</c:v>
                </c:pt>
                <c:pt idx="4109">
                  <c:v>3681.07</c:v>
                </c:pt>
                <c:pt idx="4110">
                  <c:v>3681.22</c:v>
                </c:pt>
                <c:pt idx="4111">
                  <c:v>3681.37</c:v>
                </c:pt>
                <c:pt idx="4112">
                  <c:v>3681.53</c:v>
                </c:pt>
                <c:pt idx="4113">
                  <c:v>3681.68</c:v>
                </c:pt>
                <c:pt idx="4114">
                  <c:v>3681.83</c:v>
                </c:pt>
                <c:pt idx="4115">
                  <c:v>3681.98</c:v>
                </c:pt>
                <c:pt idx="4116">
                  <c:v>3682.14</c:v>
                </c:pt>
                <c:pt idx="4117">
                  <c:v>3682.29</c:v>
                </c:pt>
                <c:pt idx="4118">
                  <c:v>3682.44</c:v>
                </c:pt>
                <c:pt idx="4119">
                  <c:v>3682.59</c:v>
                </c:pt>
                <c:pt idx="4120">
                  <c:v>3682.75</c:v>
                </c:pt>
                <c:pt idx="4121">
                  <c:v>3682.9</c:v>
                </c:pt>
                <c:pt idx="4122">
                  <c:v>3683.05</c:v>
                </c:pt>
                <c:pt idx="4123">
                  <c:v>3683.2</c:v>
                </c:pt>
                <c:pt idx="4124">
                  <c:v>3683.36</c:v>
                </c:pt>
                <c:pt idx="4125">
                  <c:v>3683.51</c:v>
                </c:pt>
                <c:pt idx="4126">
                  <c:v>3683.66</c:v>
                </c:pt>
                <c:pt idx="4127">
                  <c:v>3683.81</c:v>
                </c:pt>
                <c:pt idx="4128">
                  <c:v>3683.97</c:v>
                </c:pt>
                <c:pt idx="4129">
                  <c:v>3684.12</c:v>
                </c:pt>
                <c:pt idx="4130">
                  <c:v>3684.27</c:v>
                </c:pt>
                <c:pt idx="4131">
                  <c:v>3684.42</c:v>
                </c:pt>
                <c:pt idx="4132">
                  <c:v>3684.57</c:v>
                </c:pt>
                <c:pt idx="4133">
                  <c:v>3684.73</c:v>
                </c:pt>
                <c:pt idx="4134">
                  <c:v>3684.88</c:v>
                </c:pt>
                <c:pt idx="4135">
                  <c:v>3685.03</c:v>
                </c:pt>
                <c:pt idx="4136">
                  <c:v>3685.18</c:v>
                </c:pt>
                <c:pt idx="4137">
                  <c:v>3685.34</c:v>
                </c:pt>
                <c:pt idx="4138">
                  <c:v>3685.49</c:v>
                </c:pt>
                <c:pt idx="4139">
                  <c:v>3685.64</c:v>
                </c:pt>
                <c:pt idx="4140">
                  <c:v>3685.79</c:v>
                </c:pt>
                <c:pt idx="4141">
                  <c:v>3685.95</c:v>
                </c:pt>
                <c:pt idx="4142">
                  <c:v>3686.1</c:v>
                </c:pt>
                <c:pt idx="4143">
                  <c:v>3686.25</c:v>
                </c:pt>
                <c:pt idx="4144">
                  <c:v>3686.4</c:v>
                </c:pt>
                <c:pt idx="4145">
                  <c:v>3686.56</c:v>
                </c:pt>
                <c:pt idx="4146">
                  <c:v>3686.71</c:v>
                </c:pt>
                <c:pt idx="4147">
                  <c:v>3686.86</c:v>
                </c:pt>
                <c:pt idx="4148">
                  <c:v>3687.01</c:v>
                </c:pt>
                <c:pt idx="4149">
                  <c:v>3687.17</c:v>
                </c:pt>
                <c:pt idx="4150">
                  <c:v>3687.32</c:v>
                </c:pt>
                <c:pt idx="4151">
                  <c:v>3687.47</c:v>
                </c:pt>
                <c:pt idx="4152">
                  <c:v>3687.62</c:v>
                </c:pt>
                <c:pt idx="4153">
                  <c:v>3687.78</c:v>
                </c:pt>
                <c:pt idx="4154">
                  <c:v>3687.93</c:v>
                </c:pt>
                <c:pt idx="4155">
                  <c:v>3688.08</c:v>
                </c:pt>
                <c:pt idx="4156">
                  <c:v>3688.23</c:v>
                </c:pt>
                <c:pt idx="4157">
                  <c:v>3688.38</c:v>
                </c:pt>
                <c:pt idx="4158">
                  <c:v>3688.54</c:v>
                </c:pt>
                <c:pt idx="4159">
                  <c:v>3688.69</c:v>
                </c:pt>
                <c:pt idx="4160">
                  <c:v>3688.84</c:v>
                </c:pt>
                <c:pt idx="4161">
                  <c:v>3688.99</c:v>
                </c:pt>
                <c:pt idx="4162">
                  <c:v>3689.15</c:v>
                </c:pt>
                <c:pt idx="4163">
                  <c:v>3689.3</c:v>
                </c:pt>
                <c:pt idx="4164">
                  <c:v>3689.45</c:v>
                </c:pt>
                <c:pt idx="4165">
                  <c:v>3689.6</c:v>
                </c:pt>
                <c:pt idx="4166">
                  <c:v>3689.76</c:v>
                </c:pt>
                <c:pt idx="4167">
                  <c:v>3689.91</c:v>
                </c:pt>
                <c:pt idx="4168">
                  <c:v>3690.06</c:v>
                </c:pt>
                <c:pt idx="4169">
                  <c:v>3690.21</c:v>
                </c:pt>
                <c:pt idx="4170">
                  <c:v>3690.37</c:v>
                </c:pt>
                <c:pt idx="4171">
                  <c:v>3690.52</c:v>
                </c:pt>
                <c:pt idx="4172">
                  <c:v>3690.67</c:v>
                </c:pt>
                <c:pt idx="4173">
                  <c:v>3690.82</c:v>
                </c:pt>
                <c:pt idx="4174">
                  <c:v>3690.98</c:v>
                </c:pt>
                <c:pt idx="4175">
                  <c:v>3691.13</c:v>
                </c:pt>
                <c:pt idx="4176">
                  <c:v>3691.28</c:v>
                </c:pt>
                <c:pt idx="4177">
                  <c:v>3691.43</c:v>
                </c:pt>
                <c:pt idx="4178">
                  <c:v>3691.59</c:v>
                </c:pt>
                <c:pt idx="4179">
                  <c:v>3691.74</c:v>
                </c:pt>
                <c:pt idx="4180">
                  <c:v>3691.89</c:v>
                </c:pt>
                <c:pt idx="4181">
                  <c:v>3692.04</c:v>
                </c:pt>
                <c:pt idx="4182">
                  <c:v>3692.19</c:v>
                </c:pt>
                <c:pt idx="4183">
                  <c:v>3692.35</c:v>
                </c:pt>
                <c:pt idx="4184">
                  <c:v>3692.5</c:v>
                </c:pt>
                <c:pt idx="4185">
                  <c:v>3692.65</c:v>
                </c:pt>
                <c:pt idx="4186">
                  <c:v>3692.8</c:v>
                </c:pt>
                <c:pt idx="4187">
                  <c:v>3692.96</c:v>
                </c:pt>
                <c:pt idx="4188">
                  <c:v>3693.11</c:v>
                </c:pt>
                <c:pt idx="4189">
                  <c:v>3693.26</c:v>
                </c:pt>
                <c:pt idx="4190">
                  <c:v>3693.41</c:v>
                </c:pt>
                <c:pt idx="4191">
                  <c:v>3693.57</c:v>
                </c:pt>
                <c:pt idx="4192">
                  <c:v>3693.72</c:v>
                </c:pt>
                <c:pt idx="4193">
                  <c:v>3693.87</c:v>
                </c:pt>
                <c:pt idx="4194">
                  <c:v>3694.02</c:v>
                </c:pt>
                <c:pt idx="4195">
                  <c:v>3694.18</c:v>
                </c:pt>
                <c:pt idx="4196">
                  <c:v>3694.33</c:v>
                </c:pt>
                <c:pt idx="4197">
                  <c:v>3694.48</c:v>
                </c:pt>
                <c:pt idx="4198">
                  <c:v>3694.63</c:v>
                </c:pt>
                <c:pt idx="4199">
                  <c:v>3694.79</c:v>
                </c:pt>
                <c:pt idx="4200">
                  <c:v>3694.94</c:v>
                </c:pt>
                <c:pt idx="4201">
                  <c:v>3695.09</c:v>
                </c:pt>
                <c:pt idx="4202">
                  <c:v>3695.24</c:v>
                </c:pt>
                <c:pt idx="4203">
                  <c:v>3695.4</c:v>
                </c:pt>
                <c:pt idx="4204">
                  <c:v>3695.55</c:v>
                </c:pt>
                <c:pt idx="4205">
                  <c:v>3695.7</c:v>
                </c:pt>
                <c:pt idx="4206">
                  <c:v>3695.85</c:v>
                </c:pt>
                <c:pt idx="4207">
                  <c:v>3696</c:v>
                </c:pt>
                <c:pt idx="4208">
                  <c:v>3696.16</c:v>
                </c:pt>
                <c:pt idx="4209">
                  <c:v>3696.31</c:v>
                </c:pt>
                <c:pt idx="4210">
                  <c:v>3696.46</c:v>
                </c:pt>
                <c:pt idx="4211">
                  <c:v>3696.61</c:v>
                </c:pt>
                <c:pt idx="4212">
                  <c:v>3696.77</c:v>
                </c:pt>
                <c:pt idx="4213">
                  <c:v>3696.92</c:v>
                </c:pt>
                <c:pt idx="4214">
                  <c:v>3697.07</c:v>
                </c:pt>
                <c:pt idx="4215">
                  <c:v>3697.22</c:v>
                </c:pt>
                <c:pt idx="4216">
                  <c:v>3697.38</c:v>
                </c:pt>
                <c:pt idx="4217">
                  <c:v>3697.53</c:v>
                </c:pt>
                <c:pt idx="4218">
                  <c:v>3697.68</c:v>
                </c:pt>
                <c:pt idx="4219">
                  <c:v>3697.83</c:v>
                </c:pt>
                <c:pt idx="4220">
                  <c:v>3697.99</c:v>
                </c:pt>
                <c:pt idx="4221">
                  <c:v>3698.14</c:v>
                </c:pt>
                <c:pt idx="4222">
                  <c:v>3698.29</c:v>
                </c:pt>
                <c:pt idx="4223">
                  <c:v>3698.44</c:v>
                </c:pt>
                <c:pt idx="4224">
                  <c:v>3698.6</c:v>
                </c:pt>
                <c:pt idx="4225">
                  <c:v>3698.75</c:v>
                </c:pt>
                <c:pt idx="4226">
                  <c:v>3698.9</c:v>
                </c:pt>
                <c:pt idx="4227">
                  <c:v>3699.05</c:v>
                </c:pt>
                <c:pt idx="4228">
                  <c:v>3699.21</c:v>
                </c:pt>
                <c:pt idx="4229">
                  <c:v>3699.36</c:v>
                </c:pt>
                <c:pt idx="4230">
                  <c:v>3699.51</c:v>
                </c:pt>
                <c:pt idx="4231">
                  <c:v>3699.66</c:v>
                </c:pt>
                <c:pt idx="4232">
                  <c:v>3699.81</c:v>
                </c:pt>
                <c:pt idx="4233">
                  <c:v>3699.97</c:v>
                </c:pt>
                <c:pt idx="4234">
                  <c:v>3700.12</c:v>
                </c:pt>
                <c:pt idx="4235">
                  <c:v>3700.27</c:v>
                </c:pt>
                <c:pt idx="4236">
                  <c:v>3700.42</c:v>
                </c:pt>
                <c:pt idx="4237">
                  <c:v>3700.58</c:v>
                </c:pt>
                <c:pt idx="4238">
                  <c:v>3700.73</c:v>
                </c:pt>
                <c:pt idx="4239">
                  <c:v>3700.88</c:v>
                </c:pt>
                <c:pt idx="4240">
                  <c:v>3701.03</c:v>
                </c:pt>
                <c:pt idx="4241">
                  <c:v>3701.19</c:v>
                </c:pt>
                <c:pt idx="4242">
                  <c:v>3701.34</c:v>
                </c:pt>
                <c:pt idx="4243">
                  <c:v>3701.49</c:v>
                </c:pt>
                <c:pt idx="4244">
                  <c:v>3701.64</c:v>
                </c:pt>
                <c:pt idx="4245">
                  <c:v>3701.8</c:v>
                </c:pt>
                <c:pt idx="4246">
                  <c:v>3701.95</c:v>
                </c:pt>
                <c:pt idx="4247">
                  <c:v>3702.1</c:v>
                </c:pt>
                <c:pt idx="4248">
                  <c:v>3702.25</c:v>
                </c:pt>
                <c:pt idx="4249">
                  <c:v>3702.41</c:v>
                </c:pt>
                <c:pt idx="4250">
                  <c:v>3702.56</c:v>
                </c:pt>
                <c:pt idx="4251">
                  <c:v>3702.71</c:v>
                </c:pt>
                <c:pt idx="4252">
                  <c:v>3702.86</c:v>
                </c:pt>
                <c:pt idx="4253">
                  <c:v>3703.02</c:v>
                </c:pt>
                <c:pt idx="4254">
                  <c:v>3703.17</c:v>
                </c:pt>
                <c:pt idx="4255">
                  <c:v>3703.32</c:v>
                </c:pt>
                <c:pt idx="4256">
                  <c:v>3703.47</c:v>
                </c:pt>
                <c:pt idx="4257">
                  <c:v>3703.62</c:v>
                </c:pt>
                <c:pt idx="4258">
                  <c:v>3703.78</c:v>
                </c:pt>
                <c:pt idx="4259">
                  <c:v>3703.93</c:v>
                </c:pt>
                <c:pt idx="4260">
                  <c:v>3704.08</c:v>
                </c:pt>
                <c:pt idx="4261">
                  <c:v>3704.23</c:v>
                </c:pt>
                <c:pt idx="4262">
                  <c:v>3704.39</c:v>
                </c:pt>
                <c:pt idx="4263">
                  <c:v>3704.54</c:v>
                </c:pt>
                <c:pt idx="4264">
                  <c:v>3704.69</c:v>
                </c:pt>
                <c:pt idx="4265">
                  <c:v>3704.84</c:v>
                </c:pt>
                <c:pt idx="4266">
                  <c:v>3705</c:v>
                </c:pt>
                <c:pt idx="4267">
                  <c:v>3705.15</c:v>
                </c:pt>
                <c:pt idx="4268">
                  <c:v>3705.3</c:v>
                </c:pt>
                <c:pt idx="4269">
                  <c:v>3705.45</c:v>
                </c:pt>
                <c:pt idx="4270">
                  <c:v>3705.61</c:v>
                </c:pt>
                <c:pt idx="4271">
                  <c:v>3705.76</c:v>
                </c:pt>
                <c:pt idx="4272">
                  <c:v>3705.91</c:v>
                </c:pt>
                <c:pt idx="4273">
                  <c:v>3706.06</c:v>
                </c:pt>
                <c:pt idx="4274">
                  <c:v>3706.22</c:v>
                </c:pt>
                <c:pt idx="4275">
                  <c:v>3706.37</c:v>
                </c:pt>
                <c:pt idx="4276">
                  <c:v>3706.52</c:v>
                </c:pt>
                <c:pt idx="4277">
                  <c:v>3706.67</c:v>
                </c:pt>
                <c:pt idx="4278">
                  <c:v>3706.83</c:v>
                </c:pt>
                <c:pt idx="4279">
                  <c:v>3706.98</c:v>
                </c:pt>
                <c:pt idx="4280">
                  <c:v>3707.13</c:v>
                </c:pt>
                <c:pt idx="4281">
                  <c:v>3707.28</c:v>
                </c:pt>
                <c:pt idx="4282">
                  <c:v>3707.43</c:v>
                </c:pt>
                <c:pt idx="4283">
                  <c:v>3707.59</c:v>
                </c:pt>
                <c:pt idx="4284">
                  <c:v>3707.74</c:v>
                </c:pt>
                <c:pt idx="4285">
                  <c:v>3707.89</c:v>
                </c:pt>
                <c:pt idx="4286">
                  <c:v>3708.04</c:v>
                </c:pt>
                <c:pt idx="4287">
                  <c:v>3708.2</c:v>
                </c:pt>
                <c:pt idx="4288">
                  <c:v>3708.35</c:v>
                </c:pt>
                <c:pt idx="4289">
                  <c:v>3708.5</c:v>
                </c:pt>
                <c:pt idx="4290">
                  <c:v>3708.65</c:v>
                </c:pt>
                <c:pt idx="4291">
                  <c:v>3708.81</c:v>
                </c:pt>
                <c:pt idx="4292">
                  <c:v>3708.96</c:v>
                </c:pt>
                <c:pt idx="4293">
                  <c:v>3709.11</c:v>
                </c:pt>
                <c:pt idx="4294">
                  <c:v>3709.26</c:v>
                </c:pt>
                <c:pt idx="4295">
                  <c:v>3709.42</c:v>
                </c:pt>
                <c:pt idx="4296">
                  <c:v>3709.57</c:v>
                </c:pt>
                <c:pt idx="4297">
                  <c:v>3709.72</c:v>
                </c:pt>
                <c:pt idx="4298">
                  <c:v>3709.87</c:v>
                </c:pt>
                <c:pt idx="4299">
                  <c:v>3710.03</c:v>
                </c:pt>
                <c:pt idx="4300">
                  <c:v>3710.18</c:v>
                </c:pt>
                <c:pt idx="4301">
                  <c:v>3710.33</c:v>
                </c:pt>
                <c:pt idx="4302">
                  <c:v>3710.48</c:v>
                </c:pt>
                <c:pt idx="4303">
                  <c:v>3710.64</c:v>
                </c:pt>
                <c:pt idx="4304">
                  <c:v>3710.79</c:v>
                </c:pt>
                <c:pt idx="4305">
                  <c:v>3710.94</c:v>
                </c:pt>
                <c:pt idx="4306">
                  <c:v>3711.09</c:v>
                </c:pt>
                <c:pt idx="4307">
                  <c:v>3711.24</c:v>
                </c:pt>
                <c:pt idx="4308">
                  <c:v>3711.4</c:v>
                </c:pt>
                <c:pt idx="4309">
                  <c:v>3711.55</c:v>
                </c:pt>
                <c:pt idx="4310">
                  <c:v>3711.7</c:v>
                </c:pt>
                <c:pt idx="4311">
                  <c:v>3711.85</c:v>
                </c:pt>
                <c:pt idx="4312">
                  <c:v>3712.01</c:v>
                </c:pt>
                <c:pt idx="4313">
                  <c:v>3712.16</c:v>
                </c:pt>
                <c:pt idx="4314">
                  <c:v>3712.31</c:v>
                </c:pt>
                <c:pt idx="4315">
                  <c:v>3712.46</c:v>
                </c:pt>
                <c:pt idx="4316">
                  <c:v>3712.62</c:v>
                </c:pt>
                <c:pt idx="4317">
                  <c:v>3712.77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76760"/>
        <c:axId val="324574408"/>
      </c:scatterChart>
      <c:valAx>
        <c:axId val="32457676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4408"/>
        <c:crosses val="autoZero"/>
        <c:crossBetween val="midCat"/>
      </c:valAx>
      <c:valAx>
        <c:axId val="324574408"/>
        <c:scaling>
          <c:orientation val="maxMin"/>
          <c:max val="3750"/>
          <c:min val="3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Caliper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Sheet1!$C$2:$C$4318</c:f>
              <c:numCache>
                <c:formatCode>General</c:formatCode>
                <c:ptCount val="4317"/>
                <c:pt idx="85">
                  <c:v>0.48</c:v>
                </c:pt>
                <c:pt idx="86">
                  <c:v>8.43</c:v>
                </c:pt>
                <c:pt idx="87">
                  <c:v>8.43</c:v>
                </c:pt>
                <c:pt idx="88">
                  <c:v>8.43</c:v>
                </c:pt>
                <c:pt idx="89">
                  <c:v>8.43</c:v>
                </c:pt>
                <c:pt idx="90">
                  <c:v>8.43</c:v>
                </c:pt>
                <c:pt idx="91">
                  <c:v>8.44</c:v>
                </c:pt>
                <c:pt idx="92">
                  <c:v>8.44</c:v>
                </c:pt>
                <c:pt idx="93">
                  <c:v>8.44</c:v>
                </c:pt>
                <c:pt idx="94">
                  <c:v>8.43</c:v>
                </c:pt>
                <c:pt idx="95">
                  <c:v>8.44</c:v>
                </c:pt>
                <c:pt idx="96">
                  <c:v>8.43</c:v>
                </c:pt>
                <c:pt idx="97">
                  <c:v>8.43</c:v>
                </c:pt>
                <c:pt idx="98">
                  <c:v>8.43</c:v>
                </c:pt>
                <c:pt idx="99">
                  <c:v>8.43</c:v>
                </c:pt>
                <c:pt idx="100">
                  <c:v>8.43</c:v>
                </c:pt>
                <c:pt idx="101">
                  <c:v>8.43</c:v>
                </c:pt>
                <c:pt idx="102">
                  <c:v>8.43</c:v>
                </c:pt>
                <c:pt idx="103">
                  <c:v>8.43</c:v>
                </c:pt>
                <c:pt idx="104">
                  <c:v>8.43</c:v>
                </c:pt>
                <c:pt idx="105">
                  <c:v>8.43</c:v>
                </c:pt>
                <c:pt idx="106">
                  <c:v>8.43</c:v>
                </c:pt>
                <c:pt idx="107">
                  <c:v>8.43</c:v>
                </c:pt>
                <c:pt idx="108">
                  <c:v>8.42</c:v>
                </c:pt>
                <c:pt idx="109">
                  <c:v>8.42</c:v>
                </c:pt>
                <c:pt idx="110">
                  <c:v>8.42</c:v>
                </c:pt>
                <c:pt idx="111">
                  <c:v>8.42</c:v>
                </c:pt>
                <c:pt idx="112">
                  <c:v>8.4600000000000009</c:v>
                </c:pt>
                <c:pt idx="113">
                  <c:v>8.48</c:v>
                </c:pt>
                <c:pt idx="114">
                  <c:v>8.4700000000000006</c:v>
                </c:pt>
                <c:pt idx="115">
                  <c:v>8.4600000000000009</c:v>
                </c:pt>
                <c:pt idx="116">
                  <c:v>8.4600000000000009</c:v>
                </c:pt>
                <c:pt idx="117">
                  <c:v>8.48</c:v>
                </c:pt>
                <c:pt idx="118">
                  <c:v>8.48</c:v>
                </c:pt>
                <c:pt idx="119">
                  <c:v>8.48</c:v>
                </c:pt>
                <c:pt idx="120">
                  <c:v>8.48</c:v>
                </c:pt>
                <c:pt idx="121">
                  <c:v>8.49</c:v>
                </c:pt>
                <c:pt idx="122">
                  <c:v>8.49</c:v>
                </c:pt>
                <c:pt idx="123">
                  <c:v>8.49</c:v>
                </c:pt>
                <c:pt idx="124">
                  <c:v>8.5</c:v>
                </c:pt>
                <c:pt idx="125">
                  <c:v>8.5</c:v>
                </c:pt>
                <c:pt idx="126">
                  <c:v>8.51</c:v>
                </c:pt>
                <c:pt idx="127">
                  <c:v>8.51</c:v>
                </c:pt>
                <c:pt idx="128">
                  <c:v>8.52</c:v>
                </c:pt>
                <c:pt idx="129">
                  <c:v>8.51</c:v>
                </c:pt>
                <c:pt idx="130">
                  <c:v>8.51</c:v>
                </c:pt>
                <c:pt idx="131">
                  <c:v>8.51</c:v>
                </c:pt>
                <c:pt idx="132">
                  <c:v>8.52</c:v>
                </c:pt>
                <c:pt idx="133">
                  <c:v>8.52</c:v>
                </c:pt>
                <c:pt idx="134">
                  <c:v>8.5299999999999994</c:v>
                </c:pt>
                <c:pt idx="135">
                  <c:v>8.5299999999999994</c:v>
                </c:pt>
                <c:pt idx="136">
                  <c:v>8.5299999999999994</c:v>
                </c:pt>
                <c:pt idx="137">
                  <c:v>8.52</c:v>
                </c:pt>
                <c:pt idx="138">
                  <c:v>8.52</c:v>
                </c:pt>
                <c:pt idx="139">
                  <c:v>8.52</c:v>
                </c:pt>
                <c:pt idx="140">
                  <c:v>8.52</c:v>
                </c:pt>
                <c:pt idx="141">
                  <c:v>8.52</c:v>
                </c:pt>
                <c:pt idx="142">
                  <c:v>8.51</c:v>
                </c:pt>
                <c:pt idx="143">
                  <c:v>8.51</c:v>
                </c:pt>
                <c:pt idx="144">
                  <c:v>8.51</c:v>
                </c:pt>
                <c:pt idx="145">
                  <c:v>8.51</c:v>
                </c:pt>
                <c:pt idx="146">
                  <c:v>8.51</c:v>
                </c:pt>
                <c:pt idx="147">
                  <c:v>8.5</c:v>
                </c:pt>
                <c:pt idx="148">
                  <c:v>8.5</c:v>
                </c:pt>
                <c:pt idx="149">
                  <c:v>8.51</c:v>
                </c:pt>
                <c:pt idx="150">
                  <c:v>8.51</c:v>
                </c:pt>
                <c:pt idx="151">
                  <c:v>8.51</c:v>
                </c:pt>
                <c:pt idx="152">
                  <c:v>8.51</c:v>
                </c:pt>
                <c:pt idx="153">
                  <c:v>8.52</c:v>
                </c:pt>
                <c:pt idx="154">
                  <c:v>8.51</c:v>
                </c:pt>
                <c:pt idx="155">
                  <c:v>8.51</c:v>
                </c:pt>
                <c:pt idx="156">
                  <c:v>8.51</c:v>
                </c:pt>
                <c:pt idx="157">
                  <c:v>8.51</c:v>
                </c:pt>
                <c:pt idx="158">
                  <c:v>8.51</c:v>
                </c:pt>
                <c:pt idx="159">
                  <c:v>8.51</c:v>
                </c:pt>
                <c:pt idx="160">
                  <c:v>8.51</c:v>
                </c:pt>
                <c:pt idx="161">
                  <c:v>8.5</c:v>
                </c:pt>
                <c:pt idx="162">
                  <c:v>8.5</c:v>
                </c:pt>
                <c:pt idx="163">
                  <c:v>8.51</c:v>
                </c:pt>
                <c:pt idx="164">
                  <c:v>8.51</c:v>
                </c:pt>
                <c:pt idx="165">
                  <c:v>8.51</c:v>
                </c:pt>
                <c:pt idx="166">
                  <c:v>8.51</c:v>
                </c:pt>
                <c:pt idx="167">
                  <c:v>8.51</c:v>
                </c:pt>
                <c:pt idx="168">
                  <c:v>8.51</c:v>
                </c:pt>
                <c:pt idx="169">
                  <c:v>8.5</c:v>
                </c:pt>
                <c:pt idx="170">
                  <c:v>8.5</c:v>
                </c:pt>
                <c:pt idx="171">
                  <c:v>8.49</c:v>
                </c:pt>
                <c:pt idx="172">
                  <c:v>8.49</c:v>
                </c:pt>
                <c:pt idx="173">
                  <c:v>8.49</c:v>
                </c:pt>
                <c:pt idx="174">
                  <c:v>8.49</c:v>
                </c:pt>
                <c:pt idx="175">
                  <c:v>8.49</c:v>
                </c:pt>
                <c:pt idx="176">
                  <c:v>8.5</c:v>
                </c:pt>
                <c:pt idx="177">
                  <c:v>8.5</c:v>
                </c:pt>
                <c:pt idx="178">
                  <c:v>8.5</c:v>
                </c:pt>
                <c:pt idx="179">
                  <c:v>8.49</c:v>
                </c:pt>
                <c:pt idx="180">
                  <c:v>8.49</c:v>
                </c:pt>
                <c:pt idx="181">
                  <c:v>8.51</c:v>
                </c:pt>
                <c:pt idx="182">
                  <c:v>8.44</c:v>
                </c:pt>
                <c:pt idx="183">
                  <c:v>8.43</c:v>
                </c:pt>
                <c:pt idx="184">
                  <c:v>8.44</c:v>
                </c:pt>
                <c:pt idx="185">
                  <c:v>8.42</c:v>
                </c:pt>
                <c:pt idx="186">
                  <c:v>8.43</c:v>
                </c:pt>
                <c:pt idx="187">
                  <c:v>8.4600000000000009</c:v>
                </c:pt>
                <c:pt idx="188">
                  <c:v>8.4700000000000006</c:v>
                </c:pt>
                <c:pt idx="189">
                  <c:v>8.48</c:v>
                </c:pt>
                <c:pt idx="190">
                  <c:v>8.48</c:v>
                </c:pt>
                <c:pt idx="191">
                  <c:v>8.48</c:v>
                </c:pt>
                <c:pt idx="192">
                  <c:v>8.49</c:v>
                </c:pt>
                <c:pt idx="193">
                  <c:v>8.49</c:v>
                </c:pt>
                <c:pt idx="194">
                  <c:v>8.49</c:v>
                </c:pt>
                <c:pt idx="195">
                  <c:v>8.49</c:v>
                </c:pt>
                <c:pt idx="196">
                  <c:v>8.4700000000000006</c:v>
                </c:pt>
                <c:pt idx="197">
                  <c:v>8.49</c:v>
                </c:pt>
                <c:pt idx="198">
                  <c:v>8.49</c:v>
                </c:pt>
                <c:pt idx="199">
                  <c:v>8.49</c:v>
                </c:pt>
                <c:pt idx="200">
                  <c:v>8.49</c:v>
                </c:pt>
                <c:pt idx="201">
                  <c:v>8.48</c:v>
                </c:pt>
                <c:pt idx="202">
                  <c:v>8.49</c:v>
                </c:pt>
                <c:pt idx="203">
                  <c:v>8.49</c:v>
                </c:pt>
                <c:pt idx="204">
                  <c:v>8.49</c:v>
                </c:pt>
                <c:pt idx="205">
                  <c:v>8.49</c:v>
                </c:pt>
                <c:pt idx="206">
                  <c:v>8.49</c:v>
                </c:pt>
                <c:pt idx="207">
                  <c:v>8.5</c:v>
                </c:pt>
                <c:pt idx="208">
                  <c:v>8.49</c:v>
                </c:pt>
                <c:pt idx="209">
                  <c:v>8.49</c:v>
                </c:pt>
                <c:pt idx="210">
                  <c:v>8.48</c:v>
                </c:pt>
                <c:pt idx="211">
                  <c:v>8.48</c:v>
                </c:pt>
                <c:pt idx="212">
                  <c:v>8.48</c:v>
                </c:pt>
                <c:pt idx="213">
                  <c:v>8.49</c:v>
                </c:pt>
                <c:pt idx="214">
                  <c:v>8.49</c:v>
                </c:pt>
                <c:pt idx="215">
                  <c:v>8.5</c:v>
                </c:pt>
                <c:pt idx="216">
                  <c:v>8.51</c:v>
                </c:pt>
                <c:pt idx="217">
                  <c:v>8.5</c:v>
                </c:pt>
                <c:pt idx="218">
                  <c:v>8.5</c:v>
                </c:pt>
                <c:pt idx="219">
                  <c:v>8.49</c:v>
                </c:pt>
                <c:pt idx="220">
                  <c:v>8.48</c:v>
                </c:pt>
                <c:pt idx="221">
                  <c:v>8.48</c:v>
                </c:pt>
                <c:pt idx="222">
                  <c:v>8.5</c:v>
                </c:pt>
                <c:pt idx="223">
                  <c:v>8.49</c:v>
                </c:pt>
                <c:pt idx="224">
                  <c:v>8.49</c:v>
                </c:pt>
                <c:pt idx="225">
                  <c:v>8.5</c:v>
                </c:pt>
                <c:pt idx="226">
                  <c:v>8.49</c:v>
                </c:pt>
                <c:pt idx="227">
                  <c:v>8.49</c:v>
                </c:pt>
                <c:pt idx="228">
                  <c:v>8.49</c:v>
                </c:pt>
                <c:pt idx="229">
                  <c:v>8.49</c:v>
                </c:pt>
                <c:pt idx="230">
                  <c:v>8.49</c:v>
                </c:pt>
                <c:pt idx="231">
                  <c:v>8.49</c:v>
                </c:pt>
                <c:pt idx="232">
                  <c:v>8.49</c:v>
                </c:pt>
                <c:pt idx="233">
                  <c:v>8.48</c:v>
                </c:pt>
                <c:pt idx="234">
                  <c:v>8.48</c:v>
                </c:pt>
                <c:pt idx="235">
                  <c:v>8.48</c:v>
                </c:pt>
                <c:pt idx="236">
                  <c:v>8.4700000000000006</c:v>
                </c:pt>
                <c:pt idx="237">
                  <c:v>8.4700000000000006</c:v>
                </c:pt>
                <c:pt idx="238">
                  <c:v>8.4700000000000006</c:v>
                </c:pt>
                <c:pt idx="239">
                  <c:v>8.4700000000000006</c:v>
                </c:pt>
                <c:pt idx="240">
                  <c:v>8.48</c:v>
                </c:pt>
                <c:pt idx="241">
                  <c:v>8.48</c:v>
                </c:pt>
                <c:pt idx="242">
                  <c:v>8.48</c:v>
                </c:pt>
                <c:pt idx="243">
                  <c:v>8.49</c:v>
                </c:pt>
                <c:pt idx="244">
                  <c:v>8.49</c:v>
                </c:pt>
                <c:pt idx="245">
                  <c:v>8.49</c:v>
                </c:pt>
                <c:pt idx="246">
                  <c:v>8.49</c:v>
                </c:pt>
                <c:pt idx="247">
                  <c:v>8.49</c:v>
                </c:pt>
                <c:pt idx="248">
                  <c:v>8.49</c:v>
                </c:pt>
                <c:pt idx="249">
                  <c:v>8.49</c:v>
                </c:pt>
                <c:pt idx="250">
                  <c:v>8.48</c:v>
                </c:pt>
                <c:pt idx="251">
                  <c:v>8.49</c:v>
                </c:pt>
                <c:pt idx="252">
                  <c:v>8.48</c:v>
                </c:pt>
                <c:pt idx="253">
                  <c:v>8.48</c:v>
                </c:pt>
                <c:pt idx="254">
                  <c:v>8.48</c:v>
                </c:pt>
                <c:pt idx="255">
                  <c:v>8.48</c:v>
                </c:pt>
                <c:pt idx="256">
                  <c:v>8.5</c:v>
                </c:pt>
                <c:pt idx="257">
                  <c:v>8.5</c:v>
                </c:pt>
                <c:pt idx="258">
                  <c:v>8.49</c:v>
                </c:pt>
                <c:pt idx="259">
                  <c:v>8.5</c:v>
                </c:pt>
                <c:pt idx="260">
                  <c:v>8.5</c:v>
                </c:pt>
                <c:pt idx="261">
                  <c:v>8.5</c:v>
                </c:pt>
                <c:pt idx="262">
                  <c:v>8.5</c:v>
                </c:pt>
                <c:pt idx="263">
                  <c:v>8.5</c:v>
                </c:pt>
                <c:pt idx="264">
                  <c:v>8.49</c:v>
                </c:pt>
                <c:pt idx="265">
                  <c:v>8.49</c:v>
                </c:pt>
                <c:pt idx="266">
                  <c:v>8.51</c:v>
                </c:pt>
                <c:pt idx="267">
                  <c:v>8.49</c:v>
                </c:pt>
                <c:pt idx="268">
                  <c:v>8.5</c:v>
                </c:pt>
                <c:pt idx="269">
                  <c:v>8.5</c:v>
                </c:pt>
                <c:pt idx="270">
                  <c:v>8.5</c:v>
                </c:pt>
                <c:pt idx="271">
                  <c:v>8.51</c:v>
                </c:pt>
                <c:pt idx="272">
                  <c:v>8.51</c:v>
                </c:pt>
                <c:pt idx="273">
                  <c:v>8.51</c:v>
                </c:pt>
                <c:pt idx="274">
                  <c:v>8.51</c:v>
                </c:pt>
                <c:pt idx="275">
                  <c:v>8.51</c:v>
                </c:pt>
                <c:pt idx="276">
                  <c:v>8.52</c:v>
                </c:pt>
                <c:pt idx="277">
                  <c:v>8.52</c:v>
                </c:pt>
                <c:pt idx="278">
                  <c:v>8.52</c:v>
                </c:pt>
                <c:pt idx="279">
                  <c:v>8.5299999999999994</c:v>
                </c:pt>
                <c:pt idx="280">
                  <c:v>8.52</c:v>
                </c:pt>
                <c:pt idx="281">
                  <c:v>8.52</c:v>
                </c:pt>
                <c:pt idx="282">
                  <c:v>8.52</c:v>
                </c:pt>
                <c:pt idx="283">
                  <c:v>8.5299999999999994</c:v>
                </c:pt>
                <c:pt idx="284">
                  <c:v>8.5299999999999994</c:v>
                </c:pt>
                <c:pt idx="285">
                  <c:v>8.52</c:v>
                </c:pt>
                <c:pt idx="286">
                  <c:v>8.52</c:v>
                </c:pt>
                <c:pt idx="287">
                  <c:v>8.52</c:v>
                </c:pt>
                <c:pt idx="288">
                  <c:v>8.52</c:v>
                </c:pt>
                <c:pt idx="289">
                  <c:v>8.52</c:v>
                </c:pt>
                <c:pt idx="290">
                  <c:v>8.52</c:v>
                </c:pt>
                <c:pt idx="291">
                  <c:v>8.52</c:v>
                </c:pt>
                <c:pt idx="292">
                  <c:v>8.51</c:v>
                </c:pt>
                <c:pt idx="293">
                  <c:v>8.51</c:v>
                </c:pt>
                <c:pt idx="294">
                  <c:v>8.51</c:v>
                </c:pt>
                <c:pt idx="295">
                  <c:v>8.51</c:v>
                </c:pt>
                <c:pt idx="296">
                  <c:v>8.51</c:v>
                </c:pt>
                <c:pt idx="297">
                  <c:v>8.51</c:v>
                </c:pt>
                <c:pt idx="298">
                  <c:v>8.51</c:v>
                </c:pt>
                <c:pt idx="299">
                  <c:v>8.5</c:v>
                </c:pt>
                <c:pt idx="300">
                  <c:v>8.51</c:v>
                </c:pt>
                <c:pt idx="301">
                  <c:v>8.5</c:v>
                </c:pt>
                <c:pt idx="302">
                  <c:v>8.5</c:v>
                </c:pt>
                <c:pt idx="303">
                  <c:v>8.49</c:v>
                </c:pt>
                <c:pt idx="304">
                  <c:v>8.49</c:v>
                </c:pt>
                <c:pt idx="305">
                  <c:v>8.49</c:v>
                </c:pt>
                <c:pt idx="306">
                  <c:v>8.49</c:v>
                </c:pt>
                <c:pt idx="307">
                  <c:v>8.49</c:v>
                </c:pt>
                <c:pt idx="308">
                  <c:v>8.49</c:v>
                </c:pt>
                <c:pt idx="309">
                  <c:v>8.5</c:v>
                </c:pt>
                <c:pt idx="310">
                  <c:v>8.5</c:v>
                </c:pt>
                <c:pt idx="311">
                  <c:v>8.49</c:v>
                </c:pt>
                <c:pt idx="312">
                  <c:v>8.49</c:v>
                </c:pt>
                <c:pt idx="313">
                  <c:v>8.49</c:v>
                </c:pt>
                <c:pt idx="314">
                  <c:v>8.49</c:v>
                </c:pt>
                <c:pt idx="315">
                  <c:v>8.48</c:v>
                </c:pt>
                <c:pt idx="316">
                  <c:v>8.48</c:v>
                </c:pt>
                <c:pt idx="317">
                  <c:v>8.48</c:v>
                </c:pt>
                <c:pt idx="318">
                  <c:v>8.48</c:v>
                </c:pt>
                <c:pt idx="319">
                  <c:v>8.4600000000000009</c:v>
                </c:pt>
                <c:pt idx="320">
                  <c:v>8.48</c:v>
                </c:pt>
                <c:pt idx="321">
                  <c:v>8.48</c:v>
                </c:pt>
                <c:pt idx="322">
                  <c:v>8.4700000000000006</c:v>
                </c:pt>
                <c:pt idx="323">
                  <c:v>8.4700000000000006</c:v>
                </c:pt>
                <c:pt idx="324">
                  <c:v>8.4600000000000009</c:v>
                </c:pt>
                <c:pt idx="325">
                  <c:v>8.3800000000000008</c:v>
                </c:pt>
                <c:pt idx="326">
                  <c:v>8.4</c:v>
                </c:pt>
                <c:pt idx="327">
                  <c:v>8.4700000000000006</c:v>
                </c:pt>
                <c:pt idx="328">
                  <c:v>8.44</c:v>
                </c:pt>
                <c:pt idx="329">
                  <c:v>8.4600000000000009</c:v>
                </c:pt>
                <c:pt idx="330">
                  <c:v>8.6300000000000008</c:v>
                </c:pt>
                <c:pt idx="331">
                  <c:v>8.64</c:v>
                </c:pt>
                <c:pt idx="332">
                  <c:v>8.7899999999999991</c:v>
                </c:pt>
                <c:pt idx="333">
                  <c:v>8.83</c:v>
                </c:pt>
                <c:pt idx="334">
                  <c:v>8.77</c:v>
                </c:pt>
                <c:pt idx="335">
                  <c:v>8.85</c:v>
                </c:pt>
                <c:pt idx="336">
                  <c:v>9.1999999999999993</c:v>
                </c:pt>
                <c:pt idx="337">
                  <c:v>9.17</c:v>
                </c:pt>
                <c:pt idx="338">
                  <c:v>9.02</c:v>
                </c:pt>
                <c:pt idx="339">
                  <c:v>9.25</c:v>
                </c:pt>
                <c:pt idx="340">
                  <c:v>9.4700000000000006</c:v>
                </c:pt>
                <c:pt idx="341">
                  <c:v>9.3699999999999992</c:v>
                </c:pt>
                <c:pt idx="342">
                  <c:v>9.77</c:v>
                </c:pt>
                <c:pt idx="343">
                  <c:v>9.81</c:v>
                </c:pt>
                <c:pt idx="344">
                  <c:v>9.8699999999999992</c:v>
                </c:pt>
                <c:pt idx="345">
                  <c:v>9.77</c:v>
                </c:pt>
                <c:pt idx="346">
                  <c:v>9.98</c:v>
                </c:pt>
                <c:pt idx="347">
                  <c:v>9.93</c:v>
                </c:pt>
                <c:pt idx="348">
                  <c:v>9.93</c:v>
                </c:pt>
                <c:pt idx="349">
                  <c:v>9.98</c:v>
                </c:pt>
                <c:pt idx="350">
                  <c:v>10.47</c:v>
                </c:pt>
                <c:pt idx="351">
                  <c:v>10.63</c:v>
                </c:pt>
                <c:pt idx="352">
                  <c:v>10.64</c:v>
                </c:pt>
                <c:pt idx="353">
                  <c:v>10.7</c:v>
                </c:pt>
                <c:pt idx="354">
                  <c:v>10.56</c:v>
                </c:pt>
                <c:pt idx="355">
                  <c:v>9.35</c:v>
                </c:pt>
                <c:pt idx="356">
                  <c:v>9.4</c:v>
                </c:pt>
                <c:pt idx="357">
                  <c:v>9.34</c:v>
                </c:pt>
                <c:pt idx="358">
                  <c:v>9.32</c:v>
                </c:pt>
                <c:pt idx="359">
                  <c:v>9.31</c:v>
                </c:pt>
                <c:pt idx="360">
                  <c:v>9.31</c:v>
                </c:pt>
                <c:pt idx="361">
                  <c:v>9.31</c:v>
                </c:pt>
                <c:pt idx="362">
                  <c:v>9.31</c:v>
                </c:pt>
                <c:pt idx="363">
                  <c:v>9.31</c:v>
                </c:pt>
                <c:pt idx="364">
                  <c:v>9.27</c:v>
                </c:pt>
                <c:pt idx="365">
                  <c:v>9.27</c:v>
                </c:pt>
                <c:pt idx="366">
                  <c:v>9.27</c:v>
                </c:pt>
                <c:pt idx="367">
                  <c:v>9.25</c:v>
                </c:pt>
                <c:pt idx="368">
                  <c:v>9.23</c:v>
                </c:pt>
                <c:pt idx="369">
                  <c:v>9.19</c:v>
                </c:pt>
                <c:pt idx="370">
                  <c:v>9.1999999999999993</c:v>
                </c:pt>
                <c:pt idx="371">
                  <c:v>9.19</c:v>
                </c:pt>
                <c:pt idx="372">
                  <c:v>9.18</c:v>
                </c:pt>
                <c:pt idx="373">
                  <c:v>9.19</c:v>
                </c:pt>
                <c:pt idx="374">
                  <c:v>9.1999999999999993</c:v>
                </c:pt>
                <c:pt idx="375">
                  <c:v>9.1999999999999993</c:v>
                </c:pt>
                <c:pt idx="376">
                  <c:v>9.18</c:v>
                </c:pt>
                <c:pt idx="377">
                  <c:v>9.17</c:v>
                </c:pt>
                <c:pt idx="378">
                  <c:v>9.18</c:v>
                </c:pt>
                <c:pt idx="379">
                  <c:v>9.17</c:v>
                </c:pt>
                <c:pt idx="380">
                  <c:v>9.17</c:v>
                </c:pt>
                <c:pt idx="381">
                  <c:v>9.17</c:v>
                </c:pt>
                <c:pt idx="382">
                  <c:v>9.18</c:v>
                </c:pt>
                <c:pt idx="383">
                  <c:v>9.18</c:v>
                </c:pt>
                <c:pt idx="384">
                  <c:v>9.15</c:v>
                </c:pt>
                <c:pt idx="385">
                  <c:v>9.16</c:v>
                </c:pt>
                <c:pt idx="386">
                  <c:v>9.14</c:v>
                </c:pt>
                <c:pt idx="387">
                  <c:v>9.1300000000000008</c:v>
                </c:pt>
                <c:pt idx="388">
                  <c:v>9.1199999999999992</c:v>
                </c:pt>
                <c:pt idx="389">
                  <c:v>9.1300000000000008</c:v>
                </c:pt>
                <c:pt idx="390">
                  <c:v>9.23</c:v>
                </c:pt>
                <c:pt idx="391">
                  <c:v>9.1999999999999993</c:v>
                </c:pt>
                <c:pt idx="392">
                  <c:v>9.2200000000000006</c:v>
                </c:pt>
                <c:pt idx="393">
                  <c:v>9.3000000000000007</c:v>
                </c:pt>
                <c:pt idx="394">
                  <c:v>9.3000000000000007</c:v>
                </c:pt>
                <c:pt idx="395">
                  <c:v>9.2799999999999994</c:v>
                </c:pt>
                <c:pt idx="396">
                  <c:v>9.27</c:v>
                </c:pt>
                <c:pt idx="397">
                  <c:v>9.23</c:v>
                </c:pt>
                <c:pt idx="398">
                  <c:v>9.2100000000000009</c:v>
                </c:pt>
                <c:pt idx="399">
                  <c:v>9.2100000000000009</c:v>
                </c:pt>
                <c:pt idx="400">
                  <c:v>9.2200000000000006</c:v>
                </c:pt>
                <c:pt idx="401">
                  <c:v>9.2200000000000006</c:v>
                </c:pt>
                <c:pt idx="402">
                  <c:v>9.2100000000000009</c:v>
                </c:pt>
                <c:pt idx="403">
                  <c:v>9.18</c:v>
                </c:pt>
                <c:pt idx="404">
                  <c:v>9.18</c:v>
                </c:pt>
                <c:pt idx="405">
                  <c:v>9.18</c:v>
                </c:pt>
                <c:pt idx="406">
                  <c:v>9.18</c:v>
                </c:pt>
                <c:pt idx="407">
                  <c:v>9.18</c:v>
                </c:pt>
                <c:pt idx="408">
                  <c:v>9.18</c:v>
                </c:pt>
                <c:pt idx="409">
                  <c:v>9.18</c:v>
                </c:pt>
                <c:pt idx="410">
                  <c:v>9.18</c:v>
                </c:pt>
                <c:pt idx="411">
                  <c:v>9.18</c:v>
                </c:pt>
                <c:pt idx="412">
                  <c:v>9.18</c:v>
                </c:pt>
                <c:pt idx="413">
                  <c:v>9.19</c:v>
                </c:pt>
                <c:pt idx="414">
                  <c:v>9.19</c:v>
                </c:pt>
                <c:pt idx="415">
                  <c:v>9.19</c:v>
                </c:pt>
                <c:pt idx="416">
                  <c:v>9.1999999999999993</c:v>
                </c:pt>
                <c:pt idx="417">
                  <c:v>9.2100000000000009</c:v>
                </c:pt>
                <c:pt idx="418">
                  <c:v>9.1999999999999993</c:v>
                </c:pt>
                <c:pt idx="419">
                  <c:v>9.1999999999999993</c:v>
                </c:pt>
                <c:pt idx="420">
                  <c:v>9.1999999999999993</c:v>
                </c:pt>
                <c:pt idx="421">
                  <c:v>9.1999999999999993</c:v>
                </c:pt>
                <c:pt idx="422">
                  <c:v>9.1999999999999993</c:v>
                </c:pt>
                <c:pt idx="423">
                  <c:v>9.1999999999999993</c:v>
                </c:pt>
                <c:pt idx="424">
                  <c:v>9.1999999999999993</c:v>
                </c:pt>
                <c:pt idx="425">
                  <c:v>9.19</c:v>
                </c:pt>
                <c:pt idx="426">
                  <c:v>9.19</c:v>
                </c:pt>
                <c:pt idx="427">
                  <c:v>9.19</c:v>
                </c:pt>
                <c:pt idx="428">
                  <c:v>9.19</c:v>
                </c:pt>
                <c:pt idx="429">
                  <c:v>9.19</c:v>
                </c:pt>
                <c:pt idx="430">
                  <c:v>9.19</c:v>
                </c:pt>
                <c:pt idx="431">
                  <c:v>9.19</c:v>
                </c:pt>
                <c:pt idx="432">
                  <c:v>9.18</c:v>
                </c:pt>
                <c:pt idx="433">
                  <c:v>9.19</c:v>
                </c:pt>
                <c:pt idx="434">
                  <c:v>9.18</c:v>
                </c:pt>
                <c:pt idx="435">
                  <c:v>9.18</c:v>
                </c:pt>
                <c:pt idx="436">
                  <c:v>9.18</c:v>
                </c:pt>
                <c:pt idx="437">
                  <c:v>9.18</c:v>
                </c:pt>
                <c:pt idx="438">
                  <c:v>9.18</c:v>
                </c:pt>
                <c:pt idx="439">
                  <c:v>9.18</c:v>
                </c:pt>
                <c:pt idx="440">
                  <c:v>9.1999999999999993</c:v>
                </c:pt>
                <c:pt idx="441">
                  <c:v>9.18</c:v>
                </c:pt>
                <c:pt idx="442">
                  <c:v>9.19</c:v>
                </c:pt>
                <c:pt idx="443">
                  <c:v>9.19</c:v>
                </c:pt>
                <c:pt idx="444">
                  <c:v>9.1999999999999993</c:v>
                </c:pt>
                <c:pt idx="445">
                  <c:v>9.2100000000000009</c:v>
                </c:pt>
                <c:pt idx="446">
                  <c:v>9.2100000000000009</c:v>
                </c:pt>
                <c:pt idx="447">
                  <c:v>9.2100000000000009</c:v>
                </c:pt>
                <c:pt idx="448">
                  <c:v>9.2100000000000009</c:v>
                </c:pt>
                <c:pt idx="449">
                  <c:v>9.2100000000000009</c:v>
                </c:pt>
                <c:pt idx="450">
                  <c:v>9.2100000000000009</c:v>
                </c:pt>
                <c:pt idx="451">
                  <c:v>9.2100000000000009</c:v>
                </c:pt>
                <c:pt idx="452">
                  <c:v>9.2100000000000009</c:v>
                </c:pt>
                <c:pt idx="453">
                  <c:v>9.2100000000000009</c:v>
                </c:pt>
                <c:pt idx="454">
                  <c:v>9.1999999999999993</c:v>
                </c:pt>
                <c:pt idx="455">
                  <c:v>9.1999999999999993</c:v>
                </c:pt>
                <c:pt idx="456">
                  <c:v>9.18</c:v>
                </c:pt>
                <c:pt idx="457">
                  <c:v>9.18</c:v>
                </c:pt>
                <c:pt idx="458">
                  <c:v>9.18</c:v>
                </c:pt>
                <c:pt idx="459">
                  <c:v>9.18</c:v>
                </c:pt>
                <c:pt idx="460">
                  <c:v>9.19</c:v>
                </c:pt>
                <c:pt idx="461">
                  <c:v>9.19</c:v>
                </c:pt>
                <c:pt idx="462">
                  <c:v>9.18</c:v>
                </c:pt>
                <c:pt idx="463">
                  <c:v>9.18</c:v>
                </c:pt>
                <c:pt idx="464">
                  <c:v>9.18</c:v>
                </c:pt>
                <c:pt idx="465">
                  <c:v>9.18</c:v>
                </c:pt>
                <c:pt idx="466">
                  <c:v>9.1300000000000008</c:v>
                </c:pt>
                <c:pt idx="467">
                  <c:v>9.14</c:v>
                </c:pt>
                <c:pt idx="468">
                  <c:v>9.14</c:v>
                </c:pt>
                <c:pt idx="469">
                  <c:v>9.1300000000000008</c:v>
                </c:pt>
                <c:pt idx="470">
                  <c:v>9.11</c:v>
                </c:pt>
                <c:pt idx="471">
                  <c:v>9.1</c:v>
                </c:pt>
                <c:pt idx="472">
                  <c:v>9.0500000000000007</c:v>
                </c:pt>
                <c:pt idx="473">
                  <c:v>9.07</c:v>
                </c:pt>
                <c:pt idx="474">
                  <c:v>9.06</c:v>
                </c:pt>
                <c:pt idx="475">
                  <c:v>9.07</c:v>
                </c:pt>
                <c:pt idx="476">
                  <c:v>9.08</c:v>
                </c:pt>
                <c:pt idx="477">
                  <c:v>9.08</c:v>
                </c:pt>
                <c:pt idx="478">
                  <c:v>9.09</c:v>
                </c:pt>
                <c:pt idx="479">
                  <c:v>9.11</c:v>
                </c:pt>
                <c:pt idx="480">
                  <c:v>9.11</c:v>
                </c:pt>
                <c:pt idx="481">
                  <c:v>9.17</c:v>
                </c:pt>
                <c:pt idx="482">
                  <c:v>9.16</c:v>
                </c:pt>
                <c:pt idx="483">
                  <c:v>9.1999999999999993</c:v>
                </c:pt>
                <c:pt idx="484">
                  <c:v>9.19</c:v>
                </c:pt>
                <c:pt idx="485">
                  <c:v>9.2200000000000006</c:v>
                </c:pt>
                <c:pt idx="486">
                  <c:v>9.2100000000000009</c:v>
                </c:pt>
                <c:pt idx="487">
                  <c:v>9.1999999999999993</c:v>
                </c:pt>
                <c:pt idx="488">
                  <c:v>9.19</c:v>
                </c:pt>
                <c:pt idx="489">
                  <c:v>9.18</c:v>
                </c:pt>
                <c:pt idx="490">
                  <c:v>9.18</c:v>
                </c:pt>
                <c:pt idx="491">
                  <c:v>9.15</c:v>
                </c:pt>
                <c:pt idx="492">
                  <c:v>9.16</c:v>
                </c:pt>
                <c:pt idx="493">
                  <c:v>9.14</c:v>
                </c:pt>
                <c:pt idx="494">
                  <c:v>9.15</c:v>
                </c:pt>
                <c:pt idx="495">
                  <c:v>9.0500000000000007</c:v>
                </c:pt>
                <c:pt idx="496">
                  <c:v>9.0299999999999994</c:v>
                </c:pt>
                <c:pt idx="497">
                  <c:v>9.02</c:v>
                </c:pt>
                <c:pt idx="498">
                  <c:v>9.08</c:v>
                </c:pt>
                <c:pt idx="499">
                  <c:v>9.1</c:v>
                </c:pt>
                <c:pt idx="500">
                  <c:v>9.11</c:v>
                </c:pt>
                <c:pt idx="501">
                  <c:v>9.1199999999999992</c:v>
                </c:pt>
                <c:pt idx="502">
                  <c:v>9.15</c:v>
                </c:pt>
                <c:pt idx="503">
                  <c:v>9.16</c:v>
                </c:pt>
                <c:pt idx="504">
                  <c:v>9.1999999999999993</c:v>
                </c:pt>
                <c:pt idx="505">
                  <c:v>9.2100000000000009</c:v>
                </c:pt>
                <c:pt idx="506">
                  <c:v>9.2200000000000006</c:v>
                </c:pt>
                <c:pt idx="507">
                  <c:v>9.23</c:v>
                </c:pt>
                <c:pt idx="508">
                  <c:v>9.2799999999999994</c:v>
                </c:pt>
                <c:pt idx="509">
                  <c:v>9.32</c:v>
                </c:pt>
                <c:pt idx="510">
                  <c:v>9.34</c:v>
                </c:pt>
                <c:pt idx="511">
                  <c:v>9.33</c:v>
                </c:pt>
                <c:pt idx="512">
                  <c:v>9.34</c:v>
                </c:pt>
                <c:pt idx="513">
                  <c:v>9.32</c:v>
                </c:pt>
                <c:pt idx="514">
                  <c:v>9.16</c:v>
                </c:pt>
                <c:pt idx="515">
                  <c:v>9.18</c:v>
                </c:pt>
                <c:pt idx="516">
                  <c:v>9.3000000000000007</c:v>
                </c:pt>
                <c:pt idx="517">
                  <c:v>9.3000000000000007</c:v>
                </c:pt>
                <c:pt idx="518">
                  <c:v>9.31</c:v>
                </c:pt>
                <c:pt idx="519">
                  <c:v>9.31</c:v>
                </c:pt>
                <c:pt idx="520">
                  <c:v>9.3000000000000007</c:v>
                </c:pt>
                <c:pt idx="521">
                  <c:v>9.2100000000000009</c:v>
                </c:pt>
                <c:pt idx="522">
                  <c:v>9.11</c:v>
                </c:pt>
                <c:pt idx="523">
                  <c:v>9.0399999999999991</c:v>
                </c:pt>
                <c:pt idx="524">
                  <c:v>9.0399999999999991</c:v>
                </c:pt>
                <c:pt idx="525">
                  <c:v>9.0299999999999994</c:v>
                </c:pt>
                <c:pt idx="526">
                  <c:v>9.0299999999999994</c:v>
                </c:pt>
                <c:pt idx="527">
                  <c:v>9.02</c:v>
                </c:pt>
                <c:pt idx="528">
                  <c:v>9.0299999999999994</c:v>
                </c:pt>
                <c:pt idx="529">
                  <c:v>9.0299999999999994</c:v>
                </c:pt>
                <c:pt idx="530">
                  <c:v>9.0299999999999994</c:v>
                </c:pt>
                <c:pt idx="531">
                  <c:v>9.07</c:v>
                </c:pt>
                <c:pt idx="532">
                  <c:v>9.08</c:v>
                </c:pt>
                <c:pt idx="533">
                  <c:v>9.08</c:v>
                </c:pt>
                <c:pt idx="534">
                  <c:v>9.07</c:v>
                </c:pt>
                <c:pt idx="535">
                  <c:v>9.08</c:v>
                </c:pt>
                <c:pt idx="536">
                  <c:v>9.08</c:v>
                </c:pt>
                <c:pt idx="537">
                  <c:v>9.09</c:v>
                </c:pt>
                <c:pt idx="538">
                  <c:v>9.1199999999999992</c:v>
                </c:pt>
                <c:pt idx="539">
                  <c:v>9.1199999999999992</c:v>
                </c:pt>
                <c:pt idx="540">
                  <c:v>9.1300000000000008</c:v>
                </c:pt>
                <c:pt idx="541">
                  <c:v>9.1199999999999992</c:v>
                </c:pt>
                <c:pt idx="542">
                  <c:v>9.1300000000000008</c:v>
                </c:pt>
                <c:pt idx="543">
                  <c:v>9.1199999999999992</c:v>
                </c:pt>
                <c:pt idx="544">
                  <c:v>9.1199999999999992</c:v>
                </c:pt>
                <c:pt idx="545">
                  <c:v>9.1199999999999992</c:v>
                </c:pt>
                <c:pt idx="546">
                  <c:v>9.11</c:v>
                </c:pt>
                <c:pt idx="547">
                  <c:v>9.11</c:v>
                </c:pt>
                <c:pt idx="548">
                  <c:v>9.11</c:v>
                </c:pt>
                <c:pt idx="549">
                  <c:v>9.11</c:v>
                </c:pt>
                <c:pt idx="550">
                  <c:v>9.11</c:v>
                </c:pt>
                <c:pt idx="551">
                  <c:v>9.11</c:v>
                </c:pt>
                <c:pt idx="552">
                  <c:v>9.11</c:v>
                </c:pt>
                <c:pt idx="553">
                  <c:v>9.1</c:v>
                </c:pt>
                <c:pt idx="554">
                  <c:v>9.1</c:v>
                </c:pt>
                <c:pt idx="555">
                  <c:v>9.1</c:v>
                </c:pt>
                <c:pt idx="556">
                  <c:v>9.1</c:v>
                </c:pt>
                <c:pt idx="557">
                  <c:v>9.1</c:v>
                </c:pt>
                <c:pt idx="558">
                  <c:v>9.09</c:v>
                </c:pt>
                <c:pt idx="559">
                  <c:v>9.1</c:v>
                </c:pt>
                <c:pt idx="560">
                  <c:v>9.1</c:v>
                </c:pt>
                <c:pt idx="561">
                  <c:v>9.1</c:v>
                </c:pt>
                <c:pt idx="562">
                  <c:v>9.1</c:v>
                </c:pt>
                <c:pt idx="563">
                  <c:v>9.1199999999999992</c:v>
                </c:pt>
                <c:pt idx="564">
                  <c:v>9.14</c:v>
                </c:pt>
                <c:pt idx="565">
                  <c:v>9.14</c:v>
                </c:pt>
                <c:pt idx="566">
                  <c:v>9.15</c:v>
                </c:pt>
                <c:pt idx="567">
                  <c:v>9.1300000000000008</c:v>
                </c:pt>
                <c:pt idx="568">
                  <c:v>9.09</c:v>
                </c:pt>
                <c:pt idx="569">
                  <c:v>9.15</c:v>
                </c:pt>
                <c:pt idx="570">
                  <c:v>9.14</c:v>
                </c:pt>
                <c:pt idx="571">
                  <c:v>9.14</c:v>
                </c:pt>
                <c:pt idx="572">
                  <c:v>9.08</c:v>
                </c:pt>
                <c:pt idx="573">
                  <c:v>9.06</c:v>
                </c:pt>
                <c:pt idx="574">
                  <c:v>9.07</c:v>
                </c:pt>
                <c:pt idx="575">
                  <c:v>9.23</c:v>
                </c:pt>
                <c:pt idx="576">
                  <c:v>9.19</c:v>
                </c:pt>
                <c:pt idx="577">
                  <c:v>9.19</c:v>
                </c:pt>
                <c:pt idx="578">
                  <c:v>9.17</c:v>
                </c:pt>
                <c:pt idx="579">
                  <c:v>9.09</c:v>
                </c:pt>
                <c:pt idx="580">
                  <c:v>9.09</c:v>
                </c:pt>
                <c:pt idx="581">
                  <c:v>9.08</c:v>
                </c:pt>
                <c:pt idx="582">
                  <c:v>9.07</c:v>
                </c:pt>
                <c:pt idx="583">
                  <c:v>9.08</c:v>
                </c:pt>
                <c:pt idx="584">
                  <c:v>9.11</c:v>
                </c:pt>
                <c:pt idx="585">
                  <c:v>9.1300000000000008</c:v>
                </c:pt>
                <c:pt idx="586">
                  <c:v>9.1199999999999992</c:v>
                </c:pt>
                <c:pt idx="587">
                  <c:v>9.11</c:v>
                </c:pt>
                <c:pt idx="588">
                  <c:v>9.1199999999999992</c:v>
                </c:pt>
                <c:pt idx="589">
                  <c:v>9.1199999999999992</c:v>
                </c:pt>
                <c:pt idx="590">
                  <c:v>9.11</c:v>
                </c:pt>
                <c:pt idx="591">
                  <c:v>9.1199999999999992</c:v>
                </c:pt>
                <c:pt idx="592">
                  <c:v>9.16</c:v>
                </c:pt>
                <c:pt idx="593">
                  <c:v>9.17</c:v>
                </c:pt>
                <c:pt idx="594">
                  <c:v>9.17</c:v>
                </c:pt>
                <c:pt idx="595">
                  <c:v>9.1999999999999993</c:v>
                </c:pt>
                <c:pt idx="596">
                  <c:v>9.24</c:v>
                </c:pt>
                <c:pt idx="597">
                  <c:v>9.23</c:v>
                </c:pt>
                <c:pt idx="598">
                  <c:v>9.25</c:v>
                </c:pt>
                <c:pt idx="599">
                  <c:v>9.25</c:v>
                </c:pt>
                <c:pt idx="600">
                  <c:v>9.25</c:v>
                </c:pt>
                <c:pt idx="601">
                  <c:v>9.25</c:v>
                </c:pt>
                <c:pt idx="602">
                  <c:v>9.25</c:v>
                </c:pt>
                <c:pt idx="603">
                  <c:v>9.1999999999999993</c:v>
                </c:pt>
                <c:pt idx="604">
                  <c:v>9.14</c:v>
                </c:pt>
                <c:pt idx="605">
                  <c:v>9.1300000000000008</c:v>
                </c:pt>
                <c:pt idx="606">
                  <c:v>9.14</c:v>
                </c:pt>
                <c:pt idx="607">
                  <c:v>9.1999999999999993</c:v>
                </c:pt>
                <c:pt idx="608">
                  <c:v>9.2100000000000009</c:v>
                </c:pt>
                <c:pt idx="609">
                  <c:v>9.32</c:v>
                </c:pt>
                <c:pt idx="610">
                  <c:v>9.33</c:v>
                </c:pt>
                <c:pt idx="611">
                  <c:v>9.32</c:v>
                </c:pt>
                <c:pt idx="612">
                  <c:v>9.35</c:v>
                </c:pt>
                <c:pt idx="613">
                  <c:v>9.25</c:v>
                </c:pt>
                <c:pt idx="614">
                  <c:v>9.2899999999999991</c:v>
                </c:pt>
                <c:pt idx="615">
                  <c:v>9.5</c:v>
                </c:pt>
                <c:pt idx="616">
                  <c:v>9.42</c:v>
                </c:pt>
                <c:pt idx="617">
                  <c:v>9.52</c:v>
                </c:pt>
                <c:pt idx="618">
                  <c:v>9.4499999999999993</c:v>
                </c:pt>
                <c:pt idx="619">
                  <c:v>9.2200000000000006</c:v>
                </c:pt>
                <c:pt idx="620">
                  <c:v>9.23</c:v>
                </c:pt>
                <c:pt idx="621">
                  <c:v>9.2200000000000006</c:v>
                </c:pt>
                <c:pt idx="622">
                  <c:v>9.18</c:v>
                </c:pt>
                <c:pt idx="623">
                  <c:v>9.19</c:v>
                </c:pt>
                <c:pt idx="624">
                  <c:v>9.19</c:v>
                </c:pt>
                <c:pt idx="625">
                  <c:v>9.19</c:v>
                </c:pt>
                <c:pt idx="626">
                  <c:v>9.1999999999999993</c:v>
                </c:pt>
                <c:pt idx="627">
                  <c:v>9.19</c:v>
                </c:pt>
                <c:pt idx="628">
                  <c:v>9.14</c:v>
                </c:pt>
                <c:pt idx="629">
                  <c:v>9.1300000000000008</c:v>
                </c:pt>
                <c:pt idx="630">
                  <c:v>9.0399999999999991</c:v>
                </c:pt>
                <c:pt idx="631">
                  <c:v>9.02</c:v>
                </c:pt>
                <c:pt idx="632">
                  <c:v>9.01</c:v>
                </c:pt>
                <c:pt idx="633">
                  <c:v>8.99</c:v>
                </c:pt>
                <c:pt idx="634">
                  <c:v>8.94</c:v>
                </c:pt>
                <c:pt idx="635">
                  <c:v>8.9499999999999993</c:v>
                </c:pt>
                <c:pt idx="636">
                  <c:v>8.91</c:v>
                </c:pt>
                <c:pt idx="637">
                  <c:v>8.92</c:v>
                </c:pt>
                <c:pt idx="638">
                  <c:v>8.9</c:v>
                </c:pt>
                <c:pt idx="639">
                  <c:v>8.89</c:v>
                </c:pt>
                <c:pt idx="640">
                  <c:v>8.73</c:v>
                </c:pt>
                <c:pt idx="641">
                  <c:v>8.7799999999999994</c:v>
                </c:pt>
                <c:pt idx="642">
                  <c:v>8.7799999999999994</c:v>
                </c:pt>
                <c:pt idx="643">
                  <c:v>8.7799999999999994</c:v>
                </c:pt>
                <c:pt idx="644">
                  <c:v>8.77</c:v>
                </c:pt>
                <c:pt idx="645">
                  <c:v>8.77</c:v>
                </c:pt>
                <c:pt idx="646">
                  <c:v>8.77</c:v>
                </c:pt>
                <c:pt idx="647">
                  <c:v>8.81</c:v>
                </c:pt>
                <c:pt idx="648">
                  <c:v>8.8800000000000008</c:v>
                </c:pt>
                <c:pt idx="649">
                  <c:v>8.84</c:v>
                </c:pt>
                <c:pt idx="650">
                  <c:v>8.85</c:v>
                </c:pt>
                <c:pt idx="651">
                  <c:v>8.89</c:v>
                </c:pt>
                <c:pt idx="652">
                  <c:v>8.92</c:v>
                </c:pt>
                <c:pt idx="653">
                  <c:v>8.9499999999999993</c:v>
                </c:pt>
                <c:pt idx="654">
                  <c:v>8.98</c:v>
                </c:pt>
                <c:pt idx="655">
                  <c:v>9.0299999999999994</c:v>
                </c:pt>
                <c:pt idx="656">
                  <c:v>9.01</c:v>
                </c:pt>
                <c:pt idx="657">
                  <c:v>8.81</c:v>
                </c:pt>
                <c:pt idx="658">
                  <c:v>8.7799999999999994</c:v>
                </c:pt>
                <c:pt idx="659">
                  <c:v>8.77</c:v>
                </c:pt>
                <c:pt idx="660">
                  <c:v>8.7200000000000006</c:v>
                </c:pt>
                <c:pt idx="661">
                  <c:v>8.76</c:v>
                </c:pt>
                <c:pt idx="662">
                  <c:v>8.76</c:v>
                </c:pt>
                <c:pt idx="663">
                  <c:v>8.89</c:v>
                </c:pt>
                <c:pt idx="664">
                  <c:v>9.0500000000000007</c:v>
                </c:pt>
                <c:pt idx="665">
                  <c:v>9.0399999999999991</c:v>
                </c:pt>
                <c:pt idx="666">
                  <c:v>9.0500000000000007</c:v>
                </c:pt>
                <c:pt idx="667">
                  <c:v>8.9700000000000006</c:v>
                </c:pt>
                <c:pt idx="668">
                  <c:v>8.8800000000000008</c:v>
                </c:pt>
                <c:pt idx="669">
                  <c:v>8.8800000000000008</c:v>
                </c:pt>
                <c:pt idx="670">
                  <c:v>8.83</c:v>
                </c:pt>
                <c:pt idx="671">
                  <c:v>8.83</c:v>
                </c:pt>
                <c:pt idx="672">
                  <c:v>8.84</c:v>
                </c:pt>
                <c:pt idx="673">
                  <c:v>8.82</c:v>
                </c:pt>
                <c:pt idx="674">
                  <c:v>8.75</c:v>
                </c:pt>
                <c:pt idx="675">
                  <c:v>8.76</c:v>
                </c:pt>
                <c:pt idx="676">
                  <c:v>8.74</c:v>
                </c:pt>
                <c:pt idx="677">
                  <c:v>8.74</c:v>
                </c:pt>
                <c:pt idx="678">
                  <c:v>8.76</c:v>
                </c:pt>
                <c:pt idx="679">
                  <c:v>8.77</c:v>
                </c:pt>
                <c:pt idx="680">
                  <c:v>8.9</c:v>
                </c:pt>
                <c:pt idx="681">
                  <c:v>8.89</c:v>
                </c:pt>
                <c:pt idx="682">
                  <c:v>8.93</c:v>
                </c:pt>
                <c:pt idx="683">
                  <c:v>8.94</c:v>
                </c:pt>
                <c:pt idx="684">
                  <c:v>8.82</c:v>
                </c:pt>
                <c:pt idx="685">
                  <c:v>8.81</c:v>
                </c:pt>
                <c:pt idx="686">
                  <c:v>8.6999999999999993</c:v>
                </c:pt>
                <c:pt idx="687">
                  <c:v>8.76</c:v>
                </c:pt>
                <c:pt idx="688">
                  <c:v>8.82</c:v>
                </c:pt>
                <c:pt idx="689">
                  <c:v>8.73</c:v>
                </c:pt>
                <c:pt idx="690">
                  <c:v>8.7200000000000006</c:v>
                </c:pt>
                <c:pt idx="691">
                  <c:v>8.6999999999999993</c:v>
                </c:pt>
                <c:pt idx="692">
                  <c:v>8.76</c:v>
                </c:pt>
                <c:pt idx="693">
                  <c:v>8.89</c:v>
                </c:pt>
                <c:pt idx="694">
                  <c:v>8.8699999999999992</c:v>
                </c:pt>
                <c:pt idx="695">
                  <c:v>8.64</c:v>
                </c:pt>
                <c:pt idx="696">
                  <c:v>8.7200000000000006</c:v>
                </c:pt>
                <c:pt idx="697">
                  <c:v>8.6300000000000008</c:v>
                </c:pt>
                <c:pt idx="698">
                  <c:v>8.6300000000000008</c:v>
                </c:pt>
                <c:pt idx="699">
                  <c:v>8.65</c:v>
                </c:pt>
                <c:pt idx="700">
                  <c:v>8.66</c:v>
                </c:pt>
                <c:pt idx="701">
                  <c:v>8.6999999999999993</c:v>
                </c:pt>
                <c:pt idx="702">
                  <c:v>8.82</c:v>
                </c:pt>
                <c:pt idx="703">
                  <c:v>8.65</c:v>
                </c:pt>
                <c:pt idx="704">
                  <c:v>8.6999999999999993</c:v>
                </c:pt>
                <c:pt idx="705">
                  <c:v>8.7200000000000006</c:v>
                </c:pt>
                <c:pt idx="706">
                  <c:v>8.8000000000000007</c:v>
                </c:pt>
                <c:pt idx="707">
                  <c:v>8.81</c:v>
                </c:pt>
                <c:pt idx="708">
                  <c:v>8.85</c:v>
                </c:pt>
                <c:pt idx="709">
                  <c:v>8.9</c:v>
                </c:pt>
                <c:pt idx="710">
                  <c:v>8.8699999999999992</c:v>
                </c:pt>
                <c:pt idx="711">
                  <c:v>8.83</c:v>
                </c:pt>
                <c:pt idx="712">
                  <c:v>8.84</c:v>
                </c:pt>
                <c:pt idx="713">
                  <c:v>8.9</c:v>
                </c:pt>
                <c:pt idx="714">
                  <c:v>8.92</c:v>
                </c:pt>
                <c:pt idx="715">
                  <c:v>8.91</c:v>
                </c:pt>
                <c:pt idx="716">
                  <c:v>8.7200000000000006</c:v>
                </c:pt>
                <c:pt idx="717">
                  <c:v>8.75</c:v>
                </c:pt>
                <c:pt idx="718">
                  <c:v>8.6999999999999993</c:v>
                </c:pt>
                <c:pt idx="719">
                  <c:v>8.7200000000000006</c:v>
                </c:pt>
                <c:pt idx="720">
                  <c:v>8.75</c:v>
                </c:pt>
                <c:pt idx="721">
                  <c:v>8.7200000000000006</c:v>
                </c:pt>
                <c:pt idx="722">
                  <c:v>8.69</c:v>
                </c:pt>
                <c:pt idx="723">
                  <c:v>8.68</c:v>
                </c:pt>
                <c:pt idx="724">
                  <c:v>8.67</c:v>
                </c:pt>
                <c:pt idx="725">
                  <c:v>8.67</c:v>
                </c:pt>
                <c:pt idx="726">
                  <c:v>8.67</c:v>
                </c:pt>
                <c:pt idx="727">
                  <c:v>8.65</c:v>
                </c:pt>
                <c:pt idx="728">
                  <c:v>8.66</c:v>
                </c:pt>
                <c:pt idx="729">
                  <c:v>8.74</c:v>
                </c:pt>
                <c:pt idx="730">
                  <c:v>8.76</c:v>
                </c:pt>
                <c:pt idx="731">
                  <c:v>8.76</c:v>
                </c:pt>
                <c:pt idx="732">
                  <c:v>8.77</c:v>
                </c:pt>
                <c:pt idx="733">
                  <c:v>8.81</c:v>
                </c:pt>
                <c:pt idx="734">
                  <c:v>8.82</c:v>
                </c:pt>
                <c:pt idx="735">
                  <c:v>8.83</c:v>
                </c:pt>
                <c:pt idx="736">
                  <c:v>8.83</c:v>
                </c:pt>
                <c:pt idx="737">
                  <c:v>8.8699999999999992</c:v>
                </c:pt>
                <c:pt idx="738">
                  <c:v>8.85</c:v>
                </c:pt>
                <c:pt idx="739">
                  <c:v>8.85</c:v>
                </c:pt>
                <c:pt idx="740">
                  <c:v>8.85</c:v>
                </c:pt>
                <c:pt idx="741">
                  <c:v>8.9</c:v>
                </c:pt>
                <c:pt idx="742">
                  <c:v>8.86</c:v>
                </c:pt>
                <c:pt idx="743">
                  <c:v>8.76</c:v>
                </c:pt>
                <c:pt idx="744">
                  <c:v>8.83</c:v>
                </c:pt>
                <c:pt idx="745">
                  <c:v>8.7899999999999991</c:v>
                </c:pt>
                <c:pt idx="746">
                  <c:v>8.7799999999999994</c:v>
                </c:pt>
                <c:pt idx="747">
                  <c:v>8.7200000000000006</c:v>
                </c:pt>
                <c:pt idx="748">
                  <c:v>8.75</c:v>
                </c:pt>
                <c:pt idx="749">
                  <c:v>8.75</c:v>
                </c:pt>
                <c:pt idx="750">
                  <c:v>8.6</c:v>
                </c:pt>
                <c:pt idx="751">
                  <c:v>8.6199999999999992</c:v>
                </c:pt>
                <c:pt idx="752">
                  <c:v>8.65</c:v>
                </c:pt>
                <c:pt idx="753">
                  <c:v>8.65</c:v>
                </c:pt>
                <c:pt idx="754">
                  <c:v>8.66</c:v>
                </c:pt>
                <c:pt idx="755">
                  <c:v>8.67</c:v>
                </c:pt>
                <c:pt idx="756">
                  <c:v>8.7100000000000009</c:v>
                </c:pt>
                <c:pt idx="757">
                  <c:v>8.6999999999999993</c:v>
                </c:pt>
                <c:pt idx="758">
                  <c:v>8.74</c:v>
                </c:pt>
                <c:pt idx="759">
                  <c:v>8.75</c:v>
                </c:pt>
                <c:pt idx="760">
                  <c:v>8.83</c:v>
                </c:pt>
                <c:pt idx="761">
                  <c:v>8.82</c:v>
                </c:pt>
                <c:pt idx="762">
                  <c:v>8.81</c:v>
                </c:pt>
                <c:pt idx="763">
                  <c:v>8.83</c:v>
                </c:pt>
                <c:pt idx="764">
                  <c:v>8.91</c:v>
                </c:pt>
                <c:pt idx="765">
                  <c:v>8.89</c:v>
                </c:pt>
                <c:pt idx="766">
                  <c:v>8.66</c:v>
                </c:pt>
                <c:pt idx="767">
                  <c:v>8.7200000000000006</c:v>
                </c:pt>
                <c:pt idx="768">
                  <c:v>8.7100000000000009</c:v>
                </c:pt>
                <c:pt idx="769">
                  <c:v>8.7899999999999991</c:v>
                </c:pt>
                <c:pt idx="770">
                  <c:v>8.7899999999999991</c:v>
                </c:pt>
                <c:pt idx="771">
                  <c:v>8.74</c:v>
                </c:pt>
                <c:pt idx="772">
                  <c:v>8.69</c:v>
                </c:pt>
                <c:pt idx="773">
                  <c:v>8.61</c:v>
                </c:pt>
                <c:pt idx="774">
                  <c:v>8.58</c:v>
                </c:pt>
                <c:pt idx="775">
                  <c:v>8.64</c:v>
                </c:pt>
                <c:pt idx="776">
                  <c:v>8.65</c:v>
                </c:pt>
                <c:pt idx="777">
                  <c:v>8.81</c:v>
                </c:pt>
                <c:pt idx="778">
                  <c:v>8.76</c:v>
                </c:pt>
                <c:pt idx="779">
                  <c:v>8.76</c:v>
                </c:pt>
                <c:pt idx="780">
                  <c:v>8.77</c:v>
                </c:pt>
                <c:pt idx="781">
                  <c:v>8.75</c:v>
                </c:pt>
                <c:pt idx="782">
                  <c:v>8.75</c:v>
                </c:pt>
                <c:pt idx="783">
                  <c:v>8.75</c:v>
                </c:pt>
                <c:pt idx="784">
                  <c:v>8.81</c:v>
                </c:pt>
                <c:pt idx="785">
                  <c:v>8.74</c:v>
                </c:pt>
                <c:pt idx="786">
                  <c:v>8.68</c:v>
                </c:pt>
                <c:pt idx="787">
                  <c:v>8.49</c:v>
                </c:pt>
                <c:pt idx="788">
                  <c:v>8.5299999999999994</c:v>
                </c:pt>
                <c:pt idx="789">
                  <c:v>8.5500000000000007</c:v>
                </c:pt>
                <c:pt idx="790">
                  <c:v>8.73</c:v>
                </c:pt>
                <c:pt idx="791">
                  <c:v>8.69</c:v>
                </c:pt>
                <c:pt idx="792">
                  <c:v>8.56</c:v>
                </c:pt>
                <c:pt idx="793">
                  <c:v>8.59</c:v>
                </c:pt>
                <c:pt idx="794">
                  <c:v>8.67</c:v>
                </c:pt>
                <c:pt idx="795">
                  <c:v>8.7200000000000006</c:v>
                </c:pt>
                <c:pt idx="796">
                  <c:v>8.7899999999999991</c:v>
                </c:pt>
                <c:pt idx="797">
                  <c:v>8.6999999999999993</c:v>
                </c:pt>
                <c:pt idx="798">
                  <c:v>8.6300000000000008</c:v>
                </c:pt>
                <c:pt idx="799">
                  <c:v>8.6300000000000008</c:v>
                </c:pt>
                <c:pt idx="800">
                  <c:v>8.66</c:v>
                </c:pt>
                <c:pt idx="801">
                  <c:v>8.69</c:v>
                </c:pt>
                <c:pt idx="802">
                  <c:v>8.73</c:v>
                </c:pt>
                <c:pt idx="803">
                  <c:v>8.75</c:v>
                </c:pt>
                <c:pt idx="804">
                  <c:v>8.82</c:v>
                </c:pt>
                <c:pt idx="805">
                  <c:v>8.7100000000000009</c:v>
                </c:pt>
                <c:pt idx="806">
                  <c:v>8.58</c:v>
                </c:pt>
                <c:pt idx="807">
                  <c:v>8.59</c:v>
                </c:pt>
                <c:pt idx="808">
                  <c:v>8.64</c:v>
                </c:pt>
                <c:pt idx="809">
                  <c:v>8.6999999999999993</c:v>
                </c:pt>
                <c:pt idx="810">
                  <c:v>8.69</c:v>
                </c:pt>
                <c:pt idx="811">
                  <c:v>8.5500000000000007</c:v>
                </c:pt>
                <c:pt idx="812">
                  <c:v>8.56</c:v>
                </c:pt>
                <c:pt idx="813">
                  <c:v>8.68</c:v>
                </c:pt>
                <c:pt idx="814">
                  <c:v>8.65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8.48</c:v>
                </c:pt>
                <c:pt idx="819">
                  <c:v>8.6300000000000008</c:v>
                </c:pt>
                <c:pt idx="820">
                  <c:v>8.61</c:v>
                </c:pt>
                <c:pt idx="821">
                  <c:v>8.6199999999999992</c:v>
                </c:pt>
                <c:pt idx="822">
                  <c:v>8.6199999999999992</c:v>
                </c:pt>
                <c:pt idx="823">
                  <c:v>8.59</c:v>
                </c:pt>
                <c:pt idx="824">
                  <c:v>8.59</c:v>
                </c:pt>
                <c:pt idx="825">
                  <c:v>8.67</c:v>
                </c:pt>
                <c:pt idx="826">
                  <c:v>8.69</c:v>
                </c:pt>
                <c:pt idx="827">
                  <c:v>8.7200000000000006</c:v>
                </c:pt>
                <c:pt idx="828">
                  <c:v>8.7100000000000009</c:v>
                </c:pt>
                <c:pt idx="829">
                  <c:v>8.82</c:v>
                </c:pt>
                <c:pt idx="830">
                  <c:v>8.66</c:v>
                </c:pt>
                <c:pt idx="831">
                  <c:v>8.66</c:v>
                </c:pt>
                <c:pt idx="832">
                  <c:v>8.7200000000000006</c:v>
                </c:pt>
                <c:pt idx="833">
                  <c:v>8.7200000000000006</c:v>
                </c:pt>
                <c:pt idx="834">
                  <c:v>8.73</c:v>
                </c:pt>
                <c:pt idx="835">
                  <c:v>8.77</c:v>
                </c:pt>
                <c:pt idx="836">
                  <c:v>8.8000000000000007</c:v>
                </c:pt>
                <c:pt idx="837">
                  <c:v>8.82</c:v>
                </c:pt>
                <c:pt idx="838">
                  <c:v>8.7799999999999994</c:v>
                </c:pt>
                <c:pt idx="839">
                  <c:v>8.68</c:v>
                </c:pt>
                <c:pt idx="840">
                  <c:v>8.68</c:v>
                </c:pt>
                <c:pt idx="841">
                  <c:v>8.69</c:v>
                </c:pt>
                <c:pt idx="842">
                  <c:v>8.89</c:v>
                </c:pt>
                <c:pt idx="843">
                  <c:v>8.8800000000000008</c:v>
                </c:pt>
                <c:pt idx="844">
                  <c:v>8.92</c:v>
                </c:pt>
                <c:pt idx="845">
                  <c:v>8.89</c:v>
                </c:pt>
                <c:pt idx="846">
                  <c:v>8.76</c:v>
                </c:pt>
                <c:pt idx="847">
                  <c:v>8.77</c:v>
                </c:pt>
                <c:pt idx="848">
                  <c:v>8.8699999999999992</c:v>
                </c:pt>
                <c:pt idx="849">
                  <c:v>8.8699999999999992</c:v>
                </c:pt>
                <c:pt idx="850">
                  <c:v>8.8699999999999992</c:v>
                </c:pt>
                <c:pt idx="851">
                  <c:v>8.7899999999999991</c:v>
                </c:pt>
                <c:pt idx="852">
                  <c:v>8.7899999999999991</c:v>
                </c:pt>
                <c:pt idx="853">
                  <c:v>8.6999999999999993</c:v>
                </c:pt>
                <c:pt idx="854">
                  <c:v>8.6999999999999993</c:v>
                </c:pt>
                <c:pt idx="855">
                  <c:v>8.73</c:v>
                </c:pt>
                <c:pt idx="856">
                  <c:v>8.74</c:v>
                </c:pt>
                <c:pt idx="857">
                  <c:v>8.77</c:v>
                </c:pt>
                <c:pt idx="858">
                  <c:v>8.74</c:v>
                </c:pt>
                <c:pt idx="859">
                  <c:v>8.76</c:v>
                </c:pt>
                <c:pt idx="860">
                  <c:v>8.77</c:v>
                </c:pt>
                <c:pt idx="861">
                  <c:v>8.74</c:v>
                </c:pt>
                <c:pt idx="862">
                  <c:v>8.76</c:v>
                </c:pt>
                <c:pt idx="863">
                  <c:v>8.7100000000000009</c:v>
                </c:pt>
                <c:pt idx="864">
                  <c:v>8.7200000000000006</c:v>
                </c:pt>
                <c:pt idx="865">
                  <c:v>8.84</c:v>
                </c:pt>
                <c:pt idx="866">
                  <c:v>8.7899999999999991</c:v>
                </c:pt>
                <c:pt idx="867">
                  <c:v>8.7100000000000009</c:v>
                </c:pt>
                <c:pt idx="868">
                  <c:v>8.76</c:v>
                </c:pt>
                <c:pt idx="869">
                  <c:v>8.77</c:v>
                </c:pt>
                <c:pt idx="870">
                  <c:v>8.76</c:v>
                </c:pt>
                <c:pt idx="871">
                  <c:v>8.77</c:v>
                </c:pt>
                <c:pt idx="872">
                  <c:v>8.6999999999999993</c:v>
                </c:pt>
                <c:pt idx="873">
                  <c:v>8.6999999999999993</c:v>
                </c:pt>
                <c:pt idx="874">
                  <c:v>8.64</c:v>
                </c:pt>
                <c:pt idx="875">
                  <c:v>8.64</c:v>
                </c:pt>
                <c:pt idx="876">
                  <c:v>8.7200000000000006</c:v>
                </c:pt>
                <c:pt idx="877">
                  <c:v>8.7799999999999994</c:v>
                </c:pt>
                <c:pt idx="878">
                  <c:v>8.84</c:v>
                </c:pt>
                <c:pt idx="879">
                  <c:v>8.8699999999999992</c:v>
                </c:pt>
                <c:pt idx="880">
                  <c:v>8.9499999999999993</c:v>
                </c:pt>
                <c:pt idx="881">
                  <c:v>8.9600000000000009</c:v>
                </c:pt>
                <c:pt idx="882">
                  <c:v>9.02</c:v>
                </c:pt>
                <c:pt idx="883">
                  <c:v>9.02</c:v>
                </c:pt>
                <c:pt idx="884">
                  <c:v>9.06</c:v>
                </c:pt>
                <c:pt idx="885">
                  <c:v>9.0299999999999994</c:v>
                </c:pt>
                <c:pt idx="886">
                  <c:v>8.98</c:v>
                </c:pt>
                <c:pt idx="887">
                  <c:v>8.98</c:v>
                </c:pt>
                <c:pt idx="888">
                  <c:v>8.94</c:v>
                </c:pt>
                <c:pt idx="889">
                  <c:v>8.92</c:v>
                </c:pt>
                <c:pt idx="890">
                  <c:v>8.7899999999999991</c:v>
                </c:pt>
                <c:pt idx="891">
                  <c:v>8.8000000000000007</c:v>
                </c:pt>
                <c:pt idx="892">
                  <c:v>8.83</c:v>
                </c:pt>
                <c:pt idx="893">
                  <c:v>8.89</c:v>
                </c:pt>
                <c:pt idx="894">
                  <c:v>8.91</c:v>
                </c:pt>
                <c:pt idx="895">
                  <c:v>9.01</c:v>
                </c:pt>
                <c:pt idx="896">
                  <c:v>8.99</c:v>
                </c:pt>
                <c:pt idx="897">
                  <c:v>9.0299999999999994</c:v>
                </c:pt>
                <c:pt idx="898">
                  <c:v>9</c:v>
                </c:pt>
                <c:pt idx="899">
                  <c:v>8.92</c:v>
                </c:pt>
                <c:pt idx="900">
                  <c:v>8.93</c:v>
                </c:pt>
                <c:pt idx="901">
                  <c:v>8.7899999999999991</c:v>
                </c:pt>
                <c:pt idx="902">
                  <c:v>8.7899999999999991</c:v>
                </c:pt>
                <c:pt idx="903">
                  <c:v>8.7899999999999991</c:v>
                </c:pt>
                <c:pt idx="904">
                  <c:v>8.7799999999999994</c:v>
                </c:pt>
                <c:pt idx="905">
                  <c:v>8.8000000000000007</c:v>
                </c:pt>
                <c:pt idx="906">
                  <c:v>8.7200000000000006</c:v>
                </c:pt>
                <c:pt idx="907">
                  <c:v>8.7200000000000006</c:v>
                </c:pt>
                <c:pt idx="908">
                  <c:v>8.7200000000000006</c:v>
                </c:pt>
                <c:pt idx="909">
                  <c:v>8.61</c:v>
                </c:pt>
                <c:pt idx="910">
                  <c:v>8.66</c:v>
                </c:pt>
                <c:pt idx="911">
                  <c:v>8.69</c:v>
                </c:pt>
                <c:pt idx="912">
                  <c:v>8.6999999999999993</c:v>
                </c:pt>
                <c:pt idx="913">
                  <c:v>8.7799999999999994</c:v>
                </c:pt>
                <c:pt idx="914">
                  <c:v>8.81</c:v>
                </c:pt>
                <c:pt idx="915">
                  <c:v>8.82</c:v>
                </c:pt>
                <c:pt idx="916">
                  <c:v>8.74</c:v>
                </c:pt>
                <c:pt idx="917">
                  <c:v>8.74</c:v>
                </c:pt>
                <c:pt idx="918">
                  <c:v>8.7899999999999991</c:v>
                </c:pt>
                <c:pt idx="919">
                  <c:v>8.7799999999999994</c:v>
                </c:pt>
                <c:pt idx="920">
                  <c:v>8.8000000000000007</c:v>
                </c:pt>
                <c:pt idx="921">
                  <c:v>8.7899999999999991</c:v>
                </c:pt>
                <c:pt idx="922">
                  <c:v>8.84</c:v>
                </c:pt>
                <c:pt idx="923">
                  <c:v>8.8699999999999992</c:v>
                </c:pt>
                <c:pt idx="924">
                  <c:v>8.8699999999999992</c:v>
                </c:pt>
                <c:pt idx="925">
                  <c:v>8.89</c:v>
                </c:pt>
                <c:pt idx="926">
                  <c:v>8.94</c:v>
                </c:pt>
                <c:pt idx="927">
                  <c:v>8.92</c:v>
                </c:pt>
                <c:pt idx="928">
                  <c:v>8.84</c:v>
                </c:pt>
                <c:pt idx="929">
                  <c:v>8.85</c:v>
                </c:pt>
                <c:pt idx="930">
                  <c:v>8.77</c:v>
                </c:pt>
                <c:pt idx="931">
                  <c:v>8.7200000000000006</c:v>
                </c:pt>
                <c:pt idx="932">
                  <c:v>8.67</c:v>
                </c:pt>
                <c:pt idx="933">
                  <c:v>8.67</c:v>
                </c:pt>
                <c:pt idx="934">
                  <c:v>8.69</c:v>
                </c:pt>
                <c:pt idx="935">
                  <c:v>8.73</c:v>
                </c:pt>
                <c:pt idx="936">
                  <c:v>8.75</c:v>
                </c:pt>
                <c:pt idx="937">
                  <c:v>8.89</c:v>
                </c:pt>
                <c:pt idx="938">
                  <c:v>8.92</c:v>
                </c:pt>
                <c:pt idx="939">
                  <c:v>9.02</c:v>
                </c:pt>
                <c:pt idx="940">
                  <c:v>9.0500000000000007</c:v>
                </c:pt>
                <c:pt idx="941">
                  <c:v>9</c:v>
                </c:pt>
                <c:pt idx="942">
                  <c:v>8.9600000000000009</c:v>
                </c:pt>
                <c:pt idx="943">
                  <c:v>8.91</c:v>
                </c:pt>
                <c:pt idx="944">
                  <c:v>8.9</c:v>
                </c:pt>
                <c:pt idx="945">
                  <c:v>8.9600000000000009</c:v>
                </c:pt>
                <c:pt idx="946">
                  <c:v>8.94</c:v>
                </c:pt>
                <c:pt idx="947">
                  <c:v>8.9</c:v>
                </c:pt>
                <c:pt idx="948">
                  <c:v>8.9</c:v>
                </c:pt>
                <c:pt idx="949">
                  <c:v>8.91</c:v>
                </c:pt>
                <c:pt idx="950">
                  <c:v>8.9</c:v>
                </c:pt>
                <c:pt idx="951">
                  <c:v>8.77</c:v>
                </c:pt>
                <c:pt idx="952">
                  <c:v>8.75</c:v>
                </c:pt>
                <c:pt idx="953">
                  <c:v>8.8000000000000007</c:v>
                </c:pt>
                <c:pt idx="954">
                  <c:v>8.7799999999999994</c:v>
                </c:pt>
                <c:pt idx="955">
                  <c:v>8.7899999999999991</c:v>
                </c:pt>
                <c:pt idx="956">
                  <c:v>8.84</c:v>
                </c:pt>
                <c:pt idx="957">
                  <c:v>8.7799999999999994</c:v>
                </c:pt>
                <c:pt idx="958">
                  <c:v>8.73</c:v>
                </c:pt>
                <c:pt idx="959">
                  <c:v>8.75</c:v>
                </c:pt>
                <c:pt idx="960">
                  <c:v>8.73</c:v>
                </c:pt>
                <c:pt idx="961">
                  <c:v>8.7200000000000006</c:v>
                </c:pt>
                <c:pt idx="962">
                  <c:v>8.74</c:v>
                </c:pt>
                <c:pt idx="963">
                  <c:v>8.74</c:v>
                </c:pt>
                <c:pt idx="964">
                  <c:v>8.7799999999999994</c:v>
                </c:pt>
                <c:pt idx="965">
                  <c:v>8.7799999999999994</c:v>
                </c:pt>
                <c:pt idx="966">
                  <c:v>8.75</c:v>
                </c:pt>
                <c:pt idx="967">
                  <c:v>8.73</c:v>
                </c:pt>
                <c:pt idx="968">
                  <c:v>8.8000000000000007</c:v>
                </c:pt>
                <c:pt idx="969">
                  <c:v>8.8000000000000007</c:v>
                </c:pt>
                <c:pt idx="970">
                  <c:v>8.8000000000000007</c:v>
                </c:pt>
                <c:pt idx="971">
                  <c:v>8.84</c:v>
                </c:pt>
                <c:pt idx="972">
                  <c:v>8.89</c:v>
                </c:pt>
                <c:pt idx="973">
                  <c:v>8.9</c:v>
                </c:pt>
                <c:pt idx="974">
                  <c:v>8.94</c:v>
                </c:pt>
                <c:pt idx="975">
                  <c:v>8.93</c:v>
                </c:pt>
                <c:pt idx="976">
                  <c:v>8.8699999999999992</c:v>
                </c:pt>
                <c:pt idx="977">
                  <c:v>8.8000000000000007</c:v>
                </c:pt>
                <c:pt idx="978">
                  <c:v>8.7899999999999991</c:v>
                </c:pt>
                <c:pt idx="979">
                  <c:v>8.75</c:v>
                </c:pt>
                <c:pt idx="980">
                  <c:v>8.75</c:v>
                </c:pt>
                <c:pt idx="981">
                  <c:v>8.7100000000000009</c:v>
                </c:pt>
                <c:pt idx="982">
                  <c:v>8.6999999999999993</c:v>
                </c:pt>
                <c:pt idx="983">
                  <c:v>8.7200000000000006</c:v>
                </c:pt>
                <c:pt idx="984">
                  <c:v>8.75</c:v>
                </c:pt>
                <c:pt idx="985">
                  <c:v>8.7200000000000006</c:v>
                </c:pt>
                <c:pt idx="986">
                  <c:v>8.74</c:v>
                </c:pt>
                <c:pt idx="987">
                  <c:v>8.85</c:v>
                </c:pt>
                <c:pt idx="988">
                  <c:v>8.76</c:v>
                </c:pt>
                <c:pt idx="989">
                  <c:v>8.59</c:v>
                </c:pt>
                <c:pt idx="990">
                  <c:v>8.6</c:v>
                </c:pt>
                <c:pt idx="991">
                  <c:v>8.65</c:v>
                </c:pt>
                <c:pt idx="992">
                  <c:v>8.66</c:v>
                </c:pt>
                <c:pt idx="993">
                  <c:v>8.83</c:v>
                </c:pt>
                <c:pt idx="994">
                  <c:v>8.83</c:v>
                </c:pt>
                <c:pt idx="995">
                  <c:v>8.65</c:v>
                </c:pt>
                <c:pt idx="996">
                  <c:v>8.77</c:v>
                </c:pt>
                <c:pt idx="997">
                  <c:v>8.82</c:v>
                </c:pt>
                <c:pt idx="998">
                  <c:v>8.9</c:v>
                </c:pt>
                <c:pt idx="999">
                  <c:v>8.93</c:v>
                </c:pt>
                <c:pt idx="1000">
                  <c:v>9.01</c:v>
                </c:pt>
                <c:pt idx="1001">
                  <c:v>8.91</c:v>
                </c:pt>
                <c:pt idx="1002">
                  <c:v>8.92</c:v>
                </c:pt>
                <c:pt idx="1003">
                  <c:v>9.01</c:v>
                </c:pt>
                <c:pt idx="1004">
                  <c:v>8.8699999999999992</c:v>
                </c:pt>
                <c:pt idx="1005">
                  <c:v>8.86</c:v>
                </c:pt>
                <c:pt idx="1006">
                  <c:v>8.69</c:v>
                </c:pt>
                <c:pt idx="1007">
                  <c:v>8.6999999999999993</c:v>
                </c:pt>
                <c:pt idx="1008">
                  <c:v>8.64</c:v>
                </c:pt>
                <c:pt idx="1009">
                  <c:v>8.64</c:v>
                </c:pt>
                <c:pt idx="1010">
                  <c:v>8.59</c:v>
                </c:pt>
                <c:pt idx="1011">
                  <c:v>8.58</c:v>
                </c:pt>
                <c:pt idx="1012">
                  <c:v>8.5399999999999991</c:v>
                </c:pt>
                <c:pt idx="1013">
                  <c:v>8.56</c:v>
                </c:pt>
                <c:pt idx="1014">
                  <c:v>8.59</c:v>
                </c:pt>
                <c:pt idx="1015">
                  <c:v>8.6</c:v>
                </c:pt>
                <c:pt idx="1016">
                  <c:v>8.58</c:v>
                </c:pt>
                <c:pt idx="1017">
                  <c:v>8.61</c:v>
                </c:pt>
                <c:pt idx="1018">
                  <c:v>8.59</c:v>
                </c:pt>
                <c:pt idx="1019">
                  <c:v>8.5399999999999991</c:v>
                </c:pt>
                <c:pt idx="1020">
                  <c:v>8.5</c:v>
                </c:pt>
                <c:pt idx="1021">
                  <c:v>8.57</c:v>
                </c:pt>
                <c:pt idx="1022">
                  <c:v>8.61</c:v>
                </c:pt>
                <c:pt idx="1023">
                  <c:v>8.7100000000000009</c:v>
                </c:pt>
                <c:pt idx="1024">
                  <c:v>8.6999999999999993</c:v>
                </c:pt>
                <c:pt idx="1025">
                  <c:v>8.7100000000000009</c:v>
                </c:pt>
                <c:pt idx="1026">
                  <c:v>8.73</c:v>
                </c:pt>
                <c:pt idx="1027">
                  <c:v>8.74</c:v>
                </c:pt>
                <c:pt idx="1028">
                  <c:v>8.7799999999999994</c:v>
                </c:pt>
                <c:pt idx="1029">
                  <c:v>9</c:v>
                </c:pt>
                <c:pt idx="1030">
                  <c:v>8.9499999999999993</c:v>
                </c:pt>
                <c:pt idx="1031">
                  <c:v>8.93</c:v>
                </c:pt>
                <c:pt idx="1032">
                  <c:v>8.93</c:v>
                </c:pt>
                <c:pt idx="1033">
                  <c:v>8.9</c:v>
                </c:pt>
                <c:pt idx="1034">
                  <c:v>8.86</c:v>
                </c:pt>
                <c:pt idx="1035">
                  <c:v>8.94</c:v>
                </c:pt>
                <c:pt idx="1036">
                  <c:v>8.91</c:v>
                </c:pt>
                <c:pt idx="1037">
                  <c:v>8.83</c:v>
                </c:pt>
                <c:pt idx="1038">
                  <c:v>8.94</c:v>
                </c:pt>
                <c:pt idx="1039">
                  <c:v>8.9499999999999993</c:v>
                </c:pt>
                <c:pt idx="1040">
                  <c:v>8.89</c:v>
                </c:pt>
                <c:pt idx="1041">
                  <c:v>8.81</c:v>
                </c:pt>
                <c:pt idx="1042">
                  <c:v>8.77</c:v>
                </c:pt>
                <c:pt idx="1043">
                  <c:v>8.73</c:v>
                </c:pt>
                <c:pt idx="1044">
                  <c:v>8.6300000000000008</c:v>
                </c:pt>
                <c:pt idx="1045">
                  <c:v>8.64</c:v>
                </c:pt>
                <c:pt idx="1046">
                  <c:v>8.59</c:v>
                </c:pt>
                <c:pt idx="1047">
                  <c:v>8.56</c:v>
                </c:pt>
                <c:pt idx="1048">
                  <c:v>8.5299999999999994</c:v>
                </c:pt>
                <c:pt idx="1049">
                  <c:v>8.5299999999999994</c:v>
                </c:pt>
                <c:pt idx="1050">
                  <c:v>8.6199999999999992</c:v>
                </c:pt>
                <c:pt idx="1051">
                  <c:v>8.66</c:v>
                </c:pt>
                <c:pt idx="1052">
                  <c:v>8.65</c:v>
                </c:pt>
                <c:pt idx="1053">
                  <c:v>8.64</c:v>
                </c:pt>
                <c:pt idx="1054">
                  <c:v>8.6199999999999992</c:v>
                </c:pt>
                <c:pt idx="1055">
                  <c:v>8.6199999999999992</c:v>
                </c:pt>
                <c:pt idx="1056">
                  <c:v>8.7100000000000009</c:v>
                </c:pt>
                <c:pt idx="1057">
                  <c:v>8.73</c:v>
                </c:pt>
                <c:pt idx="1058">
                  <c:v>8.83</c:v>
                </c:pt>
                <c:pt idx="1059">
                  <c:v>8.76</c:v>
                </c:pt>
                <c:pt idx="1060">
                  <c:v>8.75</c:v>
                </c:pt>
                <c:pt idx="1061">
                  <c:v>8.7200000000000006</c:v>
                </c:pt>
                <c:pt idx="1062">
                  <c:v>8.75</c:v>
                </c:pt>
                <c:pt idx="1063">
                  <c:v>8.81</c:v>
                </c:pt>
                <c:pt idx="1064">
                  <c:v>8.8699999999999992</c:v>
                </c:pt>
                <c:pt idx="1065">
                  <c:v>8.94</c:v>
                </c:pt>
                <c:pt idx="1066">
                  <c:v>8.9499999999999993</c:v>
                </c:pt>
                <c:pt idx="1067">
                  <c:v>8.9600000000000009</c:v>
                </c:pt>
                <c:pt idx="1068">
                  <c:v>8.99</c:v>
                </c:pt>
                <c:pt idx="1069">
                  <c:v>8.9499999999999993</c:v>
                </c:pt>
                <c:pt idx="1070">
                  <c:v>8.9700000000000006</c:v>
                </c:pt>
                <c:pt idx="1071">
                  <c:v>8.98</c:v>
                </c:pt>
                <c:pt idx="1072">
                  <c:v>8.9600000000000009</c:v>
                </c:pt>
                <c:pt idx="1073">
                  <c:v>9.01</c:v>
                </c:pt>
                <c:pt idx="1074">
                  <c:v>9</c:v>
                </c:pt>
                <c:pt idx="1075">
                  <c:v>8.98</c:v>
                </c:pt>
                <c:pt idx="1076">
                  <c:v>8.98</c:v>
                </c:pt>
                <c:pt idx="1077">
                  <c:v>8.9</c:v>
                </c:pt>
                <c:pt idx="1078">
                  <c:v>8.92</c:v>
                </c:pt>
                <c:pt idx="1079">
                  <c:v>8.9</c:v>
                </c:pt>
                <c:pt idx="1080">
                  <c:v>8.9499999999999993</c:v>
                </c:pt>
                <c:pt idx="1081">
                  <c:v>8.9600000000000009</c:v>
                </c:pt>
                <c:pt idx="1082">
                  <c:v>9.02</c:v>
                </c:pt>
                <c:pt idx="1083">
                  <c:v>9.07</c:v>
                </c:pt>
                <c:pt idx="1084">
                  <c:v>9.01</c:v>
                </c:pt>
                <c:pt idx="1085">
                  <c:v>9.02</c:v>
                </c:pt>
                <c:pt idx="1086">
                  <c:v>9.02</c:v>
                </c:pt>
                <c:pt idx="1087">
                  <c:v>9.02</c:v>
                </c:pt>
                <c:pt idx="1088">
                  <c:v>9.0399999999999991</c:v>
                </c:pt>
                <c:pt idx="1089">
                  <c:v>8.9700000000000006</c:v>
                </c:pt>
                <c:pt idx="1090">
                  <c:v>8.93</c:v>
                </c:pt>
                <c:pt idx="1091">
                  <c:v>8.94</c:v>
                </c:pt>
                <c:pt idx="1092">
                  <c:v>8.8699999999999992</c:v>
                </c:pt>
                <c:pt idx="1093">
                  <c:v>8.8699999999999992</c:v>
                </c:pt>
                <c:pt idx="1094">
                  <c:v>8.9499999999999993</c:v>
                </c:pt>
                <c:pt idx="1095">
                  <c:v>8.94</c:v>
                </c:pt>
                <c:pt idx="1096">
                  <c:v>8.91</c:v>
                </c:pt>
                <c:pt idx="1097">
                  <c:v>8.92</c:v>
                </c:pt>
                <c:pt idx="1098">
                  <c:v>8.92</c:v>
                </c:pt>
                <c:pt idx="1099">
                  <c:v>8.8699999999999992</c:v>
                </c:pt>
                <c:pt idx="1100">
                  <c:v>8.67</c:v>
                </c:pt>
                <c:pt idx="1101">
                  <c:v>8.6999999999999993</c:v>
                </c:pt>
                <c:pt idx="1102">
                  <c:v>8.69</c:v>
                </c:pt>
                <c:pt idx="1103">
                  <c:v>8.7899999999999991</c:v>
                </c:pt>
                <c:pt idx="1104">
                  <c:v>8.7899999999999991</c:v>
                </c:pt>
                <c:pt idx="1105">
                  <c:v>8.91</c:v>
                </c:pt>
                <c:pt idx="1106">
                  <c:v>8.9</c:v>
                </c:pt>
                <c:pt idx="1107">
                  <c:v>8.91</c:v>
                </c:pt>
                <c:pt idx="1108">
                  <c:v>8.9499999999999993</c:v>
                </c:pt>
                <c:pt idx="1109">
                  <c:v>8.9600000000000009</c:v>
                </c:pt>
                <c:pt idx="1110">
                  <c:v>8.94</c:v>
                </c:pt>
                <c:pt idx="1111">
                  <c:v>8.8800000000000008</c:v>
                </c:pt>
                <c:pt idx="1112">
                  <c:v>8.9</c:v>
                </c:pt>
                <c:pt idx="1113">
                  <c:v>8.85</c:v>
                </c:pt>
                <c:pt idx="1114">
                  <c:v>8.7899999999999991</c:v>
                </c:pt>
                <c:pt idx="1115">
                  <c:v>8.76</c:v>
                </c:pt>
                <c:pt idx="1116">
                  <c:v>8.75</c:v>
                </c:pt>
                <c:pt idx="1117">
                  <c:v>8.5399999999999991</c:v>
                </c:pt>
                <c:pt idx="1118">
                  <c:v>8.61</c:v>
                </c:pt>
                <c:pt idx="1119">
                  <c:v>8.64</c:v>
                </c:pt>
                <c:pt idx="1120">
                  <c:v>8.76</c:v>
                </c:pt>
                <c:pt idx="1121">
                  <c:v>8.8000000000000007</c:v>
                </c:pt>
                <c:pt idx="1122">
                  <c:v>8.82</c:v>
                </c:pt>
                <c:pt idx="1123">
                  <c:v>8.8000000000000007</c:v>
                </c:pt>
                <c:pt idx="1124">
                  <c:v>8.77</c:v>
                </c:pt>
                <c:pt idx="1125">
                  <c:v>8.76</c:v>
                </c:pt>
                <c:pt idx="1126">
                  <c:v>8.67</c:v>
                </c:pt>
                <c:pt idx="1127">
                  <c:v>8.67</c:v>
                </c:pt>
                <c:pt idx="1128">
                  <c:v>8.52</c:v>
                </c:pt>
                <c:pt idx="1129">
                  <c:v>8.5399999999999991</c:v>
                </c:pt>
                <c:pt idx="1130">
                  <c:v>8.58</c:v>
                </c:pt>
                <c:pt idx="1131">
                  <c:v>8.61</c:v>
                </c:pt>
                <c:pt idx="1132">
                  <c:v>8.81</c:v>
                </c:pt>
                <c:pt idx="1133">
                  <c:v>8.83</c:v>
                </c:pt>
                <c:pt idx="1134">
                  <c:v>8.73</c:v>
                </c:pt>
                <c:pt idx="1135">
                  <c:v>8.7200000000000006</c:v>
                </c:pt>
                <c:pt idx="1136">
                  <c:v>8.5500000000000007</c:v>
                </c:pt>
                <c:pt idx="1137">
                  <c:v>8.51</c:v>
                </c:pt>
                <c:pt idx="1138">
                  <c:v>8.42</c:v>
                </c:pt>
                <c:pt idx="1139">
                  <c:v>8.44</c:v>
                </c:pt>
                <c:pt idx="1140">
                  <c:v>8.64</c:v>
                </c:pt>
                <c:pt idx="1141">
                  <c:v>8.58</c:v>
                </c:pt>
                <c:pt idx="1142">
                  <c:v>8.59</c:v>
                </c:pt>
                <c:pt idx="1143">
                  <c:v>8.59</c:v>
                </c:pt>
                <c:pt idx="1144">
                  <c:v>8.6</c:v>
                </c:pt>
                <c:pt idx="1145">
                  <c:v>8.6300000000000008</c:v>
                </c:pt>
                <c:pt idx="1146">
                  <c:v>8.67</c:v>
                </c:pt>
                <c:pt idx="1147">
                  <c:v>8.7200000000000006</c:v>
                </c:pt>
                <c:pt idx="1148">
                  <c:v>8.73</c:v>
                </c:pt>
                <c:pt idx="1149">
                  <c:v>8.8800000000000008</c:v>
                </c:pt>
                <c:pt idx="1150">
                  <c:v>8.8800000000000008</c:v>
                </c:pt>
                <c:pt idx="1151">
                  <c:v>8.94</c:v>
                </c:pt>
                <c:pt idx="1152">
                  <c:v>8.9</c:v>
                </c:pt>
                <c:pt idx="1153">
                  <c:v>8.8000000000000007</c:v>
                </c:pt>
                <c:pt idx="1154">
                  <c:v>8.81</c:v>
                </c:pt>
                <c:pt idx="1155">
                  <c:v>8.7799999999999994</c:v>
                </c:pt>
                <c:pt idx="1156">
                  <c:v>8.7799999999999994</c:v>
                </c:pt>
                <c:pt idx="1157">
                  <c:v>8.73</c:v>
                </c:pt>
                <c:pt idx="1158">
                  <c:v>8.67</c:v>
                </c:pt>
                <c:pt idx="1159">
                  <c:v>8.4700000000000006</c:v>
                </c:pt>
                <c:pt idx="1160">
                  <c:v>8.49</c:v>
                </c:pt>
                <c:pt idx="1161">
                  <c:v>8.52</c:v>
                </c:pt>
                <c:pt idx="1162">
                  <c:v>8.5299999999999994</c:v>
                </c:pt>
                <c:pt idx="1163">
                  <c:v>8.52</c:v>
                </c:pt>
                <c:pt idx="1164">
                  <c:v>8.58</c:v>
                </c:pt>
                <c:pt idx="1165">
                  <c:v>8.61</c:v>
                </c:pt>
                <c:pt idx="1166">
                  <c:v>8.69</c:v>
                </c:pt>
                <c:pt idx="1167">
                  <c:v>8.7799999999999994</c:v>
                </c:pt>
                <c:pt idx="1168">
                  <c:v>8.89</c:v>
                </c:pt>
                <c:pt idx="1169">
                  <c:v>8.9499999999999993</c:v>
                </c:pt>
                <c:pt idx="1170">
                  <c:v>8.99</c:v>
                </c:pt>
                <c:pt idx="1171">
                  <c:v>8.94</c:v>
                </c:pt>
                <c:pt idx="1172">
                  <c:v>8.7200000000000006</c:v>
                </c:pt>
                <c:pt idx="1173">
                  <c:v>8.75</c:v>
                </c:pt>
                <c:pt idx="1174">
                  <c:v>8.89</c:v>
                </c:pt>
                <c:pt idx="1175">
                  <c:v>8.86</c:v>
                </c:pt>
                <c:pt idx="1176">
                  <c:v>9.0299999999999994</c:v>
                </c:pt>
                <c:pt idx="1177">
                  <c:v>9.01</c:v>
                </c:pt>
                <c:pt idx="1178">
                  <c:v>8.9499999999999993</c:v>
                </c:pt>
                <c:pt idx="1179">
                  <c:v>8.89</c:v>
                </c:pt>
                <c:pt idx="1180">
                  <c:v>8.6999999999999993</c:v>
                </c:pt>
                <c:pt idx="1181">
                  <c:v>8.75</c:v>
                </c:pt>
                <c:pt idx="1182">
                  <c:v>8.6999999999999993</c:v>
                </c:pt>
                <c:pt idx="1183">
                  <c:v>8.68</c:v>
                </c:pt>
                <c:pt idx="1184">
                  <c:v>8.6300000000000008</c:v>
                </c:pt>
                <c:pt idx="1185">
                  <c:v>8.6</c:v>
                </c:pt>
                <c:pt idx="1186">
                  <c:v>8.61</c:v>
                </c:pt>
                <c:pt idx="1187">
                  <c:v>8.69</c:v>
                </c:pt>
                <c:pt idx="1188">
                  <c:v>8.82</c:v>
                </c:pt>
                <c:pt idx="1189">
                  <c:v>8.9499999999999993</c:v>
                </c:pt>
                <c:pt idx="1190">
                  <c:v>9</c:v>
                </c:pt>
                <c:pt idx="1191">
                  <c:v>9.24</c:v>
                </c:pt>
                <c:pt idx="1192">
                  <c:v>9.24</c:v>
                </c:pt>
                <c:pt idx="1193">
                  <c:v>9.48</c:v>
                </c:pt>
                <c:pt idx="1194">
                  <c:v>9.5399999999999991</c:v>
                </c:pt>
                <c:pt idx="1195">
                  <c:v>9.8699999999999992</c:v>
                </c:pt>
                <c:pt idx="1196">
                  <c:v>9.6999999999999993</c:v>
                </c:pt>
                <c:pt idx="1197">
                  <c:v>9.57</c:v>
                </c:pt>
                <c:pt idx="1198">
                  <c:v>9.39</c:v>
                </c:pt>
                <c:pt idx="1199">
                  <c:v>9.11</c:v>
                </c:pt>
                <c:pt idx="1200">
                  <c:v>9.16</c:v>
                </c:pt>
                <c:pt idx="1201">
                  <c:v>9.1999999999999993</c:v>
                </c:pt>
                <c:pt idx="1202">
                  <c:v>9.24</c:v>
                </c:pt>
                <c:pt idx="1203">
                  <c:v>9.5</c:v>
                </c:pt>
                <c:pt idx="1204">
                  <c:v>9.7100000000000009</c:v>
                </c:pt>
                <c:pt idx="1205">
                  <c:v>9.8000000000000007</c:v>
                </c:pt>
                <c:pt idx="1206">
                  <c:v>9.39</c:v>
                </c:pt>
                <c:pt idx="1207">
                  <c:v>9.3800000000000008</c:v>
                </c:pt>
                <c:pt idx="1208">
                  <c:v>9.16</c:v>
                </c:pt>
                <c:pt idx="1209">
                  <c:v>9.15</c:v>
                </c:pt>
                <c:pt idx="1210">
                  <c:v>8.9700000000000006</c:v>
                </c:pt>
                <c:pt idx="1211">
                  <c:v>8.9</c:v>
                </c:pt>
                <c:pt idx="1212">
                  <c:v>8.8000000000000007</c:v>
                </c:pt>
                <c:pt idx="1213">
                  <c:v>8.77</c:v>
                </c:pt>
                <c:pt idx="1214">
                  <c:v>8.64</c:v>
                </c:pt>
                <c:pt idx="1215">
                  <c:v>8.64</c:v>
                </c:pt>
                <c:pt idx="1216">
                  <c:v>8.6300000000000008</c:v>
                </c:pt>
                <c:pt idx="1217">
                  <c:v>8.74</c:v>
                </c:pt>
                <c:pt idx="1218">
                  <c:v>8.84</c:v>
                </c:pt>
                <c:pt idx="1219">
                  <c:v>8.86</c:v>
                </c:pt>
                <c:pt idx="1220">
                  <c:v>8.68</c:v>
                </c:pt>
                <c:pt idx="1221">
                  <c:v>8.67</c:v>
                </c:pt>
                <c:pt idx="1222">
                  <c:v>8.75</c:v>
                </c:pt>
                <c:pt idx="1223">
                  <c:v>8.76</c:v>
                </c:pt>
                <c:pt idx="1224">
                  <c:v>8.82</c:v>
                </c:pt>
                <c:pt idx="1225">
                  <c:v>8.7799999999999994</c:v>
                </c:pt>
                <c:pt idx="1226">
                  <c:v>8.84</c:v>
                </c:pt>
                <c:pt idx="1227">
                  <c:v>8.7899999999999991</c:v>
                </c:pt>
                <c:pt idx="1228">
                  <c:v>8.7100000000000009</c:v>
                </c:pt>
                <c:pt idx="1229">
                  <c:v>8.7100000000000009</c:v>
                </c:pt>
                <c:pt idx="1230">
                  <c:v>8.6999999999999993</c:v>
                </c:pt>
                <c:pt idx="1231">
                  <c:v>8.49</c:v>
                </c:pt>
                <c:pt idx="1232">
                  <c:v>8.48</c:v>
                </c:pt>
                <c:pt idx="1233">
                  <c:v>8.51</c:v>
                </c:pt>
                <c:pt idx="1234">
                  <c:v>8.51</c:v>
                </c:pt>
                <c:pt idx="1235">
                  <c:v>8.5399999999999991</c:v>
                </c:pt>
                <c:pt idx="1236">
                  <c:v>8.5399999999999991</c:v>
                </c:pt>
                <c:pt idx="1237">
                  <c:v>8.5299999999999994</c:v>
                </c:pt>
                <c:pt idx="1238">
                  <c:v>8.5399999999999991</c:v>
                </c:pt>
                <c:pt idx="1239">
                  <c:v>8.6199999999999992</c:v>
                </c:pt>
                <c:pt idx="1240">
                  <c:v>8.61</c:v>
                </c:pt>
                <c:pt idx="1241">
                  <c:v>8.6199999999999992</c:v>
                </c:pt>
                <c:pt idx="1242">
                  <c:v>8.66</c:v>
                </c:pt>
                <c:pt idx="1243">
                  <c:v>8.74</c:v>
                </c:pt>
                <c:pt idx="1244">
                  <c:v>8.66</c:v>
                </c:pt>
                <c:pt idx="1245">
                  <c:v>8.83</c:v>
                </c:pt>
                <c:pt idx="1246">
                  <c:v>8.69</c:v>
                </c:pt>
                <c:pt idx="1247">
                  <c:v>8.6</c:v>
                </c:pt>
                <c:pt idx="1248">
                  <c:v>8.59</c:v>
                </c:pt>
                <c:pt idx="1249">
                  <c:v>8.61</c:v>
                </c:pt>
                <c:pt idx="1250">
                  <c:v>8.57</c:v>
                </c:pt>
                <c:pt idx="1251">
                  <c:v>8.5500000000000007</c:v>
                </c:pt>
                <c:pt idx="1252">
                  <c:v>8.52</c:v>
                </c:pt>
                <c:pt idx="1253">
                  <c:v>8.51</c:v>
                </c:pt>
                <c:pt idx="1254">
                  <c:v>8.49</c:v>
                </c:pt>
                <c:pt idx="1255">
                  <c:v>8.43</c:v>
                </c:pt>
                <c:pt idx="1256">
                  <c:v>8.44</c:v>
                </c:pt>
                <c:pt idx="1257">
                  <c:v>8.44</c:v>
                </c:pt>
                <c:pt idx="1258">
                  <c:v>8.44</c:v>
                </c:pt>
                <c:pt idx="1259">
                  <c:v>8.48</c:v>
                </c:pt>
                <c:pt idx="1260">
                  <c:v>8.49</c:v>
                </c:pt>
                <c:pt idx="1261">
                  <c:v>8.49</c:v>
                </c:pt>
                <c:pt idx="1262">
                  <c:v>8.57</c:v>
                </c:pt>
                <c:pt idx="1263">
                  <c:v>8.57</c:v>
                </c:pt>
                <c:pt idx="1264">
                  <c:v>8.4</c:v>
                </c:pt>
                <c:pt idx="1265">
                  <c:v>8.4600000000000009</c:v>
                </c:pt>
                <c:pt idx="1266">
                  <c:v>8.4600000000000009</c:v>
                </c:pt>
                <c:pt idx="1267">
                  <c:v>8.49</c:v>
                </c:pt>
                <c:pt idx="1268">
                  <c:v>8.49</c:v>
                </c:pt>
                <c:pt idx="1269">
                  <c:v>8.49</c:v>
                </c:pt>
                <c:pt idx="1270">
                  <c:v>8.49</c:v>
                </c:pt>
                <c:pt idx="1271">
                  <c:v>8.52</c:v>
                </c:pt>
                <c:pt idx="1272">
                  <c:v>8.5299999999999994</c:v>
                </c:pt>
                <c:pt idx="1273">
                  <c:v>8.5</c:v>
                </c:pt>
                <c:pt idx="1274">
                  <c:v>8.5299999999999994</c:v>
                </c:pt>
                <c:pt idx="1275">
                  <c:v>8.57</c:v>
                </c:pt>
                <c:pt idx="1276">
                  <c:v>8.58</c:v>
                </c:pt>
                <c:pt idx="1277">
                  <c:v>8.48</c:v>
                </c:pt>
                <c:pt idx="1278">
                  <c:v>8.5</c:v>
                </c:pt>
                <c:pt idx="1279">
                  <c:v>8.4700000000000006</c:v>
                </c:pt>
                <c:pt idx="1280">
                  <c:v>8.5</c:v>
                </c:pt>
                <c:pt idx="1281">
                  <c:v>8.66</c:v>
                </c:pt>
                <c:pt idx="1282">
                  <c:v>8.6</c:v>
                </c:pt>
                <c:pt idx="1283">
                  <c:v>8.61</c:v>
                </c:pt>
                <c:pt idx="1284">
                  <c:v>8.8800000000000008</c:v>
                </c:pt>
                <c:pt idx="1285">
                  <c:v>9.07</c:v>
                </c:pt>
                <c:pt idx="1286">
                  <c:v>9.1999999999999993</c:v>
                </c:pt>
                <c:pt idx="1287">
                  <c:v>8.7799999999999994</c:v>
                </c:pt>
                <c:pt idx="1288">
                  <c:v>8.6199999999999992</c:v>
                </c:pt>
                <c:pt idx="1289">
                  <c:v>8.61</c:v>
                </c:pt>
                <c:pt idx="1290">
                  <c:v>8.5299999999999994</c:v>
                </c:pt>
                <c:pt idx="1291">
                  <c:v>8.57</c:v>
                </c:pt>
                <c:pt idx="1292">
                  <c:v>8.5</c:v>
                </c:pt>
                <c:pt idx="1293">
                  <c:v>8.4700000000000006</c:v>
                </c:pt>
                <c:pt idx="1294">
                  <c:v>8.48</c:v>
                </c:pt>
                <c:pt idx="1295">
                  <c:v>8.48</c:v>
                </c:pt>
                <c:pt idx="1296">
                  <c:v>8.51</c:v>
                </c:pt>
                <c:pt idx="1297">
                  <c:v>8.56</c:v>
                </c:pt>
                <c:pt idx="1298">
                  <c:v>8.77</c:v>
                </c:pt>
                <c:pt idx="1299">
                  <c:v>8.75</c:v>
                </c:pt>
                <c:pt idx="1300">
                  <c:v>8.66</c:v>
                </c:pt>
                <c:pt idx="1301">
                  <c:v>8.58</c:v>
                </c:pt>
                <c:pt idx="1302">
                  <c:v>8.52</c:v>
                </c:pt>
                <c:pt idx="1303">
                  <c:v>8.5500000000000007</c:v>
                </c:pt>
                <c:pt idx="1304">
                  <c:v>8.7100000000000009</c:v>
                </c:pt>
                <c:pt idx="1305">
                  <c:v>8.7100000000000009</c:v>
                </c:pt>
                <c:pt idx="1306">
                  <c:v>8.83</c:v>
                </c:pt>
                <c:pt idx="1307">
                  <c:v>8.76</c:v>
                </c:pt>
                <c:pt idx="1308">
                  <c:v>8.66</c:v>
                </c:pt>
                <c:pt idx="1309">
                  <c:v>8.6300000000000008</c:v>
                </c:pt>
                <c:pt idx="1310">
                  <c:v>8.6</c:v>
                </c:pt>
                <c:pt idx="1311">
                  <c:v>8.6</c:v>
                </c:pt>
                <c:pt idx="1312">
                  <c:v>8.64</c:v>
                </c:pt>
                <c:pt idx="1313">
                  <c:v>8.74</c:v>
                </c:pt>
                <c:pt idx="1314">
                  <c:v>8.75</c:v>
                </c:pt>
                <c:pt idx="1315">
                  <c:v>8.75</c:v>
                </c:pt>
                <c:pt idx="1316">
                  <c:v>8.74</c:v>
                </c:pt>
                <c:pt idx="1317">
                  <c:v>8.61</c:v>
                </c:pt>
                <c:pt idx="1318">
                  <c:v>8.6300000000000008</c:v>
                </c:pt>
                <c:pt idx="1319">
                  <c:v>8.76</c:v>
                </c:pt>
                <c:pt idx="1320">
                  <c:v>8.6999999999999993</c:v>
                </c:pt>
                <c:pt idx="1321">
                  <c:v>8.7899999999999991</c:v>
                </c:pt>
                <c:pt idx="1322">
                  <c:v>8.7200000000000006</c:v>
                </c:pt>
                <c:pt idx="1323">
                  <c:v>8.6</c:v>
                </c:pt>
                <c:pt idx="1324">
                  <c:v>8.65</c:v>
                </c:pt>
                <c:pt idx="1325">
                  <c:v>8.68</c:v>
                </c:pt>
                <c:pt idx="1326">
                  <c:v>8.65</c:v>
                </c:pt>
                <c:pt idx="1327">
                  <c:v>8.65</c:v>
                </c:pt>
                <c:pt idx="1328">
                  <c:v>8.61</c:v>
                </c:pt>
                <c:pt idx="1329">
                  <c:v>8.67</c:v>
                </c:pt>
                <c:pt idx="1330">
                  <c:v>8.61</c:v>
                </c:pt>
                <c:pt idx="1331">
                  <c:v>8.61</c:v>
                </c:pt>
                <c:pt idx="1332">
                  <c:v>8.65</c:v>
                </c:pt>
                <c:pt idx="1333">
                  <c:v>8.66</c:v>
                </c:pt>
                <c:pt idx="1334">
                  <c:v>8.66</c:v>
                </c:pt>
                <c:pt idx="1335">
                  <c:v>8.67</c:v>
                </c:pt>
                <c:pt idx="1336">
                  <c:v>8.59</c:v>
                </c:pt>
                <c:pt idx="1337">
                  <c:v>8.58</c:v>
                </c:pt>
                <c:pt idx="1338">
                  <c:v>8.65</c:v>
                </c:pt>
                <c:pt idx="1339">
                  <c:v>8.73</c:v>
                </c:pt>
                <c:pt idx="1340">
                  <c:v>8.75</c:v>
                </c:pt>
                <c:pt idx="1341">
                  <c:v>8.7100000000000009</c:v>
                </c:pt>
                <c:pt idx="1342">
                  <c:v>8.56</c:v>
                </c:pt>
                <c:pt idx="1343">
                  <c:v>8.59</c:v>
                </c:pt>
                <c:pt idx="1344">
                  <c:v>8.61</c:v>
                </c:pt>
                <c:pt idx="1345">
                  <c:v>8.6199999999999992</c:v>
                </c:pt>
                <c:pt idx="1346">
                  <c:v>8.61</c:v>
                </c:pt>
                <c:pt idx="1347">
                  <c:v>8.67</c:v>
                </c:pt>
                <c:pt idx="1348">
                  <c:v>8.5299999999999994</c:v>
                </c:pt>
                <c:pt idx="1349">
                  <c:v>8.56</c:v>
                </c:pt>
                <c:pt idx="1350">
                  <c:v>8.48</c:v>
                </c:pt>
                <c:pt idx="1351">
                  <c:v>8.4600000000000009</c:v>
                </c:pt>
                <c:pt idx="1352">
                  <c:v>8.4600000000000009</c:v>
                </c:pt>
                <c:pt idx="1353">
                  <c:v>8.49</c:v>
                </c:pt>
                <c:pt idx="1354">
                  <c:v>8.52</c:v>
                </c:pt>
                <c:pt idx="1355">
                  <c:v>8.65</c:v>
                </c:pt>
                <c:pt idx="1356">
                  <c:v>8.64</c:v>
                </c:pt>
                <c:pt idx="1357">
                  <c:v>8.6999999999999993</c:v>
                </c:pt>
                <c:pt idx="1358">
                  <c:v>8.75</c:v>
                </c:pt>
                <c:pt idx="1359">
                  <c:v>8.76</c:v>
                </c:pt>
                <c:pt idx="1360">
                  <c:v>8.7899999999999991</c:v>
                </c:pt>
                <c:pt idx="1361">
                  <c:v>8.85</c:v>
                </c:pt>
                <c:pt idx="1362">
                  <c:v>8.74</c:v>
                </c:pt>
                <c:pt idx="1363">
                  <c:v>8.59</c:v>
                </c:pt>
                <c:pt idx="1364">
                  <c:v>8.58</c:v>
                </c:pt>
                <c:pt idx="1365">
                  <c:v>8.56</c:v>
                </c:pt>
                <c:pt idx="1366">
                  <c:v>8.5399999999999991</c:v>
                </c:pt>
                <c:pt idx="1367">
                  <c:v>8.5299999999999994</c:v>
                </c:pt>
                <c:pt idx="1368">
                  <c:v>8.5299999999999994</c:v>
                </c:pt>
                <c:pt idx="1369">
                  <c:v>8.5</c:v>
                </c:pt>
                <c:pt idx="1370">
                  <c:v>8.5</c:v>
                </c:pt>
                <c:pt idx="1371">
                  <c:v>8.49</c:v>
                </c:pt>
                <c:pt idx="1372">
                  <c:v>8.67</c:v>
                </c:pt>
                <c:pt idx="1373">
                  <c:v>8.6999999999999993</c:v>
                </c:pt>
                <c:pt idx="1374">
                  <c:v>8.83</c:v>
                </c:pt>
                <c:pt idx="1375">
                  <c:v>8.8000000000000007</c:v>
                </c:pt>
                <c:pt idx="1376">
                  <c:v>8.81</c:v>
                </c:pt>
                <c:pt idx="1377">
                  <c:v>8.8000000000000007</c:v>
                </c:pt>
                <c:pt idx="1378">
                  <c:v>8.7899999999999991</c:v>
                </c:pt>
                <c:pt idx="1379">
                  <c:v>8.7899999999999991</c:v>
                </c:pt>
                <c:pt idx="1380">
                  <c:v>8.7200000000000006</c:v>
                </c:pt>
                <c:pt idx="1381">
                  <c:v>8.6999999999999993</c:v>
                </c:pt>
                <c:pt idx="1382">
                  <c:v>8.5500000000000007</c:v>
                </c:pt>
                <c:pt idx="1383">
                  <c:v>8.58</c:v>
                </c:pt>
                <c:pt idx="1384">
                  <c:v>8.6</c:v>
                </c:pt>
                <c:pt idx="1385">
                  <c:v>8.59</c:v>
                </c:pt>
                <c:pt idx="1386">
                  <c:v>8.6300000000000008</c:v>
                </c:pt>
                <c:pt idx="1387">
                  <c:v>8.66</c:v>
                </c:pt>
                <c:pt idx="1388">
                  <c:v>8.74</c:v>
                </c:pt>
                <c:pt idx="1389">
                  <c:v>8.7899999999999991</c:v>
                </c:pt>
                <c:pt idx="1390">
                  <c:v>8.83</c:v>
                </c:pt>
                <c:pt idx="1391">
                  <c:v>8.81</c:v>
                </c:pt>
                <c:pt idx="1392">
                  <c:v>8.86</c:v>
                </c:pt>
                <c:pt idx="1393">
                  <c:v>8.7100000000000009</c:v>
                </c:pt>
                <c:pt idx="1394">
                  <c:v>8.68</c:v>
                </c:pt>
                <c:pt idx="1395">
                  <c:v>8.5500000000000007</c:v>
                </c:pt>
                <c:pt idx="1396">
                  <c:v>8.52</c:v>
                </c:pt>
                <c:pt idx="1397">
                  <c:v>8.4499999999999993</c:v>
                </c:pt>
                <c:pt idx="1398">
                  <c:v>8.4600000000000009</c:v>
                </c:pt>
                <c:pt idx="1399">
                  <c:v>8.48</c:v>
                </c:pt>
                <c:pt idx="1400">
                  <c:v>8.51</c:v>
                </c:pt>
                <c:pt idx="1401">
                  <c:v>8.6999999999999993</c:v>
                </c:pt>
                <c:pt idx="1402">
                  <c:v>8.6</c:v>
                </c:pt>
                <c:pt idx="1403">
                  <c:v>8.57</c:v>
                </c:pt>
                <c:pt idx="1404">
                  <c:v>8.48</c:v>
                </c:pt>
                <c:pt idx="1405">
                  <c:v>8.51</c:v>
                </c:pt>
                <c:pt idx="1406">
                  <c:v>8.5</c:v>
                </c:pt>
                <c:pt idx="1407">
                  <c:v>8.5399999999999991</c:v>
                </c:pt>
                <c:pt idx="1408">
                  <c:v>8.49</c:v>
                </c:pt>
                <c:pt idx="1409">
                  <c:v>8.4700000000000006</c:v>
                </c:pt>
                <c:pt idx="1410">
                  <c:v>8.48</c:v>
                </c:pt>
                <c:pt idx="1411">
                  <c:v>8.48</c:v>
                </c:pt>
                <c:pt idx="1412">
                  <c:v>8.4600000000000009</c:v>
                </c:pt>
                <c:pt idx="1413">
                  <c:v>8.43</c:v>
                </c:pt>
                <c:pt idx="1414">
                  <c:v>8.49</c:v>
                </c:pt>
                <c:pt idx="1415">
                  <c:v>8.57</c:v>
                </c:pt>
                <c:pt idx="1416">
                  <c:v>8.52</c:v>
                </c:pt>
                <c:pt idx="1417">
                  <c:v>8.5399999999999991</c:v>
                </c:pt>
                <c:pt idx="1418">
                  <c:v>8.58</c:v>
                </c:pt>
                <c:pt idx="1419">
                  <c:v>8.58</c:v>
                </c:pt>
                <c:pt idx="1420">
                  <c:v>8.5399999999999991</c:v>
                </c:pt>
                <c:pt idx="1421">
                  <c:v>8.5500000000000007</c:v>
                </c:pt>
                <c:pt idx="1422">
                  <c:v>8.56</c:v>
                </c:pt>
                <c:pt idx="1423">
                  <c:v>8.58</c:v>
                </c:pt>
                <c:pt idx="1424">
                  <c:v>8.56</c:v>
                </c:pt>
                <c:pt idx="1425">
                  <c:v>8.52</c:v>
                </c:pt>
                <c:pt idx="1426">
                  <c:v>8.5399999999999991</c:v>
                </c:pt>
                <c:pt idx="1427">
                  <c:v>8.5500000000000007</c:v>
                </c:pt>
                <c:pt idx="1428">
                  <c:v>8.56</c:v>
                </c:pt>
                <c:pt idx="1429">
                  <c:v>8.5399999999999991</c:v>
                </c:pt>
                <c:pt idx="1430">
                  <c:v>8.42</c:v>
                </c:pt>
                <c:pt idx="1431">
                  <c:v>8.43</c:v>
                </c:pt>
                <c:pt idx="1432">
                  <c:v>8.5299999999999994</c:v>
                </c:pt>
                <c:pt idx="1433">
                  <c:v>8.5</c:v>
                </c:pt>
                <c:pt idx="1434">
                  <c:v>8.4</c:v>
                </c:pt>
                <c:pt idx="1435">
                  <c:v>8.4499999999999993</c:v>
                </c:pt>
                <c:pt idx="1436">
                  <c:v>8.4600000000000009</c:v>
                </c:pt>
                <c:pt idx="1437">
                  <c:v>8.3800000000000008</c:v>
                </c:pt>
                <c:pt idx="1438">
                  <c:v>8.3800000000000008</c:v>
                </c:pt>
                <c:pt idx="1439">
                  <c:v>8.42</c:v>
                </c:pt>
                <c:pt idx="1440">
                  <c:v>8.42</c:v>
                </c:pt>
                <c:pt idx="1441">
                  <c:v>8.41</c:v>
                </c:pt>
                <c:pt idx="1442">
                  <c:v>8.43</c:v>
                </c:pt>
                <c:pt idx="1443">
                  <c:v>8.4600000000000009</c:v>
                </c:pt>
                <c:pt idx="1444">
                  <c:v>8.48</c:v>
                </c:pt>
                <c:pt idx="1445">
                  <c:v>8.52</c:v>
                </c:pt>
                <c:pt idx="1446">
                  <c:v>8.5299999999999994</c:v>
                </c:pt>
                <c:pt idx="1447">
                  <c:v>8.5500000000000007</c:v>
                </c:pt>
                <c:pt idx="1448">
                  <c:v>8.58</c:v>
                </c:pt>
                <c:pt idx="1449">
                  <c:v>8.8000000000000007</c:v>
                </c:pt>
                <c:pt idx="1450">
                  <c:v>8.73</c:v>
                </c:pt>
                <c:pt idx="1451">
                  <c:v>8.48</c:v>
                </c:pt>
                <c:pt idx="1452">
                  <c:v>8.51</c:v>
                </c:pt>
                <c:pt idx="1453">
                  <c:v>8.6999999999999993</c:v>
                </c:pt>
                <c:pt idx="1454">
                  <c:v>8.73</c:v>
                </c:pt>
                <c:pt idx="1455">
                  <c:v>8.84</c:v>
                </c:pt>
                <c:pt idx="1456">
                  <c:v>8.85</c:v>
                </c:pt>
                <c:pt idx="1457">
                  <c:v>8.8800000000000008</c:v>
                </c:pt>
                <c:pt idx="1458">
                  <c:v>8.93</c:v>
                </c:pt>
                <c:pt idx="1459">
                  <c:v>8.8699999999999992</c:v>
                </c:pt>
                <c:pt idx="1460">
                  <c:v>8.81</c:v>
                </c:pt>
                <c:pt idx="1461">
                  <c:v>8.8800000000000008</c:v>
                </c:pt>
                <c:pt idx="1462">
                  <c:v>9</c:v>
                </c:pt>
                <c:pt idx="1463">
                  <c:v>9</c:v>
                </c:pt>
                <c:pt idx="1464">
                  <c:v>8.98</c:v>
                </c:pt>
                <c:pt idx="1465">
                  <c:v>8.9</c:v>
                </c:pt>
                <c:pt idx="1466">
                  <c:v>8.82</c:v>
                </c:pt>
                <c:pt idx="1467">
                  <c:v>8.81</c:v>
                </c:pt>
                <c:pt idx="1468">
                  <c:v>8.7899999999999991</c:v>
                </c:pt>
                <c:pt idx="1469">
                  <c:v>8.81</c:v>
                </c:pt>
                <c:pt idx="1470">
                  <c:v>8.9700000000000006</c:v>
                </c:pt>
                <c:pt idx="1471">
                  <c:v>8.84</c:v>
                </c:pt>
                <c:pt idx="1472">
                  <c:v>9.01</c:v>
                </c:pt>
                <c:pt idx="1473">
                  <c:v>9.0500000000000007</c:v>
                </c:pt>
                <c:pt idx="1474">
                  <c:v>9.0500000000000007</c:v>
                </c:pt>
                <c:pt idx="1475">
                  <c:v>8.9600000000000009</c:v>
                </c:pt>
                <c:pt idx="1476">
                  <c:v>8.9</c:v>
                </c:pt>
                <c:pt idx="1477">
                  <c:v>8.86</c:v>
                </c:pt>
                <c:pt idx="1478">
                  <c:v>8.83</c:v>
                </c:pt>
                <c:pt idx="1479">
                  <c:v>8.82</c:v>
                </c:pt>
                <c:pt idx="1480">
                  <c:v>8.82</c:v>
                </c:pt>
                <c:pt idx="1481">
                  <c:v>8.8000000000000007</c:v>
                </c:pt>
                <c:pt idx="1482">
                  <c:v>8.86</c:v>
                </c:pt>
                <c:pt idx="1483">
                  <c:v>8.7799999999999994</c:v>
                </c:pt>
                <c:pt idx="1484">
                  <c:v>8.84</c:v>
                </c:pt>
                <c:pt idx="1485">
                  <c:v>8.8000000000000007</c:v>
                </c:pt>
                <c:pt idx="1486">
                  <c:v>8.77</c:v>
                </c:pt>
                <c:pt idx="1487">
                  <c:v>8.7799999999999994</c:v>
                </c:pt>
                <c:pt idx="1488">
                  <c:v>8.75</c:v>
                </c:pt>
                <c:pt idx="1489">
                  <c:v>8.76</c:v>
                </c:pt>
                <c:pt idx="1490">
                  <c:v>8.8000000000000007</c:v>
                </c:pt>
                <c:pt idx="1491">
                  <c:v>8.7799999999999994</c:v>
                </c:pt>
                <c:pt idx="1492">
                  <c:v>8.76</c:v>
                </c:pt>
                <c:pt idx="1493">
                  <c:v>8.44</c:v>
                </c:pt>
                <c:pt idx="1494">
                  <c:v>8.52</c:v>
                </c:pt>
                <c:pt idx="1495">
                  <c:v>8.5299999999999994</c:v>
                </c:pt>
                <c:pt idx="1496">
                  <c:v>8.5399999999999991</c:v>
                </c:pt>
                <c:pt idx="1497">
                  <c:v>8.56</c:v>
                </c:pt>
                <c:pt idx="1498">
                  <c:v>8.5299999999999994</c:v>
                </c:pt>
                <c:pt idx="1499">
                  <c:v>8.56</c:v>
                </c:pt>
                <c:pt idx="1500">
                  <c:v>8.5399999999999991</c:v>
                </c:pt>
                <c:pt idx="1501">
                  <c:v>8.57</c:v>
                </c:pt>
                <c:pt idx="1502">
                  <c:v>8.56</c:v>
                </c:pt>
                <c:pt idx="1503">
                  <c:v>8.57</c:v>
                </c:pt>
                <c:pt idx="1504">
                  <c:v>8.56</c:v>
                </c:pt>
                <c:pt idx="1505">
                  <c:v>8.57</c:v>
                </c:pt>
                <c:pt idx="1506">
                  <c:v>8.56</c:v>
                </c:pt>
                <c:pt idx="1507">
                  <c:v>8.57</c:v>
                </c:pt>
                <c:pt idx="1508">
                  <c:v>8.52</c:v>
                </c:pt>
                <c:pt idx="1509">
                  <c:v>8.52</c:v>
                </c:pt>
                <c:pt idx="1510">
                  <c:v>8.51</c:v>
                </c:pt>
                <c:pt idx="1511">
                  <c:v>8.51</c:v>
                </c:pt>
                <c:pt idx="1512">
                  <c:v>8.5299999999999994</c:v>
                </c:pt>
                <c:pt idx="1513">
                  <c:v>8.5299999999999994</c:v>
                </c:pt>
                <c:pt idx="1514">
                  <c:v>8.59</c:v>
                </c:pt>
                <c:pt idx="1515">
                  <c:v>8.6</c:v>
                </c:pt>
                <c:pt idx="1516">
                  <c:v>8.58</c:v>
                </c:pt>
                <c:pt idx="1517">
                  <c:v>8.4499999999999993</c:v>
                </c:pt>
                <c:pt idx="1518">
                  <c:v>8.4499999999999993</c:v>
                </c:pt>
                <c:pt idx="1519">
                  <c:v>8.84</c:v>
                </c:pt>
                <c:pt idx="1520">
                  <c:v>9.11</c:v>
                </c:pt>
                <c:pt idx="1521">
                  <c:v>9.14</c:v>
                </c:pt>
                <c:pt idx="1522">
                  <c:v>9.26</c:v>
                </c:pt>
                <c:pt idx="1523">
                  <c:v>9.33</c:v>
                </c:pt>
                <c:pt idx="1524">
                  <c:v>9.32</c:v>
                </c:pt>
                <c:pt idx="1525">
                  <c:v>9.31</c:v>
                </c:pt>
                <c:pt idx="1526">
                  <c:v>9.06</c:v>
                </c:pt>
                <c:pt idx="1527">
                  <c:v>8.84</c:v>
                </c:pt>
                <c:pt idx="1528">
                  <c:v>8.9600000000000009</c:v>
                </c:pt>
                <c:pt idx="1529">
                  <c:v>9.51</c:v>
                </c:pt>
                <c:pt idx="1530">
                  <c:v>9.5</c:v>
                </c:pt>
                <c:pt idx="1531">
                  <c:v>10.32</c:v>
                </c:pt>
                <c:pt idx="1532">
                  <c:v>10.34</c:v>
                </c:pt>
                <c:pt idx="1533">
                  <c:v>9.69</c:v>
                </c:pt>
                <c:pt idx="1534">
                  <c:v>9.66</c:v>
                </c:pt>
                <c:pt idx="1535">
                  <c:v>8.76</c:v>
                </c:pt>
                <c:pt idx="1536">
                  <c:v>8.94</c:v>
                </c:pt>
                <c:pt idx="1537">
                  <c:v>8.93</c:v>
                </c:pt>
                <c:pt idx="1538">
                  <c:v>8.94</c:v>
                </c:pt>
                <c:pt idx="1539">
                  <c:v>8.9499999999999993</c:v>
                </c:pt>
                <c:pt idx="1540">
                  <c:v>8.94</c:v>
                </c:pt>
                <c:pt idx="1541">
                  <c:v>8.99</c:v>
                </c:pt>
                <c:pt idx="1542">
                  <c:v>8.9700000000000006</c:v>
                </c:pt>
                <c:pt idx="1543">
                  <c:v>8.9600000000000009</c:v>
                </c:pt>
                <c:pt idx="1544">
                  <c:v>8.94</c:v>
                </c:pt>
                <c:pt idx="1545">
                  <c:v>8.8800000000000008</c:v>
                </c:pt>
                <c:pt idx="1546">
                  <c:v>8.89</c:v>
                </c:pt>
                <c:pt idx="1547">
                  <c:v>8.9</c:v>
                </c:pt>
                <c:pt idx="1548">
                  <c:v>8.9</c:v>
                </c:pt>
                <c:pt idx="1549">
                  <c:v>8.89</c:v>
                </c:pt>
                <c:pt idx="1550">
                  <c:v>8.8699999999999992</c:v>
                </c:pt>
                <c:pt idx="1551">
                  <c:v>8.85</c:v>
                </c:pt>
                <c:pt idx="1552">
                  <c:v>8.92</c:v>
                </c:pt>
                <c:pt idx="1553">
                  <c:v>8.89</c:v>
                </c:pt>
                <c:pt idx="1554">
                  <c:v>8.92</c:v>
                </c:pt>
                <c:pt idx="1555">
                  <c:v>8.9499999999999993</c:v>
                </c:pt>
                <c:pt idx="1556">
                  <c:v>8.98</c:v>
                </c:pt>
                <c:pt idx="1557">
                  <c:v>8.9700000000000006</c:v>
                </c:pt>
                <c:pt idx="1558">
                  <c:v>8.92</c:v>
                </c:pt>
                <c:pt idx="1559">
                  <c:v>8.99</c:v>
                </c:pt>
                <c:pt idx="1560">
                  <c:v>9.02</c:v>
                </c:pt>
                <c:pt idx="1561">
                  <c:v>9</c:v>
                </c:pt>
                <c:pt idx="1562">
                  <c:v>8.93</c:v>
                </c:pt>
                <c:pt idx="1563">
                  <c:v>8.9</c:v>
                </c:pt>
                <c:pt idx="1564">
                  <c:v>8.92</c:v>
                </c:pt>
                <c:pt idx="1565">
                  <c:v>8.9499999999999993</c:v>
                </c:pt>
                <c:pt idx="1566">
                  <c:v>8.91</c:v>
                </c:pt>
                <c:pt idx="1567">
                  <c:v>8.85</c:v>
                </c:pt>
                <c:pt idx="1568">
                  <c:v>8.83</c:v>
                </c:pt>
                <c:pt idx="1569">
                  <c:v>8.8000000000000007</c:v>
                </c:pt>
                <c:pt idx="1570">
                  <c:v>8.76</c:v>
                </c:pt>
                <c:pt idx="1571">
                  <c:v>8.7899999999999991</c:v>
                </c:pt>
                <c:pt idx="1572">
                  <c:v>8.7899999999999991</c:v>
                </c:pt>
                <c:pt idx="1573">
                  <c:v>8.92</c:v>
                </c:pt>
                <c:pt idx="1574">
                  <c:v>8.9600000000000009</c:v>
                </c:pt>
                <c:pt idx="1575">
                  <c:v>9.0399999999999991</c:v>
                </c:pt>
                <c:pt idx="1576">
                  <c:v>9.02</c:v>
                </c:pt>
                <c:pt idx="1577">
                  <c:v>8.92</c:v>
                </c:pt>
                <c:pt idx="1578">
                  <c:v>8.8800000000000008</c:v>
                </c:pt>
                <c:pt idx="1579">
                  <c:v>8.77</c:v>
                </c:pt>
                <c:pt idx="1580">
                  <c:v>8.84</c:v>
                </c:pt>
                <c:pt idx="1581">
                  <c:v>8.85</c:v>
                </c:pt>
                <c:pt idx="1582">
                  <c:v>8.84</c:v>
                </c:pt>
                <c:pt idx="1583">
                  <c:v>8.83</c:v>
                </c:pt>
                <c:pt idx="1584">
                  <c:v>8.7799999999999994</c:v>
                </c:pt>
                <c:pt idx="1585">
                  <c:v>8.77</c:v>
                </c:pt>
                <c:pt idx="1586">
                  <c:v>8.75</c:v>
                </c:pt>
                <c:pt idx="1587">
                  <c:v>8.74</c:v>
                </c:pt>
                <c:pt idx="1588">
                  <c:v>8.74</c:v>
                </c:pt>
                <c:pt idx="1589">
                  <c:v>8.7100000000000009</c:v>
                </c:pt>
                <c:pt idx="1590">
                  <c:v>8.5399999999999991</c:v>
                </c:pt>
                <c:pt idx="1591">
                  <c:v>8.52</c:v>
                </c:pt>
                <c:pt idx="1592">
                  <c:v>8.5500000000000007</c:v>
                </c:pt>
                <c:pt idx="1593">
                  <c:v>8.48</c:v>
                </c:pt>
                <c:pt idx="1594">
                  <c:v>8.43</c:v>
                </c:pt>
                <c:pt idx="1595">
                  <c:v>8.44</c:v>
                </c:pt>
                <c:pt idx="1596">
                  <c:v>8.4700000000000006</c:v>
                </c:pt>
                <c:pt idx="1597">
                  <c:v>8.49</c:v>
                </c:pt>
                <c:pt idx="1598">
                  <c:v>8.49</c:v>
                </c:pt>
                <c:pt idx="1599">
                  <c:v>8.5299999999999994</c:v>
                </c:pt>
                <c:pt idx="1600">
                  <c:v>8.49</c:v>
                </c:pt>
                <c:pt idx="1601">
                  <c:v>8.5</c:v>
                </c:pt>
                <c:pt idx="1602">
                  <c:v>8.4600000000000009</c:v>
                </c:pt>
                <c:pt idx="1603">
                  <c:v>8.42</c:v>
                </c:pt>
                <c:pt idx="1604">
                  <c:v>8.42</c:v>
                </c:pt>
                <c:pt idx="1605">
                  <c:v>8.42</c:v>
                </c:pt>
                <c:pt idx="1606">
                  <c:v>8.4</c:v>
                </c:pt>
                <c:pt idx="1607">
                  <c:v>8.3699999999999992</c:v>
                </c:pt>
                <c:pt idx="1608">
                  <c:v>8.39</c:v>
                </c:pt>
                <c:pt idx="1609">
                  <c:v>8.4499999999999993</c:v>
                </c:pt>
                <c:pt idx="1610">
                  <c:v>8.4499999999999993</c:v>
                </c:pt>
                <c:pt idx="1611">
                  <c:v>8.4700000000000006</c:v>
                </c:pt>
                <c:pt idx="1612">
                  <c:v>8.4600000000000009</c:v>
                </c:pt>
                <c:pt idx="1613">
                  <c:v>8.4499999999999993</c:v>
                </c:pt>
                <c:pt idx="1614">
                  <c:v>8.4499999999999993</c:v>
                </c:pt>
                <c:pt idx="1615">
                  <c:v>8.41</c:v>
                </c:pt>
                <c:pt idx="1616">
                  <c:v>8.41</c:v>
                </c:pt>
                <c:pt idx="1617">
                  <c:v>8.4</c:v>
                </c:pt>
                <c:pt idx="1618">
                  <c:v>8.4</c:v>
                </c:pt>
                <c:pt idx="1619">
                  <c:v>8.41</c:v>
                </c:pt>
                <c:pt idx="1620">
                  <c:v>8.41</c:v>
                </c:pt>
                <c:pt idx="1621">
                  <c:v>8.42</c:v>
                </c:pt>
                <c:pt idx="1622">
                  <c:v>8.41</c:v>
                </c:pt>
                <c:pt idx="1623">
                  <c:v>8.41</c:v>
                </c:pt>
                <c:pt idx="1624">
                  <c:v>8.43</c:v>
                </c:pt>
                <c:pt idx="1625">
                  <c:v>8.44</c:v>
                </c:pt>
                <c:pt idx="1626">
                  <c:v>8.43</c:v>
                </c:pt>
                <c:pt idx="1627">
                  <c:v>8.43</c:v>
                </c:pt>
                <c:pt idx="1628">
                  <c:v>8.44</c:v>
                </c:pt>
                <c:pt idx="1629">
                  <c:v>8.43</c:v>
                </c:pt>
                <c:pt idx="1630">
                  <c:v>8.43</c:v>
                </c:pt>
                <c:pt idx="1631">
                  <c:v>8.43</c:v>
                </c:pt>
                <c:pt idx="1632">
                  <c:v>8.44</c:v>
                </c:pt>
                <c:pt idx="1633">
                  <c:v>8.43</c:v>
                </c:pt>
                <c:pt idx="1634">
                  <c:v>8.41</c:v>
                </c:pt>
                <c:pt idx="1635">
                  <c:v>8.41</c:v>
                </c:pt>
                <c:pt idx="1636">
                  <c:v>8.43</c:v>
                </c:pt>
                <c:pt idx="1637">
                  <c:v>8.42</c:v>
                </c:pt>
                <c:pt idx="1638">
                  <c:v>8.4600000000000009</c:v>
                </c:pt>
                <c:pt idx="1639">
                  <c:v>8.4600000000000009</c:v>
                </c:pt>
                <c:pt idx="1640">
                  <c:v>8.5500000000000007</c:v>
                </c:pt>
                <c:pt idx="1641">
                  <c:v>8.5399999999999991</c:v>
                </c:pt>
                <c:pt idx="1642">
                  <c:v>8.48</c:v>
                </c:pt>
                <c:pt idx="1643">
                  <c:v>8.48</c:v>
                </c:pt>
                <c:pt idx="1644">
                  <c:v>8.48</c:v>
                </c:pt>
                <c:pt idx="1645">
                  <c:v>8.4700000000000006</c:v>
                </c:pt>
                <c:pt idx="1646">
                  <c:v>8.44</c:v>
                </c:pt>
                <c:pt idx="1647">
                  <c:v>8.4600000000000009</c:v>
                </c:pt>
                <c:pt idx="1648">
                  <c:v>8.4499999999999993</c:v>
                </c:pt>
                <c:pt idx="1649">
                  <c:v>8.41</c:v>
                </c:pt>
                <c:pt idx="1650">
                  <c:v>8.43</c:v>
                </c:pt>
                <c:pt idx="1651">
                  <c:v>8.44</c:v>
                </c:pt>
                <c:pt idx="1652">
                  <c:v>8.48</c:v>
                </c:pt>
                <c:pt idx="1653">
                  <c:v>8.5399999999999991</c:v>
                </c:pt>
                <c:pt idx="1654">
                  <c:v>8.5299999999999994</c:v>
                </c:pt>
                <c:pt idx="1655">
                  <c:v>8.56</c:v>
                </c:pt>
                <c:pt idx="1656">
                  <c:v>8.56</c:v>
                </c:pt>
                <c:pt idx="1657">
                  <c:v>8.57</c:v>
                </c:pt>
                <c:pt idx="1658">
                  <c:v>8.57</c:v>
                </c:pt>
                <c:pt idx="1659">
                  <c:v>8.6300000000000008</c:v>
                </c:pt>
                <c:pt idx="1660">
                  <c:v>8.61</c:v>
                </c:pt>
                <c:pt idx="1661">
                  <c:v>8.6</c:v>
                </c:pt>
                <c:pt idx="1662">
                  <c:v>8.58</c:v>
                </c:pt>
                <c:pt idx="1663">
                  <c:v>8.58</c:v>
                </c:pt>
                <c:pt idx="1664">
                  <c:v>8.59</c:v>
                </c:pt>
                <c:pt idx="1665">
                  <c:v>8.61</c:v>
                </c:pt>
                <c:pt idx="1666">
                  <c:v>8.61</c:v>
                </c:pt>
                <c:pt idx="1667">
                  <c:v>8.59</c:v>
                </c:pt>
                <c:pt idx="1668">
                  <c:v>8.56</c:v>
                </c:pt>
                <c:pt idx="1669">
                  <c:v>8.5399999999999991</c:v>
                </c:pt>
                <c:pt idx="1670">
                  <c:v>8.5</c:v>
                </c:pt>
                <c:pt idx="1671">
                  <c:v>8.51</c:v>
                </c:pt>
                <c:pt idx="1672">
                  <c:v>8.5299999999999994</c:v>
                </c:pt>
                <c:pt idx="1673">
                  <c:v>8.5399999999999991</c:v>
                </c:pt>
                <c:pt idx="1674">
                  <c:v>8.68</c:v>
                </c:pt>
                <c:pt idx="1675">
                  <c:v>8.7200000000000006</c:v>
                </c:pt>
                <c:pt idx="1676">
                  <c:v>8.74</c:v>
                </c:pt>
                <c:pt idx="1677">
                  <c:v>8.69</c:v>
                </c:pt>
                <c:pt idx="1678">
                  <c:v>8.4499999999999993</c:v>
                </c:pt>
                <c:pt idx="1679">
                  <c:v>8.51</c:v>
                </c:pt>
                <c:pt idx="1680">
                  <c:v>8.73</c:v>
                </c:pt>
                <c:pt idx="1681">
                  <c:v>8.6</c:v>
                </c:pt>
                <c:pt idx="1682">
                  <c:v>8.5299999999999994</c:v>
                </c:pt>
                <c:pt idx="1683">
                  <c:v>8.5299999999999994</c:v>
                </c:pt>
                <c:pt idx="1684">
                  <c:v>8.57</c:v>
                </c:pt>
                <c:pt idx="1685">
                  <c:v>8.58</c:v>
                </c:pt>
                <c:pt idx="1686">
                  <c:v>8.59</c:v>
                </c:pt>
                <c:pt idx="1687">
                  <c:v>8.5399999999999991</c:v>
                </c:pt>
                <c:pt idx="1688">
                  <c:v>8.5299999999999994</c:v>
                </c:pt>
                <c:pt idx="1689">
                  <c:v>8.5299999999999994</c:v>
                </c:pt>
                <c:pt idx="1690">
                  <c:v>8.5299999999999994</c:v>
                </c:pt>
                <c:pt idx="1691">
                  <c:v>8.5299999999999994</c:v>
                </c:pt>
                <c:pt idx="1692">
                  <c:v>8.5500000000000007</c:v>
                </c:pt>
                <c:pt idx="1693">
                  <c:v>8.56</c:v>
                </c:pt>
                <c:pt idx="1694">
                  <c:v>8.56</c:v>
                </c:pt>
                <c:pt idx="1695">
                  <c:v>8.56</c:v>
                </c:pt>
                <c:pt idx="1696">
                  <c:v>8.56</c:v>
                </c:pt>
                <c:pt idx="1697">
                  <c:v>8.57</c:v>
                </c:pt>
                <c:pt idx="1698">
                  <c:v>8.58</c:v>
                </c:pt>
                <c:pt idx="1699">
                  <c:v>8.6300000000000008</c:v>
                </c:pt>
                <c:pt idx="1700">
                  <c:v>8.64</c:v>
                </c:pt>
                <c:pt idx="1701">
                  <c:v>8.67</c:v>
                </c:pt>
                <c:pt idx="1702">
                  <c:v>8.6999999999999993</c:v>
                </c:pt>
                <c:pt idx="1703">
                  <c:v>8.6999999999999993</c:v>
                </c:pt>
                <c:pt idx="1704">
                  <c:v>8.6300000000000008</c:v>
                </c:pt>
                <c:pt idx="1705">
                  <c:v>8.6199999999999992</c:v>
                </c:pt>
                <c:pt idx="1706">
                  <c:v>8.65</c:v>
                </c:pt>
                <c:pt idx="1707">
                  <c:v>8.66</c:v>
                </c:pt>
                <c:pt idx="1708">
                  <c:v>8.69</c:v>
                </c:pt>
                <c:pt idx="1709">
                  <c:v>8.67</c:v>
                </c:pt>
                <c:pt idx="1710">
                  <c:v>8.5399999999999991</c:v>
                </c:pt>
                <c:pt idx="1711">
                  <c:v>8.5399999999999991</c:v>
                </c:pt>
                <c:pt idx="1712">
                  <c:v>8.5299999999999994</c:v>
                </c:pt>
                <c:pt idx="1713">
                  <c:v>8.5399999999999991</c:v>
                </c:pt>
                <c:pt idx="1714">
                  <c:v>8.57</c:v>
                </c:pt>
                <c:pt idx="1715">
                  <c:v>8.56</c:v>
                </c:pt>
                <c:pt idx="1716">
                  <c:v>8.48</c:v>
                </c:pt>
                <c:pt idx="1717">
                  <c:v>8.48</c:v>
                </c:pt>
                <c:pt idx="1718">
                  <c:v>8.42</c:v>
                </c:pt>
                <c:pt idx="1719">
                  <c:v>8.43</c:v>
                </c:pt>
                <c:pt idx="1720">
                  <c:v>8.43</c:v>
                </c:pt>
                <c:pt idx="1721">
                  <c:v>8.4700000000000006</c:v>
                </c:pt>
                <c:pt idx="1722">
                  <c:v>8.5399999999999991</c:v>
                </c:pt>
                <c:pt idx="1723">
                  <c:v>8.5399999999999991</c:v>
                </c:pt>
                <c:pt idx="1724">
                  <c:v>8.5399999999999991</c:v>
                </c:pt>
                <c:pt idx="1725">
                  <c:v>8.49</c:v>
                </c:pt>
                <c:pt idx="1726">
                  <c:v>8.4700000000000006</c:v>
                </c:pt>
                <c:pt idx="1727">
                  <c:v>8.4700000000000006</c:v>
                </c:pt>
                <c:pt idx="1728">
                  <c:v>8.48</c:v>
                </c:pt>
                <c:pt idx="1729">
                  <c:v>8.48</c:v>
                </c:pt>
                <c:pt idx="1730">
                  <c:v>8.51</c:v>
                </c:pt>
                <c:pt idx="1731">
                  <c:v>8.48</c:v>
                </c:pt>
                <c:pt idx="1732">
                  <c:v>8.4600000000000009</c:v>
                </c:pt>
                <c:pt idx="1733">
                  <c:v>8.42</c:v>
                </c:pt>
                <c:pt idx="1734">
                  <c:v>8.42</c:v>
                </c:pt>
                <c:pt idx="1735">
                  <c:v>8.42</c:v>
                </c:pt>
                <c:pt idx="1736">
                  <c:v>8.42</c:v>
                </c:pt>
                <c:pt idx="1737">
                  <c:v>8.43</c:v>
                </c:pt>
                <c:pt idx="1738">
                  <c:v>8.43</c:v>
                </c:pt>
                <c:pt idx="1739">
                  <c:v>8.4600000000000009</c:v>
                </c:pt>
                <c:pt idx="1740">
                  <c:v>8.4700000000000006</c:v>
                </c:pt>
                <c:pt idx="1741">
                  <c:v>8.48</c:v>
                </c:pt>
                <c:pt idx="1742">
                  <c:v>8.48</c:v>
                </c:pt>
                <c:pt idx="1743">
                  <c:v>8.48</c:v>
                </c:pt>
                <c:pt idx="1744">
                  <c:v>8.48</c:v>
                </c:pt>
                <c:pt idx="1745">
                  <c:v>8.52</c:v>
                </c:pt>
                <c:pt idx="1746">
                  <c:v>8.51</c:v>
                </c:pt>
                <c:pt idx="1747">
                  <c:v>8.5399999999999991</c:v>
                </c:pt>
                <c:pt idx="1748">
                  <c:v>8.57</c:v>
                </c:pt>
                <c:pt idx="1749">
                  <c:v>8.58</c:v>
                </c:pt>
                <c:pt idx="1750">
                  <c:v>8.6199999999999992</c:v>
                </c:pt>
                <c:pt idx="1751">
                  <c:v>8.6300000000000008</c:v>
                </c:pt>
                <c:pt idx="1752">
                  <c:v>8.6999999999999993</c:v>
                </c:pt>
                <c:pt idx="1753">
                  <c:v>8.6999999999999993</c:v>
                </c:pt>
                <c:pt idx="1754">
                  <c:v>8.7200000000000006</c:v>
                </c:pt>
                <c:pt idx="1755">
                  <c:v>8.7200000000000006</c:v>
                </c:pt>
                <c:pt idx="1756">
                  <c:v>8.77</c:v>
                </c:pt>
                <c:pt idx="1757">
                  <c:v>8.84</c:v>
                </c:pt>
                <c:pt idx="1758">
                  <c:v>8.9</c:v>
                </c:pt>
                <c:pt idx="1759">
                  <c:v>8.89</c:v>
                </c:pt>
                <c:pt idx="1760">
                  <c:v>8.7799999999999994</c:v>
                </c:pt>
                <c:pt idx="1761">
                  <c:v>8.73</c:v>
                </c:pt>
                <c:pt idx="1762">
                  <c:v>8.6</c:v>
                </c:pt>
                <c:pt idx="1763">
                  <c:v>8.59</c:v>
                </c:pt>
                <c:pt idx="1764">
                  <c:v>8.48</c:v>
                </c:pt>
                <c:pt idx="1765">
                  <c:v>8.52</c:v>
                </c:pt>
                <c:pt idx="1766">
                  <c:v>8.6999999999999993</c:v>
                </c:pt>
                <c:pt idx="1767">
                  <c:v>8.5399999999999991</c:v>
                </c:pt>
                <c:pt idx="1768">
                  <c:v>8.5399999999999991</c:v>
                </c:pt>
                <c:pt idx="1769">
                  <c:v>8.56</c:v>
                </c:pt>
                <c:pt idx="1770">
                  <c:v>8.57</c:v>
                </c:pt>
                <c:pt idx="1771">
                  <c:v>8.57</c:v>
                </c:pt>
                <c:pt idx="1772">
                  <c:v>8.5299999999999994</c:v>
                </c:pt>
                <c:pt idx="1773">
                  <c:v>8.5500000000000007</c:v>
                </c:pt>
                <c:pt idx="1774">
                  <c:v>8.67</c:v>
                </c:pt>
                <c:pt idx="1775">
                  <c:v>8.66</c:v>
                </c:pt>
                <c:pt idx="1776">
                  <c:v>8.65</c:v>
                </c:pt>
                <c:pt idx="1777">
                  <c:v>8.56</c:v>
                </c:pt>
                <c:pt idx="1778">
                  <c:v>8.48</c:v>
                </c:pt>
                <c:pt idx="1779">
                  <c:v>8.4700000000000006</c:v>
                </c:pt>
                <c:pt idx="1780">
                  <c:v>8.4700000000000006</c:v>
                </c:pt>
                <c:pt idx="1781">
                  <c:v>8.43</c:v>
                </c:pt>
                <c:pt idx="1782">
                  <c:v>8.44</c:v>
                </c:pt>
                <c:pt idx="1783">
                  <c:v>8.44</c:v>
                </c:pt>
                <c:pt idx="1784">
                  <c:v>8.4499999999999993</c:v>
                </c:pt>
                <c:pt idx="1785">
                  <c:v>8.5399999999999991</c:v>
                </c:pt>
                <c:pt idx="1786">
                  <c:v>8.5399999999999991</c:v>
                </c:pt>
                <c:pt idx="1787">
                  <c:v>8.5500000000000007</c:v>
                </c:pt>
                <c:pt idx="1788">
                  <c:v>8.5299999999999994</c:v>
                </c:pt>
                <c:pt idx="1789">
                  <c:v>8.5500000000000007</c:v>
                </c:pt>
                <c:pt idx="1790">
                  <c:v>8.67</c:v>
                </c:pt>
                <c:pt idx="1791">
                  <c:v>8.69</c:v>
                </c:pt>
                <c:pt idx="1792">
                  <c:v>8.7200000000000006</c:v>
                </c:pt>
                <c:pt idx="1793">
                  <c:v>8.7100000000000009</c:v>
                </c:pt>
                <c:pt idx="1794">
                  <c:v>8.6999999999999993</c:v>
                </c:pt>
                <c:pt idx="1795">
                  <c:v>8.66</c:v>
                </c:pt>
                <c:pt idx="1796">
                  <c:v>8.5500000000000007</c:v>
                </c:pt>
                <c:pt idx="1797">
                  <c:v>8.56</c:v>
                </c:pt>
                <c:pt idx="1798">
                  <c:v>8.57</c:v>
                </c:pt>
                <c:pt idx="1799">
                  <c:v>8.59</c:v>
                </c:pt>
                <c:pt idx="1800">
                  <c:v>8.61</c:v>
                </c:pt>
                <c:pt idx="1801">
                  <c:v>8.6300000000000008</c:v>
                </c:pt>
                <c:pt idx="1802">
                  <c:v>8.8800000000000008</c:v>
                </c:pt>
                <c:pt idx="1803">
                  <c:v>8.83</c:v>
                </c:pt>
                <c:pt idx="1804">
                  <c:v>8.82</c:v>
                </c:pt>
                <c:pt idx="1805">
                  <c:v>8.81</c:v>
                </c:pt>
                <c:pt idx="1806">
                  <c:v>8.76</c:v>
                </c:pt>
                <c:pt idx="1807">
                  <c:v>8.74</c:v>
                </c:pt>
                <c:pt idx="1808">
                  <c:v>8.6999999999999993</c:v>
                </c:pt>
                <c:pt idx="1809">
                  <c:v>8.6999999999999993</c:v>
                </c:pt>
                <c:pt idx="1810">
                  <c:v>8.7100000000000009</c:v>
                </c:pt>
                <c:pt idx="1811">
                  <c:v>8.69</c:v>
                </c:pt>
                <c:pt idx="1812">
                  <c:v>8.67</c:v>
                </c:pt>
                <c:pt idx="1813">
                  <c:v>8.57</c:v>
                </c:pt>
                <c:pt idx="1814">
                  <c:v>8.56</c:v>
                </c:pt>
                <c:pt idx="1815">
                  <c:v>8.5</c:v>
                </c:pt>
                <c:pt idx="1816">
                  <c:v>8.5</c:v>
                </c:pt>
                <c:pt idx="1817">
                  <c:v>8.5</c:v>
                </c:pt>
                <c:pt idx="1818">
                  <c:v>8.5</c:v>
                </c:pt>
                <c:pt idx="1819">
                  <c:v>8.51</c:v>
                </c:pt>
                <c:pt idx="1820">
                  <c:v>8.51</c:v>
                </c:pt>
                <c:pt idx="1821">
                  <c:v>8.51</c:v>
                </c:pt>
                <c:pt idx="1822">
                  <c:v>8.51</c:v>
                </c:pt>
                <c:pt idx="1823">
                  <c:v>8.51</c:v>
                </c:pt>
                <c:pt idx="1824">
                  <c:v>8.5</c:v>
                </c:pt>
                <c:pt idx="1825">
                  <c:v>8.41</c:v>
                </c:pt>
                <c:pt idx="1826">
                  <c:v>8.42</c:v>
                </c:pt>
                <c:pt idx="1827">
                  <c:v>8.43</c:v>
                </c:pt>
                <c:pt idx="1828">
                  <c:v>8.42</c:v>
                </c:pt>
                <c:pt idx="1829">
                  <c:v>8.43</c:v>
                </c:pt>
                <c:pt idx="1830">
                  <c:v>8.4499999999999993</c:v>
                </c:pt>
                <c:pt idx="1831">
                  <c:v>8.48</c:v>
                </c:pt>
                <c:pt idx="1832">
                  <c:v>8.6300000000000008</c:v>
                </c:pt>
                <c:pt idx="1833">
                  <c:v>8.65</c:v>
                </c:pt>
                <c:pt idx="1834">
                  <c:v>8.7100000000000009</c:v>
                </c:pt>
                <c:pt idx="1835">
                  <c:v>8.65</c:v>
                </c:pt>
                <c:pt idx="1836">
                  <c:v>8.5</c:v>
                </c:pt>
                <c:pt idx="1837">
                  <c:v>8.48</c:v>
                </c:pt>
                <c:pt idx="1838">
                  <c:v>8.4700000000000006</c:v>
                </c:pt>
                <c:pt idx="1839">
                  <c:v>8.4600000000000009</c:v>
                </c:pt>
                <c:pt idx="1840">
                  <c:v>8.44</c:v>
                </c:pt>
                <c:pt idx="1841">
                  <c:v>8.4499999999999993</c:v>
                </c:pt>
                <c:pt idx="1842">
                  <c:v>8.4700000000000006</c:v>
                </c:pt>
                <c:pt idx="1843">
                  <c:v>8.4600000000000009</c:v>
                </c:pt>
                <c:pt idx="1844">
                  <c:v>8.43</c:v>
                </c:pt>
                <c:pt idx="1845">
                  <c:v>8.4499999999999993</c:v>
                </c:pt>
                <c:pt idx="1846">
                  <c:v>8.44</c:v>
                </c:pt>
                <c:pt idx="1847">
                  <c:v>8.4600000000000009</c:v>
                </c:pt>
                <c:pt idx="1848">
                  <c:v>8.39</c:v>
                </c:pt>
                <c:pt idx="1849">
                  <c:v>8.43</c:v>
                </c:pt>
                <c:pt idx="1850">
                  <c:v>8.48</c:v>
                </c:pt>
                <c:pt idx="1851">
                  <c:v>8.5399999999999991</c:v>
                </c:pt>
                <c:pt idx="1852">
                  <c:v>8.5299999999999994</c:v>
                </c:pt>
                <c:pt idx="1853">
                  <c:v>8.4600000000000009</c:v>
                </c:pt>
                <c:pt idx="1854">
                  <c:v>8.43</c:v>
                </c:pt>
                <c:pt idx="1855">
                  <c:v>8.4600000000000009</c:v>
                </c:pt>
                <c:pt idx="1856">
                  <c:v>8.4700000000000006</c:v>
                </c:pt>
                <c:pt idx="1857">
                  <c:v>8.4499999999999993</c:v>
                </c:pt>
                <c:pt idx="1858">
                  <c:v>8.41</c:v>
                </c:pt>
                <c:pt idx="1859">
                  <c:v>8.3699999999999992</c:v>
                </c:pt>
                <c:pt idx="1860">
                  <c:v>8.35</c:v>
                </c:pt>
                <c:pt idx="1861">
                  <c:v>8.34</c:v>
                </c:pt>
                <c:pt idx="1862">
                  <c:v>8.34</c:v>
                </c:pt>
                <c:pt idx="1863">
                  <c:v>8.34</c:v>
                </c:pt>
                <c:pt idx="1864">
                  <c:v>8.36</c:v>
                </c:pt>
                <c:pt idx="1865">
                  <c:v>8.4</c:v>
                </c:pt>
                <c:pt idx="1866">
                  <c:v>8.41</c:v>
                </c:pt>
                <c:pt idx="1867">
                  <c:v>8.4600000000000009</c:v>
                </c:pt>
                <c:pt idx="1868">
                  <c:v>8.42</c:v>
                </c:pt>
                <c:pt idx="1869">
                  <c:v>8.39</c:v>
                </c:pt>
                <c:pt idx="1870">
                  <c:v>8.39</c:v>
                </c:pt>
                <c:pt idx="1871">
                  <c:v>8.52</c:v>
                </c:pt>
                <c:pt idx="1872">
                  <c:v>8.49</c:v>
                </c:pt>
                <c:pt idx="1873">
                  <c:v>8.48</c:v>
                </c:pt>
                <c:pt idx="1874">
                  <c:v>8.5</c:v>
                </c:pt>
                <c:pt idx="1875">
                  <c:v>8.52</c:v>
                </c:pt>
                <c:pt idx="1876">
                  <c:v>8.58</c:v>
                </c:pt>
                <c:pt idx="1877">
                  <c:v>8.61</c:v>
                </c:pt>
                <c:pt idx="1878">
                  <c:v>8.64</c:v>
                </c:pt>
                <c:pt idx="1879">
                  <c:v>8.65</c:v>
                </c:pt>
                <c:pt idx="1880">
                  <c:v>8.68</c:v>
                </c:pt>
                <c:pt idx="1881">
                  <c:v>8.68</c:v>
                </c:pt>
                <c:pt idx="1882">
                  <c:v>8.67</c:v>
                </c:pt>
                <c:pt idx="1883">
                  <c:v>8.69</c:v>
                </c:pt>
                <c:pt idx="1884">
                  <c:v>8.69</c:v>
                </c:pt>
                <c:pt idx="1885">
                  <c:v>8.65</c:v>
                </c:pt>
                <c:pt idx="1886">
                  <c:v>8.64</c:v>
                </c:pt>
                <c:pt idx="1887">
                  <c:v>8.6300000000000008</c:v>
                </c:pt>
                <c:pt idx="1888">
                  <c:v>8.6300000000000008</c:v>
                </c:pt>
                <c:pt idx="1889">
                  <c:v>8.6199999999999992</c:v>
                </c:pt>
                <c:pt idx="1890">
                  <c:v>8.6</c:v>
                </c:pt>
                <c:pt idx="1891">
                  <c:v>8.58</c:v>
                </c:pt>
                <c:pt idx="1892">
                  <c:v>8.51</c:v>
                </c:pt>
                <c:pt idx="1893">
                  <c:v>8.44</c:v>
                </c:pt>
                <c:pt idx="1894">
                  <c:v>8.44</c:v>
                </c:pt>
                <c:pt idx="1895">
                  <c:v>8.41</c:v>
                </c:pt>
                <c:pt idx="1896">
                  <c:v>8.41</c:v>
                </c:pt>
                <c:pt idx="1897">
                  <c:v>8.41</c:v>
                </c:pt>
                <c:pt idx="1898">
                  <c:v>8.42</c:v>
                </c:pt>
                <c:pt idx="1899">
                  <c:v>8.43</c:v>
                </c:pt>
                <c:pt idx="1900">
                  <c:v>8.42</c:v>
                </c:pt>
                <c:pt idx="1901">
                  <c:v>8.42</c:v>
                </c:pt>
                <c:pt idx="1902">
                  <c:v>8.42</c:v>
                </c:pt>
                <c:pt idx="1903">
                  <c:v>8.4600000000000009</c:v>
                </c:pt>
                <c:pt idx="1904">
                  <c:v>8.4499999999999993</c:v>
                </c:pt>
                <c:pt idx="1905">
                  <c:v>8.4700000000000006</c:v>
                </c:pt>
                <c:pt idx="1906">
                  <c:v>8.48</c:v>
                </c:pt>
                <c:pt idx="1907">
                  <c:v>8.48</c:v>
                </c:pt>
                <c:pt idx="1908">
                  <c:v>8.5</c:v>
                </c:pt>
                <c:pt idx="1909">
                  <c:v>8.6300000000000008</c:v>
                </c:pt>
                <c:pt idx="1910">
                  <c:v>8.6</c:v>
                </c:pt>
                <c:pt idx="1911">
                  <c:v>8.6300000000000008</c:v>
                </c:pt>
                <c:pt idx="1912">
                  <c:v>8.57</c:v>
                </c:pt>
                <c:pt idx="1913">
                  <c:v>8.5500000000000007</c:v>
                </c:pt>
                <c:pt idx="1914">
                  <c:v>8.56</c:v>
                </c:pt>
                <c:pt idx="1915">
                  <c:v>8.57</c:v>
                </c:pt>
                <c:pt idx="1916">
                  <c:v>8.56</c:v>
                </c:pt>
                <c:pt idx="1917">
                  <c:v>8.57</c:v>
                </c:pt>
                <c:pt idx="1918">
                  <c:v>8.69</c:v>
                </c:pt>
                <c:pt idx="1919">
                  <c:v>8.68</c:v>
                </c:pt>
                <c:pt idx="1920">
                  <c:v>8.67</c:v>
                </c:pt>
                <c:pt idx="1921">
                  <c:v>8.64</c:v>
                </c:pt>
                <c:pt idx="1922">
                  <c:v>8.6300000000000008</c:v>
                </c:pt>
                <c:pt idx="1923">
                  <c:v>8.6300000000000008</c:v>
                </c:pt>
                <c:pt idx="1924">
                  <c:v>8.58</c:v>
                </c:pt>
                <c:pt idx="1925">
                  <c:v>8.56</c:v>
                </c:pt>
                <c:pt idx="1926">
                  <c:v>8.5399999999999991</c:v>
                </c:pt>
                <c:pt idx="1927">
                  <c:v>8.52</c:v>
                </c:pt>
                <c:pt idx="1928">
                  <c:v>8.51</c:v>
                </c:pt>
                <c:pt idx="1929">
                  <c:v>8.52</c:v>
                </c:pt>
                <c:pt idx="1930">
                  <c:v>8.56</c:v>
                </c:pt>
                <c:pt idx="1931">
                  <c:v>8.52</c:v>
                </c:pt>
                <c:pt idx="1932">
                  <c:v>8.51</c:v>
                </c:pt>
                <c:pt idx="1933">
                  <c:v>8.51</c:v>
                </c:pt>
                <c:pt idx="1934">
                  <c:v>8.5500000000000007</c:v>
                </c:pt>
                <c:pt idx="1935">
                  <c:v>8.5399999999999991</c:v>
                </c:pt>
                <c:pt idx="1936">
                  <c:v>8.52</c:v>
                </c:pt>
                <c:pt idx="1937">
                  <c:v>8.43</c:v>
                </c:pt>
                <c:pt idx="1938">
                  <c:v>8.43</c:v>
                </c:pt>
                <c:pt idx="1939">
                  <c:v>8.4499999999999993</c:v>
                </c:pt>
                <c:pt idx="1940">
                  <c:v>8.4700000000000006</c:v>
                </c:pt>
                <c:pt idx="1941">
                  <c:v>8.4600000000000009</c:v>
                </c:pt>
                <c:pt idx="1942">
                  <c:v>8.4499999999999993</c:v>
                </c:pt>
                <c:pt idx="1943">
                  <c:v>8.39</c:v>
                </c:pt>
                <c:pt idx="1944">
                  <c:v>8.39</c:v>
                </c:pt>
                <c:pt idx="1945">
                  <c:v>8.3800000000000008</c:v>
                </c:pt>
                <c:pt idx="1946">
                  <c:v>8.3800000000000008</c:v>
                </c:pt>
                <c:pt idx="1947">
                  <c:v>8.36</c:v>
                </c:pt>
                <c:pt idx="1948">
                  <c:v>8.36</c:v>
                </c:pt>
                <c:pt idx="1949">
                  <c:v>8.36</c:v>
                </c:pt>
                <c:pt idx="1950">
                  <c:v>8.3699999999999992</c:v>
                </c:pt>
                <c:pt idx="1951">
                  <c:v>8.36</c:v>
                </c:pt>
                <c:pt idx="1952">
                  <c:v>8.3699999999999992</c:v>
                </c:pt>
                <c:pt idx="1953">
                  <c:v>8.35</c:v>
                </c:pt>
                <c:pt idx="1954">
                  <c:v>8.39</c:v>
                </c:pt>
                <c:pt idx="1955">
                  <c:v>8.42</c:v>
                </c:pt>
                <c:pt idx="1956">
                  <c:v>8.43</c:v>
                </c:pt>
                <c:pt idx="1957">
                  <c:v>8.44</c:v>
                </c:pt>
                <c:pt idx="1958">
                  <c:v>8.42</c:v>
                </c:pt>
                <c:pt idx="1959">
                  <c:v>8.44</c:v>
                </c:pt>
                <c:pt idx="1960">
                  <c:v>8.3800000000000008</c:v>
                </c:pt>
                <c:pt idx="1961">
                  <c:v>8.3800000000000008</c:v>
                </c:pt>
                <c:pt idx="1962">
                  <c:v>8.41</c:v>
                </c:pt>
                <c:pt idx="1963">
                  <c:v>8.42</c:v>
                </c:pt>
                <c:pt idx="1964">
                  <c:v>8.4600000000000009</c:v>
                </c:pt>
                <c:pt idx="1965">
                  <c:v>8.4700000000000006</c:v>
                </c:pt>
                <c:pt idx="1966">
                  <c:v>8.5</c:v>
                </c:pt>
                <c:pt idx="1967">
                  <c:v>8.5399999999999991</c:v>
                </c:pt>
                <c:pt idx="1968">
                  <c:v>8.61</c:v>
                </c:pt>
                <c:pt idx="1969">
                  <c:v>8.59</c:v>
                </c:pt>
                <c:pt idx="1970">
                  <c:v>8.51</c:v>
                </c:pt>
                <c:pt idx="1971">
                  <c:v>8.5500000000000007</c:v>
                </c:pt>
                <c:pt idx="1972">
                  <c:v>8.56</c:v>
                </c:pt>
                <c:pt idx="1973">
                  <c:v>8.57</c:v>
                </c:pt>
                <c:pt idx="1974">
                  <c:v>8.48</c:v>
                </c:pt>
                <c:pt idx="1975">
                  <c:v>8.42</c:v>
                </c:pt>
                <c:pt idx="1976">
                  <c:v>8.42</c:v>
                </c:pt>
                <c:pt idx="1977">
                  <c:v>8.42</c:v>
                </c:pt>
                <c:pt idx="1978">
                  <c:v>8.4</c:v>
                </c:pt>
                <c:pt idx="1979">
                  <c:v>8.3800000000000008</c:v>
                </c:pt>
                <c:pt idx="1980">
                  <c:v>8.3699999999999992</c:v>
                </c:pt>
                <c:pt idx="1981">
                  <c:v>8.35</c:v>
                </c:pt>
                <c:pt idx="1982">
                  <c:v>8.35</c:v>
                </c:pt>
                <c:pt idx="1983">
                  <c:v>8.36</c:v>
                </c:pt>
                <c:pt idx="1984">
                  <c:v>8.3699999999999992</c:v>
                </c:pt>
                <c:pt idx="1985">
                  <c:v>8.44</c:v>
                </c:pt>
                <c:pt idx="1986">
                  <c:v>8.43</c:v>
                </c:pt>
                <c:pt idx="1987">
                  <c:v>8.44</c:v>
                </c:pt>
                <c:pt idx="1988">
                  <c:v>8.48</c:v>
                </c:pt>
                <c:pt idx="1989">
                  <c:v>8.5500000000000007</c:v>
                </c:pt>
                <c:pt idx="1990">
                  <c:v>8.5399999999999991</c:v>
                </c:pt>
                <c:pt idx="1991">
                  <c:v>8.56</c:v>
                </c:pt>
                <c:pt idx="1992">
                  <c:v>8.5500000000000007</c:v>
                </c:pt>
                <c:pt idx="1993">
                  <c:v>8.5500000000000007</c:v>
                </c:pt>
                <c:pt idx="1994">
                  <c:v>8.5399999999999991</c:v>
                </c:pt>
                <c:pt idx="1995">
                  <c:v>8.5299999999999994</c:v>
                </c:pt>
                <c:pt idx="1996">
                  <c:v>8.5299999999999994</c:v>
                </c:pt>
                <c:pt idx="1997">
                  <c:v>8.52</c:v>
                </c:pt>
                <c:pt idx="1998">
                  <c:v>8.43</c:v>
                </c:pt>
                <c:pt idx="1999">
                  <c:v>8.42</c:v>
                </c:pt>
                <c:pt idx="2000">
                  <c:v>8.42</c:v>
                </c:pt>
                <c:pt idx="2001">
                  <c:v>8.42</c:v>
                </c:pt>
                <c:pt idx="2002">
                  <c:v>8.4</c:v>
                </c:pt>
                <c:pt idx="2003">
                  <c:v>8.41</c:v>
                </c:pt>
                <c:pt idx="2004">
                  <c:v>8.4499999999999993</c:v>
                </c:pt>
                <c:pt idx="2005">
                  <c:v>8.4499999999999993</c:v>
                </c:pt>
                <c:pt idx="2006">
                  <c:v>8.4499999999999993</c:v>
                </c:pt>
                <c:pt idx="2007">
                  <c:v>8.44</c:v>
                </c:pt>
                <c:pt idx="2008">
                  <c:v>8.33</c:v>
                </c:pt>
                <c:pt idx="2009">
                  <c:v>8.33</c:v>
                </c:pt>
                <c:pt idx="2010">
                  <c:v>8.36</c:v>
                </c:pt>
                <c:pt idx="2011">
                  <c:v>8.3800000000000008</c:v>
                </c:pt>
                <c:pt idx="2012">
                  <c:v>8.48</c:v>
                </c:pt>
                <c:pt idx="2013">
                  <c:v>8.51</c:v>
                </c:pt>
                <c:pt idx="2014">
                  <c:v>8.6999999999999993</c:v>
                </c:pt>
                <c:pt idx="2015">
                  <c:v>8.67</c:v>
                </c:pt>
                <c:pt idx="2016">
                  <c:v>8.7200000000000006</c:v>
                </c:pt>
                <c:pt idx="2017">
                  <c:v>8.67</c:v>
                </c:pt>
                <c:pt idx="2018">
                  <c:v>8.7799999999999994</c:v>
                </c:pt>
                <c:pt idx="2019">
                  <c:v>8.99</c:v>
                </c:pt>
                <c:pt idx="2020">
                  <c:v>9</c:v>
                </c:pt>
                <c:pt idx="2021">
                  <c:v>9.15</c:v>
                </c:pt>
                <c:pt idx="2022">
                  <c:v>9.2100000000000009</c:v>
                </c:pt>
                <c:pt idx="2023">
                  <c:v>9.1999999999999993</c:v>
                </c:pt>
                <c:pt idx="2024">
                  <c:v>9.0299999999999994</c:v>
                </c:pt>
                <c:pt idx="2025">
                  <c:v>8.4600000000000009</c:v>
                </c:pt>
                <c:pt idx="2026">
                  <c:v>8.5500000000000007</c:v>
                </c:pt>
                <c:pt idx="2027">
                  <c:v>8.6</c:v>
                </c:pt>
                <c:pt idx="2028">
                  <c:v>8.64</c:v>
                </c:pt>
                <c:pt idx="2029">
                  <c:v>8.67</c:v>
                </c:pt>
                <c:pt idx="2030">
                  <c:v>8.7200000000000006</c:v>
                </c:pt>
                <c:pt idx="2031">
                  <c:v>8.82</c:v>
                </c:pt>
                <c:pt idx="2032">
                  <c:v>8.84</c:v>
                </c:pt>
                <c:pt idx="2033">
                  <c:v>8.7899999999999991</c:v>
                </c:pt>
                <c:pt idx="2034">
                  <c:v>8.77</c:v>
                </c:pt>
                <c:pt idx="2035">
                  <c:v>8.84</c:v>
                </c:pt>
                <c:pt idx="2036">
                  <c:v>8.89</c:v>
                </c:pt>
                <c:pt idx="2037">
                  <c:v>9.06</c:v>
                </c:pt>
                <c:pt idx="2038">
                  <c:v>8.75</c:v>
                </c:pt>
                <c:pt idx="2039">
                  <c:v>8.74</c:v>
                </c:pt>
                <c:pt idx="2040">
                  <c:v>8.74</c:v>
                </c:pt>
                <c:pt idx="2041">
                  <c:v>8.75</c:v>
                </c:pt>
                <c:pt idx="2042">
                  <c:v>8.7799999999999994</c:v>
                </c:pt>
                <c:pt idx="2043">
                  <c:v>8.7799999999999994</c:v>
                </c:pt>
                <c:pt idx="2044">
                  <c:v>8.76</c:v>
                </c:pt>
                <c:pt idx="2045">
                  <c:v>8.76</c:v>
                </c:pt>
                <c:pt idx="2046">
                  <c:v>8.74</c:v>
                </c:pt>
                <c:pt idx="2047">
                  <c:v>8.7100000000000009</c:v>
                </c:pt>
                <c:pt idx="2048">
                  <c:v>8.69</c:v>
                </c:pt>
                <c:pt idx="2049">
                  <c:v>8.6999999999999993</c:v>
                </c:pt>
                <c:pt idx="2050">
                  <c:v>8.7100000000000009</c:v>
                </c:pt>
                <c:pt idx="2051">
                  <c:v>8.7100000000000009</c:v>
                </c:pt>
                <c:pt idx="2052">
                  <c:v>8.7200000000000006</c:v>
                </c:pt>
                <c:pt idx="2053">
                  <c:v>8.7200000000000006</c:v>
                </c:pt>
                <c:pt idx="2054">
                  <c:v>8.7100000000000009</c:v>
                </c:pt>
                <c:pt idx="2055">
                  <c:v>8.7100000000000009</c:v>
                </c:pt>
                <c:pt idx="2056">
                  <c:v>8.73</c:v>
                </c:pt>
                <c:pt idx="2057">
                  <c:v>8.73</c:v>
                </c:pt>
                <c:pt idx="2058">
                  <c:v>8.77</c:v>
                </c:pt>
                <c:pt idx="2059">
                  <c:v>8.8000000000000007</c:v>
                </c:pt>
                <c:pt idx="2060">
                  <c:v>8.7899999999999991</c:v>
                </c:pt>
                <c:pt idx="2061">
                  <c:v>8.76</c:v>
                </c:pt>
                <c:pt idx="2062">
                  <c:v>8.75</c:v>
                </c:pt>
                <c:pt idx="2063">
                  <c:v>8.73</c:v>
                </c:pt>
                <c:pt idx="2064">
                  <c:v>8.76</c:v>
                </c:pt>
                <c:pt idx="2065">
                  <c:v>8.7100000000000009</c:v>
                </c:pt>
                <c:pt idx="2066">
                  <c:v>8.7100000000000009</c:v>
                </c:pt>
                <c:pt idx="2067">
                  <c:v>8.7100000000000009</c:v>
                </c:pt>
                <c:pt idx="2068">
                  <c:v>8.73</c:v>
                </c:pt>
                <c:pt idx="2069">
                  <c:v>8.81</c:v>
                </c:pt>
                <c:pt idx="2070">
                  <c:v>8.86</c:v>
                </c:pt>
                <c:pt idx="2071">
                  <c:v>9.6999999999999993</c:v>
                </c:pt>
                <c:pt idx="2072">
                  <c:v>10.8</c:v>
                </c:pt>
                <c:pt idx="2073">
                  <c:v>12.07</c:v>
                </c:pt>
                <c:pt idx="2074">
                  <c:v>11.79</c:v>
                </c:pt>
                <c:pt idx="2075">
                  <c:v>9.43</c:v>
                </c:pt>
                <c:pt idx="2076">
                  <c:v>9.7899999999999991</c:v>
                </c:pt>
                <c:pt idx="2077">
                  <c:v>8.5500000000000007</c:v>
                </c:pt>
                <c:pt idx="2078">
                  <c:v>8.6300000000000008</c:v>
                </c:pt>
                <c:pt idx="2079">
                  <c:v>8.59</c:v>
                </c:pt>
                <c:pt idx="2080">
                  <c:v>8.5</c:v>
                </c:pt>
                <c:pt idx="2081">
                  <c:v>8.44</c:v>
                </c:pt>
                <c:pt idx="2082">
                  <c:v>8.48</c:v>
                </c:pt>
                <c:pt idx="2083">
                  <c:v>8.51</c:v>
                </c:pt>
                <c:pt idx="2084">
                  <c:v>8.42</c:v>
                </c:pt>
                <c:pt idx="2085">
                  <c:v>8.41</c:v>
                </c:pt>
                <c:pt idx="2086">
                  <c:v>8.39</c:v>
                </c:pt>
                <c:pt idx="2087">
                  <c:v>8.42</c:v>
                </c:pt>
                <c:pt idx="2088">
                  <c:v>8.43</c:v>
                </c:pt>
                <c:pt idx="2089">
                  <c:v>8.42</c:v>
                </c:pt>
                <c:pt idx="2090">
                  <c:v>8.3699999999999992</c:v>
                </c:pt>
                <c:pt idx="2091">
                  <c:v>8.3800000000000008</c:v>
                </c:pt>
                <c:pt idx="2092">
                  <c:v>8.39</c:v>
                </c:pt>
                <c:pt idx="2093">
                  <c:v>8.42</c:v>
                </c:pt>
                <c:pt idx="2094">
                  <c:v>8.41</c:v>
                </c:pt>
                <c:pt idx="2095">
                  <c:v>8.4</c:v>
                </c:pt>
                <c:pt idx="2096">
                  <c:v>8.4</c:v>
                </c:pt>
                <c:pt idx="2097">
                  <c:v>8.4</c:v>
                </c:pt>
                <c:pt idx="2098">
                  <c:v>8.43</c:v>
                </c:pt>
                <c:pt idx="2099">
                  <c:v>8.41</c:v>
                </c:pt>
                <c:pt idx="2100">
                  <c:v>8.4</c:v>
                </c:pt>
                <c:pt idx="2101">
                  <c:v>8.39</c:v>
                </c:pt>
                <c:pt idx="2102">
                  <c:v>8.3800000000000008</c:v>
                </c:pt>
                <c:pt idx="2103">
                  <c:v>8.4600000000000009</c:v>
                </c:pt>
                <c:pt idx="2104">
                  <c:v>8.5</c:v>
                </c:pt>
                <c:pt idx="2105">
                  <c:v>8.56</c:v>
                </c:pt>
                <c:pt idx="2106">
                  <c:v>8.5399999999999991</c:v>
                </c:pt>
                <c:pt idx="2107">
                  <c:v>8.5</c:v>
                </c:pt>
                <c:pt idx="2108">
                  <c:v>8.51</c:v>
                </c:pt>
                <c:pt idx="2109">
                  <c:v>8.52</c:v>
                </c:pt>
                <c:pt idx="2110">
                  <c:v>8.5299999999999994</c:v>
                </c:pt>
                <c:pt idx="2111">
                  <c:v>8.5500000000000007</c:v>
                </c:pt>
                <c:pt idx="2112">
                  <c:v>8.5500000000000007</c:v>
                </c:pt>
                <c:pt idx="2113">
                  <c:v>8.56</c:v>
                </c:pt>
                <c:pt idx="2114">
                  <c:v>8.5500000000000007</c:v>
                </c:pt>
                <c:pt idx="2115">
                  <c:v>8.5</c:v>
                </c:pt>
                <c:pt idx="2116">
                  <c:v>8.48</c:v>
                </c:pt>
                <c:pt idx="2117">
                  <c:v>8.4700000000000006</c:v>
                </c:pt>
                <c:pt idx="2118">
                  <c:v>8.5</c:v>
                </c:pt>
                <c:pt idx="2119">
                  <c:v>8.82</c:v>
                </c:pt>
                <c:pt idx="2120">
                  <c:v>8.89</c:v>
                </c:pt>
                <c:pt idx="2121">
                  <c:v>8.86</c:v>
                </c:pt>
                <c:pt idx="2122">
                  <c:v>8.44</c:v>
                </c:pt>
                <c:pt idx="2123">
                  <c:v>8.49</c:v>
                </c:pt>
                <c:pt idx="2124">
                  <c:v>8.5</c:v>
                </c:pt>
                <c:pt idx="2125">
                  <c:v>8.48</c:v>
                </c:pt>
                <c:pt idx="2126">
                  <c:v>8.49</c:v>
                </c:pt>
                <c:pt idx="2127">
                  <c:v>8.49</c:v>
                </c:pt>
                <c:pt idx="2128">
                  <c:v>8.49</c:v>
                </c:pt>
                <c:pt idx="2129">
                  <c:v>8.49</c:v>
                </c:pt>
                <c:pt idx="2130">
                  <c:v>8.49</c:v>
                </c:pt>
                <c:pt idx="2131">
                  <c:v>8.49</c:v>
                </c:pt>
                <c:pt idx="2132">
                  <c:v>8.52</c:v>
                </c:pt>
                <c:pt idx="2133">
                  <c:v>8.5</c:v>
                </c:pt>
                <c:pt idx="2134">
                  <c:v>8.5500000000000007</c:v>
                </c:pt>
                <c:pt idx="2135">
                  <c:v>8.6</c:v>
                </c:pt>
                <c:pt idx="2136">
                  <c:v>8.5</c:v>
                </c:pt>
                <c:pt idx="2137">
                  <c:v>8.56</c:v>
                </c:pt>
                <c:pt idx="2138">
                  <c:v>8.5399999999999991</c:v>
                </c:pt>
                <c:pt idx="2139">
                  <c:v>8.56</c:v>
                </c:pt>
                <c:pt idx="2140">
                  <c:v>8.8699999999999992</c:v>
                </c:pt>
                <c:pt idx="2141">
                  <c:v>9.02</c:v>
                </c:pt>
                <c:pt idx="2142">
                  <c:v>9.31</c:v>
                </c:pt>
                <c:pt idx="2143">
                  <c:v>9.5299999999999994</c:v>
                </c:pt>
                <c:pt idx="2144">
                  <c:v>9.26</c:v>
                </c:pt>
                <c:pt idx="2145">
                  <c:v>9.49</c:v>
                </c:pt>
                <c:pt idx="2146">
                  <c:v>9.74</c:v>
                </c:pt>
                <c:pt idx="2147">
                  <c:v>9.86</c:v>
                </c:pt>
                <c:pt idx="2148">
                  <c:v>9.76</c:v>
                </c:pt>
                <c:pt idx="2149">
                  <c:v>8.85</c:v>
                </c:pt>
                <c:pt idx="2150">
                  <c:v>8.82</c:v>
                </c:pt>
                <c:pt idx="2151">
                  <c:v>8.61</c:v>
                </c:pt>
                <c:pt idx="2152">
                  <c:v>8.7100000000000009</c:v>
                </c:pt>
                <c:pt idx="2153">
                  <c:v>9.35</c:v>
                </c:pt>
                <c:pt idx="2154">
                  <c:v>9.57</c:v>
                </c:pt>
                <c:pt idx="2155">
                  <c:v>9.27</c:v>
                </c:pt>
                <c:pt idx="2156">
                  <c:v>9.3000000000000007</c:v>
                </c:pt>
                <c:pt idx="2157">
                  <c:v>9.2899999999999991</c:v>
                </c:pt>
                <c:pt idx="2158">
                  <c:v>9.08</c:v>
                </c:pt>
                <c:pt idx="2159">
                  <c:v>8.75</c:v>
                </c:pt>
                <c:pt idx="2160">
                  <c:v>8.76</c:v>
                </c:pt>
                <c:pt idx="2161">
                  <c:v>8.74</c:v>
                </c:pt>
                <c:pt idx="2162">
                  <c:v>8.74</c:v>
                </c:pt>
                <c:pt idx="2163">
                  <c:v>8.7200000000000006</c:v>
                </c:pt>
                <c:pt idx="2164">
                  <c:v>8.73</c:v>
                </c:pt>
                <c:pt idx="2165">
                  <c:v>8.73</c:v>
                </c:pt>
                <c:pt idx="2166">
                  <c:v>8.7200000000000006</c:v>
                </c:pt>
                <c:pt idx="2167">
                  <c:v>8.7200000000000006</c:v>
                </c:pt>
                <c:pt idx="2168">
                  <c:v>8.75</c:v>
                </c:pt>
                <c:pt idx="2169">
                  <c:v>8.73</c:v>
                </c:pt>
                <c:pt idx="2170">
                  <c:v>8.6199999999999992</c:v>
                </c:pt>
                <c:pt idx="2171">
                  <c:v>8.5399999999999991</c:v>
                </c:pt>
                <c:pt idx="2172">
                  <c:v>8.44</c:v>
                </c:pt>
                <c:pt idx="2173">
                  <c:v>8.44</c:v>
                </c:pt>
                <c:pt idx="2174">
                  <c:v>8.41</c:v>
                </c:pt>
                <c:pt idx="2175">
                  <c:v>8.41</c:v>
                </c:pt>
                <c:pt idx="2176">
                  <c:v>8.42</c:v>
                </c:pt>
                <c:pt idx="2177">
                  <c:v>8.43</c:v>
                </c:pt>
                <c:pt idx="2178">
                  <c:v>8.49</c:v>
                </c:pt>
                <c:pt idx="2179">
                  <c:v>8.4700000000000006</c:v>
                </c:pt>
                <c:pt idx="2180">
                  <c:v>8.48</c:v>
                </c:pt>
                <c:pt idx="2181">
                  <c:v>8.49</c:v>
                </c:pt>
                <c:pt idx="2182">
                  <c:v>8.5399999999999991</c:v>
                </c:pt>
                <c:pt idx="2183">
                  <c:v>8.51</c:v>
                </c:pt>
                <c:pt idx="2184">
                  <c:v>8.4600000000000009</c:v>
                </c:pt>
                <c:pt idx="2185">
                  <c:v>8.43</c:v>
                </c:pt>
                <c:pt idx="2186">
                  <c:v>8.4</c:v>
                </c:pt>
                <c:pt idx="2187">
                  <c:v>8.35</c:v>
                </c:pt>
                <c:pt idx="2188">
                  <c:v>8.35</c:v>
                </c:pt>
                <c:pt idx="2189">
                  <c:v>8.34</c:v>
                </c:pt>
                <c:pt idx="2190">
                  <c:v>8.36</c:v>
                </c:pt>
                <c:pt idx="2191">
                  <c:v>8.4499999999999993</c:v>
                </c:pt>
                <c:pt idx="2192">
                  <c:v>8.4499999999999993</c:v>
                </c:pt>
                <c:pt idx="2193">
                  <c:v>8.48</c:v>
                </c:pt>
                <c:pt idx="2194">
                  <c:v>8.51</c:v>
                </c:pt>
                <c:pt idx="2195">
                  <c:v>8.5399999999999991</c:v>
                </c:pt>
                <c:pt idx="2196">
                  <c:v>8.57</c:v>
                </c:pt>
                <c:pt idx="2197">
                  <c:v>8.5500000000000007</c:v>
                </c:pt>
                <c:pt idx="2198">
                  <c:v>8.5299999999999994</c:v>
                </c:pt>
                <c:pt idx="2199">
                  <c:v>8.5299999999999994</c:v>
                </c:pt>
                <c:pt idx="2200">
                  <c:v>8.5399999999999991</c:v>
                </c:pt>
                <c:pt idx="2201">
                  <c:v>8.57</c:v>
                </c:pt>
                <c:pt idx="2202">
                  <c:v>8.6</c:v>
                </c:pt>
                <c:pt idx="2203">
                  <c:v>8.68</c:v>
                </c:pt>
                <c:pt idx="2204">
                  <c:v>8.68</c:v>
                </c:pt>
                <c:pt idx="2205">
                  <c:v>8.68</c:v>
                </c:pt>
                <c:pt idx="2206">
                  <c:v>8.61</c:v>
                </c:pt>
                <c:pt idx="2207">
                  <c:v>8.58</c:v>
                </c:pt>
                <c:pt idx="2208">
                  <c:v>8.6300000000000008</c:v>
                </c:pt>
                <c:pt idx="2209">
                  <c:v>8.6</c:v>
                </c:pt>
                <c:pt idx="2210">
                  <c:v>8.48</c:v>
                </c:pt>
                <c:pt idx="2211">
                  <c:v>8.43</c:v>
                </c:pt>
                <c:pt idx="2212">
                  <c:v>8.52</c:v>
                </c:pt>
                <c:pt idx="2213">
                  <c:v>8.5299999999999994</c:v>
                </c:pt>
                <c:pt idx="2214">
                  <c:v>8.5399999999999991</c:v>
                </c:pt>
                <c:pt idx="2215">
                  <c:v>8.5</c:v>
                </c:pt>
                <c:pt idx="2216">
                  <c:v>8.48</c:v>
                </c:pt>
                <c:pt idx="2217">
                  <c:v>8.43</c:v>
                </c:pt>
                <c:pt idx="2218">
                  <c:v>8.32</c:v>
                </c:pt>
                <c:pt idx="2219">
                  <c:v>8.35</c:v>
                </c:pt>
                <c:pt idx="2220">
                  <c:v>8.41</c:v>
                </c:pt>
                <c:pt idx="2221">
                  <c:v>8.43</c:v>
                </c:pt>
                <c:pt idx="2222">
                  <c:v>8.59</c:v>
                </c:pt>
                <c:pt idx="2223">
                  <c:v>8.5399999999999991</c:v>
                </c:pt>
                <c:pt idx="2224">
                  <c:v>8.5399999999999991</c:v>
                </c:pt>
                <c:pt idx="2225">
                  <c:v>8.48</c:v>
                </c:pt>
                <c:pt idx="2226">
                  <c:v>8.48</c:v>
                </c:pt>
                <c:pt idx="2227">
                  <c:v>8.51</c:v>
                </c:pt>
                <c:pt idx="2228">
                  <c:v>8.51</c:v>
                </c:pt>
                <c:pt idx="2229">
                  <c:v>8.4600000000000009</c:v>
                </c:pt>
                <c:pt idx="2230">
                  <c:v>8.4499999999999993</c:v>
                </c:pt>
                <c:pt idx="2231">
                  <c:v>8.44</c:v>
                </c:pt>
                <c:pt idx="2232">
                  <c:v>8.44</c:v>
                </c:pt>
                <c:pt idx="2233">
                  <c:v>8.42</c:v>
                </c:pt>
                <c:pt idx="2234">
                  <c:v>8.41</c:v>
                </c:pt>
                <c:pt idx="2235">
                  <c:v>8.4</c:v>
                </c:pt>
                <c:pt idx="2236">
                  <c:v>8.41</c:v>
                </c:pt>
                <c:pt idx="2237">
                  <c:v>8.41</c:v>
                </c:pt>
                <c:pt idx="2238">
                  <c:v>8.41</c:v>
                </c:pt>
                <c:pt idx="2239">
                  <c:v>8.39</c:v>
                </c:pt>
                <c:pt idx="2240">
                  <c:v>8.39</c:v>
                </c:pt>
                <c:pt idx="2241">
                  <c:v>8.3800000000000008</c:v>
                </c:pt>
                <c:pt idx="2242">
                  <c:v>8.39</c:v>
                </c:pt>
                <c:pt idx="2243">
                  <c:v>8.3800000000000008</c:v>
                </c:pt>
                <c:pt idx="2244">
                  <c:v>8.3800000000000008</c:v>
                </c:pt>
                <c:pt idx="2245">
                  <c:v>8.39</c:v>
                </c:pt>
                <c:pt idx="2246">
                  <c:v>8.4</c:v>
                </c:pt>
                <c:pt idx="2247">
                  <c:v>8.4</c:v>
                </c:pt>
                <c:pt idx="2248">
                  <c:v>8.4</c:v>
                </c:pt>
                <c:pt idx="2249">
                  <c:v>8.41</c:v>
                </c:pt>
                <c:pt idx="2250">
                  <c:v>8.41</c:v>
                </c:pt>
                <c:pt idx="2251">
                  <c:v>8.43</c:v>
                </c:pt>
                <c:pt idx="2252">
                  <c:v>8.44</c:v>
                </c:pt>
                <c:pt idx="2253">
                  <c:v>8.44</c:v>
                </c:pt>
                <c:pt idx="2254">
                  <c:v>8.42</c:v>
                </c:pt>
                <c:pt idx="2255">
                  <c:v>8.42</c:v>
                </c:pt>
                <c:pt idx="2256">
                  <c:v>8.42</c:v>
                </c:pt>
                <c:pt idx="2257">
                  <c:v>8.42</c:v>
                </c:pt>
                <c:pt idx="2258">
                  <c:v>8.41</c:v>
                </c:pt>
                <c:pt idx="2259">
                  <c:v>8.43</c:v>
                </c:pt>
                <c:pt idx="2260">
                  <c:v>8.4499999999999993</c:v>
                </c:pt>
                <c:pt idx="2261">
                  <c:v>8.4499999999999993</c:v>
                </c:pt>
                <c:pt idx="2262">
                  <c:v>8.4499999999999993</c:v>
                </c:pt>
                <c:pt idx="2263">
                  <c:v>8.4499999999999993</c:v>
                </c:pt>
                <c:pt idx="2264">
                  <c:v>8.4700000000000006</c:v>
                </c:pt>
                <c:pt idx="2265">
                  <c:v>8.5299999999999994</c:v>
                </c:pt>
                <c:pt idx="2266">
                  <c:v>8.5500000000000007</c:v>
                </c:pt>
                <c:pt idx="2267">
                  <c:v>8.56</c:v>
                </c:pt>
                <c:pt idx="2268">
                  <c:v>8.56</c:v>
                </c:pt>
                <c:pt idx="2269">
                  <c:v>8.5399999999999991</c:v>
                </c:pt>
                <c:pt idx="2270">
                  <c:v>8.5</c:v>
                </c:pt>
                <c:pt idx="2271">
                  <c:v>8.5</c:v>
                </c:pt>
                <c:pt idx="2272">
                  <c:v>8.51</c:v>
                </c:pt>
                <c:pt idx="2273">
                  <c:v>8.5399999999999991</c:v>
                </c:pt>
                <c:pt idx="2274">
                  <c:v>8.5500000000000007</c:v>
                </c:pt>
                <c:pt idx="2275">
                  <c:v>8.5299999999999994</c:v>
                </c:pt>
                <c:pt idx="2276">
                  <c:v>8.52</c:v>
                </c:pt>
                <c:pt idx="2277">
                  <c:v>8.5299999999999994</c:v>
                </c:pt>
                <c:pt idx="2278">
                  <c:v>8.5</c:v>
                </c:pt>
                <c:pt idx="2279">
                  <c:v>8.4600000000000009</c:v>
                </c:pt>
                <c:pt idx="2280">
                  <c:v>8.48</c:v>
                </c:pt>
                <c:pt idx="2281">
                  <c:v>8.49</c:v>
                </c:pt>
                <c:pt idx="2282">
                  <c:v>8.49</c:v>
                </c:pt>
                <c:pt idx="2283">
                  <c:v>8.5299999999999994</c:v>
                </c:pt>
                <c:pt idx="2284">
                  <c:v>8.5500000000000007</c:v>
                </c:pt>
                <c:pt idx="2285">
                  <c:v>8.57</c:v>
                </c:pt>
                <c:pt idx="2286">
                  <c:v>8.58</c:v>
                </c:pt>
                <c:pt idx="2287">
                  <c:v>8.5399999999999991</c:v>
                </c:pt>
                <c:pt idx="2288">
                  <c:v>8.57</c:v>
                </c:pt>
                <c:pt idx="2289">
                  <c:v>8.6</c:v>
                </c:pt>
                <c:pt idx="2290">
                  <c:v>8.67</c:v>
                </c:pt>
                <c:pt idx="2291">
                  <c:v>8.67</c:v>
                </c:pt>
                <c:pt idx="2292">
                  <c:v>8.65</c:v>
                </c:pt>
                <c:pt idx="2293">
                  <c:v>8.6</c:v>
                </c:pt>
                <c:pt idx="2294">
                  <c:v>8.52</c:v>
                </c:pt>
                <c:pt idx="2295">
                  <c:v>8.4700000000000006</c:v>
                </c:pt>
                <c:pt idx="2296">
                  <c:v>8.43</c:v>
                </c:pt>
                <c:pt idx="2297">
                  <c:v>8.43</c:v>
                </c:pt>
                <c:pt idx="2298">
                  <c:v>8.39</c:v>
                </c:pt>
                <c:pt idx="2299">
                  <c:v>8.39</c:v>
                </c:pt>
                <c:pt idx="2300">
                  <c:v>8.34</c:v>
                </c:pt>
                <c:pt idx="2301">
                  <c:v>8.32</c:v>
                </c:pt>
                <c:pt idx="2302">
                  <c:v>8.32</c:v>
                </c:pt>
                <c:pt idx="2303">
                  <c:v>8.32</c:v>
                </c:pt>
                <c:pt idx="2304">
                  <c:v>8.3699999999999992</c:v>
                </c:pt>
                <c:pt idx="2305">
                  <c:v>8.39</c:v>
                </c:pt>
                <c:pt idx="2306">
                  <c:v>8.4</c:v>
                </c:pt>
                <c:pt idx="2307">
                  <c:v>8.43</c:v>
                </c:pt>
                <c:pt idx="2308">
                  <c:v>8.51</c:v>
                </c:pt>
                <c:pt idx="2309">
                  <c:v>8.4499999999999993</c:v>
                </c:pt>
                <c:pt idx="2310">
                  <c:v>8.42</c:v>
                </c:pt>
                <c:pt idx="2311">
                  <c:v>8.39</c:v>
                </c:pt>
                <c:pt idx="2312">
                  <c:v>8.39</c:v>
                </c:pt>
                <c:pt idx="2313">
                  <c:v>8.39</c:v>
                </c:pt>
                <c:pt idx="2314">
                  <c:v>8.4</c:v>
                </c:pt>
                <c:pt idx="2315">
                  <c:v>8.3800000000000008</c:v>
                </c:pt>
                <c:pt idx="2316">
                  <c:v>8.39</c:v>
                </c:pt>
                <c:pt idx="2317">
                  <c:v>8.5</c:v>
                </c:pt>
                <c:pt idx="2318">
                  <c:v>8.51</c:v>
                </c:pt>
                <c:pt idx="2319">
                  <c:v>8.5299999999999994</c:v>
                </c:pt>
                <c:pt idx="2320">
                  <c:v>8.5</c:v>
                </c:pt>
                <c:pt idx="2321">
                  <c:v>8.5399999999999991</c:v>
                </c:pt>
                <c:pt idx="2322">
                  <c:v>8.57</c:v>
                </c:pt>
                <c:pt idx="2323">
                  <c:v>8.59</c:v>
                </c:pt>
                <c:pt idx="2324">
                  <c:v>8.61</c:v>
                </c:pt>
                <c:pt idx="2325">
                  <c:v>8.6199999999999992</c:v>
                </c:pt>
                <c:pt idx="2326">
                  <c:v>8.6</c:v>
                </c:pt>
                <c:pt idx="2327">
                  <c:v>8.48</c:v>
                </c:pt>
                <c:pt idx="2328">
                  <c:v>8.48</c:v>
                </c:pt>
                <c:pt idx="2329">
                  <c:v>8.4499999999999993</c:v>
                </c:pt>
                <c:pt idx="2330">
                  <c:v>8.39</c:v>
                </c:pt>
                <c:pt idx="2331">
                  <c:v>8.3800000000000008</c:v>
                </c:pt>
                <c:pt idx="2332">
                  <c:v>8.3800000000000008</c:v>
                </c:pt>
                <c:pt idx="2333">
                  <c:v>8.3699999999999992</c:v>
                </c:pt>
                <c:pt idx="2334">
                  <c:v>8.49</c:v>
                </c:pt>
                <c:pt idx="2335">
                  <c:v>8.4600000000000009</c:v>
                </c:pt>
                <c:pt idx="2336">
                  <c:v>8.4700000000000006</c:v>
                </c:pt>
                <c:pt idx="2337">
                  <c:v>8.74</c:v>
                </c:pt>
                <c:pt idx="2338">
                  <c:v>8.48</c:v>
                </c:pt>
                <c:pt idx="2339">
                  <c:v>8.48</c:v>
                </c:pt>
                <c:pt idx="2340">
                  <c:v>8.5</c:v>
                </c:pt>
                <c:pt idx="2341">
                  <c:v>8.48</c:v>
                </c:pt>
                <c:pt idx="2342">
                  <c:v>8.43</c:v>
                </c:pt>
                <c:pt idx="2343">
                  <c:v>8.41</c:v>
                </c:pt>
                <c:pt idx="2344">
                  <c:v>8.36</c:v>
                </c:pt>
                <c:pt idx="2345">
                  <c:v>8.3699999999999992</c:v>
                </c:pt>
                <c:pt idx="2346">
                  <c:v>8.35</c:v>
                </c:pt>
                <c:pt idx="2347">
                  <c:v>8.35</c:v>
                </c:pt>
                <c:pt idx="2348">
                  <c:v>8.35</c:v>
                </c:pt>
                <c:pt idx="2349">
                  <c:v>8.36</c:v>
                </c:pt>
                <c:pt idx="2350">
                  <c:v>8.4</c:v>
                </c:pt>
                <c:pt idx="2351">
                  <c:v>8.41</c:v>
                </c:pt>
                <c:pt idx="2352">
                  <c:v>8.42</c:v>
                </c:pt>
                <c:pt idx="2353">
                  <c:v>8.48</c:v>
                </c:pt>
                <c:pt idx="2354">
                  <c:v>8.5</c:v>
                </c:pt>
                <c:pt idx="2355">
                  <c:v>8.5299999999999994</c:v>
                </c:pt>
                <c:pt idx="2356">
                  <c:v>8.5299999999999994</c:v>
                </c:pt>
                <c:pt idx="2357">
                  <c:v>8.5500000000000007</c:v>
                </c:pt>
                <c:pt idx="2358">
                  <c:v>8.5299999999999994</c:v>
                </c:pt>
                <c:pt idx="2359">
                  <c:v>8.52</c:v>
                </c:pt>
                <c:pt idx="2360">
                  <c:v>8.52</c:v>
                </c:pt>
                <c:pt idx="2361">
                  <c:v>8.52</c:v>
                </c:pt>
                <c:pt idx="2362">
                  <c:v>8.5</c:v>
                </c:pt>
                <c:pt idx="2363">
                  <c:v>8.4600000000000009</c:v>
                </c:pt>
                <c:pt idx="2364">
                  <c:v>8.44</c:v>
                </c:pt>
                <c:pt idx="2365">
                  <c:v>8.3699999999999992</c:v>
                </c:pt>
                <c:pt idx="2366">
                  <c:v>8.3699999999999992</c:v>
                </c:pt>
                <c:pt idx="2367">
                  <c:v>8.36</c:v>
                </c:pt>
                <c:pt idx="2368">
                  <c:v>8.35</c:v>
                </c:pt>
                <c:pt idx="2369">
                  <c:v>8.3800000000000008</c:v>
                </c:pt>
                <c:pt idx="2370">
                  <c:v>8.4</c:v>
                </c:pt>
                <c:pt idx="2371">
                  <c:v>8.48</c:v>
                </c:pt>
                <c:pt idx="2372">
                  <c:v>8.4700000000000006</c:v>
                </c:pt>
                <c:pt idx="2373">
                  <c:v>8.4700000000000006</c:v>
                </c:pt>
                <c:pt idx="2374">
                  <c:v>8.4600000000000009</c:v>
                </c:pt>
                <c:pt idx="2375">
                  <c:v>8.4600000000000009</c:v>
                </c:pt>
                <c:pt idx="2376">
                  <c:v>8.42</c:v>
                </c:pt>
                <c:pt idx="2377">
                  <c:v>8.43</c:v>
                </c:pt>
                <c:pt idx="2378">
                  <c:v>8.44</c:v>
                </c:pt>
                <c:pt idx="2379">
                  <c:v>8.44</c:v>
                </c:pt>
                <c:pt idx="2380">
                  <c:v>8.43</c:v>
                </c:pt>
                <c:pt idx="2381">
                  <c:v>8.43</c:v>
                </c:pt>
                <c:pt idx="2382">
                  <c:v>8.4</c:v>
                </c:pt>
                <c:pt idx="2383">
                  <c:v>8.4</c:v>
                </c:pt>
                <c:pt idx="2384">
                  <c:v>8.4</c:v>
                </c:pt>
                <c:pt idx="2385">
                  <c:v>8.4</c:v>
                </c:pt>
                <c:pt idx="2386">
                  <c:v>8.35</c:v>
                </c:pt>
                <c:pt idx="2387">
                  <c:v>8.36</c:v>
                </c:pt>
                <c:pt idx="2388">
                  <c:v>8.36</c:v>
                </c:pt>
                <c:pt idx="2389">
                  <c:v>8.36</c:v>
                </c:pt>
                <c:pt idx="2390">
                  <c:v>8.34</c:v>
                </c:pt>
                <c:pt idx="2391">
                  <c:v>8.34</c:v>
                </c:pt>
                <c:pt idx="2392">
                  <c:v>8.35</c:v>
                </c:pt>
                <c:pt idx="2393">
                  <c:v>8.42</c:v>
                </c:pt>
                <c:pt idx="2394">
                  <c:v>8.42</c:v>
                </c:pt>
                <c:pt idx="2395">
                  <c:v>8.4499999999999993</c:v>
                </c:pt>
                <c:pt idx="2396">
                  <c:v>8.4600000000000009</c:v>
                </c:pt>
                <c:pt idx="2397">
                  <c:v>8.5</c:v>
                </c:pt>
                <c:pt idx="2398">
                  <c:v>8.51</c:v>
                </c:pt>
                <c:pt idx="2399">
                  <c:v>8.5</c:v>
                </c:pt>
                <c:pt idx="2400">
                  <c:v>8.4499999999999993</c:v>
                </c:pt>
                <c:pt idx="2401">
                  <c:v>8.35</c:v>
                </c:pt>
                <c:pt idx="2402">
                  <c:v>8.36</c:v>
                </c:pt>
                <c:pt idx="2403">
                  <c:v>8.36</c:v>
                </c:pt>
                <c:pt idx="2404">
                  <c:v>8.3699999999999992</c:v>
                </c:pt>
                <c:pt idx="2405">
                  <c:v>8.4499999999999993</c:v>
                </c:pt>
                <c:pt idx="2406">
                  <c:v>8.44</c:v>
                </c:pt>
                <c:pt idx="2407">
                  <c:v>8.44</c:v>
                </c:pt>
                <c:pt idx="2408">
                  <c:v>8.42</c:v>
                </c:pt>
                <c:pt idx="2409">
                  <c:v>8.4499999999999993</c:v>
                </c:pt>
                <c:pt idx="2410">
                  <c:v>8.4499999999999993</c:v>
                </c:pt>
                <c:pt idx="2411">
                  <c:v>8.5399999999999991</c:v>
                </c:pt>
                <c:pt idx="2412">
                  <c:v>8.52</c:v>
                </c:pt>
                <c:pt idx="2413">
                  <c:v>8.58</c:v>
                </c:pt>
                <c:pt idx="2414">
                  <c:v>8.58</c:v>
                </c:pt>
                <c:pt idx="2415">
                  <c:v>8.5399999999999991</c:v>
                </c:pt>
                <c:pt idx="2416">
                  <c:v>8.4499999999999993</c:v>
                </c:pt>
                <c:pt idx="2417">
                  <c:v>8.44</c:v>
                </c:pt>
                <c:pt idx="2418">
                  <c:v>8.44</c:v>
                </c:pt>
                <c:pt idx="2419">
                  <c:v>8.44</c:v>
                </c:pt>
                <c:pt idx="2420">
                  <c:v>8.4600000000000009</c:v>
                </c:pt>
                <c:pt idx="2421">
                  <c:v>8.5</c:v>
                </c:pt>
                <c:pt idx="2422">
                  <c:v>8.5299999999999994</c:v>
                </c:pt>
                <c:pt idx="2423">
                  <c:v>8.52</c:v>
                </c:pt>
                <c:pt idx="2424">
                  <c:v>8.4700000000000006</c:v>
                </c:pt>
                <c:pt idx="2425">
                  <c:v>8.48</c:v>
                </c:pt>
                <c:pt idx="2426">
                  <c:v>8.4600000000000009</c:v>
                </c:pt>
                <c:pt idx="2427">
                  <c:v>8.4600000000000009</c:v>
                </c:pt>
                <c:pt idx="2428">
                  <c:v>8.4700000000000006</c:v>
                </c:pt>
                <c:pt idx="2429">
                  <c:v>8.4700000000000006</c:v>
                </c:pt>
                <c:pt idx="2430">
                  <c:v>8.4600000000000009</c:v>
                </c:pt>
                <c:pt idx="2431">
                  <c:v>8.4600000000000009</c:v>
                </c:pt>
                <c:pt idx="2432">
                  <c:v>8.48</c:v>
                </c:pt>
                <c:pt idx="2433">
                  <c:v>8.4499999999999993</c:v>
                </c:pt>
                <c:pt idx="2434">
                  <c:v>8.4499999999999993</c:v>
                </c:pt>
                <c:pt idx="2435">
                  <c:v>8.4499999999999993</c:v>
                </c:pt>
                <c:pt idx="2436">
                  <c:v>8.4600000000000009</c:v>
                </c:pt>
                <c:pt idx="2437">
                  <c:v>8.5299999999999994</c:v>
                </c:pt>
                <c:pt idx="2438">
                  <c:v>8.52</c:v>
                </c:pt>
                <c:pt idx="2439">
                  <c:v>8.4600000000000009</c:v>
                </c:pt>
                <c:pt idx="2440">
                  <c:v>8.48</c:v>
                </c:pt>
                <c:pt idx="2441">
                  <c:v>8.52</c:v>
                </c:pt>
                <c:pt idx="2442">
                  <c:v>8.5299999999999994</c:v>
                </c:pt>
                <c:pt idx="2443">
                  <c:v>8.5299999999999994</c:v>
                </c:pt>
                <c:pt idx="2444">
                  <c:v>8.52</c:v>
                </c:pt>
                <c:pt idx="2445">
                  <c:v>8.5299999999999994</c:v>
                </c:pt>
                <c:pt idx="2446">
                  <c:v>8.52</c:v>
                </c:pt>
                <c:pt idx="2447">
                  <c:v>8.5</c:v>
                </c:pt>
                <c:pt idx="2448">
                  <c:v>8.49</c:v>
                </c:pt>
                <c:pt idx="2449">
                  <c:v>8.5</c:v>
                </c:pt>
                <c:pt idx="2450">
                  <c:v>8.5</c:v>
                </c:pt>
                <c:pt idx="2451">
                  <c:v>8.52</c:v>
                </c:pt>
                <c:pt idx="2452">
                  <c:v>8.51</c:v>
                </c:pt>
                <c:pt idx="2453">
                  <c:v>8.51</c:v>
                </c:pt>
                <c:pt idx="2454">
                  <c:v>8.52</c:v>
                </c:pt>
                <c:pt idx="2455">
                  <c:v>8.5</c:v>
                </c:pt>
                <c:pt idx="2456">
                  <c:v>8.42</c:v>
                </c:pt>
                <c:pt idx="2457">
                  <c:v>8.41</c:v>
                </c:pt>
                <c:pt idx="2458">
                  <c:v>8.36</c:v>
                </c:pt>
                <c:pt idx="2459">
                  <c:v>8.36</c:v>
                </c:pt>
                <c:pt idx="2460">
                  <c:v>8.34</c:v>
                </c:pt>
                <c:pt idx="2461">
                  <c:v>8.33</c:v>
                </c:pt>
                <c:pt idx="2462">
                  <c:v>8.34</c:v>
                </c:pt>
                <c:pt idx="2463">
                  <c:v>8.34</c:v>
                </c:pt>
                <c:pt idx="2464">
                  <c:v>8.35</c:v>
                </c:pt>
                <c:pt idx="2465">
                  <c:v>8.36</c:v>
                </c:pt>
                <c:pt idx="2466">
                  <c:v>8.36</c:v>
                </c:pt>
                <c:pt idx="2467">
                  <c:v>8.36</c:v>
                </c:pt>
                <c:pt idx="2468">
                  <c:v>8.36</c:v>
                </c:pt>
                <c:pt idx="2469">
                  <c:v>8.36</c:v>
                </c:pt>
                <c:pt idx="2470">
                  <c:v>8.3699999999999992</c:v>
                </c:pt>
                <c:pt idx="2471">
                  <c:v>8.35</c:v>
                </c:pt>
                <c:pt idx="2472">
                  <c:v>8.32</c:v>
                </c:pt>
                <c:pt idx="2473">
                  <c:v>8.36</c:v>
                </c:pt>
                <c:pt idx="2474">
                  <c:v>8.4</c:v>
                </c:pt>
                <c:pt idx="2475">
                  <c:v>8.41</c:v>
                </c:pt>
                <c:pt idx="2476">
                  <c:v>8.41</c:v>
                </c:pt>
                <c:pt idx="2477">
                  <c:v>8.42</c:v>
                </c:pt>
                <c:pt idx="2478">
                  <c:v>8.42</c:v>
                </c:pt>
                <c:pt idx="2479">
                  <c:v>8.43</c:v>
                </c:pt>
                <c:pt idx="2480">
                  <c:v>8.42</c:v>
                </c:pt>
                <c:pt idx="2481">
                  <c:v>8.41</c:v>
                </c:pt>
                <c:pt idx="2482">
                  <c:v>8.41</c:v>
                </c:pt>
                <c:pt idx="2483">
                  <c:v>8.36</c:v>
                </c:pt>
                <c:pt idx="2484">
                  <c:v>8.35</c:v>
                </c:pt>
                <c:pt idx="2485">
                  <c:v>8.36</c:v>
                </c:pt>
                <c:pt idx="2486">
                  <c:v>8.3699999999999992</c:v>
                </c:pt>
                <c:pt idx="2487">
                  <c:v>8.3800000000000008</c:v>
                </c:pt>
                <c:pt idx="2488">
                  <c:v>8.4</c:v>
                </c:pt>
                <c:pt idx="2489">
                  <c:v>8.42</c:v>
                </c:pt>
                <c:pt idx="2490">
                  <c:v>8.42</c:v>
                </c:pt>
                <c:pt idx="2491">
                  <c:v>8.44</c:v>
                </c:pt>
                <c:pt idx="2492">
                  <c:v>8.44</c:v>
                </c:pt>
                <c:pt idx="2493">
                  <c:v>8.43</c:v>
                </c:pt>
                <c:pt idx="2494">
                  <c:v>8.42</c:v>
                </c:pt>
                <c:pt idx="2495">
                  <c:v>8.41</c:v>
                </c:pt>
                <c:pt idx="2496">
                  <c:v>8.42</c:v>
                </c:pt>
                <c:pt idx="2497">
                  <c:v>8.4</c:v>
                </c:pt>
                <c:pt idx="2498">
                  <c:v>8.35</c:v>
                </c:pt>
                <c:pt idx="2499">
                  <c:v>8.36</c:v>
                </c:pt>
                <c:pt idx="2500">
                  <c:v>8.36</c:v>
                </c:pt>
                <c:pt idx="2501">
                  <c:v>8.36</c:v>
                </c:pt>
                <c:pt idx="2502">
                  <c:v>8.36</c:v>
                </c:pt>
                <c:pt idx="2503">
                  <c:v>8.36</c:v>
                </c:pt>
                <c:pt idx="2504">
                  <c:v>8.36</c:v>
                </c:pt>
                <c:pt idx="2505">
                  <c:v>8.35</c:v>
                </c:pt>
                <c:pt idx="2506">
                  <c:v>8.43</c:v>
                </c:pt>
                <c:pt idx="2507">
                  <c:v>8.42</c:v>
                </c:pt>
                <c:pt idx="2508">
                  <c:v>8.16</c:v>
                </c:pt>
                <c:pt idx="2509">
                  <c:v>8.2200000000000006</c:v>
                </c:pt>
                <c:pt idx="2510">
                  <c:v>8.4</c:v>
                </c:pt>
                <c:pt idx="2511">
                  <c:v>8.42</c:v>
                </c:pt>
                <c:pt idx="2512">
                  <c:v>8.5399999999999991</c:v>
                </c:pt>
                <c:pt idx="2513">
                  <c:v>8.52</c:v>
                </c:pt>
                <c:pt idx="2514">
                  <c:v>8.5</c:v>
                </c:pt>
                <c:pt idx="2515">
                  <c:v>8.49</c:v>
                </c:pt>
                <c:pt idx="2516">
                  <c:v>8.48</c:v>
                </c:pt>
                <c:pt idx="2517">
                  <c:v>8.48</c:v>
                </c:pt>
                <c:pt idx="2518">
                  <c:v>8.5</c:v>
                </c:pt>
                <c:pt idx="2519">
                  <c:v>8.5500000000000007</c:v>
                </c:pt>
                <c:pt idx="2520">
                  <c:v>8.5500000000000007</c:v>
                </c:pt>
                <c:pt idx="2521">
                  <c:v>8.58</c:v>
                </c:pt>
                <c:pt idx="2522">
                  <c:v>8.61</c:v>
                </c:pt>
                <c:pt idx="2523">
                  <c:v>8.6300000000000008</c:v>
                </c:pt>
                <c:pt idx="2524">
                  <c:v>8.64</c:v>
                </c:pt>
                <c:pt idx="2525">
                  <c:v>8.73</c:v>
                </c:pt>
                <c:pt idx="2526">
                  <c:v>8.73</c:v>
                </c:pt>
                <c:pt idx="2527">
                  <c:v>8.73</c:v>
                </c:pt>
                <c:pt idx="2528">
                  <c:v>8.7200000000000006</c:v>
                </c:pt>
                <c:pt idx="2529">
                  <c:v>8.68</c:v>
                </c:pt>
                <c:pt idx="2530">
                  <c:v>8.67</c:v>
                </c:pt>
                <c:pt idx="2531">
                  <c:v>8.3800000000000008</c:v>
                </c:pt>
                <c:pt idx="2532">
                  <c:v>8.34</c:v>
                </c:pt>
                <c:pt idx="2533">
                  <c:v>8.3000000000000007</c:v>
                </c:pt>
                <c:pt idx="2534">
                  <c:v>8.3000000000000007</c:v>
                </c:pt>
                <c:pt idx="2535">
                  <c:v>8.2799999999999994</c:v>
                </c:pt>
                <c:pt idx="2536">
                  <c:v>8.2899999999999991</c:v>
                </c:pt>
                <c:pt idx="2537">
                  <c:v>8.2899999999999991</c:v>
                </c:pt>
                <c:pt idx="2538">
                  <c:v>8.3000000000000007</c:v>
                </c:pt>
                <c:pt idx="2539">
                  <c:v>8.32</c:v>
                </c:pt>
                <c:pt idx="2540">
                  <c:v>8.36</c:v>
                </c:pt>
                <c:pt idx="2541">
                  <c:v>8.4</c:v>
                </c:pt>
                <c:pt idx="2542">
                  <c:v>8.41</c:v>
                </c:pt>
                <c:pt idx="2543">
                  <c:v>8.41</c:v>
                </c:pt>
                <c:pt idx="2544">
                  <c:v>8.41</c:v>
                </c:pt>
                <c:pt idx="2545">
                  <c:v>8.41</c:v>
                </c:pt>
                <c:pt idx="2546">
                  <c:v>8.41</c:v>
                </c:pt>
                <c:pt idx="2547">
                  <c:v>8.4</c:v>
                </c:pt>
                <c:pt idx="2548">
                  <c:v>8.41</c:v>
                </c:pt>
                <c:pt idx="2549">
                  <c:v>8.4</c:v>
                </c:pt>
                <c:pt idx="2550">
                  <c:v>8.32</c:v>
                </c:pt>
                <c:pt idx="2551">
                  <c:v>8.34</c:v>
                </c:pt>
                <c:pt idx="2552">
                  <c:v>8.3699999999999992</c:v>
                </c:pt>
                <c:pt idx="2553">
                  <c:v>8.35</c:v>
                </c:pt>
                <c:pt idx="2554">
                  <c:v>8.39</c:v>
                </c:pt>
                <c:pt idx="2555">
                  <c:v>8.4</c:v>
                </c:pt>
                <c:pt idx="2556">
                  <c:v>8.43</c:v>
                </c:pt>
                <c:pt idx="2557">
                  <c:v>8.43</c:v>
                </c:pt>
                <c:pt idx="2558">
                  <c:v>8.4700000000000006</c:v>
                </c:pt>
                <c:pt idx="2559">
                  <c:v>8.4700000000000006</c:v>
                </c:pt>
                <c:pt idx="2560">
                  <c:v>8.4600000000000009</c:v>
                </c:pt>
                <c:pt idx="2561">
                  <c:v>8.4499999999999993</c:v>
                </c:pt>
                <c:pt idx="2562">
                  <c:v>8.44</c:v>
                </c:pt>
                <c:pt idx="2563">
                  <c:v>8.44</c:v>
                </c:pt>
                <c:pt idx="2564">
                  <c:v>8.42</c:v>
                </c:pt>
                <c:pt idx="2565">
                  <c:v>8.43</c:v>
                </c:pt>
                <c:pt idx="2566">
                  <c:v>8.41</c:v>
                </c:pt>
                <c:pt idx="2567">
                  <c:v>8.34</c:v>
                </c:pt>
                <c:pt idx="2568">
                  <c:v>8.34</c:v>
                </c:pt>
                <c:pt idx="2569">
                  <c:v>8.2899999999999991</c:v>
                </c:pt>
                <c:pt idx="2570">
                  <c:v>8.27</c:v>
                </c:pt>
                <c:pt idx="2571">
                  <c:v>8.36</c:v>
                </c:pt>
                <c:pt idx="2572">
                  <c:v>8.36</c:v>
                </c:pt>
                <c:pt idx="2573">
                  <c:v>8.39</c:v>
                </c:pt>
                <c:pt idx="2574">
                  <c:v>8.39</c:v>
                </c:pt>
                <c:pt idx="2575">
                  <c:v>8.41</c:v>
                </c:pt>
                <c:pt idx="2576">
                  <c:v>8.41</c:v>
                </c:pt>
                <c:pt idx="2577">
                  <c:v>8.56</c:v>
                </c:pt>
                <c:pt idx="2578">
                  <c:v>8.5299999999999994</c:v>
                </c:pt>
                <c:pt idx="2579">
                  <c:v>8.6</c:v>
                </c:pt>
                <c:pt idx="2580">
                  <c:v>8.64</c:v>
                </c:pt>
                <c:pt idx="2581">
                  <c:v>8.6300000000000008</c:v>
                </c:pt>
                <c:pt idx="2582">
                  <c:v>8.49</c:v>
                </c:pt>
                <c:pt idx="2583">
                  <c:v>8.52</c:v>
                </c:pt>
                <c:pt idx="2584">
                  <c:v>8.52</c:v>
                </c:pt>
                <c:pt idx="2585">
                  <c:v>8.5299999999999994</c:v>
                </c:pt>
                <c:pt idx="2586">
                  <c:v>8.5299999999999994</c:v>
                </c:pt>
                <c:pt idx="2587">
                  <c:v>8.5299999999999994</c:v>
                </c:pt>
                <c:pt idx="2588">
                  <c:v>8.48</c:v>
                </c:pt>
                <c:pt idx="2589">
                  <c:v>8.44</c:v>
                </c:pt>
                <c:pt idx="2590">
                  <c:v>8.41</c:v>
                </c:pt>
                <c:pt idx="2591">
                  <c:v>8.42</c:v>
                </c:pt>
                <c:pt idx="2592">
                  <c:v>8.3800000000000008</c:v>
                </c:pt>
                <c:pt idx="2593">
                  <c:v>8.4</c:v>
                </c:pt>
                <c:pt idx="2594">
                  <c:v>8.34</c:v>
                </c:pt>
                <c:pt idx="2595">
                  <c:v>8.3699999999999992</c:v>
                </c:pt>
                <c:pt idx="2596">
                  <c:v>8.42</c:v>
                </c:pt>
                <c:pt idx="2597">
                  <c:v>8.42</c:v>
                </c:pt>
                <c:pt idx="2598">
                  <c:v>8.5299999999999994</c:v>
                </c:pt>
                <c:pt idx="2599">
                  <c:v>8.52</c:v>
                </c:pt>
                <c:pt idx="2600">
                  <c:v>8.52</c:v>
                </c:pt>
                <c:pt idx="2601">
                  <c:v>8.4700000000000006</c:v>
                </c:pt>
                <c:pt idx="2602">
                  <c:v>8.4700000000000006</c:v>
                </c:pt>
                <c:pt idx="2603">
                  <c:v>8.4600000000000009</c:v>
                </c:pt>
                <c:pt idx="2604">
                  <c:v>8.4499999999999993</c:v>
                </c:pt>
                <c:pt idx="2605">
                  <c:v>8.43</c:v>
                </c:pt>
                <c:pt idx="2606">
                  <c:v>8.4499999999999993</c:v>
                </c:pt>
                <c:pt idx="2607">
                  <c:v>8.4499999999999993</c:v>
                </c:pt>
                <c:pt idx="2608">
                  <c:v>8.4600000000000009</c:v>
                </c:pt>
                <c:pt idx="2609">
                  <c:v>8.51</c:v>
                </c:pt>
                <c:pt idx="2610">
                  <c:v>8.51</c:v>
                </c:pt>
                <c:pt idx="2611">
                  <c:v>8.5399999999999991</c:v>
                </c:pt>
                <c:pt idx="2612">
                  <c:v>8.5399999999999991</c:v>
                </c:pt>
                <c:pt idx="2613">
                  <c:v>8.5399999999999991</c:v>
                </c:pt>
                <c:pt idx="2614">
                  <c:v>8.5299999999999994</c:v>
                </c:pt>
                <c:pt idx="2615">
                  <c:v>8.5</c:v>
                </c:pt>
                <c:pt idx="2616">
                  <c:v>8.4700000000000006</c:v>
                </c:pt>
                <c:pt idx="2617">
                  <c:v>8.4</c:v>
                </c:pt>
                <c:pt idx="2618">
                  <c:v>8.41</c:v>
                </c:pt>
                <c:pt idx="2619">
                  <c:v>8.41</c:v>
                </c:pt>
                <c:pt idx="2620">
                  <c:v>8.42</c:v>
                </c:pt>
                <c:pt idx="2621">
                  <c:v>8.4600000000000009</c:v>
                </c:pt>
                <c:pt idx="2622">
                  <c:v>8.4600000000000009</c:v>
                </c:pt>
                <c:pt idx="2623">
                  <c:v>8.4600000000000009</c:v>
                </c:pt>
                <c:pt idx="2624">
                  <c:v>8.43</c:v>
                </c:pt>
                <c:pt idx="2625">
                  <c:v>8.43</c:v>
                </c:pt>
                <c:pt idx="2626">
                  <c:v>8.41</c:v>
                </c:pt>
                <c:pt idx="2627">
                  <c:v>8.42</c:v>
                </c:pt>
                <c:pt idx="2628">
                  <c:v>8.4</c:v>
                </c:pt>
                <c:pt idx="2629">
                  <c:v>8.42</c:v>
                </c:pt>
                <c:pt idx="2630">
                  <c:v>8.66</c:v>
                </c:pt>
                <c:pt idx="2631">
                  <c:v>8.6999999999999993</c:v>
                </c:pt>
                <c:pt idx="2632">
                  <c:v>8.83</c:v>
                </c:pt>
                <c:pt idx="2633">
                  <c:v>8.7899999999999991</c:v>
                </c:pt>
                <c:pt idx="2634">
                  <c:v>8.6199999999999992</c:v>
                </c:pt>
                <c:pt idx="2635">
                  <c:v>8.64</c:v>
                </c:pt>
                <c:pt idx="2636">
                  <c:v>8.65</c:v>
                </c:pt>
                <c:pt idx="2637">
                  <c:v>8.65</c:v>
                </c:pt>
                <c:pt idx="2638">
                  <c:v>8.7200000000000006</c:v>
                </c:pt>
                <c:pt idx="2639">
                  <c:v>8.6999999999999993</c:v>
                </c:pt>
                <c:pt idx="2640">
                  <c:v>8.68</c:v>
                </c:pt>
                <c:pt idx="2641">
                  <c:v>8.73</c:v>
                </c:pt>
                <c:pt idx="2642">
                  <c:v>8.76</c:v>
                </c:pt>
                <c:pt idx="2643">
                  <c:v>8.7200000000000006</c:v>
                </c:pt>
                <c:pt idx="2644">
                  <c:v>8.67</c:v>
                </c:pt>
                <c:pt idx="2645">
                  <c:v>8.61</c:v>
                </c:pt>
                <c:pt idx="2646">
                  <c:v>8.59</c:v>
                </c:pt>
                <c:pt idx="2647">
                  <c:v>8.3800000000000008</c:v>
                </c:pt>
                <c:pt idx="2648">
                  <c:v>8.39</c:v>
                </c:pt>
                <c:pt idx="2649">
                  <c:v>8.4</c:v>
                </c:pt>
                <c:pt idx="2650">
                  <c:v>8.4</c:v>
                </c:pt>
                <c:pt idx="2651">
                  <c:v>8.32</c:v>
                </c:pt>
                <c:pt idx="2652">
                  <c:v>8.33</c:v>
                </c:pt>
                <c:pt idx="2653">
                  <c:v>8.35</c:v>
                </c:pt>
                <c:pt idx="2654">
                  <c:v>8.3800000000000008</c:v>
                </c:pt>
                <c:pt idx="2655">
                  <c:v>8.42</c:v>
                </c:pt>
                <c:pt idx="2656">
                  <c:v>8.44</c:v>
                </c:pt>
                <c:pt idx="2657">
                  <c:v>8.44</c:v>
                </c:pt>
                <c:pt idx="2658">
                  <c:v>8.42</c:v>
                </c:pt>
                <c:pt idx="2659">
                  <c:v>8.39</c:v>
                </c:pt>
                <c:pt idx="2660">
                  <c:v>8.3800000000000008</c:v>
                </c:pt>
                <c:pt idx="2661">
                  <c:v>8.4</c:v>
                </c:pt>
                <c:pt idx="2662">
                  <c:v>8.4</c:v>
                </c:pt>
                <c:pt idx="2663">
                  <c:v>8.39</c:v>
                </c:pt>
                <c:pt idx="2664">
                  <c:v>8.3699999999999992</c:v>
                </c:pt>
                <c:pt idx="2665">
                  <c:v>8.3699999999999992</c:v>
                </c:pt>
                <c:pt idx="2666">
                  <c:v>8.39</c:v>
                </c:pt>
                <c:pt idx="2667">
                  <c:v>8.41</c:v>
                </c:pt>
                <c:pt idx="2668">
                  <c:v>8.44</c:v>
                </c:pt>
                <c:pt idx="2669">
                  <c:v>8.4499999999999993</c:v>
                </c:pt>
                <c:pt idx="2670">
                  <c:v>8.48</c:v>
                </c:pt>
                <c:pt idx="2671">
                  <c:v>8.5</c:v>
                </c:pt>
                <c:pt idx="2672">
                  <c:v>8.5399999999999991</c:v>
                </c:pt>
                <c:pt idx="2673">
                  <c:v>8.5500000000000007</c:v>
                </c:pt>
                <c:pt idx="2674">
                  <c:v>8.6300000000000008</c:v>
                </c:pt>
                <c:pt idx="2675">
                  <c:v>8.6199999999999992</c:v>
                </c:pt>
                <c:pt idx="2676">
                  <c:v>8.68</c:v>
                </c:pt>
                <c:pt idx="2677">
                  <c:v>8.68</c:v>
                </c:pt>
                <c:pt idx="2678">
                  <c:v>8.6999999999999993</c:v>
                </c:pt>
                <c:pt idx="2679">
                  <c:v>8.73</c:v>
                </c:pt>
                <c:pt idx="2680">
                  <c:v>8.84</c:v>
                </c:pt>
                <c:pt idx="2681">
                  <c:v>8.82</c:v>
                </c:pt>
                <c:pt idx="2682">
                  <c:v>8.7899999999999991</c:v>
                </c:pt>
                <c:pt idx="2683">
                  <c:v>8.74</c:v>
                </c:pt>
                <c:pt idx="2684">
                  <c:v>8.67</c:v>
                </c:pt>
                <c:pt idx="2685">
                  <c:v>8.56</c:v>
                </c:pt>
                <c:pt idx="2686">
                  <c:v>8.52</c:v>
                </c:pt>
                <c:pt idx="2687">
                  <c:v>8.5299999999999994</c:v>
                </c:pt>
                <c:pt idx="2688">
                  <c:v>8.51</c:v>
                </c:pt>
                <c:pt idx="2689">
                  <c:v>8.4600000000000009</c:v>
                </c:pt>
                <c:pt idx="2690">
                  <c:v>8.41</c:v>
                </c:pt>
                <c:pt idx="2691">
                  <c:v>8.32</c:v>
                </c:pt>
                <c:pt idx="2692">
                  <c:v>8.32</c:v>
                </c:pt>
                <c:pt idx="2693">
                  <c:v>8.33</c:v>
                </c:pt>
                <c:pt idx="2694">
                  <c:v>8.32</c:v>
                </c:pt>
                <c:pt idx="2695">
                  <c:v>8.3000000000000007</c:v>
                </c:pt>
                <c:pt idx="2696">
                  <c:v>8.31</c:v>
                </c:pt>
                <c:pt idx="2697">
                  <c:v>8.31</c:v>
                </c:pt>
                <c:pt idx="2698">
                  <c:v>8.32</c:v>
                </c:pt>
                <c:pt idx="2699">
                  <c:v>8.33</c:v>
                </c:pt>
                <c:pt idx="2700">
                  <c:v>8.33</c:v>
                </c:pt>
                <c:pt idx="2701">
                  <c:v>8.3000000000000007</c:v>
                </c:pt>
                <c:pt idx="2702">
                  <c:v>8.3000000000000007</c:v>
                </c:pt>
                <c:pt idx="2703">
                  <c:v>8.26</c:v>
                </c:pt>
                <c:pt idx="2704">
                  <c:v>8.2799999999999994</c:v>
                </c:pt>
                <c:pt idx="2705">
                  <c:v>8.3000000000000007</c:v>
                </c:pt>
                <c:pt idx="2706">
                  <c:v>8.2899999999999991</c:v>
                </c:pt>
                <c:pt idx="2707">
                  <c:v>8.31</c:v>
                </c:pt>
                <c:pt idx="2708">
                  <c:v>8.32</c:v>
                </c:pt>
                <c:pt idx="2709">
                  <c:v>8.31</c:v>
                </c:pt>
                <c:pt idx="2710">
                  <c:v>8.31</c:v>
                </c:pt>
                <c:pt idx="2711">
                  <c:v>8.32</c:v>
                </c:pt>
                <c:pt idx="2712">
                  <c:v>8.35</c:v>
                </c:pt>
                <c:pt idx="2713">
                  <c:v>8.35</c:v>
                </c:pt>
                <c:pt idx="2714">
                  <c:v>8.35</c:v>
                </c:pt>
                <c:pt idx="2715">
                  <c:v>8.34</c:v>
                </c:pt>
                <c:pt idx="2716">
                  <c:v>8.31</c:v>
                </c:pt>
                <c:pt idx="2717">
                  <c:v>8.2899999999999991</c:v>
                </c:pt>
                <c:pt idx="2718">
                  <c:v>8.27</c:v>
                </c:pt>
                <c:pt idx="2719">
                  <c:v>8.27</c:v>
                </c:pt>
                <c:pt idx="2720">
                  <c:v>8.27</c:v>
                </c:pt>
                <c:pt idx="2721">
                  <c:v>8.2799999999999994</c:v>
                </c:pt>
                <c:pt idx="2722">
                  <c:v>8.4700000000000006</c:v>
                </c:pt>
                <c:pt idx="2723">
                  <c:v>8.44</c:v>
                </c:pt>
                <c:pt idx="2724">
                  <c:v>8.43</c:v>
                </c:pt>
                <c:pt idx="2725">
                  <c:v>8.3699999999999992</c:v>
                </c:pt>
                <c:pt idx="2726">
                  <c:v>8.2899999999999991</c:v>
                </c:pt>
                <c:pt idx="2727">
                  <c:v>8.36</c:v>
                </c:pt>
                <c:pt idx="2728">
                  <c:v>8.4</c:v>
                </c:pt>
                <c:pt idx="2729">
                  <c:v>8.3699999999999992</c:v>
                </c:pt>
                <c:pt idx="2730">
                  <c:v>8.36</c:v>
                </c:pt>
                <c:pt idx="2731">
                  <c:v>8.4600000000000009</c:v>
                </c:pt>
                <c:pt idx="2732">
                  <c:v>8.4700000000000006</c:v>
                </c:pt>
                <c:pt idx="2733">
                  <c:v>8.5</c:v>
                </c:pt>
                <c:pt idx="2734">
                  <c:v>8.48</c:v>
                </c:pt>
                <c:pt idx="2735">
                  <c:v>8.4700000000000006</c:v>
                </c:pt>
                <c:pt idx="2736">
                  <c:v>8.4700000000000006</c:v>
                </c:pt>
                <c:pt idx="2737">
                  <c:v>8.42</c:v>
                </c:pt>
                <c:pt idx="2738">
                  <c:v>8.43</c:v>
                </c:pt>
                <c:pt idx="2739">
                  <c:v>8.44</c:v>
                </c:pt>
                <c:pt idx="2740">
                  <c:v>8.44</c:v>
                </c:pt>
                <c:pt idx="2741">
                  <c:v>8.4499999999999993</c:v>
                </c:pt>
                <c:pt idx="2742">
                  <c:v>8.4499999999999993</c:v>
                </c:pt>
                <c:pt idx="2743">
                  <c:v>8.4499999999999993</c:v>
                </c:pt>
                <c:pt idx="2744">
                  <c:v>8.4600000000000009</c:v>
                </c:pt>
                <c:pt idx="2745">
                  <c:v>8.4600000000000009</c:v>
                </c:pt>
                <c:pt idx="2746">
                  <c:v>8.4600000000000009</c:v>
                </c:pt>
                <c:pt idx="2747">
                  <c:v>8.4499999999999993</c:v>
                </c:pt>
                <c:pt idx="2748">
                  <c:v>8.4499999999999993</c:v>
                </c:pt>
                <c:pt idx="2749">
                  <c:v>8.4499999999999993</c:v>
                </c:pt>
                <c:pt idx="2750">
                  <c:v>8.4499999999999993</c:v>
                </c:pt>
                <c:pt idx="2751">
                  <c:v>8.4499999999999993</c:v>
                </c:pt>
                <c:pt idx="2752">
                  <c:v>8.44</c:v>
                </c:pt>
                <c:pt idx="2753">
                  <c:v>8.44</c:v>
                </c:pt>
                <c:pt idx="2754">
                  <c:v>8.49</c:v>
                </c:pt>
                <c:pt idx="2755">
                  <c:v>8.49</c:v>
                </c:pt>
                <c:pt idx="2756">
                  <c:v>8.52</c:v>
                </c:pt>
                <c:pt idx="2757">
                  <c:v>8.5299999999999994</c:v>
                </c:pt>
                <c:pt idx="2758">
                  <c:v>8.5500000000000007</c:v>
                </c:pt>
                <c:pt idx="2759">
                  <c:v>8.5500000000000007</c:v>
                </c:pt>
                <c:pt idx="2760">
                  <c:v>8.56</c:v>
                </c:pt>
                <c:pt idx="2761">
                  <c:v>8.5500000000000007</c:v>
                </c:pt>
                <c:pt idx="2762">
                  <c:v>8.5500000000000007</c:v>
                </c:pt>
                <c:pt idx="2763">
                  <c:v>8.5500000000000007</c:v>
                </c:pt>
                <c:pt idx="2764">
                  <c:v>8.5500000000000007</c:v>
                </c:pt>
                <c:pt idx="2765">
                  <c:v>8.5399999999999991</c:v>
                </c:pt>
                <c:pt idx="2766">
                  <c:v>8.56</c:v>
                </c:pt>
                <c:pt idx="2767">
                  <c:v>8.56</c:v>
                </c:pt>
                <c:pt idx="2768">
                  <c:v>8.5500000000000007</c:v>
                </c:pt>
                <c:pt idx="2769">
                  <c:v>8.52</c:v>
                </c:pt>
                <c:pt idx="2770">
                  <c:v>8.51</c:v>
                </c:pt>
                <c:pt idx="2771">
                  <c:v>8.5</c:v>
                </c:pt>
                <c:pt idx="2772">
                  <c:v>8.5</c:v>
                </c:pt>
                <c:pt idx="2773">
                  <c:v>8.52</c:v>
                </c:pt>
                <c:pt idx="2774">
                  <c:v>8.51</c:v>
                </c:pt>
                <c:pt idx="2775">
                  <c:v>8.48</c:v>
                </c:pt>
                <c:pt idx="2776">
                  <c:v>8.48</c:v>
                </c:pt>
                <c:pt idx="2777">
                  <c:v>8.4700000000000006</c:v>
                </c:pt>
                <c:pt idx="2778">
                  <c:v>8.4600000000000009</c:v>
                </c:pt>
                <c:pt idx="2779">
                  <c:v>8.49</c:v>
                </c:pt>
                <c:pt idx="2780">
                  <c:v>8.5</c:v>
                </c:pt>
                <c:pt idx="2781">
                  <c:v>8.4700000000000006</c:v>
                </c:pt>
                <c:pt idx="2782">
                  <c:v>8.4700000000000006</c:v>
                </c:pt>
                <c:pt idx="2783">
                  <c:v>8.4499999999999993</c:v>
                </c:pt>
                <c:pt idx="2784">
                  <c:v>8.4600000000000009</c:v>
                </c:pt>
                <c:pt idx="2785">
                  <c:v>8.5299999999999994</c:v>
                </c:pt>
                <c:pt idx="2786">
                  <c:v>8.52</c:v>
                </c:pt>
                <c:pt idx="2787">
                  <c:v>8.5299999999999994</c:v>
                </c:pt>
                <c:pt idx="2788">
                  <c:v>8.5500000000000007</c:v>
                </c:pt>
                <c:pt idx="2789">
                  <c:v>8.56</c:v>
                </c:pt>
                <c:pt idx="2790">
                  <c:v>8.5299999999999994</c:v>
                </c:pt>
                <c:pt idx="2791">
                  <c:v>8.51</c:v>
                </c:pt>
                <c:pt idx="2792">
                  <c:v>8.48</c:v>
                </c:pt>
                <c:pt idx="2793">
                  <c:v>8.4700000000000006</c:v>
                </c:pt>
                <c:pt idx="2794">
                  <c:v>8.4700000000000006</c:v>
                </c:pt>
                <c:pt idx="2795">
                  <c:v>8.4600000000000009</c:v>
                </c:pt>
                <c:pt idx="2796">
                  <c:v>8.4</c:v>
                </c:pt>
                <c:pt idx="2797">
                  <c:v>8.39</c:v>
                </c:pt>
                <c:pt idx="2798">
                  <c:v>8.3699999999999992</c:v>
                </c:pt>
                <c:pt idx="2799">
                  <c:v>8.3800000000000008</c:v>
                </c:pt>
                <c:pt idx="2800">
                  <c:v>8.3699999999999992</c:v>
                </c:pt>
                <c:pt idx="2801">
                  <c:v>8.36</c:v>
                </c:pt>
                <c:pt idx="2802">
                  <c:v>8.35</c:v>
                </c:pt>
                <c:pt idx="2803">
                  <c:v>8.35</c:v>
                </c:pt>
                <c:pt idx="2804">
                  <c:v>8.3699999999999992</c:v>
                </c:pt>
                <c:pt idx="2805">
                  <c:v>8.3800000000000008</c:v>
                </c:pt>
                <c:pt idx="2806">
                  <c:v>8.39</c:v>
                </c:pt>
                <c:pt idx="2807">
                  <c:v>8.4</c:v>
                </c:pt>
                <c:pt idx="2808">
                  <c:v>8.41</c:v>
                </c:pt>
                <c:pt idx="2809">
                  <c:v>8.41</c:v>
                </c:pt>
                <c:pt idx="2810">
                  <c:v>8.4</c:v>
                </c:pt>
                <c:pt idx="2811">
                  <c:v>8.39</c:v>
                </c:pt>
                <c:pt idx="2812">
                  <c:v>8.39</c:v>
                </c:pt>
                <c:pt idx="2813">
                  <c:v>8.35</c:v>
                </c:pt>
                <c:pt idx="2814">
                  <c:v>8.35</c:v>
                </c:pt>
                <c:pt idx="2815">
                  <c:v>8.35</c:v>
                </c:pt>
                <c:pt idx="2816">
                  <c:v>8.3800000000000008</c:v>
                </c:pt>
                <c:pt idx="2817">
                  <c:v>8.36</c:v>
                </c:pt>
                <c:pt idx="2818">
                  <c:v>8.3699999999999992</c:v>
                </c:pt>
                <c:pt idx="2819">
                  <c:v>8.36</c:v>
                </c:pt>
                <c:pt idx="2820">
                  <c:v>8.35</c:v>
                </c:pt>
                <c:pt idx="2821">
                  <c:v>8.34</c:v>
                </c:pt>
                <c:pt idx="2822">
                  <c:v>8.34</c:v>
                </c:pt>
                <c:pt idx="2823">
                  <c:v>8.3800000000000008</c:v>
                </c:pt>
                <c:pt idx="2824">
                  <c:v>8.36</c:v>
                </c:pt>
                <c:pt idx="2825">
                  <c:v>8.33</c:v>
                </c:pt>
                <c:pt idx="2826">
                  <c:v>8.32</c:v>
                </c:pt>
                <c:pt idx="2827">
                  <c:v>8.35</c:v>
                </c:pt>
                <c:pt idx="2828">
                  <c:v>8.36</c:v>
                </c:pt>
                <c:pt idx="2829">
                  <c:v>8.39</c:v>
                </c:pt>
                <c:pt idx="2830">
                  <c:v>8.42</c:v>
                </c:pt>
                <c:pt idx="2831">
                  <c:v>8.44</c:v>
                </c:pt>
                <c:pt idx="2832">
                  <c:v>8.4700000000000006</c:v>
                </c:pt>
                <c:pt idx="2833">
                  <c:v>8.5</c:v>
                </c:pt>
                <c:pt idx="2834">
                  <c:v>8.5299999999999994</c:v>
                </c:pt>
                <c:pt idx="2835">
                  <c:v>8.49</c:v>
                </c:pt>
                <c:pt idx="2836">
                  <c:v>8.5</c:v>
                </c:pt>
                <c:pt idx="2837">
                  <c:v>8.48</c:v>
                </c:pt>
                <c:pt idx="2838">
                  <c:v>8.43</c:v>
                </c:pt>
                <c:pt idx="2839">
                  <c:v>8.42</c:v>
                </c:pt>
                <c:pt idx="2840">
                  <c:v>8.4499999999999993</c:v>
                </c:pt>
                <c:pt idx="2841">
                  <c:v>8.4600000000000009</c:v>
                </c:pt>
                <c:pt idx="2842">
                  <c:v>8.44</c:v>
                </c:pt>
                <c:pt idx="2843">
                  <c:v>8.4499999999999993</c:v>
                </c:pt>
                <c:pt idx="2844">
                  <c:v>8.5399999999999991</c:v>
                </c:pt>
                <c:pt idx="2845">
                  <c:v>8.51</c:v>
                </c:pt>
                <c:pt idx="2846">
                  <c:v>8.48</c:v>
                </c:pt>
                <c:pt idx="2847">
                  <c:v>8.49</c:v>
                </c:pt>
                <c:pt idx="2848">
                  <c:v>8.5399999999999991</c:v>
                </c:pt>
                <c:pt idx="2849">
                  <c:v>8.52</c:v>
                </c:pt>
                <c:pt idx="2850">
                  <c:v>8.4700000000000006</c:v>
                </c:pt>
                <c:pt idx="2851">
                  <c:v>8.3800000000000008</c:v>
                </c:pt>
                <c:pt idx="2852">
                  <c:v>8.3800000000000008</c:v>
                </c:pt>
                <c:pt idx="2853">
                  <c:v>8.2799999999999994</c:v>
                </c:pt>
                <c:pt idx="2854">
                  <c:v>8.2799999999999994</c:v>
                </c:pt>
                <c:pt idx="2855">
                  <c:v>8.2799999999999994</c:v>
                </c:pt>
                <c:pt idx="2856">
                  <c:v>8.2799999999999994</c:v>
                </c:pt>
                <c:pt idx="2857">
                  <c:v>8.31</c:v>
                </c:pt>
                <c:pt idx="2858">
                  <c:v>8.31</c:v>
                </c:pt>
                <c:pt idx="2859">
                  <c:v>8.3000000000000007</c:v>
                </c:pt>
                <c:pt idx="2860">
                  <c:v>8.27</c:v>
                </c:pt>
                <c:pt idx="2861">
                  <c:v>8.2799999999999994</c:v>
                </c:pt>
                <c:pt idx="2862">
                  <c:v>8.27</c:v>
                </c:pt>
                <c:pt idx="2863">
                  <c:v>8.2799999999999994</c:v>
                </c:pt>
                <c:pt idx="2864">
                  <c:v>8.2799999999999994</c:v>
                </c:pt>
                <c:pt idx="2865">
                  <c:v>8.2799999999999994</c:v>
                </c:pt>
                <c:pt idx="2866">
                  <c:v>8.2799999999999994</c:v>
                </c:pt>
                <c:pt idx="2867">
                  <c:v>8.2799999999999994</c:v>
                </c:pt>
                <c:pt idx="2868">
                  <c:v>8.2899999999999991</c:v>
                </c:pt>
                <c:pt idx="2869">
                  <c:v>8.3000000000000007</c:v>
                </c:pt>
                <c:pt idx="2870">
                  <c:v>8.2899999999999991</c:v>
                </c:pt>
                <c:pt idx="2871">
                  <c:v>8.2899999999999991</c:v>
                </c:pt>
                <c:pt idx="2872">
                  <c:v>8.2799999999999994</c:v>
                </c:pt>
                <c:pt idx="2873">
                  <c:v>8.27</c:v>
                </c:pt>
                <c:pt idx="2874">
                  <c:v>8.23</c:v>
                </c:pt>
                <c:pt idx="2875">
                  <c:v>8.24</c:v>
                </c:pt>
                <c:pt idx="2876">
                  <c:v>8.2799999999999994</c:v>
                </c:pt>
                <c:pt idx="2877">
                  <c:v>8.2899999999999991</c:v>
                </c:pt>
                <c:pt idx="2878">
                  <c:v>8.25</c:v>
                </c:pt>
                <c:pt idx="2879">
                  <c:v>8.27</c:v>
                </c:pt>
                <c:pt idx="2880">
                  <c:v>8.26</c:v>
                </c:pt>
                <c:pt idx="2881">
                  <c:v>8.2899999999999991</c:v>
                </c:pt>
                <c:pt idx="2882">
                  <c:v>8.3699999999999992</c:v>
                </c:pt>
                <c:pt idx="2883">
                  <c:v>8.41</c:v>
                </c:pt>
                <c:pt idx="2884">
                  <c:v>8.33</c:v>
                </c:pt>
                <c:pt idx="2885">
                  <c:v>8.35</c:v>
                </c:pt>
                <c:pt idx="2886">
                  <c:v>8.33</c:v>
                </c:pt>
                <c:pt idx="2887">
                  <c:v>8.31</c:v>
                </c:pt>
                <c:pt idx="2888">
                  <c:v>8.35</c:v>
                </c:pt>
                <c:pt idx="2889">
                  <c:v>8.35</c:v>
                </c:pt>
                <c:pt idx="2890">
                  <c:v>8.36</c:v>
                </c:pt>
                <c:pt idx="2891">
                  <c:v>8.39</c:v>
                </c:pt>
                <c:pt idx="2892">
                  <c:v>8.4499999999999993</c:v>
                </c:pt>
                <c:pt idx="2893">
                  <c:v>8.4600000000000009</c:v>
                </c:pt>
                <c:pt idx="2894">
                  <c:v>8.4600000000000009</c:v>
                </c:pt>
                <c:pt idx="2895">
                  <c:v>8.42</c:v>
                </c:pt>
                <c:pt idx="2896">
                  <c:v>8.42</c:v>
                </c:pt>
                <c:pt idx="2897">
                  <c:v>8.5</c:v>
                </c:pt>
                <c:pt idx="2898">
                  <c:v>8.52</c:v>
                </c:pt>
                <c:pt idx="2899">
                  <c:v>8.56</c:v>
                </c:pt>
                <c:pt idx="2900">
                  <c:v>8.57</c:v>
                </c:pt>
                <c:pt idx="2901">
                  <c:v>8.58</c:v>
                </c:pt>
                <c:pt idx="2902">
                  <c:v>8.59</c:v>
                </c:pt>
                <c:pt idx="2903">
                  <c:v>8.74</c:v>
                </c:pt>
                <c:pt idx="2904">
                  <c:v>8.7100000000000009</c:v>
                </c:pt>
                <c:pt idx="2905">
                  <c:v>8.6999999999999993</c:v>
                </c:pt>
                <c:pt idx="2906">
                  <c:v>8.76</c:v>
                </c:pt>
                <c:pt idx="2907">
                  <c:v>8.83</c:v>
                </c:pt>
                <c:pt idx="2908">
                  <c:v>8.82</c:v>
                </c:pt>
                <c:pt idx="2909">
                  <c:v>8.65</c:v>
                </c:pt>
                <c:pt idx="2910">
                  <c:v>8.6300000000000008</c:v>
                </c:pt>
                <c:pt idx="2911">
                  <c:v>8.92</c:v>
                </c:pt>
                <c:pt idx="2912">
                  <c:v>8.5299999999999994</c:v>
                </c:pt>
                <c:pt idx="2913">
                  <c:v>8.48</c:v>
                </c:pt>
                <c:pt idx="2914">
                  <c:v>8.41</c:v>
                </c:pt>
                <c:pt idx="2915">
                  <c:v>8.4</c:v>
                </c:pt>
                <c:pt idx="2916">
                  <c:v>8.33</c:v>
                </c:pt>
                <c:pt idx="2917">
                  <c:v>8.33</c:v>
                </c:pt>
                <c:pt idx="2918">
                  <c:v>8.3800000000000008</c:v>
                </c:pt>
                <c:pt idx="2919">
                  <c:v>8.4</c:v>
                </c:pt>
                <c:pt idx="2920">
                  <c:v>8.4</c:v>
                </c:pt>
                <c:pt idx="2921">
                  <c:v>8.39</c:v>
                </c:pt>
                <c:pt idx="2922">
                  <c:v>8.3699999999999992</c:v>
                </c:pt>
                <c:pt idx="2923">
                  <c:v>8.3699999999999992</c:v>
                </c:pt>
                <c:pt idx="2924">
                  <c:v>8.32</c:v>
                </c:pt>
                <c:pt idx="2925">
                  <c:v>8.33</c:v>
                </c:pt>
                <c:pt idx="2926">
                  <c:v>8.35</c:v>
                </c:pt>
                <c:pt idx="2927">
                  <c:v>8.34</c:v>
                </c:pt>
                <c:pt idx="2928">
                  <c:v>8.3699999999999992</c:v>
                </c:pt>
                <c:pt idx="2929">
                  <c:v>8.3800000000000008</c:v>
                </c:pt>
                <c:pt idx="2930">
                  <c:v>8.48</c:v>
                </c:pt>
                <c:pt idx="2931">
                  <c:v>8.4700000000000006</c:v>
                </c:pt>
                <c:pt idx="2932">
                  <c:v>8.5399999999999991</c:v>
                </c:pt>
                <c:pt idx="2933">
                  <c:v>8.3699999999999992</c:v>
                </c:pt>
                <c:pt idx="2934">
                  <c:v>8.4</c:v>
                </c:pt>
                <c:pt idx="2935">
                  <c:v>8.77</c:v>
                </c:pt>
                <c:pt idx="2936">
                  <c:v>8.8000000000000007</c:v>
                </c:pt>
                <c:pt idx="2937">
                  <c:v>8.69</c:v>
                </c:pt>
                <c:pt idx="2938">
                  <c:v>8.64</c:v>
                </c:pt>
                <c:pt idx="2939">
                  <c:v>8.69</c:v>
                </c:pt>
                <c:pt idx="2940">
                  <c:v>8.7100000000000009</c:v>
                </c:pt>
                <c:pt idx="2941">
                  <c:v>8.7100000000000009</c:v>
                </c:pt>
                <c:pt idx="2942">
                  <c:v>8.77</c:v>
                </c:pt>
                <c:pt idx="2943">
                  <c:v>8.7799999999999994</c:v>
                </c:pt>
                <c:pt idx="2944">
                  <c:v>8.7899999999999991</c:v>
                </c:pt>
                <c:pt idx="2945">
                  <c:v>8.77</c:v>
                </c:pt>
                <c:pt idx="2946">
                  <c:v>8.68</c:v>
                </c:pt>
                <c:pt idx="2947">
                  <c:v>8.7100000000000009</c:v>
                </c:pt>
                <c:pt idx="2948">
                  <c:v>8.7100000000000009</c:v>
                </c:pt>
                <c:pt idx="2949">
                  <c:v>8.75</c:v>
                </c:pt>
                <c:pt idx="2950">
                  <c:v>8.7799999999999994</c:v>
                </c:pt>
                <c:pt idx="2951">
                  <c:v>9.1199999999999992</c:v>
                </c:pt>
                <c:pt idx="2952">
                  <c:v>9.06</c:v>
                </c:pt>
                <c:pt idx="2953">
                  <c:v>8.91</c:v>
                </c:pt>
                <c:pt idx="2954">
                  <c:v>8.98</c:v>
                </c:pt>
                <c:pt idx="2955">
                  <c:v>9.0500000000000007</c:v>
                </c:pt>
                <c:pt idx="2956">
                  <c:v>8.8699999999999992</c:v>
                </c:pt>
                <c:pt idx="2957">
                  <c:v>8.86</c:v>
                </c:pt>
                <c:pt idx="2958">
                  <c:v>8.89</c:v>
                </c:pt>
                <c:pt idx="2959">
                  <c:v>8.75</c:v>
                </c:pt>
                <c:pt idx="2960">
                  <c:v>8.44</c:v>
                </c:pt>
                <c:pt idx="2961">
                  <c:v>8.4700000000000006</c:v>
                </c:pt>
                <c:pt idx="2962">
                  <c:v>8.4</c:v>
                </c:pt>
                <c:pt idx="2963">
                  <c:v>8.41</c:v>
                </c:pt>
                <c:pt idx="2964">
                  <c:v>8.32</c:v>
                </c:pt>
                <c:pt idx="2965">
                  <c:v>8.33</c:v>
                </c:pt>
                <c:pt idx="2966">
                  <c:v>8.34</c:v>
                </c:pt>
                <c:pt idx="2967">
                  <c:v>8.35</c:v>
                </c:pt>
                <c:pt idx="2968">
                  <c:v>8.33</c:v>
                </c:pt>
                <c:pt idx="2969">
                  <c:v>8.34</c:v>
                </c:pt>
                <c:pt idx="2970">
                  <c:v>8.3699999999999992</c:v>
                </c:pt>
                <c:pt idx="2971">
                  <c:v>8.39</c:v>
                </c:pt>
                <c:pt idx="2972">
                  <c:v>8.4700000000000006</c:v>
                </c:pt>
                <c:pt idx="2973">
                  <c:v>8.4600000000000009</c:v>
                </c:pt>
                <c:pt idx="2974">
                  <c:v>8.4600000000000009</c:v>
                </c:pt>
                <c:pt idx="2975">
                  <c:v>8.4499999999999993</c:v>
                </c:pt>
                <c:pt idx="2976">
                  <c:v>8.44</c:v>
                </c:pt>
                <c:pt idx="2977">
                  <c:v>8.3800000000000008</c:v>
                </c:pt>
                <c:pt idx="2978">
                  <c:v>8.3699999999999992</c:v>
                </c:pt>
                <c:pt idx="2979">
                  <c:v>8.3800000000000008</c:v>
                </c:pt>
                <c:pt idx="2980">
                  <c:v>8.3800000000000008</c:v>
                </c:pt>
                <c:pt idx="2981">
                  <c:v>8.3699999999999992</c:v>
                </c:pt>
                <c:pt idx="2982">
                  <c:v>8.36</c:v>
                </c:pt>
                <c:pt idx="2983">
                  <c:v>8.3800000000000008</c:v>
                </c:pt>
                <c:pt idx="2984">
                  <c:v>8.3800000000000008</c:v>
                </c:pt>
                <c:pt idx="2985">
                  <c:v>8.3800000000000008</c:v>
                </c:pt>
                <c:pt idx="2986">
                  <c:v>8.39</c:v>
                </c:pt>
                <c:pt idx="2987">
                  <c:v>8.4</c:v>
                </c:pt>
                <c:pt idx="2988">
                  <c:v>8.41</c:v>
                </c:pt>
                <c:pt idx="2989">
                  <c:v>8.44</c:v>
                </c:pt>
                <c:pt idx="2990">
                  <c:v>8.4499999999999993</c:v>
                </c:pt>
                <c:pt idx="2991">
                  <c:v>8.49</c:v>
                </c:pt>
                <c:pt idx="2992">
                  <c:v>8.51</c:v>
                </c:pt>
                <c:pt idx="2993">
                  <c:v>8.52</c:v>
                </c:pt>
                <c:pt idx="2994">
                  <c:v>8.52</c:v>
                </c:pt>
                <c:pt idx="2995">
                  <c:v>8.51</c:v>
                </c:pt>
                <c:pt idx="2996">
                  <c:v>8.52</c:v>
                </c:pt>
                <c:pt idx="2997">
                  <c:v>8.52</c:v>
                </c:pt>
                <c:pt idx="2998">
                  <c:v>8.5399999999999991</c:v>
                </c:pt>
                <c:pt idx="2999">
                  <c:v>8.49</c:v>
                </c:pt>
                <c:pt idx="3000">
                  <c:v>8.4700000000000006</c:v>
                </c:pt>
                <c:pt idx="3001">
                  <c:v>8.42</c:v>
                </c:pt>
                <c:pt idx="3002">
                  <c:v>8.4</c:v>
                </c:pt>
                <c:pt idx="3003">
                  <c:v>8.39</c:v>
                </c:pt>
                <c:pt idx="3004">
                  <c:v>8.3800000000000008</c:v>
                </c:pt>
                <c:pt idx="3005">
                  <c:v>8.3699999999999992</c:v>
                </c:pt>
                <c:pt idx="3006">
                  <c:v>8.33</c:v>
                </c:pt>
                <c:pt idx="3007">
                  <c:v>8.34</c:v>
                </c:pt>
                <c:pt idx="3008">
                  <c:v>8.31</c:v>
                </c:pt>
                <c:pt idx="3009">
                  <c:v>8.32</c:v>
                </c:pt>
                <c:pt idx="3010">
                  <c:v>8.32</c:v>
                </c:pt>
                <c:pt idx="3011">
                  <c:v>8.32</c:v>
                </c:pt>
                <c:pt idx="3012">
                  <c:v>8.36</c:v>
                </c:pt>
                <c:pt idx="3013">
                  <c:v>8.36</c:v>
                </c:pt>
                <c:pt idx="3014">
                  <c:v>8.51</c:v>
                </c:pt>
                <c:pt idx="3015">
                  <c:v>8.42</c:v>
                </c:pt>
                <c:pt idx="3016">
                  <c:v>8.42</c:v>
                </c:pt>
                <c:pt idx="3017">
                  <c:v>8.43</c:v>
                </c:pt>
                <c:pt idx="3018">
                  <c:v>8.44</c:v>
                </c:pt>
                <c:pt idx="3019">
                  <c:v>8.52</c:v>
                </c:pt>
                <c:pt idx="3020">
                  <c:v>8.52</c:v>
                </c:pt>
                <c:pt idx="3021">
                  <c:v>8.57</c:v>
                </c:pt>
                <c:pt idx="3022">
                  <c:v>8.57</c:v>
                </c:pt>
                <c:pt idx="3023">
                  <c:v>8.56</c:v>
                </c:pt>
                <c:pt idx="3024">
                  <c:v>8.57</c:v>
                </c:pt>
                <c:pt idx="3025">
                  <c:v>8.3699999999999992</c:v>
                </c:pt>
                <c:pt idx="3026">
                  <c:v>8.59</c:v>
                </c:pt>
                <c:pt idx="3027">
                  <c:v>8.81</c:v>
                </c:pt>
                <c:pt idx="3028">
                  <c:v>8.5500000000000007</c:v>
                </c:pt>
                <c:pt idx="3029">
                  <c:v>8.41</c:v>
                </c:pt>
                <c:pt idx="3030">
                  <c:v>8.41</c:v>
                </c:pt>
                <c:pt idx="3031">
                  <c:v>8.44</c:v>
                </c:pt>
                <c:pt idx="3032">
                  <c:v>8.4700000000000006</c:v>
                </c:pt>
                <c:pt idx="3033">
                  <c:v>8.5500000000000007</c:v>
                </c:pt>
                <c:pt idx="3034">
                  <c:v>8.5500000000000007</c:v>
                </c:pt>
                <c:pt idx="3035">
                  <c:v>8.58</c:v>
                </c:pt>
                <c:pt idx="3036">
                  <c:v>8.57</c:v>
                </c:pt>
                <c:pt idx="3037">
                  <c:v>8.56</c:v>
                </c:pt>
                <c:pt idx="3038">
                  <c:v>8.52</c:v>
                </c:pt>
                <c:pt idx="3039">
                  <c:v>8.51</c:v>
                </c:pt>
                <c:pt idx="3040">
                  <c:v>8.52</c:v>
                </c:pt>
                <c:pt idx="3041">
                  <c:v>8.48</c:v>
                </c:pt>
                <c:pt idx="3042">
                  <c:v>8.35</c:v>
                </c:pt>
                <c:pt idx="3043">
                  <c:v>8.34</c:v>
                </c:pt>
                <c:pt idx="3044">
                  <c:v>8.24</c:v>
                </c:pt>
                <c:pt idx="3045">
                  <c:v>8.25</c:v>
                </c:pt>
                <c:pt idx="3046">
                  <c:v>8.35</c:v>
                </c:pt>
                <c:pt idx="3047">
                  <c:v>8.3800000000000008</c:v>
                </c:pt>
                <c:pt idx="3048">
                  <c:v>8.3800000000000008</c:v>
                </c:pt>
                <c:pt idx="3049">
                  <c:v>8.3800000000000008</c:v>
                </c:pt>
                <c:pt idx="3050">
                  <c:v>8.4</c:v>
                </c:pt>
                <c:pt idx="3051">
                  <c:v>8.4</c:v>
                </c:pt>
                <c:pt idx="3052">
                  <c:v>8.41</c:v>
                </c:pt>
                <c:pt idx="3053">
                  <c:v>8.4</c:v>
                </c:pt>
                <c:pt idx="3054">
                  <c:v>8.3800000000000008</c:v>
                </c:pt>
                <c:pt idx="3055">
                  <c:v>8.39</c:v>
                </c:pt>
                <c:pt idx="3056">
                  <c:v>8.39</c:v>
                </c:pt>
                <c:pt idx="3057">
                  <c:v>8.3800000000000008</c:v>
                </c:pt>
                <c:pt idx="3058">
                  <c:v>8.3699999999999992</c:v>
                </c:pt>
                <c:pt idx="3059">
                  <c:v>8.36</c:v>
                </c:pt>
                <c:pt idx="3060">
                  <c:v>8.3699999999999992</c:v>
                </c:pt>
                <c:pt idx="3061">
                  <c:v>8.3699999999999992</c:v>
                </c:pt>
                <c:pt idx="3062">
                  <c:v>8.42</c:v>
                </c:pt>
                <c:pt idx="3063">
                  <c:v>8.4499999999999993</c:v>
                </c:pt>
                <c:pt idx="3064">
                  <c:v>8.4600000000000009</c:v>
                </c:pt>
                <c:pt idx="3065">
                  <c:v>8.5</c:v>
                </c:pt>
                <c:pt idx="3066">
                  <c:v>8.5299999999999994</c:v>
                </c:pt>
                <c:pt idx="3067">
                  <c:v>8.59</c:v>
                </c:pt>
                <c:pt idx="3068">
                  <c:v>8.61</c:v>
                </c:pt>
                <c:pt idx="3069">
                  <c:v>8.61</c:v>
                </c:pt>
                <c:pt idx="3070">
                  <c:v>8.6199999999999992</c:v>
                </c:pt>
                <c:pt idx="3071">
                  <c:v>8.3699999999999992</c:v>
                </c:pt>
                <c:pt idx="3072">
                  <c:v>8.25</c:v>
                </c:pt>
                <c:pt idx="3073">
                  <c:v>8.07</c:v>
                </c:pt>
                <c:pt idx="3074">
                  <c:v>8.14</c:v>
                </c:pt>
                <c:pt idx="3075">
                  <c:v>8.25</c:v>
                </c:pt>
                <c:pt idx="3076">
                  <c:v>8.26</c:v>
                </c:pt>
                <c:pt idx="3077">
                  <c:v>8.2799999999999994</c:v>
                </c:pt>
                <c:pt idx="3078">
                  <c:v>8.2899999999999991</c:v>
                </c:pt>
                <c:pt idx="3079">
                  <c:v>8.33</c:v>
                </c:pt>
                <c:pt idx="3080">
                  <c:v>8.32</c:v>
                </c:pt>
                <c:pt idx="3081">
                  <c:v>8.34</c:v>
                </c:pt>
                <c:pt idx="3082">
                  <c:v>8.33</c:v>
                </c:pt>
                <c:pt idx="3083">
                  <c:v>8.33</c:v>
                </c:pt>
                <c:pt idx="3084">
                  <c:v>8.32</c:v>
                </c:pt>
                <c:pt idx="3085">
                  <c:v>8.33</c:v>
                </c:pt>
                <c:pt idx="3086">
                  <c:v>8.32</c:v>
                </c:pt>
                <c:pt idx="3087">
                  <c:v>8.32</c:v>
                </c:pt>
                <c:pt idx="3088">
                  <c:v>8.33</c:v>
                </c:pt>
                <c:pt idx="3089">
                  <c:v>8.34</c:v>
                </c:pt>
                <c:pt idx="3090">
                  <c:v>8.36</c:v>
                </c:pt>
                <c:pt idx="3091">
                  <c:v>8.3800000000000008</c:v>
                </c:pt>
                <c:pt idx="3092">
                  <c:v>8.42</c:v>
                </c:pt>
                <c:pt idx="3093">
                  <c:v>8.43</c:v>
                </c:pt>
                <c:pt idx="3094">
                  <c:v>8.4700000000000006</c:v>
                </c:pt>
                <c:pt idx="3095">
                  <c:v>8.4499999999999993</c:v>
                </c:pt>
                <c:pt idx="3096">
                  <c:v>8.42</c:v>
                </c:pt>
                <c:pt idx="3097">
                  <c:v>8.43</c:v>
                </c:pt>
                <c:pt idx="3098">
                  <c:v>8.42</c:v>
                </c:pt>
                <c:pt idx="3099">
                  <c:v>8.3800000000000008</c:v>
                </c:pt>
                <c:pt idx="3100">
                  <c:v>8.39</c:v>
                </c:pt>
                <c:pt idx="3101">
                  <c:v>8.3800000000000008</c:v>
                </c:pt>
                <c:pt idx="3102">
                  <c:v>8.35</c:v>
                </c:pt>
                <c:pt idx="3103">
                  <c:v>8.33</c:v>
                </c:pt>
                <c:pt idx="3104">
                  <c:v>8.32</c:v>
                </c:pt>
                <c:pt idx="3105">
                  <c:v>8.33</c:v>
                </c:pt>
                <c:pt idx="3106">
                  <c:v>8.35</c:v>
                </c:pt>
                <c:pt idx="3107">
                  <c:v>8.3699999999999992</c:v>
                </c:pt>
                <c:pt idx="3108">
                  <c:v>8.3699999999999992</c:v>
                </c:pt>
                <c:pt idx="3109">
                  <c:v>8.41</c:v>
                </c:pt>
                <c:pt idx="3110">
                  <c:v>8.42</c:v>
                </c:pt>
                <c:pt idx="3111">
                  <c:v>8.49</c:v>
                </c:pt>
                <c:pt idx="3112">
                  <c:v>8.5399999999999991</c:v>
                </c:pt>
                <c:pt idx="3113">
                  <c:v>8.66</c:v>
                </c:pt>
                <c:pt idx="3114">
                  <c:v>8.66</c:v>
                </c:pt>
                <c:pt idx="3115">
                  <c:v>8.68</c:v>
                </c:pt>
                <c:pt idx="3116">
                  <c:v>8.67</c:v>
                </c:pt>
                <c:pt idx="3117">
                  <c:v>8.74</c:v>
                </c:pt>
                <c:pt idx="3118">
                  <c:v>8.7100000000000009</c:v>
                </c:pt>
                <c:pt idx="3119">
                  <c:v>8.6999999999999993</c:v>
                </c:pt>
                <c:pt idx="3120">
                  <c:v>8.7100000000000009</c:v>
                </c:pt>
                <c:pt idx="3121">
                  <c:v>8.7100000000000009</c:v>
                </c:pt>
                <c:pt idx="3122">
                  <c:v>8.69</c:v>
                </c:pt>
                <c:pt idx="3123">
                  <c:v>8.6999999999999993</c:v>
                </c:pt>
                <c:pt idx="3124">
                  <c:v>8.65</c:v>
                </c:pt>
                <c:pt idx="3125">
                  <c:v>8.66</c:v>
                </c:pt>
                <c:pt idx="3126">
                  <c:v>8.65</c:v>
                </c:pt>
                <c:pt idx="3127">
                  <c:v>8.67</c:v>
                </c:pt>
                <c:pt idx="3128">
                  <c:v>8.68</c:v>
                </c:pt>
                <c:pt idx="3129">
                  <c:v>8.68</c:v>
                </c:pt>
                <c:pt idx="3130">
                  <c:v>8.5</c:v>
                </c:pt>
                <c:pt idx="3131">
                  <c:v>8.58</c:v>
                </c:pt>
                <c:pt idx="3132">
                  <c:v>8.5500000000000007</c:v>
                </c:pt>
                <c:pt idx="3133">
                  <c:v>8.56</c:v>
                </c:pt>
                <c:pt idx="3134">
                  <c:v>8.73</c:v>
                </c:pt>
                <c:pt idx="3135">
                  <c:v>8.6999999999999993</c:v>
                </c:pt>
                <c:pt idx="3136">
                  <c:v>8.7100000000000009</c:v>
                </c:pt>
                <c:pt idx="3137">
                  <c:v>8.7200000000000006</c:v>
                </c:pt>
                <c:pt idx="3138">
                  <c:v>8.7100000000000009</c:v>
                </c:pt>
                <c:pt idx="3139">
                  <c:v>8.6999999999999993</c:v>
                </c:pt>
                <c:pt idx="3140">
                  <c:v>8.68</c:v>
                </c:pt>
                <c:pt idx="3141">
                  <c:v>8.68</c:v>
                </c:pt>
                <c:pt idx="3142">
                  <c:v>8.65</c:v>
                </c:pt>
                <c:pt idx="3143">
                  <c:v>8.66</c:v>
                </c:pt>
                <c:pt idx="3144">
                  <c:v>8.68</c:v>
                </c:pt>
                <c:pt idx="3145">
                  <c:v>8.67</c:v>
                </c:pt>
                <c:pt idx="3146">
                  <c:v>8.67</c:v>
                </c:pt>
                <c:pt idx="3147">
                  <c:v>8.66</c:v>
                </c:pt>
                <c:pt idx="3148">
                  <c:v>8.66</c:v>
                </c:pt>
                <c:pt idx="3149">
                  <c:v>8.65</c:v>
                </c:pt>
                <c:pt idx="3150">
                  <c:v>8.64</c:v>
                </c:pt>
                <c:pt idx="3151">
                  <c:v>8.6199999999999992</c:v>
                </c:pt>
                <c:pt idx="3152">
                  <c:v>8.61</c:v>
                </c:pt>
                <c:pt idx="3153">
                  <c:v>8.6199999999999992</c:v>
                </c:pt>
                <c:pt idx="3154">
                  <c:v>8.61</c:v>
                </c:pt>
                <c:pt idx="3155">
                  <c:v>8.4600000000000009</c:v>
                </c:pt>
                <c:pt idx="3156">
                  <c:v>8.48</c:v>
                </c:pt>
                <c:pt idx="3157">
                  <c:v>8.4700000000000006</c:v>
                </c:pt>
                <c:pt idx="3158">
                  <c:v>8.4700000000000006</c:v>
                </c:pt>
                <c:pt idx="3159">
                  <c:v>8.43</c:v>
                </c:pt>
                <c:pt idx="3160">
                  <c:v>8.43</c:v>
                </c:pt>
                <c:pt idx="3161">
                  <c:v>8.34</c:v>
                </c:pt>
                <c:pt idx="3162">
                  <c:v>8.36</c:v>
                </c:pt>
                <c:pt idx="3163">
                  <c:v>8.3699999999999992</c:v>
                </c:pt>
                <c:pt idx="3164">
                  <c:v>8.3699999999999992</c:v>
                </c:pt>
                <c:pt idx="3165">
                  <c:v>8.3800000000000008</c:v>
                </c:pt>
                <c:pt idx="3166">
                  <c:v>8.3800000000000008</c:v>
                </c:pt>
                <c:pt idx="3167">
                  <c:v>8.3699999999999992</c:v>
                </c:pt>
                <c:pt idx="3168">
                  <c:v>8.3699999999999992</c:v>
                </c:pt>
                <c:pt idx="3169">
                  <c:v>8.3699999999999992</c:v>
                </c:pt>
                <c:pt idx="3170">
                  <c:v>8.3800000000000008</c:v>
                </c:pt>
                <c:pt idx="3171">
                  <c:v>8.35</c:v>
                </c:pt>
                <c:pt idx="3172">
                  <c:v>8.33</c:v>
                </c:pt>
                <c:pt idx="3173">
                  <c:v>8.34</c:v>
                </c:pt>
                <c:pt idx="3174">
                  <c:v>8.32</c:v>
                </c:pt>
                <c:pt idx="3175">
                  <c:v>8.33</c:v>
                </c:pt>
                <c:pt idx="3176">
                  <c:v>8.43</c:v>
                </c:pt>
                <c:pt idx="3177">
                  <c:v>8.42</c:v>
                </c:pt>
                <c:pt idx="3178">
                  <c:v>8.44</c:v>
                </c:pt>
                <c:pt idx="3179">
                  <c:v>8.42</c:v>
                </c:pt>
                <c:pt idx="3180">
                  <c:v>8.39</c:v>
                </c:pt>
                <c:pt idx="3181">
                  <c:v>8.4</c:v>
                </c:pt>
                <c:pt idx="3182">
                  <c:v>8.4499999999999993</c:v>
                </c:pt>
                <c:pt idx="3183">
                  <c:v>8.43</c:v>
                </c:pt>
                <c:pt idx="3184">
                  <c:v>8.41</c:v>
                </c:pt>
                <c:pt idx="3185">
                  <c:v>8.39</c:v>
                </c:pt>
                <c:pt idx="3186">
                  <c:v>8.3699999999999992</c:v>
                </c:pt>
                <c:pt idx="3187">
                  <c:v>8.41</c:v>
                </c:pt>
                <c:pt idx="3188">
                  <c:v>8.39</c:v>
                </c:pt>
                <c:pt idx="3189">
                  <c:v>8.33</c:v>
                </c:pt>
                <c:pt idx="3190">
                  <c:v>8.34</c:v>
                </c:pt>
                <c:pt idx="3191">
                  <c:v>8.35</c:v>
                </c:pt>
                <c:pt idx="3192">
                  <c:v>8.35</c:v>
                </c:pt>
                <c:pt idx="3193">
                  <c:v>8.41</c:v>
                </c:pt>
                <c:pt idx="3194">
                  <c:v>8.4</c:v>
                </c:pt>
                <c:pt idx="3195">
                  <c:v>8.34</c:v>
                </c:pt>
                <c:pt idx="3196">
                  <c:v>8.34</c:v>
                </c:pt>
                <c:pt idx="3197">
                  <c:v>8.32</c:v>
                </c:pt>
                <c:pt idx="3198">
                  <c:v>8.32</c:v>
                </c:pt>
                <c:pt idx="3199">
                  <c:v>8.32</c:v>
                </c:pt>
                <c:pt idx="3200">
                  <c:v>8.31</c:v>
                </c:pt>
                <c:pt idx="3201">
                  <c:v>8.3000000000000007</c:v>
                </c:pt>
                <c:pt idx="3202">
                  <c:v>8.2799999999999994</c:v>
                </c:pt>
                <c:pt idx="3203">
                  <c:v>8.18</c:v>
                </c:pt>
                <c:pt idx="3204">
                  <c:v>8.23</c:v>
                </c:pt>
                <c:pt idx="3205">
                  <c:v>8.24</c:v>
                </c:pt>
                <c:pt idx="3206">
                  <c:v>8.32</c:v>
                </c:pt>
                <c:pt idx="3207">
                  <c:v>8.3699999999999992</c:v>
                </c:pt>
                <c:pt idx="3208">
                  <c:v>8.42</c:v>
                </c:pt>
                <c:pt idx="3209">
                  <c:v>8.4499999999999993</c:v>
                </c:pt>
                <c:pt idx="3210">
                  <c:v>8.5500000000000007</c:v>
                </c:pt>
                <c:pt idx="3211">
                  <c:v>8.5500000000000007</c:v>
                </c:pt>
                <c:pt idx="3212">
                  <c:v>8.5500000000000007</c:v>
                </c:pt>
                <c:pt idx="3213">
                  <c:v>8.5399999999999991</c:v>
                </c:pt>
                <c:pt idx="3214">
                  <c:v>8.5399999999999991</c:v>
                </c:pt>
                <c:pt idx="3215">
                  <c:v>8.5500000000000007</c:v>
                </c:pt>
                <c:pt idx="3216">
                  <c:v>8.5299999999999994</c:v>
                </c:pt>
                <c:pt idx="3217">
                  <c:v>8.49</c:v>
                </c:pt>
                <c:pt idx="3218">
                  <c:v>8.5399999999999991</c:v>
                </c:pt>
                <c:pt idx="3219">
                  <c:v>8.56</c:v>
                </c:pt>
                <c:pt idx="3220">
                  <c:v>8.5500000000000007</c:v>
                </c:pt>
                <c:pt idx="3221">
                  <c:v>8.5500000000000007</c:v>
                </c:pt>
                <c:pt idx="3222">
                  <c:v>8.4700000000000006</c:v>
                </c:pt>
                <c:pt idx="3223">
                  <c:v>8.48</c:v>
                </c:pt>
                <c:pt idx="3224">
                  <c:v>8.48</c:v>
                </c:pt>
                <c:pt idx="3225">
                  <c:v>8.4700000000000006</c:v>
                </c:pt>
                <c:pt idx="3226">
                  <c:v>8.4700000000000006</c:v>
                </c:pt>
                <c:pt idx="3227">
                  <c:v>8.4600000000000009</c:v>
                </c:pt>
                <c:pt idx="3228">
                  <c:v>8.48</c:v>
                </c:pt>
                <c:pt idx="3229">
                  <c:v>8.48</c:v>
                </c:pt>
                <c:pt idx="3230">
                  <c:v>8.48</c:v>
                </c:pt>
                <c:pt idx="3231">
                  <c:v>8.5399999999999991</c:v>
                </c:pt>
                <c:pt idx="3232">
                  <c:v>8.52</c:v>
                </c:pt>
                <c:pt idx="3233">
                  <c:v>8.48</c:v>
                </c:pt>
                <c:pt idx="3234">
                  <c:v>8.5299999999999994</c:v>
                </c:pt>
                <c:pt idx="3235">
                  <c:v>8.52</c:v>
                </c:pt>
                <c:pt idx="3236">
                  <c:v>8.5299999999999994</c:v>
                </c:pt>
                <c:pt idx="3237">
                  <c:v>8.5500000000000007</c:v>
                </c:pt>
                <c:pt idx="3238">
                  <c:v>8.52</c:v>
                </c:pt>
                <c:pt idx="3239">
                  <c:v>8.43</c:v>
                </c:pt>
                <c:pt idx="3240">
                  <c:v>8.44</c:v>
                </c:pt>
                <c:pt idx="3241">
                  <c:v>8.33</c:v>
                </c:pt>
                <c:pt idx="3242">
                  <c:v>8.34</c:v>
                </c:pt>
                <c:pt idx="3243">
                  <c:v>8.2799999999999994</c:v>
                </c:pt>
                <c:pt idx="3244">
                  <c:v>8.3000000000000007</c:v>
                </c:pt>
                <c:pt idx="3245">
                  <c:v>8.36</c:v>
                </c:pt>
                <c:pt idx="3246">
                  <c:v>8.2799999999999994</c:v>
                </c:pt>
                <c:pt idx="3247">
                  <c:v>8.26</c:v>
                </c:pt>
                <c:pt idx="3248">
                  <c:v>8.25</c:v>
                </c:pt>
                <c:pt idx="3249">
                  <c:v>8.27</c:v>
                </c:pt>
                <c:pt idx="3250">
                  <c:v>8.32</c:v>
                </c:pt>
                <c:pt idx="3251">
                  <c:v>8.33</c:v>
                </c:pt>
                <c:pt idx="3252">
                  <c:v>8.25</c:v>
                </c:pt>
                <c:pt idx="3253">
                  <c:v>8.25</c:v>
                </c:pt>
                <c:pt idx="3254">
                  <c:v>8.2799999999999994</c:v>
                </c:pt>
                <c:pt idx="3255">
                  <c:v>8.24</c:v>
                </c:pt>
                <c:pt idx="3256">
                  <c:v>8.2100000000000009</c:v>
                </c:pt>
                <c:pt idx="3257">
                  <c:v>8.2100000000000009</c:v>
                </c:pt>
                <c:pt idx="3258">
                  <c:v>8.14</c:v>
                </c:pt>
                <c:pt idx="3259">
                  <c:v>8.17</c:v>
                </c:pt>
                <c:pt idx="3260">
                  <c:v>8.19</c:v>
                </c:pt>
                <c:pt idx="3261">
                  <c:v>8.19</c:v>
                </c:pt>
                <c:pt idx="3262">
                  <c:v>8.33</c:v>
                </c:pt>
                <c:pt idx="3263">
                  <c:v>8.34</c:v>
                </c:pt>
                <c:pt idx="3264">
                  <c:v>8.3000000000000007</c:v>
                </c:pt>
                <c:pt idx="3265">
                  <c:v>8.31</c:v>
                </c:pt>
                <c:pt idx="3266">
                  <c:v>8.32</c:v>
                </c:pt>
                <c:pt idx="3267">
                  <c:v>8.39</c:v>
                </c:pt>
                <c:pt idx="3268">
                  <c:v>8.3800000000000008</c:v>
                </c:pt>
                <c:pt idx="3269">
                  <c:v>8.2899999999999991</c:v>
                </c:pt>
                <c:pt idx="3270">
                  <c:v>8.31</c:v>
                </c:pt>
                <c:pt idx="3271">
                  <c:v>8.33</c:v>
                </c:pt>
                <c:pt idx="3272">
                  <c:v>8.34</c:v>
                </c:pt>
                <c:pt idx="3273">
                  <c:v>8.31</c:v>
                </c:pt>
                <c:pt idx="3274">
                  <c:v>8.31</c:v>
                </c:pt>
                <c:pt idx="3275">
                  <c:v>8.3000000000000007</c:v>
                </c:pt>
                <c:pt idx="3276">
                  <c:v>8.3000000000000007</c:v>
                </c:pt>
                <c:pt idx="3277">
                  <c:v>8.27</c:v>
                </c:pt>
                <c:pt idx="3278">
                  <c:v>8.2799999999999994</c:v>
                </c:pt>
                <c:pt idx="3279">
                  <c:v>8.33</c:v>
                </c:pt>
                <c:pt idx="3280">
                  <c:v>8.35</c:v>
                </c:pt>
                <c:pt idx="3281">
                  <c:v>8.34</c:v>
                </c:pt>
                <c:pt idx="3282">
                  <c:v>8.32</c:v>
                </c:pt>
                <c:pt idx="3283">
                  <c:v>8.2799999999999994</c:v>
                </c:pt>
                <c:pt idx="3284">
                  <c:v>8.2899999999999991</c:v>
                </c:pt>
                <c:pt idx="3285">
                  <c:v>8.27</c:v>
                </c:pt>
                <c:pt idx="3286">
                  <c:v>8.26</c:v>
                </c:pt>
                <c:pt idx="3287">
                  <c:v>8.2799999999999994</c:v>
                </c:pt>
                <c:pt idx="3288">
                  <c:v>8.27</c:v>
                </c:pt>
                <c:pt idx="3289">
                  <c:v>8.27</c:v>
                </c:pt>
                <c:pt idx="3290">
                  <c:v>8.1999999999999993</c:v>
                </c:pt>
                <c:pt idx="3291">
                  <c:v>8.2100000000000009</c:v>
                </c:pt>
                <c:pt idx="3292">
                  <c:v>8.1999999999999993</c:v>
                </c:pt>
                <c:pt idx="3293">
                  <c:v>8.23</c:v>
                </c:pt>
                <c:pt idx="3294">
                  <c:v>8.1999999999999993</c:v>
                </c:pt>
                <c:pt idx="3295">
                  <c:v>8.26</c:v>
                </c:pt>
                <c:pt idx="3296">
                  <c:v>8.31</c:v>
                </c:pt>
                <c:pt idx="3297">
                  <c:v>8.3000000000000007</c:v>
                </c:pt>
                <c:pt idx="3298">
                  <c:v>8.25</c:v>
                </c:pt>
                <c:pt idx="3299">
                  <c:v>8.2200000000000006</c:v>
                </c:pt>
                <c:pt idx="3300">
                  <c:v>8.2200000000000006</c:v>
                </c:pt>
                <c:pt idx="3301">
                  <c:v>8.2200000000000006</c:v>
                </c:pt>
                <c:pt idx="3302">
                  <c:v>8.24</c:v>
                </c:pt>
                <c:pt idx="3303">
                  <c:v>8.23</c:v>
                </c:pt>
                <c:pt idx="3304">
                  <c:v>8.2799999999999994</c:v>
                </c:pt>
                <c:pt idx="3305">
                  <c:v>8.27</c:v>
                </c:pt>
                <c:pt idx="3306">
                  <c:v>8.16</c:v>
                </c:pt>
                <c:pt idx="3307">
                  <c:v>8.1999999999999993</c:v>
                </c:pt>
                <c:pt idx="3308">
                  <c:v>8.27</c:v>
                </c:pt>
                <c:pt idx="3309">
                  <c:v>8.36</c:v>
                </c:pt>
                <c:pt idx="3310">
                  <c:v>8.36</c:v>
                </c:pt>
                <c:pt idx="3311">
                  <c:v>8.39</c:v>
                </c:pt>
                <c:pt idx="3312">
                  <c:v>8.44</c:v>
                </c:pt>
                <c:pt idx="3313">
                  <c:v>8.57</c:v>
                </c:pt>
                <c:pt idx="3314">
                  <c:v>8.57</c:v>
                </c:pt>
                <c:pt idx="3315">
                  <c:v>8.59</c:v>
                </c:pt>
                <c:pt idx="3316">
                  <c:v>8.59</c:v>
                </c:pt>
                <c:pt idx="3317">
                  <c:v>8.51</c:v>
                </c:pt>
                <c:pt idx="3318">
                  <c:v>8.51</c:v>
                </c:pt>
                <c:pt idx="3319">
                  <c:v>8.49</c:v>
                </c:pt>
                <c:pt idx="3320">
                  <c:v>8.4700000000000006</c:v>
                </c:pt>
                <c:pt idx="3321">
                  <c:v>8.3699999999999992</c:v>
                </c:pt>
                <c:pt idx="3322">
                  <c:v>8.3699999999999992</c:v>
                </c:pt>
                <c:pt idx="3323">
                  <c:v>8.39</c:v>
                </c:pt>
                <c:pt idx="3324">
                  <c:v>8.36</c:v>
                </c:pt>
                <c:pt idx="3325">
                  <c:v>8.32</c:v>
                </c:pt>
                <c:pt idx="3326">
                  <c:v>8.31</c:v>
                </c:pt>
                <c:pt idx="3327">
                  <c:v>8.2899999999999991</c:v>
                </c:pt>
                <c:pt idx="3328">
                  <c:v>8.31</c:v>
                </c:pt>
                <c:pt idx="3329">
                  <c:v>8.31</c:v>
                </c:pt>
                <c:pt idx="3330">
                  <c:v>8.34</c:v>
                </c:pt>
                <c:pt idx="3331">
                  <c:v>8.33</c:v>
                </c:pt>
                <c:pt idx="3332">
                  <c:v>8.32</c:v>
                </c:pt>
                <c:pt idx="3333">
                  <c:v>8.32</c:v>
                </c:pt>
                <c:pt idx="3334">
                  <c:v>8.32</c:v>
                </c:pt>
                <c:pt idx="3335">
                  <c:v>8.32</c:v>
                </c:pt>
                <c:pt idx="3336">
                  <c:v>8.3000000000000007</c:v>
                </c:pt>
                <c:pt idx="3337">
                  <c:v>8.2899999999999991</c:v>
                </c:pt>
                <c:pt idx="3338">
                  <c:v>8.27</c:v>
                </c:pt>
                <c:pt idx="3339">
                  <c:v>8.26</c:v>
                </c:pt>
                <c:pt idx="3340">
                  <c:v>8.27</c:v>
                </c:pt>
                <c:pt idx="3341">
                  <c:v>8.26</c:v>
                </c:pt>
                <c:pt idx="3342">
                  <c:v>8.25</c:v>
                </c:pt>
                <c:pt idx="3343">
                  <c:v>8.26</c:v>
                </c:pt>
                <c:pt idx="3344">
                  <c:v>8.2799999999999994</c:v>
                </c:pt>
                <c:pt idx="3345">
                  <c:v>8.27</c:v>
                </c:pt>
                <c:pt idx="3346">
                  <c:v>8.2799999999999994</c:v>
                </c:pt>
                <c:pt idx="3347">
                  <c:v>8.31</c:v>
                </c:pt>
                <c:pt idx="3348">
                  <c:v>8.33</c:v>
                </c:pt>
                <c:pt idx="3349">
                  <c:v>8.36</c:v>
                </c:pt>
                <c:pt idx="3350">
                  <c:v>8.36</c:v>
                </c:pt>
                <c:pt idx="3351">
                  <c:v>8.3800000000000008</c:v>
                </c:pt>
                <c:pt idx="3352">
                  <c:v>8.3699999999999992</c:v>
                </c:pt>
                <c:pt idx="3353">
                  <c:v>8.3800000000000008</c:v>
                </c:pt>
                <c:pt idx="3354">
                  <c:v>8.3699999999999992</c:v>
                </c:pt>
                <c:pt idx="3355">
                  <c:v>8.24</c:v>
                </c:pt>
                <c:pt idx="3356">
                  <c:v>8.25</c:v>
                </c:pt>
                <c:pt idx="3357">
                  <c:v>8.3699999999999992</c:v>
                </c:pt>
                <c:pt idx="3358">
                  <c:v>8.36</c:v>
                </c:pt>
                <c:pt idx="3359">
                  <c:v>8.2100000000000009</c:v>
                </c:pt>
                <c:pt idx="3360">
                  <c:v>8.2200000000000006</c:v>
                </c:pt>
                <c:pt idx="3361">
                  <c:v>8.2100000000000009</c:v>
                </c:pt>
                <c:pt idx="3362">
                  <c:v>8.2100000000000009</c:v>
                </c:pt>
                <c:pt idx="3363">
                  <c:v>8.14</c:v>
                </c:pt>
                <c:pt idx="3364">
                  <c:v>8.16</c:v>
                </c:pt>
                <c:pt idx="3365">
                  <c:v>8.2200000000000006</c:v>
                </c:pt>
                <c:pt idx="3366">
                  <c:v>8.19</c:v>
                </c:pt>
                <c:pt idx="3367">
                  <c:v>8.2200000000000006</c:v>
                </c:pt>
                <c:pt idx="3368">
                  <c:v>8.23</c:v>
                </c:pt>
                <c:pt idx="3369">
                  <c:v>8.01</c:v>
                </c:pt>
                <c:pt idx="3370">
                  <c:v>4.8</c:v>
                </c:pt>
                <c:pt idx="3371">
                  <c:v>4.8600000000000003</c:v>
                </c:pt>
                <c:pt idx="3372">
                  <c:v>5.73</c:v>
                </c:pt>
                <c:pt idx="3373">
                  <c:v>6.73</c:v>
                </c:pt>
                <c:pt idx="3374">
                  <c:v>8.3000000000000007</c:v>
                </c:pt>
                <c:pt idx="3375">
                  <c:v>8.2899999999999991</c:v>
                </c:pt>
                <c:pt idx="3376">
                  <c:v>8.2899999999999991</c:v>
                </c:pt>
                <c:pt idx="3377">
                  <c:v>8.27</c:v>
                </c:pt>
                <c:pt idx="3378">
                  <c:v>8.23</c:v>
                </c:pt>
                <c:pt idx="3379">
                  <c:v>8.23</c:v>
                </c:pt>
                <c:pt idx="3380">
                  <c:v>8.23</c:v>
                </c:pt>
                <c:pt idx="3381">
                  <c:v>8.24</c:v>
                </c:pt>
                <c:pt idx="3382">
                  <c:v>8.27</c:v>
                </c:pt>
                <c:pt idx="3383">
                  <c:v>8.26</c:v>
                </c:pt>
                <c:pt idx="3384">
                  <c:v>8.2200000000000006</c:v>
                </c:pt>
                <c:pt idx="3385">
                  <c:v>8.23</c:v>
                </c:pt>
                <c:pt idx="3386">
                  <c:v>8.24</c:v>
                </c:pt>
                <c:pt idx="3387">
                  <c:v>8.24</c:v>
                </c:pt>
                <c:pt idx="3388">
                  <c:v>8.23</c:v>
                </c:pt>
                <c:pt idx="3389">
                  <c:v>8.23</c:v>
                </c:pt>
                <c:pt idx="3390">
                  <c:v>8.24</c:v>
                </c:pt>
                <c:pt idx="3391">
                  <c:v>8.24</c:v>
                </c:pt>
                <c:pt idx="3392">
                  <c:v>8.24</c:v>
                </c:pt>
                <c:pt idx="3393">
                  <c:v>8.2100000000000009</c:v>
                </c:pt>
                <c:pt idx="3394">
                  <c:v>8.18</c:v>
                </c:pt>
                <c:pt idx="3395">
                  <c:v>8.26</c:v>
                </c:pt>
                <c:pt idx="3396">
                  <c:v>8.23</c:v>
                </c:pt>
                <c:pt idx="3397">
                  <c:v>8.24</c:v>
                </c:pt>
                <c:pt idx="3398">
                  <c:v>8.23</c:v>
                </c:pt>
                <c:pt idx="3399">
                  <c:v>8.2200000000000006</c:v>
                </c:pt>
                <c:pt idx="3400">
                  <c:v>8.24</c:v>
                </c:pt>
                <c:pt idx="3401">
                  <c:v>8.2899999999999991</c:v>
                </c:pt>
                <c:pt idx="3402">
                  <c:v>8.2799999999999994</c:v>
                </c:pt>
                <c:pt idx="3403">
                  <c:v>8.25</c:v>
                </c:pt>
                <c:pt idx="3404">
                  <c:v>8.33</c:v>
                </c:pt>
                <c:pt idx="3405">
                  <c:v>8.31</c:v>
                </c:pt>
                <c:pt idx="3406">
                  <c:v>8.35</c:v>
                </c:pt>
                <c:pt idx="3407">
                  <c:v>8.52</c:v>
                </c:pt>
                <c:pt idx="3408">
                  <c:v>8.57</c:v>
                </c:pt>
                <c:pt idx="3409">
                  <c:v>8.24</c:v>
                </c:pt>
                <c:pt idx="3410">
                  <c:v>8.2899999999999991</c:v>
                </c:pt>
                <c:pt idx="3411">
                  <c:v>8.31</c:v>
                </c:pt>
                <c:pt idx="3412">
                  <c:v>8.26</c:v>
                </c:pt>
                <c:pt idx="3413">
                  <c:v>8.27</c:v>
                </c:pt>
                <c:pt idx="3414">
                  <c:v>8.27</c:v>
                </c:pt>
                <c:pt idx="3415">
                  <c:v>8.27</c:v>
                </c:pt>
                <c:pt idx="3416">
                  <c:v>8.31</c:v>
                </c:pt>
                <c:pt idx="3417">
                  <c:v>8.39</c:v>
                </c:pt>
                <c:pt idx="3418">
                  <c:v>8.34</c:v>
                </c:pt>
                <c:pt idx="3419">
                  <c:v>8.34</c:v>
                </c:pt>
                <c:pt idx="3420">
                  <c:v>8.3699999999999992</c:v>
                </c:pt>
                <c:pt idx="3421">
                  <c:v>8.35</c:v>
                </c:pt>
                <c:pt idx="3422">
                  <c:v>8.34</c:v>
                </c:pt>
                <c:pt idx="3423">
                  <c:v>8.33</c:v>
                </c:pt>
                <c:pt idx="3424">
                  <c:v>8.3699999999999992</c:v>
                </c:pt>
                <c:pt idx="3425">
                  <c:v>8.34</c:v>
                </c:pt>
                <c:pt idx="3426">
                  <c:v>8.19</c:v>
                </c:pt>
                <c:pt idx="3427">
                  <c:v>8.14</c:v>
                </c:pt>
                <c:pt idx="3428">
                  <c:v>8.24</c:v>
                </c:pt>
                <c:pt idx="3429">
                  <c:v>8.27</c:v>
                </c:pt>
                <c:pt idx="3430">
                  <c:v>8.3000000000000007</c:v>
                </c:pt>
                <c:pt idx="3431">
                  <c:v>8.31</c:v>
                </c:pt>
                <c:pt idx="3432">
                  <c:v>8.3000000000000007</c:v>
                </c:pt>
                <c:pt idx="3433">
                  <c:v>8.31</c:v>
                </c:pt>
                <c:pt idx="3434">
                  <c:v>8.19</c:v>
                </c:pt>
                <c:pt idx="3435">
                  <c:v>8.2200000000000006</c:v>
                </c:pt>
                <c:pt idx="3436">
                  <c:v>8.2200000000000006</c:v>
                </c:pt>
                <c:pt idx="3437">
                  <c:v>8.2200000000000006</c:v>
                </c:pt>
                <c:pt idx="3438">
                  <c:v>8.23</c:v>
                </c:pt>
                <c:pt idx="3439">
                  <c:v>8.32</c:v>
                </c:pt>
                <c:pt idx="3440">
                  <c:v>8.2200000000000006</c:v>
                </c:pt>
                <c:pt idx="3441">
                  <c:v>8.23</c:v>
                </c:pt>
                <c:pt idx="3442">
                  <c:v>8.24</c:v>
                </c:pt>
                <c:pt idx="3443">
                  <c:v>8.32</c:v>
                </c:pt>
                <c:pt idx="3444">
                  <c:v>8.33</c:v>
                </c:pt>
                <c:pt idx="3445">
                  <c:v>8.3800000000000008</c:v>
                </c:pt>
                <c:pt idx="3446">
                  <c:v>8.34</c:v>
                </c:pt>
                <c:pt idx="3447">
                  <c:v>8.26</c:v>
                </c:pt>
                <c:pt idx="3448">
                  <c:v>8.56</c:v>
                </c:pt>
                <c:pt idx="3449">
                  <c:v>8.92</c:v>
                </c:pt>
                <c:pt idx="3450">
                  <c:v>9.1</c:v>
                </c:pt>
                <c:pt idx="3451">
                  <c:v>8.9600000000000009</c:v>
                </c:pt>
                <c:pt idx="3452">
                  <c:v>9</c:v>
                </c:pt>
                <c:pt idx="3453">
                  <c:v>8.82</c:v>
                </c:pt>
                <c:pt idx="3454">
                  <c:v>8.73</c:v>
                </c:pt>
                <c:pt idx="3455">
                  <c:v>8.86</c:v>
                </c:pt>
                <c:pt idx="3456">
                  <c:v>8.8699999999999992</c:v>
                </c:pt>
                <c:pt idx="3457">
                  <c:v>8.83</c:v>
                </c:pt>
                <c:pt idx="3458">
                  <c:v>8.58</c:v>
                </c:pt>
                <c:pt idx="3459">
                  <c:v>8.6300000000000008</c:v>
                </c:pt>
                <c:pt idx="3460">
                  <c:v>8.69</c:v>
                </c:pt>
                <c:pt idx="3461">
                  <c:v>8.68</c:v>
                </c:pt>
                <c:pt idx="3462">
                  <c:v>8.4499999999999993</c:v>
                </c:pt>
                <c:pt idx="3463">
                  <c:v>8.5500000000000007</c:v>
                </c:pt>
                <c:pt idx="3464">
                  <c:v>8.6300000000000008</c:v>
                </c:pt>
                <c:pt idx="3465">
                  <c:v>8.67</c:v>
                </c:pt>
                <c:pt idx="3466">
                  <c:v>8.82</c:v>
                </c:pt>
                <c:pt idx="3467">
                  <c:v>8.64</c:v>
                </c:pt>
                <c:pt idx="3468">
                  <c:v>8.65</c:v>
                </c:pt>
                <c:pt idx="3469">
                  <c:v>8.5399999999999991</c:v>
                </c:pt>
                <c:pt idx="3470">
                  <c:v>8.83</c:v>
                </c:pt>
                <c:pt idx="3471">
                  <c:v>8.7799999999999994</c:v>
                </c:pt>
                <c:pt idx="3472">
                  <c:v>8.4499999999999993</c:v>
                </c:pt>
                <c:pt idx="3473">
                  <c:v>8.51</c:v>
                </c:pt>
                <c:pt idx="3474">
                  <c:v>8.5299999999999994</c:v>
                </c:pt>
                <c:pt idx="3475">
                  <c:v>8.39</c:v>
                </c:pt>
                <c:pt idx="3476">
                  <c:v>8.27</c:v>
                </c:pt>
                <c:pt idx="3477">
                  <c:v>8.2200000000000006</c:v>
                </c:pt>
                <c:pt idx="3478">
                  <c:v>8.23</c:v>
                </c:pt>
                <c:pt idx="3479">
                  <c:v>8.31</c:v>
                </c:pt>
                <c:pt idx="3480">
                  <c:v>8.3000000000000007</c:v>
                </c:pt>
                <c:pt idx="3481">
                  <c:v>8.3000000000000007</c:v>
                </c:pt>
                <c:pt idx="3482">
                  <c:v>8.2899999999999991</c:v>
                </c:pt>
                <c:pt idx="3483">
                  <c:v>8.24</c:v>
                </c:pt>
                <c:pt idx="3484">
                  <c:v>8.25</c:v>
                </c:pt>
                <c:pt idx="3485">
                  <c:v>8.31</c:v>
                </c:pt>
                <c:pt idx="3486">
                  <c:v>8.31</c:v>
                </c:pt>
                <c:pt idx="3487">
                  <c:v>8.33</c:v>
                </c:pt>
                <c:pt idx="3488">
                  <c:v>8.32</c:v>
                </c:pt>
                <c:pt idx="3489">
                  <c:v>8.33</c:v>
                </c:pt>
                <c:pt idx="3490">
                  <c:v>8.36</c:v>
                </c:pt>
                <c:pt idx="3491">
                  <c:v>8.42</c:v>
                </c:pt>
                <c:pt idx="3492">
                  <c:v>8.4499999999999993</c:v>
                </c:pt>
                <c:pt idx="3493">
                  <c:v>8.4499999999999993</c:v>
                </c:pt>
                <c:pt idx="3494">
                  <c:v>8.4600000000000009</c:v>
                </c:pt>
                <c:pt idx="3495">
                  <c:v>8.4700000000000006</c:v>
                </c:pt>
                <c:pt idx="3496">
                  <c:v>8.51</c:v>
                </c:pt>
                <c:pt idx="3497">
                  <c:v>8.49</c:v>
                </c:pt>
                <c:pt idx="3498">
                  <c:v>8.4499999999999993</c:v>
                </c:pt>
                <c:pt idx="3499">
                  <c:v>8.4499999999999993</c:v>
                </c:pt>
                <c:pt idx="3500">
                  <c:v>8.5299999999999994</c:v>
                </c:pt>
                <c:pt idx="3501">
                  <c:v>8.5299999999999994</c:v>
                </c:pt>
                <c:pt idx="3502">
                  <c:v>8.4700000000000006</c:v>
                </c:pt>
                <c:pt idx="3503">
                  <c:v>8.44</c:v>
                </c:pt>
                <c:pt idx="3504">
                  <c:v>8.3800000000000008</c:v>
                </c:pt>
                <c:pt idx="3505">
                  <c:v>8.34</c:v>
                </c:pt>
                <c:pt idx="3506">
                  <c:v>8.27</c:v>
                </c:pt>
                <c:pt idx="3507">
                  <c:v>8.24</c:v>
                </c:pt>
                <c:pt idx="3508">
                  <c:v>8.26</c:v>
                </c:pt>
                <c:pt idx="3509">
                  <c:v>8.2799999999999994</c:v>
                </c:pt>
                <c:pt idx="3510">
                  <c:v>8.36</c:v>
                </c:pt>
                <c:pt idx="3511">
                  <c:v>8.3000000000000007</c:v>
                </c:pt>
                <c:pt idx="3512">
                  <c:v>8.36</c:v>
                </c:pt>
                <c:pt idx="3513">
                  <c:v>8.43</c:v>
                </c:pt>
                <c:pt idx="3514">
                  <c:v>8.5299999999999994</c:v>
                </c:pt>
                <c:pt idx="3515">
                  <c:v>8.52</c:v>
                </c:pt>
                <c:pt idx="3516">
                  <c:v>8.4499999999999993</c:v>
                </c:pt>
                <c:pt idx="3517">
                  <c:v>8.43</c:v>
                </c:pt>
                <c:pt idx="3518">
                  <c:v>8.42</c:v>
                </c:pt>
                <c:pt idx="3519">
                  <c:v>8.33</c:v>
                </c:pt>
                <c:pt idx="3520">
                  <c:v>8.4</c:v>
                </c:pt>
                <c:pt idx="3521">
                  <c:v>8.56</c:v>
                </c:pt>
                <c:pt idx="3522">
                  <c:v>8.59</c:v>
                </c:pt>
                <c:pt idx="3523">
                  <c:v>8.43</c:v>
                </c:pt>
                <c:pt idx="3524">
                  <c:v>8.44</c:v>
                </c:pt>
                <c:pt idx="3525">
                  <c:v>8.42</c:v>
                </c:pt>
                <c:pt idx="3526">
                  <c:v>8.43</c:v>
                </c:pt>
                <c:pt idx="3527">
                  <c:v>8.48</c:v>
                </c:pt>
                <c:pt idx="3528">
                  <c:v>8.48</c:v>
                </c:pt>
                <c:pt idx="3529">
                  <c:v>8.49</c:v>
                </c:pt>
                <c:pt idx="3530">
                  <c:v>8.52</c:v>
                </c:pt>
                <c:pt idx="3531">
                  <c:v>8.56</c:v>
                </c:pt>
                <c:pt idx="3532">
                  <c:v>8.5500000000000007</c:v>
                </c:pt>
                <c:pt idx="3533">
                  <c:v>8.51</c:v>
                </c:pt>
                <c:pt idx="3534">
                  <c:v>8.4600000000000009</c:v>
                </c:pt>
                <c:pt idx="3535">
                  <c:v>8.44</c:v>
                </c:pt>
                <c:pt idx="3536">
                  <c:v>8.44</c:v>
                </c:pt>
                <c:pt idx="3537">
                  <c:v>8.36</c:v>
                </c:pt>
                <c:pt idx="3538">
                  <c:v>8.2899999999999991</c:v>
                </c:pt>
                <c:pt idx="3539">
                  <c:v>8.27</c:v>
                </c:pt>
                <c:pt idx="3540">
                  <c:v>8.06</c:v>
                </c:pt>
                <c:pt idx="3541">
                  <c:v>8.07</c:v>
                </c:pt>
                <c:pt idx="3542">
                  <c:v>8.09</c:v>
                </c:pt>
                <c:pt idx="3543">
                  <c:v>8.18</c:v>
                </c:pt>
                <c:pt idx="3544">
                  <c:v>8.14</c:v>
                </c:pt>
                <c:pt idx="3545">
                  <c:v>8.16</c:v>
                </c:pt>
                <c:pt idx="3546">
                  <c:v>8.27</c:v>
                </c:pt>
                <c:pt idx="3547">
                  <c:v>8.2799999999999994</c:v>
                </c:pt>
                <c:pt idx="3548">
                  <c:v>8.3000000000000007</c:v>
                </c:pt>
                <c:pt idx="3549">
                  <c:v>8.26</c:v>
                </c:pt>
                <c:pt idx="3550">
                  <c:v>8.33</c:v>
                </c:pt>
                <c:pt idx="3551">
                  <c:v>8.33</c:v>
                </c:pt>
                <c:pt idx="3552">
                  <c:v>8.34</c:v>
                </c:pt>
                <c:pt idx="3553">
                  <c:v>8.3800000000000008</c:v>
                </c:pt>
                <c:pt idx="3554">
                  <c:v>8.4499999999999993</c:v>
                </c:pt>
                <c:pt idx="3555">
                  <c:v>8.4499999999999993</c:v>
                </c:pt>
                <c:pt idx="3556">
                  <c:v>8.36</c:v>
                </c:pt>
                <c:pt idx="3557">
                  <c:v>8.31</c:v>
                </c:pt>
                <c:pt idx="3558">
                  <c:v>8.2799999999999994</c:v>
                </c:pt>
                <c:pt idx="3559">
                  <c:v>8.09</c:v>
                </c:pt>
                <c:pt idx="3560">
                  <c:v>7.95</c:v>
                </c:pt>
                <c:pt idx="3561">
                  <c:v>7.92</c:v>
                </c:pt>
                <c:pt idx="3562">
                  <c:v>7.94</c:v>
                </c:pt>
                <c:pt idx="3563">
                  <c:v>8.06</c:v>
                </c:pt>
                <c:pt idx="3564">
                  <c:v>8.15</c:v>
                </c:pt>
                <c:pt idx="3565">
                  <c:v>8.2200000000000006</c:v>
                </c:pt>
                <c:pt idx="3566">
                  <c:v>8.25</c:v>
                </c:pt>
                <c:pt idx="3567">
                  <c:v>8.23</c:v>
                </c:pt>
                <c:pt idx="3568">
                  <c:v>8.2200000000000006</c:v>
                </c:pt>
                <c:pt idx="3569">
                  <c:v>8.27</c:v>
                </c:pt>
                <c:pt idx="3570">
                  <c:v>8.27</c:v>
                </c:pt>
                <c:pt idx="3571">
                  <c:v>8.2200000000000006</c:v>
                </c:pt>
                <c:pt idx="3572">
                  <c:v>8.2200000000000006</c:v>
                </c:pt>
                <c:pt idx="3573">
                  <c:v>8.19</c:v>
                </c:pt>
                <c:pt idx="3574">
                  <c:v>8.2100000000000009</c:v>
                </c:pt>
                <c:pt idx="3575">
                  <c:v>8.23</c:v>
                </c:pt>
                <c:pt idx="3576">
                  <c:v>8.23</c:v>
                </c:pt>
                <c:pt idx="3577">
                  <c:v>8.32</c:v>
                </c:pt>
                <c:pt idx="3578">
                  <c:v>8.35</c:v>
                </c:pt>
                <c:pt idx="3579">
                  <c:v>8.43</c:v>
                </c:pt>
                <c:pt idx="3580">
                  <c:v>8.4700000000000006</c:v>
                </c:pt>
                <c:pt idx="3581">
                  <c:v>8.49</c:v>
                </c:pt>
                <c:pt idx="3582">
                  <c:v>8.5</c:v>
                </c:pt>
                <c:pt idx="3583">
                  <c:v>8.4600000000000009</c:v>
                </c:pt>
                <c:pt idx="3584">
                  <c:v>8.44</c:v>
                </c:pt>
                <c:pt idx="3585">
                  <c:v>8.43</c:v>
                </c:pt>
                <c:pt idx="3586">
                  <c:v>8.36</c:v>
                </c:pt>
                <c:pt idx="3587">
                  <c:v>8.2899999999999991</c:v>
                </c:pt>
                <c:pt idx="3588">
                  <c:v>8.23</c:v>
                </c:pt>
                <c:pt idx="3589">
                  <c:v>8.2200000000000006</c:v>
                </c:pt>
                <c:pt idx="3590">
                  <c:v>8.15</c:v>
                </c:pt>
                <c:pt idx="3591">
                  <c:v>8.19</c:v>
                </c:pt>
                <c:pt idx="3592">
                  <c:v>8.1999999999999993</c:v>
                </c:pt>
                <c:pt idx="3593">
                  <c:v>8.1999999999999993</c:v>
                </c:pt>
                <c:pt idx="3594">
                  <c:v>8.25</c:v>
                </c:pt>
                <c:pt idx="3595">
                  <c:v>8.25</c:v>
                </c:pt>
                <c:pt idx="3596">
                  <c:v>8.26</c:v>
                </c:pt>
                <c:pt idx="3597">
                  <c:v>8.26</c:v>
                </c:pt>
                <c:pt idx="3598">
                  <c:v>8.3000000000000007</c:v>
                </c:pt>
                <c:pt idx="3599">
                  <c:v>8.2799999999999994</c:v>
                </c:pt>
                <c:pt idx="3600">
                  <c:v>8.19</c:v>
                </c:pt>
                <c:pt idx="3601">
                  <c:v>8.27</c:v>
                </c:pt>
                <c:pt idx="3602">
                  <c:v>8.26</c:v>
                </c:pt>
                <c:pt idx="3603">
                  <c:v>8.19</c:v>
                </c:pt>
                <c:pt idx="3604">
                  <c:v>8.14</c:v>
                </c:pt>
                <c:pt idx="3605">
                  <c:v>8.1300000000000008</c:v>
                </c:pt>
                <c:pt idx="3606">
                  <c:v>8.1999999999999993</c:v>
                </c:pt>
                <c:pt idx="3607">
                  <c:v>8.24</c:v>
                </c:pt>
                <c:pt idx="3608">
                  <c:v>8.2200000000000006</c:v>
                </c:pt>
                <c:pt idx="3609">
                  <c:v>8.08</c:v>
                </c:pt>
                <c:pt idx="3610">
                  <c:v>8.14</c:v>
                </c:pt>
                <c:pt idx="3611">
                  <c:v>8.1300000000000008</c:v>
                </c:pt>
                <c:pt idx="3612">
                  <c:v>8.15</c:v>
                </c:pt>
                <c:pt idx="3613">
                  <c:v>8.1999999999999993</c:v>
                </c:pt>
                <c:pt idx="3614">
                  <c:v>8.24</c:v>
                </c:pt>
                <c:pt idx="3615">
                  <c:v>8.27</c:v>
                </c:pt>
                <c:pt idx="3616">
                  <c:v>8.16</c:v>
                </c:pt>
                <c:pt idx="3617">
                  <c:v>8.0500000000000007</c:v>
                </c:pt>
                <c:pt idx="3618">
                  <c:v>8.07</c:v>
                </c:pt>
                <c:pt idx="3619">
                  <c:v>8.19</c:v>
                </c:pt>
                <c:pt idx="3620">
                  <c:v>8.23</c:v>
                </c:pt>
                <c:pt idx="3621">
                  <c:v>8.42</c:v>
                </c:pt>
                <c:pt idx="3622">
                  <c:v>8.4600000000000009</c:v>
                </c:pt>
                <c:pt idx="3623">
                  <c:v>8.4700000000000006</c:v>
                </c:pt>
                <c:pt idx="3624">
                  <c:v>8.44</c:v>
                </c:pt>
                <c:pt idx="3625">
                  <c:v>8.43</c:v>
                </c:pt>
                <c:pt idx="3626">
                  <c:v>8.49</c:v>
                </c:pt>
                <c:pt idx="3627">
                  <c:v>8.49</c:v>
                </c:pt>
                <c:pt idx="3628">
                  <c:v>8.25</c:v>
                </c:pt>
                <c:pt idx="3629">
                  <c:v>8.3000000000000007</c:v>
                </c:pt>
                <c:pt idx="3630">
                  <c:v>8.2799999999999994</c:v>
                </c:pt>
                <c:pt idx="3631">
                  <c:v>8.1999999999999993</c:v>
                </c:pt>
                <c:pt idx="3632">
                  <c:v>8.0399999999999991</c:v>
                </c:pt>
                <c:pt idx="3633">
                  <c:v>8.07</c:v>
                </c:pt>
                <c:pt idx="3634">
                  <c:v>8.18</c:v>
                </c:pt>
                <c:pt idx="3635">
                  <c:v>8.2200000000000006</c:v>
                </c:pt>
                <c:pt idx="3636">
                  <c:v>8.2200000000000006</c:v>
                </c:pt>
                <c:pt idx="3637">
                  <c:v>8.23</c:v>
                </c:pt>
                <c:pt idx="3638">
                  <c:v>8.3000000000000007</c:v>
                </c:pt>
                <c:pt idx="3639">
                  <c:v>8.19</c:v>
                </c:pt>
                <c:pt idx="3640">
                  <c:v>8.09</c:v>
                </c:pt>
                <c:pt idx="3641">
                  <c:v>8.19</c:v>
                </c:pt>
                <c:pt idx="3642">
                  <c:v>8.2799999999999994</c:v>
                </c:pt>
                <c:pt idx="3643">
                  <c:v>8.2899999999999991</c:v>
                </c:pt>
                <c:pt idx="3644">
                  <c:v>8.2100000000000009</c:v>
                </c:pt>
                <c:pt idx="3645">
                  <c:v>8.19</c:v>
                </c:pt>
                <c:pt idx="3646">
                  <c:v>8.26</c:v>
                </c:pt>
                <c:pt idx="3647">
                  <c:v>8.25</c:v>
                </c:pt>
                <c:pt idx="3648">
                  <c:v>8.24</c:v>
                </c:pt>
                <c:pt idx="3649">
                  <c:v>8.17</c:v>
                </c:pt>
                <c:pt idx="3650">
                  <c:v>8.14</c:v>
                </c:pt>
                <c:pt idx="3651">
                  <c:v>7.96</c:v>
                </c:pt>
                <c:pt idx="3652">
                  <c:v>8.02</c:v>
                </c:pt>
                <c:pt idx="3653">
                  <c:v>8.17</c:v>
                </c:pt>
                <c:pt idx="3654">
                  <c:v>8.19</c:v>
                </c:pt>
                <c:pt idx="3655">
                  <c:v>8.1999999999999993</c:v>
                </c:pt>
                <c:pt idx="3656">
                  <c:v>8.23</c:v>
                </c:pt>
                <c:pt idx="3657">
                  <c:v>8.43</c:v>
                </c:pt>
                <c:pt idx="3658">
                  <c:v>8.39</c:v>
                </c:pt>
                <c:pt idx="3659">
                  <c:v>8.39</c:v>
                </c:pt>
                <c:pt idx="3660">
                  <c:v>8.3699999999999992</c:v>
                </c:pt>
                <c:pt idx="3661">
                  <c:v>8.44</c:v>
                </c:pt>
                <c:pt idx="3662">
                  <c:v>8.4499999999999993</c:v>
                </c:pt>
                <c:pt idx="3663">
                  <c:v>8.48</c:v>
                </c:pt>
                <c:pt idx="3664">
                  <c:v>8.57</c:v>
                </c:pt>
                <c:pt idx="3665">
                  <c:v>8.56</c:v>
                </c:pt>
                <c:pt idx="3666">
                  <c:v>8.49</c:v>
                </c:pt>
                <c:pt idx="3667">
                  <c:v>8.41</c:v>
                </c:pt>
                <c:pt idx="3668">
                  <c:v>8.34</c:v>
                </c:pt>
                <c:pt idx="3669">
                  <c:v>8.34</c:v>
                </c:pt>
                <c:pt idx="3670">
                  <c:v>8.34</c:v>
                </c:pt>
                <c:pt idx="3671">
                  <c:v>8.3000000000000007</c:v>
                </c:pt>
                <c:pt idx="3672">
                  <c:v>8.16</c:v>
                </c:pt>
                <c:pt idx="3673">
                  <c:v>8.18</c:v>
                </c:pt>
                <c:pt idx="3674">
                  <c:v>8.19</c:v>
                </c:pt>
                <c:pt idx="3675">
                  <c:v>8.2100000000000009</c:v>
                </c:pt>
                <c:pt idx="3676">
                  <c:v>8.27</c:v>
                </c:pt>
                <c:pt idx="3677">
                  <c:v>8.25</c:v>
                </c:pt>
                <c:pt idx="3678">
                  <c:v>8.17</c:v>
                </c:pt>
                <c:pt idx="3679">
                  <c:v>8.23</c:v>
                </c:pt>
                <c:pt idx="3680">
                  <c:v>8.24</c:v>
                </c:pt>
                <c:pt idx="3681">
                  <c:v>8.24</c:v>
                </c:pt>
                <c:pt idx="3682">
                  <c:v>8.1999999999999993</c:v>
                </c:pt>
                <c:pt idx="3683">
                  <c:v>8.2100000000000009</c:v>
                </c:pt>
                <c:pt idx="3684">
                  <c:v>8.19</c:v>
                </c:pt>
                <c:pt idx="3685">
                  <c:v>8.2100000000000009</c:v>
                </c:pt>
                <c:pt idx="3686">
                  <c:v>8.19</c:v>
                </c:pt>
                <c:pt idx="3687">
                  <c:v>8.25</c:v>
                </c:pt>
                <c:pt idx="3688">
                  <c:v>8.25</c:v>
                </c:pt>
                <c:pt idx="3689">
                  <c:v>8.1999999999999993</c:v>
                </c:pt>
                <c:pt idx="3690">
                  <c:v>8.24</c:v>
                </c:pt>
                <c:pt idx="3691">
                  <c:v>8.2100000000000009</c:v>
                </c:pt>
                <c:pt idx="3692">
                  <c:v>8.18</c:v>
                </c:pt>
                <c:pt idx="3693">
                  <c:v>8.08</c:v>
                </c:pt>
                <c:pt idx="3694">
                  <c:v>8.1</c:v>
                </c:pt>
                <c:pt idx="3695">
                  <c:v>8.26</c:v>
                </c:pt>
                <c:pt idx="3696">
                  <c:v>8.24</c:v>
                </c:pt>
                <c:pt idx="3697">
                  <c:v>8.2899999999999991</c:v>
                </c:pt>
                <c:pt idx="3698">
                  <c:v>8.18</c:v>
                </c:pt>
                <c:pt idx="3699">
                  <c:v>8.2100000000000009</c:v>
                </c:pt>
                <c:pt idx="3700">
                  <c:v>8.2100000000000009</c:v>
                </c:pt>
                <c:pt idx="3701">
                  <c:v>8.25</c:v>
                </c:pt>
                <c:pt idx="3702">
                  <c:v>8.17</c:v>
                </c:pt>
                <c:pt idx="3703">
                  <c:v>8.1</c:v>
                </c:pt>
                <c:pt idx="3704">
                  <c:v>8.2799999999999994</c:v>
                </c:pt>
                <c:pt idx="3705">
                  <c:v>8.4</c:v>
                </c:pt>
                <c:pt idx="3706">
                  <c:v>8.51</c:v>
                </c:pt>
                <c:pt idx="3707">
                  <c:v>8.52</c:v>
                </c:pt>
                <c:pt idx="3708">
                  <c:v>8.4700000000000006</c:v>
                </c:pt>
                <c:pt idx="3709">
                  <c:v>8.44</c:v>
                </c:pt>
                <c:pt idx="3710">
                  <c:v>8.3000000000000007</c:v>
                </c:pt>
                <c:pt idx="3711">
                  <c:v>8.3000000000000007</c:v>
                </c:pt>
                <c:pt idx="3712">
                  <c:v>8.31</c:v>
                </c:pt>
                <c:pt idx="3713">
                  <c:v>8.3699999999999992</c:v>
                </c:pt>
                <c:pt idx="3714">
                  <c:v>8.52</c:v>
                </c:pt>
                <c:pt idx="3715">
                  <c:v>8.65</c:v>
                </c:pt>
                <c:pt idx="3716">
                  <c:v>9.42</c:v>
                </c:pt>
                <c:pt idx="3717">
                  <c:v>9.2799999999999994</c:v>
                </c:pt>
                <c:pt idx="3718">
                  <c:v>9.1300000000000008</c:v>
                </c:pt>
                <c:pt idx="3719">
                  <c:v>9.01</c:v>
                </c:pt>
                <c:pt idx="3720">
                  <c:v>9.7899999999999991</c:v>
                </c:pt>
                <c:pt idx="3721">
                  <c:v>9.56</c:v>
                </c:pt>
                <c:pt idx="3722">
                  <c:v>9.3699999999999992</c:v>
                </c:pt>
                <c:pt idx="3723">
                  <c:v>9.39</c:v>
                </c:pt>
                <c:pt idx="3724">
                  <c:v>9.43</c:v>
                </c:pt>
                <c:pt idx="3725">
                  <c:v>9.33</c:v>
                </c:pt>
                <c:pt idx="3726">
                  <c:v>9.32</c:v>
                </c:pt>
                <c:pt idx="3727">
                  <c:v>9.08</c:v>
                </c:pt>
                <c:pt idx="3728">
                  <c:v>9.15</c:v>
                </c:pt>
                <c:pt idx="3729">
                  <c:v>9.14</c:v>
                </c:pt>
                <c:pt idx="3730">
                  <c:v>9.25</c:v>
                </c:pt>
                <c:pt idx="3731">
                  <c:v>9.31</c:v>
                </c:pt>
                <c:pt idx="3732">
                  <c:v>9.2899999999999991</c:v>
                </c:pt>
                <c:pt idx="3733">
                  <c:v>9.09</c:v>
                </c:pt>
                <c:pt idx="3734">
                  <c:v>8.91</c:v>
                </c:pt>
                <c:pt idx="3735">
                  <c:v>8.77</c:v>
                </c:pt>
                <c:pt idx="3736">
                  <c:v>8.73</c:v>
                </c:pt>
                <c:pt idx="3737">
                  <c:v>8.61</c:v>
                </c:pt>
                <c:pt idx="3738">
                  <c:v>8.61</c:v>
                </c:pt>
                <c:pt idx="3739">
                  <c:v>8.44</c:v>
                </c:pt>
                <c:pt idx="3740">
                  <c:v>8.5399999999999991</c:v>
                </c:pt>
                <c:pt idx="3741">
                  <c:v>8.6199999999999992</c:v>
                </c:pt>
                <c:pt idx="3742">
                  <c:v>8.59</c:v>
                </c:pt>
                <c:pt idx="3743">
                  <c:v>8.52</c:v>
                </c:pt>
                <c:pt idx="3744">
                  <c:v>8.43</c:v>
                </c:pt>
                <c:pt idx="3745">
                  <c:v>8.33</c:v>
                </c:pt>
                <c:pt idx="3746">
                  <c:v>8.2899999999999991</c:v>
                </c:pt>
                <c:pt idx="3747">
                  <c:v>8.25</c:v>
                </c:pt>
                <c:pt idx="3748">
                  <c:v>8.32</c:v>
                </c:pt>
                <c:pt idx="3749">
                  <c:v>8.33</c:v>
                </c:pt>
                <c:pt idx="3750">
                  <c:v>8.2200000000000006</c:v>
                </c:pt>
                <c:pt idx="3751">
                  <c:v>8.24</c:v>
                </c:pt>
                <c:pt idx="3752">
                  <c:v>8.6199999999999992</c:v>
                </c:pt>
                <c:pt idx="3753">
                  <c:v>8.7799999999999994</c:v>
                </c:pt>
                <c:pt idx="3754">
                  <c:v>8.6300000000000008</c:v>
                </c:pt>
                <c:pt idx="3755">
                  <c:v>8.56</c:v>
                </c:pt>
                <c:pt idx="3756">
                  <c:v>8.44</c:v>
                </c:pt>
                <c:pt idx="3757">
                  <c:v>8.5399999999999991</c:v>
                </c:pt>
                <c:pt idx="3758">
                  <c:v>8.57</c:v>
                </c:pt>
                <c:pt idx="3759">
                  <c:v>8.65</c:v>
                </c:pt>
                <c:pt idx="3760">
                  <c:v>8.92</c:v>
                </c:pt>
                <c:pt idx="3761">
                  <c:v>8.9700000000000006</c:v>
                </c:pt>
                <c:pt idx="3762">
                  <c:v>8.9700000000000006</c:v>
                </c:pt>
                <c:pt idx="3763">
                  <c:v>8.94</c:v>
                </c:pt>
                <c:pt idx="3764">
                  <c:v>8.5</c:v>
                </c:pt>
                <c:pt idx="3765">
                  <c:v>8.68</c:v>
                </c:pt>
                <c:pt idx="3766">
                  <c:v>8.9600000000000009</c:v>
                </c:pt>
                <c:pt idx="3767">
                  <c:v>9.11</c:v>
                </c:pt>
                <c:pt idx="3768">
                  <c:v>9.07</c:v>
                </c:pt>
                <c:pt idx="3769">
                  <c:v>9.0399999999999991</c:v>
                </c:pt>
                <c:pt idx="3770">
                  <c:v>9.0399999999999991</c:v>
                </c:pt>
                <c:pt idx="3771">
                  <c:v>8.9700000000000006</c:v>
                </c:pt>
                <c:pt idx="3772">
                  <c:v>8.9499999999999993</c:v>
                </c:pt>
                <c:pt idx="3773">
                  <c:v>8.94</c:v>
                </c:pt>
                <c:pt idx="3774">
                  <c:v>9.0299999999999994</c:v>
                </c:pt>
                <c:pt idx="3775">
                  <c:v>9.0299999999999994</c:v>
                </c:pt>
                <c:pt idx="3776">
                  <c:v>9</c:v>
                </c:pt>
                <c:pt idx="3777">
                  <c:v>8.92</c:v>
                </c:pt>
                <c:pt idx="3778">
                  <c:v>8.91</c:v>
                </c:pt>
                <c:pt idx="3779">
                  <c:v>8.82</c:v>
                </c:pt>
                <c:pt idx="3780">
                  <c:v>8.76</c:v>
                </c:pt>
                <c:pt idx="3781">
                  <c:v>8.49</c:v>
                </c:pt>
                <c:pt idx="3782">
                  <c:v>8.4600000000000009</c:v>
                </c:pt>
                <c:pt idx="3783">
                  <c:v>8.44</c:v>
                </c:pt>
                <c:pt idx="3784">
                  <c:v>8.4600000000000009</c:v>
                </c:pt>
                <c:pt idx="3785">
                  <c:v>8.64</c:v>
                </c:pt>
                <c:pt idx="3786">
                  <c:v>8.57</c:v>
                </c:pt>
                <c:pt idx="3787">
                  <c:v>8.4700000000000006</c:v>
                </c:pt>
                <c:pt idx="3788">
                  <c:v>8.36</c:v>
                </c:pt>
                <c:pt idx="3789">
                  <c:v>8.35</c:v>
                </c:pt>
                <c:pt idx="3790">
                  <c:v>8.35</c:v>
                </c:pt>
                <c:pt idx="3791">
                  <c:v>8.34</c:v>
                </c:pt>
                <c:pt idx="3792">
                  <c:v>8.26</c:v>
                </c:pt>
                <c:pt idx="3793">
                  <c:v>8.4700000000000006</c:v>
                </c:pt>
                <c:pt idx="3794">
                  <c:v>8.4700000000000006</c:v>
                </c:pt>
                <c:pt idx="3795">
                  <c:v>8.4600000000000009</c:v>
                </c:pt>
                <c:pt idx="3796">
                  <c:v>8.32</c:v>
                </c:pt>
                <c:pt idx="3797">
                  <c:v>8.33</c:v>
                </c:pt>
                <c:pt idx="3798">
                  <c:v>8.6</c:v>
                </c:pt>
                <c:pt idx="3799">
                  <c:v>8.61</c:v>
                </c:pt>
                <c:pt idx="3800">
                  <c:v>8.6199999999999992</c:v>
                </c:pt>
                <c:pt idx="3801">
                  <c:v>8.5399999999999991</c:v>
                </c:pt>
                <c:pt idx="3802">
                  <c:v>8.25</c:v>
                </c:pt>
                <c:pt idx="3803">
                  <c:v>8.2899999999999991</c:v>
                </c:pt>
                <c:pt idx="3804">
                  <c:v>8.3699999999999992</c:v>
                </c:pt>
                <c:pt idx="3805">
                  <c:v>8.25</c:v>
                </c:pt>
                <c:pt idx="3806">
                  <c:v>8.1199999999999992</c:v>
                </c:pt>
                <c:pt idx="3807">
                  <c:v>8.19</c:v>
                </c:pt>
                <c:pt idx="3808">
                  <c:v>8.2899999999999991</c:v>
                </c:pt>
                <c:pt idx="3809">
                  <c:v>8.36</c:v>
                </c:pt>
                <c:pt idx="3810">
                  <c:v>8.3699999999999992</c:v>
                </c:pt>
                <c:pt idx="3811">
                  <c:v>8.4499999999999993</c:v>
                </c:pt>
                <c:pt idx="3812">
                  <c:v>8.51</c:v>
                </c:pt>
                <c:pt idx="3813">
                  <c:v>8.57</c:v>
                </c:pt>
                <c:pt idx="3814">
                  <c:v>8.6</c:v>
                </c:pt>
                <c:pt idx="3815">
                  <c:v>8.44</c:v>
                </c:pt>
                <c:pt idx="3816">
                  <c:v>8.41</c:v>
                </c:pt>
                <c:pt idx="3817">
                  <c:v>8.39</c:v>
                </c:pt>
                <c:pt idx="3818">
                  <c:v>8.31</c:v>
                </c:pt>
                <c:pt idx="3819">
                  <c:v>8.2899999999999991</c:v>
                </c:pt>
                <c:pt idx="3820">
                  <c:v>8.2799999999999994</c:v>
                </c:pt>
                <c:pt idx="3821">
                  <c:v>8.24</c:v>
                </c:pt>
                <c:pt idx="3822">
                  <c:v>8.17</c:v>
                </c:pt>
                <c:pt idx="3823">
                  <c:v>8.24</c:v>
                </c:pt>
                <c:pt idx="3824">
                  <c:v>8.2200000000000006</c:v>
                </c:pt>
                <c:pt idx="3825">
                  <c:v>8.19</c:v>
                </c:pt>
                <c:pt idx="3826">
                  <c:v>8.18</c:v>
                </c:pt>
                <c:pt idx="3827">
                  <c:v>8.15</c:v>
                </c:pt>
                <c:pt idx="3828">
                  <c:v>8.14</c:v>
                </c:pt>
                <c:pt idx="3829">
                  <c:v>8.17</c:v>
                </c:pt>
                <c:pt idx="3830">
                  <c:v>8.24</c:v>
                </c:pt>
                <c:pt idx="3831">
                  <c:v>8.24</c:v>
                </c:pt>
                <c:pt idx="3832">
                  <c:v>8.19</c:v>
                </c:pt>
                <c:pt idx="3833">
                  <c:v>8.18</c:v>
                </c:pt>
                <c:pt idx="3834">
                  <c:v>8.19</c:v>
                </c:pt>
                <c:pt idx="3835">
                  <c:v>8.2100000000000009</c:v>
                </c:pt>
                <c:pt idx="3836">
                  <c:v>8.1999999999999993</c:v>
                </c:pt>
                <c:pt idx="3837">
                  <c:v>8.1999999999999993</c:v>
                </c:pt>
                <c:pt idx="3838">
                  <c:v>8.2100000000000009</c:v>
                </c:pt>
                <c:pt idx="3839">
                  <c:v>8.19</c:v>
                </c:pt>
                <c:pt idx="3840">
                  <c:v>8.16</c:v>
                </c:pt>
                <c:pt idx="3841">
                  <c:v>8.17</c:v>
                </c:pt>
                <c:pt idx="3842">
                  <c:v>8.11</c:v>
                </c:pt>
                <c:pt idx="3843">
                  <c:v>8.15</c:v>
                </c:pt>
                <c:pt idx="3844">
                  <c:v>8.2200000000000006</c:v>
                </c:pt>
                <c:pt idx="3845">
                  <c:v>8.19</c:v>
                </c:pt>
                <c:pt idx="3846">
                  <c:v>8.16</c:v>
                </c:pt>
                <c:pt idx="3847">
                  <c:v>8.14</c:v>
                </c:pt>
                <c:pt idx="3848">
                  <c:v>8.15</c:v>
                </c:pt>
                <c:pt idx="3849">
                  <c:v>8.1</c:v>
                </c:pt>
                <c:pt idx="3850">
                  <c:v>8.1</c:v>
                </c:pt>
                <c:pt idx="3851">
                  <c:v>8.2200000000000006</c:v>
                </c:pt>
                <c:pt idx="3852">
                  <c:v>8.23</c:v>
                </c:pt>
                <c:pt idx="3853">
                  <c:v>8.1300000000000008</c:v>
                </c:pt>
                <c:pt idx="3854">
                  <c:v>8.1300000000000008</c:v>
                </c:pt>
                <c:pt idx="3855">
                  <c:v>8.24</c:v>
                </c:pt>
                <c:pt idx="3856">
                  <c:v>8.27</c:v>
                </c:pt>
                <c:pt idx="3857">
                  <c:v>8.2799999999999994</c:v>
                </c:pt>
                <c:pt idx="3858">
                  <c:v>8.2899999999999991</c:v>
                </c:pt>
                <c:pt idx="3859">
                  <c:v>8.31</c:v>
                </c:pt>
                <c:pt idx="3860">
                  <c:v>8.2799999999999994</c:v>
                </c:pt>
                <c:pt idx="3861">
                  <c:v>8.18</c:v>
                </c:pt>
                <c:pt idx="3862">
                  <c:v>8.19</c:v>
                </c:pt>
                <c:pt idx="3863">
                  <c:v>8.25</c:v>
                </c:pt>
                <c:pt idx="3864">
                  <c:v>8.26</c:v>
                </c:pt>
                <c:pt idx="3865">
                  <c:v>8.25</c:v>
                </c:pt>
                <c:pt idx="3866">
                  <c:v>8.25</c:v>
                </c:pt>
                <c:pt idx="3867">
                  <c:v>8.24</c:v>
                </c:pt>
                <c:pt idx="3868">
                  <c:v>8.25</c:v>
                </c:pt>
                <c:pt idx="3869">
                  <c:v>8.33</c:v>
                </c:pt>
                <c:pt idx="3870">
                  <c:v>8.41</c:v>
                </c:pt>
                <c:pt idx="3871">
                  <c:v>8.58</c:v>
                </c:pt>
                <c:pt idx="3872">
                  <c:v>8.67</c:v>
                </c:pt>
                <c:pt idx="3873">
                  <c:v>8.81</c:v>
                </c:pt>
                <c:pt idx="3874">
                  <c:v>9.09</c:v>
                </c:pt>
                <c:pt idx="3875">
                  <c:v>9.2200000000000006</c:v>
                </c:pt>
                <c:pt idx="3876">
                  <c:v>9.5500000000000007</c:v>
                </c:pt>
                <c:pt idx="3877">
                  <c:v>9.6300000000000008</c:v>
                </c:pt>
                <c:pt idx="3878">
                  <c:v>9.2200000000000006</c:v>
                </c:pt>
                <c:pt idx="3879">
                  <c:v>9.17</c:v>
                </c:pt>
                <c:pt idx="3880">
                  <c:v>9.0399999999999991</c:v>
                </c:pt>
                <c:pt idx="3881">
                  <c:v>8.92</c:v>
                </c:pt>
                <c:pt idx="3882">
                  <c:v>8.92</c:v>
                </c:pt>
                <c:pt idx="3883">
                  <c:v>8.9600000000000009</c:v>
                </c:pt>
                <c:pt idx="3884">
                  <c:v>8.92</c:v>
                </c:pt>
                <c:pt idx="3885">
                  <c:v>9.1199999999999992</c:v>
                </c:pt>
                <c:pt idx="3886">
                  <c:v>9.16</c:v>
                </c:pt>
                <c:pt idx="3887">
                  <c:v>9.1999999999999993</c:v>
                </c:pt>
                <c:pt idx="3888">
                  <c:v>9.3699999999999992</c:v>
                </c:pt>
                <c:pt idx="3889">
                  <c:v>9.39</c:v>
                </c:pt>
                <c:pt idx="3890">
                  <c:v>9.3000000000000007</c:v>
                </c:pt>
                <c:pt idx="3891">
                  <c:v>9.31</c:v>
                </c:pt>
                <c:pt idx="3892">
                  <c:v>9.32</c:v>
                </c:pt>
                <c:pt idx="3893">
                  <c:v>9.36</c:v>
                </c:pt>
                <c:pt idx="3894">
                  <c:v>9.64</c:v>
                </c:pt>
                <c:pt idx="3895">
                  <c:v>10.58</c:v>
                </c:pt>
                <c:pt idx="3896">
                  <c:v>10.59</c:v>
                </c:pt>
                <c:pt idx="3897">
                  <c:v>10.66</c:v>
                </c:pt>
                <c:pt idx="3898">
                  <c:v>10.67</c:v>
                </c:pt>
                <c:pt idx="3899">
                  <c:v>10.7</c:v>
                </c:pt>
                <c:pt idx="3900">
                  <c:v>10.7</c:v>
                </c:pt>
                <c:pt idx="3901">
                  <c:v>10.64</c:v>
                </c:pt>
                <c:pt idx="3902">
                  <c:v>10.55</c:v>
                </c:pt>
                <c:pt idx="3903">
                  <c:v>10.59</c:v>
                </c:pt>
                <c:pt idx="3904">
                  <c:v>10.4</c:v>
                </c:pt>
                <c:pt idx="3905">
                  <c:v>8.32</c:v>
                </c:pt>
                <c:pt idx="3906">
                  <c:v>8.68</c:v>
                </c:pt>
                <c:pt idx="3907">
                  <c:v>8.64</c:v>
                </c:pt>
                <c:pt idx="3908">
                  <c:v>8.7200000000000006</c:v>
                </c:pt>
                <c:pt idx="3909">
                  <c:v>9.24</c:v>
                </c:pt>
                <c:pt idx="3910">
                  <c:v>9.36</c:v>
                </c:pt>
                <c:pt idx="3911">
                  <c:v>8.35</c:v>
                </c:pt>
                <c:pt idx="3912">
                  <c:v>8.5500000000000007</c:v>
                </c:pt>
                <c:pt idx="3913">
                  <c:v>8.56</c:v>
                </c:pt>
                <c:pt idx="3914">
                  <c:v>8.69</c:v>
                </c:pt>
                <c:pt idx="3915">
                  <c:v>8.64</c:v>
                </c:pt>
                <c:pt idx="3916">
                  <c:v>8.3800000000000008</c:v>
                </c:pt>
                <c:pt idx="3917">
                  <c:v>8.3800000000000008</c:v>
                </c:pt>
                <c:pt idx="3918">
                  <c:v>8.4</c:v>
                </c:pt>
                <c:pt idx="3919">
                  <c:v>8.32</c:v>
                </c:pt>
                <c:pt idx="3920">
                  <c:v>7.68</c:v>
                </c:pt>
                <c:pt idx="3921">
                  <c:v>7.79</c:v>
                </c:pt>
                <c:pt idx="3922">
                  <c:v>8.24</c:v>
                </c:pt>
                <c:pt idx="3923">
                  <c:v>8.2100000000000009</c:v>
                </c:pt>
                <c:pt idx="3924">
                  <c:v>8.1</c:v>
                </c:pt>
                <c:pt idx="3925">
                  <c:v>8.11</c:v>
                </c:pt>
                <c:pt idx="3926">
                  <c:v>8.15</c:v>
                </c:pt>
                <c:pt idx="3927">
                  <c:v>8.17</c:v>
                </c:pt>
                <c:pt idx="3928">
                  <c:v>8.2100000000000009</c:v>
                </c:pt>
                <c:pt idx="3929">
                  <c:v>8.2200000000000006</c:v>
                </c:pt>
                <c:pt idx="3930">
                  <c:v>8.16</c:v>
                </c:pt>
                <c:pt idx="3931">
                  <c:v>8.08</c:v>
                </c:pt>
                <c:pt idx="3932">
                  <c:v>8.16</c:v>
                </c:pt>
                <c:pt idx="3933">
                  <c:v>8.14</c:v>
                </c:pt>
                <c:pt idx="3934">
                  <c:v>8.1999999999999993</c:v>
                </c:pt>
                <c:pt idx="3935">
                  <c:v>8.31</c:v>
                </c:pt>
                <c:pt idx="3936">
                  <c:v>8.42</c:v>
                </c:pt>
                <c:pt idx="3937">
                  <c:v>8.43</c:v>
                </c:pt>
                <c:pt idx="3938">
                  <c:v>8.41</c:v>
                </c:pt>
                <c:pt idx="3939">
                  <c:v>8.4</c:v>
                </c:pt>
                <c:pt idx="3940">
                  <c:v>8.43</c:v>
                </c:pt>
                <c:pt idx="3941">
                  <c:v>8.44</c:v>
                </c:pt>
                <c:pt idx="3942">
                  <c:v>8.4700000000000006</c:v>
                </c:pt>
                <c:pt idx="3943">
                  <c:v>8.44</c:v>
                </c:pt>
                <c:pt idx="3944">
                  <c:v>8.43</c:v>
                </c:pt>
                <c:pt idx="3945">
                  <c:v>8.43</c:v>
                </c:pt>
                <c:pt idx="3946">
                  <c:v>8.43</c:v>
                </c:pt>
                <c:pt idx="3947">
                  <c:v>8.5500000000000007</c:v>
                </c:pt>
                <c:pt idx="3948">
                  <c:v>8.52</c:v>
                </c:pt>
                <c:pt idx="3949">
                  <c:v>8.39</c:v>
                </c:pt>
                <c:pt idx="3950">
                  <c:v>8.3800000000000008</c:v>
                </c:pt>
                <c:pt idx="3951">
                  <c:v>8.32</c:v>
                </c:pt>
                <c:pt idx="3952">
                  <c:v>8.3000000000000007</c:v>
                </c:pt>
                <c:pt idx="3953">
                  <c:v>8.26</c:v>
                </c:pt>
                <c:pt idx="3954">
                  <c:v>8.26</c:v>
                </c:pt>
                <c:pt idx="3955">
                  <c:v>8.23</c:v>
                </c:pt>
                <c:pt idx="3956">
                  <c:v>8.11</c:v>
                </c:pt>
                <c:pt idx="3957">
                  <c:v>8.1199999999999992</c:v>
                </c:pt>
                <c:pt idx="3958">
                  <c:v>8.18</c:v>
                </c:pt>
                <c:pt idx="3959">
                  <c:v>8.16</c:v>
                </c:pt>
                <c:pt idx="3960">
                  <c:v>8.19</c:v>
                </c:pt>
                <c:pt idx="3961">
                  <c:v>8.17</c:v>
                </c:pt>
                <c:pt idx="3962">
                  <c:v>8.18</c:v>
                </c:pt>
                <c:pt idx="3963">
                  <c:v>8.17</c:v>
                </c:pt>
                <c:pt idx="3964">
                  <c:v>8.17</c:v>
                </c:pt>
                <c:pt idx="3965">
                  <c:v>8.18</c:v>
                </c:pt>
                <c:pt idx="3966">
                  <c:v>8.2799999999999994</c:v>
                </c:pt>
                <c:pt idx="3967">
                  <c:v>8.34</c:v>
                </c:pt>
                <c:pt idx="3968">
                  <c:v>8.76</c:v>
                </c:pt>
                <c:pt idx="3969">
                  <c:v>8.9600000000000009</c:v>
                </c:pt>
                <c:pt idx="3970">
                  <c:v>8.93</c:v>
                </c:pt>
                <c:pt idx="3971">
                  <c:v>8.93</c:v>
                </c:pt>
                <c:pt idx="3972">
                  <c:v>9.02</c:v>
                </c:pt>
                <c:pt idx="3973">
                  <c:v>8.93</c:v>
                </c:pt>
                <c:pt idx="3974">
                  <c:v>8.92</c:v>
                </c:pt>
                <c:pt idx="3975">
                  <c:v>8.98</c:v>
                </c:pt>
                <c:pt idx="3976">
                  <c:v>9.2200000000000006</c:v>
                </c:pt>
                <c:pt idx="3977">
                  <c:v>9.2899999999999991</c:v>
                </c:pt>
                <c:pt idx="3978">
                  <c:v>9.23</c:v>
                </c:pt>
                <c:pt idx="3979">
                  <c:v>8.32</c:v>
                </c:pt>
                <c:pt idx="3980">
                  <c:v>8.25</c:v>
                </c:pt>
                <c:pt idx="3981">
                  <c:v>8.48</c:v>
                </c:pt>
                <c:pt idx="3982">
                  <c:v>8.4499999999999993</c:v>
                </c:pt>
                <c:pt idx="3983">
                  <c:v>8.3000000000000007</c:v>
                </c:pt>
                <c:pt idx="3984">
                  <c:v>8.27</c:v>
                </c:pt>
                <c:pt idx="3985">
                  <c:v>8.2100000000000009</c:v>
                </c:pt>
                <c:pt idx="3986">
                  <c:v>8.25</c:v>
                </c:pt>
                <c:pt idx="3987">
                  <c:v>8.18</c:v>
                </c:pt>
                <c:pt idx="3988">
                  <c:v>8.1</c:v>
                </c:pt>
                <c:pt idx="3989">
                  <c:v>8.1199999999999992</c:v>
                </c:pt>
                <c:pt idx="3990">
                  <c:v>8.1300000000000008</c:v>
                </c:pt>
                <c:pt idx="3991">
                  <c:v>8.18</c:v>
                </c:pt>
                <c:pt idx="3992">
                  <c:v>8.16</c:v>
                </c:pt>
                <c:pt idx="3993">
                  <c:v>8.1199999999999992</c:v>
                </c:pt>
                <c:pt idx="3994">
                  <c:v>8.08</c:v>
                </c:pt>
                <c:pt idx="3995">
                  <c:v>8.23</c:v>
                </c:pt>
                <c:pt idx="3996">
                  <c:v>8.27</c:v>
                </c:pt>
                <c:pt idx="3997">
                  <c:v>8.41</c:v>
                </c:pt>
                <c:pt idx="3998">
                  <c:v>8.0500000000000007</c:v>
                </c:pt>
                <c:pt idx="3999">
                  <c:v>8.06</c:v>
                </c:pt>
                <c:pt idx="4000">
                  <c:v>8.09</c:v>
                </c:pt>
                <c:pt idx="4001">
                  <c:v>8.17</c:v>
                </c:pt>
                <c:pt idx="4002">
                  <c:v>8.36</c:v>
                </c:pt>
                <c:pt idx="4003">
                  <c:v>8.35</c:v>
                </c:pt>
                <c:pt idx="4004">
                  <c:v>8.23</c:v>
                </c:pt>
                <c:pt idx="4005">
                  <c:v>8.18</c:v>
                </c:pt>
                <c:pt idx="4006">
                  <c:v>8.11</c:v>
                </c:pt>
                <c:pt idx="4007">
                  <c:v>8.24</c:v>
                </c:pt>
                <c:pt idx="4008">
                  <c:v>8.33</c:v>
                </c:pt>
                <c:pt idx="4009">
                  <c:v>8.34</c:v>
                </c:pt>
                <c:pt idx="4010">
                  <c:v>8.44</c:v>
                </c:pt>
                <c:pt idx="4011">
                  <c:v>8.48</c:v>
                </c:pt>
                <c:pt idx="4012">
                  <c:v>8.34</c:v>
                </c:pt>
                <c:pt idx="4013">
                  <c:v>8.3800000000000008</c:v>
                </c:pt>
                <c:pt idx="4014">
                  <c:v>8.58</c:v>
                </c:pt>
                <c:pt idx="4015">
                  <c:v>8.42</c:v>
                </c:pt>
                <c:pt idx="4016">
                  <c:v>8.2899999999999991</c:v>
                </c:pt>
                <c:pt idx="4017">
                  <c:v>8.32</c:v>
                </c:pt>
                <c:pt idx="4018">
                  <c:v>8.3800000000000008</c:v>
                </c:pt>
                <c:pt idx="4019">
                  <c:v>8.1199999999999992</c:v>
                </c:pt>
                <c:pt idx="4020">
                  <c:v>8.18</c:v>
                </c:pt>
                <c:pt idx="4021">
                  <c:v>8.15</c:v>
                </c:pt>
                <c:pt idx="4022">
                  <c:v>8.15</c:v>
                </c:pt>
                <c:pt idx="4023">
                  <c:v>8.36</c:v>
                </c:pt>
                <c:pt idx="4024">
                  <c:v>8.17</c:v>
                </c:pt>
                <c:pt idx="4025">
                  <c:v>8.14</c:v>
                </c:pt>
                <c:pt idx="4026">
                  <c:v>8.1199999999999992</c:v>
                </c:pt>
                <c:pt idx="4027">
                  <c:v>8.06</c:v>
                </c:pt>
                <c:pt idx="4028">
                  <c:v>8.09</c:v>
                </c:pt>
                <c:pt idx="4029">
                  <c:v>8.18</c:v>
                </c:pt>
                <c:pt idx="4030">
                  <c:v>8.18</c:v>
                </c:pt>
                <c:pt idx="4031">
                  <c:v>8.1</c:v>
                </c:pt>
                <c:pt idx="4032">
                  <c:v>8.17</c:v>
                </c:pt>
                <c:pt idx="4033">
                  <c:v>8.19</c:v>
                </c:pt>
                <c:pt idx="4034">
                  <c:v>8.18</c:v>
                </c:pt>
                <c:pt idx="4035">
                  <c:v>8.19</c:v>
                </c:pt>
                <c:pt idx="4036">
                  <c:v>8.1999999999999993</c:v>
                </c:pt>
                <c:pt idx="4037">
                  <c:v>8.2200000000000006</c:v>
                </c:pt>
                <c:pt idx="4038">
                  <c:v>8.16</c:v>
                </c:pt>
                <c:pt idx="4039">
                  <c:v>8.16</c:v>
                </c:pt>
                <c:pt idx="4040">
                  <c:v>8.24</c:v>
                </c:pt>
                <c:pt idx="4041">
                  <c:v>8.2200000000000006</c:v>
                </c:pt>
                <c:pt idx="4042">
                  <c:v>8.32</c:v>
                </c:pt>
                <c:pt idx="4043">
                  <c:v>8.36</c:v>
                </c:pt>
                <c:pt idx="4044">
                  <c:v>8.3800000000000008</c:v>
                </c:pt>
                <c:pt idx="4045">
                  <c:v>8.68</c:v>
                </c:pt>
                <c:pt idx="4046">
                  <c:v>9.1300000000000008</c:v>
                </c:pt>
                <c:pt idx="4047">
                  <c:v>9.3000000000000007</c:v>
                </c:pt>
                <c:pt idx="4048">
                  <c:v>9.4</c:v>
                </c:pt>
                <c:pt idx="4049">
                  <c:v>9.32</c:v>
                </c:pt>
                <c:pt idx="4050">
                  <c:v>7.83</c:v>
                </c:pt>
                <c:pt idx="4051">
                  <c:v>8.0299999999999994</c:v>
                </c:pt>
                <c:pt idx="4052">
                  <c:v>8.02</c:v>
                </c:pt>
                <c:pt idx="4053">
                  <c:v>8.23</c:v>
                </c:pt>
                <c:pt idx="4054">
                  <c:v>8.9700000000000006</c:v>
                </c:pt>
                <c:pt idx="4055">
                  <c:v>8.91</c:v>
                </c:pt>
                <c:pt idx="4056">
                  <c:v>8.98</c:v>
                </c:pt>
                <c:pt idx="4057">
                  <c:v>8.9600000000000009</c:v>
                </c:pt>
                <c:pt idx="4058">
                  <c:v>8.82</c:v>
                </c:pt>
                <c:pt idx="4059">
                  <c:v>8.73</c:v>
                </c:pt>
                <c:pt idx="4060">
                  <c:v>8.73</c:v>
                </c:pt>
                <c:pt idx="4061">
                  <c:v>8.69</c:v>
                </c:pt>
                <c:pt idx="4062">
                  <c:v>8.61</c:v>
                </c:pt>
                <c:pt idx="4063">
                  <c:v>8.25</c:v>
                </c:pt>
                <c:pt idx="4064">
                  <c:v>8.25</c:v>
                </c:pt>
                <c:pt idx="4065">
                  <c:v>8.41</c:v>
                </c:pt>
                <c:pt idx="4066">
                  <c:v>8.51</c:v>
                </c:pt>
                <c:pt idx="4067">
                  <c:v>8.91</c:v>
                </c:pt>
                <c:pt idx="4068">
                  <c:v>9.18</c:v>
                </c:pt>
                <c:pt idx="4069">
                  <c:v>8.92</c:v>
                </c:pt>
                <c:pt idx="4070">
                  <c:v>9.0399999999999991</c:v>
                </c:pt>
                <c:pt idx="4071">
                  <c:v>9.1</c:v>
                </c:pt>
                <c:pt idx="4072">
                  <c:v>9.06</c:v>
                </c:pt>
                <c:pt idx="4073">
                  <c:v>8.98</c:v>
                </c:pt>
                <c:pt idx="4074">
                  <c:v>9</c:v>
                </c:pt>
                <c:pt idx="4075">
                  <c:v>8.94</c:v>
                </c:pt>
                <c:pt idx="4076">
                  <c:v>8.81</c:v>
                </c:pt>
                <c:pt idx="4077">
                  <c:v>8.67</c:v>
                </c:pt>
                <c:pt idx="4078">
                  <c:v>8.76</c:v>
                </c:pt>
                <c:pt idx="4079">
                  <c:v>9.1300000000000008</c:v>
                </c:pt>
                <c:pt idx="4080">
                  <c:v>8.93</c:v>
                </c:pt>
                <c:pt idx="4081">
                  <c:v>8.9600000000000009</c:v>
                </c:pt>
                <c:pt idx="4082">
                  <c:v>9.1300000000000008</c:v>
                </c:pt>
                <c:pt idx="4083">
                  <c:v>9.61</c:v>
                </c:pt>
                <c:pt idx="4084">
                  <c:v>9.66</c:v>
                </c:pt>
                <c:pt idx="4085">
                  <c:v>9.56</c:v>
                </c:pt>
                <c:pt idx="4086">
                  <c:v>9.17</c:v>
                </c:pt>
                <c:pt idx="4087">
                  <c:v>9.31</c:v>
                </c:pt>
                <c:pt idx="4088">
                  <c:v>9.83</c:v>
                </c:pt>
                <c:pt idx="4089">
                  <c:v>9.84</c:v>
                </c:pt>
                <c:pt idx="4090">
                  <c:v>9.61</c:v>
                </c:pt>
                <c:pt idx="4091">
                  <c:v>9.42</c:v>
                </c:pt>
                <c:pt idx="4092">
                  <c:v>7.88</c:v>
                </c:pt>
                <c:pt idx="4093">
                  <c:v>8.15</c:v>
                </c:pt>
                <c:pt idx="4094">
                  <c:v>8.16</c:v>
                </c:pt>
                <c:pt idx="4095">
                  <c:v>8.26</c:v>
                </c:pt>
                <c:pt idx="4096">
                  <c:v>9.4</c:v>
                </c:pt>
                <c:pt idx="4097">
                  <c:v>9.08</c:v>
                </c:pt>
                <c:pt idx="4098">
                  <c:v>9.1199999999999992</c:v>
                </c:pt>
                <c:pt idx="4099">
                  <c:v>9.15</c:v>
                </c:pt>
                <c:pt idx="4100">
                  <c:v>9.35</c:v>
                </c:pt>
                <c:pt idx="4101">
                  <c:v>9.0500000000000007</c:v>
                </c:pt>
                <c:pt idx="4102">
                  <c:v>8.9</c:v>
                </c:pt>
                <c:pt idx="4103">
                  <c:v>8.82</c:v>
                </c:pt>
                <c:pt idx="4104">
                  <c:v>8.8699999999999992</c:v>
                </c:pt>
                <c:pt idx="4105">
                  <c:v>8.99</c:v>
                </c:pt>
                <c:pt idx="4106">
                  <c:v>9</c:v>
                </c:pt>
                <c:pt idx="4107">
                  <c:v>9</c:v>
                </c:pt>
                <c:pt idx="4108">
                  <c:v>8.9</c:v>
                </c:pt>
                <c:pt idx="4109">
                  <c:v>8.42</c:v>
                </c:pt>
                <c:pt idx="4110">
                  <c:v>8.43</c:v>
                </c:pt>
                <c:pt idx="4111">
                  <c:v>8.35</c:v>
                </c:pt>
                <c:pt idx="4112">
                  <c:v>8.2899999999999991</c:v>
                </c:pt>
                <c:pt idx="4113">
                  <c:v>8.2100000000000009</c:v>
                </c:pt>
                <c:pt idx="4114">
                  <c:v>8.36</c:v>
                </c:pt>
                <c:pt idx="4115">
                  <c:v>8.59</c:v>
                </c:pt>
                <c:pt idx="4116">
                  <c:v>8.64</c:v>
                </c:pt>
                <c:pt idx="4117">
                  <c:v>8.74</c:v>
                </c:pt>
                <c:pt idx="4118">
                  <c:v>9.0299999999999994</c:v>
                </c:pt>
                <c:pt idx="4119">
                  <c:v>9.15</c:v>
                </c:pt>
                <c:pt idx="4120">
                  <c:v>9.15</c:v>
                </c:pt>
                <c:pt idx="4121">
                  <c:v>9.2100000000000009</c:v>
                </c:pt>
                <c:pt idx="4122">
                  <c:v>9.39</c:v>
                </c:pt>
                <c:pt idx="4123">
                  <c:v>9.3800000000000008</c:v>
                </c:pt>
                <c:pt idx="4124">
                  <c:v>9.31</c:v>
                </c:pt>
                <c:pt idx="4125">
                  <c:v>9.26</c:v>
                </c:pt>
                <c:pt idx="4126">
                  <c:v>9</c:v>
                </c:pt>
                <c:pt idx="4127">
                  <c:v>8.9700000000000006</c:v>
                </c:pt>
                <c:pt idx="4128">
                  <c:v>9.1</c:v>
                </c:pt>
                <c:pt idx="4129">
                  <c:v>9.34</c:v>
                </c:pt>
                <c:pt idx="4130">
                  <c:v>9.98</c:v>
                </c:pt>
                <c:pt idx="4131">
                  <c:v>10.06</c:v>
                </c:pt>
                <c:pt idx="4132">
                  <c:v>10.15</c:v>
                </c:pt>
                <c:pt idx="4133">
                  <c:v>10.210000000000001</c:v>
                </c:pt>
                <c:pt idx="4134">
                  <c:v>10.19</c:v>
                </c:pt>
                <c:pt idx="4135">
                  <c:v>10.119999999999999</c:v>
                </c:pt>
                <c:pt idx="4136">
                  <c:v>10.050000000000001</c:v>
                </c:pt>
                <c:pt idx="4137">
                  <c:v>10</c:v>
                </c:pt>
                <c:pt idx="4138">
                  <c:v>9.58</c:v>
                </c:pt>
                <c:pt idx="4139">
                  <c:v>9.31</c:v>
                </c:pt>
                <c:pt idx="4140">
                  <c:v>9.2899999999999991</c:v>
                </c:pt>
                <c:pt idx="4141">
                  <c:v>9.33</c:v>
                </c:pt>
                <c:pt idx="4142">
                  <c:v>8.8000000000000007</c:v>
                </c:pt>
                <c:pt idx="4143">
                  <c:v>8.75</c:v>
                </c:pt>
                <c:pt idx="4144">
                  <c:v>8.7899999999999991</c:v>
                </c:pt>
                <c:pt idx="4145">
                  <c:v>8.85</c:v>
                </c:pt>
                <c:pt idx="4146">
                  <c:v>8.84</c:v>
                </c:pt>
                <c:pt idx="4147">
                  <c:v>8.81</c:v>
                </c:pt>
                <c:pt idx="4148">
                  <c:v>8.66</c:v>
                </c:pt>
                <c:pt idx="4149">
                  <c:v>8.58</c:v>
                </c:pt>
                <c:pt idx="4150">
                  <c:v>8.6300000000000008</c:v>
                </c:pt>
                <c:pt idx="4151">
                  <c:v>9.2200000000000006</c:v>
                </c:pt>
                <c:pt idx="4152">
                  <c:v>9.1</c:v>
                </c:pt>
                <c:pt idx="4153">
                  <c:v>8.91</c:v>
                </c:pt>
                <c:pt idx="4154">
                  <c:v>9.14</c:v>
                </c:pt>
                <c:pt idx="4155">
                  <c:v>9.18</c:v>
                </c:pt>
                <c:pt idx="4156">
                  <c:v>8.92</c:v>
                </c:pt>
                <c:pt idx="4157">
                  <c:v>8.17</c:v>
                </c:pt>
                <c:pt idx="4158">
                  <c:v>8.23</c:v>
                </c:pt>
                <c:pt idx="4159">
                  <c:v>8.2200000000000006</c:v>
                </c:pt>
                <c:pt idx="4160">
                  <c:v>8.1999999999999993</c:v>
                </c:pt>
                <c:pt idx="4161">
                  <c:v>8.07</c:v>
                </c:pt>
                <c:pt idx="4162">
                  <c:v>8.1199999999999992</c:v>
                </c:pt>
                <c:pt idx="4163">
                  <c:v>8.1999999999999993</c:v>
                </c:pt>
                <c:pt idx="4164">
                  <c:v>8.1199999999999992</c:v>
                </c:pt>
                <c:pt idx="4165">
                  <c:v>8.15</c:v>
                </c:pt>
                <c:pt idx="4166">
                  <c:v>8.19</c:v>
                </c:pt>
                <c:pt idx="4167">
                  <c:v>8.2799999999999994</c:v>
                </c:pt>
                <c:pt idx="4168">
                  <c:v>8.5</c:v>
                </c:pt>
                <c:pt idx="4169">
                  <c:v>8.49</c:v>
                </c:pt>
                <c:pt idx="4170">
                  <c:v>8.3800000000000008</c:v>
                </c:pt>
                <c:pt idx="4171">
                  <c:v>8.36</c:v>
                </c:pt>
                <c:pt idx="4172">
                  <c:v>8.23</c:v>
                </c:pt>
                <c:pt idx="4173">
                  <c:v>8.16</c:v>
                </c:pt>
                <c:pt idx="4174">
                  <c:v>8.15</c:v>
                </c:pt>
                <c:pt idx="4175">
                  <c:v>8.2200000000000006</c:v>
                </c:pt>
                <c:pt idx="4176">
                  <c:v>8.27</c:v>
                </c:pt>
                <c:pt idx="4177">
                  <c:v>8.1999999999999993</c:v>
                </c:pt>
                <c:pt idx="4178">
                  <c:v>8.2100000000000009</c:v>
                </c:pt>
                <c:pt idx="4179">
                  <c:v>8.19</c:v>
                </c:pt>
                <c:pt idx="4180">
                  <c:v>8.3699999999999992</c:v>
                </c:pt>
                <c:pt idx="4181">
                  <c:v>8.41</c:v>
                </c:pt>
                <c:pt idx="4182">
                  <c:v>8.56</c:v>
                </c:pt>
                <c:pt idx="4183">
                  <c:v>8.6300000000000008</c:v>
                </c:pt>
                <c:pt idx="4184">
                  <c:v>8.75</c:v>
                </c:pt>
                <c:pt idx="4185">
                  <c:v>8.84</c:v>
                </c:pt>
                <c:pt idx="4186">
                  <c:v>8.84</c:v>
                </c:pt>
                <c:pt idx="4187">
                  <c:v>8.77</c:v>
                </c:pt>
                <c:pt idx="4188">
                  <c:v>8.75</c:v>
                </c:pt>
                <c:pt idx="4189">
                  <c:v>8.74</c:v>
                </c:pt>
                <c:pt idx="4190">
                  <c:v>9.0500000000000007</c:v>
                </c:pt>
                <c:pt idx="4191">
                  <c:v>9.92</c:v>
                </c:pt>
                <c:pt idx="4192">
                  <c:v>9.93</c:v>
                </c:pt>
                <c:pt idx="4193">
                  <c:v>10.29</c:v>
                </c:pt>
                <c:pt idx="4194">
                  <c:v>10.53</c:v>
                </c:pt>
                <c:pt idx="4195">
                  <c:v>11.06</c:v>
                </c:pt>
                <c:pt idx="4196">
                  <c:v>10.98</c:v>
                </c:pt>
                <c:pt idx="4197">
                  <c:v>10.51</c:v>
                </c:pt>
                <c:pt idx="4198">
                  <c:v>10.25</c:v>
                </c:pt>
                <c:pt idx="4199">
                  <c:v>8.33</c:v>
                </c:pt>
                <c:pt idx="4200">
                  <c:v>8.68</c:v>
                </c:pt>
                <c:pt idx="4201">
                  <c:v>9.31</c:v>
                </c:pt>
                <c:pt idx="4202">
                  <c:v>9.16</c:v>
                </c:pt>
                <c:pt idx="4203">
                  <c:v>9.2200000000000006</c:v>
                </c:pt>
                <c:pt idx="4204">
                  <c:v>8.66</c:v>
                </c:pt>
                <c:pt idx="4205">
                  <c:v>8.69</c:v>
                </c:pt>
                <c:pt idx="4206">
                  <c:v>8.6999999999999993</c:v>
                </c:pt>
                <c:pt idx="4207">
                  <c:v>8.7100000000000009</c:v>
                </c:pt>
                <c:pt idx="4208">
                  <c:v>9.11</c:v>
                </c:pt>
                <c:pt idx="4209">
                  <c:v>9.27</c:v>
                </c:pt>
                <c:pt idx="4210">
                  <c:v>9.14</c:v>
                </c:pt>
                <c:pt idx="4211">
                  <c:v>9.08</c:v>
                </c:pt>
                <c:pt idx="4212">
                  <c:v>8.91</c:v>
                </c:pt>
                <c:pt idx="4213">
                  <c:v>8.8000000000000007</c:v>
                </c:pt>
                <c:pt idx="4214">
                  <c:v>8.1999999999999993</c:v>
                </c:pt>
                <c:pt idx="4215">
                  <c:v>8.18</c:v>
                </c:pt>
                <c:pt idx="4216">
                  <c:v>8.0299999999999994</c:v>
                </c:pt>
                <c:pt idx="4217">
                  <c:v>8.18</c:v>
                </c:pt>
                <c:pt idx="4218">
                  <c:v>8.3800000000000008</c:v>
                </c:pt>
                <c:pt idx="4219">
                  <c:v>8.33</c:v>
                </c:pt>
                <c:pt idx="4220">
                  <c:v>8.32</c:v>
                </c:pt>
                <c:pt idx="4221">
                  <c:v>8.34</c:v>
                </c:pt>
                <c:pt idx="4222">
                  <c:v>8.6199999999999992</c:v>
                </c:pt>
                <c:pt idx="4223">
                  <c:v>8.67</c:v>
                </c:pt>
                <c:pt idx="4224">
                  <c:v>8.73</c:v>
                </c:pt>
                <c:pt idx="4225">
                  <c:v>8.7200000000000006</c:v>
                </c:pt>
                <c:pt idx="4226">
                  <c:v>8.67</c:v>
                </c:pt>
                <c:pt idx="4227">
                  <c:v>8.65</c:v>
                </c:pt>
                <c:pt idx="4228">
                  <c:v>8.64</c:v>
                </c:pt>
                <c:pt idx="4229">
                  <c:v>8.6300000000000008</c:v>
                </c:pt>
                <c:pt idx="4230">
                  <c:v>8.7100000000000009</c:v>
                </c:pt>
                <c:pt idx="4231">
                  <c:v>8.73</c:v>
                </c:pt>
                <c:pt idx="4232">
                  <c:v>8.73</c:v>
                </c:pt>
                <c:pt idx="4233">
                  <c:v>8.73</c:v>
                </c:pt>
                <c:pt idx="4234">
                  <c:v>8.7100000000000009</c:v>
                </c:pt>
                <c:pt idx="4235">
                  <c:v>8.4499999999999993</c:v>
                </c:pt>
                <c:pt idx="4236">
                  <c:v>8.49</c:v>
                </c:pt>
                <c:pt idx="4237">
                  <c:v>8.5500000000000007</c:v>
                </c:pt>
                <c:pt idx="4238">
                  <c:v>8.57</c:v>
                </c:pt>
                <c:pt idx="4239">
                  <c:v>8.57</c:v>
                </c:pt>
                <c:pt idx="4240">
                  <c:v>8.57</c:v>
                </c:pt>
                <c:pt idx="4241">
                  <c:v>8.52</c:v>
                </c:pt>
                <c:pt idx="4242">
                  <c:v>8.59</c:v>
                </c:pt>
                <c:pt idx="4243">
                  <c:v>8.59</c:v>
                </c:pt>
                <c:pt idx="4244">
                  <c:v>8.6199999999999992</c:v>
                </c:pt>
                <c:pt idx="4245">
                  <c:v>9.09</c:v>
                </c:pt>
                <c:pt idx="4246">
                  <c:v>9.02</c:v>
                </c:pt>
                <c:pt idx="4247">
                  <c:v>9</c:v>
                </c:pt>
                <c:pt idx="4248">
                  <c:v>8.7200000000000006</c:v>
                </c:pt>
                <c:pt idx="4249">
                  <c:v>8.6999999999999993</c:v>
                </c:pt>
                <c:pt idx="4250">
                  <c:v>8.67</c:v>
                </c:pt>
                <c:pt idx="4251">
                  <c:v>8.67</c:v>
                </c:pt>
                <c:pt idx="4252">
                  <c:v>8.61</c:v>
                </c:pt>
                <c:pt idx="4253">
                  <c:v>8.48</c:v>
                </c:pt>
                <c:pt idx="4254">
                  <c:v>8.32</c:v>
                </c:pt>
                <c:pt idx="4255">
                  <c:v>8.32</c:v>
                </c:pt>
                <c:pt idx="4256">
                  <c:v>8.31</c:v>
                </c:pt>
                <c:pt idx="4257">
                  <c:v>8.31</c:v>
                </c:pt>
                <c:pt idx="4258">
                  <c:v>8.31</c:v>
                </c:pt>
                <c:pt idx="4259">
                  <c:v>8.32</c:v>
                </c:pt>
                <c:pt idx="4260">
                  <c:v>8.25</c:v>
                </c:pt>
                <c:pt idx="4261">
                  <c:v>8.2799999999999994</c:v>
                </c:pt>
                <c:pt idx="4262">
                  <c:v>8.24</c:v>
                </c:pt>
                <c:pt idx="4263">
                  <c:v>8.1999999999999993</c:v>
                </c:pt>
                <c:pt idx="4264">
                  <c:v>8.34</c:v>
                </c:pt>
                <c:pt idx="4265">
                  <c:v>8.34</c:v>
                </c:pt>
                <c:pt idx="4266">
                  <c:v>8.4700000000000006</c:v>
                </c:pt>
                <c:pt idx="4267">
                  <c:v>8.4700000000000006</c:v>
                </c:pt>
                <c:pt idx="4268">
                  <c:v>8.43</c:v>
                </c:pt>
                <c:pt idx="4269">
                  <c:v>8.4499999999999993</c:v>
                </c:pt>
                <c:pt idx="4270">
                  <c:v>8.4499999999999993</c:v>
                </c:pt>
                <c:pt idx="4271">
                  <c:v>8.4499999999999993</c:v>
                </c:pt>
                <c:pt idx="4272">
                  <c:v>8.4499999999999993</c:v>
                </c:pt>
                <c:pt idx="4273">
                  <c:v>8.44</c:v>
                </c:pt>
                <c:pt idx="4274">
                  <c:v>8.34</c:v>
                </c:pt>
                <c:pt idx="4275">
                  <c:v>8.24</c:v>
                </c:pt>
                <c:pt idx="4276">
                  <c:v>8.23</c:v>
                </c:pt>
                <c:pt idx="4277">
                  <c:v>8.23</c:v>
                </c:pt>
                <c:pt idx="4278">
                  <c:v>8.23</c:v>
                </c:pt>
                <c:pt idx="4279">
                  <c:v>8.26</c:v>
                </c:pt>
                <c:pt idx="4280">
                  <c:v>8.25</c:v>
                </c:pt>
                <c:pt idx="4281">
                  <c:v>8.18</c:v>
                </c:pt>
                <c:pt idx="4282">
                  <c:v>8.17</c:v>
                </c:pt>
                <c:pt idx="4283">
                  <c:v>8.19</c:v>
                </c:pt>
                <c:pt idx="4284">
                  <c:v>8.15</c:v>
                </c:pt>
                <c:pt idx="4285">
                  <c:v>8.1300000000000008</c:v>
                </c:pt>
                <c:pt idx="4286">
                  <c:v>8.15</c:v>
                </c:pt>
                <c:pt idx="4287">
                  <c:v>8.15</c:v>
                </c:pt>
                <c:pt idx="4288">
                  <c:v>8.24</c:v>
                </c:pt>
                <c:pt idx="4289">
                  <c:v>8.24</c:v>
                </c:pt>
                <c:pt idx="4290">
                  <c:v>8.2200000000000006</c:v>
                </c:pt>
                <c:pt idx="4291">
                  <c:v>8.25</c:v>
                </c:pt>
                <c:pt idx="4292">
                  <c:v>8.19</c:v>
                </c:pt>
                <c:pt idx="4293">
                  <c:v>8.1300000000000008</c:v>
                </c:pt>
                <c:pt idx="4294">
                  <c:v>8.11</c:v>
                </c:pt>
                <c:pt idx="4295">
                  <c:v>8.07</c:v>
                </c:pt>
                <c:pt idx="4296">
                  <c:v>8.1</c:v>
                </c:pt>
                <c:pt idx="4297">
                  <c:v>8.09</c:v>
                </c:pt>
                <c:pt idx="4298">
                  <c:v>7.71</c:v>
                </c:pt>
                <c:pt idx="4299">
                  <c:v>7.8</c:v>
                </c:pt>
                <c:pt idx="4300">
                  <c:v>7.99</c:v>
                </c:pt>
                <c:pt idx="4301">
                  <c:v>7.62</c:v>
                </c:pt>
                <c:pt idx="4302">
                  <c:v>7.72</c:v>
                </c:pt>
                <c:pt idx="4303">
                  <c:v>7.77</c:v>
                </c:pt>
                <c:pt idx="4304">
                  <c:v>8.41</c:v>
                </c:pt>
                <c:pt idx="4305">
                  <c:v>8.16</c:v>
                </c:pt>
                <c:pt idx="4306">
                  <c:v>6.77</c:v>
                </c:pt>
                <c:pt idx="4307">
                  <c:v>6.15</c:v>
                </c:pt>
                <c:pt idx="4308">
                  <c:v>4.7300000000000004</c:v>
                </c:pt>
                <c:pt idx="4309">
                  <c:v>4.8</c:v>
                </c:pt>
                <c:pt idx="4310">
                  <c:v>4.8</c:v>
                </c:pt>
                <c:pt idx="4311">
                  <c:v>4.8</c:v>
                </c:pt>
                <c:pt idx="4312">
                  <c:v>4.8</c:v>
                </c:pt>
                <c:pt idx="4313">
                  <c:v>4.8</c:v>
                </c:pt>
                <c:pt idx="4314">
                  <c:v>4.8</c:v>
                </c:pt>
                <c:pt idx="4315">
                  <c:v>4.8</c:v>
                </c:pt>
                <c:pt idx="4316">
                  <c:v>4.8</c:v>
                </c:pt>
              </c:numCache>
            </c:numRef>
          </c:xVal>
          <c:yVal>
            <c:numRef>
              <c:f>Sheet1!$B$2:$B$4318</c:f>
              <c:numCache>
                <c:formatCode>General</c:formatCode>
                <c:ptCount val="4317"/>
                <c:pt idx="0">
                  <c:v>3055.01</c:v>
                </c:pt>
                <c:pt idx="1">
                  <c:v>3055.16</c:v>
                </c:pt>
                <c:pt idx="2">
                  <c:v>3055.32</c:v>
                </c:pt>
                <c:pt idx="3">
                  <c:v>3055.47</c:v>
                </c:pt>
                <c:pt idx="4">
                  <c:v>3055.62</c:v>
                </c:pt>
                <c:pt idx="5">
                  <c:v>3055.77</c:v>
                </c:pt>
                <c:pt idx="6">
                  <c:v>3055.92</c:v>
                </c:pt>
                <c:pt idx="7">
                  <c:v>3056.08</c:v>
                </c:pt>
                <c:pt idx="8">
                  <c:v>3056.23</c:v>
                </c:pt>
                <c:pt idx="9">
                  <c:v>3056.38</c:v>
                </c:pt>
                <c:pt idx="10">
                  <c:v>3056.53</c:v>
                </c:pt>
                <c:pt idx="11">
                  <c:v>3056.69</c:v>
                </c:pt>
                <c:pt idx="12">
                  <c:v>3056.84</c:v>
                </c:pt>
                <c:pt idx="13">
                  <c:v>3056.99</c:v>
                </c:pt>
                <c:pt idx="14">
                  <c:v>3057.14</c:v>
                </c:pt>
                <c:pt idx="15">
                  <c:v>3057.3</c:v>
                </c:pt>
                <c:pt idx="16">
                  <c:v>3057.45</c:v>
                </c:pt>
                <c:pt idx="17">
                  <c:v>3057.6</c:v>
                </c:pt>
                <c:pt idx="18">
                  <c:v>3057.75</c:v>
                </c:pt>
                <c:pt idx="19">
                  <c:v>3057.91</c:v>
                </c:pt>
                <c:pt idx="20">
                  <c:v>3058.06</c:v>
                </c:pt>
                <c:pt idx="21">
                  <c:v>3058.21</c:v>
                </c:pt>
                <c:pt idx="22">
                  <c:v>3058.36</c:v>
                </c:pt>
                <c:pt idx="23">
                  <c:v>3058.52</c:v>
                </c:pt>
                <c:pt idx="24">
                  <c:v>3058.67</c:v>
                </c:pt>
                <c:pt idx="25">
                  <c:v>3058.82</c:v>
                </c:pt>
                <c:pt idx="26">
                  <c:v>3058.97</c:v>
                </c:pt>
                <c:pt idx="27">
                  <c:v>3059.13</c:v>
                </c:pt>
                <c:pt idx="28">
                  <c:v>3059.28</c:v>
                </c:pt>
                <c:pt idx="29">
                  <c:v>3059.43</c:v>
                </c:pt>
                <c:pt idx="30">
                  <c:v>3059.58</c:v>
                </c:pt>
                <c:pt idx="31">
                  <c:v>3059.73</c:v>
                </c:pt>
                <c:pt idx="32">
                  <c:v>3059.89</c:v>
                </c:pt>
                <c:pt idx="33">
                  <c:v>3060.04</c:v>
                </c:pt>
                <c:pt idx="34">
                  <c:v>3060.19</c:v>
                </c:pt>
                <c:pt idx="35">
                  <c:v>3060.34</c:v>
                </c:pt>
                <c:pt idx="36">
                  <c:v>3060.5</c:v>
                </c:pt>
                <c:pt idx="37">
                  <c:v>3060.65</c:v>
                </c:pt>
                <c:pt idx="38">
                  <c:v>3060.8</c:v>
                </c:pt>
                <c:pt idx="39">
                  <c:v>3060.95</c:v>
                </c:pt>
                <c:pt idx="40">
                  <c:v>3061.11</c:v>
                </c:pt>
                <c:pt idx="41">
                  <c:v>3061.26</c:v>
                </c:pt>
                <c:pt idx="42">
                  <c:v>3061.41</c:v>
                </c:pt>
                <c:pt idx="43">
                  <c:v>3061.56</c:v>
                </c:pt>
                <c:pt idx="44">
                  <c:v>3061.72</c:v>
                </c:pt>
                <c:pt idx="45">
                  <c:v>3061.87</c:v>
                </c:pt>
                <c:pt idx="46">
                  <c:v>3062.02</c:v>
                </c:pt>
                <c:pt idx="47">
                  <c:v>3062.17</c:v>
                </c:pt>
                <c:pt idx="48">
                  <c:v>3062.33</c:v>
                </c:pt>
                <c:pt idx="49">
                  <c:v>3062.48</c:v>
                </c:pt>
                <c:pt idx="50">
                  <c:v>3062.63</c:v>
                </c:pt>
                <c:pt idx="51">
                  <c:v>3062.78</c:v>
                </c:pt>
                <c:pt idx="52">
                  <c:v>3062.94</c:v>
                </c:pt>
                <c:pt idx="53">
                  <c:v>3063.09</c:v>
                </c:pt>
                <c:pt idx="54">
                  <c:v>3063.24</c:v>
                </c:pt>
                <c:pt idx="55">
                  <c:v>3063.39</c:v>
                </c:pt>
                <c:pt idx="56">
                  <c:v>3063.54</c:v>
                </c:pt>
                <c:pt idx="57">
                  <c:v>3063.7</c:v>
                </c:pt>
                <c:pt idx="58">
                  <c:v>3063.85</c:v>
                </c:pt>
                <c:pt idx="59">
                  <c:v>3064</c:v>
                </c:pt>
                <c:pt idx="60">
                  <c:v>3064.15</c:v>
                </c:pt>
                <c:pt idx="61">
                  <c:v>3064.31</c:v>
                </c:pt>
                <c:pt idx="62">
                  <c:v>3064.46</c:v>
                </c:pt>
                <c:pt idx="63">
                  <c:v>3064.61</c:v>
                </c:pt>
                <c:pt idx="64">
                  <c:v>3064.76</c:v>
                </c:pt>
                <c:pt idx="65">
                  <c:v>3064.92</c:v>
                </c:pt>
                <c:pt idx="66">
                  <c:v>3065.07</c:v>
                </c:pt>
                <c:pt idx="67">
                  <c:v>3065.22</c:v>
                </c:pt>
                <c:pt idx="68">
                  <c:v>3065.37</c:v>
                </c:pt>
                <c:pt idx="69">
                  <c:v>3065.53</c:v>
                </c:pt>
                <c:pt idx="70">
                  <c:v>3065.68</c:v>
                </c:pt>
                <c:pt idx="71">
                  <c:v>3065.83</c:v>
                </c:pt>
                <c:pt idx="72">
                  <c:v>3065.98</c:v>
                </c:pt>
                <c:pt idx="73">
                  <c:v>3066.14</c:v>
                </c:pt>
                <c:pt idx="74">
                  <c:v>3066.29</c:v>
                </c:pt>
                <c:pt idx="75">
                  <c:v>3066.44</c:v>
                </c:pt>
                <c:pt idx="76">
                  <c:v>3066.59</c:v>
                </c:pt>
                <c:pt idx="77">
                  <c:v>3066.75</c:v>
                </c:pt>
                <c:pt idx="78">
                  <c:v>3066.9</c:v>
                </c:pt>
                <c:pt idx="79">
                  <c:v>3067.05</c:v>
                </c:pt>
                <c:pt idx="80">
                  <c:v>3067.2</c:v>
                </c:pt>
                <c:pt idx="81">
                  <c:v>3067.35</c:v>
                </c:pt>
                <c:pt idx="82">
                  <c:v>3067.51</c:v>
                </c:pt>
                <c:pt idx="83">
                  <c:v>3067.66</c:v>
                </c:pt>
                <c:pt idx="84">
                  <c:v>3067.81</c:v>
                </c:pt>
                <c:pt idx="85">
                  <c:v>3067.96</c:v>
                </c:pt>
                <c:pt idx="86">
                  <c:v>3068.12</c:v>
                </c:pt>
                <c:pt idx="87">
                  <c:v>3068.27</c:v>
                </c:pt>
                <c:pt idx="88">
                  <c:v>3068.42</c:v>
                </c:pt>
                <c:pt idx="89">
                  <c:v>3068.57</c:v>
                </c:pt>
                <c:pt idx="90">
                  <c:v>3068.73</c:v>
                </c:pt>
                <c:pt idx="91">
                  <c:v>3068.88</c:v>
                </c:pt>
                <c:pt idx="92">
                  <c:v>3069.03</c:v>
                </c:pt>
                <c:pt idx="93">
                  <c:v>3069.18</c:v>
                </c:pt>
                <c:pt idx="94">
                  <c:v>3069.34</c:v>
                </c:pt>
                <c:pt idx="95">
                  <c:v>3069.49</c:v>
                </c:pt>
                <c:pt idx="96">
                  <c:v>3069.64</c:v>
                </c:pt>
                <c:pt idx="97">
                  <c:v>3069.79</c:v>
                </c:pt>
                <c:pt idx="98">
                  <c:v>3069.95</c:v>
                </c:pt>
                <c:pt idx="99">
                  <c:v>3070.1</c:v>
                </c:pt>
                <c:pt idx="100">
                  <c:v>3070.25</c:v>
                </c:pt>
                <c:pt idx="101">
                  <c:v>3070.4</c:v>
                </c:pt>
                <c:pt idx="102">
                  <c:v>3070.56</c:v>
                </c:pt>
                <c:pt idx="103">
                  <c:v>3070.71</c:v>
                </c:pt>
                <c:pt idx="104">
                  <c:v>3070.86</c:v>
                </c:pt>
                <c:pt idx="105">
                  <c:v>3071.01</c:v>
                </c:pt>
                <c:pt idx="106">
                  <c:v>3071.16</c:v>
                </c:pt>
                <c:pt idx="107">
                  <c:v>3071.32</c:v>
                </c:pt>
                <c:pt idx="108">
                  <c:v>3071.47</c:v>
                </c:pt>
                <c:pt idx="109">
                  <c:v>3071.62</c:v>
                </c:pt>
                <c:pt idx="110">
                  <c:v>3071.77</c:v>
                </c:pt>
                <c:pt idx="111">
                  <c:v>3071.93</c:v>
                </c:pt>
                <c:pt idx="112">
                  <c:v>3072.08</c:v>
                </c:pt>
                <c:pt idx="113">
                  <c:v>3072.23</c:v>
                </c:pt>
                <c:pt idx="114">
                  <c:v>3072.38</c:v>
                </c:pt>
                <c:pt idx="115">
                  <c:v>3072.54</c:v>
                </c:pt>
                <c:pt idx="116">
                  <c:v>3072.69</c:v>
                </c:pt>
                <c:pt idx="117">
                  <c:v>3072.84</c:v>
                </c:pt>
                <c:pt idx="118">
                  <c:v>3072.99</c:v>
                </c:pt>
                <c:pt idx="119">
                  <c:v>3073.15</c:v>
                </c:pt>
                <c:pt idx="120">
                  <c:v>3073.3</c:v>
                </c:pt>
                <c:pt idx="121">
                  <c:v>3073.45</c:v>
                </c:pt>
                <c:pt idx="122">
                  <c:v>3073.6</c:v>
                </c:pt>
                <c:pt idx="123">
                  <c:v>3073.76</c:v>
                </c:pt>
                <c:pt idx="124">
                  <c:v>3073.91</c:v>
                </c:pt>
                <c:pt idx="125">
                  <c:v>3074.06</c:v>
                </c:pt>
                <c:pt idx="126">
                  <c:v>3074.21</c:v>
                </c:pt>
                <c:pt idx="127">
                  <c:v>3074.37</c:v>
                </c:pt>
                <c:pt idx="128">
                  <c:v>3074.52</c:v>
                </c:pt>
                <c:pt idx="129">
                  <c:v>3074.67</c:v>
                </c:pt>
                <c:pt idx="130">
                  <c:v>3074.82</c:v>
                </c:pt>
                <c:pt idx="131">
                  <c:v>3074.97</c:v>
                </c:pt>
                <c:pt idx="132">
                  <c:v>3075.13</c:v>
                </c:pt>
                <c:pt idx="133">
                  <c:v>3075.28</c:v>
                </c:pt>
                <c:pt idx="134">
                  <c:v>3075.43</c:v>
                </c:pt>
                <c:pt idx="135">
                  <c:v>3075.58</c:v>
                </c:pt>
                <c:pt idx="136">
                  <c:v>3075.74</c:v>
                </c:pt>
                <c:pt idx="137">
                  <c:v>3075.89</c:v>
                </c:pt>
                <c:pt idx="138">
                  <c:v>3076.04</c:v>
                </c:pt>
                <c:pt idx="139">
                  <c:v>3076.19</c:v>
                </c:pt>
                <c:pt idx="140">
                  <c:v>3076.35</c:v>
                </c:pt>
                <c:pt idx="141">
                  <c:v>3076.5</c:v>
                </c:pt>
                <c:pt idx="142">
                  <c:v>3076.65</c:v>
                </c:pt>
                <c:pt idx="143">
                  <c:v>3076.8</c:v>
                </c:pt>
                <c:pt idx="144">
                  <c:v>3076.96</c:v>
                </c:pt>
                <c:pt idx="145">
                  <c:v>3077.11</c:v>
                </c:pt>
                <c:pt idx="146">
                  <c:v>3077.26</c:v>
                </c:pt>
                <c:pt idx="147">
                  <c:v>3077.41</c:v>
                </c:pt>
                <c:pt idx="148">
                  <c:v>3077.57</c:v>
                </c:pt>
                <c:pt idx="149">
                  <c:v>3077.72</c:v>
                </c:pt>
                <c:pt idx="150">
                  <c:v>3077.87</c:v>
                </c:pt>
                <c:pt idx="151">
                  <c:v>3078.02</c:v>
                </c:pt>
                <c:pt idx="152">
                  <c:v>3078.18</c:v>
                </c:pt>
                <c:pt idx="153">
                  <c:v>3078.33</c:v>
                </c:pt>
                <c:pt idx="154">
                  <c:v>3078.48</c:v>
                </c:pt>
                <c:pt idx="155">
                  <c:v>3078.63</c:v>
                </c:pt>
                <c:pt idx="156">
                  <c:v>3078.78</c:v>
                </c:pt>
                <c:pt idx="157">
                  <c:v>3078.94</c:v>
                </c:pt>
                <c:pt idx="158">
                  <c:v>3079.09</c:v>
                </c:pt>
                <c:pt idx="159">
                  <c:v>3079.24</c:v>
                </c:pt>
                <c:pt idx="160">
                  <c:v>3079.39</c:v>
                </c:pt>
                <c:pt idx="161">
                  <c:v>3079.55</c:v>
                </c:pt>
                <c:pt idx="162">
                  <c:v>3079.7</c:v>
                </c:pt>
                <c:pt idx="163">
                  <c:v>3079.85</c:v>
                </c:pt>
                <c:pt idx="164">
                  <c:v>3080</c:v>
                </c:pt>
                <c:pt idx="165">
                  <c:v>3080.16</c:v>
                </c:pt>
                <c:pt idx="166">
                  <c:v>3080.31</c:v>
                </c:pt>
                <c:pt idx="167">
                  <c:v>3080.46</c:v>
                </c:pt>
                <c:pt idx="168">
                  <c:v>3080.61</c:v>
                </c:pt>
                <c:pt idx="169">
                  <c:v>3080.77</c:v>
                </c:pt>
                <c:pt idx="170">
                  <c:v>3080.92</c:v>
                </c:pt>
                <c:pt idx="171">
                  <c:v>3081.07</c:v>
                </c:pt>
                <c:pt idx="172">
                  <c:v>3081.22</c:v>
                </c:pt>
                <c:pt idx="173">
                  <c:v>3081.38</c:v>
                </c:pt>
                <c:pt idx="174">
                  <c:v>3081.53</c:v>
                </c:pt>
                <c:pt idx="175">
                  <c:v>3081.68</c:v>
                </c:pt>
                <c:pt idx="176">
                  <c:v>3081.83</c:v>
                </c:pt>
                <c:pt idx="177">
                  <c:v>3081.99</c:v>
                </c:pt>
                <c:pt idx="178">
                  <c:v>3082.14</c:v>
                </c:pt>
                <c:pt idx="179">
                  <c:v>3082.29</c:v>
                </c:pt>
                <c:pt idx="180">
                  <c:v>3082.44</c:v>
                </c:pt>
                <c:pt idx="181">
                  <c:v>3082.59</c:v>
                </c:pt>
                <c:pt idx="182">
                  <c:v>3082.75</c:v>
                </c:pt>
                <c:pt idx="183">
                  <c:v>3082.9</c:v>
                </c:pt>
                <c:pt idx="184">
                  <c:v>3083.05</c:v>
                </c:pt>
                <c:pt idx="185">
                  <c:v>3083.2</c:v>
                </c:pt>
                <c:pt idx="186">
                  <c:v>3083.36</c:v>
                </c:pt>
                <c:pt idx="187">
                  <c:v>3083.51</c:v>
                </c:pt>
                <c:pt idx="188">
                  <c:v>3083.66</c:v>
                </c:pt>
                <c:pt idx="189">
                  <c:v>3083.81</c:v>
                </c:pt>
                <c:pt idx="190">
                  <c:v>3083.97</c:v>
                </c:pt>
                <c:pt idx="191">
                  <c:v>3084.12</c:v>
                </c:pt>
                <c:pt idx="192">
                  <c:v>3084.27</c:v>
                </c:pt>
                <c:pt idx="193">
                  <c:v>3084.42</c:v>
                </c:pt>
                <c:pt idx="194">
                  <c:v>3084.58</c:v>
                </c:pt>
                <c:pt idx="195">
                  <c:v>3084.73</c:v>
                </c:pt>
                <c:pt idx="196">
                  <c:v>3084.88</c:v>
                </c:pt>
                <c:pt idx="197">
                  <c:v>3085.03</c:v>
                </c:pt>
                <c:pt idx="198">
                  <c:v>3085.19</c:v>
                </c:pt>
                <c:pt idx="199">
                  <c:v>3085.34</c:v>
                </c:pt>
                <c:pt idx="200">
                  <c:v>3085.49</c:v>
                </c:pt>
                <c:pt idx="201">
                  <c:v>3085.64</c:v>
                </c:pt>
                <c:pt idx="202">
                  <c:v>3085.8</c:v>
                </c:pt>
                <c:pt idx="203">
                  <c:v>3085.95</c:v>
                </c:pt>
                <c:pt idx="204">
                  <c:v>3086.1</c:v>
                </c:pt>
                <c:pt idx="205">
                  <c:v>3086.25</c:v>
                </c:pt>
                <c:pt idx="206">
                  <c:v>3086.4</c:v>
                </c:pt>
                <c:pt idx="207">
                  <c:v>3086.56</c:v>
                </c:pt>
                <c:pt idx="208">
                  <c:v>3086.71</c:v>
                </c:pt>
                <c:pt idx="209">
                  <c:v>3086.86</c:v>
                </c:pt>
                <c:pt idx="210">
                  <c:v>3087.01</c:v>
                </c:pt>
                <c:pt idx="211">
                  <c:v>3087.17</c:v>
                </c:pt>
                <c:pt idx="212">
                  <c:v>3087.32</c:v>
                </c:pt>
                <c:pt idx="213">
                  <c:v>3087.47</c:v>
                </c:pt>
                <c:pt idx="214">
                  <c:v>3087.62</c:v>
                </c:pt>
                <c:pt idx="215">
                  <c:v>3087.78</c:v>
                </c:pt>
                <c:pt idx="216">
                  <c:v>3087.93</c:v>
                </c:pt>
                <c:pt idx="217">
                  <c:v>3088.08</c:v>
                </c:pt>
                <c:pt idx="218">
                  <c:v>3088.23</c:v>
                </c:pt>
                <c:pt idx="219">
                  <c:v>3088.39</c:v>
                </c:pt>
                <c:pt idx="220">
                  <c:v>3088.54</c:v>
                </c:pt>
                <c:pt idx="221">
                  <c:v>3088.69</c:v>
                </c:pt>
                <c:pt idx="222">
                  <c:v>3088.84</c:v>
                </c:pt>
                <c:pt idx="223">
                  <c:v>3089</c:v>
                </c:pt>
                <c:pt idx="224">
                  <c:v>3089.15</c:v>
                </c:pt>
                <c:pt idx="225">
                  <c:v>3089.3</c:v>
                </c:pt>
                <c:pt idx="226">
                  <c:v>3089.45</c:v>
                </c:pt>
                <c:pt idx="227">
                  <c:v>3089.61</c:v>
                </c:pt>
                <c:pt idx="228">
                  <c:v>3089.76</c:v>
                </c:pt>
                <c:pt idx="229">
                  <c:v>3089.91</c:v>
                </c:pt>
                <c:pt idx="230">
                  <c:v>3090.06</c:v>
                </c:pt>
                <c:pt idx="231">
                  <c:v>3090.21</c:v>
                </c:pt>
                <c:pt idx="232">
                  <c:v>3090.37</c:v>
                </c:pt>
                <c:pt idx="233">
                  <c:v>3090.52</c:v>
                </c:pt>
                <c:pt idx="234">
                  <c:v>3090.67</c:v>
                </c:pt>
                <c:pt idx="235">
                  <c:v>3090.82</c:v>
                </c:pt>
                <c:pt idx="236">
                  <c:v>3090.98</c:v>
                </c:pt>
                <c:pt idx="237">
                  <c:v>3091.13</c:v>
                </c:pt>
                <c:pt idx="238">
                  <c:v>3091.28</c:v>
                </c:pt>
                <c:pt idx="239">
                  <c:v>3091.43</c:v>
                </c:pt>
                <c:pt idx="240">
                  <c:v>3091.59</c:v>
                </c:pt>
                <c:pt idx="241">
                  <c:v>3091.74</c:v>
                </c:pt>
                <c:pt idx="242">
                  <c:v>3091.89</c:v>
                </c:pt>
                <c:pt idx="243">
                  <c:v>3092.04</c:v>
                </c:pt>
                <c:pt idx="244">
                  <c:v>3092.2</c:v>
                </c:pt>
                <c:pt idx="245">
                  <c:v>3092.35</c:v>
                </c:pt>
                <c:pt idx="246">
                  <c:v>3092.5</c:v>
                </c:pt>
                <c:pt idx="247">
                  <c:v>3092.65</c:v>
                </c:pt>
                <c:pt idx="248">
                  <c:v>3092.81</c:v>
                </c:pt>
                <c:pt idx="249">
                  <c:v>3092.96</c:v>
                </c:pt>
                <c:pt idx="250">
                  <c:v>3093.11</c:v>
                </c:pt>
                <c:pt idx="251">
                  <c:v>3093.26</c:v>
                </c:pt>
                <c:pt idx="252">
                  <c:v>3093.42</c:v>
                </c:pt>
                <c:pt idx="253">
                  <c:v>3093.57</c:v>
                </c:pt>
                <c:pt idx="254">
                  <c:v>3093.72</c:v>
                </c:pt>
                <c:pt idx="255">
                  <c:v>3093.87</c:v>
                </c:pt>
                <c:pt idx="256">
                  <c:v>3094.02</c:v>
                </c:pt>
                <c:pt idx="257">
                  <c:v>3094.18</c:v>
                </c:pt>
                <c:pt idx="258">
                  <c:v>3094.33</c:v>
                </c:pt>
                <c:pt idx="259">
                  <c:v>3094.48</c:v>
                </c:pt>
                <c:pt idx="260">
                  <c:v>3094.63</c:v>
                </c:pt>
                <c:pt idx="261">
                  <c:v>3094.79</c:v>
                </c:pt>
                <c:pt idx="262">
                  <c:v>3094.94</c:v>
                </c:pt>
                <c:pt idx="263">
                  <c:v>3095.09</c:v>
                </c:pt>
                <c:pt idx="264">
                  <c:v>3095.24</c:v>
                </c:pt>
                <c:pt idx="265">
                  <c:v>3095.4</c:v>
                </c:pt>
                <c:pt idx="266">
                  <c:v>3095.55</c:v>
                </c:pt>
                <c:pt idx="267">
                  <c:v>3095.7</c:v>
                </c:pt>
                <c:pt idx="268">
                  <c:v>3095.85</c:v>
                </c:pt>
                <c:pt idx="269">
                  <c:v>3096.01</c:v>
                </c:pt>
                <c:pt idx="270">
                  <c:v>3096.16</c:v>
                </c:pt>
                <c:pt idx="271">
                  <c:v>3096.31</c:v>
                </c:pt>
                <c:pt idx="272">
                  <c:v>3096.46</c:v>
                </c:pt>
                <c:pt idx="273">
                  <c:v>3096.62</c:v>
                </c:pt>
                <c:pt idx="274">
                  <c:v>3096.77</c:v>
                </c:pt>
                <c:pt idx="275">
                  <c:v>3096.92</c:v>
                </c:pt>
                <c:pt idx="276">
                  <c:v>3097.07</c:v>
                </c:pt>
                <c:pt idx="277">
                  <c:v>3097.23</c:v>
                </c:pt>
                <c:pt idx="278">
                  <c:v>3097.38</c:v>
                </c:pt>
                <c:pt idx="279">
                  <c:v>3097.53</c:v>
                </c:pt>
                <c:pt idx="280">
                  <c:v>3097.68</c:v>
                </c:pt>
                <c:pt idx="281">
                  <c:v>3097.83</c:v>
                </c:pt>
                <c:pt idx="282">
                  <c:v>3097.99</c:v>
                </c:pt>
                <c:pt idx="283">
                  <c:v>3098.14</c:v>
                </c:pt>
                <c:pt idx="284">
                  <c:v>3098.29</c:v>
                </c:pt>
                <c:pt idx="285">
                  <c:v>3098.44</c:v>
                </c:pt>
                <c:pt idx="286">
                  <c:v>3098.6</c:v>
                </c:pt>
                <c:pt idx="287">
                  <c:v>3098.75</c:v>
                </c:pt>
                <c:pt idx="288">
                  <c:v>3098.9</c:v>
                </c:pt>
                <c:pt idx="289">
                  <c:v>3099.05</c:v>
                </c:pt>
                <c:pt idx="290">
                  <c:v>3099.21</c:v>
                </c:pt>
                <c:pt idx="291">
                  <c:v>3099.36</c:v>
                </c:pt>
                <c:pt idx="292">
                  <c:v>3099.51</c:v>
                </c:pt>
                <c:pt idx="293">
                  <c:v>3099.66</c:v>
                </c:pt>
                <c:pt idx="294">
                  <c:v>3099.82</c:v>
                </c:pt>
                <c:pt idx="295">
                  <c:v>3099.97</c:v>
                </c:pt>
                <c:pt idx="296">
                  <c:v>3100.12</c:v>
                </c:pt>
                <c:pt idx="297">
                  <c:v>3100.27</c:v>
                </c:pt>
                <c:pt idx="298">
                  <c:v>3100.43</c:v>
                </c:pt>
                <c:pt idx="299">
                  <c:v>3100.58</c:v>
                </c:pt>
                <c:pt idx="300">
                  <c:v>3100.73</c:v>
                </c:pt>
                <c:pt idx="301">
                  <c:v>3100.88</c:v>
                </c:pt>
                <c:pt idx="302">
                  <c:v>3101.04</c:v>
                </c:pt>
                <c:pt idx="303">
                  <c:v>3101.19</c:v>
                </c:pt>
                <c:pt idx="304">
                  <c:v>3101.34</c:v>
                </c:pt>
                <c:pt idx="305">
                  <c:v>3101.49</c:v>
                </c:pt>
                <c:pt idx="306">
                  <c:v>3101.64</c:v>
                </c:pt>
                <c:pt idx="307">
                  <c:v>3101.8</c:v>
                </c:pt>
                <c:pt idx="308">
                  <c:v>3101.95</c:v>
                </c:pt>
                <c:pt idx="309">
                  <c:v>3102.1</c:v>
                </c:pt>
                <c:pt idx="310">
                  <c:v>3102.25</c:v>
                </c:pt>
                <c:pt idx="311">
                  <c:v>3102.41</c:v>
                </c:pt>
                <c:pt idx="312">
                  <c:v>3102.56</c:v>
                </c:pt>
                <c:pt idx="313">
                  <c:v>3102.71</c:v>
                </c:pt>
                <c:pt idx="314">
                  <c:v>3102.86</c:v>
                </c:pt>
                <c:pt idx="315">
                  <c:v>3103.02</c:v>
                </c:pt>
                <c:pt idx="316">
                  <c:v>3103.17</c:v>
                </c:pt>
                <c:pt idx="317">
                  <c:v>3103.32</c:v>
                </c:pt>
                <c:pt idx="318">
                  <c:v>3103.47</c:v>
                </c:pt>
                <c:pt idx="319">
                  <c:v>3103.63</c:v>
                </c:pt>
                <c:pt idx="320">
                  <c:v>3103.78</c:v>
                </c:pt>
                <c:pt idx="321">
                  <c:v>3103.93</c:v>
                </c:pt>
                <c:pt idx="322">
                  <c:v>3104.08</c:v>
                </c:pt>
                <c:pt idx="323">
                  <c:v>3104.24</c:v>
                </c:pt>
                <c:pt idx="324">
                  <c:v>3104.39</c:v>
                </c:pt>
                <c:pt idx="325">
                  <c:v>3104.54</c:v>
                </c:pt>
                <c:pt idx="326">
                  <c:v>3104.69</c:v>
                </c:pt>
                <c:pt idx="327">
                  <c:v>3104.85</c:v>
                </c:pt>
                <c:pt idx="328">
                  <c:v>3105</c:v>
                </c:pt>
                <c:pt idx="329">
                  <c:v>3105.15</c:v>
                </c:pt>
                <c:pt idx="330">
                  <c:v>3105.3</c:v>
                </c:pt>
                <c:pt idx="331">
                  <c:v>3105.45</c:v>
                </c:pt>
                <c:pt idx="332">
                  <c:v>3105.61</c:v>
                </c:pt>
                <c:pt idx="333">
                  <c:v>3105.76</c:v>
                </c:pt>
                <c:pt idx="334">
                  <c:v>3105.91</c:v>
                </c:pt>
                <c:pt idx="335">
                  <c:v>3106.06</c:v>
                </c:pt>
                <c:pt idx="336">
                  <c:v>3106.22</c:v>
                </c:pt>
                <c:pt idx="337">
                  <c:v>3106.37</c:v>
                </c:pt>
                <c:pt idx="338">
                  <c:v>3106.52</c:v>
                </c:pt>
                <c:pt idx="339">
                  <c:v>3106.67</c:v>
                </c:pt>
                <c:pt idx="340">
                  <c:v>3106.83</c:v>
                </c:pt>
                <c:pt idx="341">
                  <c:v>3106.98</c:v>
                </c:pt>
                <c:pt idx="342">
                  <c:v>3107.13</c:v>
                </c:pt>
                <c:pt idx="343">
                  <c:v>3107.28</c:v>
                </c:pt>
                <c:pt idx="344">
                  <c:v>3107.44</c:v>
                </c:pt>
                <c:pt idx="345">
                  <c:v>3107.59</c:v>
                </c:pt>
                <c:pt idx="346">
                  <c:v>3107.74</c:v>
                </c:pt>
                <c:pt idx="347">
                  <c:v>3107.89</c:v>
                </c:pt>
                <c:pt idx="348">
                  <c:v>3108.05</c:v>
                </c:pt>
                <c:pt idx="349">
                  <c:v>3108.2</c:v>
                </c:pt>
                <c:pt idx="350">
                  <c:v>3108.35</c:v>
                </c:pt>
                <c:pt idx="351">
                  <c:v>3108.5</c:v>
                </c:pt>
                <c:pt idx="352">
                  <c:v>3108.66</c:v>
                </c:pt>
                <c:pt idx="353">
                  <c:v>3108.81</c:v>
                </c:pt>
                <c:pt idx="354">
                  <c:v>3108.96</c:v>
                </c:pt>
                <c:pt idx="355">
                  <c:v>3109.11</c:v>
                </c:pt>
                <c:pt idx="356">
                  <c:v>3109.26</c:v>
                </c:pt>
                <c:pt idx="357">
                  <c:v>3109.42</c:v>
                </c:pt>
                <c:pt idx="358">
                  <c:v>3109.57</c:v>
                </c:pt>
                <c:pt idx="359">
                  <c:v>3109.72</c:v>
                </c:pt>
                <c:pt idx="360">
                  <c:v>3109.87</c:v>
                </c:pt>
                <c:pt idx="361">
                  <c:v>3110.03</c:v>
                </c:pt>
                <c:pt idx="362">
                  <c:v>3110.18</c:v>
                </c:pt>
                <c:pt idx="363">
                  <c:v>3110.33</c:v>
                </c:pt>
                <c:pt idx="364">
                  <c:v>3110.48</c:v>
                </c:pt>
                <c:pt idx="365">
                  <c:v>3110.64</c:v>
                </c:pt>
                <c:pt idx="366">
                  <c:v>3110.79</c:v>
                </c:pt>
                <c:pt idx="367">
                  <c:v>3110.94</c:v>
                </c:pt>
                <c:pt idx="368">
                  <c:v>3111.09</c:v>
                </c:pt>
                <c:pt idx="369">
                  <c:v>3111.25</c:v>
                </c:pt>
                <c:pt idx="370">
                  <c:v>3111.4</c:v>
                </c:pt>
                <c:pt idx="371">
                  <c:v>3111.55</c:v>
                </c:pt>
                <c:pt idx="372">
                  <c:v>3111.7</c:v>
                </c:pt>
                <c:pt idx="373">
                  <c:v>3111.86</c:v>
                </c:pt>
                <c:pt idx="374">
                  <c:v>3112.01</c:v>
                </c:pt>
                <c:pt idx="375">
                  <c:v>3112.16</c:v>
                </c:pt>
                <c:pt idx="376">
                  <c:v>3112.31</c:v>
                </c:pt>
                <c:pt idx="377">
                  <c:v>3112.47</c:v>
                </c:pt>
                <c:pt idx="378">
                  <c:v>3112.62</c:v>
                </c:pt>
                <c:pt idx="379">
                  <c:v>3112.77</c:v>
                </c:pt>
                <c:pt idx="380">
                  <c:v>3112.92</c:v>
                </c:pt>
                <c:pt idx="381">
                  <c:v>3113.07</c:v>
                </c:pt>
                <c:pt idx="382">
                  <c:v>3113.23</c:v>
                </c:pt>
                <c:pt idx="383">
                  <c:v>3113.38</c:v>
                </c:pt>
                <c:pt idx="384">
                  <c:v>3113.53</c:v>
                </c:pt>
                <c:pt idx="385">
                  <c:v>3113.68</c:v>
                </c:pt>
                <c:pt idx="386">
                  <c:v>3113.84</c:v>
                </c:pt>
                <c:pt idx="387">
                  <c:v>3113.99</c:v>
                </c:pt>
                <c:pt idx="388">
                  <c:v>3114.14</c:v>
                </c:pt>
                <c:pt idx="389">
                  <c:v>3114.29</c:v>
                </c:pt>
                <c:pt idx="390">
                  <c:v>3114.45</c:v>
                </c:pt>
                <c:pt idx="391">
                  <c:v>3114.6</c:v>
                </c:pt>
                <c:pt idx="392">
                  <c:v>3114.75</c:v>
                </c:pt>
                <c:pt idx="393">
                  <c:v>3114.9</c:v>
                </c:pt>
                <c:pt idx="394">
                  <c:v>3115.06</c:v>
                </c:pt>
                <c:pt idx="395">
                  <c:v>3115.21</c:v>
                </c:pt>
                <c:pt idx="396">
                  <c:v>3115.36</c:v>
                </c:pt>
                <c:pt idx="397">
                  <c:v>3115.51</c:v>
                </c:pt>
                <c:pt idx="398">
                  <c:v>3115.67</c:v>
                </c:pt>
                <c:pt idx="399">
                  <c:v>3115.82</c:v>
                </c:pt>
                <c:pt idx="400">
                  <c:v>3115.97</c:v>
                </c:pt>
                <c:pt idx="401">
                  <c:v>3116.12</c:v>
                </c:pt>
                <c:pt idx="402">
                  <c:v>3116.28</c:v>
                </c:pt>
                <c:pt idx="403">
                  <c:v>3116.43</c:v>
                </c:pt>
                <c:pt idx="404">
                  <c:v>3116.58</c:v>
                </c:pt>
                <c:pt idx="405">
                  <c:v>3116.73</c:v>
                </c:pt>
                <c:pt idx="406">
                  <c:v>3116.88</c:v>
                </c:pt>
                <c:pt idx="407">
                  <c:v>3117.04</c:v>
                </c:pt>
                <c:pt idx="408">
                  <c:v>3117.19</c:v>
                </c:pt>
                <c:pt idx="409">
                  <c:v>3117.34</c:v>
                </c:pt>
                <c:pt idx="410">
                  <c:v>3117.49</c:v>
                </c:pt>
                <c:pt idx="411">
                  <c:v>3117.65</c:v>
                </c:pt>
                <c:pt idx="412">
                  <c:v>3117.8</c:v>
                </c:pt>
                <c:pt idx="413">
                  <c:v>3117.95</c:v>
                </c:pt>
                <c:pt idx="414">
                  <c:v>3118.1</c:v>
                </c:pt>
                <c:pt idx="415">
                  <c:v>3118.26</c:v>
                </c:pt>
                <c:pt idx="416">
                  <c:v>3118.41</c:v>
                </c:pt>
                <c:pt idx="417">
                  <c:v>3118.56</c:v>
                </c:pt>
                <c:pt idx="418">
                  <c:v>3118.71</c:v>
                </c:pt>
                <c:pt idx="419">
                  <c:v>3118.87</c:v>
                </c:pt>
                <c:pt idx="420">
                  <c:v>3119.02</c:v>
                </c:pt>
                <c:pt idx="421">
                  <c:v>3119.17</c:v>
                </c:pt>
                <c:pt idx="422">
                  <c:v>3119.32</c:v>
                </c:pt>
                <c:pt idx="423">
                  <c:v>3119.48</c:v>
                </c:pt>
                <c:pt idx="424">
                  <c:v>3119.63</c:v>
                </c:pt>
                <c:pt idx="425">
                  <c:v>3119.78</c:v>
                </c:pt>
                <c:pt idx="426">
                  <c:v>3119.93</c:v>
                </c:pt>
                <c:pt idx="427">
                  <c:v>3120.09</c:v>
                </c:pt>
                <c:pt idx="428">
                  <c:v>3120.24</c:v>
                </c:pt>
                <c:pt idx="429">
                  <c:v>3120.39</c:v>
                </c:pt>
                <c:pt idx="430">
                  <c:v>3120.54</c:v>
                </c:pt>
                <c:pt idx="431">
                  <c:v>3120.69</c:v>
                </c:pt>
                <c:pt idx="432">
                  <c:v>3120.85</c:v>
                </c:pt>
                <c:pt idx="433">
                  <c:v>3121</c:v>
                </c:pt>
                <c:pt idx="434">
                  <c:v>3121.15</c:v>
                </c:pt>
                <c:pt idx="435">
                  <c:v>3121.3</c:v>
                </c:pt>
                <c:pt idx="436">
                  <c:v>3121.46</c:v>
                </c:pt>
                <c:pt idx="437">
                  <c:v>3121.61</c:v>
                </c:pt>
                <c:pt idx="438">
                  <c:v>3121.76</c:v>
                </c:pt>
                <c:pt idx="439">
                  <c:v>3121.91</c:v>
                </c:pt>
                <c:pt idx="440">
                  <c:v>3122.07</c:v>
                </c:pt>
                <c:pt idx="441">
                  <c:v>3122.22</c:v>
                </c:pt>
                <c:pt idx="442">
                  <c:v>3122.37</c:v>
                </c:pt>
                <c:pt idx="443">
                  <c:v>3122.52</c:v>
                </c:pt>
                <c:pt idx="444">
                  <c:v>3122.68</c:v>
                </c:pt>
                <c:pt idx="445">
                  <c:v>3122.83</c:v>
                </c:pt>
                <c:pt idx="446">
                  <c:v>3122.98</c:v>
                </c:pt>
                <c:pt idx="447">
                  <c:v>3123.13</c:v>
                </c:pt>
                <c:pt idx="448">
                  <c:v>3123.29</c:v>
                </c:pt>
                <c:pt idx="449">
                  <c:v>3123.44</c:v>
                </c:pt>
                <c:pt idx="450">
                  <c:v>3123.59</c:v>
                </c:pt>
                <c:pt idx="451">
                  <c:v>3123.74</c:v>
                </c:pt>
                <c:pt idx="452">
                  <c:v>3123.9</c:v>
                </c:pt>
                <c:pt idx="453">
                  <c:v>3124.05</c:v>
                </c:pt>
                <c:pt idx="454">
                  <c:v>3124.2</c:v>
                </c:pt>
                <c:pt idx="455">
                  <c:v>3124.35</c:v>
                </c:pt>
                <c:pt idx="456">
                  <c:v>3124.5</c:v>
                </c:pt>
                <c:pt idx="457">
                  <c:v>3124.66</c:v>
                </c:pt>
                <c:pt idx="458">
                  <c:v>3124.81</c:v>
                </c:pt>
                <c:pt idx="459">
                  <c:v>3124.96</c:v>
                </c:pt>
                <c:pt idx="460">
                  <c:v>3125.11</c:v>
                </c:pt>
                <c:pt idx="461">
                  <c:v>3125.27</c:v>
                </c:pt>
                <c:pt idx="462">
                  <c:v>3125.42</c:v>
                </c:pt>
                <c:pt idx="463">
                  <c:v>3125.57</c:v>
                </c:pt>
                <c:pt idx="464">
                  <c:v>3125.72</c:v>
                </c:pt>
                <c:pt idx="465">
                  <c:v>3125.88</c:v>
                </c:pt>
                <c:pt idx="466">
                  <c:v>3126.03</c:v>
                </c:pt>
                <c:pt idx="467">
                  <c:v>3126.18</c:v>
                </c:pt>
                <c:pt idx="468">
                  <c:v>3126.33</c:v>
                </c:pt>
                <c:pt idx="469">
                  <c:v>3126.49</c:v>
                </c:pt>
                <c:pt idx="470">
                  <c:v>3126.64</c:v>
                </c:pt>
                <c:pt idx="471">
                  <c:v>3126.79</c:v>
                </c:pt>
                <c:pt idx="472">
                  <c:v>3126.94</c:v>
                </c:pt>
                <c:pt idx="473">
                  <c:v>3127.1</c:v>
                </c:pt>
                <c:pt idx="474">
                  <c:v>3127.25</c:v>
                </c:pt>
                <c:pt idx="475">
                  <c:v>3127.4</c:v>
                </c:pt>
                <c:pt idx="476">
                  <c:v>3127.55</c:v>
                </c:pt>
                <c:pt idx="477">
                  <c:v>3127.71</c:v>
                </c:pt>
                <c:pt idx="478">
                  <c:v>3127.86</c:v>
                </c:pt>
                <c:pt idx="479">
                  <c:v>3128.01</c:v>
                </c:pt>
                <c:pt idx="480">
                  <c:v>3128.16</c:v>
                </c:pt>
                <c:pt idx="481">
                  <c:v>3128.31</c:v>
                </c:pt>
                <c:pt idx="482">
                  <c:v>3128.47</c:v>
                </c:pt>
                <c:pt idx="483">
                  <c:v>3128.62</c:v>
                </c:pt>
                <c:pt idx="484">
                  <c:v>3128.77</c:v>
                </c:pt>
                <c:pt idx="485">
                  <c:v>3128.92</c:v>
                </c:pt>
                <c:pt idx="486">
                  <c:v>3129.08</c:v>
                </c:pt>
                <c:pt idx="487">
                  <c:v>3129.23</c:v>
                </c:pt>
                <c:pt idx="488">
                  <c:v>3129.38</c:v>
                </c:pt>
                <c:pt idx="489">
                  <c:v>3129.53</c:v>
                </c:pt>
                <c:pt idx="490">
                  <c:v>3129.69</c:v>
                </c:pt>
                <c:pt idx="491">
                  <c:v>3129.84</c:v>
                </c:pt>
                <c:pt idx="492">
                  <c:v>3129.99</c:v>
                </c:pt>
                <c:pt idx="493">
                  <c:v>3130.14</c:v>
                </c:pt>
                <c:pt idx="494">
                  <c:v>3130.3</c:v>
                </c:pt>
                <c:pt idx="495">
                  <c:v>3130.45</c:v>
                </c:pt>
                <c:pt idx="496">
                  <c:v>3130.6</c:v>
                </c:pt>
                <c:pt idx="497">
                  <c:v>3130.75</c:v>
                </c:pt>
                <c:pt idx="498">
                  <c:v>3130.91</c:v>
                </c:pt>
                <c:pt idx="499">
                  <c:v>3131.06</c:v>
                </c:pt>
                <c:pt idx="500">
                  <c:v>3131.21</c:v>
                </c:pt>
                <c:pt idx="501">
                  <c:v>3131.36</c:v>
                </c:pt>
                <c:pt idx="502">
                  <c:v>3131.52</c:v>
                </c:pt>
                <c:pt idx="503">
                  <c:v>3131.67</c:v>
                </c:pt>
                <c:pt idx="504">
                  <c:v>3131.82</c:v>
                </c:pt>
                <c:pt idx="505">
                  <c:v>3131.97</c:v>
                </c:pt>
                <c:pt idx="506">
                  <c:v>3132.12</c:v>
                </c:pt>
                <c:pt idx="507">
                  <c:v>3132.28</c:v>
                </c:pt>
                <c:pt idx="508">
                  <c:v>3132.43</c:v>
                </c:pt>
                <c:pt idx="509">
                  <c:v>3132.58</c:v>
                </c:pt>
                <c:pt idx="510">
                  <c:v>3132.73</c:v>
                </c:pt>
                <c:pt idx="511">
                  <c:v>3132.89</c:v>
                </c:pt>
                <c:pt idx="512">
                  <c:v>3133.04</c:v>
                </c:pt>
                <c:pt idx="513">
                  <c:v>3133.19</c:v>
                </c:pt>
                <c:pt idx="514">
                  <c:v>3133.34</c:v>
                </c:pt>
                <c:pt idx="515">
                  <c:v>3133.5</c:v>
                </c:pt>
                <c:pt idx="516">
                  <c:v>3133.65</c:v>
                </c:pt>
                <c:pt idx="517">
                  <c:v>3133.8</c:v>
                </c:pt>
                <c:pt idx="518">
                  <c:v>3133.95</c:v>
                </c:pt>
                <c:pt idx="519">
                  <c:v>3134.11</c:v>
                </c:pt>
                <c:pt idx="520">
                  <c:v>3134.26</c:v>
                </c:pt>
                <c:pt idx="521">
                  <c:v>3134.41</c:v>
                </c:pt>
                <c:pt idx="522">
                  <c:v>3134.56</c:v>
                </c:pt>
                <c:pt idx="523">
                  <c:v>3134.72</c:v>
                </c:pt>
                <c:pt idx="524">
                  <c:v>3134.87</c:v>
                </c:pt>
                <c:pt idx="525">
                  <c:v>3135.02</c:v>
                </c:pt>
                <c:pt idx="526">
                  <c:v>3135.17</c:v>
                </c:pt>
                <c:pt idx="527">
                  <c:v>3135.33</c:v>
                </c:pt>
                <c:pt idx="528">
                  <c:v>3135.48</c:v>
                </c:pt>
                <c:pt idx="529">
                  <c:v>3135.63</c:v>
                </c:pt>
                <c:pt idx="530">
                  <c:v>3135.78</c:v>
                </c:pt>
                <c:pt idx="531">
                  <c:v>3135.93</c:v>
                </c:pt>
                <c:pt idx="532">
                  <c:v>3136.09</c:v>
                </c:pt>
                <c:pt idx="533">
                  <c:v>3136.24</c:v>
                </c:pt>
                <c:pt idx="534">
                  <c:v>3136.39</c:v>
                </c:pt>
                <c:pt idx="535">
                  <c:v>3136.54</c:v>
                </c:pt>
                <c:pt idx="536">
                  <c:v>3136.7</c:v>
                </c:pt>
                <c:pt idx="537">
                  <c:v>3136.85</c:v>
                </c:pt>
                <c:pt idx="538">
                  <c:v>3137</c:v>
                </c:pt>
                <c:pt idx="539">
                  <c:v>3137.15</c:v>
                </c:pt>
                <c:pt idx="540">
                  <c:v>3137.31</c:v>
                </c:pt>
                <c:pt idx="541">
                  <c:v>3137.46</c:v>
                </c:pt>
                <c:pt idx="542">
                  <c:v>3137.61</c:v>
                </c:pt>
                <c:pt idx="543">
                  <c:v>3137.76</c:v>
                </c:pt>
                <c:pt idx="544">
                  <c:v>3137.92</c:v>
                </c:pt>
                <c:pt idx="545">
                  <c:v>3138.07</c:v>
                </c:pt>
                <c:pt idx="546">
                  <c:v>3138.22</c:v>
                </c:pt>
                <c:pt idx="547">
                  <c:v>3138.37</c:v>
                </c:pt>
                <c:pt idx="548">
                  <c:v>3138.53</c:v>
                </c:pt>
                <c:pt idx="549">
                  <c:v>3138.68</c:v>
                </c:pt>
                <c:pt idx="550">
                  <c:v>3138.83</c:v>
                </c:pt>
                <c:pt idx="551">
                  <c:v>3138.98</c:v>
                </c:pt>
                <c:pt idx="552">
                  <c:v>3139.14</c:v>
                </c:pt>
                <c:pt idx="553">
                  <c:v>3139.29</c:v>
                </c:pt>
                <c:pt idx="554">
                  <c:v>3139.44</c:v>
                </c:pt>
                <c:pt idx="555">
                  <c:v>3139.59</c:v>
                </c:pt>
                <c:pt idx="556">
                  <c:v>3139.74</c:v>
                </c:pt>
                <c:pt idx="557">
                  <c:v>3139.9</c:v>
                </c:pt>
                <c:pt idx="558">
                  <c:v>3140.05</c:v>
                </c:pt>
                <c:pt idx="559">
                  <c:v>3140.2</c:v>
                </c:pt>
                <c:pt idx="560">
                  <c:v>3140.35</c:v>
                </c:pt>
                <c:pt idx="561">
                  <c:v>3140.51</c:v>
                </c:pt>
                <c:pt idx="562">
                  <c:v>3140.66</c:v>
                </c:pt>
                <c:pt idx="563">
                  <c:v>3140.81</c:v>
                </c:pt>
                <c:pt idx="564">
                  <c:v>3140.96</c:v>
                </c:pt>
                <c:pt idx="565">
                  <c:v>3141.12</c:v>
                </c:pt>
                <c:pt idx="566">
                  <c:v>3141.27</c:v>
                </c:pt>
                <c:pt idx="567">
                  <c:v>3141.42</c:v>
                </c:pt>
                <c:pt idx="568">
                  <c:v>3141.57</c:v>
                </c:pt>
                <c:pt idx="569">
                  <c:v>3141.73</c:v>
                </c:pt>
                <c:pt idx="570">
                  <c:v>3141.88</c:v>
                </c:pt>
                <c:pt idx="571">
                  <c:v>3142.03</c:v>
                </c:pt>
                <c:pt idx="572">
                  <c:v>3142.18</c:v>
                </c:pt>
                <c:pt idx="573">
                  <c:v>3142.34</c:v>
                </c:pt>
                <c:pt idx="574">
                  <c:v>3142.49</c:v>
                </c:pt>
                <c:pt idx="575">
                  <c:v>3142.64</c:v>
                </c:pt>
                <c:pt idx="576">
                  <c:v>3142.79</c:v>
                </c:pt>
                <c:pt idx="577">
                  <c:v>3142.95</c:v>
                </c:pt>
                <c:pt idx="578">
                  <c:v>3143.1</c:v>
                </c:pt>
                <c:pt idx="579">
                  <c:v>3143.25</c:v>
                </c:pt>
                <c:pt idx="580">
                  <c:v>3143.4</c:v>
                </c:pt>
                <c:pt idx="581">
                  <c:v>3143.55</c:v>
                </c:pt>
                <c:pt idx="582">
                  <c:v>3143.71</c:v>
                </c:pt>
                <c:pt idx="583">
                  <c:v>3143.86</c:v>
                </c:pt>
                <c:pt idx="584">
                  <c:v>3144.01</c:v>
                </c:pt>
                <c:pt idx="585">
                  <c:v>3144.16</c:v>
                </c:pt>
                <c:pt idx="586">
                  <c:v>3144.32</c:v>
                </c:pt>
                <c:pt idx="587">
                  <c:v>3144.47</c:v>
                </c:pt>
                <c:pt idx="588">
                  <c:v>3144.62</c:v>
                </c:pt>
                <c:pt idx="589">
                  <c:v>3144.77</c:v>
                </c:pt>
                <c:pt idx="590">
                  <c:v>3144.93</c:v>
                </c:pt>
                <c:pt idx="591">
                  <c:v>3145.08</c:v>
                </c:pt>
                <c:pt idx="592">
                  <c:v>3145.23</c:v>
                </c:pt>
                <c:pt idx="593">
                  <c:v>3145.38</c:v>
                </c:pt>
                <c:pt idx="594">
                  <c:v>3145.54</c:v>
                </c:pt>
                <c:pt idx="595">
                  <c:v>3145.69</c:v>
                </c:pt>
                <c:pt idx="596">
                  <c:v>3145.84</c:v>
                </c:pt>
                <c:pt idx="597">
                  <c:v>3145.99</c:v>
                </c:pt>
                <c:pt idx="598">
                  <c:v>3146.15</c:v>
                </c:pt>
                <c:pt idx="599">
                  <c:v>3146.3</c:v>
                </c:pt>
                <c:pt idx="600">
                  <c:v>3146.45</c:v>
                </c:pt>
                <c:pt idx="601">
                  <c:v>3146.6</c:v>
                </c:pt>
                <c:pt idx="602">
                  <c:v>3146.76</c:v>
                </c:pt>
                <c:pt idx="603">
                  <c:v>3146.91</c:v>
                </c:pt>
                <c:pt idx="604">
                  <c:v>3147.06</c:v>
                </c:pt>
                <c:pt idx="605">
                  <c:v>3147.21</c:v>
                </c:pt>
                <c:pt idx="606">
                  <c:v>3147.36</c:v>
                </c:pt>
                <c:pt idx="607">
                  <c:v>3147.52</c:v>
                </c:pt>
                <c:pt idx="608">
                  <c:v>3147.67</c:v>
                </c:pt>
                <c:pt idx="609">
                  <c:v>3147.82</c:v>
                </c:pt>
                <c:pt idx="610">
                  <c:v>3147.97</c:v>
                </c:pt>
                <c:pt idx="611">
                  <c:v>3148.13</c:v>
                </c:pt>
                <c:pt idx="612">
                  <c:v>3148.28</c:v>
                </c:pt>
                <c:pt idx="613">
                  <c:v>3148.43</c:v>
                </c:pt>
                <c:pt idx="614">
                  <c:v>3148.58</c:v>
                </c:pt>
                <c:pt idx="615">
                  <c:v>3148.74</c:v>
                </c:pt>
                <c:pt idx="616">
                  <c:v>3148.89</c:v>
                </c:pt>
                <c:pt idx="617">
                  <c:v>3149.04</c:v>
                </c:pt>
                <c:pt idx="618">
                  <c:v>3149.19</c:v>
                </c:pt>
                <c:pt idx="619">
                  <c:v>3149.35</c:v>
                </c:pt>
                <c:pt idx="620">
                  <c:v>3149.5</c:v>
                </c:pt>
                <c:pt idx="621">
                  <c:v>3149.65</c:v>
                </c:pt>
                <c:pt idx="622">
                  <c:v>3149.8</c:v>
                </c:pt>
                <c:pt idx="623">
                  <c:v>3149.96</c:v>
                </c:pt>
                <c:pt idx="624">
                  <c:v>3150.11</c:v>
                </c:pt>
                <c:pt idx="625">
                  <c:v>3150.26</c:v>
                </c:pt>
                <c:pt idx="626">
                  <c:v>3150.41</c:v>
                </c:pt>
                <c:pt idx="627">
                  <c:v>3150.57</c:v>
                </c:pt>
                <c:pt idx="628">
                  <c:v>3150.72</c:v>
                </c:pt>
                <c:pt idx="629">
                  <c:v>3150.87</c:v>
                </c:pt>
                <c:pt idx="630">
                  <c:v>3151.02</c:v>
                </c:pt>
                <c:pt idx="631">
                  <c:v>3151.17</c:v>
                </c:pt>
                <c:pt idx="632">
                  <c:v>3151.33</c:v>
                </c:pt>
                <c:pt idx="633">
                  <c:v>3151.48</c:v>
                </c:pt>
                <c:pt idx="634">
                  <c:v>3151.63</c:v>
                </c:pt>
                <c:pt idx="635">
                  <c:v>3151.78</c:v>
                </c:pt>
                <c:pt idx="636">
                  <c:v>3151.94</c:v>
                </c:pt>
                <c:pt idx="637">
                  <c:v>3152.09</c:v>
                </c:pt>
                <c:pt idx="638">
                  <c:v>3152.24</c:v>
                </c:pt>
                <c:pt idx="639">
                  <c:v>3152.39</c:v>
                </c:pt>
                <c:pt idx="640">
                  <c:v>3152.55</c:v>
                </c:pt>
                <c:pt idx="641">
                  <c:v>3152.7</c:v>
                </c:pt>
                <c:pt idx="642">
                  <c:v>3152.85</c:v>
                </c:pt>
                <c:pt idx="643">
                  <c:v>3153</c:v>
                </c:pt>
                <c:pt idx="644">
                  <c:v>3153.16</c:v>
                </c:pt>
                <c:pt idx="645">
                  <c:v>3153.31</c:v>
                </c:pt>
                <c:pt idx="646">
                  <c:v>3153.46</c:v>
                </c:pt>
                <c:pt idx="647">
                  <c:v>3153.61</c:v>
                </c:pt>
                <c:pt idx="648">
                  <c:v>3153.77</c:v>
                </c:pt>
                <c:pt idx="649">
                  <c:v>3153.92</c:v>
                </c:pt>
                <c:pt idx="650">
                  <c:v>3154.07</c:v>
                </c:pt>
                <c:pt idx="651">
                  <c:v>3154.22</c:v>
                </c:pt>
                <c:pt idx="652">
                  <c:v>3154.38</c:v>
                </c:pt>
                <c:pt idx="653">
                  <c:v>3154.53</c:v>
                </c:pt>
                <c:pt idx="654">
                  <c:v>3154.68</c:v>
                </c:pt>
                <c:pt idx="655">
                  <c:v>3154.83</c:v>
                </c:pt>
                <c:pt idx="656">
                  <c:v>3154.98</c:v>
                </c:pt>
                <c:pt idx="657">
                  <c:v>3155.14</c:v>
                </c:pt>
                <c:pt idx="658">
                  <c:v>3155.29</c:v>
                </c:pt>
                <c:pt idx="659">
                  <c:v>3155.44</c:v>
                </c:pt>
                <c:pt idx="660">
                  <c:v>3155.59</c:v>
                </c:pt>
                <c:pt idx="661">
                  <c:v>3155.75</c:v>
                </c:pt>
                <c:pt idx="662">
                  <c:v>3155.9</c:v>
                </c:pt>
                <c:pt idx="663">
                  <c:v>3156.05</c:v>
                </c:pt>
                <c:pt idx="664">
                  <c:v>3156.2</c:v>
                </c:pt>
                <c:pt idx="665">
                  <c:v>3156.36</c:v>
                </c:pt>
                <c:pt idx="666">
                  <c:v>3156.51</c:v>
                </c:pt>
                <c:pt idx="667">
                  <c:v>3156.66</c:v>
                </c:pt>
                <c:pt idx="668">
                  <c:v>3156.81</c:v>
                </c:pt>
                <c:pt idx="669">
                  <c:v>3156.97</c:v>
                </c:pt>
                <c:pt idx="670">
                  <c:v>3157.12</c:v>
                </c:pt>
                <c:pt idx="671">
                  <c:v>3157.27</c:v>
                </c:pt>
                <c:pt idx="672">
                  <c:v>3157.42</c:v>
                </c:pt>
                <c:pt idx="673">
                  <c:v>3157.58</c:v>
                </c:pt>
                <c:pt idx="674">
                  <c:v>3157.73</c:v>
                </c:pt>
                <c:pt idx="675">
                  <c:v>3157.88</c:v>
                </c:pt>
                <c:pt idx="676">
                  <c:v>3158.03</c:v>
                </c:pt>
                <c:pt idx="677">
                  <c:v>3158.19</c:v>
                </c:pt>
                <c:pt idx="678">
                  <c:v>3158.34</c:v>
                </c:pt>
                <c:pt idx="679">
                  <c:v>3158.49</c:v>
                </c:pt>
                <c:pt idx="680">
                  <c:v>3158.64</c:v>
                </c:pt>
                <c:pt idx="681">
                  <c:v>3158.79</c:v>
                </c:pt>
                <c:pt idx="682">
                  <c:v>3158.95</c:v>
                </c:pt>
                <c:pt idx="683">
                  <c:v>3159.1</c:v>
                </c:pt>
                <c:pt idx="684">
                  <c:v>3159.25</c:v>
                </c:pt>
                <c:pt idx="685">
                  <c:v>3159.4</c:v>
                </c:pt>
                <c:pt idx="686">
                  <c:v>3159.56</c:v>
                </c:pt>
                <c:pt idx="687">
                  <c:v>3159.71</c:v>
                </c:pt>
                <c:pt idx="688">
                  <c:v>3159.86</c:v>
                </c:pt>
                <c:pt idx="689">
                  <c:v>3160.01</c:v>
                </c:pt>
                <c:pt idx="690">
                  <c:v>3160.17</c:v>
                </c:pt>
                <c:pt idx="691">
                  <c:v>3160.32</c:v>
                </c:pt>
                <c:pt idx="692">
                  <c:v>3160.47</c:v>
                </c:pt>
                <c:pt idx="693">
                  <c:v>3160.62</c:v>
                </c:pt>
                <c:pt idx="694">
                  <c:v>3160.78</c:v>
                </c:pt>
                <c:pt idx="695">
                  <c:v>3160.93</c:v>
                </c:pt>
                <c:pt idx="696">
                  <c:v>3161.08</c:v>
                </c:pt>
                <c:pt idx="697">
                  <c:v>3161.23</c:v>
                </c:pt>
                <c:pt idx="698">
                  <c:v>3161.39</c:v>
                </c:pt>
                <c:pt idx="699">
                  <c:v>3161.54</c:v>
                </c:pt>
                <c:pt idx="700">
                  <c:v>3161.69</c:v>
                </c:pt>
                <c:pt idx="701">
                  <c:v>3161.84</c:v>
                </c:pt>
                <c:pt idx="702">
                  <c:v>3162</c:v>
                </c:pt>
                <c:pt idx="703">
                  <c:v>3162.15</c:v>
                </c:pt>
                <c:pt idx="704">
                  <c:v>3162.3</c:v>
                </c:pt>
                <c:pt idx="705">
                  <c:v>3162.45</c:v>
                </c:pt>
                <c:pt idx="706">
                  <c:v>3162.6</c:v>
                </c:pt>
                <c:pt idx="707">
                  <c:v>3162.76</c:v>
                </c:pt>
                <c:pt idx="708">
                  <c:v>3162.91</c:v>
                </c:pt>
                <c:pt idx="709">
                  <c:v>3163.06</c:v>
                </c:pt>
                <c:pt idx="710">
                  <c:v>3163.21</c:v>
                </c:pt>
                <c:pt idx="711">
                  <c:v>3163.37</c:v>
                </c:pt>
                <c:pt idx="712">
                  <c:v>3163.52</c:v>
                </c:pt>
                <c:pt idx="713">
                  <c:v>3163.67</c:v>
                </c:pt>
                <c:pt idx="714">
                  <c:v>3163.82</c:v>
                </c:pt>
                <c:pt idx="715">
                  <c:v>3163.98</c:v>
                </c:pt>
                <c:pt idx="716">
                  <c:v>3164.13</c:v>
                </c:pt>
                <c:pt idx="717">
                  <c:v>3164.28</c:v>
                </c:pt>
                <c:pt idx="718">
                  <c:v>3164.43</c:v>
                </c:pt>
                <c:pt idx="719">
                  <c:v>3164.59</c:v>
                </c:pt>
                <c:pt idx="720">
                  <c:v>3164.74</c:v>
                </c:pt>
                <c:pt idx="721">
                  <c:v>3164.89</c:v>
                </c:pt>
                <c:pt idx="722">
                  <c:v>3165.04</c:v>
                </c:pt>
                <c:pt idx="723">
                  <c:v>3165.2</c:v>
                </c:pt>
                <c:pt idx="724">
                  <c:v>3165.35</c:v>
                </c:pt>
                <c:pt idx="725">
                  <c:v>3165.5</c:v>
                </c:pt>
                <c:pt idx="726">
                  <c:v>3165.65</c:v>
                </c:pt>
                <c:pt idx="727">
                  <c:v>3165.81</c:v>
                </c:pt>
                <c:pt idx="728">
                  <c:v>3165.96</c:v>
                </c:pt>
                <c:pt idx="729">
                  <c:v>3166.11</c:v>
                </c:pt>
                <c:pt idx="730">
                  <c:v>3166.26</c:v>
                </c:pt>
                <c:pt idx="731">
                  <c:v>3166.41</c:v>
                </c:pt>
                <c:pt idx="732">
                  <c:v>3166.57</c:v>
                </c:pt>
                <c:pt idx="733">
                  <c:v>3166.72</c:v>
                </c:pt>
                <c:pt idx="734">
                  <c:v>3166.87</c:v>
                </c:pt>
                <c:pt idx="735">
                  <c:v>3167.02</c:v>
                </c:pt>
                <c:pt idx="736">
                  <c:v>3167.18</c:v>
                </c:pt>
                <c:pt idx="737">
                  <c:v>3167.33</c:v>
                </c:pt>
                <c:pt idx="738">
                  <c:v>3167.48</c:v>
                </c:pt>
                <c:pt idx="739">
                  <c:v>3167.63</c:v>
                </c:pt>
                <c:pt idx="740">
                  <c:v>3167.79</c:v>
                </c:pt>
                <c:pt idx="741">
                  <c:v>3167.94</c:v>
                </c:pt>
                <c:pt idx="742">
                  <c:v>3168.09</c:v>
                </c:pt>
                <c:pt idx="743">
                  <c:v>3168.24</c:v>
                </c:pt>
                <c:pt idx="744">
                  <c:v>3168.4</c:v>
                </c:pt>
                <c:pt idx="745">
                  <c:v>3168.55</c:v>
                </c:pt>
                <c:pt idx="746">
                  <c:v>3168.7</c:v>
                </c:pt>
                <c:pt idx="747">
                  <c:v>3168.85</c:v>
                </c:pt>
                <c:pt idx="748">
                  <c:v>3169.01</c:v>
                </c:pt>
                <c:pt idx="749">
                  <c:v>3169.16</c:v>
                </c:pt>
                <c:pt idx="750">
                  <c:v>3169.31</c:v>
                </c:pt>
                <c:pt idx="751">
                  <c:v>3169.46</c:v>
                </c:pt>
                <c:pt idx="752">
                  <c:v>3169.62</c:v>
                </c:pt>
                <c:pt idx="753">
                  <c:v>3169.77</c:v>
                </c:pt>
                <c:pt idx="754">
                  <c:v>3169.92</c:v>
                </c:pt>
                <c:pt idx="755">
                  <c:v>3170.07</c:v>
                </c:pt>
                <c:pt idx="756">
                  <c:v>3170.22</c:v>
                </c:pt>
                <c:pt idx="757">
                  <c:v>3170.38</c:v>
                </c:pt>
                <c:pt idx="758">
                  <c:v>3170.53</c:v>
                </c:pt>
                <c:pt idx="759">
                  <c:v>3170.68</c:v>
                </c:pt>
                <c:pt idx="760">
                  <c:v>3170.83</c:v>
                </c:pt>
                <c:pt idx="761">
                  <c:v>3170.99</c:v>
                </c:pt>
                <c:pt idx="762">
                  <c:v>3171.14</c:v>
                </c:pt>
                <c:pt idx="763">
                  <c:v>3171.29</c:v>
                </c:pt>
                <c:pt idx="764">
                  <c:v>3171.44</c:v>
                </c:pt>
                <c:pt idx="765">
                  <c:v>3171.6</c:v>
                </c:pt>
                <c:pt idx="766">
                  <c:v>3171.75</c:v>
                </c:pt>
                <c:pt idx="767">
                  <c:v>3171.9</c:v>
                </c:pt>
                <c:pt idx="768">
                  <c:v>3172.05</c:v>
                </c:pt>
                <c:pt idx="769">
                  <c:v>3172.21</c:v>
                </c:pt>
                <c:pt idx="770">
                  <c:v>3172.36</c:v>
                </c:pt>
                <c:pt idx="771">
                  <c:v>3172.51</c:v>
                </c:pt>
                <c:pt idx="772">
                  <c:v>3172.66</c:v>
                </c:pt>
                <c:pt idx="773">
                  <c:v>3172.82</c:v>
                </c:pt>
                <c:pt idx="774">
                  <c:v>3172.97</c:v>
                </c:pt>
                <c:pt idx="775">
                  <c:v>3173.12</c:v>
                </c:pt>
                <c:pt idx="776">
                  <c:v>3173.27</c:v>
                </c:pt>
                <c:pt idx="777">
                  <c:v>3173.43</c:v>
                </c:pt>
                <c:pt idx="778">
                  <c:v>3173.58</c:v>
                </c:pt>
                <c:pt idx="779">
                  <c:v>3173.73</c:v>
                </c:pt>
                <c:pt idx="780">
                  <c:v>3173.88</c:v>
                </c:pt>
                <c:pt idx="781">
                  <c:v>3174.03</c:v>
                </c:pt>
                <c:pt idx="782">
                  <c:v>3174.19</c:v>
                </c:pt>
                <c:pt idx="783">
                  <c:v>3174.34</c:v>
                </c:pt>
                <c:pt idx="784">
                  <c:v>3174.49</c:v>
                </c:pt>
                <c:pt idx="785">
                  <c:v>3174.64</c:v>
                </c:pt>
                <c:pt idx="786">
                  <c:v>3174.8</c:v>
                </c:pt>
                <c:pt idx="787">
                  <c:v>3174.95</c:v>
                </c:pt>
                <c:pt idx="788">
                  <c:v>3175.1</c:v>
                </c:pt>
                <c:pt idx="789">
                  <c:v>3175.25</c:v>
                </c:pt>
                <c:pt idx="790">
                  <c:v>3175.41</c:v>
                </c:pt>
                <c:pt idx="791">
                  <c:v>3175.56</c:v>
                </c:pt>
                <c:pt idx="792">
                  <c:v>3175.71</c:v>
                </c:pt>
                <c:pt idx="793">
                  <c:v>3175.86</c:v>
                </c:pt>
                <c:pt idx="794">
                  <c:v>3176.02</c:v>
                </c:pt>
                <c:pt idx="795">
                  <c:v>3176.17</c:v>
                </c:pt>
                <c:pt idx="796">
                  <c:v>3176.32</c:v>
                </c:pt>
                <c:pt idx="797">
                  <c:v>3176.47</c:v>
                </c:pt>
                <c:pt idx="798">
                  <c:v>3176.63</c:v>
                </c:pt>
                <c:pt idx="799">
                  <c:v>3176.78</c:v>
                </c:pt>
                <c:pt idx="800">
                  <c:v>3176.93</c:v>
                </c:pt>
                <c:pt idx="801">
                  <c:v>3177.08</c:v>
                </c:pt>
                <c:pt idx="802">
                  <c:v>3177.24</c:v>
                </c:pt>
                <c:pt idx="803">
                  <c:v>3177.39</c:v>
                </c:pt>
                <c:pt idx="804">
                  <c:v>3177.54</c:v>
                </c:pt>
                <c:pt idx="805">
                  <c:v>3177.69</c:v>
                </c:pt>
                <c:pt idx="806">
                  <c:v>3177.84</c:v>
                </c:pt>
                <c:pt idx="807">
                  <c:v>3178</c:v>
                </c:pt>
                <c:pt idx="808">
                  <c:v>3178.15</c:v>
                </c:pt>
                <c:pt idx="809">
                  <c:v>3178.3</c:v>
                </c:pt>
                <c:pt idx="810">
                  <c:v>3178.45</c:v>
                </c:pt>
                <c:pt idx="811">
                  <c:v>3178.61</c:v>
                </c:pt>
                <c:pt idx="812">
                  <c:v>3178.76</c:v>
                </c:pt>
                <c:pt idx="813">
                  <c:v>3178.91</c:v>
                </c:pt>
                <c:pt idx="814">
                  <c:v>3179.06</c:v>
                </c:pt>
                <c:pt idx="815">
                  <c:v>3179.22</c:v>
                </c:pt>
                <c:pt idx="816">
                  <c:v>3179.37</c:v>
                </c:pt>
                <c:pt idx="817">
                  <c:v>3179.52</c:v>
                </c:pt>
                <c:pt idx="818">
                  <c:v>3179.67</c:v>
                </c:pt>
                <c:pt idx="819">
                  <c:v>3179.83</c:v>
                </c:pt>
                <c:pt idx="820">
                  <c:v>3179.98</c:v>
                </c:pt>
                <c:pt idx="821">
                  <c:v>3180.13</c:v>
                </c:pt>
                <c:pt idx="822">
                  <c:v>3180.28</c:v>
                </c:pt>
                <c:pt idx="823">
                  <c:v>3180.44</c:v>
                </c:pt>
                <c:pt idx="824">
                  <c:v>3180.59</c:v>
                </c:pt>
                <c:pt idx="825">
                  <c:v>3180.74</c:v>
                </c:pt>
                <c:pt idx="826">
                  <c:v>3180.89</c:v>
                </c:pt>
                <c:pt idx="827">
                  <c:v>3181.05</c:v>
                </c:pt>
                <c:pt idx="828">
                  <c:v>3181.2</c:v>
                </c:pt>
                <c:pt idx="829">
                  <c:v>3181.35</c:v>
                </c:pt>
                <c:pt idx="830">
                  <c:v>3181.5</c:v>
                </c:pt>
                <c:pt idx="831">
                  <c:v>3181.65</c:v>
                </c:pt>
                <c:pt idx="832">
                  <c:v>3181.81</c:v>
                </c:pt>
                <c:pt idx="833">
                  <c:v>3181.96</c:v>
                </c:pt>
                <c:pt idx="834">
                  <c:v>3182.11</c:v>
                </c:pt>
                <c:pt idx="835">
                  <c:v>3182.26</c:v>
                </c:pt>
                <c:pt idx="836">
                  <c:v>3182.42</c:v>
                </c:pt>
                <c:pt idx="837">
                  <c:v>3182.57</c:v>
                </c:pt>
                <c:pt idx="838">
                  <c:v>3182.72</c:v>
                </c:pt>
                <c:pt idx="839">
                  <c:v>3182.87</c:v>
                </c:pt>
                <c:pt idx="840">
                  <c:v>3183.03</c:v>
                </c:pt>
                <c:pt idx="841">
                  <c:v>3183.18</c:v>
                </c:pt>
                <c:pt idx="842">
                  <c:v>3183.33</c:v>
                </c:pt>
                <c:pt idx="843">
                  <c:v>3183.48</c:v>
                </c:pt>
                <c:pt idx="844">
                  <c:v>3183.64</c:v>
                </c:pt>
                <c:pt idx="845">
                  <c:v>3183.79</c:v>
                </c:pt>
                <c:pt idx="846">
                  <c:v>3183.94</c:v>
                </c:pt>
                <c:pt idx="847">
                  <c:v>3184.09</c:v>
                </c:pt>
                <c:pt idx="848">
                  <c:v>3184.25</c:v>
                </c:pt>
                <c:pt idx="849">
                  <c:v>3184.4</c:v>
                </c:pt>
                <c:pt idx="850">
                  <c:v>3184.55</c:v>
                </c:pt>
                <c:pt idx="851">
                  <c:v>3184.7</c:v>
                </c:pt>
                <c:pt idx="852">
                  <c:v>3184.86</c:v>
                </c:pt>
                <c:pt idx="853">
                  <c:v>3185.01</c:v>
                </c:pt>
                <c:pt idx="854">
                  <c:v>3185.16</c:v>
                </c:pt>
                <c:pt idx="855">
                  <c:v>3185.31</c:v>
                </c:pt>
                <c:pt idx="856">
                  <c:v>3185.46</c:v>
                </c:pt>
                <c:pt idx="857">
                  <c:v>3185.62</c:v>
                </c:pt>
                <c:pt idx="858">
                  <c:v>3185.77</c:v>
                </c:pt>
                <c:pt idx="859">
                  <c:v>3185.92</c:v>
                </c:pt>
                <c:pt idx="860">
                  <c:v>3186.07</c:v>
                </c:pt>
                <c:pt idx="861">
                  <c:v>3186.23</c:v>
                </c:pt>
                <c:pt idx="862">
                  <c:v>3186.38</c:v>
                </c:pt>
                <c:pt idx="863">
                  <c:v>3186.53</c:v>
                </c:pt>
                <c:pt idx="864">
                  <c:v>3186.68</c:v>
                </c:pt>
                <c:pt idx="865">
                  <c:v>3186.84</c:v>
                </c:pt>
                <c:pt idx="866">
                  <c:v>3186.99</c:v>
                </c:pt>
                <c:pt idx="867">
                  <c:v>3187.14</c:v>
                </c:pt>
                <c:pt idx="868">
                  <c:v>3187.29</c:v>
                </c:pt>
                <c:pt idx="869">
                  <c:v>3187.45</c:v>
                </c:pt>
                <c:pt idx="870">
                  <c:v>3187.6</c:v>
                </c:pt>
                <c:pt idx="871">
                  <c:v>3187.75</c:v>
                </c:pt>
                <c:pt idx="872">
                  <c:v>3187.9</c:v>
                </c:pt>
                <c:pt idx="873">
                  <c:v>3188.06</c:v>
                </c:pt>
                <c:pt idx="874">
                  <c:v>3188.21</c:v>
                </c:pt>
                <c:pt idx="875">
                  <c:v>3188.36</c:v>
                </c:pt>
                <c:pt idx="876">
                  <c:v>3188.51</c:v>
                </c:pt>
                <c:pt idx="877">
                  <c:v>3188.67</c:v>
                </c:pt>
                <c:pt idx="878">
                  <c:v>3188.82</c:v>
                </c:pt>
                <c:pt idx="879">
                  <c:v>3188.97</c:v>
                </c:pt>
                <c:pt idx="880">
                  <c:v>3189.12</c:v>
                </c:pt>
                <c:pt idx="881">
                  <c:v>3189.27</c:v>
                </c:pt>
                <c:pt idx="882">
                  <c:v>3189.43</c:v>
                </c:pt>
                <c:pt idx="883">
                  <c:v>3189.58</c:v>
                </c:pt>
                <c:pt idx="884">
                  <c:v>3189.73</c:v>
                </c:pt>
                <c:pt idx="885">
                  <c:v>3189.88</c:v>
                </c:pt>
                <c:pt idx="886">
                  <c:v>3190.04</c:v>
                </c:pt>
                <c:pt idx="887">
                  <c:v>3190.19</c:v>
                </c:pt>
                <c:pt idx="888">
                  <c:v>3190.34</c:v>
                </c:pt>
                <c:pt idx="889">
                  <c:v>3190.49</c:v>
                </c:pt>
                <c:pt idx="890">
                  <c:v>3190.65</c:v>
                </c:pt>
                <c:pt idx="891">
                  <c:v>3190.8</c:v>
                </c:pt>
                <c:pt idx="892">
                  <c:v>3190.95</c:v>
                </c:pt>
                <c:pt idx="893">
                  <c:v>3191.1</c:v>
                </c:pt>
                <c:pt idx="894">
                  <c:v>3191.26</c:v>
                </c:pt>
                <c:pt idx="895">
                  <c:v>3191.41</c:v>
                </c:pt>
                <c:pt idx="896">
                  <c:v>3191.56</c:v>
                </c:pt>
                <c:pt idx="897">
                  <c:v>3191.71</c:v>
                </c:pt>
                <c:pt idx="898">
                  <c:v>3191.87</c:v>
                </c:pt>
                <c:pt idx="899">
                  <c:v>3192.02</c:v>
                </c:pt>
                <c:pt idx="900">
                  <c:v>3192.17</c:v>
                </c:pt>
                <c:pt idx="901">
                  <c:v>3192.32</c:v>
                </c:pt>
                <c:pt idx="902">
                  <c:v>3192.48</c:v>
                </c:pt>
                <c:pt idx="903">
                  <c:v>3192.63</c:v>
                </c:pt>
                <c:pt idx="904">
                  <c:v>3192.78</c:v>
                </c:pt>
                <c:pt idx="905">
                  <c:v>3192.93</c:v>
                </c:pt>
                <c:pt idx="906">
                  <c:v>3193.08</c:v>
                </c:pt>
                <c:pt idx="907">
                  <c:v>3193.24</c:v>
                </c:pt>
                <c:pt idx="908">
                  <c:v>3193.39</c:v>
                </c:pt>
                <c:pt idx="909">
                  <c:v>3193.54</c:v>
                </c:pt>
                <c:pt idx="910">
                  <c:v>3193.69</c:v>
                </c:pt>
                <c:pt idx="911">
                  <c:v>3193.85</c:v>
                </c:pt>
                <c:pt idx="912">
                  <c:v>3194</c:v>
                </c:pt>
                <c:pt idx="913">
                  <c:v>3194.15</c:v>
                </c:pt>
                <c:pt idx="914">
                  <c:v>3194.3</c:v>
                </c:pt>
                <c:pt idx="915">
                  <c:v>3194.46</c:v>
                </c:pt>
                <c:pt idx="916">
                  <c:v>3194.61</c:v>
                </c:pt>
                <c:pt idx="917">
                  <c:v>3194.76</c:v>
                </c:pt>
                <c:pt idx="918">
                  <c:v>3194.91</c:v>
                </c:pt>
                <c:pt idx="919">
                  <c:v>3195.07</c:v>
                </c:pt>
                <c:pt idx="920">
                  <c:v>3195.22</c:v>
                </c:pt>
                <c:pt idx="921">
                  <c:v>3195.37</c:v>
                </c:pt>
                <c:pt idx="922">
                  <c:v>3195.52</c:v>
                </c:pt>
                <c:pt idx="923">
                  <c:v>3195.68</c:v>
                </c:pt>
                <c:pt idx="924">
                  <c:v>3195.83</c:v>
                </c:pt>
                <c:pt idx="925">
                  <c:v>3195.98</c:v>
                </c:pt>
                <c:pt idx="926">
                  <c:v>3196.13</c:v>
                </c:pt>
                <c:pt idx="927">
                  <c:v>3196.29</c:v>
                </c:pt>
                <c:pt idx="928">
                  <c:v>3196.44</c:v>
                </c:pt>
                <c:pt idx="929">
                  <c:v>3196.59</c:v>
                </c:pt>
                <c:pt idx="930">
                  <c:v>3196.74</c:v>
                </c:pt>
                <c:pt idx="931">
                  <c:v>3196.89</c:v>
                </c:pt>
                <c:pt idx="932">
                  <c:v>3197.05</c:v>
                </c:pt>
                <c:pt idx="933">
                  <c:v>3197.2</c:v>
                </c:pt>
                <c:pt idx="934">
                  <c:v>3197.35</c:v>
                </c:pt>
                <c:pt idx="935">
                  <c:v>3197.5</c:v>
                </c:pt>
                <c:pt idx="936">
                  <c:v>3197.66</c:v>
                </c:pt>
                <c:pt idx="937">
                  <c:v>3197.81</c:v>
                </c:pt>
                <c:pt idx="938">
                  <c:v>3197.96</c:v>
                </c:pt>
                <c:pt idx="939">
                  <c:v>3198.11</c:v>
                </c:pt>
                <c:pt idx="940">
                  <c:v>3198.27</c:v>
                </c:pt>
                <c:pt idx="941">
                  <c:v>3198.42</c:v>
                </c:pt>
                <c:pt idx="942">
                  <c:v>3198.57</c:v>
                </c:pt>
                <c:pt idx="943">
                  <c:v>3198.72</c:v>
                </c:pt>
                <c:pt idx="944">
                  <c:v>3198.88</c:v>
                </c:pt>
                <c:pt idx="945">
                  <c:v>3199.03</c:v>
                </c:pt>
                <c:pt idx="946">
                  <c:v>3199.18</c:v>
                </c:pt>
                <c:pt idx="947">
                  <c:v>3199.33</c:v>
                </c:pt>
                <c:pt idx="948">
                  <c:v>3199.49</c:v>
                </c:pt>
                <c:pt idx="949">
                  <c:v>3199.64</c:v>
                </c:pt>
                <c:pt idx="950">
                  <c:v>3199.79</c:v>
                </c:pt>
                <c:pt idx="951">
                  <c:v>3199.94</c:v>
                </c:pt>
                <c:pt idx="952">
                  <c:v>3200.1</c:v>
                </c:pt>
                <c:pt idx="953">
                  <c:v>3200.25</c:v>
                </c:pt>
                <c:pt idx="954">
                  <c:v>3200.4</c:v>
                </c:pt>
                <c:pt idx="955">
                  <c:v>3200.55</c:v>
                </c:pt>
                <c:pt idx="956">
                  <c:v>3200.7</c:v>
                </c:pt>
                <c:pt idx="957">
                  <c:v>3200.86</c:v>
                </c:pt>
                <c:pt idx="958">
                  <c:v>3201.01</c:v>
                </c:pt>
                <c:pt idx="959">
                  <c:v>3201.16</c:v>
                </c:pt>
                <c:pt idx="960">
                  <c:v>3201.31</c:v>
                </c:pt>
                <c:pt idx="961">
                  <c:v>3201.47</c:v>
                </c:pt>
                <c:pt idx="962">
                  <c:v>3201.62</c:v>
                </c:pt>
                <c:pt idx="963">
                  <c:v>3201.77</c:v>
                </c:pt>
                <c:pt idx="964">
                  <c:v>3201.92</c:v>
                </c:pt>
                <c:pt idx="965">
                  <c:v>3202.08</c:v>
                </c:pt>
                <c:pt idx="966">
                  <c:v>3202.23</c:v>
                </c:pt>
                <c:pt idx="967">
                  <c:v>3202.38</c:v>
                </c:pt>
                <c:pt idx="968">
                  <c:v>3202.53</c:v>
                </c:pt>
                <c:pt idx="969">
                  <c:v>3202.69</c:v>
                </c:pt>
                <c:pt idx="970">
                  <c:v>3202.84</c:v>
                </c:pt>
                <c:pt idx="971">
                  <c:v>3202.99</c:v>
                </c:pt>
                <c:pt idx="972">
                  <c:v>3203.14</c:v>
                </c:pt>
                <c:pt idx="973">
                  <c:v>3203.3</c:v>
                </c:pt>
                <c:pt idx="974">
                  <c:v>3203.45</c:v>
                </c:pt>
                <c:pt idx="975">
                  <c:v>3203.6</c:v>
                </c:pt>
                <c:pt idx="976">
                  <c:v>3203.75</c:v>
                </c:pt>
                <c:pt idx="977">
                  <c:v>3203.91</c:v>
                </c:pt>
                <c:pt idx="978">
                  <c:v>3204.06</c:v>
                </c:pt>
                <c:pt idx="979">
                  <c:v>3204.21</c:v>
                </c:pt>
                <c:pt idx="980">
                  <c:v>3204.36</c:v>
                </c:pt>
                <c:pt idx="981">
                  <c:v>3204.51</c:v>
                </c:pt>
                <c:pt idx="982">
                  <c:v>3204.67</c:v>
                </c:pt>
                <c:pt idx="983">
                  <c:v>3204.82</c:v>
                </c:pt>
                <c:pt idx="984">
                  <c:v>3204.97</c:v>
                </c:pt>
                <c:pt idx="985">
                  <c:v>3205.12</c:v>
                </c:pt>
                <c:pt idx="986">
                  <c:v>3205.28</c:v>
                </c:pt>
                <c:pt idx="987">
                  <c:v>3205.43</c:v>
                </c:pt>
                <c:pt idx="988">
                  <c:v>3205.58</c:v>
                </c:pt>
                <c:pt idx="989">
                  <c:v>3205.73</c:v>
                </c:pt>
                <c:pt idx="990">
                  <c:v>3205.89</c:v>
                </c:pt>
                <c:pt idx="991">
                  <c:v>3206.04</c:v>
                </c:pt>
                <c:pt idx="992">
                  <c:v>3206.19</c:v>
                </c:pt>
                <c:pt idx="993">
                  <c:v>3206.34</c:v>
                </c:pt>
                <c:pt idx="994">
                  <c:v>3206.5</c:v>
                </c:pt>
                <c:pt idx="995">
                  <c:v>3206.65</c:v>
                </c:pt>
                <c:pt idx="996">
                  <c:v>3206.8</c:v>
                </c:pt>
                <c:pt idx="997">
                  <c:v>3206.95</c:v>
                </c:pt>
                <c:pt idx="998">
                  <c:v>3207.11</c:v>
                </c:pt>
                <c:pt idx="999">
                  <c:v>3207.26</c:v>
                </c:pt>
                <c:pt idx="1000">
                  <c:v>3207.41</c:v>
                </c:pt>
                <c:pt idx="1001">
                  <c:v>3207.56</c:v>
                </c:pt>
                <c:pt idx="1002">
                  <c:v>3207.72</c:v>
                </c:pt>
                <c:pt idx="1003">
                  <c:v>3207.87</c:v>
                </c:pt>
                <c:pt idx="1004">
                  <c:v>3208.02</c:v>
                </c:pt>
                <c:pt idx="1005">
                  <c:v>3208.17</c:v>
                </c:pt>
                <c:pt idx="1006">
                  <c:v>3208.32</c:v>
                </c:pt>
                <c:pt idx="1007">
                  <c:v>3208.48</c:v>
                </c:pt>
                <c:pt idx="1008">
                  <c:v>3208.63</c:v>
                </c:pt>
                <c:pt idx="1009">
                  <c:v>3208.78</c:v>
                </c:pt>
                <c:pt idx="1010">
                  <c:v>3208.93</c:v>
                </c:pt>
                <c:pt idx="1011">
                  <c:v>3209.09</c:v>
                </c:pt>
                <c:pt idx="1012">
                  <c:v>3209.24</c:v>
                </c:pt>
                <c:pt idx="1013">
                  <c:v>3209.39</c:v>
                </c:pt>
                <c:pt idx="1014">
                  <c:v>3209.54</c:v>
                </c:pt>
                <c:pt idx="1015">
                  <c:v>3209.7</c:v>
                </c:pt>
                <c:pt idx="1016">
                  <c:v>3209.85</c:v>
                </c:pt>
                <c:pt idx="1017">
                  <c:v>3210</c:v>
                </c:pt>
                <c:pt idx="1018">
                  <c:v>3210.15</c:v>
                </c:pt>
                <c:pt idx="1019">
                  <c:v>3210.31</c:v>
                </c:pt>
                <c:pt idx="1020">
                  <c:v>3210.46</c:v>
                </c:pt>
                <c:pt idx="1021">
                  <c:v>3210.61</c:v>
                </c:pt>
                <c:pt idx="1022">
                  <c:v>3210.76</c:v>
                </c:pt>
                <c:pt idx="1023">
                  <c:v>3210.92</c:v>
                </c:pt>
                <c:pt idx="1024">
                  <c:v>3211.07</c:v>
                </c:pt>
                <c:pt idx="1025">
                  <c:v>3211.22</c:v>
                </c:pt>
                <c:pt idx="1026">
                  <c:v>3211.37</c:v>
                </c:pt>
                <c:pt idx="1027">
                  <c:v>3211.53</c:v>
                </c:pt>
                <c:pt idx="1028">
                  <c:v>3211.68</c:v>
                </c:pt>
                <c:pt idx="1029">
                  <c:v>3211.83</c:v>
                </c:pt>
                <c:pt idx="1030">
                  <c:v>3211.98</c:v>
                </c:pt>
                <c:pt idx="1031">
                  <c:v>3212.13</c:v>
                </c:pt>
                <c:pt idx="1032">
                  <c:v>3212.29</c:v>
                </c:pt>
                <c:pt idx="1033">
                  <c:v>3212.44</c:v>
                </c:pt>
                <c:pt idx="1034">
                  <c:v>3212.59</c:v>
                </c:pt>
                <c:pt idx="1035">
                  <c:v>3212.74</c:v>
                </c:pt>
                <c:pt idx="1036">
                  <c:v>3212.9</c:v>
                </c:pt>
                <c:pt idx="1037">
                  <c:v>3213.05</c:v>
                </c:pt>
                <c:pt idx="1038">
                  <c:v>3213.2</c:v>
                </c:pt>
                <c:pt idx="1039">
                  <c:v>3213.35</c:v>
                </c:pt>
                <c:pt idx="1040">
                  <c:v>3213.51</c:v>
                </c:pt>
                <c:pt idx="1041">
                  <c:v>3213.66</c:v>
                </c:pt>
                <c:pt idx="1042">
                  <c:v>3213.81</c:v>
                </c:pt>
                <c:pt idx="1043">
                  <c:v>3213.96</c:v>
                </c:pt>
                <c:pt idx="1044">
                  <c:v>3214.12</c:v>
                </c:pt>
                <c:pt idx="1045">
                  <c:v>3214.27</c:v>
                </c:pt>
                <c:pt idx="1046">
                  <c:v>3214.42</c:v>
                </c:pt>
                <c:pt idx="1047">
                  <c:v>3214.57</c:v>
                </c:pt>
                <c:pt idx="1048">
                  <c:v>3214.73</c:v>
                </c:pt>
                <c:pt idx="1049">
                  <c:v>3214.88</c:v>
                </c:pt>
                <c:pt idx="1050">
                  <c:v>3215.03</c:v>
                </c:pt>
                <c:pt idx="1051">
                  <c:v>3215.18</c:v>
                </c:pt>
                <c:pt idx="1052">
                  <c:v>3215.34</c:v>
                </c:pt>
                <c:pt idx="1053">
                  <c:v>3215.49</c:v>
                </c:pt>
                <c:pt idx="1054">
                  <c:v>3215.64</c:v>
                </c:pt>
                <c:pt idx="1055">
                  <c:v>3215.79</c:v>
                </c:pt>
                <c:pt idx="1056">
                  <c:v>3215.94</c:v>
                </c:pt>
                <c:pt idx="1057">
                  <c:v>3216.1</c:v>
                </c:pt>
                <c:pt idx="1058">
                  <c:v>3216.25</c:v>
                </c:pt>
                <c:pt idx="1059">
                  <c:v>3216.4</c:v>
                </c:pt>
                <c:pt idx="1060">
                  <c:v>3216.55</c:v>
                </c:pt>
                <c:pt idx="1061">
                  <c:v>3216.71</c:v>
                </c:pt>
                <c:pt idx="1062">
                  <c:v>3216.86</c:v>
                </c:pt>
                <c:pt idx="1063">
                  <c:v>3217.01</c:v>
                </c:pt>
                <c:pt idx="1064">
                  <c:v>3217.16</c:v>
                </c:pt>
                <c:pt idx="1065">
                  <c:v>3217.32</c:v>
                </c:pt>
                <c:pt idx="1066">
                  <c:v>3217.47</c:v>
                </c:pt>
                <c:pt idx="1067">
                  <c:v>3217.62</c:v>
                </c:pt>
                <c:pt idx="1068">
                  <c:v>3217.77</c:v>
                </c:pt>
                <c:pt idx="1069">
                  <c:v>3217.93</c:v>
                </c:pt>
                <c:pt idx="1070">
                  <c:v>3218.08</c:v>
                </c:pt>
                <c:pt idx="1071">
                  <c:v>3218.23</c:v>
                </c:pt>
                <c:pt idx="1072">
                  <c:v>3218.38</c:v>
                </c:pt>
                <c:pt idx="1073">
                  <c:v>3218.54</c:v>
                </c:pt>
                <c:pt idx="1074">
                  <c:v>3218.69</c:v>
                </c:pt>
                <c:pt idx="1075">
                  <c:v>3218.84</c:v>
                </c:pt>
                <c:pt idx="1076">
                  <c:v>3218.99</c:v>
                </c:pt>
                <c:pt idx="1077">
                  <c:v>3219.15</c:v>
                </c:pt>
                <c:pt idx="1078">
                  <c:v>3219.3</c:v>
                </c:pt>
                <c:pt idx="1079">
                  <c:v>3219.45</c:v>
                </c:pt>
                <c:pt idx="1080">
                  <c:v>3219.6</c:v>
                </c:pt>
                <c:pt idx="1081">
                  <c:v>3219.75</c:v>
                </c:pt>
                <c:pt idx="1082">
                  <c:v>3219.91</c:v>
                </c:pt>
                <c:pt idx="1083">
                  <c:v>3220.06</c:v>
                </c:pt>
                <c:pt idx="1084">
                  <c:v>3220.21</c:v>
                </c:pt>
                <c:pt idx="1085">
                  <c:v>3220.36</c:v>
                </c:pt>
                <c:pt idx="1086">
                  <c:v>3220.52</c:v>
                </c:pt>
                <c:pt idx="1087">
                  <c:v>3220.67</c:v>
                </c:pt>
                <c:pt idx="1088">
                  <c:v>3220.82</c:v>
                </c:pt>
                <c:pt idx="1089">
                  <c:v>3220.97</c:v>
                </c:pt>
                <c:pt idx="1090">
                  <c:v>3221.13</c:v>
                </c:pt>
                <c:pt idx="1091">
                  <c:v>3221.28</c:v>
                </c:pt>
                <c:pt idx="1092">
                  <c:v>3221.43</c:v>
                </c:pt>
                <c:pt idx="1093">
                  <c:v>3221.58</c:v>
                </c:pt>
                <c:pt idx="1094">
                  <c:v>3221.74</c:v>
                </c:pt>
                <c:pt idx="1095">
                  <c:v>3221.89</c:v>
                </c:pt>
                <c:pt idx="1096">
                  <c:v>3222.04</c:v>
                </c:pt>
                <c:pt idx="1097">
                  <c:v>3222.19</c:v>
                </c:pt>
                <c:pt idx="1098">
                  <c:v>3222.35</c:v>
                </c:pt>
                <c:pt idx="1099">
                  <c:v>3222.5</c:v>
                </c:pt>
                <c:pt idx="1100">
                  <c:v>3222.65</c:v>
                </c:pt>
                <c:pt idx="1101">
                  <c:v>3222.8</c:v>
                </c:pt>
                <c:pt idx="1102">
                  <c:v>3222.96</c:v>
                </c:pt>
                <c:pt idx="1103">
                  <c:v>3223.11</c:v>
                </c:pt>
                <c:pt idx="1104">
                  <c:v>3223.26</c:v>
                </c:pt>
                <c:pt idx="1105">
                  <c:v>3223.41</c:v>
                </c:pt>
                <c:pt idx="1106">
                  <c:v>3223.56</c:v>
                </c:pt>
                <c:pt idx="1107">
                  <c:v>3223.72</c:v>
                </c:pt>
                <c:pt idx="1108">
                  <c:v>3223.87</c:v>
                </c:pt>
                <c:pt idx="1109">
                  <c:v>3224.02</c:v>
                </c:pt>
                <c:pt idx="1110">
                  <c:v>3224.17</c:v>
                </c:pt>
                <c:pt idx="1111">
                  <c:v>3224.33</c:v>
                </c:pt>
                <c:pt idx="1112">
                  <c:v>3224.48</c:v>
                </c:pt>
                <c:pt idx="1113">
                  <c:v>3224.63</c:v>
                </c:pt>
                <c:pt idx="1114">
                  <c:v>3224.78</c:v>
                </c:pt>
                <c:pt idx="1115">
                  <c:v>3224.94</c:v>
                </c:pt>
                <c:pt idx="1116">
                  <c:v>3225.09</c:v>
                </c:pt>
                <c:pt idx="1117">
                  <c:v>3225.24</c:v>
                </c:pt>
                <c:pt idx="1118">
                  <c:v>3225.39</c:v>
                </c:pt>
                <c:pt idx="1119">
                  <c:v>3225.55</c:v>
                </c:pt>
                <c:pt idx="1120">
                  <c:v>3225.7</c:v>
                </c:pt>
                <c:pt idx="1121">
                  <c:v>3225.85</c:v>
                </c:pt>
                <c:pt idx="1122">
                  <c:v>3226</c:v>
                </c:pt>
                <c:pt idx="1123">
                  <c:v>3226.16</c:v>
                </c:pt>
                <c:pt idx="1124">
                  <c:v>3226.31</c:v>
                </c:pt>
                <c:pt idx="1125">
                  <c:v>3226.46</c:v>
                </c:pt>
                <c:pt idx="1126">
                  <c:v>3226.61</c:v>
                </c:pt>
                <c:pt idx="1127">
                  <c:v>3226.77</c:v>
                </c:pt>
                <c:pt idx="1128">
                  <c:v>3226.92</c:v>
                </c:pt>
                <c:pt idx="1129">
                  <c:v>3227.07</c:v>
                </c:pt>
                <c:pt idx="1130">
                  <c:v>3227.22</c:v>
                </c:pt>
                <c:pt idx="1131">
                  <c:v>3227.37</c:v>
                </c:pt>
                <c:pt idx="1132">
                  <c:v>3227.53</c:v>
                </c:pt>
                <c:pt idx="1133">
                  <c:v>3227.68</c:v>
                </c:pt>
                <c:pt idx="1134">
                  <c:v>3227.83</c:v>
                </c:pt>
                <c:pt idx="1135">
                  <c:v>3227.98</c:v>
                </c:pt>
                <c:pt idx="1136">
                  <c:v>3228.14</c:v>
                </c:pt>
                <c:pt idx="1137">
                  <c:v>3228.29</c:v>
                </c:pt>
                <c:pt idx="1138">
                  <c:v>3228.44</c:v>
                </c:pt>
                <c:pt idx="1139">
                  <c:v>3228.59</c:v>
                </c:pt>
                <c:pt idx="1140">
                  <c:v>3228.75</c:v>
                </c:pt>
                <c:pt idx="1141">
                  <c:v>3228.9</c:v>
                </c:pt>
                <c:pt idx="1142">
                  <c:v>3229.05</c:v>
                </c:pt>
                <c:pt idx="1143">
                  <c:v>3229.2</c:v>
                </c:pt>
                <c:pt idx="1144">
                  <c:v>3229.36</c:v>
                </c:pt>
                <c:pt idx="1145">
                  <c:v>3229.51</c:v>
                </c:pt>
                <c:pt idx="1146">
                  <c:v>3229.66</c:v>
                </c:pt>
                <c:pt idx="1147">
                  <c:v>3229.81</c:v>
                </c:pt>
                <c:pt idx="1148">
                  <c:v>3229.97</c:v>
                </c:pt>
                <c:pt idx="1149">
                  <c:v>3230.12</c:v>
                </c:pt>
                <c:pt idx="1150">
                  <c:v>3230.27</c:v>
                </c:pt>
                <c:pt idx="1151">
                  <c:v>3230.42</c:v>
                </c:pt>
                <c:pt idx="1152">
                  <c:v>3230.58</c:v>
                </c:pt>
                <c:pt idx="1153">
                  <c:v>3230.73</c:v>
                </c:pt>
                <c:pt idx="1154">
                  <c:v>3230.88</c:v>
                </c:pt>
                <c:pt idx="1155">
                  <c:v>3231.03</c:v>
                </c:pt>
                <c:pt idx="1156">
                  <c:v>3231.18</c:v>
                </c:pt>
                <c:pt idx="1157">
                  <c:v>3231.34</c:v>
                </c:pt>
                <c:pt idx="1158">
                  <c:v>3231.49</c:v>
                </c:pt>
                <c:pt idx="1159">
                  <c:v>3231.64</c:v>
                </c:pt>
                <c:pt idx="1160">
                  <c:v>3231.79</c:v>
                </c:pt>
                <c:pt idx="1161">
                  <c:v>3231.95</c:v>
                </c:pt>
                <c:pt idx="1162">
                  <c:v>3232.1</c:v>
                </c:pt>
                <c:pt idx="1163">
                  <c:v>3232.25</c:v>
                </c:pt>
                <c:pt idx="1164">
                  <c:v>3232.4</c:v>
                </c:pt>
                <c:pt idx="1165">
                  <c:v>3232.56</c:v>
                </c:pt>
                <c:pt idx="1166">
                  <c:v>3232.71</c:v>
                </c:pt>
                <c:pt idx="1167">
                  <c:v>3232.86</c:v>
                </c:pt>
                <c:pt idx="1168">
                  <c:v>3233.01</c:v>
                </c:pt>
                <c:pt idx="1169">
                  <c:v>3233.17</c:v>
                </c:pt>
                <c:pt idx="1170">
                  <c:v>3233.32</c:v>
                </c:pt>
                <c:pt idx="1171">
                  <c:v>3233.47</c:v>
                </c:pt>
                <c:pt idx="1172">
                  <c:v>3233.62</c:v>
                </c:pt>
                <c:pt idx="1173">
                  <c:v>3233.78</c:v>
                </c:pt>
                <c:pt idx="1174">
                  <c:v>3233.93</c:v>
                </c:pt>
                <c:pt idx="1175">
                  <c:v>3234.08</c:v>
                </c:pt>
                <c:pt idx="1176">
                  <c:v>3234.23</c:v>
                </c:pt>
                <c:pt idx="1177">
                  <c:v>3234.39</c:v>
                </c:pt>
                <c:pt idx="1178">
                  <c:v>3234.54</c:v>
                </c:pt>
                <c:pt idx="1179">
                  <c:v>3234.69</c:v>
                </c:pt>
                <c:pt idx="1180">
                  <c:v>3234.84</c:v>
                </c:pt>
                <c:pt idx="1181">
                  <c:v>3234.99</c:v>
                </c:pt>
                <c:pt idx="1182">
                  <c:v>3235.15</c:v>
                </c:pt>
                <c:pt idx="1183">
                  <c:v>3235.3</c:v>
                </c:pt>
                <c:pt idx="1184">
                  <c:v>3235.45</c:v>
                </c:pt>
                <c:pt idx="1185">
                  <c:v>3235.6</c:v>
                </c:pt>
                <c:pt idx="1186">
                  <c:v>3235.76</c:v>
                </c:pt>
                <c:pt idx="1187">
                  <c:v>3235.91</c:v>
                </c:pt>
                <c:pt idx="1188">
                  <c:v>3236.06</c:v>
                </c:pt>
                <c:pt idx="1189">
                  <c:v>3236.21</c:v>
                </c:pt>
                <c:pt idx="1190">
                  <c:v>3236.37</c:v>
                </c:pt>
                <c:pt idx="1191">
                  <c:v>3236.52</c:v>
                </c:pt>
                <c:pt idx="1192">
                  <c:v>3236.67</c:v>
                </c:pt>
                <c:pt idx="1193">
                  <c:v>3236.82</c:v>
                </c:pt>
                <c:pt idx="1194">
                  <c:v>3236.98</c:v>
                </c:pt>
                <c:pt idx="1195">
                  <c:v>3237.13</c:v>
                </c:pt>
                <c:pt idx="1196">
                  <c:v>3237.28</c:v>
                </c:pt>
                <c:pt idx="1197">
                  <c:v>3237.43</c:v>
                </c:pt>
                <c:pt idx="1198">
                  <c:v>3237.59</c:v>
                </c:pt>
                <c:pt idx="1199">
                  <c:v>3237.74</c:v>
                </c:pt>
                <c:pt idx="1200">
                  <c:v>3237.89</c:v>
                </c:pt>
                <c:pt idx="1201">
                  <c:v>3238.04</c:v>
                </c:pt>
                <c:pt idx="1202">
                  <c:v>3238.2</c:v>
                </c:pt>
                <c:pt idx="1203">
                  <c:v>3238.35</c:v>
                </c:pt>
                <c:pt idx="1204">
                  <c:v>3238.5</c:v>
                </c:pt>
                <c:pt idx="1205">
                  <c:v>3238.65</c:v>
                </c:pt>
                <c:pt idx="1206">
                  <c:v>3238.8</c:v>
                </c:pt>
                <c:pt idx="1207">
                  <c:v>3238.96</c:v>
                </c:pt>
                <c:pt idx="1208">
                  <c:v>3239.11</c:v>
                </c:pt>
                <c:pt idx="1209">
                  <c:v>3239.26</c:v>
                </c:pt>
                <c:pt idx="1210">
                  <c:v>3239.41</c:v>
                </c:pt>
                <c:pt idx="1211">
                  <c:v>3239.57</c:v>
                </c:pt>
                <c:pt idx="1212">
                  <c:v>3239.72</c:v>
                </c:pt>
                <c:pt idx="1213">
                  <c:v>3239.87</c:v>
                </c:pt>
                <c:pt idx="1214">
                  <c:v>3240.02</c:v>
                </c:pt>
                <c:pt idx="1215">
                  <c:v>3240.18</c:v>
                </c:pt>
                <c:pt idx="1216">
                  <c:v>3240.33</c:v>
                </c:pt>
                <c:pt idx="1217">
                  <c:v>3240.48</c:v>
                </c:pt>
                <c:pt idx="1218">
                  <c:v>3240.63</c:v>
                </c:pt>
                <c:pt idx="1219">
                  <c:v>3240.79</c:v>
                </c:pt>
                <c:pt idx="1220">
                  <c:v>3240.94</c:v>
                </c:pt>
                <c:pt idx="1221">
                  <c:v>3241.09</c:v>
                </c:pt>
                <c:pt idx="1222">
                  <c:v>3241.24</c:v>
                </c:pt>
                <c:pt idx="1223">
                  <c:v>3241.4</c:v>
                </c:pt>
                <c:pt idx="1224">
                  <c:v>3241.55</c:v>
                </c:pt>
                <c:pt idx="1225">
                  <c:v>3241.7</c:v>
                </c:pt>
                <c:pt idx="1226">
                  <c:v>3241.85</c:v>
                </c:pt>
                <c:pt idx="1227">
                  <c:v>3242.01</c:v>
                </c:pt>
                <c:pt idx="1228">
                  <c:v>3242.16</c:v>
                </c:pt>
                <c:pt idx="1229">
                  <c:v>3242.31</c:v>
                </c:pt>
                <c:pt idx="1230">
                  <c:v>3242.46</c:v>
                </c:pt>
                <c:pt idx="1231">
                  <c:v>3242.61</c:v>
                </c:pt>
                <c:pt idx="1232">
                  <c:v>3242.77</c:v>
                </c:pt>
                <c:pt idx="1233">
                  <c:v>3242.92</c:v>
                </c:pt>
                <c:pt idx="1234">
                  <c:v>3243.07</c:v>
                </c:pt>
                <c:pt idx="1235">
                  <c:v>3243.22</c:v>
                </c:pt>
                <c:pt idx="1236">
                  <c:v>3243.38</c:v>
                </c:pt>
                <c:pt idx="1237">
                  <c:v>3243.53</c:v>
                </c:pt>
                <c:pt idx="1238">
                  <c:v>3243.68</c:v>
                </c:pt>
                <c:pt idx="1239">
                  <c:v>3243.83</c:v>
                </c:pt>
                <c:pt idx="1240">
                  <c:v>3243.99</c:v>
                </c:pt>
                <c:pt idx="1241">
                  <c:v>3244.14</c:v>
                </c:pt>
                <c:pt idx="1242">
                  <c:v>3244.29</c:v>
                </c:pt>
                <c:pt idx="1243">
                  <c:v>3244.44</c:v>
                </c:pt>
                <c:pt idx="1244">
                  <c:v>3244.6</c:v>
                </c:pt>
                <c:pt idx="1245">
                  <c:v>3244.75</c:v>
                </c:pt>
                <c:pt idx="1246">
                  <c:v>3244.9</c:v>
                </c:pt>
                <c:pt idx="1247">
                  <c:v>3245.05</c:v>
                </c:pt>
                <c:pt idx="1248">
                  <c:v>3245.21</c:v>
                </c:pt>
                <c:pt idx="1249">
                  <c:v>3245.36</c:v>
                </c:pt>
                <c:pt idx="1250">
                  <c:v>3245.51</c:v>
                </c:pt>
                <c:pt idx="1251">
                  <c:v>3245.66</c:v>
                </c:pt>
                <c:pt idx="1252">
                  <c:v>3245.82</c:v>
                </c:pt>
                <c:pt idx="1253">
                  <c:v>3245.97</c:v>
                </c:pt>
                <c:pt idx="1254">
                  <c:v>3246.12</c:v>
                </c:pt>
                <c:pt idx="1255">
                  <c:v>3246.27</c:v>
                </c:pt>
                <c:pt idx="1256">
                  <c:v>3246.42</c:v>
                </c:pt>
                <c:pt idx="1257">
                  <c:v>3246.58</c:v>
                </c:pt>
                <c:pt idx="1258">
                  <c:v>3246.73</c:v>
                </c:pt>
                <c:pt idx="1259">
                  <c:v>3246.88</c:v>
                </c:pt>
                <c:pt idx="1260">
                  <c:v>3247.03</c:v>
                </c:pt>
                <c:pt idx="1261">
                  <c:v>3247.19</c:v>
                </c:pt>
                <c:pt idx="1262">
                  <c:v>3247.34</c:v>
                </c:pt>
                <c:pt idx="1263">
                  <c:v>3247.49</c:v>
                </c:pt>
                <c:pt idx="1264">
                  <c:v>3247.64</c:v>
                </c:pt>
                <c:pt idx="1265">
                  <c:v>3247.8</c:v>
                </c:pt>
                <c:pt idx="1266">
                  <c:v>3247.95</c:v>
                </c:pt>
                <c:pt idx="1267">
                  <c:v>3248.1</c:v>
                </c:pt>
                <c:pt idx="1268">
                  <c:v>3248.25</c:v>
                </c:pt>
                <c:pt idx="1269">
                  <c:v>3248.41</c:v>
                </c:pt>
                <c:pt idx="1270">
                  <c:v>3248.56</c:v>
                </c:pt>
                <c:pt idx="1271">
                  <c:v>3248.71</c:v>
                </c:pt>
                <c:pt idx="1272">
                  <c:v>3248.86</c:v>
                </c:pt>
                <c:pt idx="1273">
                  <c:v>3249.02</c:v>
                </c:pt>
                <c:pt idx="1274">
                  <c:v>3249.17</c:v>
                </c:pt>
                <c:pt idx="1275">
                  <c:v>3249.32</c:v>
                </c:pt>
                <c:pt idx="1276">
                  <c:v>3249.47</c:v>
                </c:pt>
                <c:pt idx="1277">
                  <c:v>3249.63</c:v>
                </c:pt>
                <c:pt idx="1278">
                  <c:v>3249.78</c:v>
                </c:pt>
                <c:pt idx="1279">
                  <c:v>3249.93</c:v>
                </c:pt>
                <c:pt idx="1280">
                  <c:v>3250.08</c:v>
                </c:pt>
                <c:pt idx="1281">
                  <c:v>3250.23</c:v>
                </c:pt>
                <c:pt idx="1282">
                  <c:v>3250.39</c:v>
                </c:pt>
                <c:pt idx="1283">
                  <c:v>3250.54</c:v>
                </c:pt>
                <c:pt idx="1284">
                  <c:v>3250.69</c:v>
                </c:pt>
                <c:pt idx="1285">
                  <c:v>3250.84</c:v>
                </c:pt>
                <c:pt idx="1286">
                  <c:v>3251</c:v>
                </c:pt>
                <c:pt idx="1287">
                  <c:v>3251.15</c:v>
                </c:pt>
                <c:pt idx="1288">
                  <c:v>3251.3</c:v>
                </c:pt>
                <c:pt idx="1289">
                  <c:v>3251.45</c:v>
                </c:pt>
                <c:pt idx="1290">
                  <c:v>3251.61</c:v>
                </c:pt>
                <c:pt idx="1291">
                  <c:v>3251.76</c:v>
                </c:pt>
                <c:pt idx="1292">
                  <c:v>3251.91</c:v>
                </c:pt>
                <c:pt idx="1293">
                  <c:v>3252.06</c:v>
                </c:pt>
                <c:pt idx="1294">
                  <c:v>3252.22</c:v>
                </c:pt>
                <c:pt idx="1295">
                  <c:v>3252.37</c:v>
                </c:pt>
                <c:pt idx="1296">
                  <c:v>3252.52</c:v>
                </c:pt>
                <c:pt idx="1297">
                  <c:v>3252.67</c:v>
                </c:pt>
                <c:pt idx="1298">
                  <c:v>3252.83</c:v>
                </c:pt>
                <c:pt idx="1299">
                  <c:v>3252.98</c:v>
                </c:pt>
                <c:pt idx="1300">
                  <c:v>3253.13</c:v>
                </c:pt>
                <c:pt idx="1301">
                  <c:v>3253.28</c:v>
                </c:pt>
                <c:pt idx="1302">
                  <c:v>3253.44</c:v>
                </c:pt>
                <c:pt idx="1303">
                  <c:v>3253.59</c:v>
                </c:pt>
                <c:pt idx="1304">
                  <c:v>3253.74</c:v>
                </c:pt>
                <c:pt idx="1305">
                  <c:v>3253.89</c:v>
                </c:pt>
                <c:pt idx="1306">
                  <c:v>3254.04</c:v>
                </c:pt>
                <c:pt idx="1307">
                  <c:v>3254.2</c:v>
                </c:pt>
                <c:pt idx="1308">
                  <c:v>3254.35</c:v>
                </c:pt>
                <c:pt idx="1309">
                  <c:v>3254.5</c:v>
                </c:pt>
                <c:pt idx="1310">
                  <c:v>3254.65</c:v>
                </c:pt>
                <c:pt idx="1311">
                  <c:v>3254.81</c:v>
                </c:pt>
                <c:pt idx="1312">
                  <c:v>3254.96</c:v>
                </c:pt>
                <c:pt idx="1313">
                  <c:v>3255.11</c:v>
                </c:pt>
                <c:pt idx="1314">
                  <c:v>3255.26</c:v>
                </c:pt>
                <c:pt idx="1315">
                  <c:v>3255.42</c:v>
                </c:pt>
                <c:pt idx="1316">
                  <c:v>3255.57</c:v>
                </c:pt>
                <c:pt idx="1317">
                  <c:v>3255.72</c:v>
                </c:pt>
                <c:pt idx="1318">
                  <c:v>3255.87</c:v>
                </c:pt>
                <c:pt idx="1319">
                  <c:v>3256.03</c:v>
                </c:pt>
                <c:pt idx="1320">
                  <c:v>3256.18</c:v>
                </c:pt>
                <c:pt idx="1321">
                  <c:v>3256.33</c:v>
                </c:pt>
                <c:pt idx="1322">
                  <c:v>3256.48</c:v>
                </c:pt>
                <c:pt idx="1323">
                  <c:v>3256.64</c:v>
                </c:pt>
                <c:pt idx="1324">
                  <c:v>3256.79</c:v>
                </c:pt>
                <c:pt idx="1325">
                  <c:v>3256.94</c:v>
                </c:pt>
                <c:pt idx="1326">
                  <c:v>3257.09</c:v>
                </c:pt>
                <c:pt idx="1327">
                  <c:v>3257.25</c:v>
                </c:pt>
                <c:pt idx="1328">
                  <c:v>3257.4</c:v>
                </c:pt>
                <c:pt idx="1329">
                  <c:v>3257.55</c:v>
                </c:pt>
                <c:pt idx="1330">
                  <c:v>3257.7</c:v>
                </c:pt>
                <c:pt idx="1331">
                  <c:v>3257.85</c:v>
                </c:pt>
                <c:pt idx="1332">
                  <c:v>3258.01</c:v>
                </c:pt>
                <c:pt idx="1333">
                  <c:v>3258.16</c:v>
                </c:pt>
                <c:pt idx="1334">
                  <c:v>3258.31</c:v>
                </c:pt>
                <c:pt idx="1335">
                  <c:v>3258.46</c:v>
                </c:pt>
                <c:pt idx="1336">
                  <c:v>3258.62</c:v>
                </c:pt>
                <c:pt idx="1337">
                  <c:v>3258.77</c:v>
                </c:pt>
                <c:pt idx="1338">
                  <c:v>3258.92</c:v>
                </c:pt>
                <c:pt idx="1339">
                  <c:v>3259.07</c:v>
                </c:pt>
                <c:pt idx="1340">
                  <c:v>3259.23</c:v>
                </c:pt>
                <c:pt idx="1341">
                  <c:v>3259.38</c:v>
                </c:pt>
                <c:pt idx="1342">
                  <c:v>3259.53</c:v>
                </c:pt>
                <c:pt idx="1343">
                  <c:v>3259.68</c:v>
                </c:pt>
                <c:pt idx="1344">
                  <c:v>3259.84</c:v>
                </c:pt>
                <c:pt idx="1345">
                  <c:v>3259.99</c:v>
                </c:pt>
                <c:pt idx="1346">
                  <c:v>3260.14</c:v>
                </c:pt>
                <c:pt idx="1347">
                  <c:v>3260.29</c:v>
                </c:pt>
                <c:pt idx="1348">
                  <c:v>3260.45</c:v>
                </c:pt>
                <c:pt idx="1349">
                  <c:v>3260.6</c:v>
                </c:pt>
                <c:pt idx="1350">
                  <c:v>3260.75</c:v>
                </c:pt>
                <c:pt idx="1351">
                  <c:v>3260.9</c:v>
                </c:pt>
                <c:pt idx="1352">
                  <c:v>3261.06</c:v>
                </c:pt>
                <c:pt idx="1353">
                  <c:v>3261.21</c:v>
                </c:pt>
                <c:pt idx="1354">
                  <c:v>3261.36</c:v>
                </c:pt>
                <c:pt idx="1355">
                  <c:v>3261.51</c:v>
                </c:pt>
                <c:pt idx="1356">
                  <c:v>3261.66</c:v>
                </c:pt>
                <c:pt idx="1357">
                  <c:v>3261.82</c:v>
                </c:pt>
                <c:pt idx="1358">
                  <c:v>3261.97</c:v>
                </c:pt>
                <c:pt idx="1359">
                  <c:v>3262.12</c:v>
                </c:pt>
                <c:pt idx="1360">
                  <c:v>3262.27</c:v>
                </c:pt>
                <c:pt idx="1361">
                  <c:v>3262.43</c:v>
                </c:pt>
                <c:pt idx="1362">
                  <c:v>3262.58</c:v>
                </c:pt>
                <c:pt idx="1363">
                  <c:v>3262.73</c:v>
                </c:pt>
                <c:pt idx="1364">
                  <c:v>3262.88</c:v>
                </c:pt>
                <c:pt idx="1365">
                  <c:v>3263.04</c:v>
                </c:pt>
                <c:pt idx="1366">
                  <c:v>3263.19</c:v>
                </c:pt>
                <c:pt idx="1367">
                  <c:v>3263.34</c:v>
                </c:pt>
                <c:pt idx="1368">
                  <c:v>3263.49</c:v>
                </c:pt>
                <c:pt idx="1369">
                  <c:v>3263.65</c:v>
                </c:pt>
                <c:pt idx="1370">
                  <c:v>3263.8</c:v>
                </c:pt>
                <c:pt idx="1371">
                  <c:v>3263.95</c:v>
                </c:pt>
                <c:pt idx="1372">
                  <c:v>3264.1</c:v>
                </c:pt>
                <c:pt idx="1373">
                  <c:v>3264.26</c:v>
                </c:pt>
                <c:pt idx="1374">
                  <c:v>3264.41</c:v>
                </c:pt>
                <c:pt idx="1375">
                  <c:v>3264.56</c:v>
                </c:pt>
                <c:pt idx="1376">
                  <c:v>3264.71</c:v>
                </c:pt>
                <c:pt idx="1377">
                  <c:v>3264.87</c:v>
                </c:pt>
                <c:pt idx="1378">
                  <c:v>3265.02</c:v>
                </c:pt>
                <c:pt idx="1379">
                  <c:v>3265.17</c:v>
                </c:pt>
                <c:pt idx="1380">
                  <c:v>3265.32</c:v>
                </c:pt>
                <c:pt idx="1381">
                  <c:v>3265.47</c:v>
                </c:pt>
                <c:pt idx="1382">
                  <c:v>3265.63</c:v>
                </c:pt>
                <c:pt idx="1383">
                  <c:v>3265.78</c:v>
                </c:pt>
                <c:pt idx="1384">
                  <c:v>3265.93</c:v>
                </c:pt>
                <c:pt idx="1385">
                  <c:v>3266.08</c:v>
                </c:pt>
                <c:pt idx="1386">
                  <c:v>3266.24</c:v>
                </c:pt>
                <c:pt idx="1387">
                  <c:v>3266.39</c:v>
                </c:pt>
                <c:pt idx="1388">
                  <c:v>3266.54</c:v>
                </c:pt>
                <c:pt idx="1389">
                  <c:v>3266.69</c:v>
                </c:pt>
                <c:pt idx="1390">
                  <c:v>3266.85</c:v>
                </c:pt>
                <c:pt idx="1391">
                  <c:v>3267</c:v>
                </c:pt>
                <c:pt idx="1392">
                  <c:v>3267.15</c:v>
                </c:pt>
                <c:pt idx="1393">
                  <c:v>3267.3</c:v>
                </c:pt>
                <c:pt idx="1394">
                  <c:v>3267.46</c:v>
                </c:pt>
                <c:pt idx="1395">
                  <c:v>3267.61</c:v>
                </c:pt>
                <c:pt idx="1396">
                  <c:v>3267.76</c:v>
                </c:pt>
                <c:pt idx="1397">
                  <c:v>3267.91</c:v>
                </c:pt>
                <c:pt idx="1398">
                  <c:v>3268.07</c:v>
                </c:pt>
                <c:pt idx="1399">
                  <c:v>3268.22</c:v>
                </c:pt>
                <c:pt idx="1400">
                  <c:v>3268.37</c:v>
                </c:pt>
                <c:pt idx="1401">
                  <c:v>3268.52</c:v>
                </c:pt>
                <c:pt idx="1402">
                  <c:v>3268.68</c:v>
                </c:pt>
                <c:pt idx="1403">
                  <c:v>3268.83</c:v>
                </c:pt>
                <c:pt idx="1404">
                  <c:v>3268.98</c:v>
                </c:pt>
                <c:pt idx="1405">
                  <c:v>3269.13</c:v>
                </c:pt>
                <c:pt idx="1406">
                  <c:v>3269.28</c:v>
                </c:pt>
                <c:pt idx="1407">
                  <c:v>3269.44</c:v>
                </c:pt>
                <c:pt idx="1408">
                  <c:v>3269.59</c:v>
                </c:pt>
                <c:pt idx="1409">
                  <c:v>3269.74</c:v>
                </c:pt>
                <c:pt idx="1410">
                  <c:v>3269.89</c:v>
                </c:pt>
                <c:pt idx="1411">
                  <c:v>3270.05</c:v>
                </c:pt>
                <c:pt idx="1412">
                  <c:v>3270.2</c:v>
                </c:pt>
                <c:pt idx="1413">
                  <c:v>3270.35</c:v>
                </c:pt>
                <c:pt idx="1414">
                  <c:v>3270.5</c:v>
                </c:pt>
                <c:pt idx="1415">
                  <c:v>3270.66</c:v>
                </c:pt>
                <c:pt idx="1416">
                  <c:v>3270.81</c:v>
                </c:pt>
                <c:pt idx="1417">
                  <c:v>3270.96</c:v>
                </c:pt>
                <c:pt idx="1418">
                  <c:v>3271.11</c:v>
                </c:pt>
                <c:pt idx="1419">
                  <c:v>3271.27</c:v>
                </c:pt>
                <c:pt idx="1420">
                  <c:v>3271.42</c:v>
                </c:pt>
                <c:pt idx="1421">
                  <c:v>3271.57</c:v>
                </c:pt>
                <c:pt idx="1422">
                  <c:v>3271.72</c:v>
                </c:pt>
                <c:pt idx="1423">
                  <c:v>3271.88</c:v>
                </c:pt>
                <c:pt idx="1424">
                  <c:v>3272.03</c:v>
                </c:pt>
                <c:pt idx="1425">
                  <c:v>3272.18</c:v>
                </c:pt>
                <c:pt idx="1426">
                  <c:v>3272.33</c:v>
                </c:pt>
                <c:pt idx="1427">
                  <c:v>3272.49</c:v>
                </c:pt>
                <c:pt idx="1428">
                  <c:v>3272.64</c:v>
                </c:pt>
                <c:pt idx="1429">
                  <c:v>3272.79</c:v>
                </c:pt>
                <c:pt idx="1430">
                  <c:v>3272.94</c:v>
                </c:pt>
                <c:pt idx="1431">
                  <c:v>3273.09</c:v>
                </c:pt>
                <c:pt idx="1432">
                  <c:v>3273.25</c:v>
                </c:pt>
                <c:pt idx="1433">
                  <c:v>3273.4</c:v>
                </c:pt>
                <c:pt idx="1434">
                  <c:v>3273.55</c:v>
                </c:pt>
                <c:pt idx="1435">
                  <c:v>3273.7</c:v>
                </c:pt>
                <c:pt idx="1436">
                  <c:v>3273.86</c:v>
                </c:pt>
                <c:pt idx="1437">
                  <c:v>3274.01</c:v>
                </c:pt>
                <c:pt idx="1438">
                  <c:v>3274.16</c:v>
                </c:pt>
                <c:pt idx="1439">
                  <c:v>3274.31</c:v>
                </c:pt>
                <c:pt idx="1440">
                  <c:v>3274.47</c:v>
                </c:pt>
                <c:pt idx="1441">
                  <c:v>3274.62</c:v>
                </c:pt>
                <c:pt idx="1442">
                  <c:v>3274.77</c:v>
                </c:pt>
                <c:pt idx="1443">
                  <c:v>3274.92</c:v>
                </c:pt>
                <c:pt idx="1444">
                  <c:v>3275.08</c:v>
                </c:pt>
                <c:pt idx="1445">
                  <c:v>3275.23</c:v>
                </c:pt>
                <c:pt idx="1446">
                  <c:v>3275.38</c:v>
                </c:pt>
                <c:pt idx="1447">
                  <c:v>3275.53</c:v>
                </c:pt>
                <c:pt idx="1448">
                  <c:v>3275.69</c:v>
                </c:pt>
                <c:pt idx="1449">
                  <c:v>3275.84</c:v>
                </c:pt>
                <c:pt idx="1450">
                  <c:v>3275.99</c:v>
                </c:pt>
                <c:pt idx="1451">
                  <c:v>3276.14</c:v>
                </c:pt>
                <c:pt idx="1452">
                  <c:v>3276.3</c:v>
                </c:pt>
                <c:pt idx="1453">
                  <c:v>3276.45</c:v>
                </c:pt>
                <c:pt idx="1454">
                  <c:v>3276.6</c:v>
                </c:pt>
                <c:pt idx="1455">
                  <c:v>3276.75</c:v>
                </c:pt>
                <c:pt idx="1456">
                  <c:v>3276.9</c:v>
                </c:pt>
                <c:pt idx="1457">
                  <c:v>3277.06</c:v>
                </c:pt>
                <c:pt idx="1458">
                  <c:v>3277.21</c:v>
                </c:pt>
                <c:pt idx="1459">
                  <c:v>3277.36</c:v>
                </c:pt>
                <c:pt idx="1460">
                  <c:v>3277.51</c:v>
                </c:pt>
                <c:pt idx="1461">
                  <c:v>3277.67</c:v>
                </c:pt>
                <c:pt idx="1462">
                  <c:v>3277.82</c:v>
                </c:pt>
                <c:pt idx="1463">
                  <c:v>3277.97</c:v>
                </c:pt>
                <c:pt idx="1464">
                  <c:v>3278.12</c:v>
                </c:pt>
                <c:pt idx="1465">
                  <c:v>3278.28</c:v>
                </c:pt>
                <c:pt idx="1466">
                  <c:v>3278.43</c:v>
                </c:pt>
                <c:pt idx="1467">
                  <c:v>3278.58</c:v>
                </c:pt>
                <c:pt idx="1468">
                  <c:v>3278.73</c:v>
                </c:pt>
                <c:pt idx="1469">
                  <c:v>3278.89</c:v>
                </c:pt>
                <c:pt idx="1470">
                  <c:v>3279.04</c:v>
                </c:pt>
                <c:pt idx="1471">
                  <c:v>3279.19</c:v>
                </c:pt>
                <c:pt idx="1472">
                  <c:v>3279.34</c:v>
                </c:pt>
                <c:pt idx="1473">
                  <c:v>3279.5</c:v>
                </c:pt>
                <c:pt idx="1474">
                  <c:v>3279.65</c:v>
                </c:pt>
                <c:pt idx="1475">
                  <c:v>3279.8</c:v>
                </c:pt>
                <c:pt idx="1476">
                  <c:v>3279.95</c:v>
                </c:pt>
                <c:pt idx="1477">
                  <c:v>3280.11</c:v>
                </c:pt>
                <c:pt idx="1478">
                  <c:v>3280.26</c:v>
                </c:pt>
                <c:pt idx="1479">
                  <c:v>3280.41</c:v>
                </c:pt>
                <c:pt idx="1480">
                  <c:v>3280.56</c:v>
                </c:pt>
                <c:pt idx="1481">
                  <c:v>3280.71</c:v>
                </c:pt>
                <c:pt idx="1482">
                  <c:v>3280.87</c:v>
                </c:pt>
                <c:pt idx="1483">
                  <c:v>3281.02</c:v>
                </c:pt>
                <c:pt idx="1484">
                  <c:v>3281.17</c:v>
                </c:pt>
                <c:pt idx="1485">
                  <c:v>3281.32</c:v>
                </c:pt>
                <c:pt idx="1486">
                  <c:v>3281.48</c:v>
                </c:pt>
                <c:pt idx="1487">
                  <c:v>3281.63</c:v>
                </c:pt>
                <c:pt idx="1488">
                  <c:v>3281.78</c:v>
                </c:pt>
                <c:pt idx="1489">
                  <c:v>3281.93</c:v>
                </c:pt>
                <c:pt idx="1490">
                  <c:v>3282.09</c:v>
                </c:pt>
                <c:pt idx="1491">
                  <c:v>3282.24</c:v>
                </c:pt>
                <c:pt idx="1492">
                  <c:v>3282.39</c:v>
                </c:pt>
                <c:pt idx="1493">
                  <c:v>3282.54</c:v>
                </c:pt>
                <c:pt idx="1494">
                  <c:v>3282.7</c:v>
                </c:pt>
                <c:pt idx="1495">
                  <c:v>3282.85</c:v>
                </c:pt>
                <c:pt idx="1496">
                  <c:v>3283</c:v>
                </c:pt>
                <c:pt idx="1497">
                  <c:v>3283.15</c:v>
                </c:pt>
                <c:pt idx="1498">
                  <c:v>3283.31</c:v>
                </c:pt>
                <c:pt idx="1499">
                  <c:v>3283.46</c:v>
                </c:pt>
                <c:pt idx="1500">
                  <c:v>3283.61</c:v>
                </c:pt>
                <c:pt idx="1501">
                  <c:v>3283.76</c:v>
                </c:pt>
                <c:pt idx="1502">
                  <c:v>3283.92</c:v>
                </c:pt>
                <c:pt idx="1503">
                  <c:v>3284.07</c:v>
                </c:pt>
                <c:pt idx="1504">
                  <c:v>3284.22</c:v>
                </c:pt>
                <c:pt idx="1505">
                  <c:v>3284.37</c:v>
                </c:pt>
                <c:pt idx="1506">
                  <c:v>3284.52</c:v>
                </c:pt>
                <c:pt idx="1507">
                  <c:v>3284.68</c:v>
                </c:pt>
                <c:pt idx="1508">
                  <c:v>3284.83</c:v>
                </c:pt>
                <c:pt idx="1509">
                  <c:v>3284.98</c:v>
                </c:pt>
                <c:pt idx="1510">
                  <c:v>3285.13</c:v>
                </c:pt>
                <c:pt idx="1511">
                  <c:v>3285.29</c:v>
                </c:pt>
                <c:pt idx="1512">
                  <c:v>3285.44</c:v>
                </c:pt>
                <c:pt idx="1513">
                  <c:v>3285.59</c:v>
                </c:pt>
                <c:pt idx="1514">
                  <c:v>3285.74</c:v>
                </c:pt>
                <c:pt idx="1515">
                  <c:v>3285.9</c:v>
                </c:pt>
                <c:pt idx="1516">
                  <c:v>3286.05</c:v>
                </c:pt>
                <c:pt idx="1517">
                  <c:v>3286.2</c:v>
                </c:pt>
                <c:pt idx="1518">
                  <c:v>3286.35</c:v>
                </c:pt>
                <c:pt idx="1519">
                  <c:v>3286.51</c:v>
                </c:pt>
                <c:pt idx="1520">
                  <c:v>3286.66</c:v>
                </c:pt>
                <c:pt idx="1521">
                  <c:v>3286.81</c:v>
                </c:pt>
                <c:pt idx="1522">
                  <c:v>3286.96</c:v>
                </c:pt>
                <c:pt idx="1523">
                  <c:v>3287.12</c:v>
                </c:pt>
                <c:pt idx="1524">
                  <c:v>3287.27</c:v>
                </c:pt>
                <c:pt idx="1525">
                  <c:v>3287.42</c:v>
                </c:pt>
                <c:pt idx="1526">
                  <c:v>3287.57</c:v>
                </c:pt>
                <c:pt idx="1527">
                  <c:v>3287.73</c:v>
                </c:pt>
                <c:pt idx="1528">
                  <c:v>3287.88</c:v>
                </c:pt>
                <c:pt idx="1529">
                  <c:v>3288.03</c:v>
                </c:pt>
                <c:pt idx="1530">
                  <c:v>3288.18</c:v>
                </c:pt>
                <c:pt idx="1531">
                  <c:v>3288.33</c:v>
                </c:pt>
                <c:pt idx="1532">
                  <c:v>3288.49</c:v>
                </c:pt>
                <c:pt idx="1533">
                  <c:v>3288.64</c:v>
                </c:pt>
                <c:pt idx="1534">
                  <c:v>3288.79</c:v>
                </c:pt>
                <c:pt idx="1535">
                  <c:v>3288.94</c:v>
                </c:pt>
                <c:pt idx="1536">
                  <c:v>3289.1</c:v>
                </c:pt>
                <c:pt idx="1537">
                  <c:v>3289.25</c:v>
                </c:pt>
                <c:pt idx="1538">
                  <c:v>3289.4</c:v>
                </c:pt>
                <c:pt idx="1539">
                  <c:v>3289.55</c:v>
                </c:pt>
                <c:pt idx="1540">
                  <c:v>3289.71</c:v>
                </c:pt>
                <c:pt idx="1541">
                  <c:v>3289.86</c:v>
                </c:pt>
                <c:pt idx="1542">
                  <c:v>3290.01</c:v>
                </c:pt>
                <c:pt idx="1543">
                  <c:v>3290.16</c:v>
                </c:pt>
                <c:pt idx="1544">
                  <c:v>3290.32</c:v>
                </c:pt>
                <c:pt idx="1545">
                  <c:v>3290.47</c:v>
                </c:pt>
                <c:pt idx="1546">
                  <c:v>3290.62</c:v>
                </c:pt>
                <c:pt idx="1547">
                  <c:v>3290.77</c:v>
                </c:pt>
                <c:pt idx="1548">
                  <c:v>3290.93</c:v>
                </c:pt>
                <c:pt idx="1549">
                  <c:v>3291.08</c:v>
                </c:pt>
                <c:pt idx="1550">
                  <c:v>3291.23</c:v>
                </c:pt>
                <c:pt idx="1551">
                  <c:v>3291.38</c:v>
                </c:pt>
                <c:pt idx="1552">
                  <c:v>3291.54</c:v>
                </c:pt>
                <c:pt idx="1553">
                  <c:v>3291.69</c:v>
                </c:pt>
                <c:pt idx="1554">
                  <c:v>3291.84</c:v>
                </c:pt>
                <c:pt idx="1555">
                  <c:v>3291.99</c:v>
                </c:pt>
                <c:pt idx="1556">
                  <c:v>3292.14</c:v>
                </c:pt>
                <c:pt idx="1557">
                  <c:v>3292.3</c:v>
                </c:pt>
                <c:pt idx="1558">
                  <c:v>3292.45</c:v>
                </c:pt>
                <c:pt idx="1559">
                  <c:v>3292.6</c:v>
                </c:pt>
                <c:pt idx="1560">
                  <c:v>3292.75</c:v>
                </c:pt>
                <c:pt idx="1561">
                  <c:v>3292.91</c:v>
                </c:pt>
                <c:pt idx="1562">
                  <c:v>3293.06</c:v>
                </c:pt>
                <c:pt idx="1563">
                  <c:v>3293.21</c:v>
                </c:pt>
                <c:pt idx="1564">
                  <c:v>3293.36</c:v>
                </c:pt>
                <c:pt idx="1565">
                  <c:v>3293.52</c:v>
                </c:pt>
                <c:pt idx="1566">
                  <c:v>3293.67</c:v>
                </c:pt>
                <c:pt idx="1567">
                  <c:v>3293.82</c:v>
                </c:pt>
                <c:pt idx="1568">
                  <c:v>3293.97</c:v>
                </c:pt>
                <c:pt idx="1569">
                  <c:v>3294.13</c:v>
                </c:pt>
                <c:pt idx="1570">
                  <c:v>3294.28</c:v>
                </c:pt>
                <c:pt idx="1571">
                  <c:v>3294.43</c:v>
                </c:pt>
                <c:pt idx="1572">
                  <c:v>3294.58</c:v>
                </c:pt>
                <c:pt idx="1573">
                  <c:v>3294.74</c:v>
                </c:pt>
                <c:pt idx="1574">
                  <c:v>3294.89</c:v>
                </c:pt>
                <c:pt idx="1575">
                  <c:v>3295.04</c:v>
                </c:pt>
                <c:pt idx="1576">
                  <c:v>3295.19</c:v>
                </c:pt>
                <c:pt idx="1577">
                  <c:v>3295.35</c:v>
                </c:pt>
                <c:pt idx="1578">
                  <c:v>3295.5</c:v>
                </c:pt>
                <c:pt idx="1579">
                  <c:v>3295.65</c:v>
                </c:pt>
                <c:pt idx="1580">
                  <c:v>3295.8</c:v>
                </c:pt>
                <c:pt idx="1581">
                  <c:v>3295.95</c:v>
                </c:pt>
                <c:pt idx="1582">
                  <c:v>3296.11</c:v>
                </c:pt>
                <c:pt idx="1583">
                  <c:v>3296.26</c:v>
                </c:pt>
                <c:pt idx="1584">
                  <c:v>3296.41</c:v>
                </c:pt>
                <c:pt idx="1585">
                  <c:v>3296.56</c:v>
                </c:pt>
                <c:pt idx="1586">
                  <c:v>3296.72</c:v>
                </c:pt>
                <c:pt idx="1587">
                  <c:v>3296.87</c:v>
                </c:pt>
                <c:pt idx="1588">
                  <c:v>3297.02</c:v>
                </c:pt>
                <c:pt idx="1589">
                  <c:v>3297.17</c:v>
                </c:pt>
                <c:pt idx="1590">
                  <c:v>3297.33</c:v>
                </c:pt>
                <c:pt idx="1591">
                  <c:v>3297.48</c:v>
                </c:pt>
                <c:pt idx="1592">
                  <c:v>3297.63</c:v>
                </c:pt>
                <c:pt idx="1593">
                  <c:v>3297.78</c:v>
                </c:pt>
                <c:pt idx="1594">
                  <c:v>3297.94</c:v>
                </c:pt>
                <c:pt idx="1595">
                  <c:v>3298.09</c:v>
                </c:pt>
                <c:pt idx="1596">
                  <c:v>3298.24</c:v>
                </c:pt>
                <c:pt idx="1597">
                  <c:v>3298.39</c:v>
                </c:pt>
                <c:pt idx="1598">
                  <c:v>3298.55</c:v>
                </c:pt>
                <c:pt idx="1599">
                  <c:v>3298.7</c:v>
                </c:pt>
                <c:pt idx="1600">
                  <c:v>3298.85</c:v>
                </c:pt>
                <c:pt idx="1601">
                  <c:v>3299</c:v>
                </c:pt>
                <c:pt idx="1602">
                  <c:v>3299.16</c:v>
                </c:pt>
                <c:pt idx="1603">
                  <c:v>3299.31</c:v>
                </c:pt>
                <c:pt idx="1604">
                  <c:v>3299.46</c:v>
                </c:pt>
                <c:pt idx="1605">
                  <c:v>3299.61</c:v>
                </c:pt>
                <c:pt idx="1606">
                  <c:v>3299.76</c:v>
                </c:pt>
                <c:pt idx="1607">
                  <c:v>3299.92</c:v>
                </c:pt>
                <c:pt idx="1608">
                  <c:v>3300.07</c:v>
                </c:pt>
                <c:pt idx="1609">
                  <c:v>3300.22</c:v>
                </c:pt>
                <c:pt idx="1610">
                  <c:v>3300.37</c:v>
                </c:pt>
                <c:pt idx="1611">
                  <c:v>3300.53</c:v>
                </c:pt>
                <c:pt idx="1612">
                  <c:v>3300.68</c:v>
                </c:pt>
                <c:pt idx="1613">
                  <c:v>3300.83</c:v>
                </c:pt>
                <c:pt idx="1614">
                  <c:v>3300.98</c:v>
                </c:pt>
                <c:pt idx="1615">
                  <c:v>3301.14</c:v>
                </c:pt>
                <c:pt idx="1616">
                  <c:v>3301.29</c:v>
                </c:pt>
                <c:pt idx="1617">
                  <c:v>3301.44</c:v>
                </c:pt>
                <c:pt idx="1618">
                  <c:v>3301.59</c:v>
                </c:pt>
                <c:pt idx="1619">
                  <c:v>3301.75</c:v>
                </c:pt>
                <c:pt idx="1620">
                  <c:v>3301.9</c:v>
                </c:pt>
                <c:pt idx="1621">
                  <c:v>3302.05</c:v>
                </c:pt>
                <c:pt idx="1622">
                  <c:v>3302.2</c:v>
                </c:pt>
                <c:pt idx="1623">
                  <c:v>3302.36</c:v>
                </c:pt>
                <c:pt idx="1624">
                  <c:v>3302.51</c:v>
                </c:pt>
                <c:pt idx="1625">
                  <c:v>3302.66</c:v>
                </c:pt>
                <c:pt idx="1626">
                  <c:v>3302.81</c:v>
                </c:pt>
                <c:pt idx="1627">
                  <c:v>3302.97</c:v>
                </c:pt>
                <c:pt idx="1628">
                  <c:v>3303.12</c:v>
                </c:pt>
                <c:pt idx="1629">
                  <c:v>3303.27</c:v>
                </c:pt>
                <c:pt idx="1630">
                  <c:v>3303.42</c:v>
                </c:pt>
                <c:pt idx="1631">
                  <c:v>3303.57</c:v>
                </c:pt>
                <c:pt idx="1632">
                  <c:v>3303.73</c:v>
                </c:pt>
                <c:pt idx="1633">
                  <c:v>3303.88</c:v>
                </c:pt>
                <c:pt idx="1634">
                  <c:v>3304.03</c:v>
                </c:pt>
                <c:pt idx="1635">
                  <c:v>3304.18</c:v>
                </c:pt>
                <c:pt idx="1636">
                  <c:v>3304.34</c:v>
                </c:pt>
                <c:pt idx="1637">
                  <c:v>3304.49</c:v>
                </c:pt>
                <c:pt idx="1638">
                  <c:v>3304.64</c:v>
                </c:pt>
                <c:pt idx="1639">
                  <c:v>3304.79</c:v>
                </c:pt>
                <c:pt idx="1640">
                  <c:v>3304.95</c:v>
                </c:pt>
                <c:pt idx="1641">
                  <c:v>3305.1</c:v>
                </c:pt>
                <c:pt idx="1642">
                  <c:v>3305.25</c:v>
                </c:pt>
                <c:pt idx="1643">
                  <c:v>3305.4</c:v>
                </c:pt>
                <c:pt idx="1644">
                  <c:v>3305.56</c:v>
                </c:pt>
                <c:pt idx="1645">
                  <c:v>3305.71</c:v>
                </c:pt>
                <c:pt idx="1646">
                  <c:v>3305.86</c:v>
                </c:pt>
                <c:pt idx="1647">
                  <c:v>3306.01</c:v>
                </c:pt>
                <c:pt idx="1648">
                  <c:v>3306.17</c:v>
                </c:pt>
                <c:pt idx="1649">
                  <c:v>3306.32</c:v>
                </c:pt>
                <c:pt idx="1650">
                  <c:v>3306.47</c:v>
                </c:pt>
                <c:pt idx="1651">
                  <c:v>3306.62</c:v>
                </c:pt>
                <c:pt idx="1652">
                  <c:v>3306.78</c:v>
                </c:pt>
                <c:pt idx="1653">
                  <c:v>3306.93</c:v>
                </c:pt>
                <c:pt idx="1654">
                  <c:v>3307.08</c:v>
                </c:pt>
                <c:pt idx="1655">
                  <c:v>3307.23</c:v>
                </c:pt>
                <c:pt idx="1656">
                  <c:v>3307.38</c:v>
                </c:pt>
                <c:pt idx="1657">
                  <c:v>3307.54</c:v>
                </c:pt>
                <c:pt idx="1658">
                  <c:v>3307.69</c:v>
                </c:pt>
                <c:pt idx="1659">
                  <c:v>3307.84</c:v>
                </c:pt>
                <c:pt idx="1660">
                  <c:v>3307.99</c:v>
                </c:pt>
                <c:pt idx="1661">
                  <c:v>3308.15</c:v>
                </c:pt>
                <c:pt idx="1662">
                  <c:v>3308.3</c:v>
                </c:pt>
                <c:pt idx="1663">
                  <c:v>3308.45</c:v>
                </c:pt>
                <c:pt idx="1664">
                  <c:v>3308.6</c:v>
                </c:pt>
                <c:pt idx="1665">
                  <c:v>3308.76</c:v>
                </c:pt>
                <c:pt idx="1666">
                  <c:v>3308.91</c:v>
                </c:pt>
                <c:pt idx="1667">
                  <c:v>3309.06</c:v>
                </c:pt>
                <c:pt idx="1668">
                  <c:v>3309.21</c:v>
                </c:pt>
                <c:pt idx="1669">
                  <c:v>3309.37</c:v>
                </c:pt>
                <c:pt idx="1670">
                  <c:v>3309.52</c:v>
                </c:pt>
                <c:pt idx="1671">
                  <c:v>3309.67</c:v>
                </c:pt>
                <c:pt idx="1672">
                  <c:v>3309.82</c:v>
                </c:pt>
                <c:pt idx="1673">
                  <c:v>3309.98</c:v>
                </c:pt>
                <c:pt idx="1674">
                  <c:v>3310.13</c:v>
                </c:pt>
                <c:pt idx="1675">
                  <c:v>3310.28</c:v>
                </c:pt>
                <c:pt idx="1676">
                  <c:v>3310.43</c:v>
                </c:pt>
                <c:pt idx="1677">
                  <c:v>3310.59</c:v>
                </c:pt>
                <c:pt idx="1678">
                  <c:v>3310.74</c:v>
                </c:pt>
                <c:pt idx="1679">
                  <c:v>3310.89</c:v>
                </c:pt>
                <c:pt idx="1680">
                  <c:v>3311.04</c:v>
                </c:pt>
                <c:pt idx="1681">
                  <c:v>3311.19</c:v>
                </c:pt>
                <c:pt idx="1682">
                  <c:v>3311.35</c:v>
                </c:pt>
                <c:pt idx="1683">
                  <c:v>3311.5</c:v>
                </c:pt>
                <c:pt idx="1684">
                  <c:v>3311.65</c:v>
                </c:pt>
                <c:pt idx="1685">
                  <c:v>3311.8</c:v>
                </c:pt>
                <c:pt idx="1686">
                  <c:v>3311.96</c:v>
                </c:pt>
                <c:pt idx="1687">
                  <c:v>3312.11</c:v>
                </c:pt>
                <c:pt idx="1688">
                  <c:v>3312.26</c:v>
                </c:pt>
                <c:pt idx="1689">
                  <c:v>3312.41</c:v>
                </c:pt>
                <c:pt idx="1690">
                  <c:v>3312.57</c:v>
                </c:pt>
                <c:pt idx="1691">
                  <c:v>3312.72</c:v>
                </c:pt>
                <c:pt idx="1692">
                  <c:v>3312.87</c:v>
                </c:pt>
                <c:pt idx="1693">
                  <c:v>3313.02</c:v>
                </c:pt>
                <c:pt idx="1694">
                  <c:v>3313.18</c:v>
                </c:pt>
                <c:pt idx="1695">
                  <c:v>3313.33</c:v>
                </c:pt>
                <c:pt idx="1696">
                  <c:v>3313.48</c:v>
                </c:pt>
                <c:pt idx="1697">
                  <c:v>3313.63</c:v>
                </c:pt>
                <c:pt idx="1698">
                  <c:v>3313.79</c:v>
                </c:pt>
                <c:pt idx="1699">
                  <c:v>3313.94</c:v>
                </c:pt>
                <c:pt idx="1700">
                  <c:v>3314.09</c:v>
                </c:pt>
                <c:pt idx="1701">
                  <c:v>3314.24</c:v>
                </c:pt>
                <c:pt idx="1702">
                  <c:v>3314.4</c:v>
                </c:pt>
                <c:pt idx="1703">
                  <c:v>3314.55</c:v>
                </c:pt>
                <c:pt idx="1704">
                  <c:v>3314.7</c:v>
                </c:pt>
                <c:pt idx="1705">
                  <c:v>3314.85</c:v>
                </c:pt>
                <c:pt idx="1706">
                  <c:v>3315</c:v>
                </c:pt>
                <c:pt idx="1707">
                  <c:v>3315.16</c:v>
                </c:pt>
                <c:pt idx="1708">
                  <c:v>3315.31</c:v>
                </c:pt>
                <c:pt idx="1709">
                  <c:v>3315.46</c:v>
                </c:pt>
                <c:pt idx="1710">
                  <c:v>3315.61</c:v>
                </c:pt>
                <c:pt idx="1711">
                  <c:v>3315.77</c:v>
                </c:pt>
                <c:pt idx="1712">
                  <c:v>3315.92</c:v>
                </c:pt>
                <c:pt idx="1713">
                  <c:v>3316.07</c:v>
                </c:pt>
                <c:pt idx="1714">
                  <c:v>3316.22</c:v>
                </c:pt>
                <c:pt idx="1715">
                  <c:v>3316.38</c:v>
                </c:pt>
                <c:pt idx="1716">
                  <c:v>3316.53</c:v>
                </c:pt>
                <c:pt idx="1717">
                  <c:v>3316.68</c:v>
                </c:pt>
                <c:pt idx="1718">
                  <c:v>3316.83</c:v>
                </c:pt>
                <c:pt idx="1719">
                  <c:v>3316.99</c:v>
                </c:pt>
                <c:pt idx="1720">
                  <c:v>3317.14</c:v>
                </c:pt>
                <c:pt idx="1721">
                  <c:v>3317.29</c:v>
                </c:pt>
                <c:pt idx="1722">
                  <c:v>3317.44</c:v>
                </c:pt>
                <c:pt idx="1723">
                  <c:v>3317.6</c:v>
                </c:pt>
                <c:pt idx="1724">
                  <c:v>3317.75</c:v>
                </c:pt>
                <c:pt idx="1725">
                  <c:v>3317.9</c:v>
                </c:pt>
                <c:pt idx="1726">
                  <c:v>3318.05</c:v>
                </c:pt>
                <c:pt idx="1727">
                  <c:v>3318.21</c:v>
                </c:pt>
                <c:pt idx="1728">
                  <c:v>3318.36</c:v>
                </c:pt>
                <c:pt idx="1729">
                  <c:v>3318.51</c:v>
                </c:pt>
                <c:pt idx="1730">
                  <c:v>3318.66</c:v>
                </c:pt>
                <c:pt idx="1731">
                  <c:v>3318.81</c:v>
                </c:pt>
                <c:pt idx="1732">
                  <c:v>3318.97</c:v>
                </c:pt>
                <c:pt idx="1733">
                  <c:v>3319.12</c:v>
                </c:pt>
                <c:pt idx="1734">
                  <c:v>3319.27</c:v>
                </c:pt>
                <c:pt idx="1735">
                  <c:v>3319.42</c:v>
                </c:pt>
                <c:pt idx="1736">
                  <c:v>3319.58</c:v>
                </c:pt>
                <c:pt idx="1737">
                  <c:v>3319.73</c:v>
                </c:pt>
                <c:pt idx="1738">
                  <c:v>3319.88</c:v>
                </c:pt>
                <c:pt idx="1739">
                  <c:v>3320.03</c:v>
                </c:pt>
                <c:pt idx="1740">
                  <c:v>3320.19</c:v>
                </c:pt>
                <c:pt idx="1741">
                  <c:v>3320.34</c:v>
                </c:pt>
                <c:pt idx="1742">
                  <c:v>3320.49</c:v>
                </c:pt>
                <c:pt idx="1743">
                  <c:v>3320.64</c:v>
                </c:pt>
                <c:pt idx="1744">
                  <c:v>3320.8</c:v>
                </c:pt>
                <c:pt idx="1745">
                  <c:v>3320.95</c:v>
                </c:pt>
                <c:pt idx="1746">
                  <c:v>3321.1</c:v>
                </c:pt>
                <c:pt idx="1747">
                  <c:v>3321.25</c:v>
                </c:pt>
                <c:pt idx="1748">
                  <c:v>3321.41</c:v>
                </c:pt>
                <c:pt idx="1749">
                  <c:v>3321.56</c:v>
                </c:pt>
                <c:pt idx="1750">
                  <c:v>3321.71</c:v>
                </c:pt>
                <c:pt idx="1751">
                  <c:v>3321.86</c:v>
                </c:pt>
                <c:pt idx="1752">
                  <c:v>3322.02</c:v>
                </c:pt>
                <c:pt idx="1753">
                  <c:v>3322.17</c:v>
                </c:pt>
                <c:pt idx="1754">
                  <c:v>3322.32</c:v>
                </c:pt>
                <c:pt idx="1755">
                  <c:v>3322.47</c:v>
                </c:pt>
                <c:pt idx="1756">
                  <c:v>3322.62</c:v>
                </c:pt>
                <c:pt idx="1757">
                  <c:v>3322.78</c:v>
                </c:pt>
                <c:pt idx="1758">
                  <c:v>3322.93</c:v>
                </c:pt>
                <c:pt idx="1759">
                  <c:v>3323.08</c:v>
                </c:pt>
                <c:pt idx="1760">
                  <c:v>3323.23</c:v>
                </c:pt>
                <c:pt idx="1761">
                  <c:v>3323.39</c:v>
                </c:pt>
                <c:pt idx="1762">
                  <c:v>3323.54</c:v>
                </c:pt>
                <c:pt idx="1763">
                  <c:v>3323.69</c:v>
                </c:pt>
                <c:pt idx="1764">
                  <c:v>3323.84</c:v>
                </c:pt>
                <c:pt idx="1765">
                  <c:v>3324</c:v>
                </c:pt>
                <c:pt idx="1766">
                  <c:v>3324.15</c:v>
                </c:pt>
                <c:pt idx="1767">
                  <c:v>3324.3</c:v>
                </c:pt>
                <c:pt idx="1768">
                  <c:v>3324.45</c:v>
                </c:pt>
                <c:pt idx="1769">
                  <c:v>3324.61</c:v>
                </c:pt>
                <c:pt idx="1770">
                  <c:v>3324.76</c:v>
                </c:pt>
                <c:pt idx="1771">
                  <c:v>3324.91</c:v>
                </c:pt>
                <c:pt idx="1772">
                  <c:v>3325.06</c:v>
                </c:pt>
                <c:pt idx="1773">
                  <c:v>3325.22</c:v>
                </c:pt>
                <c:pt idx="1774">
                  <c:v>3325.37</c:v>
                </c:pt>
                <c:pt idx="1775">
                  <c:v>3325.52</c:v>
                </c:pt>
                <c:pt idx="1776">
                  <c:v>3325.67</c:v>
                </c:pt>
                <c:pt idx="1777">
                  <c:v>3325.83</c:v>
                </c:pt>
                <c:pt idx="1778">
                  <c:v>3325.98</c:v>
                </c:pt>
                <c:pt idx="1779">
                  <c:v>3326.13</c:v>
                </c:pt>
                <c:pt idx="1780">
                  <c:v>3326.28</c:v>
                </c:pt>
                <c:pt idx="1781">
                  <c:v>3326.43</c:v>
                </c:pt>
                <c:pt idx="1782">
                  <c:v>3326.59</c:v>
                </c:pt>
                <c:pt idx="1783">
                  <c:v>3326.74</c:v>
                </c:pt>
                <c:pt idx="1784">
                  <c:v>3326.89</c:v>
                </c:pt>
                <c:pt idx="1785">
                  <c:v>3327.04</c:v>
                </c:pt>
                <c:pt idx="1786">
                  <c:v>3327.2</c:v>
                </c:pt>
                <c:pt idx="1787">
                  <c:v>3327.35</c:v>
                </c:pt>
                <c:pt idx="1788">
                  <c:v>3327.5</c:v>
                </c:pt>
                <c:pt idx="1789">
                  <c:v>3327.65</c:v>
                </c:pt>
                <c:pt idx="1790">
                  <c:v>3327.81</c:v>
                </c:pt>
                <c:pt idx="1791">
                  <c:v>3327.96</c:v>
                </c:pt>
                <c:pt idx="1792">
                  <c:v>3328.11</c:v>
                </c:pt>
                <c:pt idx="1793">
                  <c:v>3328.26</c:v>
                </c:pt>
                <c:pt idx="1794">
                  <c:v>3328.42</c:v>
                </c:pt>
                <c:pt idx="1795">
                  <c:v>3328.57</c:v>
                </c:pt>
                <c:pt idx="1796">
                  <c:v>3328.72</c:v>
                </c:pt>
                <c:pt idx="1797">
                  <c:v>3328.87</c:v>
                </c:pt>
                <c:pt idx="1798">
                  <c:v>3329.03</c:v>
                </c:pt>
                <c:pt idx="1799">
                  <c:v>3329.18</c:v>
                </c:pt>
                <c:pt idx="1800">
                  <c:v>3329.33</c:v>
                </c:pt>
                <c:pt idx="1801">
                  <c:v>3329.48</c:v>
                </c:pt>
                <c:pt idx="1802">
                  <c:v>3329.64</c:v>
                </c:pt>
                <c:pt idx="1803">
                  <c:v>3329.79</c:v>
                </c:pt>
                <c:pt idx="1804">
                  <c:v>3329.94</c:v>
                </c:pt>
                <c:pt idx="1805">
                  <c:v>3330.09</c:v>
                </c:pt>
                <c:pt idx="1806">
                  <c:v>3330.24</c:v>
                </c:pt>
                <c:pt idx="1807">
                  <c:v>3330.4</c:v>
                </c:pt>
                <c:pt idx="1808">
                  <c:v>3330.55</c:v>
                </c:pt>
                <c:pt idx="1809">
                  <c:v>3330.7</c:v>
                </c:pt>
                <c:pt idx="1810">
                  <c:v>3330.85</c:v>
                </c:pt>
                <c:pt idx="1811">
                  <c:v>3331.01</c:v>
                </c:pt>
                <c:pt idx="1812">
                  <c:v>3331.16</c:v>
                </c:pt>
                <c:pt idx="1813">
                  <c:v>3331.31</c:v>
                </c:pt>
                <c:pt idx="1814">
                  <c:v>3331.46</c:v>
                </c:pt>
                <c:pt idx="1815">
                  <c:v>3331.62</c:v>
                </c:pt>
                <c:pt idx="1816">
                  <c:v>3331.77</c:v>
                </c:pt>
                <c:pt idx="1817">
                  <c:v>3331.92</c:v>
                </c:pt>
                <c:pt idx="1818">
                  <c:v>3332.07</c:v>
                </c:pt>
                <c:pt idx="1819">
                  <c:v>3332.23</c:v>
                </c:pt>
                <c:pt idx="1820">
                  <c:v>3332.38</c:v>
                </c:pt>
                <c:pt idx="1821">
                  <c:v>3332.53</c:v>
                </c:pt>
                <c:pt idx="1822">
                  <c:v>3332.68</c:v>
                </c:pt>
                <c:pt idx="1823">
                  <c:v>3332.84</c:v>
                </c:pt>
                <c:pt idx="1824">
                  <c:v>3332.99</c:v>
                </c:pt>
                <c:pt idx="1825">
                  <c:v>3333.14</c:v>
                </c:pt>
                <c:pt idx="1826">
                  <c:v>3333.29</c:v>
                </c:pt>
                <c:pt idx="1827">
                  <c:v>3333.45</c:v>
                </c:pt>
                <c:pt idx="1828">
                  <c:v>3333.6</c:v>
                </c:pt>
                <c:pt idx="1829">
                  <c:v>3333.75</c:v>
                </c:pt>
                <c:pt idx="1830">
                  <c:v>3333.9</c:v>
                </c:pt>
                <c:pt idx="1831">
                  <c:v>3334.05</c:v>
                </c:pt>
                <c:pt idx="1832">
                  <c:v>3334.21</c:v>
                </c:pt>
                <c:pt idx="1833">
                  <c:v>3334.36</c:v>
                </c:pt>
                <c:pt idx="1834">
                  <c:v>3334.51</c:v>
                </c:pt>
                <c:pt idx="1835">
                  <c:v>3334.66</c:v>
                </c:pt>
                <c:pt idx="1836">
                  <c:v>3334.82</c:v>
                </c:pt>
                <c:pt idx="1837">
                  <c:v>3334.97</c:v>
                </c:pt>
                <c:pt idx="1838">
                  <c:v>3335.12</c:v>
                </c:pt>
                <c:pt idx="1839">
                  <c:v>3335.27</c:v>
                </c:pt>
                <c:pt idx="1840">
                  <c:v>3335.43</c:v>
                </c:pt>
                <c:pt idx="1841">
                  <c:v>3335.58</c:v>
                </c:pt>
                <c:pt idx="1842">
                  <c:v>3335.73</c:v>
                </c:pt>
                <c:pt idx="1843">
                  <c:v>3335.88</c:v>
                </c:pt>
                <c:pt idx="1844">
                  <c:v>3336.04</c:v>
                </c:pt>
                <c:pt idx="1845">
                  <c:v>3336.19</c:v>
                </c:pt>
                <c:pt idx="1846">
                  <c:v>3336.34</c:v>
                </c:pt>
                <c:pt idx="1847">
                  <c:v>3336.49</c:v>
                </c:pt>
                <c:pt idx="1848">
                  <c:v>3336.65</c:v>
                </c:pt>
                <c:pt idx="1849">
                  <c:v>3336.8</c:v>
                </c:pt>
                <c:pt idx="1850">
                  <c:v>3336.95</c:v>
                </c:pt>
                <c:pt idx="1851">
                  <c:v>3337.1</c:v>
                </c:pt>
                <c:pt idx="1852">
                  <c:v>3337.26</c:v>
                </c:pt>
                <c:pt idx="1853">
                  <c:v>3337.41</c:v>
                </c:pt>
                <c:pt idx="1854">
                  <c:v>3337.56</c:v>
                </c:pt>
                <c:pt idx="1855">
                  <c:v>3337.71</c:v>
                </c:pt>
                <c:pt idx="1856">
                  <c:v>3337.86</c:v>
                </c:pt>
                <c:pt idx="1857">
                  <c:v>3338.02</c:v>
                </c:pt>
                <c:pt idx="1858">
                  <c:v>3338.17</c:v>
                </c:pt>
                <c:pt idx="1859">
                  <c:v>3338.32</c:v>
                </c:pt>
                <c:pt idx="1860">
                  <c:v>3338.47</c:v>
                </c:pt>
                <c:pt idx="1861">
                  <c:v>3338.63</c:v>
                </c:pt>
                <c:pt idx="1862">
                  <c:v>3338.78</c:v>
                </c:pt>
                <c:pt idx="1863">
                  <c:v>3338.93</c:v>
                </c:pt>
                <c:pt idx="1864">
                  <c:v>3339.08</c:v>
                </c:pt>
                <c:pt idx="1865">
                  <c:v>3339.24</c:v>
                </c:pt>
                <c:pt idx="1866">
                  <c:v>3339.39</c:v>
                </c:pt>
                <c:pt idx="1867">
                  <c:v>3339.54</c:v>
                </c:pt>
                <c:pt idx="1868">
                  <c:v>3339.69</c:v>
                </c:pt>
                <c:pt idx="1869">
                  <c:v>3339.85</c:v>
                </c:pt>
                <c:pt idx="1870">
                  <c:v>3340</c:v>
                </c:pt>
                <c:pt idx="1871">
                  <c:v>3340.15</c:v>
                </c:pt>
                <c:pt idx="1872">
                  <c:v>3340.3</c:v>
                </c:pt>
                <c:pt idx="1873">
                  <c:v>3340.46</c:v>
                </c:pt>
                <c:pt idx="1874">
                  <c:v>3340.61</c:v>
                </c:pt>
                <c:pt idx="1875">
                  <c:v>3340.76</c:v>
                </c:pt>
                <c:pt idx="1876">
                  <c:v>3340.91</c:v>
                </c:pt>
                <c:pt idx="1877">
                  <c:v>3341.07</c:v>
                </c:pt>
                <c:pt idx="1878">
                  <c:v>3341.22</c:v>
                </c:pt>
                <c:pt idx="1879">
                  <c:v>3341.37</c:v>
                </c:pt>
                <c:pt idx="1880">
                  <c:v>3341.52</c:v>
                </c:pt>
                <c:pt idx="1881">
                  <c:v>3341.67</c:v>
                </c:pt>
                <c:pt idx="1882">
                  <c:v>3341.83</c:v>
                </c:pt>
                <c:pt idx="1883">
                  <c:v>3341.98</c:v>
                </c:pt>
                <c:pt idx="1884">
                  <c:v>3342.13</c:v>
                </c:pt>
                <c:pt idx="1885">
                  <c:v>3342.28</c:v>
                </c:pt>
                <c:pt idx="1886">
                  <c:v>3342.44</c:v>
                </c:pt>
                <c:pt idx="1887">
                  <c:v>3342.59</c:v>
                </c:pt>
                <c:pt idx="1888">
                  <c:v>3342.74</c:v>
                </c:pt>
                <c:pt idx="1889">
                  <c:v>3342.89</c:v>
                </c:pt>
                <c:pt idx="1890">
                  <c:v>3343.05</c:v>
                </c:pt>
                <c:pt idx="1891">
                  <c:v>3343.2</c:v>
                </c:pt>
                <c:pt idx="1892">
                  <c:v>3343.35</c:v>
                </c:pt>
                <c:pt idx="1893">
                  <c:v>3343.5</c:v>
                </c:pt>
                <c:pt idx="1894">
                  <c:v>3343.66</c:v>
                </c:pt>
                <c:pt idx="1895">
                  <c:v>3343.81</c:v>
                </c:pt>
                <c:pt idx="1896">
                  <c:v>3343.96</c:v>
                </c:pt>
                <c:pt idx="1897">
                  <c:v>3344.11</c:v>
                </c:pt>
                <c:pt idx="1898">
                  <c:v>3344.27</c:v>
                </c:pt>
                <c:pt idx="1899">
                  <c:v>3344.42</c:v>
                </c:pt>
                <c:pt idx="1900">
                  <c:v>3344.57</c:v>
                </c:pt>
                <c:pt idx="1901">
                  <c:v>3344.72</c:v>
                </c:pt>
                <c:pt idx="1902">
                  <c:v>3344.88</c:v>
                </c:pt>
                <c:pt idx="1903">
                  <c:v>3345.03</c:v>
                </c:pt>
                <c:pt idx="1904">
                  <c:v>3345.18</c:v>
                </c:pt>
                <c:pt idx="1905">
                  <c:v>3345.33</c:v>
                </c:pt>
                <c:pt idx="1906">
                  <c:v>3345.48</c:v>
                </c:pt>
                <c:pt idx="1907">
                  <c:v>3345.64</c:v>
                </c:pt>
                <c:pt idx="1908">
                  <c:v>3345.79</c:v>
                </c:pt>
                <c:pt idx="1909">
                  <c:v>3345.94</c:v>
                </c:pt>
                <c:pt idx="1910">
                  <c:v>3346.09</c:v>
                </c:pt>
                <c:pt idx="1911">
                  <c:v>3346.25</c:v>
                </c:pt>
                <c:pt idx="1912">
                  <c:v>3346.4</c:v>
                </c:pt>
                <c:pt idx="1913">
                  <c:v>3346.55</c:v>
                </c:pt>
                <c:pt idx="1914">
                  <c:v>3346.7</c:v>
                </c:pt>
                <c:pt idx="1915">
                  <c:v>3346.86</c:v>
                </c:pt>
                <c:pt idx="1916">
                  <c:v>3347.01</c:v>
                </c:pt>
                <c:pt idx="1917">
                  <c:v>3347.16</c:v>
                </c:pt>
                <c:pt idx="1918">
                  <c:v>3347.31</c:v>
                </c:pt>
                <c:pt idx="1919">
                  <c:v>3347.47</c:v>
                </c:pt>
                <c:pt idx="1920">
                  <c:v>3347.62</c:v>
                </c:pt>
                <c:pt idx="1921">
                  <c:v>3347.77</c:v>
                </c:pt>
                <c:pt idx="1922">
                  <c:v>3347.92</c:v>
                </c:pt>
                <c:pt idx="1923">
                  <c:v>3348.08</c:v>
                </c:pt>
                <c:pt idx="1924">
                  <c:v>3348.23</c:v>
                </c:pt>
                <c:pt idx="1925">
                  <c:v>3348.38</c:v>
                </c:pt>
                <c:pt idx="1926">
                  <c:v>3348.53</c:v>
                </c:pt>
                <c:pt idx="1927">
                  <c:v>3348.69</c:v>
                </c:pt>
                <c:pt idx="1928">
                  <c:v>3348.84</c:v>
                </c:pt>
                <c:pt idx="1929">
                  <c:v>3348.99</c:v>
                </c:pt>
                <c:pt idx="1930">
                  <c:v>3349.14</c:v>
                </c:pt>
                <c:pt idx="1931">
                  <c:v>3349.29</c:v>
                </c:pt>
                <c:pt idx="1932">
                  <c:v>3349.45</c:v>
                </c:pt>
                <c:pt idx="1933">
                  <c:v>3349.6</c:v>
                </c:pt>
                <c:pt idx="1934">
                  <c:v>3349.75</c:v>
                </c:pt>
                <c:pt idx="1935">
                  <c:v>3349.9</c:v>
                </c:pt>
                <c:pt idx="1936">
                  <c:v>3350.06</c:v>
                </c:pt>
                <c:pt idx="1937">
                  <c:v>3350.21</c:v>
                </c:pt>
                <c:pt idx="1938">
                  <c:v>3350.36</c:v>
                </c:pt>
                <c:pt idx="1939">
                  <c:v>3350.51</c:v>
                </c:pt>
                <c:pt idx="1940">
                  <c:v>3350.67</c:v>
                </c:pt>
                <c:pt idx="1941">
                  <c:v>3350.82</c:v>
                </c:pt>
                <c:pt idx="1942">
                  <c:v>3350.97</c:v>
                </c:pt>
                <c:pt idx="1943">
                  <c:v>3351.12</c:v>
                </c:pt>
                <c:pt idx="1944">
                  <c:v>3351.28</c:v>
                </c:pt>
                <c:pt idx="1945">
                  <c:v>3351.43</c:v>
                </c:pt>
                <c:pt idx="1946">
                  <c:v>3351.58</c:v>
                </c:pt>
                <c:pt idx="1947">
                  <c:v>3351.73</c:v>
                </c:pt>
                <c:pt idx="1948">
                  <c:v>3351.89</c:v>
                </c:pt>
                <c:pt idx="1949">
                  <c:v>3352.04</c:v>
                </c:pt>
                <c:pt idx="1950">
                  <c:v>3352.19</c:v>
                </c:pt>
                <c:pt idx="1951">
                  <c:v>3352.34</c:v>
                </c:pt>
                <c:pt idx="1952">
                  <c:v>3352.5</c:v>
                </c:pt>
                <c:pt idx="1953">
                  <c:v>3352.65</c:v>
                </c:pt>
                <c:pt idx="1954">
                  <c:v>3352.8</c:v>
                </c:pt>
                <c:pt idx="1955">
                  <c:v>3352.95</c:v>
                </c:pt>
                <c:pt idx="1956">
                  <c:v>3353.1</c:v>
                </c:pt>
                <c:pt idx="1957">
                  <c:v>3353.26</c:v>
                </c:pt>
                <c:pt idx="1958">
                  <c:v>3353.41</c:v>
                </c:pt>
                <c:pt idx="1959">
                  <c:v>3353.56</c:v>
                </c:pt>
                <c:pt idx="1960">
                  <c:v>3353.71</c:v>
                </c:pt>
                <c:pt idx="1961">
                  <c:v>3353.87</c:v>
                </c:pt>
                <c:pt idx="1962">
                  <c:v>3354.02</c:v>
                </c:pt>
                <c:pt idx="1963">
                  <c:v>3354.17</c:v>
                </c:pt>
                <c:pt idx="1964">
                  <c:v>3354.32</c:v>
                </c:pt>
                <c:pt idx="1965">
                  <c:v>3354.48</c:v>
                </c:pt>
                <c:pt idx="1966">
                  <c:v>3354.63</c:v>
                </c:pt>
                <c:pt idx="1967">
                  <c:v>3354.78</c:v>
                </c:pt>
                <c:pt idx="1968">
                  <c:v>3354.93</c:v>
                </c:pt>
                <c:pt idx="1969">
                  <c:v>3355.09</c:v>
                </c:pt>
                <c:pt idx="1970">
                  <c:v>3355.24</c:v>
                </c:pt>
                <c:pt idx="1971">
                  <c:v>3355.39</c:v>
                </c:pt>
                <c:pt idx="1972">
                  <c:v>3355.54</c:v>
                </c:pt>
                <c:pt idx="1973">
                  <c:v>3355.7</c:v>
                </c:pt>
                <c:pt idx="1974">
                  <c:v>3355.85</c:v>
                </c:pt>
                <c:pt idx="1975">
                  <c:v>3356</c:v>
                </c:pt>
                <c:pt idx="1976">
                  <c:v>3356.15</c:v>
                </c:pt>
                <c:pt idx="1977">
                  <c:v>3356.31</c:v>
                </c:pt>
                <c:pt idx="1978">
                  <c:v>3356.46</c:v>
                </c:pt>
                <c:pt idx="1979">
                  <c:v>3356.61</c:v>
                </c:pt>
                <c:pt idx="1980">
                  <c:v>3356.76</c:v>
                </c:pt>
                <c:pt idx="1981">
                  <c:v>3356.91</c:v>
                </c:pt>
                <c:pt idx="1982">
                  <c:v>3357.07</c:v>
                </c:pt>
                <c:pt idx="1983">
                  <c:v>3357.22</c:v>
                </c:pt>
                <c:pt idx="1984">
                  <c:v>3357.37</c:v>
                </c:pt>
                <c:pt idx="1985">
                  <c:v>3357.52</c:v>
                </c:pt>
                <c:pt idx="1986">
                  <c:v>3357.68</c:v>
                </c:pt>
                <c:pt idx="1987">
                  <c:v>3357.83</c:v>
                </c:pt>
                <c:pt idx="1988">
                  <c:v>3357.98</c:v>
                </c:pt>
                <c:pt idx="1989">
                  <c:v>3358.13</c:v>
                </c:pt>
                <c:pt idx="1990">
                  <c:v>3358.29</c:v>
                </c:pt>
                <c:pt idx="1991">
                  <c:v>3358.44</c:v>
                </c:pt>
                <c:pt idx="1992">
                  <c:v>3358.59</c:v>
                </c:pt>
                <c:pt idx="1993">
                  <c:v>3358.74</c:v>
                </c:pt>
                <c:pt idx="1994">
                  <c:v>3358.9</c:v>
                </c:pt>
                <c:pt idx="1995">
                  <c:v>3359.05</c:v>
                </c:pt>
                <c:pt idx="1996">
                  <c:v>3359.2</c:v>
                </c:pt>
                <c:pt idx="1997">
                  <c:v>3359.35</c:v>
                </c:pt>
                <c:pt idx="1998">
                  <c:v>3359.51</c:v>
                </c:pt>
                <c:pt idx="1999">
                  <c:v>3359.66</c:v>
                </c:pt>
                <c:pt idx="2000">
                  <c:v>3359.81</c:v>
                </c:pt>
                <c:pt idx="2001">
                  <c:v>3359.96</c:v>
                </c:pt>
                <c:pt idx="2002">
                  <c:v>3360.12</c:v>
                </c:pt>
                <c:pt idx="2003">
                  <c:v>3360.27</c:v>
                </c:pt>
                <c:pt idx="2004">
                  <c:v>3360.42</c:v>
                </c:pt>
                <c:pt idx="2005">
                  <c:v>3360.57</c:v>
                </c:pt>
                <c:pt idx="2006">
                  <c:v>3360.72</c:v>
                </c:pt>
                <c:pt idx="2007">
                  <c:v>3360.88</c:v>
                </c:pt>
                <c:pt idx="2008">
                  <c:v>3361.03</c:v>
                </c:pt>
                <c:pt idx="2009">
                  <c:v>3361.18</c:v>
                </c:pt>
                <c:pt idx="2010">
                  <c:v>3361.33</c:v>
                </c:pt>
                <c:pt idx="2011">
                  <c:v>3361.49</c:v>
                </c:pt>
                <c:pt idx="2012">
                  <c:v>3361.64</c:v>
                </c:pt>
                <c:pt idx="2013">
                  <c:v>3361.79</c:v>
                </c:pt>
                <c:pt idx="2014">
                  <c:v>3361.94</c:v>
                </c:pt>
                <c:pt idx="2015">
                  <c:v>3362.1</c:v>
                </c:pt>
                <c:pt idx="2016">
                  <c:v>3362.25</c:v>
                </c:pt>
                <c:pt idx="2017">
                  <c:v>3362.4</c:v>
                </c:pt>
                <c:pt idx="2018">
                  <c:v>3362.55</c:v>
                </c:pt>
                <c:pt idx="2019">
                  <c:v>3362.71</c:v>
                </c:pt>
                <c:pt idx="2020">
                  <c:v>3362.86</c:v>
                </c:pt>
                <c:pt idx="2021">
                  <c:v>3363.01</c:v>
                </c:pt>
                <c:pt idx="2022">
                  <c:v>3363.16</c:v>
                </c:pt>
                <c:pt idx="2023">
                  <c:v>3363.32</c:v>
                </c:pt>
                <c:pt idx="2024">
                  <c:v>3363.47</c:v>
                </c:pt>
                <c:pt idx="2025">
                  <c:v>3363.62</c:v>
                </c:pt>
                <c:pt idx="2026">
                  <c:v>3363.77</c:v>
                </c:pt>
                <c:pt idx="2027">
                  <c:v>3363.93</c:v>
                </c:pt>
                <c:pt idx="2028">
                  <c:v>3364.08</c:v>
                </c:pt>
                <c:pt idx="2029">
                  <c:v>3364.23</c:v>
                </c:pt>
                <c:pt idx="2030">
                  <c:v>3364.38</c:v>
                </c:pt>
                <c:pt idx="2031">
                  <c:v>3364.53</c:v>
                </c:pt>
                <c:pt idx="2032">
                  <c:v>3364.69</c:v>
                </c:pt>
                <c:pt idx="2033">
                  <c:v>3364.84</c:v>
                </c:pt>
                <c:pt idx="2034">
                  <c:v>3364.99</c:v>
                </c:pt>
                <c:pt idx="2035">
                  <c:v>3365.14</c:v>
                </c:pt>
                <c:pt idx="2036">
                  <c:v>3365.3</c:v>
                </c:pt>
                <c:pt idx="2037">
                  <c:v>3365.45</c:v>
                </c:pt>
                <c:pt idx="2038">
                  <c:v>3365.6</c:v>
                </c:pt>
                <c:pt idx="2039">
                  <c:v>3365.75</c:v>
                </c:pt>
                <c:pt idx="2040">
                  <c:v>3365.91</c:v>
                </c:pt>
                <c:pt idx="2041">
                  <c:v>3366.06</c:v>
                </c:pt>
                <c:pt idx="2042">
                  <c:v>3366.21</c:v>
                </c:pt>
                <c:pt idx="2043">
                  <c:v>3366.36</c:v>
                </c:pt>
                <c:pt idx="2044">
                  <c:v>3366.52</c:v>
                </c:pt>
                <c:pt idx="2045">
                  <c:v>3366.67</c:v>
                </c:pt>
                <c:pt idx="2046">
                  <c:v>3366.82</c:v>
                </c:pt>
                <c:pt idx="2047">
                  <c:v>3366.97</c:v>
                </c:pt>
                <c:pt idx="2048">
                  <c:v>3367.13</c:v>
                </c:pt>
                <c:pt idx="2049">
                  <c:v>3367.28</c:v>
                </c:pt>
                <c:pt idx="2050">
                  <c:v>3367.43</c:v>
                </c:pt>
                <c:pt idx="2051">
                  <c:v>3367.58</c:v>
                </c:pt>
                <c:pt idx="2052">
                  <c:v>3367.74</c:v>
                </c:pt>
                <c:pt idx="2053">
                  <c:v>3367.89</c:v>
                </c:pt>
                <c:pt idx="2054">
                  <c:v>3368.04</c:v>
                </c:pt>
                <c:pt idx="2055">
                  <c:v>3368.19</c:v>
                </c:pt>
                <c:pt idx="2056">
                  <c:v>3368.34</c:v>
                </c:pt>
                <c:pt idx="2057">
                  <c:v>3368.5</c:v>
                </c:pt>
                <c:pt idx="2058">
                  <c:v>3368.65</c:v>
                </c:pt>
                <c:pt idx="2059">
                  <c:v>3368.8</c:v>
                </c:pt>
                <c:pt idx="2060">
                  <c:v>3368.95</c:v>
                </c:pt>
                <c:pt idx="2061">
                  <c:v>3369.11</c:v>
                </c:pt>
                <c:pt idx="2062">
                  <c:v>3369.26</c:v>
                </c:pt>
                <c:pt idx="2063">
                  <c:v>3369.41</c:v>
                </c:pt>
                <c:pt idx="2064">
                  <c:v>3369.56</c:v>
                </c:pt>
                <c:pt idx="2065">
                  <c:v>3369.72</c:v>
                </c:pt>
                <c:pt idx="2066">
                  <c:v>3369.87</c:v>
                </c:pt>
                <c:pt idx="2067">
                  <c:v>3370.02</c:v>
                </c:pt>
                <c:pt idx="2068">
                  <c:v>3370.17</c:v>
                </c:pt>
                <c:pt idx="2069">
                  <c:v>3370.33</c:v>
                </c:pt>
                <c:pt idx="2070">
                  <c:v>3370.48</c:v>
                </c:pt>
                <c:pt idx="2071">
                  <c:v>3370.63</c:v>
                </c:pt>
                <c:pt idx="2072">
                  <c:v>3370.78</c:v>
                </c:pt>
                <c:pt idx="2073">
                  <c:v>3370.94</c:v>
                </c:pt>
                <c:pt idx="2074">
                  <c:v>3371.09</c:v>
                </c:pt>
                <c:pt idx="2075">
                  <c:v>3371.24</c:v>
                </c:pt>
                <c:pt idx="2076">
                  <c:v>3371.39</c:v>
                </c:pt>
                <c:pt idx="2077">
                  <c:v>3371.55</c:v>
                </c:pt>
                <c:pt idx="2078">
                  <c:v>3371.7</c:v>
                </c:pt>
                <c:pt idx="2079">
                  <c:v>3371.85</c:v>
                </c:pt>
                <c:pt idx="2080">
                  <c:v>3372</c:v>
                </c:pt>
                <c:pt idx="2081">
                  <c:v>3372.15</c:v>
                </c:pt>
                <c:pt idx="2082">
                  <c:v>3372.31</c:v>
                </c:pt>
                <c:pt idx="2083">
                  <c:v>3372.46</c:v>
                </c:pt>
                <c:pt idx="2084">
                  <c:v>3372.61</c:v>
                </c:pt>
                <c:pt idx="2085">
                  <c:v>3372.76</c:v>
                </c:pt>
                <c:pt idx="2086">
                  <c:v>3372.92</c:v>
                </c:pt>
                <c:pt idx="2087">
                  <c:v>3373.07</c:v>
                </c:pt>
                <c:pt idx="2088">
                  <c:v>3373.22</c:v>
                </c:pt>
                <c:pt idx="2089">
                  <c:v>3373.37</c:v>
                </c:pt>
                <c:pt idx="2090">
                  <c:v>3373.53</c:v>
                </c:pt>
                <c:pt idx="2091">
                  <c:v>3373.68</c:v>
                </c:pt>
                <c:pt idx="2092">
                  <c:v>3373.83</c:v>
                </c:pt>
                <c:pt idx="2093">
                  <c:v>3373.98</c:v>
                </c:pt>
                <c:pt idx="2094">
                  <c:v>3374.14</c:v>
                </c:pt>
                <c:pt idx="2095">
                  <c:v>3374.29</c:v>
                </c:pt>
                <c:pt idx="2096">
                  <c:v>3374.44</c:v>
                </c:pt>
                <c:pt idx="2097">
                  <c:v>3374.59</c:v>
                </c:pt>
                <c:pt idx="2098">
                  <c:v>3374.75</c:v>
                </c:pt>
                <c:pt idx="2099">
                  <c:v>3374.9</c:v>
                </c:pt>
                <c:pt idx="2100">
                  <c:v>3375.05</c:v>
                </c:pt>
                <c:pt idx="2101">
                  <c:v>3375.2</c:v>
                </c:pt>
                <c:pt idx="2102">
                  <c:v>3375.36</c:v>
                </c:pt>
                <c:pt idx="2103">
                  <c:v>3375.51</c:v>
                </c:pt>
                <c:pt idx="2104">
                  <c:v>3375.66</c:v>
                </c:pt>
                <c:pt idx="2105">
                  <c:v>3375.81</c:v>
                </c:pt>
                <c:pt idx="2106">
                  <c:v>3375.96</c:v>
                </c:pt>
                <c:pt idx="2107">
                  <c:v>3376.12</c:v>
                </c:pt>
                <c:pt idx="2108">
                  <c:v>3376.27</c:v>
                </c:pt>
                <c:pt idx="2109">
                  <c:v>3376.42</c:v>
                </c:pt>
                <c:pt idx="2110">
                  <c:v>3376.57</c:v>
                </c:pt>
                <c:pt idx="2111">
                  <c:v>3376.73</c:v>
                </c:pt>
                <c:pt idx="2112">
                  <c:v>3376.88</c:v>
                </c:pt>
                <c:pt idx="2113">
                  <c:v>3377.03</c:v>
                </c:pt>
                <c:pt idx="2114">
                  <c:v>3377.18</c:v>
                </c:pt>
                <c:pt idx="2115">
                  <c:v>3377.34</c:v>
                </c:pt>
                <c:pt idx="2116">
                  <c:v>3377.49</c:v>
                </c:pt>
                <c:pt idx="2117">
                  <c:v>3377.64</c:v>
                </c:pt>
                <c:pt idx="2118">
                  <c:v>3377.79</c:v>
                </c:pt>
                <c:pt idx="2119">
                  <c:v>3377.95</c:v>
                </c:pt>
                <c:pt idx="2120">
                  <c:v>3378.1</c:v>
                </c:pt>
                <c:pt idx="2121">
                  <c:v>3378.25</c:v>
                </c:pt>
                <c:pt idx="2122">
                  <c:v>3378.4</c:v>
                </c:pt>
                <c:pt idx="2123">
                  <c:v>3378.56</c:v>
                </c:pt>
                <c:pt idx="2124">
                  <c:v>3378.71</c:v>
                </c:pt>
                <c:pt idx="2125">
                  <c:v>3378.86</c:v>
                </c:pt>
                <c:pt idx="2126">
                  <c:v>3379.01</c:v>
                </c:pt>
                <c:pt idx="2127">
                  <c:v>3379.17</c:v>
                </c:pt>
                <c:pt idx="2128">
                  <c:v>3379.32</c:v>
                </c:pt>
                <c:pt idx="2129">
                  <c:v>3379.47</c:v>
                </c:pt>
                <c:pt idx="2130">
                  <c:v>3379.62</c:v>
                </c:pt>
                <c:pt idx="2131">
                  <c:v>3379.77</c:v>
                </c:pt>
                <c:pt idx="2132">
                  <c:v>3379.93</c:v>
                </c:pt>
                <c:pt idx="2133">
                  <c:v>3380.08</c:v>
                </c:pt>
                <c:pt idx="2134">
                  <c:v>3380.23</c:v>
                </c:pt>
                <c:pt idx="2135">
                  <c:v>3380.38</c:v>
                </c:pt>
                <c:pt idx="2136">
                  <c:v>3380.54</c:v>
                </c:pt>
                <c:pt idx="2137">
                  <c:v>3380.69</c:v>
                </c:pt>
                <c:pt idx="2138">
                  <c:v>3380.84</c:v>
                </c:pt>
                <c:pt idx="2139">
                  <c:v>3380.99</c:v>
                </c:pt>
                <c:pt idx="2140">
                  <c:v>3381.15</c:v>
                </c:pt>
                <c:pt idx="2141">
                  <c:v>3381.3</c:v>
                </c:pt>
                <c:pt idx="2142">
                  <c:v>3381.45</c:v>
                </c:pt>
                <c:pt idx="2143">
                  <c:v>3381.6</c:v>
                </c:pt>
                <c:pt idx="2144">
                  <c:v>3381.76</c:v>
                </c:pt>
                <c:pt idx="2145">
                  <c:v>3381.91</c:v>
                </c:pt>
                <c:pt idx="2146">
                  <c:v>3382.06</c:v>
                </c:pt>
                <c:pt idx="2147">
                  <c:v>3382.21</c:v>
                </c:pt>
                <c:pt idx="2148">
                  <c:v>3382.37</c:v>
                </c:pt>
                <c:pt idx="2149">
                  <c:v>3382.52</c:v>
                </c:pt>
                <c:pt idx="2150">
                  <c:v>3382.67</c:v>
                </c:pt>
                <c:pt idx="2151">
                  <c:v>3382.82</c:v>
                </c:pt>
                <c:pt idx="2152">
                  <c:v>3382.98</c:v>
                </c:pt>
                <c:pt idx="2153">
                  <c:v>3383.13</c:v>
                </c:pt>
                <c:pt idx="2154">
                  <c:v>3383.28</c:v>
                </c:pt>
                <c:pt idx="2155">
                  <c:v>3383.43</c:v>
                </c:pt>
                <c:pt idx="2156">
                  <c:v>3383.58</c:v>
                </c:pt>
                <c:pt idx="2157">
                  <c:v>3383.74</c:v>
                </c:pt>
                <c:pt idx="2158">
                  <c:v>3383.89</c:v>
                </c:pt>
                <c:pt idx="2159">
                  <c:v>3384.04</c:v>
                </c:pt>
                <c:pt idx="2160">
                  <c:v>3384.19</c:v>
                </c:pt>
                <c:pt idx="2161">
                  <c:v>3384.35</c:v>
                </c:pt>
                <c:pt idx="2162">
                  <c:v>3384.5</c:v>
                </c:pt>
                <c:pt idx="2163">
                  <c:v>3384.65</c:v>
                </c:pt>
                <c:pt idx="2164">
                  <c:v>3384.8</c:v>
                </c:pt>
                <c:pt idx="2165">
                  <c:v>3384.96</c:v>
                </c:pt>
                <c:pt idx="2166">
                  <c:v>3385.11</c:v>
                </c:pt>
                <c:pt idx="2167">
                  <c:v>3385.26</c:v>
                </c:pt>
                <c:pt idx="2168">
                  <c:v>3385.41</c:v>
                </c:pt>
                <c:pt idx="2169">
                  <c:v>3385.57</c:v>
                </c:pt>
                <c:pt idx="2170">
                  <c:v>3385.72</c:v>
                </c:pt>
                <c:pt idx="2171">
                  <c:v>3385.87</c:v>
                </c:pt>
                <c:pt idx="2172">
                  <c:v>3386.02</c:v>
                </c:pt>
                <c:pt idx="2173">
                  <c:v>3386.18</c:v>
                </c:pt>
                <c:pt idx="2174">
                  <c:v>3386.33</c:v>
                </c:pt>
                <c:pt idx="2175">
                  <c:v>3386.48</c:v>
                </c:pt>
                <c:pt idx="2176">
                  <c:v>3386.63</c:v>
                </c:pt>
                <c:pt idx="2177">
                  <c:v>3386.79</c:v>
                </c:pt>
                <c:pt idx="2178">
                  <c:v>3386.94</c:v>
                </c:pt>
                <c:pt idx="2179">
                  <c:v>3387.09</c:v>
                </c:pt>
                <c:pt idx="2180">
                  <c:v>3387.24</c:v>
                </c:pt>
                <c:pt idx="2181">
                  <c:v>3387.39</c:v>
                </c:pt>
                <c:pt idx="2182">
                  <c:v>3387.55</c:v>
                </c:pt>
                <c:pt idx="2183">
                  <c:v>3387.7</c:v>
                </c:pt>
                <c:pt idx="2184">
                  <c:v>3387.85</c:v>
                </c:pt>
                <c:pt idx="2185">
                  <c:v>3388</c:v>
                </c:pt>
                <c:pt idx="2186">
                  <c:v>3388.16</c:v>
                </c:pt>
                <c:pt idx="2187">
                  <c:v>3388.31</c:v>
                </c:pt>
                <c:pt idx="2188">
                  <c:v>3388.46</c:v>
                </c:pt>
                <c:pt idx="2189">
                  <c:v>3388.61</c:v>
                </c:pt>
                <c:pt idx="2190">
                  <c:v>3388.77</c:v>
                </c:pt>
                <c:pt idx="2191">
                  <c:v>3388.92</c:v>
                </c:pt>
                <c:pt idx="2192">
                  <c:v>3389.07</c:v>
                </c:pt>
                <c:pt idx="2193">
                  <c:v>3389.22</c:v>
                </c:pt>
                <c:pt idx="2194">
                  <c:v>3389.38</c:v>
                </c:pt>
                <c:pt idx="2195">
                  <c:v>3389.53</c:v>
                </c:pt>
                <c:pt idx="2196">
                  <c:v>3389.68</c:v>
                </c:pt>
                <c:pt idx="2197">
                  <c:v>3389.83</c:v>
                </c:pt>
                <c:pt idx="2198">
                  <c:v>3389.99</c:v>
                </c:pt>
                <c:pt idx="2199">
                  <c:v>3390.14</c:v>
                </c:pt>
                <c:pt idx="2200">
                  <c:v>3390.29</c:v>
                </c:pt>
                <c:pt idx="2201">
                  <c:v>3390.44</c:v>
                </c:pt>
                <c:pt idx="2202">
                  <c:v>3390.6</c:v>
                </c:pt>
                <c:pt idx="2203">
                  <c:v>3390.75</c:v>
                </c:pt>
                <c:pt idx="2204">
                  <c:v>3390.9</c:v>
                </c:pt>
                <c:pt idx="2205">
                  <c:v>3391.05</c:v>
                </c:pt>
                <c:pt idx="2206">
                  <c:v>3391.2</c:v>
                </c:pt>
                <c:pt idx="2207">
                  <c:v>3391.36</c:v>
                </c:pt>
                <c:pt idx="2208">
                  <c:v>3391.51</c:v>
                </c:pt>
                <c:pt idx="2209">
                  <c:v>3391.66</c:v>
                </c:pt>
                <c:pt idx="2210">
                  <c:v>3391.81</c:v>
                </c:pt>
                <c:pt idx="2211">
                  <c:v>3391.97</c:v>
                </c:pt>
                <c:pt idx="2212">
                  <c:v>3392.12</c:v>
                </c:pt>
                <c:pt idx="2213">
                  <c:v>3392.27</c:v>
                </c:pt>
                <c:pt idx="2214">
                  <c:v>3392.42</c:v>
                </c:pt>
                <c:pt idx="2215">
                  <c:v>3392.58</c:v>
                </c:pt>
                <c:pt idx="2216">
                  <c:v>3392.73</c:v>
                </c:pt>
                <c:pt idx="2217">
                  <c:v>3392.88</c:v>
                </c:pt>
                <c:pt idx="2218">
                  <c:v>3393.03</c:v>
                </c:pt>
                <c:pt idx="2219">
                  <c:v>3393.19</c:v>
                </c:pt>
                <c:pt idx="2220">
                  <c:v>3393.34</c:v>
                </c:pt>
                <c:pt idx="2221">
                  <c:v>3393.49</c:v>
                </c:pt>
                <c:pt idx="2222">
                  <c:v>3393.64</c:v>
                </c:pt>
                <c:pt idx="2223">
                  <c:v>3393.8</c:v>
                </c:pt>
                <c:pt idx="2224">
                  <c:v>3393.95</c:v>
                </c:pt>
                <c:pt idx="2225">
                  <c:v>3394.1</c:v>
                </c:pt>
                <c:pt idx="2226">
                  <c:v>3394.25</c:v>
                </c:pt>
                <c:pt idx="2227">
                  <c:v>3394.41</c:v>
                </c:pt>
                <c:pt idx="2228">
                  <c:v>3394.56</c:v>
                </c:pt>
                <c:pt idx="2229">
                  <c:v>3394.71</c:v>
                </c:pt>
                <c:pt idx="2230">
                  <c:v>3394.86</c:v>
                </c:pt>
                <c:pt idx="2231">
                  <c:v>3395.01</c:v>
                </c:pt>
                <c:pt idx="2232">
                  <c:v>3395.17</c:v>
                </c:pt>
                <c:pt idx="2233">
                  <c:v>3395.32</c:v>
                </c:pt>
                <c:pt idx="2234">
                  <c:v>3395.47</c:v>
                </c:pt>
                <c:pt idx="2235">
                  <c:v>3395.62</c:v>
                </c:pt>
                <c:pt idx="2236">
                  <c:v>3395.78</c:v>
                </c:pt>
                <c:pt idx="2237">
                  <c:v>3395.93</c:v>
                </c:pt>
                <c:pt idx="2238">
                  <c:v>3396.08</c:v>
                </c:pt>
                <c:pt idx="2239">
                  <c:v>3396.23</c:v>
                </c:pt>
                <c:pt idx="2240">
                  <c:v>3396.39</c:v>
                </c:pt>
                <c:pt idx="2241">
                  <c:v>3396.54</c:v>
                </c:pt>
                <c:pt idx="2242">
                  <c:v>3396.69</c:v>
                </c:pt>
                <c:pt idx="2243">
                  <c:v>3396.84</c:v>
                </c:pt>
                <c:pt idx="2244">
                  <c:v>3397</c:v>
                </c:pt>
                <c:pt idx="2245">
                  <c:v>3397.15</c:v>
                </c:pt>
                <c:pt idx="2246">
                  <c:v>3397.3</c:v>
                </c:pt>
                <c:pt idx="2247">
                  <c:v>3397.45</c:v>
                </c:pt>
                <c:pt idx="2248">
                  <c:v>3397.61</c:v>
                </c:pt>
                <c:pt idx="2249">
                  <c:v>3397.76</c:v>
                </c:pt>
                <c:pt idx="2250">
                  <c:v>3397.91</c:v>
                </c:pt>
                <c:pt idx="2251">
                  <c:v>3398.06</c:v>
                </c:pt>
                <c:pt idx="2252">
                  <c:v>3398.22</c:v>
                </c:pt>
                <c:pt idx="2253">
                  <c:v>3398.37</c:v>
                </c:pt>
                <c:pt idx="2254">
                  <c:v>3398.52</c:v>
                </c:pt>
                <c:pt idx="2255">
                  <c:v>3398.67</c:v>
                </c:pt>
                <c:pt idx="2256">
                  <c:v>3398.82</c:v>
                </c:pt>
                <c:pt idx="2257">
                  <c:v>3398.98</c:v>
                </c:pt>
                <c:pt idx="2258">
                  <c:v>3399.13</c:v>
                </c:pt>
                <c:pt idx="2259">
                  <c:v>3399.28</c:v>
                </c:pt>
                <c:pt idx="2260">
                  <c:v>3399.43</c:v>
                </c:pt>
                <c:pt idx="2261">
                  <c:v>3399.59</c:v>
                </c:pt>
                <c:pt idx="2262">
                  <c:v>3399.74</c:v>
                </c:pt>
                <c:pt idx="2263">
                  <c:v>3399.89</c:v>
                </c:pt>
                <c:pt idx="2264">
                  <c:v>3400.04</c:v>
                </c:pt>
                <c:pt idx="2265">
                  <c:v>3400.2</c:v>
                </c:pt>
                <c:pt idx="2266">
                  <c:v>3400.35</c:v>
                </c:pt>
                <c:pt idx="2267">
                  <c:v>3400.5</c:v>
                </c:pt>
                <c:pt idx="2268">
                  <c:v>3400.65</c:v>
                </c:pt>
                <c:pt idx="2269">
                  <c:v>3400.81</c:v>
                </c:pt>
                <c:pt idx="2270">
                  <c:v>3400.96</c:v>
                </c:pt>
                <c:pt idx="2271">
                  <c:v>3401.11</c:v>
                </c:pt>
                <c:pt idx="2272">
                  <c:v>3401.26</c:v>
                </c:pt>
                <c:pt idx="2273">
                  <c:v>3401.42</c:v>
                </c:pt>
                <c:pt idx="2274">
                  <c:v>3401.57</c:v>
                </c:pt>
                <c:pt idx="2275">
                  <c:v>3401.72</c:v>
                </c:pt>
                <c:pt idx="2276">
                  <c:v>3401.87</c:v>
                </c:pt>
                <c:pt idx="2277">
                  <c:v>3402.03</c:v>
                </c:pt>
                <c:pt idx="2278">
                  <c:v>3402.18</c:v>
                </c:pt>
                <c:pt idx="2279">
                  <c:v>3402.33</c:v>
                </c:pt>
                <c:pt idx="2280">
                  <c:v>3402.48</c:v>
                </c:pt>
                <c:pt idx="2281">
                  <c:v>3402.63</c:v>
                </c:pt>
                <c:pt idx="2282">
                  <c:v>3402.79</c:v>
                </c:pt>
                <c:pt idx="2283">
                  <c:v>3402.94</c:v>
                </c:pt>
                <c:pt idx="2284">
                  <c:v>3403.09</c:v>
                </c:pt>
                <c:pt idx="2285">
                  <c:v>3403.24</c:v>
                </c:pt>
                <c:pt idx="2286">
                  <c:v>3403.4</c:v>
                </c:pt>
                <c:pt idx="2287">
                  <c:v>3403.55</c:v>
                </c:pt>
                <c:pt idx="2288">
                  <c:v>3403.7</c:v>
                </c:pt>
                <c:pt idx="2289">
                  <c:v>3403.85</c:v>
                </c:pt>
                <c:pt idx="2290">
                  <c:v>3404.01</c:v>
                </c:pt>
                <c:pt idx="2291">
                  <c:v>3404.16</c:v>
                </c:pt>
                <c:pt idx="2292">
                  <c:v>3404.31</c:v>
                </c:pt>
                <c:pt idx="2293">
                  <c:v>3404.46</c:v>
                </c:pt>
                <c:pt idx="2294">
                  <c:v>3404.62</c:v>
                </c:pt>
                <c:pt idx="2295">
                  <c:v>3404.77</c:v>
                </c:pt>
                <c:pt idx="2296">
                  <c:v>3404.92</c:v>
                </c:pt>
                <c:pt idx="2297">
                  <c:v>3405.07</c:v>
                </c:pt>
                <c:pt idx="2298">
                  <c:v>3405.23</c:v>
                </c:pt>
                <c:pt idx="2299">
                  <c:v>3405.38</c:v>
                </c:pt>
                <c:pt idx="2300">
                  <c:v>3405.53</c:v>
                </c:pt>
                <c:pt idx="2301">
                  <c:v>3405.68</c:v>
                </c:pt>
                <c:pt idx="2302">
                  <c:v>3405.84</c:v>
                </c:pt>
                <c:pt idx="2303">
                  <c:v>3405.99</c:v>
                </c:pt>
                <c:pt idx="2304">
                  <c:v>3406.14</c:v>
                </c:pt>
                <c:pt idx="2305">
                  <c:v>3406.29</c:v>
                </c:pt>
                <c:pt idx="2306">
                  <c:v>3406.44</c:v>
                </c:pt>
                <c:pt idx="2307">
                  <c:v>3406.6</c:v>
                </c:pt>
                <c:pt idx="2308">
                  <c:v>3406.75</c:v>
                </c:pt>
                <c:pt idx="2309">
                  <c:v>3406.9</c:v>
                </c:pt>
                <c:pt idx="2310">
                  <c:v>3407.05</c:v>
                </c:pt>
                <c:pt idx="2311">
                  <c:v>3407.21</c:v>
                </c:pt>
                <c:pt idx="2312">
                  <c:v>3407.36</c:v>
                </c:pt>
                <c:pt idx="2313">
                  <c:v>3407.51</c:v>
                </c:pt>
                <c:pt idx="2314">
                  <c:v>3407.66</c:v>
                </c:pt>
                <c:pt idx="2315">
                  <c:v>3407.82</c:v>
                </c:pt>
                <c:pt idx="2316">
                  <c:v>3407.97</c:v>
                </c:pt>
                <c:pt idx="2317">
                  <c:v>3408.12</c:v>
                </c:pt>
                <c:pt idx="2318">
                  <c:v>3408.27</c:v>
                </c:pt>
                <c:pt idx="2319">
                  <c:v>3408.43</c:v>
                </c:pt>
                <c:pt idx="2320">
                  <c:v>3408.58</c:v>
                </c:pt>
                <c:pt idx="2321">
                  <c:v>3408.73</c:v>
                </c:pt>
                <c:pt idx="2322">
                  <c:v>3408.88</c:v>
                </c:pt>
                <c:pt idx="2323">
                  <c:v>3409.04</c:v>
                </c:pt>
                <c:pt idx="2324">
                  <c:v>3409.19</c:v>
                </c:pt>
                <c:pt idx="2325">
                  <c:v>3409.34</c:v>
                </c:pt>
                <c:pt idx="2326">
                  <c:v>3409.49</c:v>
                </c:pt>
                <c:pt idx="2327">
                  <c:v>3409.65</c:v>
                </c:pt>
                <c:pt idx="2328">
                  <c:v>3409.8</c:v>
                </c:pt>
                <c:pt idx="2329">
                  <c:v>3409.95</c:v>
                </c:pt>
                <c:pt idx="2330">
                  <c:v>3410.1</c:v>
                </c:pt>
                <c:pt idx="2331">
                  <c:v>3410.25</c:v>
                </c:pt>
                <c:pt idx="2332">
                  <c:v>3410.41</c:v>
                </c:pt>
                <c:pt idx="2333">
                  <c:v>3410.56</c:v>
                </c:pt>
                <c:pt idx="2334">
                  <c:v>3410.71</c:v>
                </c:pt>
                <c:pt idx="2335">
                  <c:v>3410.86</c:v>
                </c:pt>
                <c:pt idx="2336">
                  <c:v>3411.02</c:v>
                </c:pt>
                <c:pt idx="2337">
                  <c:v>3411.17</c:v>
                </c:pt>
                <c:pt idx="2338">
                  <c:v>3411.32</c:v>
                </c:pt>
                <c:pt idx="2339">
                  <c:v>3411.47</c:v>
                </c:pt>
                <c:pt idx="2340">
                  <c:v>3411.63</c:v>
                </c:pt>
                <c:pt idx="2341">
                  <c:v>3411.78</c:v>
                </c:pt>
                <c:pt idx="2342">
                  <c:v>3411.93</c:v>
                </c:pt>
                <c:pt idx="2343">
                  <c:v>3412.08</c:v>
                </c:pt>
                <c:pt idx="2344">
                  <c:v>3412.24</c:v>
                </c:pt>
                <c:pt idx="2345">
                  <c:v>3412.39</c:v>
                </c:pt>
                <c:pt idx="2346">
                  <c:v>3412.54</c:v>
                </c:pt>
                <c:pt idx="2347">
                  <c:v>3412.69</c:v>
                </c:pt>
                <c:pt idx="2348">
                  <c:v>3412.85</c:v>
                </c:pt>
                <c:pt idx="2349">
                  <c:v>3413</c:v>
                </c:pt>
                <c:pt idx="2350">
                  <c:v>3413.15</c:v>
                </c:pt>
                <c:pt idx="2351">
                  <c:v>3413.3</c:v>
                </c:pt>
                <c:pt idx="2352">
                  <c:v>3413.46</c:v>
                </c:pt>
                <c:pt idx="2353">
                  <c:v>3413.61</c:v>
                </c:pt>
                <c:pt idx="2354">
                  <c:v>3413.76</c:v>
                </c:pt>
                <c:pt idx="2355">
                  <c:v>3413.91</c:v>
                </c:pt>
                <c:pt idx="2356">
                  <c:v>3414.06</c:v>
                </c:pt>
                <c:pt idx="2357">
                  <c:v>3414.22</c:v>
                </c:pt>
                <c:pt idx="2358">
                  <c:v>3414.37</c:v>
                </c:pt>
                <c:pt idx="2359">
                  <c:v>3414.52</c:v>
                </c:pt>
                <c:pt idx="2360">
                  <c:v>3414.67</c:v>
                </c:pt>
                <c:pt idx="2361">
                  <c:v>3414.83</c:v>
                </c:pt>
                <c:pt idx="2362">
                  <c:v>3414.98</c:v>
                </c:pt>
                <c:pt idx="2363">
                  <c:v>3415.13</c:v>
                </c:pt>
                <c:pt idx="2364">
                  <c:v>3415.28</c:v>
                </c:pt>
                <c:pt idx="2365">
                  <c:v>3415.44</c:v>
                </c:pt>
                <c:pt idx="2366">
                  <c:v>3415.59</c:v>
                </c:pt>
                <c:pt idx="2367">
                  <c:v>3415.74</c:v>
                </c:pt>
                <c:pt idx="2368">
                  <c:v>3415.89</c:v>
                </c:pt>
                <c:pt idx="2369">
                  <c:v>3416.05</c:v>
                </c:pt>
                <c:pt idx="2370">
                  <c:v>3416.2</c:v>
                </c:pt>
                <c:pt idx="2371">
                  <c:v>3416.35</c:v>
                </c:pt>
                <c:pt idx="2372">
                  <c:v>3416.5</c:v>
                </c:pt>
                <c:pt idx="2373">
                  <c:v>3416.66</c:v>
                </c:pt>
                <c:pt idx="2374">
                  <c:v>3416.81</c:v>
                </c:pt>
                <c:pt idx="2375">
                  <c:v>3416.96</c:v>
                </c:pt>
                <c:pt idx="2376">
                  <c:v>3417.11</c:v>
                </c:pt>
                <c:pt idx="2377">
                  <c:v>3417.27</c:v>
                </c:pt>
                <c:pt idx="2378">
                  <c:v>3417.42</c:v>
                </c:pt>
                <c:pt idx="2379">
                  <c:v>3417.57</c:v>
                </c:pt>
                <c:pt idx="2380">
                  <c:v>3417.72</c:v>
                </c:pt>
                <c:pt idx="2381">
                  <c:v>3417.87</c:v>
                </c:pt>
                <c:pt idx="2382">
                  <c:v>3418.03</c:v>
                </c:pt>
                <c:pt idx="2383">
                  <c:v>3418.18</c:v>
                </c:pt>
                <c:pt idx="2384">
                  <c:v>3418.33</c:v>
                </c:pt>
                <c:pt idx="2385">
                  <c:v>3418.48</c:v>
                </c:pt>
                <c:pt idx="2386">
                  <c:v>3418.64</c:v>
                </c:pt>
                <c:pt idx="2387">
                  <c:v>3418.79</c:v>
                </c:pt>
                <c:pt idx="2388">
                  <c:v>3418.94</c:v>
                </c:pt>
                <c:pt idx="2389">
                  <c:v>3419.09</c:v>
                </c:pt>
                <c:pt idx="2390">
                  <c:v>3419.25</c:v>
                </c:pt>
                <c:pt idx="2391">
                  <c:v>3419.4</c:v>
                </c:pt>
                <c:pt idx="2392">
                  <c:v>3419.55</c:v>
                </c:pt>
                <c:pt idx="2393">
                  <c:v>3419.7</c:v>
                </c:pt>
                <c:pt idx="2394">
                  <c:v>3419.86</c:v>
                </c:pt>
                <c:pt idx="2395">
                  <c:v>3420.01</c:v>
                </c:pt>
                <c:pt idx="2396">
                  <c:v>3420.16</c:v>
                </c:pt>
                <c:pt idx="2397">
                  <c:v>3420.31</c:v>
                </c:pt>
                <c:pt idx="2398">
                  <c:v>3420.47</c:v>
                </c:pt>
                <c:pt idx="2399">
                  <c:v>3420.62</c:v>
                </c:pt>
                <c:pt idx="2400">
                  <c:v>3420.77</c:v>
                </c:pt>
                <c:pt idx="2401">
                  <c:v>3420.92</c:v>
                </c:pt>
                <c:pt idx="2402">
                  <c:v>3421.08</c:v>
                </c:pt>
                <c:pt idx="2403">
                  <c:v>3421.23</c:v>
                </c:pt>
                <c:pt idx="2404">
                  <c:v>3421.38</c:v>
                </c:pt>
                <c:pt idx="2405">
                  <c:v>3421.53</c:v>
                </c:pt>
                <c:pt idx="2406">
                  <c:v>3421.68</c:v>
                </c:pt>
                <c:pt idx="2407">
                  <c:v>3421.84</c:v>
                </c:pt>
                <c:pt idx="2408">
                  <c:v>3421.99</c:v>
                </c:pt>
                <c:pt idx="2409">
                  <c:v>3422.14</c:v>
                </c:pt>
                <c:pt idx="2410">
                  <c:v>3422.29</c:v>
                </c:pt>
                <c:pt idx="2411">
                  <c:v>3422.45</c:v>
                </c:pt>
                <c:pt idx="2412">
                  <c:v>3422.6</c:v>
                </c:pt>
                <c:pt idx="2413">
                  <c:v>3422.75</c:v>
                </c:pt>
                <c:pt idx="2414">
                  <c:v>3422.9</c:v>
                </c:pt>
                <c:pt idx="2415">
                  <c:v>3423.06</c:v>
                </c:pt>
                <c:pt idx="2416">
                  <c:v>3423.21</c:v>
                </c:pt>
                <c:pt idx="2417">
                  <c:v>3423.36</c:v>
                </c:pt>
                <c:pt idx="2418">
                  <c:v>3423.51</c:v>
                </c:pt>
                <c:pt idx="2419">
                  <c:v>3423.67</c:v>
                </c:pt>
                <c:pt idx="2420">
                  <c:v>3423.82</c:v>
                </c:pt>
                <c:pt idx="2421">
                  <c:v>3423.97</c:v>
                </c:pt>
                <c:pt idx="2422">
                  <c:v>3424.12</c:v>
                </c:pt>
                <c:pt idx="2423">
                  <c:v>3424.28</c:v>
                </c:pt>
                <c:pt idx="2424">
                  <c:v>3424.43</c:v>
                </c:pt>
                <c:pt idx="2425">
                  <c:v>3424.58</c:v>
                </c:pt>
                <c:pt idx="2426">
                  <c:v>3424.73</c:v>
                </c:pt>
                <c:pt idx="2427">
                  <c:v>3424.89</c:v>
                </c:pt>
                <c:pt idx="2428">
                  <c:v>3425.04</c:v>
                </c:pt>
                <c:pt idx="2429">
                  <c:v>3425.19</c:v>
                </c:pt>
                <c:pt idx="2430">
                  <c:v>3425.34</c:v>
                </c:pt>
                <c:pt idx="2431">
                  <c:v>3425.49</c:v>
                </c:pt>
                <c:pt idx="2432">
                  <c:v>3425.65</c:v>
                </c:pt>
                <c:pt idx="2433">
                  <c:v>3425.8</c:v>
                </c:pt>
                <c:pt idx="2434">
                  <c:v>3425.95</c:v>
                </c:pt>
                <c:pt idx="2435">
                  <c:v>3426.1</c:v>
                </c:pt>
                <c:pt idx="2436">
                  <c:v>3426.26</c:v>
                </c:pt>
                <c:pt idx="2437">
                  <c:v>3426.41</c:v>
                </c:pt>
                <c:pt idx="2438">
                  <c:v>3426.56</c:v>
                </c:pt>
                <c:pt idx="2439">
                  <c:v>3426.71</c:v>
                </c:pt>
                <c:pt idx="2440">
                  <c:v>3426.87</c:v>
                </c:pt>
                <c:pt idx="2441">
                  <c:v>3427.02</c:v>
                </c:pt>
                <c:pt idx="2442">
                  <c:v>3427.17</c:v>
                </c:pt>
                <c:pt idx="2443">
                  <c:v>3427.32</c:v>
                </c:pt>
                <c:pt idx="2444">
                  <c:v>3427.48</c:v>
                </c:pt>
                <c:pt idx="2445">
                  <c:v>3427.63</c:v>
                </c:pt>
                <c:pt idx="2446">
                  <c:v>3427.78</c:v>
                </c:pt>
                <c:pt idx="2447">
                  <c:v>3427.93</c:v>
                </c:pt>
                <c:pt idx="2448">
                  <c:v>3428.09</c:v>
                </c:pt>
                <c:pt idx="2449">
                  <c:v>3428.24</c:v>
                </c:pt>
                <c:pt idx="2450">
                  <c:v>3428.39</c:v>
                </c:pt>
                <c:pt idx="2451">
                  <c:v>3428.54</c:v>
                </c:pt>
                <c:pt idx="2452">
                  <c:v>3428.7</c:v>
                </c:pt>
                <c:pt idx="2453">
                  <c:v>3428.85</c:v>
                </c:pt>
                <c:pt idx="2454">
                  <c:v>3429</c:v>
                </c:pt>
                <c:pt idx="2455">
                  <c:v>3429.15</c:v>
                </c:pt>
                <c:pt idx="2456">
                  <c:v>3429.3</c:v>
                </c:pt>
                <c:pt idx="2457">
                  <c:v>3429.46</c:v>
                </c:pt>
                <c:pt idx="2458">
                  <c:v>3429.61</c:v>
                </c:pt>
                <c:pt idx="2459">
                  <c:v>3429.76</c:v>
                </c:pt>
                <c:pt idx="2460">
                  <c:v>3429.91</c:v>
                </c:pt>
                <c:pt idx="2461">
                  <c:v>3430.07</c:v>
                </c:pt>
                <c:pt idx="2462">
                  <c:v>3430.22</c:v>
                </c:pt>
                <c:pt idx="2463">
                  <c:v>3430.37</c:v>
                </c:pt>
                <c:pt idx="2464">
                  <c:v>3430.52</c:v>
                </c:pt>
                <c:pt idx="2465">
                  <c:v>3430.68</c:v>
                </c:pt>
                <c:pt idx="2466">
                  <c:v>3430.83</c:v>
                </c:pt>
                <c:pt idx="2467">
                  <c:v>3430.98</c:v>
                </c:pt>
                <c:pt idx="2468">
                  <c:v>3431.13</c:v>
                </c:pt>
                <c:pt idx="2469">
                  <c:v>3431.29</c:v>
                </c:pt>
                <c:pt idx="2470">
                  <c:v>3431.44</c:v>
                </c:pt>
                <c:pt idx="2471">
                  <c:v>3431.59</c:v>
                </c:pt>
                <c:pt idx="2472">
                  <c:v>3431.74</c:v>
                </c:pt>
                <c:pt idx="2473">
                  <c:v>3431.9</c:v>
                </c:pt>
                <c:pt idx="2474">
                  <c:v>3432.05</c:v>
                </c:pt>
                <c:pt idx="2475">
                  <c:v>3432.2</c:v>
                </c:pt>
                <c:pt idx="2476">
                  <c:v>3432.35</c:v>
                </c:pt>
                <c:pt idx="2477">
                  <c:v>3432.51</c:v>
                </c:pt>
                <c:pt idx="2478">
                  <c:v>3432.66</c:v>
                </c:pt>
                <c:pt idx="2479">
                  <c:v>3432.81</c:v>
                </c:pt>
                <c:pt idx="2480">
                  <c:v>3432.96</c:v>
                </c:pt>
                <c:pt idx="2481">
                  <c:v>3433.11</c:v>
                </c:pt>
                <c:pt idx="2482">
                  <c:v>3433.27</c:v>
                </c:pt>
                <c:pt idx="2483">
                  <c:v>3433.42</c:v>
                </c:pt>
                <c:pt idx="2484">
                  <c:v>3433.57</c:v>
                </c:pt>
                <c:pt idx="2485">
                  <c:v>3433.72</c:v>
                </c:pt>
                <c:pt idx="2486">
                  <c:v>3433.88</c:v>
                </c:pt>
                <c:pt idx="2487">
                  <c:v>3434.03</c:v>
                </c:pt>
                <c:pt idx="2488">
                  <c:v>3434.18</c:v>
                </c:pt>
                <c:pt idx="2489">
                  <c:v>3434.33</c:v>
                </c:pt>
                <c:pt idx="2490">
                  <c:v>3434.49</c:v>
                </c:pt>
                <c:pt idx="2491">
                  <c:v>3434.64</c:v>
                </c:pt>
                <c:pt idx="2492">
                  <c:v>3434.79</c:v>
                </c:pt>
                <c:pt idx="2493">
                  <c:v>3434.94</c:v>
                </c:pt>
                <c:pt idx="2494">
                  <c:v>3435.1</c:v>
                </c:pt>
                <c:pt idx="2495">
                  <c:v>3435.25</c:v>
                </c:pt>
                <c:pt idx="2496">
                  <c:v>3435.4</c:v>
                </c:pt>
                <c:pt idx="2497">
                  <c:v>3435.55</c:v>
                </c:pt>
                <c:pt idx="2498">
                  <c:v>3435.71</c:v>
                </c:pt>
                <c:pt idx="2499">
                  <c:v>3435.86</c:v>
                </c:pt>
                <c:pt idx="2500">
                  <c:v>3436.01</c:v>
                </c:pt>
                <c:pt idx="2501">
                  <c:v>3436.16</c:v>
                </c:pt>
                <c:pt idx="2502">
                  <c:v>3436.32</c:v>
                </c:pt>
                <c:pt idx="2503">
                  <c:v>3436.47</c:v>
                </c:pt>
                <c:pt idx="2504">
                  <c:v>3436.62</c:v>
                </c:pt>
                <c:pt idx="2505">
                  <c:v>3436.77</c:v>
                </c:pt>
                <c:pt idx="2506">
                  <c:v>3436.92</c:v>
                </c:pt>
                <c:pt idx="2507">
                  <c:v>3437.08</c:v>
                </c:pt>
                <c:pt idx="2508">
                  <c:v>3437.23</c:v>
                </c:pt>
                <c:pt idx="2509">
                  <c:v>3437.38</c:v>
                </c:pt>
                <c:pt idx="2510">
                  <c:v>3437.53</c:v>
                </c:pt>
                <c:pt idx="2511">
                  <c:v>3437.69</c:v>
                </c:pt>
                <c:pt idx="2512">
                  <c:v>3437.84</c:v>
                </c:pt>
                <c:pt idx="2513">
                  <c:v>3437.99</c:v>
                </c:pt>
                <c:pt idx="2514">
                  <c:v>3438.14</c:v>
                </c:pt>
                <c:pt idx="2515">
                  <c:v>3438.3</c:v>
                </c:pt>
                <c:pt idx="2516">
                  <c:v>3438.45</c:v>
                </c:pt>
                <c:pt idx="2517">
                  <c:v>3438.6</c:v>
                </c:pt>
                <c:pt idx="2518">
                  <c:v>3438.75</c:v>
                </c:pt>
                <c:pt idx="2519">
                  <c:v>3438.91</c:v>
                </c:pt>
                <c:pt idx="2520">
                  <c:v>3439.06</c:v>
                </c:pt>
                <c:pt idx="2521">
                  <c:v>3439.21</c:v>
                </c:pt>
                <c:pt idx="2522">
                  <c:v>3439.36</c:v>
                </c:pt>
                <c:pt idx="2523">
                  <c:v>3439.52</c:v>
                </c:pt>
                <c:pt idx="2524">
                  <c:v>3439.67</c:v>
                </c:pt>
                <c:pt idx="2525">
                  <c:v>3439.82</c:v>
                </c:pt>
                <c:pt idx="2526">
                  <c:v>3439.97</c:v>
                </c:pt>
                <c:pt idx="2527">
                  <c:v>3440.13</c:v>
                </c:pt>
                <c:pt idx="2528">
                  <c:v>3440.28</c:v>
                </c:pt>
                <c:pt idx="2529">
                  <c:v>3440.43</c:v>
                </c:pt>
                <c:pt idx="2530">
                  <c:v>3440.58</c:v>
                </c:pt>
                <c:pt idx="2531">
                  <c:v>3440.73</c:v>
                </c:pt>
                <c:pt idx="2532">
                  <c:v>3440.89</c:v>
                </c:pt>
                <c:pt idx="2533">
                  <c:v>3441.04</c:v>
                </c:pt>
                <c:pt idx="2534">
                  <c:v>3441.19</c:v>
                </c:pt>
                <c:pt idx="2535">
                  <c:v>3441.34</c:v>
                </c:pt>
                <c:pt idx="2536">
                  <c:v>3441.5</c:v>
                </c:pt>
                <c:pt idx="2537">
                  <c:v>3441.65</c:v>
                </c:pt>
                <c:pt idx="2538">
                  <c:v>3441.8</c:v>
                </c:pt>
                <c:pt idx="2539">
                  <c:v>3441.95</c:v>
                </c:pt>
                <c:pt idx="2540">
                  <c:v>3442.11</c:v>
                </c:pt>
                <c:pt idx="2541">
                  <c:v>3442.26</c:v>
                </c:pt>
                <c:pt idx="2542">
                  <c:v>3442.41</c:v>
                </c:pt>
                <c:pt idx="2543">
                  <c:v>3442.56</c:v>
                </c:pt>
                <c:pt idx="2544">
                  <c:v>3442.72</c:v>
                </c:pt>
                <c:pt idx="2545">
                  <c:v>3442.87</c:v>
                </c:pt>
                <c:pt idx="2546">
                  <c:v>3443.02</c:v>
                </c:pt>
                <c:pt idx="2547">
                  <c:v>3443.17</c:v>
                </c:pt>
                <c:pt idx="2548">
                  <c:v>3443.33</c:v>
                </c:pt>
                <c:pt idx="2549">
                  <c:v>3443.48</c:v>
                </c:pt>
                <c:pt idx="2550">
                  <c:v>3443.63</c:v>
                </c:pt>
                <c:pt idx="2551">
                  <c:v>3443.78</c:v>
                </c:pt>
                <c:pt idx="2552">
                  <c:v>3443.94</c:v>
                </c:pt>
                <c:pt idx="2553">
                  <c:v>3444.09</c:v>
                </c:pt>
                <c:pt idx="2554">
                  <c:v>3444.24</c:v>
                </c:pt>
                <c:pt idx="2555">
                  <c:v>3444.39</c:v>
                </c:pt>
                <c:pt idx="2556">
                  <c:v>3444.54</c:v>
                </c:pt>
                <c:pt idx="2557">
                  <c:v>3444.7</c:v>
                </c:pt>
                <c:pt idx="2558">
                  <c:v>3444.85</c:v>
                </c:pt>
                <c:pt idx="2559">
                  <c:v>3445</c:v>
                </c:pt>
                <c:pt idx="2560">
                  <c:v>3445.15</c:v>
                </c:pt>
                <c:pt idx="2561">
                  <c:v>3445.31</c:v>
                </c:pt>
                <c:pt idx="2562">
                  <c:v>3445.46</c:v>
                </c:pt>
                <c:pt idx="2563">
                  <c:v>3445.61</c:v>
                </c:pt>
                <c:pt idx="2564">
                  <c:v>3445.76</c:v>
                </c:pt>
                <c:pt idx="2565">
                  <c:v>3445.92</c:v>
                </c:pt>
                <c:pt idx="2566">
                  <c:v>3446.07</c:v>
                </c:pt>
                <c:pt idx="2567">
                  <c:v>3446.22</c:v>
                </c:pt>
                <c:pt idx="2568">
                  <c:v>3446.37</c:v>
                </c:pt>
                <c:pt idx="2569">
                  <c:v>3446.53</c:v>
                </c:pt>
                <c:pt idx="2570">
                  <c:v>3446.68</c:v>
                </c:pt>
                <c:pt idx="2571">
                  <c:v>3446.83</c:v>
                </c:pt>
                <c:pt idx="2572">
                  <c:v>3446.98</c:v>
                </c:pt>
                <c:pt idx="2573">
                  <c:v>3447.14</c:v>
                </c:pt>
                <c:pt idx="2574">
                  <c:v>3447.29</c:v>
                </c:pt>
                <c:pt idx="2575">
                  <c:v>3447.44</c:v>
                </c:pt>
                <c:pt idx="2576">
                  <c:v>3447.59</c:v>
                </c:pt>
                <c:pt idx="2577">
                  <c:v>3447.75</c:v>
                </c:pt>
                <c:pt idx="2578">
                  <c:v>3447.9</c:v>
                </c:pt>
                <c:pt idx="2579">
                  <c:v>3448.05</c:v>
                </c:pt>
                <c:pt idx="2580">
                  <c:v>3448.2</c:v>
                </c:pt>
                <c:pt idx="2581">
                  <c:v>3448.35</c:v>
                </c:pt>
                <c:pt idx="2582">
                  <c:v>3448.51</c:v>
                </c:pt>
                <c:pt idx="2583">
                  <c:v>3448.66</c:v>
                </c:pt>
                <c:pt idx="2584">
                  <c:v>3448.81</c:v>
                </c:pt>
                <c:pt idx="2585">
                  <c:v>3448.96</c:v>
                </c:pt>
                <c:pt idx="2586">
                  <c:v>3449.12</c:v>
                </c:pt>
                <c:pt idx="2587">
                  <c:v>3449.27</c:v>
                </c:pt>
                <c:pt idx="2588">
                  <c:v>3449.42</c:v>
                </c:pt>
                <c:pt idx="2589">
                  <c:v>3449.57</c:v>
                </c:pt>
                <c:pt idx="2590">
                  <c:v>3449.73</c:v>
                </c:pt>
                <c:pt idx="2591">
                  <c:v>3449.88</c:v>
                </c:pt>
                <c:pt idx="2592">
                  <c:v>3450.03</c:v>
                </c:pt>
                <c:pt idx="2593">
                  <c:v>3450.18</c:v>
                </c:pt>
                <c:pt idx="2594">
                  <c:v>3450.34</c:v>
                </c:pt>
                <c:pt idx="2595">
                  <c:v>3450.49</c:v>
                </c:pt>
                <c:pt idx="2596">
                  <c:v>3450.64</c:v>
                </c:pt>
                <c:pt idx="2597">
                  <c:v>3450.79</c:v>
                </c:pt>
                <c:pt idx="2598">
                  <c:v>3450.95</c:v>
                </c:pt>
                <c:pt idx="2599">
                  <c:v>3451.1</c:v>
                </c:pt>
                <c:pt idx="2600">
                  <c:v>3451.25</c:v>
                </c:pt>
                <c:pt idx="2601">
                  <c:v>3451.4</c:v>
                </c:pt>
                <c:pt idx="2602">
                  <c:v>3451.56</c:v>
                </c:pt>
                <c:pt idx="2603">
                  <c:v>3451.71</c:v>
                </c:pt>
                <c:pt idx="2604">
                  <c:v>3451.86</c:v>
                </c:pt>
                <c:pt idx="2605">
                  <c:v>3452.01</c:v>
                </c:pt>
                <c:pt idx="2606">
                  <c:v>3452.16</c:v>
                </c:pt>
                <c:pt idx="2607">
                  <c:v>3452.32</c:v>
                </c:pt>
                <c:pt idx="2608">
                  <c:v>3452.47</c:v>
                </c:pt>
                <c:pt idx="2609">
                  <c:v>3452.62</c:v>
                </c:pt>
                <c:pt idx="2610">
                  <c:v>3452.77</c:v>
                </c:pt>
                <c:pt idx="2611">
                  <c:v>3452.93</c:v>
                </c:pt>
                <c:pt idx="2612">
                  <c:v>3453.08</c:v>
                </c:pt>
                <c:pt idx="2613">
                  <c:v>3453.23</c:v>
                </c:pt>
                <c:pt idx="2614">
                  <c:v>3453.38</c:v>
                </c:pt>
                <c:pt idx="2615">
                  <c:v>3453.54</c:v>
                </c:pt>
                <c:pt idx="2616">
                  <c:v>3453.69</c:v>
                </c:pt>
                <c:pt idx="2617">
                  <c:v>3453.84</c:v>
                </c:pt>
                <c:pt idx="2618">
                  <c:v>3453.99</c:v>
                </c:pt>
                <c:pt idx="2619">
                  <c:v>3454.15</c:v>
                </c:pt>
                <c:pt idx="2620">
                  <c:v>3454.3</c:v>
                </c:pt>
                <c:pt idx="2621">
                  <c:v>3454.45</c:v>
                </c:pt>
                <c:pt idx="2622">
                  <c:v>3454.6</c:v>
                </c:pt>
                <c:pt idx="2623">
                  <c:v>3454.76</c:v>
                </c:pt>
                <c:pt idx="2624">
                  <c:v>3454.91</c:v>
                </c:pt>
                <c:pt idx="2625">
                  <c:v>3455.06</c:v>
                </c:pt>
                <c:pt idx="2626">
                  <c:v>3455.21</c:v>
                </c:pt>
                <c:pt idx="2627">
                  <c:v>3455.37</c:v>
                </c:pt>
                <c:pt idx="2628">
                  <c:v>3455.52</c:v>
                </c:pt>
                <c:pt idx="2629">
                  <c:v>3455.67</c:v>
                </c:pt>
                <c:pt idx="2630">
                  <c:v>3455.82</c:v>
                </c:pt>
                <c:pt idx="2631">
                  <c:v>3455.97</c:v>
                </c:pt>
                <c:pt idx="2632">
                  <c:v>3456.13</c:v>
                </c:pt>
                <c:pt idx="2633">
                  <c:v>3456.28</c:v>
                </c:pt>
                <c:pt idx="2634">
                  <c:v>3456.43</c:v>
                </c:pt>
                <c:pt idx="2635">
                  <c:v>3456.58</c:v>
                </c:pt>
                <c:pt idx="2636">
                  <c:v>3456.74</c:v>
                </c:pt>
                <c:pt idx="2637">
                  <c:v>3456.89</c:v>
                </c:pt>
                <c:pt idx="2638">
                  <c:v>3457.04</c:v>
                </c:pt>
                <c:pt idx="2639">
                  <c:v>3457.19</c:v>
                </c:pt>
                <c:pt idx="2640">
                  <c:v>3457.35</c:v>
                </c:pt>
                <c:pt idx="2641">
                  <c:v>3457.5</c:v>
                </c:pt>
                <c:pt idx="2642">
                  <c:v>3457.65</c:v>
                </c:pt>
                <c:pt idx="2643">
                  <c:v>3457.8</c:v>
                </c:pt>
                <c:pt idx="2644">
                  <c:v>3457.96</c:v>
                </c:pt>
                <c:pt idx="2645">
                  <c:v>3458.11</c:v>
                </c:pt>
                <c:pt idx="2646">
                  <c:v>3458.26</c:v>
                </c:pt>
                <c:pt idx="2647">
                  <c:v>3458.41</c:v>
                </c:pt>
                <c:pt idx="2648">
                  <c:v>3458.57</c:v>
                </c:pt>
                <c:pt idx="2649">
                  <c:v>3458.72</c:v>
                </c:pt>
                <c:pt idx="2650">
                  <c:v>3458.87</c:v>
                </c:pt>
                <c:pt idx="2651">
                  <c:v>3459.02</c:v>
                </c:pt>
                <c:pt idx="2652">
                  <c:v>3459.18</c:v>
                </c:pt>
                <c:pt idx="2653">
                  <c:v>3459.33</c:v>
                </c:pt>
                <c:pt idx="2654">
                  <c:v>3459.48</c:v>
                </c:pt>
                <c:pt idx="2655">
                  <c:v>3459.63</c:v>
                </c:pt>
                <c:pt idx="2656">
                  <c:v>3459.78</c:v>
                </c:pt>
                <c:pt idx="2657">
                  <c:v>3459.94</c:v>
                </c:pt>
                <c:pt idx="2658">
                  <c:v>3460.09</c:v>
                </c:pt>
                <c:pt idx="2659">
                  <c:v>3460.24</c:v>
                </c:pt>
                <c:pt idx="2660">
                  <c:v>3460.39</c:v>
                </c:pt>
                <c:pt idx="2661">
                  <c:v>3460.55</c:v>
                </c:pt>
                <c:pt idx="2662">
                  <c:v>3460.7</c:v>
                </c:pt>
                <c:pt idx="2663">
                  <c:v>3460.85</c:v>
                </c:pt>
                <c:pt idx="2664">
                  <c:v>3461</c:v>
                </c:pt>
                <c:pt idx="2665">
                  <c:v>3461.16</c:v>
                </c:pt>
                <c:pt idx="2666">
                  <c:v>3461.31</c:v>
                </c:pt>
                <c:pt idx="2667">
                  <c:v>3461.46</c:v>
                </c:pt>
                <c:pt idx="2668">
                  <c:v>3461.61</c:v>
                </c:pt>
                <c:pt idx="2669">
                  <c:v>3461.77</c:v>
                </c:pt>
                <c:pt idx="2670">
                  <c:v>3461.92</c:v>
                </c:pt>
                <c:pt idx="2671">
                  <c:v>3462.07</c:v>
                </c:pt>
                <c:pt idx="2672">
                  <c:v>3462.22</c:v>
                </c:pt>
                <c:pt idx="2673">
                  <c:v>3462.38</c:v>
                </c:pt>
                <c:pt idx="2674">
                  <c:v>3462.53</c:v>
                </c:pt>
                <c:pt idx="2675">
                  <c:v>3462.68</c:v>
                </c:pt>
                <c:pt idx="2676">
                  <c:v>3462.83</c:v>
                </c:pt>
                <c:pt idx="2677">
                  <c:v>3462.99</c:v>
                </c:pt>
                <c:pt idx="2678">
                  <c:v>3463.14</c:v>
                </c:pt>
                <c:pt idx="2679">
                  <c:v>3463.29</c:v>
                </c:pt>
                <c:pt idx="2680">
                  <c:v>3463.44</c:v>
                </c:pt>
                <c:pt idx="2681">
                  <c:v>3463.59</c:v>
                </c:pt>
                <c:pt idx="2682">
                  <c:v>3463.75</c:v>
                </c:pt>
                <c:pt idx="2683">
                  <c:v>3463.9</c:v>
                </c:pt>
                <c:pt idx="2684">
                  <c:v>3464.05</c:v>
                </c:pt>
                <c:pt idx="2685">
                  <c:v>3464.2</c:v>
                </c:pt>
                <c:pt idx="2686">
                  <c:v>3464.36</c:v>
                </c:pt>
                <c:pt idx="2687">
                  <c:v>3464.51</c:v>
                </c:pt>
                <c:pt idx="2688">
                  <c:v>3464.66</c:v>
                </c:pt>
                <c:pt idx="2689">
                  <c:v>3464.81</c:v>
                </c:pt>
                <c:pt idx="2690">
                  <c:v>3464.97</c:v>
                </c:pt>
                <c:pt idx="2691">
                  <c:v>3465.12</c:v>
                </c:pt>
                <c:pt idx="2692">
                  <c:v>3465.27</c:v>
                </c:pt>
                <c:pt idx="2693">
                  <c:v>3465.42</c:v>
                </c:pt>
                <c:pt idx="2694">
                  <c:v>3465.58</c:v>
                </c:pt>
                <c:pt idx="2695">
                  <c:v>3465.73</c:v>
                </c:pt>
                <c:pt idx="2696">
                  <c:v>3465.88</c:v>
                </c:pt>
                <c:pt idx="2697">
                  <c:v>3466.03</c:v>
                </c:pt>
                <c:pt idx="2698">
                  <c:v>3466.19</c:v>
                </c:pt>
                <c:pt idx="2699">
                  <c:v>3466.34</c:v>
                </c:pt>
                <c:pt idx="2700">
                  <c:v>3466.49</c:v>
                </c:pt>
                <c:pt idx="2701">
                  <c:v>3466.64</c:v>
                </c:pt>
                <c:pt idx="2702">
                  <c:v>3466.8</c:v>
                </c:pt>
                <c:pt idx="2703">
                  <c:v>3466.95</c:v>
                </c:pt>
                <c:pt idx="2704">
                  <c:v>3467.1</c:v>
                </c:pt>
                <c:pt idx="2705">
                  <c:v>3467.25</c:v>
                </c:pt>
                <c:pt idx="2706">
                  <c:v>3467.4</c:v>
                </c:pt>
                <c:pt idx="2707">
                  <c:v>3467.56</c:v>
                </c:pt>
                <c:pt idx="2708">
                  <c:v>3467.71</c:v>
                </c:pt>
                <c:pt idx="2709">
                  <c:v>3467.86</c:v>
                </c:pt>
                <c:pt idx="2710">
                  <c:v>3468.01</c:v>
                </c:pt>
                <c:pt idx="2711">
                  <c:v>3468.17</c:v>
                </c:pt>
                <c:pt idx="2712">
                  <c:v>3468.32</c:v>
                </c:pt>
                <c:pt idx="2713">
                  <c:v>3468.47</c:v>
                </c:pt>
                <c:pt idx="2714">
                  <c:v>3468.62</c:v>
                </c:pt>
                <c:pt idx="2715">
                  <c:v>3468.78</c:v>
                </c:pt>
                <c:pt idx="2716">
                  <c:v>3468.93</c:v>
                </c:pt>
                <c:pt idx="2717">
                  <c:v>3469.08</c:v>
                </c:pt>
                <c:pt idx="2718">
                  <c:v>3469.23</c:v>
                </c:pt>
                <c:pt idx="2719">
                  <c:v>3469.39</c:v>
                </c:pt>
                <c:pt idx="2720">
                  <c:v>3469.54</c:v>
                </c:pt>
                <c:pt idx="2721">
                  <c:v>3469.69</c:v>
                </c:pt>
                <c:pt idx="2722">
                  <c:v>3469.84</c:v>
                </c:pt>
                <c:pt idx="2723">
                  <c:v>3470</c:v>
                </c:pt>
                <c:pt idx="2724">
                  <c:v>3470.15</c:v>
                </c:pt>
                <c:pt idx="2725">
                  <c:v>3470.3</c:v>
                </c:pt>
                <c:pt idx="2726">
                  <c:v>3470.45</c:v>
                </c:pt>
                <c:pt idx="2727">
                  <c:v>3470.61</c:v>
                </c:pt>
                <c:pt idx="2728">
                  <c:v>3470.76</c:v>
                </c:pt>
                <c:pt idx="2729">
                  <c:v>3470.91</c:v>
                </c:pt>
                <c:pt idx="2730">
                  <c:v>3471.06</c:v>
                </c:pt>
                <c:pt idx="2731">
                  <c:v>3471.21</c:v>
                </c:pt>
                <c:pt idx="2732">
                  <c:v>3471.37</c:v>
                </c:pt>
                <c:pt idx="2733">
                  <c:v>3471.52</c:v>
                </c:pt>
                <c:pt idx="2734">
                  <c:v>3471.67</c:v>
                </c:pt>
                <c:pt idx="2735">
                  <c:v>3471.82</c:v>
                </c:pt>
                <c:pt idx="2736">
                  <c:v>3471.98</c:v>
                </c:pt>
                <c:pt idx="2737">
                  <c:v>3472.13</c:v>
                </c:pt>
                <c:pt idx="2738">
                  <c:v>3472.28</c:v>
                </c:pt>
                <c:pt idx="2739">
                  <c:v>3472.43</c:v>
                </c:pt>
                <c:pt idx="2740">
                  <c:v>3472.59</c:v>
                </c:pt>
                <c:pt idx="2741">
                  <c:v>3472.74</c:v>
                </c:pt>
                <c:pt idx="2742">
                  <c:v>3472.89</c:v>
                </c:pt>
                <c:pt idx="2743">
                  <c:v>3473.04</c:v>
                </c:pt>
                <c:pt idx="2744">
                  <c:v>3473.2</c:v>
                </c:pt>
                <c:pt idx="2745">
                  <c:v>3473.35</c:v>
                </c:pt>
                <c:pt idx="2746">
                  <c:v>3473.5</c:v>
                </c:pt>
                <c:pt idx="2747">
                  <c:v>3473.65</c:v>
                </c:pt>
                <c:pt idx="2748">
                  <c:v>3473.81</c:v>
                </c:pt>
                <c:pt idx="2749">
                  <c:v>3473.96</c:v>
                </c:pt>
                <c:pt idx="2750">
                  <c:v>3474.11</c:v>
                </c:pt>
                <c:pt idx="2751">
                  <c:v>3474.26</c:v>
                </c:pt>
                <c:pt idx="2752">
                  <c:v>3474.42</c:v>
                </c:pt>
                <c:pt idx="2753">
                  <c:v>3474.57</c:v>
                </c:pt>
                <c:pt idx="2754">
                  <c:v>3474.72</c:v>
                </c:pt>
                <c:pt idx="2755">
                  <c:v>3474.87</c:v>
                </c:pt>
                <c:pt idx="2756">
                  <c:v>3475.02</c:v>
                </c:pt>
                <c:pt idx="2757">
                  <c:v>3475.18</c:v>
                </c:pt>
                <c:pt idx="2758">
                  <c:v>3475.33</c:v>
                </c:pt>
                <c:pt idx="2759">
                  <c:v>3475.48</c:v>
                </c:pt>
                <c:pt idx="2760">
                  <c:v>3475.63</c:v>
                </c:pt>
                <c:pt idx="2761">
                  <c:v>3475.79</c:v>
                </c:pt>
                <c:pt idx="2762">
                  <c:v>3475.94</c:v>
                </c:pt>
                <c:pt idx="2763">
                  <c:v>3476.09</c:v>
                </c:pt>
                <c:pt idx="2764">
                  <c:v>3476.24</c:v>
                </c:pt>
                <c:pt idx="2765">
                  <c:v>3476.4</c:v>
                </c:pt>
                <c:pt idx="2766">
                  <c:v>3476.55</c:v>
                </c:pt>
                <c:pt idx="2767">
                  <c:v>3476.7</c:v>
                </c:pt>
                <c:pt idx="2768">
                  <c:v>3476.85</c:v>
                </c:pt>
                <c:pt idx="2769">
                  <c:v>3477.01</c:v>
                </c:pt>
                <c:pt idx="2770">
                  <c:v>3477.16</c:v>
                </c:pt>
                <c:pt idx="2771">
                  <c:v>3477.31</c:v>
                </c:pt>
                <c:pt idx="2772">
                  <c:v>3477.46</c:v>
                </c:pt>
                <c:pt idx="2773">
                  <c:v>3477.62</c:v>
                </c:pt>
                <c:pt idx="2774">
                  <c:v>3477.77</c:v>
                </c:pt>
                <c:pt idx="2775">
                  <c:v>3477.92</c:v>
                </c:pt>
                <c:pt idx="2776">
                  <c:v>3478.07</c:v>
                </c:pt>
                <c:pt idx="2777">
                  <c:v>3478.23</c:v>
                </c:pt>
                <c:pt idx="2778">
                  <c:v>3478.38</c:v>
                </c:pt>
                <c:pt idx="2779">
                  <c:v>3478.53</c:v>
                </c:pt>
                <c:pt idx="2780">
                  <c:v>3478.68</c:v>
                </c:pt>
                <c:pt idx="2781">
                  <c:v>3478.83</c:v>
                </c:pt>
                <c:pt idx="2782">
                  <c:v>3478.99</c:v>
                </c:pt>
                <c:pt idx="2783">
                  <c:v>3479.14</c:v>
                </c:pt>
                <c:pt idx="2784">
                  <c:v>3479.29</c:v>
                </c:pt>
                <c:pt idx="2785">
                  <c:v>3479.44</c:v>
                </c:pt>
                <c:pt idx="2786">
                  <c:v>3479.6</c:v>
                </c:pt>
                <c:pt idx="2787">
                  <c:v>3479.75</c:v>
                </c:pt>
                <c:pt idx="2788">
                  <c:v>3479.9</c:v>
                </c:pt>
                <c:pt idx="2789">
                  <c:v>3480.05</c:v>
                </c:pt>
                <c:pt idx="2790">
                  <c:v>3480.21</c:v>
                </c:pt>
                <c:pt idx="2791">
                  <c:v>3480.36</c:v>
                </c:pt>
                <c:pt idx="2792">
                  <c:v>3480.51</c:v>
                </c:pt>
                <c:pt idx="2793">
                  <c:v>3480.66</c:v>
                </c:pt>
                <c:pt idx="2794">
                  <c:v>3480.82</c:v>
                </c:pt>
                <c:pt idx="2795">
                  <c:v>3480.97</c:v>
                </c:pt>
                <c:pt idx="2796">
                  <c:v>3481.12</c:v>
                </c:pt>
                <c:pt idx="2797">
                  <c:v>3481.27</c:v>
                </c:pt>
                <c:pt idx="2798">
                  <c:v>3481.43</c:v>
                </c:pt>
                <c:pt idx="2799">
                  <c:v>3481.58</c:v>
                </c:pt>
                <c:pt idx="2800">
                  <c:v>3481.73</c:v>
                </c:pt>
                <c:pt idx="2801">
                  <c:v>3481.88</c:v>
                </c:pt>
                <c:pt idx="2802">
                  <c:v>3482.04</c:v>
                </c:pt>
                <c:pt idx="2803">
                  <c:v>3482.19</c:v>
                </c:pt>
                <c:pt idx="2804">
                  <c:v>3482.34</c:v>
                </c:pt>
                <c:pt idx="2805">
                  <c:v>3482.49</c:v>
                </c:pt>
                <c:pt idx="2806">
                  <c:v>3482.64</c:v>
                </c:pt>
                <c:pt idx="2807">
                  <c:v>3482.8</c:v>
                </c:pt>
                <c:pt idx="2808">
                  <c:v>3482.95</c:v>
                </c:pt>
                <c:pt idx="2809">
                  <c:v>3483.1</c:v>
                </c:pt>
                <c:pt idx="2810">
                  <c:v>3483.25</c:v>
                </c:pt>
                <c:pt idx="2811">
                  <c:v>3483.41</c:v>
                </c:pt>
                <c:pt idx="2812">
                  <c:v>3483.56</c:v>
                </c:pt>
                <c:pt idx="2813">
                  <c:v>3483.71</c:v>
                </c:pt>
                <c:pt idx="2814">
                  <c:v>3483.86</c:v>
                </c:pt>
                <c:pt idx="2815">
                  <c:v>3484.02</c:v>
                </c:pt>
                <c:pt idx="2816">
                  <c:v>3484.17</c:v>
                </c:pt>
                <c:pt idx="2817">
                  <c:v>3484.32</c:v>
                </c:pt>
                <c:pt idx="2818">
                  <c:v>3484.47</c:v>
                </c:pt>
                <c:pt idx="2819">
                  <c:v>3484.63</c:v>
                </c:pt>
                <c:pt idx="2820">
                  <c:v>3484.78</c:v>
                </c:pt>
                <c:pt idx="2821">
                  <c:v>3484.93</c:v>
                </c:pt>
                <c:pt idx="2822">
                  <c:v>3485.08</c:v>
                </c:pt>
                <c:pt idx="2823">
                  <c:v>3485.24</c:v>
                </c:pt>
                <c:pt idx="2824">
                  <c:v>3485.39</c:v>
                </c:pt>
                <c:pt idx="2825">
                  <c:v>3485.54</c:v>
                </c:pt>
                <c:pt idx="2826">
                  <c:v>3485.69</c:v>
                </c:pt>
                <c:pt idx="2827">
                  <c:v>3485.85</c:v>
                </c:pt>
                <c:pt idx="2828">
                  <c:v>3486</c:v>
                </c:pt>
                <c:pt idx="2829">
                  <c:v>3486.15</c:v>
                </c:pt>
                <c:pt idx="2830">
                  <c:v>3486.3</c:v>
                </c:pt>
                <c:pt idx="2831">
                  <c:v>3486.45</c:v>
                </c:pt>
                <c:pt idx="2832">
                  <c:v>3486.61</c:v>
                </c:pt>
                <c:pt idx="2833">
                  <c:v>3486.76</c:v>
                </c:pt>
                <c:pt idx="2834">
                  <c:v>3486.91</c:v>
                </c:pt>
                <c:pt idx="2835">
                  <c:v>3487.06</c:v>
                </c:pt>
                <c:pt idx="2836">
                  <c:v>3487.22</c:v>
                </c:pt>
                <c:pt idx="2837">
                  <c:v>3487.37</c:v>
                </c:pt>
                <c:pt idx="2838">
                  <c:v>3487.52</c:v>
                </c:pt>
                <c:pt idx="2839">
                  <c:v>3487.67</c:v>
                </c:pt>
                <c:pt idx="2840">
                  <c:v>3487.83</c:v>
                </c:pt>
                <c:pt idx="2841">
                  <c:v>3487.98</c:v>
                </c:pt>
                <c:pt idx="2842">
                  <c:v>3488.13</c:v>
                </c:pt>
                <c:pt idx="2843">
                  <c:v>3488.28</c:v>
                </c:pt>
                <c:pt idx="2844">
                  <c:v>3488.44</c:v>
                </c:pt>
                <c:pt idx="2845">
                  <c:v>3488.59</c:v>
                </c:pt>
                <c:pt idx="2846">
                  <c:v>3488.74</c:v>
                </c:pt>
                <c:pt idx="2847">
                  <c:v>3488.89</c:v>
                </c:pt>
                <c:pt idx="2848">
                  <c:v>3489.05</c:v>
                </c:pt>
                <c:pt idx="2849">
                  <c:v>3489.2</c:v>
                </c:pt>
                <c:pt idx="2850">
                  <c:v>3489.35</c:v>
                </c:pt>
                <c:pt idx="2851">
                  <c:v>3489.5</c:v>
                </c:pt>
                <c:pt idx="2852">
                  <c:v>3489.66</c:v>
                </c:pt>
                <c:pt idx="2853">
                  <c:v>3489.81</c:v>
                </c:pt>
                <c:pt idx="2854">
                  <c:v>3489.96</c:v>
                </c:pt>
                <c:pt idx="2855">
                  <c:v>3490.11</c:v>
                </c:pt>
                <c:pt idx="2856">
                  <c:v>3490.26</c:v>
                </c:pt>
                <c:pt idx="2857">
                  <c:v>3490.42</c:v>
                </c:pt>
                <c:pt idx="2858">
                  <c:v>3490.57</c:v>
                </c:pt>
                <c:pt idx="2859">
                  <c:v>3490.72</c:v>
                </c:pt>
                <c:pt idx="2860">
                  <c:v>3490.87</c:v>
                </c:pt>
                <c:pt idx="2861">
                  <c:v>3491.03</c:v>
                </c:pt>
                <c:pt idx="2862">
                  <c:v>3491.18</c:v>
                </c:pt>
                <c:pt idx="2863">
                  <c:v>3491.33</c:v>
                </c:pt>
                <c:pt idx="2864">
                  <c:v>3491.48</c:v>
                </c:pt>
                <c:pt idx="2865">
                  <c:v>3491.64</c:v>
                </c:pt>
                <c:pt idx="2866">
                  <c:v>3491.79</c:v>
                </c:pt>
                <c:pt idx="2867">
                  <c:v>3491.94</c:v>
                </c:pt>
                <c:pt idx="2868">
                  <c:v>3492.09</c:v>
                </c:pt>
                <c:pt idx="2869">
                  <c:v>3492.25</c:v>
                </c:pt>
                <c:pt idx="2870">
                  <c:v>3492.4</c:v>
                </c:pt>
                <c:pt idx="2871">
                  <c:v>3492.55</c:v>
                </c:pt>
                <c:pt idx="2872">
                  <c:v>3492.7</c:v>
                </c:pt>
                <c:pt idx="2873">
                  <c:v>3492.86</c:v>
                </c:pt>
                <c:pt idx="2874">
                  <c:v>3493.01</c:v>
                </c:pt>
                <c:pt idx="2875">
                  <c:v>3493.16</c:v>
                </c:pt>
                <c:pt idx="2876">
                  <c:v>3493.31</c:v>
                </c:pt>
                <c:pt idx="2877">
                  <c:v>3493.47</c:v>
                </c:pt>
                <c:pt idx="2878">
                  <c:v>3493.62</c:v>
                </c:pt>
                <c:pt idx="2879">
                  <c:v>3493.77</c:v>
                </c:pt>
                <c:pt idx="2880">
                  <c:v>3493.92</c:v>
                </c:pt>
                <c:pt idx="2881">
                  <c:v>3494.07</c:v>
                </c:pt>
                <c:pt idx="2882">
                  <c:v>3494.23</c:v>
                </c:pt>
                <c:pt idx="2883">
                  <c:v>3494.38</c:v>
                </c:pt>
                <c:pt idx="2884">
                  <c:v>3494.53</c:v>
                </c:pt>
                <c:pt idx="2885">
                  <c:v>3494.68</c:v>
                </c:pt>
                <c:pt idx="2886">
                  <c:v>3494.84</c:v>
                </c:pt>
                <c:pt idx="2887">
                  <c:v>3494.99</c:v>
                </c:pt>
                <c:pt idx="2888">
                  <c:v>3495.14</c:v>
                </c:pt>
                <c:pt idx="2889">
                  <c:v>3495.29</c:v>
                </c:pt>
                <c:pt idx="2890">
                  <c:v>3495.45</c:v>
                </c:pt>
                <c:pt idx="2891">
                  <c:v>3495.6</c:v>
                </c:pt>
                <c:pt idx="2892">
                  <c:v>3495.75</c:v>
                </c:pt>
                <c:pt idx="2893">
                  <c:v>3495.9</c:v>
                </c:pt>
                <c:pt idx="2894">
                  <c:v>3496.06</c:v>
                </c:pt>
                <c:pt idx="2895">
                  <c:v>3496.21</c:v>
                </c:pt>
                <c:pt idx="2896">
                  <c:v>3496.36</c:v>
                </c:pt>
                <c:pt idx="2897">
                  <c:v>3496.51</c:v>
                </c:pt>
                <c:pt idx="2898">
                  <c:v>3496.67</c:v>
                </c:pt>
                <c:pt idx="2899">
                  <c:v>3496.82</c:v>
                </c:pt>
                <c:pt idx="2900">
                  <c:v>3496.97</c:v>
                </c:pt>
                <c:pt idx="2901">
                  <c:v>3497.12</c:v>
                </c:pt>
                <c:pt idx="2902">
                  <c:v>3497.28</c:v>
                </c:pt>
                <c:pt idx="2903">
                  <c:v>3497.43</c:v>
                </c:pt>
                <c:pt idx="2904">
                  <c:v>3497.58</c:v>
                </c:pt>
                <c:pt idx="2905">
                  <c:v>3497.73</c:v>
                </c:pt>
                <c:pt idx="2906">
                  <c:v>3497.88</c:v>
                </c:pt>
                <c:pt idx="2907">
                  <c:v>3498.04</c:v>
                </c:pt>
                <c:pt idx="2908">
                  <c:v>3498.19</c:v>
                </c:pt>
                <c:pt idx="2909">
                  <c:v>3498.34</c:v>
                </c:pt>
                <c:pt idx="2910">
                  <c:v>3498.49</c:v>
                </c:pt>
                <c:pt idx="2911">
                  <c:v>3498.65</c:v>
                </c:pt>
                <c:pt idx="2912">
                  <c:v>3498.8</c:v>
                </c:pt>
                <c:pt idx="2913">
                  <c:v>3498.95</c:v>
                </c:pt>
                <c:pt idx="2914">
                  <c:v>3499.1</c:v>
                </c:pt>
                <c:pt idx="2915">
                  <c:v>3499.26</c:v>
                </c:pt>
                <c:pt idx="2916">
                  <c:v>3499.41</c:v>
                </c:pt>
                <c:pt idx="2917">
                  <c:v>3499.56</c:v>
                </c:pt>
                <c:pt idx="2918">
                  <c:v>3499.71</c:v>
                </c:pt>
                <c:pt idx="2919">
                  <c:v>3499.87</c:v>
                </c:pt>
                <c:pt idx="2920">
                  <c:v>3500.02</c:v>
                </c:pt>
                <c:pt idx="2921">
                  <c:v>3500.17</c:v>
                </c:pt>
                <c:pt idx="2922">
                  <c:v>3500.32</c:v>
                </c:pt>
                <c:pt idx="2923">
                  <c:v>3500.48</c:v>
                </c:pt>
                <c:pt idx="2924">
                  <c:v>3500.63</c:v>
                </c:pt>
                <c:pt idx="2925">
                  <c:v>3500.78</c:v>
                </c:pt>
                <c:pt idx="2926">
                  <c:v>3500.93</c:v>
                </c:pt>
                <c:pt idx="2927">
                  <c:v>3501.09</c:v>
                </c:pt>
                <c:pt idx="2928">
                  <c:v>3501.24</c:v>
                </c:pt>
                <c:pt idx="2929">
                  <c:v>3501.39</c:v>
                </c:pt>
                <c:pt idx="2930">
                  <c:v>3501.54</c:v>
                </c:pt>
                <c:pt idx="2931">
                  <c:v>3501.69</c:v>
                </c:pt>
                <c:pt idx="2932">
                  <c:v>3501.85</c:v>
                </c:pt>
                <c:pt idx="2933">
                  <c:v>3502</c:v>
                </c:pt>
                <c:pt idx="2934">
                  <c:v>3502.15</c:v>
                </c:pt>
                <c:pt idx="2935">
                  <c:v>3502.3</c:v>
                </c:pt>
                <c:pt idx="2936">
                  <c:v>3502.46</c:v>
                </c:pt>
                <c:pt idx="2937">
                  <c:v>3502.61</c:v>
                </c:pt>
                <c:pt idx="2938">
                  <c:v>3502.76</c:v>
                </c:pt>
                <c:pt idx="2939">
                  <c:v>3502.91</c:v>
                </c:pt>
                <c:pt idx="2940">
                  <c:v>3503.07</c:v>
                </c:pt>
                <c:pt idx="2941">
                  <c:v>3503.22</c:v>
                </c:pt>
                <c:pt idx="2942">
                  <c:v>3503.37</c:v>
                </c:pt>
                <c:pt idx="2943">
                  <c:v>3503.52</c:v>
                </c:pt>
                <c:pt idx="2944">
                  <c:v>3503.68</c:v>
                </c:pt>
                <c:pt idx="2945">
                  <c:v>3503.83</c:v>
                </c:pt>
                <c:pt idx="2946">
                  <c:v>3503.98</c:v>
                </c:pt>
                <c:pt idx="2947">
                  <c:v>3504.13</c:v>
                </c:pt>
                <c:pt idx="2948">
                  <c:v>3504.29</c:v>
                </c:pt>
                <c:pt idx="2949">
                  <c:v>3504.44</c:v>
                </c:pt>
                <c:pt idx="2950">
                  <c:v>3504.59</c:v>
                </c:pt>
                <c:pt idx="2951">
                  <c:v>3504.74</c:v>
                </c:pt>
                <c:pt idx="2952">
                  <c:v>3504.9</c:v>
                </c:pt>
                <c:pt idx="2953">
                  <c:v>3505.05</c:v>
                </c:pt>
                <c:pt idx="2954">
                  <c:v>3505.2</c:v>
                </c:pt>
                <c:pt idx="2955">
                  <c:v>3505.35</c:v>
                </c:pt>
                <c:pt idx="2956">
                  <c:v>3505.5</c:v>
                </c:pt>
                <c:pt idx="2957">
                  <c:v>3505.66</c:v>
                </c:pt>
                <c:pt idx="2958">
                  <c:v>3505.81</c:v>
                </c:pt>
                <c:pt idx="2959">
                  <c:v>3505.96</c:v>
                </c:pt>
                <c:pt idx="2960">
                  <c:v>3506.11</c:v>
                </c:pt>
                <c:pt idx="2961">
                  <c:v>3506.27</c:v>
                </c:pt>
                <c:pt idx="2962">
                  <c:v>3506.42</c:v>
                </c:pt>
                <c:pt idx="2963">
                  <c:v>3506.57</c:v>
                </c:pt>
                <c:pt idx="2964">
                  <c:v>3506.72</c:v>
                </c:pt>
                <c:pt idx="2965">
                  <c:v>3506.88</c:v>
                </c:pt>
                <c:pt idx="2966">
                  <c:v>3507.03</c:v>
                </c:pt>
                <c:pt idx="2967">
                  <c:v>3507.18</c:v>
                </c:pt>
                <c:pt idx="2968">
                  <c:v>3507.33</c:v>
                </c:pt>
                <c:pt idx="2969">
                  <c:v>3507.49</c:v>
                </c:pt>
                <c:pt idx="2970">
                  <c:v>3507.64</c:v>
                </c:pt>
                <c:pt idx="2971">
                  <c:v>3507.79</c:v>
                </c:pt>
                <c:pt idx="2972">
                  <c:v>3507.94</c:v>
                </c:pt>
                <c:pt idx="2973">
                  <c:v>3508.1</c:v>
                </c:pt>
                <c:pt idx="2974">
                  <c:v>3508.25</c:v>
                </c:pt>
                <c:pt idx="2975">
                  <c:v>3508.4</c:v>
                </c:pt>
                <c:pt idx="2976">
                  <c:v>3508.55</c:v>
                </c:pt>
                <c:pt idx="2977">
                  <c:v>3508.71</c:v>
                </c:pt>
                <c:pt idx="2978">
                  <c:v>3508.86</c:v>
                </c:pt>
                <c:pt idx="2979">
                  <c:v>3509.01</c:v>
                </c:pt>
                <c:pt idx="2980">
                  <c:v>3509.16</c:v>
                </c:pt>
                <c:pt idx="2981">
                  <c:v>3509.31</c:v>
                </c:pt>
                <c:pt idx="2982">
                  <c:v>3509.47</c:v>
                </c:pt>
                <c:pt idx="2983">
                  <c:v>3509.62</c:v>
                </c:pt>
                <c:pt idx="2984">
                  <c:v>3509.77</c:v>
                </c:pt>
                <c:pt idx="2985">
                  <c:v>3509.92</c:v>
                </c:pt>
                <c:pt idx="2986">
                  <c:v>3510.08</c:v>
                </c:pt>
                <c:pt idx="2987">
                  <c:v>3510.23</c:v>
                </c:pt>
                <c:pt idx="2988">
                  <c:v>3510.38</c:v>
                </c:pt>
                <c:pt idx="2989">
                  <c:v>3510.53</c:v>
                </c:pt>
                <c:pt idx="2990">
                  <c:v>3510.69</c:v>
                </c:pt>
                <c:pt idx="2991">
                  <c:v>3510.84</c:v>
                </c:pt>
                <c:pt idx="2992">
                  <c:v>3510.99</c:v>
                </c:pt>
                <c:pt idx="2993">
                  <c:v>3511.14</c:v>
                </c:pt>
                <c:pt idx="2994">
                  <c:v>3511.3</c:v>
                </c:pt>
                <c:pt idx="2995">
                  <c:v>3511.45</c:v>
                </c:pt>
                <c:pt idx="2996">
                  <c:v>3511.6</c:v>
                </c:pt>
                <c:pt idx="2997">
                  <c:v>3511.75</c:v>
                </c:pt>
                <c:pt idx="2998">
                  <c:v>3511.91</c:v>
                </c:pt>
                <c:pt idx="2999">
                  <c:v>3512.06</c:v>
                </c:pt>
                <c:pt idx="3000">
                  <c:v>3512.21</c:v>
                </c:pt>
                <c:pt idx="3001">
                  <c:v>3512.36</c:v>
                </c:pt>
                <c:pt idx="3002">
                  <c:v>3512.52</c:v>
                </c:pt>
                <c:pt idx="3003">
                  <c:v>3512.67</c:v>
                </c:pt>
                <c:pt idx="3004">
                  <c:v>3512.82</c:v>
                </c:pt>
                <c:pt idx="3005">
                  <c:v>3512.97</c:v>
                </c:pt>
                <c:pt idx="3006">
                  <c:v>3513.12</c:v>
                </c:pt>
                <c:pt idx="3007">
                  <c:v>3513.28</c:v>
                </c:pt>
                <c:pt idx="3008">
                  <c:v>3513.43</c:v>
                </c:pt>
                <c:pt idx="3009">
                  <c:v>3513.58</c:v>
                </c:pt>
                <c:pt idx="3010">
                  <c:v>3513.73</c:v>
                </c:pt>
                <c:pt idx="3011">
                  <c:v>3513.89</c:v>
                </c:pt>
                <c:pt idx="3012">
                  <c:v>3514.04</c:v>
                </c:pt>
                <c:pt idx="3013">
                  <c:v>3514.19</c:v>
                </c:pt>
                <c:pt idx="3014">
                  <c:v>3514.34</c:v>
                </c:pt>
                <c:pt idx="3015">
                  <c:v>3514.5</c:v>
                </c:pt>
                <c:pt idx="3016">
                  <c:v>3514.65</c:v>
                </c:pt>
                <c:pt idx="3017">
                  <c:v>3514.8</c:v>
                </c:pt>
                <c:pt idx="3018">
                  <c:v>3514.95</c:v>
                </c:pt>
                <c:pt idx="3019">
                  <c:v>3515.11</c:v>
                </c:pt>
                <c:pt idx="3020">
                  <c:v>3515.26</c:v>
                </c:pt>
                <c:pt idx="3021">
                  <c:v>3515.41</c:v>
                </c:pt>
                <c:pt idx="3022">
                  <c:v>3515.56</c:v>
                </c:pt>
                <c:pt idx="3023">
                  <c:v>3515.72</c:v>
                </c:pt>
                <c:pt idx="3024">
                  <c:v>3515.87</c:v>
                </c:pt>
                <c:pt idx="3025">
                  <c:v>3516.02</c:v>
                </c:pt>
                <c:pt idx="3026">
                  <c:v>3516.17</c:v>
                </c:pt>
                <c:pt idx="3027">
                  <c:v>3516.33</c:v>
                </c:pt>
                <c:pt idx="3028">
                  <c:v>3516.48</c:v>
                </c:pt>
                <c:pt idx="3029">
                  <c:v>3516.63</c:v>
                </c:pt>
                <c:pt idx="3030">
                  <c:v>3516.78</c:v>
                </c:pt>
                <c:pt idx="3031">
                  <c:v>3516.93</c:v>
                </c:pt>
                <c:pt idx="3032">
                  <c:v>3517.09</c:v>
                </c:pt>
                <c:pt idx="3033">
                  <c:v>3517.24</c:v>
                </c:pt>
                <c:pt idx="3034">
                  <c:v>3517.39</c:v>
                </c:pt>
                <c:pt idx="3035">
                  <c:v>3517.54</c:v>
                </c:pt>
                <c:pt idx="3036">
                  <c:v>3517.7</c:v>
                </c:pt>
                <c:pt idx="3037">
                  <c:v>3517.85</c:v>
                </c:pt>
                <c:pt idx="3038">
                  <c:v>3518</c:v>
                </c:pt>
                <c:pt idx="3039">
                  <c:v>3518.15</c:v>
                </c:pt>
                <c:pt idx="3040">
                  <c:v>3518.31</c:v>
                </c:pt>
                <c:pt idx="3041">
                  <c:v>3518.46</c:v>
                </c:pt>
                <c:pt idx="3042">
                  <c:v>3518.61</c:v>
                </c:pt>
                <c:pt idx="3043">
                  <c:v>3518.76</c:v>
                </c:pt>
                <c:pt idx="3044">
                  <c:v>3518.92</c:v>
                </c:pt>
                <c:pt idx="3045">
                  <c:v>3519.07</c:v>
                </c:pt>
                <c:pt idx="3046">
                  <c:v>3519.22</c:v>
                </c:pt>
                <c:pt idx="3047">
                  <c:v>3519.37</c:v>
                </c:pt>
                <c:pt idx="3048">
                  <c:v>3519.53</c:v>
                </c:pt>
                <c:pt idx="3049">
                  <c:v>3519.68</c:v>
                </c:pt>
                <c:pt idx="3050">
                  <c:v>3519.83</c:v>
                </c:pt>
                <c:pt idx="3051">
                  <c:v>3519.98</c:v>
                </c:pt>
                <c:pt idx="3052">
                  <c:v>3520.14</c:v>
                </c:pt>
                <c:pt idx="3053">
                  <c:v>3520.29</c:v>
                </c:pt>
                <c:pt idx="3054">
                  <c:v>3520.44</c:v>
                </c:pt>
                <c:pt idx="3055">
                  <c:v>3520.59</c:v>
                </c:pt>
                <c:pt idx="3056">
                  <c:v>3520.74</c:v>
                </c:pt>
                <c:pt idx="3057">
                  <c:v>3520.9</c:v>
                </c:pt>
                <c:pt idx="3058">
                  <c:v>3521.05</c:v>
                </c:pt>
                <c:pt idx="3059">
                  <c:v>3521.2</c:v>
                </c:pt>
                <c:pt idx="3060">
                  <c:v>3521.35</c:v>
                </c:pt>
                <c:pt idx="3061">
                  <c:v>3521.51</c:v>
                </c:pt>
                <c:pt idx="3062">
                  <c:v>3521.66</c:v>
                </c:pt>
                <c:pt idx="3063">
                  <c:v>3521.81</c:v>
                </c:pt>
                <c:pt idx="3064">
                  <c:v>3521.96</c:v>
                </c:pt>
                <c:pt idx="3065">
                  <c:v>3522.12</c:v>
                </c:pt>
                <c:pt idx="3066">
                  <c:v>3522.27</c:v>
                </c:pt>
                <c:pt idx="3067">
                  <c:v>3522.42</c:v>
                </c:pt>
                <c:pt idx="3068">
                  <c:v>3522.57</c:v>
                </c:pt>
                <c:pt idx="3069">
                  <c:v>3522.73</c:v>
                </c:pt>
                <c:pt idx="3070">
                  <c:v>3522.88</c:v>
                </c:pt>
                <c:pt idx="3071">
                  <c:v>3523.03</c:v>
                </c:pt>
                <c:pt idx="3072">
                  <c:v>3523.18</c:v>
                </c:pt>
                <c:pt idx="3073">
                  <c:v>3523.34</c:v>
                </c:pt>
                <c:pt idx="3074">
                  <c:v>3523.49</c:v>
                </c:pt>
                <c:pt idx="3075">
                  <c:v>3523.64</c:v>
                </c:pt>
                <c:pt idx="3076">
                  <c:v>3523.79</c:v>
                </c:pt>
                <c:pt idx="3077">
                  <c:v>3523.95</c:v>
                </c:pt>
                <c:pt idx="3078">
                  <c:v>3524.1</c:v>
                </c:pt>
                <c:pt idx="3079">
                  <c:v>3524.25</c:v>
                </c:pt>
                <c:pt idx="3080">
                  <c:v>3524.4</c:v>
                </c:pt>
                <c:pt idx="3081">
                  <c:v>3524.55</c:v>
                </c:pt>
                <c:pt idx="3082">
                  <c:v>3524.71</c:v>
                </c:pt>
                <c:pt idx="3083">
                  <c:v>3524.86</c:v>
                </c:pt>
                <c:pt idx="3084">
                  <c:v>3525.01</c:v>
                </c:pt>
                <c:pt idx="3085">
                  <c:v>3525.16</c:v>
                </c:pt>
                <c:pt idx="3086">
                  <c:v>3525.32</c:v>
                </c:pt>
                <c:pt idx="3087">
                  <c:v>3525.47</c:v>
                </c:pt>
                <c:pt idx="3088">
                  <c:v>3525.62</c:v>
                </c:pt>
                <c:pt idx="3089">
                  <c:v>3525.77</c:v>
                </c:pt>
                <c:pt idx="3090">
                  <c:v>3525.93</c:v>
                </c:pt>
                <c:pt idx="3091">
                  <c:v>3526.08</c:v>
                </c:pt>
                <c:pt idx="3092">
                  <c:v>3526.23</c:v>
                </c:pt>
                <c:pt idx="3093">
                  <c:v>3526.38</c:v>
                </c:pt>
                <c:pt idx="3094">
                  <c:v>3526.54</c:v>
                </c:pt>
                <c:pt idx="3095">
                  <c:v>3526.69</c:v>
                </c:pt>
                <c:pt idx="3096">
                  <c:v>3526.84</c:v>
                </c:pt>
                <c:pt idx="3097">
                  <c:v>3526.99</c:v>
                </c:pt>
                <c:pt idx="3098">
                  <c:v>3527.15</c:v>
                </c:pt>
                <c:pt idx="3099">
                  <c:v>3527.3</c:v>
                </c:pt>
                <c:pt idx="3100">
                  <c:v>3527.45</c:v>
                </c:pt>
                <c:pt idx="3101">
                  <c:v>3527.6</c:v>
                </c:pt>
                <c:pt idx="3102">
                  <c:v>3527.76</c:v>
                </c:pt>
                <c:pt idx="3103">
                  <c:v>3527.91</c:v>
                </c:pt>
                <c:pt idx="3104">
                  <c:v>3528.06</c:v>
                </c:pt>
                <c:pt idx="3105">
                  <c:v>3528.21</c:v>
                </c:pt>
                <c:pt idx="3106">
                  <c:v>3528.36</c:v>
                </c:pt>
                <c:pt idx="3107">
                  <c:v>3528.52</c:v>
                </c:pt>
                <c:pt idx="3108">
                  <c:v>3528.67</c:v>
                </c:pt>
                <c:pt idx="3109">
                  <c:v>3528.82</c:v>
                </c:pt>
                <c:pt idx="3110">
                  <c:v>3528.97</c:v>
                </c:pt>
                <c:pt idx="3111">
                  <c:v>3529.13</c:v>
                </c:pt>
                <c:pt idx="3112">
                  <c:v>3529.28</c:v>
                </c:pt>
                <c:pt idx="3113">
                  <c:v>3529.43</c:v>
                </c:pt>
                <c:pt idx="3114">
                  <c:v>3529.58</c:v>
                </c:pt>
                <c:pt idx="3115">
                  <c:v>3529.74</c:v>
                </c:pt>
                <c:pt idx="3116">
                  <c:v>3529.89</c:v>
                </c:pt>
                <c:pt idx="3117">
                  <c:v>3530.04</c:v>
                </c:pt>
                <c:pt idx="3118">
                  <c:v>3530.19</c:v>
                </c:pt>
                <c:pt idx="3119">
                  <c:v>3530.35</c:v>
                </c:pt>
                <c:pt idx="3120">
                  <c:v>3530.5</c:v>
                </c:pt>
                <c:pt idx="3121">
                  <c:v>3530.65</c:v>
                </c:pt>
                <c:pt idx="3122">
                  <c:v>3530.8</c:v>
                </c:pt>
                <c:pt idx="3123">
                  <c:v>3530.96</c:v>
                </c:pt>
                <c:pt idx="3124">
                  <c:v>3531.11</c:v>
                </c:pt>
                <c:pt idx="3125">
                  <c:v>3531.26</c:v>
                </c:pt>
                <c:pt idx="3126">
                  <c:v>3531.41</c:v>
                </c:pt>
                <c:pt idx="3127">
                  <c:v>3531.57</c:v>
                </c:pt>
                <c:pt idx="3128">
                  <c:v>3531.72</c:v>
                </c:pt>
                <c:pt idx="3129">
                  <c:v>3531.87</c:v>
                </c:pt>
                <c:pt idx="3130">
                  <c:v>3532.02</c:v>
                </c:pt>
                <c:pt idx="3131">
                  <c:v>3532.17</c:v>
                </c:pt>
                <c:pt idx="3132">
                  <c:v>3532.33</c:v>
                </c:pt>
                <c:pt idx="3133">
                  <c:v>3532.48</c:v>
                </c:pt>
                <c:pt idx="3134">
                  <c:v>3532.63</c:v>
                </c:pt>
                <c:pt idx="3135">
                  <c:v>3532.78</c:v>
                </c:pt>
                <c:pt idx="3136">
                  <c:v>3532.94</c:v>
                </c:pt>
                <c:pt idx="3137">
                  <c:v>3533.09</c:v>
                </c:pt>
                <c:pt idx="3138">
                  <c:v>3533.24</c:v>
                </c:pt>
                <c:pt idx="3139">
                  <c:v>3533.39</c:v>
                </c:pt>
                <c:pt idx="3140">
                  <c:v>3533.55</c:v>
                </c:pt>
                <c:pt idx="3141">
                  <c:v>3533.7</c:v>
                </c:pt>
                <c:pt idx="3142">
                  <c:v>3533.85</c:v>
                </c:pt>
                <c:pt idx="3143">
                  <c:v>3534</c:v>
                </c:pt>
                <c:pt idx="3144">
                  <c:v>3534.16</c:v>
                </c:pt>
                <c:pt idx="3145">
                  <c:v>3534.31</c:v>
                </c:pt>
                <c:pt idx="3146">
                  <c:v>3534.46</c:v>
                </c:pt>
                <c:pt idx="3147">
                  <c:v>3534.61</c:v>
                </c:pt>
                <c:pt idx="3148">
                  <c:v>3534.77</c:v>
                </c:pt>
                <c:pt idx="3149">
                  <c:v>3534.92</c:v>
                </c:pt>
                <c:pt idx="3150">
                  <c:v>3535.07</c:v>
                </c:pt>
                <c:pt idx="3151">
                  <c:v>3535.22</c:v>
                </c:pt>
                <c:pt idx="3152">
                  <c:v>3535.38</c:v>
                </c:pt>
                <c:pt idx="3153">
                  <c:v>3535.53</c:v>
                </c:pt>
                <c:pt idx="3154">
                  <c:v>3535.68</c:v>
                </c:pt>
                <c:pt idx="3155">
                  <c:v>3535.83</c:v>
                </c:pt>
                <c:pt idx="3156">
                  <c:v>3535.98</c:v>
                </c:pt>
                <c:pt idx="3157">
                  <c:v>3536.14</c:v>
                </c:pt>
                <c:pt idx="3158">
                  <c:v>3536.29</c:v>
                </c:pt>
                <c:pt idx="3159">
                  <c:v>3536.44</c:v>
                </c:pt>
                <c:pt idx="3160">
                  <c:v>3536.59</c:v>
                </c:pt>
                <c:pt idx="3161">
                  <c:v>3536.75</c:v>
                </c:pt>
                <c:pt idx="3162">
                  <c:v>3536.9</c:v>
                </c:pt>
                <c:pt idx="3163">
                  <c:v>3537.05</c:v>
                </c:pt>
                <c:pt idx="3164">
                  <c:v>3537.2</c:v>
                </c:pt>
                <c:pt idx="3165">
                  <c:v>3537.36</c:v>
                </c:pt>
                <c:pt idx="3166">
                  <c:v>3537.51</c:v>
                </c:pt>
                <c:pt idx="3167">
                  <c:v>3537.66</c:v>
                </c:pt>
                <c:pt idx="3168">
                  <c:v>3537.81</c:v>
                </c:pt>
                <c:pt idx="3169">
                  <c:v>3537.97</c:v>
                </c:pt>
                <c:pt idx="3170">
                  <c:v>3538.12</c:v>
                </c:pt>
                <c:pt idx="3171">
                  <c:v>3538.27</c:v>
                </c:pt>
                <c:pt idx="3172">
                  <c:v>3538.42</c:v>
                </c:pt>
                <c:pt idx="3173">
                  <c:v>3538.58</c:v>
                </c:pt>
                <c:pt idx="3174">
                  <c:v>3538.73</c:v>
                </c:pt>
                <c:pt idx="3175">
                  <c:v>3538.88</c:v>
                </c:pt>
                <c:pt idx="3176">
                  <c:v>3539.03</c:v>
                </c:pt>
                <c:pt idx="3177">
                  <c:v>3539.19</c:v>
                </c:pt>
                <c:pt idx="3178">
                  <c:v>3539.34</c:v>
                </c:pt>
                <c:pt idx="3179">
                  <c:v>3539.49</c:v>
                </c:pt>
                <c:pt idx="3180">
                  <c:v>3539.64</c:v>
                </c:pt>
                <c:pt idx="3181">
                  <c:v>3539.79</c:v>
                </c:pt>
                <c:pt idx="3182">
                  <c:v>3539.95</c:v>
                </c:pt>
                <c:pt idx="3183">
                  <c:v>3540.1</c:v>
                </c:pt>
                <c:pt idx="3184">
                  <c:v>3540.25</c:v>
                </c:pt>
                <c:pt idx="3185">
                  <c:v>3540.4</c:v>
                </c:pt>
                <c:pt idx="3186">
                  <c:v>3540.56</c:v>
                </c:pt>
                <c:pt idx="3187">
                  <c:v>3540.71</c:v>
                </c:pt>
                <c:pt idx="3188">
                  <c:v>3540.86</c:v>
                </c:pt>
                <c:pt idx="3189">
                  <c:v>3541.01</c:v>
                </c:pt>
                <c:pt idx="3190">
                  <c:v>3541.17</c:v>
                </c:pt>
                <c:pt idx="3191">
                  <c:v>3541.32</c:v>
                </c:pt>
                <c:pt idx="3192">
                  <c:v>3541.47</c:v>
                </c:pt>
                <c:pt idx="3193">
                  <c:v>3541.62</c:v>
                </c:pt>
                <c:pt idx="3194">
                  <c:v>3541.78</c:v>
                </c:pt>
                <c:pt idx="3195">
                  <c:v>3541.93</c:v>
                </c:pt>
                <c:pt idx="3196">
                  <c:v>3542.08</c:v>
                </c:pt>
                <c:pt idx="3197">
                  <c:v>3542.23</c:v>
                </c:pt>
                <c:pt idx="3198">
                  <c:v>3542.39</c:v>
                </c:pt>
                <c:pt idx="3199">
                  <c:v>3542.54</c:v>
                </c:pt>
                <c:pt idx="3200">
                  <c:v>3542.69</c:v>
                </c:pt>
                <c:pt idx="3201">
                  <c:v>3542.84</c:v>
                </c:pt>
                <c:pt idx="3202">
                  <c:v>3543</c:v>
                </c:pt>
                <c:pt idx="3203">
                  <c:v>3543.15</c:v>
                </c:pt>
                <c:pt idx="3204">
                  <c:v>3543.3</c:v>
                </c:pt>
                <c:pt idx="3205">
                  <c:v>3543.45</c:v>
                </c:pt>
                <c:pt idx="3206">
                  <c:v>3543.6</c:v>
                </c:pt>
                <c:pt idx="3207">
                  <c:v>3543.76</c:v>
                </c:pt>
                <c:pt idx="3208">
                  <c:v>3543.91</c:v>
                </c:pt>
                <c:pt idx="3209">
                  <c:v>3544.06</c:v>
                </c:pt>
                <c:pt idx="3210">
                  <c:v>3544.21</c:v>
                </c:pt>
                <c:pt idx="3211">
                  <c:v>3544.37</c:v>
                </c:pt>
                <c:pt idx="3212">
                  <c:v>3544.52</c:v>
                </c:pt>
                <c:pt idx="3213">
                  <c:v>3544.67</c:v>
                </c:pt>
                <c:pt idx="3214">
                  <c:v>3544.82</c:v>
                </c:pt>
                <c:pt idx="3215">
                  <c:v>3544.98</c:v>
                </c:pt>
                <c:pt idx="3216">
                  <c:v>3545.13</c:v>
                </c:pt>
                <c:pt idx="3217">
                  <c:v>3545.28</c:v>
                </c:pt>
                <c:pt idx="3218">
                  <c:v>3545.43</c:v>
                </c:pt>
                <c:pt idx="3219">
                  <c:v>3545.59</c:v>
                </c:pt>
                <c:pt idx="3220">
                  <c:v>3545.74</c:v>
                </c:pt>
                <c:pt idx="3221">
                  <c:v>3545.89</c:v>
                </c:pt>
                <c:pt idx="3222">
                  <c:v>3546.04</c:v>
                </c:pt>
                <c:pt idx="3223">
                  <c:v>3546.2</c:v>
                </c:pt>
                <c:pt idx="3224">
                  <c:v>3546.35</c:v>
                </c:pt>
                <c:pt idx="3225">
                  <c:v>3546.5</c:v>
                </c:pt>
                <c:pt idx="3226">
                  <c:v>3546.65</c:v>
                </c:pt>
                <c:pt idx="3227">
                  <c:v>3546.81</c:v>
                </c:pt>
                <c:pt idx="3228">
                  <c:v>3546.96</c:v>
                </c:pt>
                <c:pt idx="3229">
                  <c:v>3547.11</c:v>
                </c:pt>
                <c:pt idx="3230">
                  <c:v>3547.26</c:v>
                </c:pt>
                <c:pt idx="3231">
                  <c:v>3547.41</c:v>
                </c:pt>
                <c:pt idx="3232">
                  <c:v>3547.57</c:v>
                </c:pt>
                <c:pt idx="3233">
                  <c:v>3547.72</c:v>
                </c:pt>
                <c:pt idx="3234">
                  <c:v>3547.87</c:v>
                </c:pt>
                <c:pt idx="3235">
                  <c:v>3548.02</c:v>
                </c:pt>
                <c:pt idx="3236">
                  <c:v>3548.18</c:v>
                </c:pt>
                <c:pt idx="3237">
                  <c:v>3548.33</c:v>
                </c:pt>
                <c:pt idx="3238">
                  <c:v>3548.48</c:v>
                </c:pt>
                <c:pt idx="3239">
                  <c:v>3548.63</c:v>
                </c:pt>
                <c:pt idx="3240">
                  <c:v>3548.79</c:v>
                </c:pt>
                <c:pt idx="3241">
                  <c:v>3548.94</c:v>
                </c:pt>
                <c:pt idx="3242">
                  <c:v>3549.09</c:v>
                </c:pt>
                <c:pt idx="3243">
                  <c:v>3549.24</c:v>
                </c:pt>
                <c:pt idx="3244">
                  <c:v>3549.4</c:v>
                </c:pt>
                <c:pt idx="3245">
                  <c:v>3549.55</c:v>
                </c:pt>
                <c:pt idx="3246">
                  <c:v>3549.7</c:v>
                </c:pt>
                <c:pt idx="3247">
                  <c:v>3549.85</c:v>
                </c:pt>
                <c:pt idx="3248">
                  <c:v>3550.01</c:v>
                </c:pt>
                <c:pt idx="3249">
                  <c:v>3550.16</c:v>
                </c:pt>
                <c:pt idx="3250">
                  <c:v>3550.31</c:v>
                </c:pt>
                <c:pt idx="3251">
                  <c:v>3550.46</c:v>
                </c:pt>
                <c:pt idx="3252">
                  <c:v>3550.62</c:v>
                </c:pt>
                <c:pt idx="3253">
                  <c:v>3550.77</c:v>
                </c:pt>
                <c:pt idx="3254">
                  <c:v>3550.92</c:v>
                </c:pt>
                <c:pt idx="3255">
                  <c:v>3551.07</c:v>
                </c:pt>
                <c:pt idx="3256">
                  <c:v>3551.22</c:v>
                </c:pt>
                <c:pt idx="3257">
                  <c:v>3551.38</c:v>
                </c:pt>
                <c:pt idx="3258">
                  <c:v>3551.53</c:v>
                </c:pt>
                <c:pt idx="3259">
                  <c:v>3551.68</c:v>
                </c:pt>
                <c:pt idx="3260">
                  <c:v>3551.83</c:v>
                </c:pt>
                <c:pt idx="3261">
                  <c:v>3551.99</c:v>
                </c:pt>
                <c:pt idx="3262">
                  <c:v>3552.14</c:v>
                </c:pt>
                <c:pt idx="3263">
                  <c:v>3552.29</c:v>
                </c:pt>
                <c:pt idx="3264">
                  <c:v>3552.44</c:v>
                </c:pt>
                <c:pt idx="3265">
                  <c:v>3552.6</c:v>
                </c:pt>
                <c:pt idx="3266">
                  <c:v>3552.75</c:v>
                </c:pt>
                <c:pt idx="3267">
                  <c:v>3552.9</c:v>
                </c:pt>
                <c:pt idx="3268">
                  <c:v>3553.05</c:v>
                </c:pt>
                <c:pt idx="3269">
                  <c:v>3553.21</c:v>
                </c:pt>
                <c:pt idx="3270">
                  <c:v>3553.36</c:v>
                </c:pt>
                <c:pt idx="3271">
                  <c:v>3553.51</c:v>
                </c:pt>
                <c:pt idx="3272">
                  <c:v>3553.66</c:v>
                </c:pt>
                <c:pt idx="3273">
                  <c:v>3553.82</c:v>
                </c:pt>
                <c:pt idx="3274">
                  <c:v>3553.97</c:v>
                </c:pt>
                <c:pt idx="3275">
                  <c:v>3554.12</c:v>
                </c:pt>
                <c:pt idx="3276">
                  <c:v>3554.27</c:v>
                </c:pt>
                <c:pt idx="3277">
                  <c:v>3554.43</c:v>
                </c:pt>
                <c:pt idx="3278">
                  <c:v>3554.58</c:v>
                </c:pt>
                <c:pt idx="3279">
                  <c:v>3554.73</c:v>
                </c:pt>
                <c:pt idx="3280">
                  <c:v>3554.88</c:v>
                </c:pt>
                <c:pt idx="3281">
                  <c:v>3555.03</c:v>
                </c:pt>
                <c:pt idx="3282">
                  <c:v>3555.19</c:v>
                </c:pt>
                <c:pt idx="3283">
                  <c:v>3555.34</c:v>
                </c:pt>
                <c:pt idx="3284">
                  <c:v>3555.49</c:v>
                </c:pt>
                <c:pt idx="3285">
                  <c:v>3555.64</c:v>
                </c:pt>
                <c:pt idx="3286">
                  <c:v>3555.8</c:v>
                </c:pt>
                <c:pt idx="3287">
                  <c:v>3555.95</c:v>
                </c:pt>
                <c:pt idx="3288">
                  <c:v>3556.1</c:v>
                </c:pt>
                <c:pt idx="3289">
                  <c:v>3556.25</c:v>
                </c:pt>
                <c:pt idx="3290">
                  <c:v>3556.41</c:v>
                </c:pt>
                <c:pt idx="3291">
                  <c:v>3556.56</c:v>
                </c:pt>
                <c:pt idx="3292">
                  <c:v>3556.71</c:v>
                </c:pt>
                <c:pt idx="3293">
                  <c:v>3556.86</c:v>
                </c:pt>
                <c:pt idx="3294">
                  <c:v>3557.02</c:v>
                </c:pt>
                <c:pt idx="3295">
                  <c:v>3557.17</c:v>
                </c:pt>
                <c:pt idx="3296">
                  <c:v>3557.32</c:v>
                </c:pt>
                <c:pt idx="3297">
                  <c:v>3557.47</c:v>
                </c:pt>
                <c:pt idx="3298">
                  <c:v>3557.63</c:v>
                </c:pt>
                <c:pt idx="3299">
                  <c:v>3557.78</c:v>
                </c:pt>
                <c:pt idx="3300">
                  <c:v>3557.93</c:v>
                </c:pt>
                <c:pt idx="3301">
                  <c:v>3558.08</c:v>
                </c:pt>
                <c:pt idx="3302">
                  <c:v>3558.24</c:v>
                </c:pt>
                <c:pt idx="3303">
                  <c:v>3558.39</c:v>
                </c:pt>
                <c:pt idx="3304">
                  <c:v>3558.54</c:v>
                </c:pt>
                <c:pt idx="3305">
                  <c:v>3558.69</c:v>
                </c:pt>
                <c:pt idx="3306">
                  <c:v>3558.84</c:v>
                </c:pt>
                <c:pt idx="3307">
                  <c:v>3559</c:v>
                </c:pt>
                <c:pt idx="3308">
                  <c:v>3559.15</c:v>
                </c:pt>
                <c:pt idx="3309">
                  <c:v>3559.3</c:v>
                </c:pt>
                <c:pt idx="3310">
                  <c:v>3559.45</c:v>
                </c:pt>
                <c:pt idx="3311">
                  <c:v>3559.61</c:v>
                </c:pt>
                <c:pt idx="3312">
                  <c:v>3559.76</c:v>
                </c:pt>
                <c:pt idx="3313">
                  <c:v>3559.91</c:v>
                </c:pt>
                <c:pt idx="3314">
                  <c:v>3560.06</c:v>
                </c:pt>
                <c:pt idx="3315">
                  <c:v>3560.22</c:v>
                </c:pt>
                <c:pt idx="3316">
                  <c:v>3560.37</c:v>
                </c:pt>
                <c:pt idx="3317">
                  <c:v>3560.52</c:v>
                </c:pt>
                <c:pt idx="3318">
                  <c:v>3560.67</c:v>
                </c:pt>
                <c:pt idx="3319">
                  <c:v>3560.83</c:v>
                </c:pt>
                <c:pt idx="3320">
                  <c:v>3560.98</c:v>
                </c:pt>
                <c:pt idx="3321">
                  <c:v>3561.13</c:v>
                </c:pt>
                <c:pt idx="3322">
                  <c:v>3561.28</c:v>
                </c:pt>
                <c:pt idx="3323">
                  <c:v>3561.44</c:v>
                </c:pt>
                <c:pt idx="3324">
                  <c:v>3561.59</c:v>
                </c:pt>
                <c:pt idx="3325">
                  <c:v>3561.74</c:v>
                </c:pt>
                <c:pt idx="3326">
                  <c:v>3561.89</c:v>
                </c:pt>
                <c:pt idx="3327">
                  <c:v>3562.05</c:v>
                </c:pt>
                <c:pt idx="3328">
                  <c:v>3562.2</c:v>
                </c:pt>
                <c:pt idx="3329">
                  <c:v>3562.35</c:v>
                </c:pt>
                <c:pt idx="3330">
                  <c:v>3562.5</c:v>
                </c:pt>
                <c:pt idx="3331">
                  <c:v>3562.65</c:v>
                </c:pt>
                <c:pt idx="3332">
                  <c:v>3562.81</c:v>
                </c:pt>
                <c:pt idx="3333">
                  <c:v>3562.96</c:v>
                </c:pt>
                <c:pt idx="3334">
                  <c:v>3563.11</c:v>
                </c:pt>
                <c:pt idx="3335">
                  <c:v>3563.26</c:v>
                </c:pt>
                <c:pt idx="3336">
                  <c:v>3563.42</c:v>
                </c:pt>
                <c:pt idx="3337">
                  <c:v>3563.57</c:v>
                </c:pt>
                <c:pt idx="3338">
                  <c:v>3563.72</c:v>
                </c:pt>
                <c:pt idx="3339">
                  <c:v>3563.87</c:v>
                </c:pt>
                <c:pt idx="3340">
                  <c:v>3564.03</c:v>
                </c:pt>
                <c:pt idx="3341">
                  <c:v>3564.18</c:v>
                </c:pt>
                <c:pt idx="3342">
                  <c:v>3564.33</c:v>
                </c:pt>
                <c:pt idx="3343">
                  <c:v>3564.48</c:v>
                </c:pt>
                <c:pt idx="3344">
                  <c:v>3564.64</c:v>
                </c:pt>
                <c:pt idx="3345">
                  <c:v>3564.79</c:v>
                </c:pt>
                <c:pt idx="3346">
                  <c:v>3564.94</c:v>
                </c:pt>
                <c:pt idx="3347">
                  <c:v>3565.09</c:v>
                </c:pt>
                <c:pt idx="3348">
                  <c:v>3565.25</c:v>
                </c:pt>
                <c:pt idx="3349">
                  <c:v>3565.4</c:v>
                </c:pt>
                <c:pt idx="3350">
                  <c:v>3565.55</c:v>
                </c:pt>
                <c:pt idx="3351">
                  <c:v>3565.7</c:v>
                </c:pt>
                <c:pt idx="3352">
                  <c:v>3565.86</c:v>
                </c:pt>
                <c:pt idx="3353">
                  <c:v>3566.01</c:v>
                </c:pt>
                <c:pt idx="3354">
                  <c:v>3566.16</c:v>
                </c:pt>
                <c:pt idx="3355">
                  <c:v>3566.31</c:v>
                </c:pt>
                <c:pt idx="3356">
                  <c:v>3566.46</c:v>
                </c:pt>
                <c:pt idx="3357">
                  <c:v>3566.62</c:v>
                </c:pt>
                <c:pt idx="3358">
                  <c:v>3566.77</c:v>
                </c:pt>
                <c:pt idx="3359">
                  <c:v>3566.92</c:v>
                </c:pt>
                <c:pt idx="3360">
                  <c:v>3567.07</c:v>
                </c:pt>
                <c:pt idx="3361">
                  <c:v>3567.23</c:v>
                </c:pt>
                <c:pt idx="3362">
                  <c:v>3567.38</c:v>
                </c:pt>
                <c:pt idx="3363">
                  <c:v>3567.53</c:v>
                </c:pt>
                <c:pt idx="3364">
                  <c:v>3567.68</c:v>
                </c:pt>
                <c:pt idx="3365">
                  <c:v>3567.84</c:v>
                </c:pt>
                <c:pt idx="3366">
                  <c:v>3567.99</c:v>
                </c:pt>
                <c:pt idx="3367">
                  <c:v>3568.14</c:v>
                </c:pt>
                <c:pt idx="3368">
                  <c:v>3568.29</c:v>
                </c:pt>
                <c:pt idx="3369">
                  <c:v>3568.45</c:v>
                </c:pt>
                <c:pt idx="3370">
                  <c:v>3568.6</c:v>
                </c:pt>
                <c:pt idx="3371">
                  <c:v>3568.75</c:v>
                </c:pt>
                <c:pt idx="3372">
                  <c:v>3568.9</c:v>
                </c:pt>
                <c:pt idx="3373">
                  <c:v>3569.06</c:v>
                </c:pt>
                <c:pt idx="3374">
                  <c:v>3569.21</c:v>
                </c:pt>
                <c:pt idx="3375">
                  <c:v>3569.36</c:v>
                </c:pt>
                <c:pt idx="3376">
                  <c:v>3569.51</c:v>
                </c:pt>
                <c:pt idx="3377">
                  <c:v>3569.67</c:v>
                </c:pt>
                <c:pt idx="3378">
                  <c:v>3569.82</c:v>
                </c:pt>
                <c:pt idx="3379">
                  <c:v>3569.97</c:v>
                </c:pt>
                <c:pt idx="3380">
                  <c:v>3570.12</c:v>
                </c:pt>
                <c:pt idx="3381">
                  <c:v>3570.27</c:v>
                </c:pt>
                <c:pt idx="3382">
                  <c:v>3570.43</c:v>
                </c:pt>
                <c:pt idx="3383">
                  <c:v>3570.58</c:v>
                </c:pt>
                <c:pt idx="3384">
                  <c:v>3570.73</c:v>
                </c:pt>
                <c:pt idx="3385">
                  <c:v>3570.88</c:v>
                </c:pt>
                <c:pt idx="3386">
                  <c:v>3571.04</c:v>
                </c:pt>
                <c:pt idx="3387">
                  <c:v>3571.19</c:v>
                </c:pt>
                <c:pt idx="3388">
                  <c:v>3571.34</c:v>
                </c:pt>
                <c:pt idx="3389">
                  <c:v>3571.49</c:v>
                </c:pt>
                <c:pt idx="3390">
                  <c:v>3571.65</c:v>
                </c:pt>
                <c:pt idx="3391">
                  <c:v>3571.8</c:v>
                </c:pt>
                <c:pt idx="3392">
                  <c:v>3571.95</c:v>
                </c:pt>
                <c:pt idx="3393">
                  <c:v>3572.1</c:v>
                </c:pt>
                <c:pt idx="3394">
                  <c:v>3572.26</c:v>
                </c:pt>
                <c:pt idx="3395">
                  <c:v>3572.41</c:v>
                </c:pt>
                <c:pt idx="3396">
                  <c:v>3572.56</c:v>
                </c:pt>
                <c:pt idx="3397">
                  <c:v>3572.71</c:v>
                </c:pt>
                <c:pt idx="3398">
                  <c:v>3572.87</c:v>
                </c:pt>
                <c:pt idx="3399">
                  <c:v>3573.02</c:v>
                </c:pt>
                <c:pt idx="3400">
                  <c:v>3573.17</c:v>
                </c:pt>
                <c:pt idx="3401">
                  <c:v>3573.32</c:v>
                </c:pt>
                <c:pt idx="3402">
                  <c:v>3573.48</c:v>
                </c:pt>
                <c:pt idx="3403">
                  <c:v>3573.63</c:v>
                </c:pt>
                <c:pt idx="3404">
                  <c:v>3573.78</c:v>
                </c:pt>
                <c:pt idx="3405">
                  <c:v>3573.93</c:v>
                </c:pt>
                <c:pt idx="3406">
                  <c:v>3574.08</c:v>
                </c:pt>
                <c:pt idx="3407">
                  <c:v>3574.24</c:v>
                </c:pt>
                <c:pt idx="3408">
                  <c:v>3574.39</c:v>
                </c:pt>
                <c:pt idx="3409">
                  <c:v>3574.54</c:v>
                </c:pt>
                <c:pt idx="3410">
                  <c:v>3574.69</c:v>
                </c:pt>
                <c:pt idx="3411">
                  <c:v>3574.85</c:v>
                </c:pt>
                <c:pt idx="3412">
                  <c:v>3575</c:v>
                </c:pt>
                <c:pt idx="3413">
                  <c:v>3575.15</c:v>
                </c:pt>
                <c:pt idx="3414">
                  <c:v>3575.3</c:v>
                </c:pt>
                <c:pt idx="3415">
                  <c:v>3575.46</c:v>
                </c:pt>
                <c:pt idx="3416">
                  <c:v>3575.61</c:v>
                </c:pt>
                <c:pt idx="3417">
                  <c:v>3575.76</c:v>
                </c:pt>
                <c:pt idx="3418">
                  <c:v>3575.91</c:v>
                </c:pt>
                <c:pt idx="3419">
                  <c:v>3576.07</c:v>
                </c:pt>
                <c:pt idx="3420">
                  <c:v>3576.22</c:v>
                </c:pt>
                <c:pt idx="3421">
                  <c:v>3576.37</c:v>
                </c:pt>
                <c:pt idx="3422">
                  <c:v>3576.52</c:v>
                </c:pt>
                <c:pt idx="3423">
                  <c:v>3576.68</c:v>
                </c:pt>
                <c:pt idx="3424">
                  <c:v>3576.83</c:v>
                </c:pt>
                <c:pt idx="3425">
                  <c:v>3576.98</c:v>
                </c:pt>
                <c:pt idx="3426">
                  <c:v>3577.13</c:v>
                </c:pt>
                <c:pt idx="3427">
                  <c:v>3577.29</c:v>
                </c:pt>
                <c:pt idx="3428">
                  <c:v>3577.44</c:v>
                </c:pt>
                <c:pt idx="3429">
                  <c:v>3577.59</c:v>
                </c:pt>
                <c:pt idx="3430">
                  <c:v>3577.74</c:v>
                </c:pt>
                <c:pt idx="3431">
                  <c:v>3577.89</c:v>
                </c:pt>
                <c:pt idx="3432">
                  <c:v>3578.05</c:v>
                </c:pt>
                <c:pt idx="3433">
                  <c:v>3578.2</c:v>
                </c:pt>
                <c:pt idx="3434">
                  <c:v>3578.35</c:v>
                </c:pt>
                <c:pt idx="3435">
                  <c:v>3578.5</c:v>
                </c:pt>
                <c:pt idx="3436">
                  <c:v>3578.66</c:v>
                </c:pt>
                <c:pt idx="3437">
                  <c:v>3578.81</c:v>
                </c:pt>
                <c:pt idx="3438">
                  <c:v>3578.96</c:v>
                </c:pt>
                <c:pt idx="3439">
                  <c:v>3579.11</c:v>
                </c:pt>
                <c:pt idx="3440">
                  <c:v>3579.27</c:v>
                </c:pt>
                <c:pt idx="3441">
                  <c:v>3579.42</c:v>
                </c:pt>
                <c:pt idx="3442">
                  <c:v>3579.57</c:v>
                </c:pt>
                <c:pt idx="3443">
                  <c:v>3579.72</c:v>
                </c:pt>
                <c:pt idx="3444">
                  <c:v>3579.88</c:v>
                </c:pt>
                <c:pt idx="3445">
                  <c:v>3580.03</c:v>
                </c:pt>
                <c:pt idx="3446">
                  <c:v>3580.18</c:v>
                </c:pt>
                <c:pt idx="3447">
                  <c:v>3580.33</c:v>
                </c:pt>
                <c:pt idx="3448">
                  <c:v>3580.49</c:v>
                </c:pt>
                <c:pt idx="3449">
                  <c:v>3580.64</c:v>
                </c:pt>
                <c:pt idx="3450">
                  <c:v>3580.79</c:v>
                </c:pt>
                <c:pt idx="3451">
                  <c:v>3580.94</c:v>
                </c:pt>
                <c:pt idx="3452">
                  <c:v>3581.1</c:v>
                </c:pt>
                <c:pt idx="3453">
                  <c:v>3581.25</c:v>
                </c:pt>
                <c:pt idx="3454">
                  <c:v>3581.4</c:v>
                </c:pt>
                <c:pt idx="3455">
                  <c:v>3581.55</c:v>
                </c:pt>
                <c:pt idx="3456">
                  <c:v>3581.7</c:v>
                </c:pt>
                <c:pt idx="3457">
                  <c:v>3581.86</c:v>
                </c:pt>
                <c:pt idx="3458">
                  <c:v>3582.01</c:v>
                </c:pt>
                <c:pt idx="3459">
                  <c:v>3582.16</c:v>
                </c:pt>
                <c:pt idx="3460">
                  <c:v>3582.31</c:v>
                </c:pt>
                <c:pt idx="3461">
                  <c:v>3582.47</c:v>
                </c:pt>
                <c:pt idx="3462">
                  <c:v>3582.62</c:v>
                </c:pt>
                <c:pt idx="3463">
                  <c:v>3582.77</c:v>
                </c:pt>
                <c:pt idx="3464">
                  <c:v>3582.92</c:v>
                </c:pt>
                <c:pt idx="3465">
                  <c:v>3583.08</c:v>
                </c:pt>
                <c:pt idx="3466">
                  <c:v>3583.23</c:v>
                </c:pt>
                <c:pt idx="3467">
                  <c:v>3583.38</c:v>
                </c:pt>
                <c:pt idx="3468">
                  <c:v>3583.53</c:v>
                </c:pt>
                <c:pt idx="3469">
                  <c:v>3583.69</c:v>
                </c:pt>
                <c:pt idx="3470">
                  <c:v>3583.84</c:v>
                </c:pt>
                <c:pt idx="3471">
                  <c:v>3583.99</c:v>
                </c:pt>
                <c:pt idx="3472">
                  <c:v>3584.14</c:v>
                </c:pt>
                <c:pt idx="3473">
                  <c:v>3584.3</c:v>
                </c:pt>
                <c:pt idx="3474">
                  <c:v>3584.45</c:v>
                </c:pt>
                <c:pt idx="3475">
                  <c:v>3584.6</c:v>
                </c:pt>
                <c:pt idx="3476">
                  <c:v>3584.75</c:v>
                </c:pt>
                <c:pt idx="3477">
                  <c:v>3584.91</c:v>
                </c:pt>
                <c:pt idx="3478">
                  <c:v>3585.06</c:v>
                </c:pt>
                <c:pt idx="3479">
                  <c:v>3585.21</c:v>
                </c:pt>
                <c:pt idx="3480">
                  <c:v>3585.36</c:v>
                </c:pt>
                <c:pt idx="3481">
                  <c:v>3585.51</c:v>
                </c:pt>
                <c:pt idx="3482">
                  <c:v>3585.67</c:v>
                </c:pt>
                <c:pt idx="3483">
                  <c:v>3585.82</c:v>
                </c:pt>
                <c:pt idx="3484">
                  <c:v>3585.97</c:v>
                </c:pt>
                <c:pt idx="3485">
                  <c:v>3586.12</c:v>
                </c:pt>
                <c:pt idx="3486">
                  <c:v>3586.28</c:v>
                </c:pt>
                <c:pt idx="3487">
                  <c:v>3586.43</c:v>
                </c:pt>
                <c:pt idx="3488">
                  <c:v>3586.58</c:v>
                </c:pt>
                <c:pt idx="3489">
                  <c:v>3586.73</c:v>
                </c:pt>
                <c:pt idx="3490">
                  <c:v>3586.89</c:v>
                </c:pt>
                <c:pt idx="3491">
                  <c:v>3587.04</c:v>
                </c:pt>
                <c:pt idx="3492">
                  <c:v>3587.19</c:v>
                </c:pt>
                <c:pt idx="3493">
                  <c:v>3587.34</c:v>
                </c:pt>
                <c:pt idx="3494">
                  <c:v>3587.5</c:v>
                </c:pt>
                <c:pt idx="3495">
                  <c:v>3587.65</c:v>
                </c:pt>
                <c:pt idx="3496">
                  <c:v>3587.8</c:v>
                </c:pt>
                <c:pt idx="3497">
                  <c:v>3587.95</c:v>
                </c:pt>
                <c:pt idx="3498">
                  <c:v>3588.11</c:v>
                </c:pt>
                <c:pt idx="3499">
                  <c:v>3588.26</c:v>
                </c:pt>
                <c:pt idx="3500">
                  <c:v>3588.41</c:v>
                </c:pt>
                <c:pt idx="3501">
                  <c:v>3588.56</c:v>
                </c:pt>
                <c:pt idx="3502">
                  <c:v>3588.72</c:v>
                </c:pt>
                <c:pt idx="3503">
                  <c:v>3588.87</c:v>
                </c:pt>
                <c:pt idx="3504">
                  <c:v>3589.02</c:v>
                </c:pt>
                <c:pt idx="3505">
                  <c:v>3589.17</c:v>
                </c:pt>
                <c:pt idx="3506">
                  <c:v>3589.32</c:v>
                </c:pt>
                <c:pt idx="3507">
                  <c:v>3589.48</c:v>
                </c:pt>
                <c:pt idx="3508">
                  <c:v>3589.63</c:v>
                </c:pt>
                <c:pt idx="3509">
                  <c:v>3589.78</c:v>
                </c:pt>
                <c:pt idx="3510">
                  <c:v>3589.93</c:v>
                </c:pt>
                <c:pt idx="3511">
                  <c:v>3590.09</c:v>
                </c:pt>
                <c:pt idx="3512">
                  <c:v>3590.24</c:v>
                </c:pt>
                <c:pt idx="3513">
                  <c:v>3590.39</c:v>
                </c:pt>
                <c:pt idx="3514">
                  <c:v>3590.54</c:v>
                </c:pt>
                <c:pt idx="3515">
                  <c:v>3590.7</c:v>
                </c:pt>
                <c:pt idx="3516">
                  <c:v>3590.85</c:v>
                </c:pt>
                <c:pt idx="3517">
                  <c:v>3591</c:v>
                </c:pt>
                <c:pt idx="3518">
                  <c:v>3591.15</c:v>
                </c:pt>
                <c:pt idx="3519">
                  <c:v>3591.31</c:v>
                </c:pt>
                <c:pt idx="3520">
                  <c:v>3591.46</c:v>
                </c:pt>
                <c:pt idx="3521">
                  <c:v>3591.61</c:v>
                </c:pt>
                <c:pt idx="3522">
                  <c:v>3591.76</c:v>
                </c:pt>
                <c:pt idx="3523">
                  <c:v>3591.92</c:v>
                </c:pt>
                <c:pt idx="3524">
                  <c:v>3592.07</c:v>
                </c:pt>
                <c:pt idx="3525">
                  <c:v>3592.22</c:v>
                </c:pt>
                <c:pt idx="3526">
                  <c:v>3592.37</c:v>
                </c:pt>
                <c:pt idx="3527">
                  <c:v>3592.53</c:v>
                </c:pt>
                <c:pt idx="3528">
                  <c:v>3592.68</c:v>
                </c:pt>
                <c:pt idx="3529">
                  <c:v>3592.83</c:v>
                </c:pt>
                <c:pt idx="3530">
                  <c:v>3592.98</c:v>
                </c:pt>
                <c:pt idx="3531">
                  <c:v>3593.13</c:v>
                </c:pt>
                <c:pt idx="3532">
                  <c:v>3593.29</c:v>
                </c:pt>
                <c:pt idx="3533">
                  <c:v>3593.44</c:v>
                </c:pt>
                <c:pt idx="3534">
                  <c:v>3593.59</c:v>
                </c:pt>
                <c:pt idx="3535">
                  <c:v>3593.74</c:v>
                </c:pt>
                <c:pt idx="3536">
                  <c:v>3593.9</c:v>
                </c:pt>
                <c:pt idx="3537">
                  <c:v>3594.05</c:v>
                </c:pt>
                <c:pt idx="3538">
                  <c:v>3594.2</c:v>
                </c:pt>
                <c:pt idx="3539">
                  <c:v>3594.35</c:v>
                </c:pt>
                <c:pt idx="3540">
                  <c:v>3594.51</c:v>
                </c:pt>
                <c:pt idx="3541">
                  <c:v>3594.66</c:v>
                </c:pt>
                <c:pt idx="3542">
                  <c:v>3594.81</c:v>
                </c:pt>
                <c:pt idx="3543">
                  <c:v>3594.96</c:v>
                </c:pt>
                <c:pt idx="3544">
                  <c:v>3595.12</c:v>
                </c:pt>
                <c:pt idx="3545">
                  <c:v>3595.27</c:v>
                </c:pt>
                <c:pt idx="3546">
                  <c:v>3595.42</c:v>
                </c:pt>
                <c:pt idx="3547">
                  <c:v>3595.57</c:v>
                </c:pt>
                <c:pt idx="3548">
                  <c:v>3595.73</c:v>
                </c:pt>
                <c:pt idx="3549">
                  <c:v>3595.88</c:v>
                </c:pt>
                <c:pt idx="3550">
                  <c:v>3596.03</c:v>
                </c:pt>
                <c:pt idx="3551">
                  <c:v>3596.18</c:v>
                </c:pt>
                <c:pt idx="3552">
                  <c:v>3596.34</c:v>
                </c:pt>
                <c:pt idx="3553">
                  <c:v>3596.49</c:v>
                </c:pt>
                <c:pt idx="3554">
                  <c:v>3596.64</c:v>
                </c:pt>
                <c:pt idx="3555">
                  <c:v>3596.79</c:v>
                </c:pt>
                <c:pt idx="3556">
                  <c:v>3596.94</c:v>
                </c:pt>
                <c:pt idx="3557">
                  <c:v>3597.1</c:v>
                </c:pt>
                <c:pt idx="3558">
                  <c:v>3597.25</c:v>
                </c:pt>
                <c:pt idx="3559">
                  <c:v>3597.4</c:v>
                </c:pt>
                <c:pt idx="3560">
                  <c:v>3597.55</c:v>
                </c:pt>
                <c:pt idx="3561">
                  <c:v>3597.71</c:v>
                </c:pt>
                <c:pt idx="3562">
                  <c:v>3597.86</c:v>
                </c:pt>
                <c:pt idx="3563">
                  <c:v>3598.01</c:v>
                </c:pt>
                <c:pt idx="3564">
                  <c:v>3598.16</c:v>
                </c:pt>
                <c:pt idx="3565">
                  <c:v>3598.32</c:v>
                </c:pt>
                <c:pt idx="3566">
                  <c:v>3598.47</c:v>
                </c:pt>
                <c:pt idx="3567">
                  <c:v>3598.62</c:v>
                </c:pt>
                <c:pt idx="3568">
                  <c:v>3598.77</c:v>
                </c:pt>
                <c:pt idx="3569">
                  <c:v>3598.93</c:v>
                </c:pt>
                <c:pt idx="3570">
                  <c:v>3599.08</c:v>
                </c:pt>
                <c:pt idx="3571">
                  <c:v>3599.23</c:v>
                </c:pt>
                <c:pt idx="3572">
                  <c:v>3599.38</c:v>
                </c:pt>
                <c:pt idx="3573">
                  <c:v>3599.54</c:v>
                </c:pt>
                <c:pt idx="3574">
                  <c:v>3599.69</c:v>
                </c:pt>
                <c:pt idx="3575">
                  <c:v>3599.84</c:v>
                </c:pt>
                <c:pt idx="3576">
                  <c:v>3599.99</c:v>
                </c:pt>
                <c:pt idx="3577">
                  <c:v>3600.15</c:v>
                </c:pt>
                <c:pt idx="3578">
                  <c:v>3600.3</c:v>
                </c:pt>
                <c:pt idx="3579">
                  <c:v>3600.45</c:v>
                </c:pt>
                <c:pt idx="3580">
                  <c:v>3600.6</c:v>
                </c:pt>
                <c:pt idx="3581">
                  <c:v>3600.75</c:v>
                </c:pt>
                <c:pt idx="3582">
                  <c:v>3600.91</c:v>
                </c:pt>
                <c:pt idx="3583">
                  <c:v>3601.06</c:v>
                </c:pt>
                <c:pt idx="3584">
                  <c:v>3601.21</c:v>
                </c:pt>
                <c:pt idx="3585">
                  <c:v>3601.36</c:v>
                </c:pt>
                <c:pt idx="3586">
                  <c:v>3601.52</c:v>
                </c:pt>
                <c:pt idx="3587">
                  <c:v>3601.67</c:v>
                </c:pt>
                <c:pt idx="3588">
                  <c:v>3601.82</c:v>
                </c:pt>
                <c:pt idx="3589">
                  <c:v>3601.97</c:v>
                </c:pt>
                <c:pt idx="3590">
                  <c:v>3602.13</c:v>
                </c:pt>
                <c:pt idx="3591">
                  <c:v>3602.28</c:v>
                </c:pt>
                <c:pt idx="3592">
                  <c:v>3602.43</c:v>
                </c:pt>
                <c:pt idx="3593">
                  <c:v>3602.58</c:v>
                </c:pt>
                <c:pt idx="3594">
                  <c:v>3602.74</c:v>
                </c:pt>
                <c:pt idx="3595">
                  <c:v>3602.89</c:v>
                </c:pt>
                <c:pt idx="3596">
                  <c:v>3603.04</c:v>
                </c:pt>
                <c:pt idx="3597">
                  <c:v>3603.19</c:v>
                </c:pt>
                <c:pt idx="3598">
                  <c:v>3603.35</c:v>
                </c:pt>
                <c:pt idx="3599">
                  <c:v>3603.5</c:v>
                </c:pt>
                <c:pt idx="3600">
                  <c:v>3603.65</c:v>
                </c:pt>
                <c:pt idx="3601">
                  <c:v>3603.8</c:v>
                </c:pt>
                <c:pt idx="3602">
                  <c:v>3603.96</c:v>
                </c:pt>
                <c:pt idx="3603">
                  <c:v>3604.11</c:v>
                </c:pt>
                <c:pt idx="3604">
                  <c:v>3604.26</c:v>
                </c:pt>
                <c:pt idx="3605">
                  <c:v>3604.41</c:v>
                </c:pt>
                <c:pt idx="3606">
                  <c:v>3604.56</c:v>
                </c:pt>
                <c:pt idx="3607">
                  <c:v>3604.72</c:v>
                </c:pt>
                <c:pt idx="3608">
                  <c:v>3604.87</c:v>
                </c:pt>
                <c:pt idx="3609">
                  <c:v>3605.02</c:v>
                </c:pt>
                <c:pt idx="3610">
                  <c:v>3605.17</c:v>
                </c:pt>
                <c:pt idx="3611">
                  <c:v>3605.33</c:v>
                </c:pt>
                <c:pt idx="3612">
                  <c:v>3605.48</c:v>
                </c:pt>
                <c:pt idx="3613">
                  <c:v>3605.63</c:v>
                </c:pt>
                <c:pt idx="3614">
                  <c:v>3605.78</c:v>
                </c:pt>
                <c:pt idx="3615">
                  <c:v>3605.94</c:v>
                </c:pt>
                <c:pt idx="3616">
                  <c:v>3606.09</c:v>
                </c:pt>
                <c:pt idx="3617">
                  <c:v>3606.24</c:v>
                </c:pt>
                <c:pt idx="3618">
                  <c:v>3606.39</c:v>
                </c:pt>
                <c:pt idx="3619">
                  <c:v>3606.55</c:v>
                </c:pt>
                <c:pt idx="3620">
                  <c:v>3606.7</c:v>
                </c:pt>
                <c:pt idx="3621">
                  <c:v>3606.85</c:v>
                </c:pt>
                <c:pt idx="3622">
                  <c:v>3607</c:v>
                </c:pt>
                <c:pt idx="3623">
                  <c:v>3607.16</c:v>
                </c:pt>
                <c:pt idx="3624">
                  <c:v>3607.31</c:v>
                </c:pt>
                <c:pt idx="3625">
                  <c:v>3607.46</c:v>
                </c:pt>
                <c:pt idx="3626">
                  <c:v>3607.61</c:v>
                </c:pt>
                <c:pt idx="3627">
                  <c:v>3607.77</c:v>
                </c:pt>
                <c:pt idx="3628">
                  <c:v>3607.92</c:v>
                </c:pt>
                <c:pt idx="3629">
                  <c:v>3608.07</c:v>
                </c:pt>
                <c:pt idx="3630">
                  <c:v>3608.22</c:v>
                </c:pt>
                <c:pt idx="3631">
                  <c:v>3608.37</c:v>
                </c:pt>
                <c:pt idx="3632">
                  <c:v>3608.53</c:v>
                </c:pt>
                <c:pt idx="3633">
                  <c:v>3608.68</c:v>
                </c:pt>
                <c:pt idx="3634">
                  <c:v>3608.83</c:v>
                </c:pt>
                <c:pt idx="3635">
                  <c:v>3608.98</c:v>
                </c:pt>
                <c:pt idx="3636">
                  <c:v>3609.14</c:v>
                </c:pt>
                <c:pt idx="3637">
                  <c:v>3609.29</c:v>
                </c:pt>
                <c:pt idx="3638">
                  <c:v>3609.44</c:v>
                </c:pt>
                <c:pt idx="3639">
                  <c:v>3609.59</c:v>
                </c:pt>
                <c:pt idx="3640">
                  <c:v>3609.75</c:v>
                </c:pt>
                <c:pt idx="3641">
                  <c:v>3609.9</c:v>
                </c:pt>
                <c:pt idx="3642">
                  <c:v>3610.05</c:v>
                </c:pt>
                <c:pt idx="3643">
                  <c:v>3610.2</c:v>
                </c:pt>
                <c:pt idx="3644">
                  <c:v>3610.36</c:v>
                </c:pt>
                <c:pt idx="3645">
                  <c:v>3610.51</c:v>
                </c:pt>
                <c:pt idx="3646">
                  <c:v>3610.66</c:v>
                </c:pt>
                <c:pt idx="3647">
                  <c:v>3610.81</c:v>
                </c:pt>
                <c:pt idx="3648">
                  <c:v>3610.97</c:v>
                </c:pt>
                <c:pt idx="3649">
                  <c:v>3611.12</c:v>
                </c:pt>
                <c:pt idx="3650">
                  <c:v>3611.27</c:v>
                </c:pt>
                <c:pt idx="3651">
                  <c:v>3611.42</c:v>
                </c:pt>
                <c:pt idx="3652">
                  <c:v>3611.58</c:v>
                </c:pt>
                <c:pt idx="3653">
                  <c:v>3611.73</c:v>
                </c:pt>
                <c:pt idx="3654">
                  <c:v>3611.88</c:v>
                </c:pt>
                <c:pt idx="3655">
                  <c:v>3612.03</c:v>
                </c:pt>
                <c:pt idx="3656">
                  <c:v>3612.18</c:v>
                </c:pt>
                <c:pt idx="3657">
                  <c:v>3612.34</c:v>
                </c:pt>
                <c:pt idx="3658">
                  <c:v>3612.49</c:v>
                </c:pt>
                <c:pt idx="3659">
                  <c:v>3612.64</c:v>
                </c:pt>
                <c:pt idx="3660">
                  <c:v>3612.79</c:v>
                </c:pt>
                <c:pt idx="3661">
                  <c:v>3612.95</c:v>
                </c:pt>
                <c:pt idx="3662">
                  <c:v>3613.1</c:v>
                </c:pt>
                <c:pt idx="3663">
                  <c:v>3613.25</c:v>
                </c:pt>
                <c:pt idx="3664">
                  <c:v>3613.4</c:v>
                </c:pt>
                <c:pt idx="3665">
                  <c:v>3613.56</c:v>
                </c:pt>
                <c:pt idx="3666">
                  <c:v>3613.71</c:v>
                </c:pt>
                <c:pt idx="3667">
                  <c:v>3613.86</c:v>
                </c:pt>
                <c:pt idx="3668">
                  <c:v>3614.01</c:v>
                </c:pt>
                <c:pt idx="3669">
                  <c:v>3614.17</c:v>
                </c:pt>
                <c:pt idx="3670">
                  <c:v>3614.32</c:v>
                </c:pt>
                <c:pt idx="3671">
                  <c:v>3614.47</c:v>
                </c:pt>
                <c:pt idx="3672">
                  <c:v>3614.62</c:v>
                </c:pt>
                <c:pt idx="3673">
                  <c:v>3614.78</c:v>
                </c:pt>
                <c:pt idx="3674">
                  <c:v>3614.93</c:v>
                </c:pt>
                <c:pt idx="3675">
                  <c:v>3615.08</c:v>
                </c:pt>
                <c:pt idx="3676">
                  <c:v>3615.23</c:v>
                </c:pt>
                <c:pt idx="3677">
                  <c:v>3615.39</c:v>
                </c:pt>
                <c:pt idx="3678">
                  <c:v>3615.54</c:v>
                </c:pt>
                <c:pt idx="3679">
                  <c:v>3615.69</c:v>
                </c:pt>
                <c:pt idx="3680">
                  <c:v>3615.84</c:v>
                </c:pt>
                <c:pt idx="3681">
                  <c:v>3615.99</c:v>
                </c:pt>
                <c:pt idx="3682">
                  <c:v>3616.15</c:v>
                </c:pt>
                <c:pt idx="3683">
                  <c:v>3616.3</c:v>
                </c:pt>
                <c:pt idx="3684">
                  <c:v>3616.45</c:v>
                </c:pt>
                <c:pt idx="3685">
                  <c:v>3616.6</c:v>
                </c:pt>
                <c:pt idx="3686">
                  <c:v>3616.76</c:v>
                </c:pt>
                <c:pt idx="3687">
                  <c:v>3616.91</c:v>
                </c:pt>
                <c:pt idx="3688">
                  <c:v>3617.06</c:v>
                </c:pt>
                <c:pt idx="3689">
                  <c:v>3617.21</c:v>
                </c:pt>
                <c:pt idx="3690">
                  <c:v>3617.37</c:v>
                </c:pt>
                <c:pt idx="3691">
                  <c:v>3617.52</c:v>
                </c:pt>
                <c:pt idx="3692">
                  <c:v>3617.67</c:v>
                </c:pt>
                <c:pt idx="3693">
                  <c:v>3617.82</c:v>
                </c:pt>
                <c:pt idx="3694">
                  <c:v>3617.98</c:v>
                </c:pt>
                <c:pt idx="3695">
                  <c:v>3618.13</c:v>
                </c:pt>
                <c:pt idx="3696">
                  <c:v>3618.28</c:v>
                </c:pt>
                <c:pt idx="3697">
                  <c:v>3618.43</c:v>
                </c:pt>
                <c:pt idx="3698">
                  <c:v>3618.59</c:v>
                </c:pt>
                <c:pt idx="3699">
                  <c:v>3618.74</c:v>
                </c:pt>
                <c:pt idx="3700">
                  <c:v>3618.89</c:v>
                </c:pt>
                <c:pt idx="3701">
                  <c:v>3619.04</c:v>
                </c:pt>
                <c:pt idx="3702">
                  <c:v>3619.2</c:v>
                </c:pt>
                <c:pt idx="3703">
                  <c:v>3619.35</c:v>
                </c:pt>
                <c:pt idx="3704">
                  <c:v>3619.5</c:v>
                </c:pt>
                <c:pt idx="3705">
                  <c:v>3619.65</c:v>
                </c:pt>
                <c:pt idx="3706">
                  <c:v>3619.8</c:v>
                </c:pt>
                <c:pt idx="3707">
                  <c:v>3619.96</c:v>
                </c:pt>
                <c:pt idx="3708">
                  <c:v>3620.11</c:v>
                </c:pt>
                <c:pt idx="3709">
                  <c:v>3620.26</c:v>
                </c:pt>
                <c:pt idx="3710">
                  <c:v>3620.41</c:v>
                </c:pt>
                <c:pt idx="3711">
                  <c:v>3620.57</c:v>
                </c:pt>
                <c:pt idx="3712">
                  <c:v>3620.72</c:v>
                </c:pt>
                <c:pt idx="3713">
                  <c:v>3620.87</c:v>
                </c:pt>
                <c:pt idx="3714">
                  <c:v>3621.02</c:v>
                </c:pt>
                <c:pt idx="3715">
                  <c:v>3621.18</c:v>
                </c:pt>
                <c:pt idx="3716">
                  <c:v>3621.33</c:v>
                </c:pt>
                <c:pt idx="3717">
                  <c:v>3621.48</c:v>
                </c:pt>
                <c:pt idx="3718">
                  <c:v>3621.63</c:v>
                </c:pt>
                <c:pt idx="3719">
                  <c:v>3621.79</c:v>
                </c:pt>
                <c:pt idx="3720">
                  <c:v>3621.94</c:v>
                </c:pt>
                <c:pt idx="3721">
                  <c:v>3622.09</c:v>
                </c:pt>
                <c:pt idx="3722">
                  <c:v>3622.24</c:v>
                </c:pt>
                <c:pt idx="3723">
                  <c:v>3622.4</c:v>
                </c:pt>
                <c:pt idx="3724">
                  <c:v>3622.55</c:v>
                </c:pt>
                <c:pt idx="3725">
                  <c:v>3622.7</c:v>
                </c:pt>
                <c:pt idx="3726">
                  <c:v>3622.85</c:v>
                </c:pt>
                <c:pt idx="3727">
                  <c:v>3623.01</c:v>
                </c:pt>
                <c:pt idx="3728">
                  <c:v>3623.16</c:v>
                </c:pt>
                <c:pt idx="3729">
                  <c:v>3623.31</c:v>
                </c:pt>
                <c:pt idx="3730">
                  <c:v>3623.46</c:v>
                </c:pt>
                <c:pt idx="3731">
                  <c:v>3623.61</c:v>
                </c:pt>
                <c:pt idx="3732">
                  <c:v>3623.77</c:v>
                </c:pt>
                <c:pt idx="3733">
                  <c:v>3623.92</c:v>
                </c:pt>
                <c:pt idx="3734">
                  <c:v>3624.07</c:v>
                </c:pt>
                <c:pt idx="3735">
                  <c:v>3624.22</c:v>
                </c:pt>
                <c:pt idx="3736">
                  <c:v>3624.38</c:v>
                </c:pt>
                <c:pt idx="3737">
                  <c:v>3624.53</c:v>
                </c:pt>
                <c:pt idx="3738">
                  <c:v>3624.68</c:v>
                </c:pt>
                <c:pt idx="3739">
                  <c:v>3624.83</c:v>
                </c:pt>
                <c:pt idx="3740">
                  <c:v>3624.99</c:v>
                </c:pt>
                <c:pt idx="3741">
                  <c:v>3625.14</c:v>
                </c:pt>
                <c:pt idx="3742">
                  <c:v>3625.29</c:v>
                </c:pt>
                <c:pt idx="3743">
                  <c:v>3625.44</c:v>
                </c:pt>
                <c:pt idx="3744">
                  <c:v>3625.6</c:v>
                </c:pt>
                <c:pt idx="3745">
                  <c:v>3625.75</c:v>
                </c:pt>
                <c:pt idx="3746">
                  <c:v>3625.9</c:v>
                </c:pt>
                <c:pt idx="3747">
                  <c:v>3626.05</c:v>
                </c:pt>
                <c:pt idx="3748">
                  <c:v>3626.21</c:v>
                </c:pt>
                <c:pt idx="3749">
                  <c:v>3626.36</c:v>
                </c:pt>
                <c:pt idx="3750">
                  <c:v>3626.51</c:v>
                </c:pt>
                <c:pt idx="3751">
                  <c:v>3626.66</c:v>
                </c:pt>
                <c:pt idx="3752">
                  <c:v>3626.82</c:v>
                </c:pt>
                <c:pt idx="3753">
                  <c:v>3626.97</c:v>
                </c:pt>
                <c:pt idx="3754">
                  <c:v>3627.12</c:v>
                </c:pt>
                <c:pt idx="3755">
                  <c:v>3627.27</c:v>
                </c:pt>
                <c:pt idx="3756">
                  <c:v>3627.42</c:v>
                </c:pt>
                <c:pt idx="3757">
                  <c:v>3627.58</c:v>
                </c:pt>
                <c:pt idx="3758">
                  <c:v>3627.73</c:v>
                </c:pt>
                <c:pt idx="3759">
                  <c:v>3627.88</c:v>
                </c:pt>
                <c:pt idx="3760">
                  <c:v>3628.03</c:v>
                </c:pt>
                <c:pt idx="3761">
                  <c:v>3628.19</c:v>
                </c:pt>
                <c:pt idx="3762">
                  <c:v>3628.34</c:v>
                </c:pt>
                <c:pt idx="3763">
                  <c:v>3628.49</c:v>
                </c:pt>
                <c:pt idx="3764">
                  <c:v>3628.64</c:v>
                </c:pt>
                <c:pt idx="3765">
                  <c:v>3628.8</c:v>
                </c:pt>
                <c:pt idx="3766">
                  <c:v>3628.95</c:v>
                </c:pt>
                <c:pt idx="3767">
                  <c:v>3629.1</c:v>
                </c:pt>
                <c:pt idx="3768">
                  <c:v>3629.25</c:v>
                </c:pt>
                <c:pt idx="3769">
                  <c:v>3629.41</c:v>
                </c:pt>
                <c:pt idx="3770">
                  <c:v>3629.56</c:v>
                </c:pt>
                <c:pt idx="3771">
                  <c:v>3629.71</c:v>
                </c:pt>
                <c:pt idx="3772">
                  <c:v>3629.86</c:v>
                </c:pt>
                <c:pt idx="3773">
                  <c:v>3630.02</c:v>
                </c:pt>
                <c:pt idx="3774">
                  <c:v>3630.17</c:v>
                </c:pt>
                <c:pt idx="3775">
                  <c:v>3630.32</c:v>
                </c:pt>
                <c:pt idx="3776">
                  <c:v>3630.47</c:v>
                </c:pt>
                <c:pt idx="3777">
                  <c:v>3630.63</c:v>
                </c:pt>
                <c:pt idx="3778">
                  <c:v>3630.78</c:v>
                </c:pt>
                <c:pt idx="3779">
                  <c:v>3630.93</c:v>
                </c:pt>
                <c:pt idx="3780">
                  <c:v>3631.08</c:v>
                </c:pt>
                <c:pt idx="3781">
                  <c:v>3631.23</c:v>
                </c:pt>
                <c:pt idx="3782">
                  <c:v>3631.39</c:v>
                </c:pt>
                <c:pt idx="3783">
                  <c:v>3631.54</c:v>
                </c:pt>
                <c:pt idx="3784">
                  <c:v>3631.69</c:v>
                </c:pt>
                <c:pt idx="3785">
                  <c:v>3631.84</c:v>
                </c:pt>
                <c:pt idx="3786">
                  <c:v>3632</c:v>
                </c:pt>
                <c:pt idx="3787">
                  <c:v>3632.15</c:v>
                </c:pt>
                <c:pt idx="3788">
                  <c:v>3632.3</c:v>
                </c:pt>
                <c:pt idx="3789">
                  <c:v>3632.45</c:v>
                </c:pt>
                <c:pt idx="3790">
                  <c:v>3632.61</c:v>
                </c:pt>
                <c:pt idx="3791">
                  <c:v>3632.76</c:v>
                </c:pt>
                <c:pt idx="3792">
                  <c:v>3632.91</c:v>
                </c:pt>
                <c:pt idx="3793">
                  <c:v>3633.06</c:v>
                </c:pt>
                <c:pt idx="3794">
                  <c:v>3633.22</c:v>
                </c:pt>
                <c:pt idx="3795">
                  <c:v>3633.37</c:v>
                </c:pt>
                <c:pt idx="3796">
                  <c:v>3633.52</c:v>
                </c:pt>
                <c:pt idx="3797">
                  <c:v>3633.67</c:v>
                </c:pt>
                <c:pt idx="3798">
                  <c:v>3633.83</c:v>
                </c:pt>
                <c:pt idx="3799">
                  <c:v>3633.98</c:v>
                </c:pt>
                <c:pt idx="3800">
                  <c:v>3634.13</c:v>
                </c:pt>
                <c:pt idx="3801">
                  <c:v>3634.28</c:v>
                </c:pt>
                <c:pt idx="3802">
                  <c:v>3634.44</c:v>
                </c:pt>
                <c:pt idx="3803">
                  <c:v>3634.59</c:v>
                </c:pt>
                <c:pt idx="3804">
                  <c:v>3634.74</c:v>
                </c:pt>
                <c:pt idx="3805">
                  <c:v>3634.89</c:v>
                </c:pt>
                <c:pt idx="3806">
                  <c:v>3635.04</c:v>
                </c:pt>
                <c:pt idx="3807">
                  <c:v>3635.2</c:v>
                </c:pt>
                <c:pt idx="3808">
                  <c:v>3635.35</c:v>
                </c:pt>
                <c:pt idx="3809">
                  <c:v>3635.5</c:v>
                </c:pt>
                <c:pt idx="3810">
                  <c:v>3635.65</c:v>
                </c:pt>
                <c:pt idx="3811">
                  <c:v>3635.81</c:v>
                </c:pt>
                <c:pt idx="3812">
                  <c:v>3635.96</c:v>
                </c:pt>
                <c:pt idx="3813">
                  <c:v>3636.11</c:v>
                </c:pt>
                <c:pt idx="3814">
                  <c:v>3636.26</c:v>
                </c:pt>
                <c:pt idx="3815">
                  <c:v>3636.42</c:v>
                </c:pt>
                <c:pt idx="3816">
                  <c:v>3636.57</c:v>
                </c:pt>
                <c:pt idx="3817">
                  <c:v>3636.72</c:v>
                </c:pt>
                <c:pt idx="3818">
                  <c:v>3636.87</c:v>
                </c:pt>
                <c:pt idx="3819">
                  <c:v>3637.03</c:v>
                </c:pt>
                <c:pt idx="3820">
                  <c:v>3637.18</c:v>
                </c:pt>
                <c:pt idx="3821">
                  <c:v>3637.33</c:v>
                </c:pt>
                <c:pt idx="3822">
                  <c:v>3637.48</c:v>
                </c:pt>
                <c:pt idx="3823">
                  <c:v>3637.64</c:v>
                </c:pt>
                <c:pt idx="3824">
                  <c:v>3637.79</c:v>
                </c:pt>
                <c:pt idx="3825">
                  <c:v>3637.94</c:v>
                </c:pt>
                <c:pt idx="3826">
                  <c:v>3638.09</c:v>
                </c:pt>
                <c:pt idx="3827">
                  <c:v>3638.25</c:v>
                </c:pt>
                <c:pt idx="3828">
                  <c:v>3638.4</c:v>
                </c:pt>
                <c:pt idx="3829">
                  <c:v>3638.55</c:v>
                </c:pt>
                <c:pt idx="3830">
                  <c:v>3638.7</c:v>
                </c:pt>
                <c:pt idx="3831">
                  <c:v>3638.85</c:v>
                </c:pt>
                <c:pt idx="3832">
                  <c:v>3639.01</c:v>
                </c:pt>
                <c:pt idx="3833">
                  <c:v>3639.16</c:v>
                </c:pt>
                <c:pt idx="3834">
                  <c:v>3639.31</c:v>
                </c:pt>
                <c:pt idx="3835">
                  <c:v>3639.46</c:v>
                </c:pt>
                <c:pt idx="3836">
                  <c:v>3639.62</c:v>
                </c:pt>
                <c:pt idx="3837">
                  <c:v>3639.77</c:v>
                </c:pt>
                <c:pt idx="3838">
                  <c:v>3639.92</c:v>
                </c:pt>
                <c:pt idx="3839">
                  <c:v>3640.07</c:v>
                </c:pt>
                <c:pt idx="3840">
                  <c:v>3640.23</c:v>
                </c:pt>
                <c:pt idx="3841">
                  <c:v>3640.38</c:v>
                </c:pt>
                <c:pt idx="3842">
                  <c:v>3640.53</c:v>
                </c:pt>
                <c:pt idx="3843">
                  <c:v>3640.68</c:v>
                </c:pt>
                <c:pt idx="3844">
                  <c:v>3640.84</c:v>
                </c:pt>
                <c:pt idx="3845">
                  <c:v>3640.99</c:v>
                </c:pt>
                <c:pt idx="3846">
                  <c:v>3641.14</c:v>
                </c:pt>
                <c:pt idx="3847">
                  <c:v>3641.29</c:v>
                </c:pt>
                <c:pt idx="3848">
                  <c:v>3641.45</c:v>
                </c:pt>
                <c:pt idx="3849">
                  <c:v>3641.6</c:v>
                </c:pt>
                <c:pt idx="3850">
                  <c:v>3641.75</c:v>
                </c:pt>
                <c:pt idx="3851">
                  <c:v>3641.9</c:v>
                </c:pt>
                <c:pt idx="3852">
                  <c:v>3642.06</c:v>
                </c:pt>
                <c:pt idx="3853">
                  <c:v>3642.21</c:v>
                </c:pt>
                <c:pt idx="3854">
                  <c:v>3642.36</c:v>
                </c:pt>
                <c:pt idx="3855">
                  <c:v>3642.51</c:v>
                </c:pt>
                <c:pt idx="3856">
                  <c:v>3642.66</c:v>
                </c:pt>
                <c:pt idx="3857">
                  <c:v>3642.82</c:v>
                </c:pt>
                <c:pt idx="3858">
                  <c:v>3642.97</c:v>
                </c:pt>
                <c:pt idx="3859">
                  <c:v>3643.12</c:v>
                </c:pt>
                <c:pt idx="3860">
                  <c:v>3643.27</c:v>
                </c:pt>
                <c:pt idx="3861">
                  <c:v>3643.43</c:v>
                </c:pt>
                <c:pt idx="3862">
                  <c:v>3643.58</c:v>
                </c:pt>
                <c:pt idx="3863">
                  <c:v>3643.73</c:v>
                </c:pt>
                <c:pt idx="3864">
                  <c:v>3643.88</c:v>
                </c:pt>
                <c:pt idx="3865">
                  <c:v>3644.04</c:v>
                </c:pt>
                <c:pt idx="3866">
                  <c:v>3644.19</c:v>
                </c:pt>
                <c:pt idx="3867">
                  <c:v>3644.34</c:v>
                </c:pt>
                <c:pt idx="3868">
                  <c:v>3644.49</c:v>
                </c:pt>
                <c:pt idx="3869">
                  <c:v>3644.65</c:v>
                </c:pt>
                <c:pt idx="3870">
                  <c:v>3644.8</c:v>
                </c:pt>
                <c:pt idx="3871">
                  <c:v>3644.95</c:v>
                </c:pt>
                <c:pt idx="3872">
                  <c:v>3645.1</c:v>
                </c:pt>
                <c:pt idx="3873">
                  <c:v>3645.26</c:v>
                </c:pt>
                <c:pt idx="3874">
                  <c:v>3645.41</c:v>
                </c:pt>
                <c:pt idx="3875">
                  <c:v>3645.56</c:v>
                </c:pt>
                <c:pt idx="3876">
                  <c:v>3645.71</c:v>
                </c:pt>
                <c:pt idx="3877">
                  <c:v>3645.87</c:v>
                </c:pt>
                <c:pt idx="3878">
                  <c:v>3646.02</c:v>
                </c:pt>
                <c:pt idx="3879">
                  <c:v>3646.17</c:v>
                </c:pt>
                <c:pt idx="3880">
                  <c:v>3646.32</c:v>
                </c:pt>
                <c:pt idx="3881">
                  <c:v>3646.47</c:v>
                </c:pt>
                <c:pt idx="3882">
                  <c:v>3646.63</c:v>
                </c:pt>
                <c:pt idx="3883">
                  <c:v>3646.78</c:v>
                </c:pt>
                <c:pt idx="3884">
                  <c:v>3646.93</c:v>
                </c:pt>
                <c:pt idx="3885">
                  <c:v>3647.08</c:v>
                </c:pt>
                <c:pt idx="3886">
                  <c:v>3647.24</c:v>
                </c:pt>
                <c:pt idx="3887">
                  <c:v>3647.39</c:v>
                </c:pt>
                <c:pt idx="3888">
                  <c:v>3647.54</c:v>
                </c:pt>
                <c:pt idx="3889">
                  <c:v>3647.69</c:v>
                </c:pt>
                <c:pt idx="3890">
                  <c:v>3647.85</c:v>
                </c:pt>
                <c:pt idx="3891">
                  <c:v>3648</c:v>
                </c:pt>
                <c:pt idx="3892">
                  <c:v>3648.15</c:v>
                </c:pt>
                <c:pt idx="3893">
                  <c:v>3648.3</c:v>
                </c:pt>
                <c:pt idx="3894">
                  <c:v>3648.46</c:v>
                </c:pt>
                <c:pt idx="3895">
                  <c:v>3648.61</c:v>
                </c:pt>
                <c:pt idx="3896">
                  <c:v>3648.76</c:v>
                </c:pt>
                <c:pt idx="3897">
                  <c:v>3648.91</c:v>
                </c:pt>
                <c:pt idx="3898">
                  <c:v>3649.07</c:v>
                </c:pt>
                <c:pt idx="3899">
                  <c:v>3649.22</c:v>
                </c:pt>
                <c:pt idx="3900">
                  <c:v>3649.37</c:v>
                </c:pt>
                <c:pt idx="3901">
                  <c:v>3649.52</c:v>
                </c:pt>
                <c:pt idx="3902">
                  <c:v>3649.68</c:v>
                </c:pt>
                <c:pt idx="3903">
                  <c:v>3649.83</c:v>
                </c:pt>
                <c:pt idx="3904">
                  <c:v>3649.98</c:v>
                </c:pt>
                <c:pt idx="3905">
                  <c:v>3650.13</c:v>
                </c:pt>
                <c:pt idx="3906">
                  <c:v>3650.28</c:v>
                </c:pt>
                <c:pt idx="3907">
                  <c:v>3650.44</c:v>
                </c:pt>
                <c:pt idx="3908">
                  <c:v>3650.59</c:v>
                </c:pt>
                <c:pt idx="3909">
                  <c:v>3650.74</c:v>
                </c:pt>
                <c:pt idx="3910">
                  <c:v>3650.89</c:v>
                </c:pt>
                <c:pt idx="3911">
                  <c:v>3651.05</c:v>
                </c:pt>
                <c:pt idx="3912">
                  <c:v>3651.2</c:v>
                </c:pt>
                <c:pt idx="3913">
                  <c:v>3651.35</c:v>
                </c:pt>
                <c:pt idx="3914">
                  <c:v>3651.5</c:v>
                </c:pt>
                <c:pt idx="3915">
                  <c:v>3651.66</c:v>
                </c:pt>
                <c:pt idx="3916">
                  <c:v>3651.81</c:v>
                </c:pt>
                <c:pt idx="3917">
                  <c:v>3651.96</c:v>
                </c:pt>
                <c:pt idx="3918">
                  <c:v>3652.11</c:v>
                </c:pt>
                <c:pt idx="3919">
                  <c:v>3652.27</c:v>
                </c:pt>
                <c:pt idx="3920">
                  <c:v>3652.42</c:v>
                </c:pt>
                <c:pt idx="3921">
                  <c:v>3652.57</c:v>
                </c:pt>
                <c:pt idx="3922">
                  <c:v>3652.72</c:v>
                </c:pt>
                <c:pt idx="3923">
                  <c:v>3652.88</c:v>
                </c:pt>
                <c:pt idx="3924">
                  <c:v>3653.03</c:v>
                </c:pt>
                <c:pt idx="3925">
                  <c:v>3653.18</c:v>
                </c:pt>
                <c:pt idx="3926">
                  <c:v>3653.33</c:v>
                </c:pt>
                <c:pt idx="3927">
                  <c:v>3653.49</c:v>
                </c:pt>
                <c:pt idx="3928">
                  <c:v>3653.64</c:v>
                </c:pt>
                <c:pt idx="3929">
                  <c:v>3653.79</c:v>
                </c:pt>
                <c:pt idx="3930">
                  <c:v>3653.94</c:v>
                </c:pt>
                <c:pt idx="3931">
                  <c:v>3654.09</c:v>
                </c:pt>
                <c:pt idx="3932">
                  <c:v>3654.25</c:v>
                </c:pt>
                <c:pt idx="3933">
                  <c:v>3654.4</c:v>
                </c:pt>
                <c:pt idx="3934">
                  <c:v>3654.55</c:v>
                </c:pt>
                <c:pt idx="3935">
                  <c:v>3654.7</c:v>
                </c:pt>
                <c:pt idx="3936">
                  <c:v>3654.86</c:v>
                </c:pt>
                <c:pt idx="3937">
                  <c:v>3655.01</c:v>
                </c:pt>
                <c:pt idx="3938">
                  <c:v>3655.16</c:v>
                </c:pt>
                <c:pt idx="3939">
                  <c:v>3655.31</c:v>
                </c:pt>
                <c:pt idx="3940">
                  <c:v>3655.47</c:v>
                </c:pt>
                <c:pt idx="3941">
                  <c:v>3655.62</c:v>
                </c:pt>
                <c:pt idx="3942">
                  <c:v>3655.77</c:v>
                </c:pt>
                <c:pt idx="3943">
                  <c:v>3655.92</c:v>
                </c:pt>
                <c:pt idx="3944">
                  <c:v>3656.08</c:v>
                </c:pt>
                <c:pt idx="3945">
                  <c:v>3656.23</c:v>
                </c:pt>
                <c:pt idx="3946">
                  <c:v>3656.38</c:v>
                </c:pt>
                <c:pt idx="3947">
                  <c:v>3656.53</c:v>
                </c:pt>
                <c:pt idx="3948">
                  <c:v>3656.69</c:v>
                </c:pt>
                <c:pt idx="3949">
                  <c:v>3656.84</c:v>
                </c:pt>
                <c:pt idx="3950">
                  <c:v>3656.99</c:v>
                </c:pt>
                <c:pt idx="3951">
                  <c:v>3657.14</c:v>
                </c:pt>
                <c:pt idx="3952">
                  <c:v>3657.3</c:v>
                </c:pt>
                <c:pt idx="3953">
                  <c:v>3657.45</c:v>
                </c:pt>
                <c:pt idx="3954">
                  <c:v>3657.6</c:v>
                </c:pt>
                <c:pt idx="3955">
                  <c:v>3657.75</c:v>
                </c:pt>
                <c:pt idx="3956">
                  <c:v>3657.9</c:v>
                </c:pt>
                <c:pt idx="3957">
                  <c:v>3658.06</c:v>
                </c:pt>
                <c:pt idx="3958">
                  <c:v>3658.21</c:v>
                </c:pt>
                <c:pt idx="3959">
                  <c:v>3658.36</c:v>
                </c:pt>
                <c:pt idx="3960">
                  <c:v>3658.51</c:v>
                </c:pt>
                <c:pt idx="3961">
                  <c:v>3658.67</c:v>
                </c:pt>
                <c:pt idx="3962">
                  <c:v>3658.82</c:v>
                </c:pt>
                <c:pt idx="3963">
                  <c:v>3658.97</c:v>
                </c:pt>
                <c:pt idx="3964">
                  <c:v>3659.12</c:v>
                </c:pt>
                <c:pt idx="3965">
                  <c:v>3659.28</c:v>
                </c:pt>
                <c:pt idx="3966">
                  <c:v>3659.43</c:v>
                </c:pt>
                <c:pt idx="3967">
                  <c:v>3659.58</c:v>
                </c:pt>
                <c:pt idx="3968">
                  <c:v>3659.73</c:v>
                </c:pt>
                <c:pt idx="3969">
                  <c:v>3659.89</c:v>
                </c:pt>
                <c:pt idx="3970">
                  <c:v>3660.04</c:v>
                </c:pt>
                <c:pt idx="3971">
                  <c:v>3660.19</c:v>
                </c:pt>
                <c:pt idx="3972">
                  <c:v>3660.34</c:v>
                </c:pt>
                <c:pt idx="3973">
                  <c:v>3660.5</c:v>
                </c:pt>
                <c:pt idx="3974">
                  <c:v>3660.65</c:v>
                </c:pt>
                <c:pt idx="3975">
                  <c:v>3660.8</c:v>
                </c:pt>
                <c:pt idx="3976">
                  <c:v>3660.95</c:v>
                </c:pt>
                <c:pt idx="3977">
                  <c:v>3661.11</c:v>
                </c:pt>
                <c:pt idx="3978">
                  <c:v>3661.26</c:v>
                </c:pt>
                <c:pt idx="3979">
                  <c:v>3661.41</c:v>
                </c:pt>
                <c:pt idx="3980">
                  <c:v>3661.56</c:v>
                </c:pt>
                <c:pt idx="3981">
                  <c:v>3661.71</c:v>
                </c:pt>
                <c:pt idx="3982">
                  <c:v>3661.87</c:v>
                </c:pt>
                <c:pt idx="3983">
                  <c:v>3662.02</c:v>
                </c:pt>
                <c:pt idx="3984">
                  <c:v>3662.17</c:v>
                </c:pt>
                <c:pt idx="3985">
                  <c:v>3662.32</c:v>
                </c:pt>
                <c:pt idx="3986">
                  <c:v>3662.48</c:v>
                </c:pt>
                <c:pt idx="3987">
                  <c:v>3662.63</c:v>
                </c:pt>
                <c:pt idx="3988">
                  <c:v>3662.78</c:v>
                </c:pt>
                <c:pt idx="3989">
                  <c:v>3662.93</c:v>
                </c:pt>
                <c:pt idx="3990">
                  <c:v>3663.09</c:v>
                </c:pt>
                <c:pt idx="3991">
                  <c:v>3663.24</c:v>
                </c:pt>
                <c:pt idx="3992">
                  <c:v>3663.39</c:v>
                </c:pt>
                <c:pt idx="3993">
                  <c:v>3663.54</c:v>
                </c:pt>
                <c:pt idx="3994">
                  <c:v>3663.7</c:v>
                </c:pt>
                <c:pt idx="3995">
                  <c:v>3663.85</c:v>
                </c:pt>
                <c:pt idx="3996">
                  <c:v>3664</c:v>
                </c:pt>
                <c:pt idx="3997">
                  <c:v>3664.15</c:v>
                </c:pt>
                <c:pt idx="3998">
                  <c:v>3664.31</c:v>
                </c:pt>
                <c:pt idx="3999">
                  <c:v>3664.46</c:v>
                </c:pt>
                <c:pt idx="4000">
                  <c:v>3664.61</c:v>
                </c:pt>
                <c:pt idx="4001">
                  <c:v>3664.76</c:v>
                </c:pt>
                <c:pt idx="4002">
                  <c:v>3664.92</c:v>
                </c:pt>
                <c:pt idx="4003">
                  <c:v>3665.07</c:v>
                </c:pt>
                <c:pt idx="4004">
                  <c:v>3665.22</c:v>
                </c:pt>
                <c:pt idx="4005">
                  <c:v>3665.37</c:v>
                </c:pt>
                <c:pt idx="4006">
                  <c:v>3665.52</c:v>
                </c:pt>
                <c:pt idx="4007">
                  <c:v>3665.68</c:v>
                </c:pt>
                <c:pt idx="4008">
                  <c:v>3665.83</c:v>
                </c:pt>
                <c:pt idx="4009">
                  <c:v>3665.98</c:v>
                </c:pt>
                <c:pt idx="4010">
                  <c:v>3666.13</c:v>
                </c:pt>
                <c:pt idx="4011">
                  <c:v>3666.29</c:v>
                </c:pt>
                <c:pt idx="4012">
                  <c:v>3666.44</c:v>
                </c:pt>
                <c:pt idx="4013">
                  <c:v>3666.59</c:v>
                </c:pt>
                <c:pt idx="4014">
                  <c:v>3666.74</c:v>
                </c:pt>
                <c:pt idx="4015">
                  <c:v>3666.9</c:v>
                </c:pt>
                <c:pt idx="4016">
                  <c:v>3667.05</c:v>
                </c:pt>
                <c:pt idx="4017">
                  <c:v>3667.2</c:v>
                </c:pt>
                <c:pt idx="4018">
                  <c:v>3667.35</c:v>
                </c:pt>
                <c:pt idx="4019">
                  <c:v>3667.51</c:v>
                </c:pt>
                <c:pt idx="4020">
                  <c:v>3667.66</c:v>
                </c:pt>
                <c:pt idx="4021">
                  <c:v>3667.81</c:v>
                </c:pt>
                <c:pt idx="4022">
                  <c:v>3667.96</c:v>
                </c:pt>
                <c:pt idx="4023">
                  <c:v>3668.12</c:v>
                </c:pt>
                <c:pt idx="4024">
                  <c:v>3668.27</c:v>
                </c:pt>
                <c:pt idx="4025">
                  <c:v>3668.42</c:v>
                </c:pt>
                <c:pt idx="4026">
                  <c:v>3668.57</c:v>
                </c:pt>
                <c:pt idx="4027">
                  <c:v>3668.73</c:v>
                </c:pt>
                <c:pt idx="4028">
                  <c:v>3668.88</c:v>
                </c:pt>
                <c:pt idx="4029">
                  <c:v>3669.03</c:v>
                </c:pt>
                <c:pt idx="4030">
                  <c:v>3669.18</c:v>
                </c:pt>
                <c:pt idx="4031">
                  <c:v>3669.33</c:v>
                </c:pt>
                <c:pt idx="4032">
                  <c:v>3669.49</c:v>
                </c:pt>
                <c:pt idx="4033">
                  <c:v>3669.64</c:v>
                </c:pt>
                <c:pt idx="4034">
                  <c:v>3669.79</c:v>
                </c:pt>
                <c:pt idx="4035">
                  <c:v>3669.94</c:v>
                </c:pt>
                <c:pt idx="4036">
                  <c:v>3670.1</c:v>
                </c:pt>
                <c:pt idx="4037">
                  <c:v>3670.25</c:v>
                </c:pt>
                <c:pt idx="4038">
                  <c:v>3670.4</c:v>
                </c:pt>
                <c:pt idx="4039">
                  <c:v>3670.55</c:v>
                </c:pt>
                <c:pt idx="4040">
                  <c:v>3670.71</c:v>
                </c:pt>
                <c:pt idx="4041">
                  <c:v>3670.86</c:v>
                </c:pt>
                <c:pt idx="4042">
                  <c:v>3671.01</c:v>
                </c:pt>
                <c:pt idx="4043">
                  <c:v>3671.16</c:v>
                </c:pt>
                <c:pt idx="4044">
                  <c:v>3671.32</c:v>
                </c:pt>
                <c:pt idx="4045">
                  <c:v>3671.47</c:v>
                </c:pt>
                <c:pt idx="4046">
                  <c:v>3671.62</c:v>
                </c:pt>
                <c:pt idx="4047">
                  <c:v>3671.77</c:v>
                </c:pt>
                <c:pt idx="4048">
                  <c:v>3671.93</c:v>
                </c:pt>
                <c:pt idx="4049">
                  <c:v>3672.08</c:v>
                </c:pt>
                <c:pt idx="4050">
                  <c:v>3672.23</c:v>
                </c:pt>
                <c:pt idx="4051">
                  <c:v>3672.38</c:v>
                </c:pt>
                <c:pt idx="4052">
                  <c:v>3672.54</c:v>
                </c:pt>
                <c:pt idx="4053">
                  <c:v>3672.69</c:v>
                </c:pt>
                <c:pt idx="4054">
                  <c:v>3672.84</c:v>
                </c:pt>
                <c:pt idx="4055">
                  <c:v>3672.99</c:v>
                </c:pt>
                <c:pt idx="4056">
                  <c:v>3673.14</c:v>
                </c:pt>
                <c:pt idx="4057">
                  <c:v>3673.3</c:v>
                </c:pt>
                <c:pt idx="4058">
                  <c:v>3673.45</c:v>
                </c:pt>
                <c:pt idx="4059">
                  <c:v>3673.6</c:v>
                </c:pt>
                <c:pt idx="4060">
                  <c:v>3673.75</c:v>
                </c:pt>
                <c:pt idx="4061">
                  <c:v>3673.91</c:v>
                </c:pt>
                <c:pt idx="4062">
                  <c:v>3674.06</c:v>
                </c:pt>
                <c:pt idx="4063">
                  <c:v>3674.21</c:v>
                </c:pt>
                <c:pt idx="4064">
                  <c:v>3674.36</c:v>
                </c:pt>
                <c:pt idx="4065">
                  <c:v>3674.52</c:v>
                </c:pt>
                <c:pt idx="4066">
                  <c:v>3674.67</c:v>
                </c:pt>
                <c:pt idx="4067">
                  <c:v>3674.82</c:v>
                </c:pt>
                <c:pt idx="4068">
                  <c:v>3674.97</c:v>
                </c:pt>
                <c:pt idx="4069">
                  <c:v>3675.13</c:v>
                </c:pt>
                <c:pt idx="4070">
                  <c:v>3675.28</c:v>
                </c:pt>
                <c:pt idx="4071">
                  <c:v>3675.43</c:v>
                </c:pt>
                <c:pt idx="4072">
                  <c:v>3675.58</c:v>
                </c:pt>
                <c:pt idx="4073">
                  <c:v>3675.74</c:v>
                </c:pt>
                <c:pt idx="4074">
                  <c:v>3675.89</c:v>
                </c:pt>
                <c:pt idx="4075">
                  <c:v>3676.04</c:v>
                </c:pt>
                <c:pt idx="4076">
                  <c:v>3676.19</c:v>
                </c:pt>
                <c:pt idx="4077">
                  <c:v>3676.35</c:v>
                </c:pt>
                <c:pt idx="4078">
                  <c:v>3676.5</c:v>
                </c:pt>
                <c:pt idx="4079">
                  <c:v>3676.65</c:v>
                </c:pt>
                <c:pt idx="4080">
                  <c:v>3676.8</c:v>
                </c:pt>
                <c:pt idx="4081">
                  <c:v>3676.95</c:v>
                </c:pt>
                <c:pt idx="4082">
                  <c:v>3677.11</c:v>
                </c:pt>
                <c:pt idx="4083">
                  <c:v>3677.26</c:v>
                </c:pt>
                <c:pt idx="4084">
                  <c:v>3677.41</c:v>
                </c:pt>
                <c:pt idx="4085">
                  <c:v>3677.56</c:v>
                </c:pt>
                <c:pt idx="4086">
                  <c:v>3677.72</c:v>
                </c:pt>
                <c:pt idx="4087">
                  <c:v>3677.87</c:v>
                </c:pt>
                <c:pt idx="4088">
                  <c:v>3678.02</c:v>
                </c:pt>
                <c:pt idx="4089">
                  <c:v>3678.17</c:v>
                </c:pt>
                <c:pt idx="4090">
                  <c:v>3678.33</c:v>
                </c:pt>
                <c:pt idx="4091">
                  <c:v>3678.48</c:v>
                </c:pt>
                <c:pt idx="4092">
                  <c:v>3678.63</c:v>
                </c:pt>
                <c:pt idx="4093">
                  <c:v>3678.78</c:v>
                </c:pt>
                <c:pt idx="4094">
                  <c:v>3678.94</c:v>
                </c:pt>
                <c:pt idx="4095">
                  <c:v>3679.09</c:v>
                </c:pt>
                <c:pt idx="4096">
                  <c:v>3679.24</c:v>
                </c:pt>
                <c:pt idx="4097">
                  <c:v>3679.39</c:v>
                </c:pt>
                <c:pt idx="4098">
                  <c:v>3679.55</c:v>
                </c:pt>
                <c:pt idx="4099">
                  <c:v>3679.7</c:v>
                </c:pt>
                <c:pt idx="4100">
                  <c:v>3679.85</c:v>
                </c:pt>
                <c:pt idx="4101">
                  <c:v>3680</c:v>
                </c:pt>
                <c:pt idx="4102">
                  <c:v>3680.16</c:v>
                </c:pt>
                <c:pt idx="4103">
                  <c:v>3680.31</c:v>
                </c:pt>
                <c:pt idx="4104">
                  <c:v>3680.46</c:v>
                </c:pt>
                <c:pt idx="4105">
                  <c:v>3680.61</c:v>
                </c:pt>
                <c:pt idx="4106">
                  <c:v>3680.76</c:v>
                </c:pt>
                <c:pt idx="4107">
                  <c:v>3680.92</c:v>
                </c:pt>
                <c:pt idx="4108">
                  <c:v>3681.07</c:v>
                </c:pt>
                <c:pt idx="4109">
                  <c:v>3681.22</c:v>
                </c:pt>
                <c:pt idx="4110">
                  <c:v>3681.37</c:v>
                </c:pt>
                <c:pt idx="4111">
                  <c:v>3681.53</c:v>
                </c:pt>
                <c:pt idx="4112">
                  <c:v>3681.68</c:v>
                </c:pt>
                <c:pt idx="4113">
                  <c:v>3681.83</c:v>
                </c:pt>
                <c:pt idx="4114">
                  <c:v>3681.98</c:v>
                </c:pt>
                <c:pt idx="4115">
                  <c:v>3682.14</c:v>
                </c:pt>
                <c:pt idx="4116">
                  <c:v>3682.29</c:v>
                </c:pt>
                <c:pt idx="4117">
                  <c:v>3682.44</c:v>
                </c:pt>
                <c:pt idx="4118">
                  <c:v>3682.59</c:v>
                </c:pt>
                <c:pt idx="4119">
                  <c:v>3682.75</c:v>
                </c:pt>
                <c:pt idx="4120">
                  <c:v>3682.9</c:v>
                </c:pt>
                <c:pt idx="4121">
                  <c:v>3683.05</c:v>
                </c:pt>
                <c:pt idx="4122">
                  <c:v>3683.2</c:v>
                </c:pt>
                <c:pt idx="4123">
                  <c:v>3683.36</c:v>
                </c:pt>
                <c:pt idx="4124">
                  <c:v>3683.51</c:v>
                </c:pt>
                <c:pt idx="4125">
                  <c:v>3683.66</c:v>
                </c:pt>
                <c:pt idx="4126">
                  <c:v>3683.81</c:v>
                </c:pt>
                <c:pt idx="4127">
                  <c:v>3683.97</c:v>
                </c:pt>
                <c:pt idx="4128">
                  <c:v>3684.12</c:v>
                </c:pt>
                <c:pt idx="4129">
                  <c:v>3684.27</c:v>
                </c:pt>
                <c:pt idx="4130">
                  <c:v>3684.42</c:v>
                </c:pt>
                <c:pt idx="4131">
                  <c:v>3684.57</c:v>
                </c:pt>
                <c:pt idx="4132">
                  <c:v>3684.73</c:v>
                </c:pt>
                <c:pt idx="4133">
                  <c:v>3684.88</c:v>
                </c:pt>
                <c:pt idx="4134">
                  <c:v>3685.03</c:v>
                </c:pt>
                <c:pt idx="4135">
                  <c:v>3685.18</c:v>
                </c:pt>
                <c:pt idx="4136">
                  <c:v>3685.34</c:v>
                </c:pt>
                <c:pt idx="4137">
                  <c:v>3685.49</c:v>
                </c:pt>
                <c:pt idx="4138">
                  <c:v>3685.64</c:v>
                </c:pt>
                <c:pt idx="4139">
                  <c:v>3685.79</c:v>
                </c:pt>
                <c:pt idx="4140">
                  <c:v>3685.95</c:v>
                </c:pt>
                <c:pt idx="4141">
                  <c:v>3686.1</c:v>
                </c:pt>
                <c:pt idx="4142">
                  <c:v>3686.25</c:v>
                </c:pt>
                <c:pt idx="4143">
                  <c:v>3686.4</c:v>
                </c:pt>
                <c:pt idx="4144">
                  <c:v>3686.56</c:v>
                </c:pt>
                <c:pt idx="4145">
                  <c:v>3686.71</c:v>
                </c:pt>
                <c:pt idx="4146">
                  <c:v>3686.86</c:v>
                </c:pt>
                <c:pt idx="4147">
                  <c:v>3687.01</c:v>
                </c:pt>
                <c:pt idx="4148">
                  <c:v>3687.17</c:v>
                </c:pt>
                <c:pt idx="4149">
                  <c:v>3687.32</c:v>
                </c:pt>
                <c:pt idx="4150">
                  <c:v>3687.47</c:v>
                </c:pt>
                <c:pt idx="4151">
                  <c:v>3687.62</c:v>
                </c:pt>
                <c:pt idx="4152">
                  <c:v>3687.78</c:v>
                </c:pt>
                <c:pt idx="4153">
                  <c:v>3687.93</c:v>
                </c:pt>
                <c:pt idx="4154">
                  <c:v>3688.08</c:v>
                </c:pt>
                <c:pt idx="4155">
                  <c:v>3688.23</c:v>
                </c:pt>
                <c:pt idx="4156">
                  <c:v>3688.38</c:v>
                </c:pt>
                <c:pt idx="4157">
                  <c:v>3688.54</c:v>
                </c:pt>
                <c:pt idx="4158">
                  <c:v>3688.69</c:v>
                </c:pt>
                <c:pt idx="4159">
                  <c:v>3688.84</c:v>
                </c:pt>
                <c:pt idx="4160">
                  <c:v>3688.99</c:v>
                </c:pt>
                <c:pt idx="4161">
                  <c:v>3689.15</c:v>
                </c:pt>
                <c:pt idx="4162">
                  <c:v>3689.3</c:v>
                </c:pt>
                <c:pt idx="4163">
                  <c:v>3689.45</c:v>
                </c:pt>
                <c:pt idx="4164">
                  <c:v>3689.6</c:v>
                </c:pt>
                <c:pt idx="4165">
                  <c:v>3689.76</c:v>
                </c:pt>
                <c:pt idx="4166">
                  <c:v>3689.91</c:v>
                </c:pt>
                <c:pt idx="4167">
                  <c:v>3690.06</c:v>
                </c:pt>
                <c:pt idx="4168">
                  <c:v>3690.21</c:v>
                </c:pt>
                <c:pt idx="4169">
                  <c:v>3690.37</c:v>
                </c:pt>
                <c:pt idx="4170">
                  <c:v>3690.52</c:v>
                </c:pt>
                <c:pt idx="4171">
                  <c:v>3690.67</c:v>
                </c:pt>
                <c:pt idx="4172">
                  <c:v>3690.82</c:v>
                </c:pt>
                <c:pt idx="4173">
                  <c:v>3690.98</c:v>
                </c:pt>
                <c:pt idx="4174">
                  <c:v>3691.13</c:v>
                </c:pt>
                <c:pt idx="4175">
                  <c:v>3691.28</c:v>
                </c:pt>
                <c:pt idx="4176">
                  <c:v>3691.43</c:v>
                </c:pt>
                <c:pt idx="4177">
                  <c:v>3691.59</c:v>
                </c:pt>
                <c:pt idx="4178">
                  <c:v>3691.74</c:v>
                </c:pt>
                <c:pt idx="4179">
                  <c:v>3691.89</c:v>
                </c:pt>
                <c:pt idx="4180">
                  <c:v>3692.04</c:v>
                </c:pt>
                <c:pt idx="4181">
                  <c:v>3692.19</c:v>
                </c:pt>
                <c:pt idx="4182">
                  <c:v>3692.35</c:v>
                </c:pt>
                <c:pt idx="4183">
                  <c:v>3692.5</c:v>
                </c:pt>
                <c:pt idx="4184">
                  <c:v>3692.65</c:v>
                </c:pt>
                <c:pt idx="4185">
                  <c:v>3692.8</c:v>
                </c:pt>
                <c:pt idx="4186">
                  <c:v>3692.96</c:v>
                </c:pt>
                <c:pt idx="4187">
                  <c:v>3693.11</c:v>
                </c:pt>
                <c:pt idx="4188">
                  <c:v>3693.26</c:v>
                </c:pt>
                <c:pt idx="4189">
                  <c:v>3693.41</c:v>
                </c:pt>
                <c:pt idx="4190">
                  <c:v>3693.57</c:v>
                </c:pt>
                <c:pt idx="4191">
                  <c:v>3693.72</c:v>
                </c:pt>
                <c:pt idx="4192">
                  <c:v>3693.87</c:v>
                </c:pt>
                <c:pt idx="4193">
                  <c:v>3694.02</c:v>
                </c:pt>
                <c:pt idx="4194">
                  <c:v>3694.18</c:v>
                </c:pt>
                <c:pt idx="4195">
                  <c:v>3694.33</c:v>
                </c:pt>
                <c:pt idx="4196">
                  <c:v>3694.48</c:v>
                </c:pt>
                <c:pt idx="4197">
                  <c:v>3694.63</c:v>
                </c:pt>
                <c:pt idx="4198">
                  <c:v>3694.79</c:v>
                </c:pt>
                <c:pt idx="4199">
                  <c:v>3694.94</c:v>
                </c:pt>
                <c:pt idx="4200">
                  <c:v>3695.09</c:v>
                </c:pt>
                <c:pt idx="4201">
                  <c:v>3695.24</c:v>
                </c:pt>
                <c:pt idx="4202">
                  <c:v>3695.4</c:v>
                </c:pt>
                <c:pt idx="4203">
                  <c:v>3695.55</c:v>
                </c:pt>
                <c:pt idx="4204">
                  <c:v>3695.7</c:v>
                </c:pt>
                <c:pt idx="4205">
                  <c:v>3695.85</c:v>
                </c:pt>
                <c:pt idx="4206">
                  <c:v>3696</c:v>
                </c:pt>
                <c:pt idx="4207">
                  <c:v>3696.16</c:v>
                </c:pt>
                <c:pt idx="4208">
                  <c:v>3696.31</c:v>
                </c:pt>
                <c:pt idx="4209">
                  <c:v>3696.46</c:v>
                </c:pt>
                <c:pt idx="4210">
                  <c:v>3696.61</c:v>
                </c:pt>
                <c:pt idx="4211">
                  <c:v>3696.77</c:v>
                </c:pt>
                <c:pt idx="4212">
                  <c:v>3696.92</c:v>
                </c:pt>
                <c:pt idx="4213">
                  <c:v>3697.07</c:v>
                </c:pt>
                <c:pt idx="4214">
                  <c:v>3697.22</c:v>
                </c:pt>
                <c:pt idx="4215">
                  <c:v>3697.38</c:v>
                </c:pt>
                <c:pt idx="4216">
                  <c:v>3697.53</c:v>
                </c:pt>
                <c:pt idx="4217">
                  <c:v>3697.68</c:v>
                </c:pt>
                <c:pt idx="4218">
                  <c:v>3697.83</c:v>
                </c:pt>
                <c:pt idx="4219">
                  <c:v>3697.99</c:v>
                </c:pt>
                <c:pt idx="4220">
                  <c:v>3698.14</c:v>
                </c:pt>
                <c:pt idx="4221">
                  <c:v>3698.29</c:v>
                </c:pt>
                <c:pt idx="4222">
                  <c:v>3698.44</c:v>
                </c:pt>
                <c:pt idx="4223">
                  <c:v>3698.6</c:v>
                </c:pt>
                <c:pt idx="4224">
                  <c:v>3698.75</c:v>
                </c:pt>
                <c:pt idx="4225">
                  <c:v>3698.9</c:v>
                </c:pt>
                <c:pt idx="4226">
                  <c:v>3699.05</c:v>
                </c:pt>
                <c:pt idx="4227">
                  <c:v>3699.21</c:v>
                </c:pt>
                <c:pt idx="4228">
                  <c:v>3699.36</c:v>
                </c:pt>
                <c:pt idx="4229">
                  <c:v>3699.51</c:v>
                </c:pt>
                <c:pt idx="4230">
                  <c:v>3699.66</c:v>
                </c:pt>
                <c:pt idx="4231">
                  <c:v>3699.81</c:v>
                </c:pt>
                <c:pt idx="4232">
                  <c:v>3699.97</c:v>
                </c:pt>
                <c:pt idx="4233">
                  <c:v>3700.12</c:v>
                </c:pt>
                <c:pt idx="4234">
                  <c:v>3700.27</c:v>
                </c:pt>
                <c:pt idx="4235">
                  <c:v>3700.42</c:v>
                </c:pt>
                <c:pt idx="4236">
                  <c:v>3700.58</c:v>
                </c:pt>
                <c:pt idx="4237">
                  <c:v>3700.73</c:v>
                </c:pt>
                <c:pt idx="4238">
                  <c:v>3700.88</c:v>
                </c:pt>
                <c:pt idx="4239">
                  <c:v>3701.03</c:v>
                </c:pt>
                <c:pt idx="4240">
                  <c:v>3701.19</c:v>
                </c:pt>
                <c:pt idx="4241">
                  <c:v>3701.34</c:v>
                </c:pt>
                <c:pt idx="4242">
                  <c:v>3701.49</c:v>
                </c:pt>
                <c:pt idx="4243">
                  <c:v>3701.64</c:v>
                </c:pt>
                <c:pt idx="4244">
                  <c:v>3701.8</c:v>
                </c:pt>
                <c:pt idx="4245">
                  <c:v>3701.95</c:v>
                </c:pt>
                <c:pt idx="4246">
                  <c:v>3702.1</c:v>
                </c:pt>
                <c:pt idx="4247">
                  <c:v>3702.25</c:v>
                </c:pt>
                <c:pt idx="4248">
                  <c:v>3702.41</c:v>
                </c:pt>
                <c:pt idx="4249">
                  <c:v>3702.56</c:v>
                </c:pt>
                <c:pt idx="4250">
                  <c:v>3702.71</c:v>
                </c:pt>
                <c:pt idx="4251">
                  <c:v>3702.86</c:v>
                </c:pt>
                <c:pt idx="4252">
                  <c:v>3703.02</c:v>
                </c:pt>
                <c:pt idx="4253">
                  <c:v>3703.17</c:v>
                </c:pt>
                <c:pt idx="4254">
                  <c:v>3703.32</c:v>
                </c:pt>
                <c:pt idx="4255">
                  <c:v>3703.47</c:v>
                </c:pt>
                <c:pt idx="4256">
                  <c:v>3703.62</c:v>
                </c:pt>
                <c:pt idx="4257">
                  <c:v>3703.78</c:v>
                </c:pt>
                <c:pt idx="4258">
                  <c:v>3703.93</c:v>
                </c:pt>
                <c:pt idx="4259">
                  <c:v>3704.08</c:v>
                </c:pt>
                <c:pt idx="4260">
                  <c:v>3704.23</c:v>
                </c:pt>
                <c:pt idx="4261">
                  <c:v>3704.39</c:v>
                </c:pt>
                <c:pt idx="4262">
                  <c:v>3704.54</c:v>
                </c:pt>
                <c:pt idx="4263">
                  <c:v>3704.69</c:v>
                </c:pt>
                <c:pt idx="4264">
                  <c:v>3704.84</c:v>
                </c:pt>
                <c:pt idx="4265">
                  <c:v>3705</c:v>
                </c:pt>
                <c:pt idx="4266">
                  <c:v>3705.15</c:v>
                </c:pt>
                <c:pt idx="4267">
                  <c:v>3705.3</c:v>
                </c:pt>
                <c:pt idx="4268">
                  <c:v>3705.45</c:v>
                </c:pt>
                <c:pt idx="4269">
                  <c:v>3705.61</c:v>
                </c:pt>
                <c:pt idx="4270">
                  <c:v>3705.76</c:v>
                </c:pt>
                <c:pt idx="4271">
                  <c:v>3705.91</c:v>
                </c:pt>
                <c:pt idx="4272">
                  <c:v>3706.06</c:v>
                </c:pt>
                <c:pt idx="4273">
                  <c:v>3706.22</c:v>
                </c:pt>
                <c:pt idx="4274">
                  <c:v>3706.37</c:v>
                </c:pt>
                <c:pt idx="4275">
                  <c:v>3706.52</c:v>
                </c:pt>
                <c:pt idx="4276">
                  <c:v>3706.67</c:v>
                </c:pt>
                <c:pt idx="4277">
                  <c:v>3706.83</c:v>
                </c:pt>
                <c:pt idx="4278">
                  <c:v>3706.98</c:v>
                </c:pt>
                <c:pt idx="4279">
                  <c:v>3707.13</c:v>
                </c:pt>
                <c:pt idx="4280">
                  <c:v>3707.28</c:v>
                </c:pt>
                <c:pt idx="4281">
                  <c:v>3707.43</c:v>
                </c:pt>
                <c:pt idx="4282">
                  <c:v>3707.59</c:v>
                </c:pt>
                <c:pt idx="4283">
                  <c:v>3707.74</c:v>
                </c:pt>
                <c:pt idx="4284">
                  <c:v>3707.89</c:v>
                </c:pt>
                <c:pt idx="4285">
                  <c:v>3708.04</c:v>
                </c:pt>
                <c:pt idx="4286">
                  <c:v>3708.2</c:v>
                </c:pt>
                <c:pt idx="4287">
                  <c:v>3708.35</c:v>
                </c:pt>
                <c:pt idx="4288">
                  <c:v>3708.5</c:v>
                </c:pt>
                <c:pt idx="4289">
                  <c:v>3708.65</c:v>
                </c:pt>
                <c:pt idx="4290">
                  <c:v>3708.81</c:v>
                </c:pt>
                <c:pt idx="4291">
                  <c:v>3708.96</c:v>
                </c:pt>
                <c:pt idx="4292">
                  <c:v>3709.11</c:v>
                </c:pt>
                <c:pt idx="4293">
                  <c:v>3709.26</c:v>
                </c:pt>
                <c:pt idx="4294">
                  <c:v>3709.42</c:v>
                </c:pt>
                <c:pt idx="4295">
                  <c:v>3709.57</c:v>
                </c:pt>
                <c:pt idx="4296">
                  <c:v>3709.72</c:v>
                </c:pt>
                <c:pt idx="4297">
                  <c:v>3709.87</c:v>
                </c:pt>
                <c:pt idx="4298">
                  <c:v>3710.03</c:v>
                </c:pt>
                <c:pt idx="4299">
                  <c:v>3710.18</c:v>
                </c:pt>
                <c:pt idx="4300">
                  <c:v>3710.33</c:v>
                </c:pt>
                <c:pt idx="4301">
                  <c:v>3710.48</c:v>
                </c:pt>
                <c:pt idx="4302">
                  <c:v>3710.64</c:v>
                </c:pt>
                <c:pt idx="4303">
                  <c:v>3710.79</c:v>
                </c:pt>
                <c:pt idx="4304">
                  <c:v>3710.94</c:v>
                </c:pt>
                <c:pt idx="4305">
                  <c:v>3711.09</c:v>
                </c:pt>
                <c:pt idx="4306">
                  <c:v>3711.24</c:v>
                </c:pt>
                <c:pt idx="4307">
                  <c:v>3711.4</c:v>
                </c:pt>
                <c:pt idx="4308">
                  <c:v>3711.55</c:v>
                </c:pt>
                <c:pt idx="4309">
                  <c:v>3711.7</c:v>
                </c:pt>
                <c:pt idx="4310">
                  <c:v>3711.85</c:v>
                </c:pt>
                <c:pt idx="4311">
                  <c:v>3712.01</c:v>
                </c:pt>
                <c:pt idx="4312">
                  <c:v>3712.16</c:v>
                </c:pt>
                <c:pt idx="4313">
                  <c:v>3712.31</c:v>
                </c:pt>
                <c:pt idx="4314">
                  <c:v>3712.46</c:v>
                </c:pt>
                <c:pt idx="4315">
                  <c:v>3712.62</c:v>
                </c:pt>
                <c:pt idx="4316">
                  <c:v>3712.77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77152"/>
        <c:axId val="324575192"/>
      </c:scatterChart>
      <c:valAx>
        <c:axId val="324577152"/>
        <c:scaling>
          <c:orientation val="minMax"/>
          <c:max val="12.5"/>
          <c:min val="4.5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5192"/>
        <c:crosses val="autoZero"/>
        <c:crossBetween val="midCat"/>
      </c:valAx>
      <c:valAx>
        <c:axId val="324575192"/>
        <c:scaling>
          <c:orientation val="maxMin"/>
          <c:max val="3709"/>
          <c:min val="315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71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NPHIE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0.31</c:v>
                </c:pt>
                <c:pt idx="82">
                  <c:v>0.31</c:v>
                </c:pt>
                <c:pt idx="83">
                  <c:v>0.33</c:v>
                </c:pt>
                <c:pt idx="84">
                  <c:v>0.34</c:v>
                </c:pt>
                <c:pt idx="85">
                  <c:v>0.35</c:v>
                </c:pt>
                <c:pt idx="86">
                  <c:v>0.37</c:v>
                </c:pt>
                <c:pt idx="87">
                  <c:v>0.38</c:v>
                </c:pt>
                <c:pt idx="88">
                  <c:v>0.39</c:v>
                </c:pt>
                <c:pt idx="89">
                  <c:v>0.39</c:v>
                </c:pt>
                <c:pt idx="90">
                  <c:v>0.38</c:v>
                </c:pt>
                <c:pt idx="91">
                  <c:v>0.37</c:v>
                </c:pt>
                <c:pt idx="92">
                  <c:v>0.35</c:v>
                </c:pt>
                <c:pt idx="93">
                  <c:v>0.33</c:v>
                </c:pt>
                <c:pt idx="94">
                  <c:v>0.32</c:v>
                </c:pt>
                <c:pt idx="95">
                  <c:v>0.3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0.23</c:v>
                </c:pt>
                <c:pt idx="99">
                  <c:v>0.19</c:v>
                </c:pt>
                <c:pt idx="100">
                  <c:v>0.16</c:v>
                </c:pt>
                <c:pt idx="101">
                  <c:v>0.12</c:v>
                </c:pt>
                <c:pt idx="102">
                  <c:v>0.09</c:v>
                </c:pt>
                <c:pt idx="103">
                  <c:v>7.0000000000000007E-2</c:v>
                </c:pt>
                <c:pt idx="104">
                  <c:v>0.05</c:v>
                </c:pt>
                <c:pt idx="105">
                  <c:v>0.04</c:v>
                </c:pt>
                <c:pt idx="106">
                  <c:v>0.04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0.04</c:v>
                </c:pt>
                <c:pt idx="143">
                  <c:v>0.04</c:v>
                </c:pt>
                <c:pt idx="144">
                  <c:v>0.05</c:v>
                </c:pt>
                <c:pt idx="145">
                  <c:v>0.05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0.05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0.05</c:v>
                </c:pt>
                <c:pt idx="157">
                  <c:v>0.06</c:v>
                </c:pt>
                <c:pt idx="158">
                  <c:v>7.0000000000000007E-2</c:v>
                </c:pt>
                <c:pt idx="159">
                  <c:v>0.08</c:v>
                </c:pt>
                <c:pt idx="160">
                  <c:v>0.1</c:v>
                </c:pt>
                <c:pt idx="161">
                  <c:v>0.12</c:v>
                </c:pt>
                <c:pt idx="162">
                  <c:v>0.15</c:v>
                </c:pt>
                <c:pt idx="163">
                  <c:v>0.18</c:v>
                </c:pt>
                <c:pt idx="164">
                  <c:v>0.2</c:v>
                </c:pt>
                <c:pt idx="165">
                  <c:v>0.23</c:v>
                </c:pt>
                <c:pt idx="166">
                  <c:v>0.25</c:v>
                </c:pt>
                <c:pt idx="167">
                  <c:v>0.27</c:v>
                </c:pt>
                <c:pt idx="168">
                  <c:v>0.28999999999999998</c:v>
                </c:pt>
                <c:pt idx="169">
                  <c:v>0.31</c:v>
                </c:pt>
                <c:pt idx="170">
                  <c:v>0.32</c:v>
                </c:pt>
                <c:pt idx="171">
                  <c:v>0.34</c:v>
                </c:pt>
                <c:pt idx="172">
                  <c:v>0.35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0.35</c:v>
                </c:pt>
                <c:pt idx="177">
                  <c:v>0.34</c:v>
                </c:pt>
                <c:pt idx="178">
                  <c:v>0.33</c:v>
                </c:pt>
                <c:pt idx="179">
                  <c:v>0.3</c:v>
                </c:pt>
                <c:pt idx="180">
                  <c:v>0.27</c:v>
                </c:pt>
                <c:pt idx="181">
                  <c:v>0.24</c:v>
                </c:pt>
                <c:pt idx="182">
                  <c:v>0.2</c:v>
                </c:pt>
                <c:pt idx="183">
                  <c:v>0.16</c:v>
                </c:pt>
                <c:pt idx="184">
                  <c:v>0.13</c:v>
                </c:pt>
                <c:pt idx="185">
                  <c:v>0.1</c:v>
                </c:pt>
                <c:pt idx="186">
                  <c:v>0.08</c:v>
                </c:pt>
                <c:pt idx="187">
                  <c:v>0.06</c:v>
                </c:pt>
                <c:pt idx="188">
                  <c:v>0.06</c:v>
                </c:pt>
                <c:pt idx="189">
                  <c:v>0.05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0.1</c:v>
                </c:pt>
                <c:pt idx="193">
                  <c:v>0.14000000000000001</c:v>
                </c:pt>
                <c:pt idx="194">
                  <c:v>0.18</c:v>
                </c:pt>
                <c:pt idx="195">
                  <c:v>0.21</c:v>
                </c:pt>
                <c:pt idx="196">
                  <c:v>0.25</c:v>
                </c:pt>
                <c:pt idx="197">
                  <c:v>0.27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</c:v>
                </c:pt>
                <c:pt idx="204">
                  <c:v>0.28999999999999998</c:v>
                </c:pt>
                <c:pt idx="205">
                  <c:v>0.28000000000000003</c:v>
                </c:pt>
                <c:pt idx="206">
                  <c:v>0.26</c:v>
                </c:pt>
                <c:pt idx="207">
                  <c:v>0.23</c:v>
                </c:pt>
                <c:pt idx="208">
                  <c:v>0.21</c:v>
                </c:pt>
                <c:pt idx="209">
                  <c:v>0.17</c:v>
                </c:pt>
                <c:pt idx="210">
                  <c:v>0.14000000000000001</c:v>
                </c:pt>
                <c:pt idx="211">
                  <c:v>0.12</c:v>
                </c:pt>
                <c:pt idx="212">
                  <c:v>0.11</c:v>
                </c:pt>
                <c:pt idx="213">
                  <c:v>0.12</c:v>
                </c:pt>
                <c:pt idx="214">
                  <c:v>0.13</c:v>
                </c:pt>
                <c:pt idx="215">
                  <c:v>0.16</c:v>
                </c:pt>
                <c:pt idx="216">
                  <c:v>0.19</c:v>
                </c:pt>
                <c:pt idx="217">
                  <c:v>0.22</c:v>
                </c:pt>
                <c:pt idx="218">
                  <c:v>0.23</c:v>
                </c:pt>
                <c:pt idx="219">
                  <c:v>0.23</c:v>
                </c:pt>
                <c:pt idx="220">
                  <c:v>0.21</c:v>
                </c:pt>
                <c:pt idx="221">
                  <c:v>0.17</c:v>
                </c:pt>
                <c:pt idx="222">
                  <c:v>0.13</c:v>
                </c:pt>
                <c:pt idx="223">
                  <c:v>0.1</c:v>
                </c:pt>
                <c:pt idx="224">
                  <c:v>0.08</c:v>
                </c:pt>
                <c:pt idx="225">
                  <c:v>0.06</c:v>
                </c:pt>
                <c:pt idx="226">
                  <c:v>0.05</c:v>
                </c:pt>
                <c:pt idx="227">
                  <c:v>0.04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0.05</c:v>
                </c:pt>
                <c:pt idx="238">
                  <c:v>7.0000000000000007E-2</c:v>
                </c:pt>
                <c:pt idx="239">
                  <c:v>0.09</c:v>
                </c:pt>
                <c:pt idx="240">
                  <c:v>0.12</c:v>
                </c:pt>
                <c:pt idx="241">
                  <c:v>0.15</c:v>
                </c:pt>
                <c:pt idx="242">
                  <c:v>0.19</c:v>
                </c:pt>
                <c:pt idx="243">
                  <c:v>0.23</c:v>
                </c:pt>
                <c:pt idx="244">
                  <c:v>0.26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0.28999999999999998</c:v>
                </c:pt>
                <c:pt idx="249">
                  <c:v>0.27</c:v>
                </c:pt>
                <c:pt idx="250">
                  <c:v>0.24</c:v>
                </c:pt>
                <c:pt idx="251">
                  <c:v>0.21</c:v>
                </c:pt>
                <c:pt idx="252">
                  <c:v>0.19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0.15</c:v>
                </c:pt>
                <c:pt idx="261">
                  <c:v>0.12</c:v>
                </c:pt>
                <c:pt idx="262">
                  <c:v>0.09</c:v>
                </c:pt>
                <c:pt idx="263">
                  <c:v>0.06</c:v>
                </c:pt>
                <c:pt idx="264">
                  <c:v>0.05</c:v>
                </c:pt>
                <c:pt idx="265">
                  <c:v>0.03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0.04</c:v>
                </c:pt>
                <c:pt idx="309">
                  <c:v>0.04</c:v>
                </c:pt>
                <c:pt idx="310">
                  <c:v>0.05</c:v>
                </c:pt>
                <c:pt idx="311">
                  <c:v>0.06</c:v>
                </c:pt>
                <c:pt idx="312">
                  <c:v>7.0000000000000007E-2</c:v>
                </c:pt>
                <c:pt idx="313">
                  <c:v>0.09</c:v>
                </c:pt>
                <c:pt idx="314">
                  <c:v>0.1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0.11</c:v>
                </c:pt>
                <c:pt idx="323">
                  <c:v>0.12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0.16</c:v>
                </c:pt>
                <c:pt idx="327">
                  <c:v>0.18</c:v>
                </c:pt>
                <c:pt idx="328">
                  <c:v>0.21</c:v>
                </c:pt>
                <c:pt idx="329">
                  <c:v>0.23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0.26</c:v>
                </c:pt>
                <c:pt idx="336">
                  <c:v>0.26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0.25</c:v>
                </c:pt>
                <c:pt idx="343">
                  <c:v>0.23</c:v>
                </c:pt>
                <c:pt idx="344">
                  <c:v>0.21</c:v>
                </c:pt>
                <c:pt idx="345">
                  <c:v>0.2</c:v>
                </c:pt>
                <c:pt idx="346">
                  <c:v>0.19</c:v>
                </c:pt>
                <c:pt idx="347">
                  <c:v>0.2</c:v>
                </c:pt>
                <c:pt idx="348">
                  <c:v>0.21</c:v>
                </c:pt>
                <c:pt idx="349">
                  <c:v>0.22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0.22</c:v>
                </c:pt>
                <c:pt idx="354">
                  <c:v>0.19</c:v>
                </c:pt>
                <c:pt idx="355">
                  <c:v>0.16</c:v>
                </c:pt>
                <c:pt idx="356">
                  <c:v>0.13</c:v>
                </c:pt>
                <c:pt idx="357">
                  <c:v>0.09</c:v>
                </c:pt>
                <c:pt idx="358">
                  <c:v>0.06</c:v>
                </c:pt>
                <c:pt idx="359">
                  <c:v>0.04</c:v>
                </c:pt>
                <c:pt idx="360">
                  <c:v>0.02</c:v>
                </c:pt>
                <c:pt idx="361">
                  <c:v>0.01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0.01</c:v>
                </c:pt>
                <c:pt idx="491">
                  <c:v>0.02</c:v>
                </c:pt>
                <c:pt idx="492">
                  <c:v>0.04</c:v>
                </c:pt>
                <c:pt idx="493">
                  <c:v>0.06</c:v>
                </c:pt>
                <c:pt idx="494">
                  <c:v>0.09</c:v>
                </c:pt>
                <c:pt idx="495">
                  <c:v>0.12</c:v>
                </c:pt>
                <c:pt idx="496">
                  <c:v>0.14000000000000001</c:v>
                </c:pt>
                <c:pt idx="497">
                  <c:v>0.16</c:v>
                </c:pt>
                <c:pt idx="498">
                  <c:v>0.17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0.19</c:v>
                </c:pt>
                <c:pt idx="503">
                  <c:v>0.19</c:v>
                </c:pt>
                <c:pt idx="504">
                  <c:v>0.2</c:v>
                </c:pt>
                <c:pt idx="505">
                  <c:v>0.21</c:v>
                </c:pt>
                <c:pt idx="506">
                  <c:v>0.22</c:v>
                </c:pt>
                <c:pt idx="507">
                  <c:v>0.23</c:v>
                </c:pt>
                <c:pt idx="508">
                  <c:v>0.24</c:v>
                </c:pt>
                <c:pt idx="509">
                  <c:v>0.26</c:v>
                </c:pt>
                <c:pt idx="510">
                  <c:v>0.27</c:v>
                </c:pt>
                <c:pt idx="511">
                  <c:v>0.28000000000000003</c:v>
                </c:pt>
                <c:pt idx="512">
                  <c:v>0.28000000000000003</c:v>
                </c:pt>
                <c:pt idx="513">
                  <c:v>0.27</c:v>
                </c:pt>
                <c:pt idx="514">
                  <c:v>0.25</c:v>
                </c:pt>
                <c:pt idx="515">
                  <c:v>0.22</c:v>
                </c:pt>
                <c:pt idx="516">
                  <c:v>0.18</c:v>
                </c:pt>
                <c:pt idx="517">
                  <c:v>0.13</c:v>
                </c:pt>
                <c:pt idx="518">
                  <c:v>0.09</c:v>
                </c:pt>
                <c:pt idx="519">
                  <c:v>0.05</c:v>
                </c:pt>
                <c:pt idx="520">
                  <c:v>0.02</c:v>
                </c:pt>
                <c:pt idx="521">
                  <c:v>0.01</c:v>
                </c:pt>
                <c:pt idx="522">
                  <c:v>0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-0.01</c:v>
                </c:pt>
                <c:pt idx="532">
                  <c:v>-0.01</c:v>
                </c:pt>
                <c:pt idx="533">
                  <c:v>-0.01</c:v>
                </c:pt>
                <c:pt idx="534">
                  <c:v>-0.01</c:v>
                </c:pt>
                <c:pt idx="535">
                  <c:v>-0.01</c:v>
                </c:pt>
                <c:pt idx="536">
                  <c:v>-0.01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-0.01</c:v>
                </c:pt>
                <c:pt idx="542">
                  <c:v>-0.01</c:v>
                </c:pt>
                <c:pt idx="543">
                  <c:v>-0.01</c:v>
                </c:pt>
                <c:pt idx="544">
                  <c:v>-0.01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-0.01</c:v>
                </c:pt>
                <c:pt idx="560">
                  <c:v>-0.01</c:v>
                </c:pt>
                <c:pt idx="561">
                  <c:v>-0.01</c:v>
                </c:pt>
                <c:pt idx="562">
                  <c:v>0</c:v>
                </c:pt>
                <c:pt idx="563">
                  <c:v>0</c:v>
                </c:pt>
                <c:pt idx="564">
                  <c:v>0.01</c:v>
                </c:pt>
                <c:pt idx="565">
                  <c:v>0.03</c:v>
                </c:pt>
                <c:pt idx="566">
                  <c:v>0.05</c:v>
                </c:pt>
                <c:pt idx="567">
                  <c:v>0.09</c:v>
                </c:pt>
                <c:pt idx="568">
                  <c:v>0.12</c:v>
                </c:pt>
                <c:pt idx="569">
                  <c:v>0.14000000000000001</c:v>
                </c:pt>
                <c:pt idx="570">
                  <c:v>0.16</c:v>
                </c:pt>
                <c:pt idx="571">
                  <c:v>0.16</c:v>
                </c:pt>
                <c:pt idx="572">
                  <c:v>0.14000000000000001</c:v>
                </c:pt>
                <c:pt idx="573">
                  <c:v>0.11</c:v>
                </c:pt>
                <c:pt idx="574">
                  <c:v>0.08</c:v>
                </c:pt>
                <c:pt idx="575">
                  <c:v>0.05</c:v>
                </c:pt>
                <c:pt idx="576">
                  <c:v>0.02</c:v>
                </c:pt>
                <c:pt idx="577">
                  <c:v>0.01</c:v>
                </c:pt>
                <c:pt idx="578">
                  <c:v>0</c:v>
                </c:pt>
                <c:pt idx="579">
                  <c:v>0</c:v>
                </c:pt>
                <c:pt idx="580">
                  <c:v>-0.01</c:v>
                </c:pt>
                <c:pt idx="581">
                  <c:v>-0.01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0.02</c:v>
                </c:pt>
                <c:pt idx="592">
                  <c:v>0.02</c:v>
                </c:pt>
                <c:pt idx="593">
                  <c:v>0.03</c:v>
                </c:pt>
                <c:pt idx="594">
                  <c:v>0.03</c:v>
                </c:pt>
                <c:pt idx="595">
                  <c:v>0.02</c:v>
                </c:pt>
                <c:pt idx="596">
                  <c:v>0.02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</c:v>
                </c:pt>
                <c:pt idx="602">
                  <c:v>0</c:v>
                </c:pt>
                <c:pt idx="603">
                  <c:v>0.01</c:v>
                </c:pt>
                <c:pt idx="604">
                  <c:v>0.01</c:v>
                </c:pt>
                <c:pt idx="605">
                  <c:v>0.02</c:v>
                </c:pt>
                <c:pt idx="606">
                  <c:v>0.04</c:v>
                </c:pt>
                <c:pt idx="607">
                  <c:v>0.06</c:v>
                </c:pt>
                <c:pt idx="608">
                  <c:v>0.08</c:v>
                </c:pt>
                <c:pt idx="609">
                  <c:v>0.09</c:v>
                </c:pt>
                <c:pt idx="610">
                  <c:v>0.11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0.11</c:v>
                </c:pt>
                <c:pt idx="615">
                  <c:v>0.1</c:v>
                </c:pt>
                <c:pt idx="616">
                  <c:v>0.08</c:v>
                </c:pt>
                <c:pt idx="617">
                  <c:v>0.06</c:v>
                </c:pt>
                <c:pt idx="618">
                  <c:v>0.04</c:v>
                </c:pt>
                <c:pt idx="619">
                  <c:v>0.02</c:v>
                </c:pt>
                <c:pt idx="620">
                  <c:v>0.01</c:v>
                </c:pt>
                <c:pt idx="621">
                  <c:v>0</c:v>
                </c:pt>
                <c:pt idx="622">
                  <c:v>0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-0.01</c:v>
                </c:pt>
                <c:pt idx="639">
                  <c:v>-0.01</c:v>
                </c:pt>
                <c:pt idx="640">
                  <c:v>-0.01</c:v>
                </c:pt>
                <c:pt idx="641">
                  <c:v>-0.01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0.02</c:v>
                </c:pt>
                <c:pt idx="657">
                  <c:v>0.02</c:v>
                </c:pt>
                <c:pt idx="658">
                  <c:v>0.03</c:v>
                </c:pt>
                <c:pt idx="659">
                  <c:v>0.05</c:v>
                </c:pt>
                <c:pt idx="660">
                  <c:v>0.09</c:v>
                </c:pt>
                <c:pt idx="661">
                  <c:v>0.13</c:v>
                </c:pt>
                <c:pt idx="662">
                  <c:v>0.18</c:v>
                </c:pt>
                <c:pt idx="663">
                  <c:v>0.23</c:v>
                </c:pt>
                <c:pt idx="664">
                  <c:v>0.27</c:v>
                </c:pt>
                <c:pt idx="665">
                  <c:v>0.27</c:v>
                </c:pt>
                <c:pt idx="666">
                  <c:v>0.26</c:v>
                </c:pt>
                <c:pt idx="667">
                  <c:v>0.21</c:v>
                </c:pt>
                <c:pt idx="668">
                  <c:v>0.16</c:v>
                </c:pt>
                <c:pt idx="669">
                  <c:v>0.1</c:v>
                </c:pt>
                <c:pt idx="670">
                  <c:v>0.06</c:v>
                </c:pt>
                <c:pt idx="671">
                  <c:v>0.04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0.04</c:v>
                </c:pt>
                <c:pt idx="684">
                  <c:v>0.05</c:v>
                </c:pt>
                <c:pt idx="685">
                  <c:v>0.06</c:v>
                </c:pt>
                <c:pt idx="686">
                  <c:v>7.0000000000000007E-2</c:v>
                </c:pt>
                <c:pt idx="687">
                  <c:v>0.09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0.08</c:v>
                </c:pt>
                <c:pt idx="692">
                  <c:v>7.0000000000000007E-2</c:v>
                </c:pt>
                <c:pt idx="693">
                  <c:v>0.05</c:v>
                </c:pt>
                <c:pt idx="694">
                  <c:v>0.03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0.03</c:v>
                </c:pt>
                <c:pt idx="700">
                  <c:v>0.03</c:v>
                </c:pt>
                <c:pt idx="701">
                  <c:v>0.04</c:v>
                </c:pt>
                <c:pt idx="702">
                  <c:v>0.05</c:v>
                </c:pt>
                <c:pt idx="703">
                  <c:v>0.05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0.05</c:v>
                </c:pt>
                <c:pt idx="709">
                  <c:v>0.06</c:v>
                </c:pt>
                <c:pt idx="710">
                  <c:v>7.0000000000000007E-2</c:v>
                </c:pt>
                <c:pt idx="711">
                  <c:v>0.08</c:v>
                </c:pt>
                <c:pt idx="712">
                  <c:v>0.1</c:v>
                </c:pt>
                <c:pt idx="713">
                  <c:v>0.12</c:v>
                </c:pt>
                <c:pt idx="714">
                  <c:v>0.14000000000000001</c:v>
                </c:pt>
                <c:pt idx="715">
                  <c:v>0.16</c:v>
                </c:pt>
                <c:pt idx="716">
                  <c:v>0.18</c:v>
                </c:pt>
                <c:pt idx="717">
                  <c:v>0.19</c:v>
                </c:pt>
                <c:pt idx="718">
                  <c:v>0.2</c:v>
                </c:pt>
                <c:pt idx="719">
                  <c:v>0.21</c:v>
                </c:pt>
                <c:pt idx="720">
                  <c:v>0.21</c:v>
                </c:pt>
                <c:pt idx="721">
                  <c:v>0.22</c:v>
                </c:pt>
                <c:pt idx="722">
                  <c:v>0.22</c:v>
                </c:pt>
                <c:pt idx="723">
                  <c:v>0.23</c:v>
                </c:pt>
                <c:pt idx="724">
                  <c:v>0.22</c:v>
                </c:pt>
                <c:pt idx="725">
                  <c:v>0.22</c:v>
                </c:pt>
                <c:pt idx="726">
                  <c:v>0.21</c:v>
                </c:pt>
                <c:pt idx="727">
                  <c:v>0.2</c:v>
                </c:pt>
                <c:pt idx="728">
                  <c:v>0.19</c:v>
                </c:pt>
                <c:pt idx="729">
                  <c:v>0.19</c:v>
                </c:pt>
                <c:pt idx="730">
                  <c:v>0.18</c:v>
                </c:pt>
                <c:pt idx="731">
                  <c:v>0.18</c:v>
                </c:pt>
                <c:pt idx="732">
                  <c:v>0.18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0.16</c:v>
                </c:pt>
                <c:pt idx="737">
                  <c:v>0.16</c:v>
                </c:pt>
                <c:pt idx="738">
                  <c:v>0.15</c:v>
                </c:pt>
                <c:pt idx="739">
                  <c:v>0.13</c:v>
                </c:pt>
                <c:pt idx="740">
                  <c:v>0.12</c:v>
                </c:pt>
                <c:pt idx="741">
                  <c:v>0.12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0.12</c:v>
                </c:pt>
                <c:pt idx="749">
                  <c:v>0.14000000000000001</c:v>
                </c:pt>
                <c:pt idx="750">
                  <c:v>0.16</c:v>
                </c:pt>
                <c:pt idx="751">
                  <c:v>0.17</c:v>
                </c:pt>
                <c:pt idx="752">
                  <c:v>0.19</c:v>
                </c:pt>
                <c:pt idx="753">
                  <c:v>0.19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0.19</c:v>
                </c:pt>
                <c:pt idx="760">
                  <c:v>0.18</c:v>
                </c:pt>
                <c:pt idx="761">
                  <c:v>0.16</c:v>
                </c:pt>
                <c:pt idx="762">
                  <c:v>0.16</c:v>
                </c:pt>
                <c:pt idx="763">
                  <c:v>0.15</c:v>
                </c:pt>
                <c:pt idx="764">
                  <c:v>0.14000000000000001</c:v>
                </c:pt>
                <c:pt idx="765">
                  <c:v>0.14000000000000001</c:v>
                </c:pt>
                <c:pt idx="766">
                  <c:v>0.13</c:v>
                </c:pt>
                <c:pt idx="767">
                  <c:v>0.13</c:v>
                </c:pt>
                <c:pt idx="768">
                  <c:v>0.12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</c:v>
                </c:pt>
                <c:pt idx="778">
                  <c:v>0.1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0.09</c:v>
                </c:pt>
                <c:pt idx="784">
                  <c:v>0.1</c:v>
                </c:pt>
                <c:pt idx="785">
                  <c:v>0.1</c:v>
                </c:pt>
                <c:pt idx="786">
                  <c:v>0.11</c:v>
                </c:pt>
                <c:pt idx="787">
                  <c:v>0.12</c:v>
                </c:pt>
                <c:pt idx="788">
                  <c:v>0.12</c:v>
                </c:pt>
                <c:pt idx="789">
                  <c:v>0.13</c:v>
                </c:pt>
                <c:pt idx="790">
                  <c:v>0.13</c:v>
                </c:pt>
                <c:pt idx="791">
                  <c:v>0.13</c:v>
                </c:pt>
                <c:pt idx="792">
                  <c:v>0.13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0.13</c:v>
                </c:pt>
                <c:pt idx="799">
                  <c:v>0.14000000000000001</c:v>
                </c:pt>
                <c:pt idx="800">
                  <c:v>0.15</c:v>
                </c:pt>
                <c:pt idx="801">
                  <c:v>0.16</c:v>
                </c:pt>
                <c:pt idx="802">
                  <c:v>0.16</c:v>
                </c:pt>
                <c:pt idx="803">
                  <c:v>0.17</c:v>
                </c:pt>
                <c:pt idx="804">
                  <c:v>0.17</c:v>
                </c:pt>
                <c:pt idx="805">
                  <c:v>0.17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0.17</c:v>
                </c:pt>
                <c:pt idx="810">
                  <c:v>0.16</c:v>
                </c:pt>
                <c:pt idx="811">
                  <c:v>0.14000000000000001</c:v>
                </c:pt>
                <c:pt idx="812">
                  <c:v>0.13</c:v>
                </c:pt>
                <c:pt idx="813">
                  <c:v>0.11</c:v>
                </c:pt>
                <c:pt idx="814">
                  <c:v>0.1</c:v>
                </c:pt>
                <c:pt idx="815">
                  <c:v>0.09</c:v>
                </c:pt>
                <c:pt idx="816">
                  <c:v>0.08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0.08</c:v>
                </c:pt>
                <c:pt idx="820">
                  <c:v>0.1</c:v>
                </c:pt>
                <c:pt idx="821">
                  <c:v>0.12</c:v>
                </c:pt>
                <c:pt idx="822">
                  <c:v>0.15</c:v>
                </c:pt>
                <c:pt idx="823">
                  <c:v>0.18</c:v>
                </c:pt>
                <c:pt idx="824">
                  <c:v>0.19</c:v>
                </c:pt>
                <c:pt idx="825">
                  <c:v>0.2</c:v>
                </c:pt>
                <c:pt idx="826">
                  <c:v>0.21</c:v>
                </c:pt>
                <c:pt idx="827">
                  <c:v>0.2</c:v>
                </c:pt>
                <c:pt idx="828">
                  <c:v>0.19</c:v>
                </c:pt>
                <c:pt idx="829">
                  <c:v>0.19</c:v>
                </c:pt>
                <c:pt idx="830">
                  <c:v>0.18</c:v>
                </c:pt>
                <c:pt idx="831">
                  <c:v>0.18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0.17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0.17</c:v>
                </c:pt>
                <c:pt idx="842">
                  <c:v>0.16</c:v>
                </c:pt>
                <c:pt idx="843">
                  <c:v>0.15</c:v>
                </c:pt>
                <c:pt idx="844">
                  <c:v>0.14000000000000001</c:v>
                </c:pt>
                <c:pt idx="845">
                  <c:v>0.13</c:v>
                </c:pt>
                <c:pt idx="846">
                  <c:v>0.13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0.12</c:v>
                </c:pt>
                <c:pt idx="856">
                  <c:v>0.12</c:v>
                </c:pt>
                <c:pt idx="857">
                  <c:v>0.13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0.15</c:v>
                </c:pt>
                <c:pt idx="861">
                  <c:v>0.15</c:v>
                </c:pt>
                <c:pt idx="862">
                  <c:v>0.15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0.15</c:v>
                </c:pt>
                <c:pt idx="868">
                  <c:v>0.15</c:v>
                </c:pt>
                <c:pt idx="869">
                  <c:v>0.13</c:v>
                </c:pt>
                <c:pt idx="870">
                  <c:v>0.12</c:v>
                </c:pt>
                <c:pt idx="871">
                  <c:v>0.11</c:v>
                </c:pt>
                <c:pt idx="872">
                  <c:v>0.1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0.1</c:v>
                </c:pt>
                <c:pt idx="878">
                  <c:v>0.11</c:v>
                </c:pt>
                <c:pt idx="879">
                  <c:v>0.12</c:v>
                </c:pt>
                <c:pt idx="880">
                  <c:v>0.12</c:v>
                </c:pt>
                <c:pt idx="881">
                  <c:v>0.13</c:v>
                </c:pt>
                <c:pt idx="882">
                  <c:v>0.14000000000000001</c:v>
                </c:pt>
                <c:pt idx="883">
                  <c:v>0.16</c:v>
                </c:pt>
                <c:pt idx="884">
                  <c:v>0.17</c:v>
                </c:pt>
                <c:pt idx="885">
                  <c:v>0.18</c:v>
                </c:pt>
                <c:pt idx="886">
                  <c:v>0.2</c:v>
                </c:pt>
                <c:pt idx="887">
                  <c:v>0.21</c:v>
                </c:pt>
                <c:pt idx="888">
                  <c:v>0.23</c:v>
                </c:pt>
                <c:pt idx="889">
                  <c:v>0.24</c:v>
                </c:pt>
                <c:pt idx="890">
                  <c:v>0.25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0.25</c:v>
                </c:pt>
                <c:pt idx="895">
                  <c:v>0.24</c:v>
                </c:pt>
                <c:pt idx="896">
                  <c:v>0.23</c:v>
                </c:pt>
                <c:pt idx="897">
                  <c:v>0.23</c:v>
                </c:pt>
                <c:pt idx="898">
                  <c:v>0.22</c:v>
                </c:pt>
                <c:pt idx="899">
                  <c:v>0.22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0.24</c:v>
                </c:pt>
                <c:pt idx="904">
                  <c:v>0.25</c:v>
                </c:pt>
                <c:pt idx="905">
                  <c:v>0.25</c:v>
                </c:pt>
                <c:pt idx="906">
                  <c:v>0.26</c:v>
                </c:pt>
                <c:pt idx="907">
                  <c:v>0.27</c:v>
                </c:pt>
                <c:pt idx="908">
                  <c:v>0.27</c:v>
                </c:pt>
                <c:pt idx="909">
                  <c:v>0.28000000000000003</c:v>
                </c:pt>
                <c:pt idx="910">
                  <c:v>0.28000000000000003</c:v>
                </c:pt>
                <c:pt idx="911">
                  <c:v>0.28000000000000003</c:v>
                </c:pt>
                <c:pt idx="912">
                  <c:v>0.27</c:v>
                </c:pt>
                <c:pt idx="913">
                  <c:v>0.26</c:v>
                </c:pt>
                <c:pt idx="914">
                  <c:v>0.25</c:v>
                </c:pt>
                <c:pt idx="915">
                  <c:v>0.24</c:v>
                </c:pt>
                <c:pt idx="916">
                  <c:v>0.24</c:v>
                </c:pt>
                <c:pt idx="917">
                  <c:v>0.23</c:v>
                </c:pt>
                <c:pt idx="918">
                  <c:v>0.23</c:v>
                </c:pt>
                <c:pt idx="919">
                  <c:v>0.23</c:v>
                </c:pt>
                <c:pt idx="920">
                  <c:v>0.23</c:v>
                </c:pt>
                <c:pt idx="921">
                  <c:v>0.21</c:v>
                </c:pt>
                <c:pt idx="922">
                  <c:v>0.2</c:v>
                </c:pt>
                <c:pt idx="923">
                  <c:v>0.18</c:v>
                </c:pt>
                <c:pt idx="924">
                  <c:v>0.16</c:v>
                </c:pt>
                <c:pt idx="925">
                  <c:v>0.15</c:v>
                </c:pt>
                <c:pt idx="926">
                  <c:v>0.14000000000000001</c:v>
                </c:pt>
                <c:pt idx="927">
                  <c:v>0.15</c:v>
                </c:pt>
                <c:pt idx="928">
                  <c:v>0.16</c:v>
                </c:pt>
                <c:pt idx="929">
                  <c:v>0.18</c:v>
                </c:pt>
                <c:pt idx="930">
                  <c:v>0.21</c:v>
                </c:pt>
                <c:pt idx="931">
                  <c:v>0.24</c:v>
                </c:pt>
                <c:pt idx="932">
                  <c:v>0.26</c:v>
                </c:pt>
                <c:pt idx="933">
                  <c:v>0.28000000000000003</c:v>
                </c:pt>
                <c:pt idx="934">
                  <c:v>0.27</c:v>
                </c:pt>
                <c:pt idx="935">
                  <c:v>0.26</c:v>
                </c:pt>
                <c:pt idx="936">
                  <c:v>0.23</c:v>
                </c:pt>
                <c:pt idx="937">
                  <c:v>0.2</c:v>
                </c:pt>
                <c:pt idx="938">
                  <c:v>0.18</c:v>
                </c:pt>
                <c:pt idx="939">
                  <c:v>0.17</c:v>
                </c:pt>
                <c:pt idx="940">
                  <c:v>0.18</c:v>
                </c:pt>
                <c:pt idx="941">
                  <c:v>0.19</c:v>
                </c:pt>
                <c:pt idx="942">
                  <c:v>0.2</c:v>
                </c:pt>
                <c:pt idx="943">
                  <c:v>0.22</c:v>
                </c:pt>
                <c:pt idx="944">
                  <c:v>0.23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0.23</c:v>
                </c:pt>
                <c:pt idx="951">
                  <c:v>0.22</c:v>
                </c:pt>
                <c:pt idx="952">
                  <c:v>0.21</c:v>
                </c:pt>
                <c:pt idx="953">
                  <c:v>0.2</c:v>
                </c:pt>
                <c:pt idx="954">
                  <c:v>0.18</c:v>
                </c:pt>
                <c:pt idx="955">
                  <c:v>0.17</c:v>
                </c:pt>
                <c:pt idx="956">
                  <c:v>0.16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0.16</c:v>
                </c:pt>
                <c:pt idx="966">
                  <c:v>0.17</c:v>
                </c:pt>
                <c:pt idx="967">
                  <c:v>0.18</c:v>
                </c:pt>
                <c:pt idx="968">
                  <c:v>0.19</c:v>
                </c:pt>
                <c:pt idx="969">
                  <c:v>0.21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0.21</c:v>
                </c:pt>
                <c:pt idx="974">
                  <c:v>0.21</c:v>
                </c:pt>
                <c:pt idx="975">
                  <c:v>0.2</c:v>
                </c:pt>
                <c:pt idx="976">
                  <c:v>0.19</c:v>
                </c:pt>
                <c:pt idx="977">
                  <c:v>0.18</c:v>
                </c:pt>
                <c:pt idx="978">
                  <c:v>0.17</c:v>
                </c:pt>
                <c:pt idx="979">
                  <c:v>0.16</c:v>
                </c:pt>
                <c:pt idx="980">
                  <c:v>0.15</c:v>
                </c:pt>
                <c:pt idx="981">
                  <c:v>0.14000000000000001</c:v>
                </c:pt>
                <c:pt idx="982">
                  <c:v>0.12</c:v>
                </c:pt>
                <c:pt idx="983">
                  <c:v>0.11</c:v>
                </c:pt>
                <c:pt idx="984">
                  <c:v>0.09</c:v>
                </c:pt>
                <c:pt idx="985">
                  <c:v>0.08</c:v>
                </c:pt>
                <c:pt idx="986">
                  <c:v>0.08</c:v>
                </c:pt>
                <c:pt idx="987">
                  <c:v>0.08</c:v>
                </c:pt>
                <c:pt idx="988">
                  <c:v>0.08</c:v>
                </c:pt>
                <c:pt idx="989">
                  <c:v>0.09</c:v>
                </c:pt>
                <c:pt idx="990">
                  <c:v>0.08</c:v>
                </c:pt>
                <c:pt idx="991">
                  <c:v>0.08</c:v>
                </c:pt>
                <c:pt idx="992">
                  <c:v>7.0000000000000007E-2</c:v>
                </c:pt>
                <c:pt idx="993">
                  <c:v>0.06</c:v>
                </c:pt>
                <c:pt idx="994">
                  <c:v>0.05</c:v>
                </c:pt>
                <c:pt idx="995">
                  <c:v>0.04</c:v>
                </c:pt>
                <c:pt idx="996">
                  <c:v>0.03</c:v>
                </c:pt>
                <c:pt idx="997">
                  <c:v>0.03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0.03</c:v>
                </c:pt>
                <c:pt idx="1004">
                  <c:v>0.03</c:v>
                </c:pt>
                <c:pt idx="1005">
                  <c:v>0.04</c:v>
                </c:pt>
                <c:pt idx="1006">
                  <c:v>0.05</c:v>
                </c:pt>
                <c:pt idx="1007">
                  <c:v>0.05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7.0000000000000007E-2</c:v>
                </c:pt>
                <c:pt idx="1012">
                  <c:v>7.0000000000000007E-2</c:v>
                </c:pt>
                <c:pt idx="1013">
                  <c:v>7.0000000000000007E-2</c:v>
                </c:pt>
                <c:pt idx="1014">
                  <c:v>7.0000000000000007E-2</c:v>
                </c:pt>
                <c:pt idx="1015">
                  <c:v>0.08</c:v>
                </c:pt>
                <c:pt idx="1016">
                  <c:v>0.09</c:v>
                </c:pt>
                <c:pt idx="1017">
                  <c:v>0.1</c:v>
                </c:pt>
                <c:pt idx="1018">
                  <c:v>0.11</c:v>
                </c:pt>
                <c:pt idx="1019">
                  <c:v>0.11</c:v>
                </c:pt>
                <c:pt idx="1020">
                  <c:v>0.12</c:v>
                </c:pt>
                <c:pt idx="1021">
                  <c:v>0.12</c:v>
                </c:pt>
                <c:pt idx="1022">
                  <c:v>0.12</c:v>
                </c:pt>
                <c:pt idx="1023">
                  <c:v>0.12</c:v>
                </c:pt>
                <c:pt idx="1024">
                  <c:v>0.13</c:v>
                </c:pt>
                <c:pt idx="1025">
                  <c:v>0.15</c:v>
                </c:pt>
                <c:pt idx="1026">
                  <c:v>0.17</c:v>
                </c:pt>
                <c:pt idx="1027">
                  <c:v>0.19</c:v>
                </c:pt>
                <c:pt idx="1028">
                  <c:v>0.21</c:v>
                </c:pt>
                <c:pt idx="1029">
                  <c:v>0.22</c:v>
                </c:pt>
                <c:pt idx="1030">
                  <c:v>0.23</c:v>
                </c:pt>
                <c:pt idx="1031">
                  <c:v>0.24</c:v>
                </c:pt>
                <c:pt idx="1032">
                  <c:v>0.24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0.24</c:v>
                </c:pt>
                <c:pt idx="1040">
                  <c:v>0.24</c:v>
                </c:pt>
                <c:pt idx="1041">
                  <c:v>0.23</c:v>
                </c:pt>
                <c:pt idx="1042">
                  <c:v>0.23</c:v>
                </c:pt>
                <c:pt idx="1043">
                  <c:v>0.23</c:v>
                </c:pt>
                <c:pt idx="1044">
                  <c:v>0.22</c:v>
                </c:pt>
                <c:pt idx="1045">
                  <c:v>0.22</c:v>
                </c:pt>
                <c:pt idx="1046">
                  <c:v>0.22</c:v>
                </c:pt>
                <c:pt idx="1047">
                  <c:v>0.22</c:v>
                </c:pt>
                <c:pt idx="1048">
                  <c:v>0.22</c:v>
                </c:pt>
                <c:pt idx="1049">
                  <c:v>0.22</c:v>
                </c:pt>
                <c:pt idx="1050">
                  <c:v>0.22</c:v>
                </c:pt>
                <c:pt idx="1051">
                  <c:v>0.22</c:v>
                </c:pt>
                <c:pt idx="1052">
                  <c:v>0.21</c:v>
                </c:pt>
                <c:pt idx="1053">
                  <c:v>0.21</c:v>
                </c:pt>
                <c:pt idx="1054">
                  <c:v>0.21</c:v>
                </c:pt>
                <c:pt idx="1055">
                  <c:v>0.21</c:v>
                </c:pt>
                <c:pt idx="1056">
                  <c:v>0.2</c:v>
                </c:pt>
                <c:pt idx="1057">
                  <c:v>0.2</c:v>
                </c:pt>
                <c:pt idx="1058">
                  <c:v>0.18</c:v>
                </c:pt>
                <c:pt idx="1059">
                  <c:v>0.17</c:v>
                </c:pt>
                <c:pt idx="1060">
                  <c:v>0.14000000000000001</c:v>
                </c:pt>
                <c:pt idx="1061">
                  <c:v>0.12</c:v>
                </c:pt>
                <c:pt idx="1062">
                  <c:v>0.1</c:v>
                </c:pt>
                <c:pt idx="1063">
                  <c:v>0.08</c:v>
                </c:pt>
                <c:pt idx="1064">
                  <c:v>7.0000000000000007E-2</c:v>
                </c:pt>
                <c:pt idx="1065">
                  <c:v>0.06</c:v>
                </c:pt>
                <c:pt idx="1066">
                  <c:v>0.05</c:v>
                </c:pt>
                <c:pt idx="1067">
                  <c:v>0.05</c:v>
                </c:pt>
                <c:pt idx="1068">
                  <c:v>0.05</c:v>
                </c:pt>
                <c:pt idx="1069">
                  <c:v>0.05</c:v>
                </c:pt>
                <c:pt idx="1070">
                  <c:v>0.06</c:v>
                </c:pt>
                <c:pt idx="1071">
                  <c:v>7.0000000000000007E-2</c:v>
                </c:pt>
                <c:pt idx="1072">
                  <c:v>0.08</c:v>
                </c:pt>
                <c:pt idx="1073">
                  <c:v>0.1</c:v>
                </c:pt>
                <c:pt idx="1074">
                  <c:v>0.12</c:v>
                </c:pt>
                <c:pt idx="1075">
                  <c:v>0.14000000000000001</c:v>
                </c:pt>
                <c:pt idx="1076">
                  <c:v>0.16</c:v>
                </c:pt>
                <c:pt idx="1077">
                  <c:v>0.17</c:v>
                </c:pt>
                <c:pt idx="1078">
                  <c:v>0.19</c:v>
                </c:pt>
                <c:pt idx="1079">
                  <c:v>0.19</c:v>
                </c:pt>
                <c:pt idx="1080">
                  <c:v>0.19</c:v>
                </c:pt>
                <c:pt idx="1081">
                  <c:v>0.18</c:v>
                </c:pt>
                <c:pt idx="1082">
                  <c:v>0.16</c:v>
                </c:pt>
                <c:pt idx="1083">
                  <c:v>0.14000000000000001</c:v>
                </c:pt>
                <c:pt idx="1084">
                  <c:v>0.12</c:v>
                </c:pt>
                <c:pt idx="1085">
                  <c:v>0.11</c:v>
                </c:pt>
                <c:pt idx="1086">
                  <c:v>0.11</c:v>
                </c:pt>
                <c:pt idx="1087">
                  <c:v>0.12</c:v>
                </c:pt>
                <c:pt idx="1088">
                  <c:v>0.14000000000000001</c:v>
                </c:pt>
                <c:pt idx="1089">
                  <c:v>0.16</c:v>
                </c:pt>
                <c:pt idx="1090">
                  <c:v>0.18</c:v>
                </c:pt>
                <c:pt idx="1091">
                  <c:v>0.19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0.19</c:v>
                </c:pt>
                <c:pt idx="1096">
                  <c:v>0.18</c:v>
                </c:pt>
                <c:pt idx="1097">
                  <c:v>0.17</c:v>
                </c:pt>
                <c:pt idx="1098">
                  <c:v>0.17</c:v>
                </c:pt>
                <c:pt idx="1099">
                  <c:v>0.16</c:v>
                </c:pt>
                <c:pt idx="1100">
                  <c:v>0.16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0.15</c:v>
                </c:pt>
                <c:pt idx="1105">
                  <c:v>0.15</c:v>
                </c:pt>
                <c:pt idx="1106">
                  <c:v>0.15</c:v>
                </c:pt>
                <c:pt idx="1107">
                  <c:v>0.15</c:v>
                </c:pt>
                <c:pt idx="1108">
                  <c:v>0.15</c:v>
                </c:pt>
                <c:pt idx="1109">
                  <c:v>0.15</c:v>
                </c:pt>
                <c:pt idx="1110">
                  <c:v>0.16</c:v>
                </c:pt>
                <c:pt idx="1111">
                  <c:v>0.16</c:v>
                </c:pt>
                <c:pt idx="1112">
                  <c:v>0.16</c:v>
                </c:pt>
                <c:pt idx="1113">
                  <c:v>0.16</c:v>
                </c:pt>
                <c:pt idx="1114">
                  <c:v>0.15</c:v>
                </c:pt>
                <c:pt idx="1115">
                  <c:v>0.15</c:v>
                </c:pt>
                <c:pt idx="1116">
                  <c:v>0.13</c:v>
                </c:pt>
                <c:pt idx="1117">
                  <c:v>0.12</c:v>
                </c:pt>
                <c:pt idx="1118">
                  <c:v>0.11</c:v>
                </c:pt>
                <c:pt idx="1119">
                  <c:v>0.09</c:v>
                </c:pt>
                <c:pt idx="1120">
                  <c:v>7.0000000000000007E-2</c:v>
                </c:pt>
                <c:pt idx="1121">
                  <c:v>0.05</c:v>
                </c:pt>
                <c:pt idx="1122">
                  <c:v>0.04</c:v>
                </c:pt>
                <c:pt idx="1123">
                  <c:v>0.04</c:v>
                </c:pt>
                <c:pt idx="1124">
                  <c:v>0.05</c:v>
                </c:pt>
                <c:pt idx="1125">
                  <c:v>0.06</c:v>
                </c:pt>
                <c:pt idx="1126">
                  <c:v>0.08</c:v>
                </c:pt>
                <c:pt idx="1127">
                  <c:v>0.09</c:v>
                </c:pt>
                <c:pt idx="1128">
                  <c:v>0.11</c:v>
                </c:pt>
                <c:pt idx="1129">
                  <c:v>0.12</c:v>
                </c:pt>
                <c:pt idx="1130">
                  <c:v>0.13</c:v>
                </c:pt>
                <c:pt idx="1131">
                  <c:v>0.13</c:v>
                </c:pt>
                <c:pt idx="1132">
                  <c:v>0.13</c:v>
                </c:pt>
                <c:pt idx="1133">
                  <c:v>0.13</c:v>
                </c:pt>
                <c:pt idx="1134">
                  <c:v>0.13</c:v>
                </c:pt>
                <c:pt idx="1135">
                  <c:v>0.14000000000000001</c:v>
                </c:pt>
                <c:pt idx="1136">
                  <c:v>0.14000000000000001</c:v>
                </c:pt>
                <c:pt idx="1137">
                  <c:v>0.15</c:v>
                </c:pt>
                <c:pt idx="1138">
                  <c:v>0.15</c:v>
                </c:pt>
                <c:pt idx="1139">
                  <c:v>0.15</c:v>
                </c:pt>
                <c:pt idx="1140">
                  <c:v>0.16</c:v>
                </c:pt>
                <c:pt idx="1141">
                  <c:v>0.16</c:v>
                </c:pt>
                <c:pt idx="1142">
                  <c:v>0.15</c:v>
                </c:pt>
                <c:pt idx="1143">
                  <c:v>0.15</c:v>
                </c:pt>
                <c:pt idx="1144">
                  <c:v>0.14000000000000001</c:v>
                </c:pt>
                <c:pt idx="1145">
                  <c:v>0.13</c:v>
                </c:pt>
                <c:pt idx="1146">
                  <c:v>0.12</c:v>
                </c:pt>
                <c:pt idx="1147">
                  <c:v>0.11</c:v>
                </c:pt>
                <c:pt idx="1148">
                  <c:v>0.1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0.09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0.11</c:v>
                </c:pt>
                <c:pt idx="1158">
                  <c:v>0.11</c:v>
                </c:pt>
                <c:pt idx="1159">
                  <c:v>0.12</c:v>
                </c:pt>
                <c:pt idx="1160">
                  <c:v>0.12</c:v>
                </c:pt>
                <c:pt idx="1161">
                  <c:v>0.12</c:v>
                </c:pt>
                <c:pt idx="1162">
                  <c:v>0.12</c:v>
                </c:pt>
                <c:pt idx="1163">
                  <c:v>0.11</c:v>
                </c:pt>
                <c:pt idx="1164">
                  <c:v>0.11</c:v>
                </c:pt>
                <c:pt idx="1165">
                  <c:v>0.1</c:v>
                </c:pt>
                <c:pt idx="1166">
                  <c:v>0.09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0.09</c:v>
                </c:pt>
                <c:pt idx="1172">
                  <c:v>0.09</c:v>
                </c:pt>
                <c:pt idx="1173">
                  <c:v>0.1</c:v>
                </c:pt>
                <c:pt idx="1174">
                  <c:v>0.09</c:v>
                </c:pt>
                <c:pt idx="1175">
                  <c:v>0.09</c:v>
                </c:pt>
                <c:pt idx="1176">
                  <c:v>7.0000000000000007E-2</c:v>
                </c:pt>
                <c:pt idx="1177">
                  <c:v>0.06</c:v>
                </c:pt>
                <c:pt idx="1178">
                  <c:v>0.05</c:v>
                </c:pt>
                <c:pt idx="1179">
                  <c:v>0.04</c:v>
                </c:pt>
                <c:pt idx="1180">
                  <c:v>0.04</c:v>
                </c:pt>
                <c:pt idx="1181">
                  <c:v>0.04</c:v>
                </c:pt>
                <c:pt idx="1182">
                  <c:v>0.04</c:v>
                </c:pt>
                <c:pt idx="1183">
                  <c:v>0.05</c:v>
                </c:pt>
                <c:pt idx="1184">
                  <c:v>0.05</c:v>
                </c:pt>
                <c:pt idx="1185">
                  <c:v>0.06</c:v>
                </c:pt>
                <c:pt idx="1186">
                  <c:v>7.0000000000000007E-2</c:v>
                </c:pt>
                <c:pt idx="1187">
                  <c:v>0.08</c:v>
                </c:pt>
                <c:pt idx="1188">
                  <c:v>0.09</c:v>
                </c:pt>
                <c:pt idx="1189">
                  <c:v>0.1</c:v>
                </c:pt>
                <c:pt idx="1190">
                  <c:v>0.11</c:v>
                </c:pt>
                <c:pt idx="1191">
                  <c:v>0.12</c:v>
                </c:pt>
                <c:pt idx="1192">
                  <c:v>0.13</c:v>
                </c:pt>
                <c:pt idx="1193">
                  <c:v>0.13</c:v>
                </c:pt>
                <c:pt idx="1194">
                  <c:v>0.13</c:v>
                </c:pt>
                <c:pt idx="1195">
                  <c:v>0.13</c:v>
                </c:pt>
                <c:pt idx="1196">
                  <c:v>0.13</c:v>
                </c:pt>
                <c:pt idx="1197">
                  <c:v>0.14000000000000001</c:v>
                </c:pt>
                <c:pt idx="1198">
                  <c:v>0.14000000000000001</c:v>
                </c:pt>
                <c:pt idx="1199">
                  <c:v>0.16</c:v>
                </c:pt>
                <c:pt idx="1200">
                  <c:v>0.18</c:v>
                </c:pt>
                <c:pt idx="1201">
                  <c:v>0.21</c:v>
                </c:pt>
                <c:pt idx="1202">
                  <c:v>0.24</c:v>
                </c:pt>
                <c:pt idx="1203">
                  <c:v>0.28000000000000003</c:v>
                </c:pt>
                <c:pt idx="1204">
                  <c:v>0.32</c:v>
                </c:pt>
                <c:pt idx="1205">
                  <c:v>0.34</c:v>
                </c:pt>
                <c:pt idx="1206">
                  <c:v>0.34</c:v>
                </c:pt>
                <c:pt idx="1207">
                  <c:v>0.32</c:v>
                </c:pt>
                <c:pt idx="1208">
                  <c:v>0.28000000000000003</c:v>
                </c:pt>
                <c:pt idx="1209">
                  <c:v>0.23</c:v>
                </c:pt>
                <c:pt idx="1210">
                  <c:v>0.19</c:v>
                </c:pt>
                <c:pt idx="1211">
                  <c:v>0.15</c:v>
                </c:pt>
                <c:pt idx="1212">
                  <c:v>0.12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0.09</c:v>
                </c:pt>
                <c:pt idx="1222">
                  <c:v>0.09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0.08</c:v>
                </c:pt>
                <c:pt idx="1228">
                  <c:v>0.08</c:v>
                </c:pt>
                <c:pt idx="1229">
                  <c:v>0.09</c:v>
                </c:pt>
                <c:pt idx="1230">
                  <c:v>0.09</c:v>
                </c:pt>
                <c:pt idx="1231">
                  <c:v>0.09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0.09</c:v>
                </c:pt>
                <c:pt idx="1237">
                  <c:v>0.09</c:v>
                </c:pt>
                <c:pt idx="1238">
                  <c:v>0.08</c:v>
                </c:pt>
                <c:pt idx="1239">
                  <c:v>7.0000000000000007E-2</c:v>
                </c:pt>
                <c:pt idx="1240">
                  <c:v>7.0000000000000007E-2</c:v>
                </c:pt>
                <c:pt idx="1241">
                  <c:v>0.06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0.04</c:v>
                </c:pt>
                <c:pt idx="1247">
                  <c:v>0.04</c:v>
                </c:pt>
                <c:pt idx="1248">
                  <c:v>0.04</c:v>
                </c:pt>
                <c:pt idx="1249">
                  <c:v>0.04</c:v>
                </c:pt>
                <c:pt idx="1250">
                  <c:v>0.04</c:v>
                </c:pt>
                <c:pt idx="1251">
                  <c:v>0.04</c:v>
                </c:pt>
                <c:pt idx="1252">
                  <c:v>0.04</c:v>
                </c:pt>
                <c:pt idx="1253">
                  <c:v>0.04</c:v>
                </c:pt>
                <c:pt idx="1254">
                  <c:v>0.05</c:v>
                </c:pt>
                <c:pt idx="1255">
                  <c:v>0.05</c:v>
                </c:pt>
                <c:pt idx="1256">
                  <c:v>0.06</c:v>
                </c:pt>
                <c:pt idx="1257">
                  <c:v>0.06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0.08</c:v>
                </c:pt>
                <c:pt idx="1264">
                  <c:v>0.08</c:v>
                </c:pt>
                <c:pt idx="1265">
                  <c:v>0.08</c:v>
                </c:pt>
                <c:pt idx="1266">
                  <c:v>0.08</c:v>
                </c:pt>
                <c:pt idx="1267">
                  <c:v>0.08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7.0000000000000007E-2</c:v>
                </c:pt>
                <c:pt idx="1272">
                  <c:v>7.0000000000000007E-2</c:v>
                </c:pt>
                <c:pt idx="1273">
                  <c:v>0.06</c:v>
                </c:pt>
                <c:pt idx="1274">
                  <c:v>0.05</c:v>
                </c:pt>
                <c:pt idx="1275">
                  <c:v>0.04</c:v>
                </c:pt>
                <c:pt idx="1276">
                  <c:v>0.03</c:v>
                </c:pt>
                <c:pt idx="1277">
                  <c:v>0.03</c:v>
                </c:pt>
                <c:pt idx="1278">
                  <c:v>0.04</c:v>
                </c:pt>
                <c:pt idx="1279">
                  <c:v>0.05</c:v>
                </c:pt>
                <c:pt idx="1280">
                  <c:v>7.0000000000000007E-2</c:v>
                </c:pt>
                <c:pt idx="1281">
                  <c:v>0.1</c:v>
                </c:pt>
                <c:pt idx="1282">
                  <c:v>0.14000000000000001</c:v>
                </c:pt>
                <c:pt idx="1283">
                  <c:v>0.17</c:v>
                </c:pt>
                <c:pt idx="1284">
                  <c:v>0.19</c:v>
                </c:pt>
                <c:pt idx="1285">
                  <c:v>0.19</c:v>
                </c:pt>
                <c:pt idx="1286">
                  <c:v>0.17</c:v>
                </c:pt>
                <c:pt idx="1287">
                  <c:v>0.15</c:v>
                </c:pt>
                <c:pt idx="1288">
                  <c:v>0.12</c:v>
                </c:pt>
                <c:pt idx="1289">
                  <c:v>0.09</c:v>
                </c:pt>
                <c:pt idx="1290">
                  <c:v>7.0000000000000007E-2</c:v>
                </c:pt>
                <c:pt idx="1291">
                  <c:v>0.06</c:v>
                </c:pt>
                <c:pt idx="1292">
                  <c:v>0.05</c:v>
                </c:pt>
                <c:pt idx="1293">
                  <c:v>0.05</c:v>
                </c:pt>
                <c:pt idx="1294">
                  <c:v>0.05</c:v>
                </c:pt>
                <c:pt idx="1295">
                  <c:v>0.04</c:v>
                </c:pt>
                <c:pt idx="1296">
                  <c:v>0.04</c:v>
                </c:pt>
                <c:pt idx="1297">
                  <c:v>0.04</c:v>
                </c:pt>
                <c:pt idx="1298">
                  <c:v>0.05</c:v>
                </c:pt>
                <c:pt idx="1299">
                  <c:v>0.06</c:v>
                </c:pt>
                <c:pt idx="1300">
                  <c:v>0.06</c:v>
                </c:pt>
                <c:pt idx="1301">
                  <c:v>7.0000000000000007E-2</c:v>
                </c:pt>
                <c:pt idx="1302">
                  <c:v>7.0000000000000007E-2</c:v>
                </c:pt>
                <c:pt idx="1303">
                  <c:v>7.0000000000000007E-2</c:v>
                </c:pt>
                <c:pt idx="1304">
                  <c:v>7.0000000000000007E-2</c:v>
                </c:pt>
                <c:pt idx="1305">
                  <c:v>7.0000000000000007E-2</c:v>
                </c:pt>
                <c:pt idx="1306">
                  <c:v>0.06</c:v>
                </c:pt>
                <c:pt idx="1307">
                  <c:v>0.06</c:v>
                </c:pt>
                <c:pt idx="1308">
                  <c:v>0.06</c:v>
                </c:pt>
                <c:pt idx="1309">
                  <c:v>0.06</c:v>
                </c:pt>
                <c:pt idx="1310">
                  <c:v>0.06</c:v>
                </c:pt>
                <c:pt idx="1311">
                  <c:v>0.06</c:v>
                </c:pt>
                <c:pt idx="1312">
                  <c:v>7.0000000000000007E-2</c:v>
                </c:pt>
                <c:pt idx="1313">
                  <c:v>7.0000000000000007E-2</c:v>
                </c:pt>
                <c:pt idx="1314">
                  <c:v>7.0000000000000007E-2</c:v>
                </c:pt>
                <c:pt idx="1315">
                  <c:v>0.08</c:v>
                </c:pt>
                <c:pt idx="1316">
                  <c:v>0.09</c:v>
                </c:pt>
                <c:pt idx="1317">
                  <c:v>0.09</c:v>
                </c:pt>
                <c:pt idx="1318">
                  <c:v>0.1</c:v>
                </c:pt>
                <c:pt idx="1319">
                  <c:v>0.1</c:v>
                </c:pt>
                <c:pt idx="1320">
                  <c:v>0.11</c:v>
                </c:pt>
                <c:pt idx="1321">
                  <c:v>0.12</c:v>
                </c:pt>
                <c:pt idx="1322">
                  <c:v>0.13</c:v>
                </c:pt>
                <c:pt idx="1323">
                  <c:v>0.14000000000000001</c:v>
                </c:pt>
                <c:pt idx="1324">
                  <c:v>0.16</c:v>
                </c:pt>
                <c:pt idx="1325">
                  <c:v>0.17</c:v>
                </c:pt>
                <c:pt idx="1326">
                  <c:v>0.18</c:v>
                </c:pt>
                <c:pt idx="1327">
                  <c:v>0.19</c:v>
                </c:pt>
                <c:pt idx="1328">
                  <c:v>0.19</c:v>
                </c:pt>
                <c:pt idx="1329">
                  <c:v>0.19</c:v>
                </c:pt>
                <c:pt idx="1330">
                  <c:v>0.18</c:v>
                </c:pt>
                <c:pt idx="1331">
                  <c:v>0.17</c:v>
                </c:pt>
                <c:pt idx="1332">
                  <c:v>0.17</c:v>
                </c:pt>
                <c:pt idx="1333">
                  <c:v>0.16</c:v>
                </c:pt>
                <c:pt idx="1334">
                  <c:v>0.16</c:v>
                </c:pt>
                <c:pt idx="1335">
                  <c:v>0.16</c:v>
                </c:pt>
                <c:pt idx="1336">
                  <c:v>0.17</c:v>
                </c:pt>
                <c:pt idx="1337">
                  <c:v>0.17</c:v>
                </c:pt>
                <c:pt idx="1338">
                  <c:v>0.17</c:v>
                </c:pt>
                <c:pt idx="1339">
                  <c:v>0.16</c:v>
                </c:pt>
                <c:pt idx="1340">
                  <c:v>0.16</c:v>
                </c:pt>
                <c:pt idx="1341">
                  <c:v>0.15</c:v>
                </c:pt>
                <c:pt idx="1342">
                  <c:v>0.14000000000000001</c:v>
                </c:pt>
                <c:pt idx="1343">
                  <c:v>0.13</c:v>
                </c:pt>
                <c:pt idx="1344">
                  <c:v>0.11</c:v>
                </c:pt>
                <c:pt idx="1345">
                  <c:v>0.1</c:v>
                </c:pt>
                <c:pt idx="1346">
                  <c:v>0.09</c:v>
                </c:pt>
                <c:pt idx="1347">
                  <c:v>0.09</c:v>
                </c:pt>
                <c:pt idx="1348">
                  <c:v>0.1</c:v>
                </c:pt>
                <c:pt idx="1349">
                  <c:v>0.13</c:v>
                </c:pt>
                <c:pt idx="1350">
                  <c:v>0.17</c:v>
                </c:pt>
                <c:pt idx="1351">
                  <c:v>0.21</c:v>
                </c:pt>
                <c:pt idx="1352">
                  <c:v>0.24</c:v>
                </c:pt>
                <c:pt idx="1353">
                  <c:v>0.27</c:v>
                </c:pt>
                <c:pt idx="1354">
                  <c:v>0.28000000000000003</c:v>
                </c:pt>
                <c:pt idx="1355">
                  <c:v>0.28000000000000003</c:v>
                </c:pt>
                <c:pt idx="1356">
                  <c:v>0.27</c:v>
                </c:pt>
                <c:pt idx="1357">
                  <c:v>0.25</c:v>
                </c:pt>
                <c:pt idx="1358">
                  <c:v>0.23</c:v>
                </c:pt>
                <c:pt idx="1359">
                  <c:v>0.21</c:v>
                </c:pt>
                <c:pt idx="1360">
                  <c:v>0.18</c:v>
                </c:pt>
                <c:pt idx="1361">
                  <c:v>0.16</c:v>
                </c:pt>
                <c:pt idx="1362">
                  <c:v>0.14000000000000001</c:v>
                </c:pt>
                <c:pt idx="1363">
                  <c:v>0.13</c:v>
                </c:pt>
                <c:pt idx="1364">
                  <c:v>0.13</c:v>
                </c:pt>
                <c:pt idx="1365">
                  <c:v>0.13</c:v>
                </c:pt>
                <c:pt idx="1366">
                  <c:v>0.14000000000000001</c:v>
                </c:pt>
                <c:pt idx="1367">
                  <c:v>0.15</c:v>
                </c:pt>
                <c:pt idx="1368">
                  <c:v>0.16</c:v>
                </c:pt>
                <c:pt idx="1369">
                  <c:v>0.17</c:v>
                </c:pt>
                <c:pt idx="1370">
                  <c:v>0.17</c:v>
                </c:pt>
                <c:pt idx="1371">
                  <c:v>0.16</c:v>
                </c:pt>
                <c:pt idx="1372">
                  <c:v>0.15</c:v>
                </c:pt>
                <c:pt idx="1373">
                  <c:v>0.14000000000000001</c:v>
                </c:pt>
                <c:pt idx="1374">
                  <c:v>0.12</c:v>
                </c:pt>
                <c:pt idx="1375">
                  <c:v>0.11</c:v>
                </c:pt>
                <c:pt idx="1376">
                  <c:v>0.11</c:v>
                </c:pt>
                <c:pt idx="1377">
                  <c:v>0.11</c:v>
                </c:pt>
                <c:pt idx="1378">
                  <c:v>0.12</c:v>
                </c:pt>
                <c:pt idx="1379">
                  <c:v>0.14000000000000001</c:v>
                </c:pt>
                <c:pt idx="1380">
                  <c:v>0.15</c:v>
                </c:pt>
                <c:pt idx="1381">
                  <c:v>0.17</c:v>
                </c:pt>
                <c:pt idx="1382">
                  <c:v>0.18</c:v>
                </c:pt>
                <c:pt idx="1383">
                  <c:v>0.18</c:v>
                </c:pt>
                <c:pt idx="1384">
                  <c:v>0.17</c:v>
                </c:pt>
                <c:pt idx="1385">
                  <c:v>0.16</c:v>
                </c:pt>
                <c:pt idx="1386">
                  <c:v>0.15</c:v>
                </c:pt>
                <c:pt idx="1387">
                  <c:v>0.14000000000000001</c:v>
                </c:pt>
                <c:pt idx="1388">
                  <c:v>0.13</c:v>
                </c:pt>
                <c:pt idx="1389">
                  <c:v>0.13</c:v>
                </c:pt>
                <c:pt idx="1390">
                  <c:v>0.12</c:v>
                </c:pt>
                <c:pt idx="1391">
                  <c:v>0.12</c:v>
                </c:pt>
                <c:pt idx="1392">
                  <c:v>0.12</c:v>
                </c:pt>
                <c:pt idx="1393">
                  <c:v>0.12</c:v>
                </c:pt>
                <c:pt idx="1394">
                  <c:v>0.11</c:v>
                </c:pt>
                <c:pt idx="1395">
                  <c:v>0.11</c:v>
                </c:pt>
                <c:pt idx="1396">
                  <c:v>0.11</c:v>
                </c:pt>
                <c:pt idx="1397">
                  <c:v>0.1</c:v>
                </c:pt>
                <c:pt idx="1398">
                  <c:v>0.09</c:v>
                </c:pt>
                <c:pt idx="1399">
                  <c:v>0.09</c:v>
                </c:pt>
                <c:pt idx="1400">
                  <c:v>0.09</c:v>
                </c:pt>
                <c:pt idx="1401">
                  <c:v>0.09</c:v>
                </c:pt>
                <c:pt idx="1402">
                  <c:v>0.1</c:v>
                </c:pt>
                <c:pt idx="1403">
                  <c:v>0.11</c:v>
                </c:pt>
                <c:pt idx="1404">
                  <c:v>0.12</c:v>
                </c:pt>
                <c:pt idx="1405">
                  <c:v>0.13</c:v>
                </c:pt>
                <c:pt idx="1406">
                  <c:v>0.14000000000000001</c:v>
                </c:pt>
                <c:pt idx="1407">
                  <c:v>0.15</c:v>
                </c:pt>
                <c:pt idx="1408">
                  <c:v>0.15</c:v>
                </c:pt>
                <c:pt idx="1409">
                  <c:v>0.15</c:v>
                </c:pt>
                <c:pt idx="1410">
                  <c:v>0.16</c:v>
                </c:pt>
                <c:pt idx="1411">
                  <c:v>0.15</c:v>
                </c:pt>
                <c:pt idx="1412">
                  <c:v>0.15</c:v>
                </c:pt>
                <c:pt idx="1413">
                  <c:v>0.15</c:v>
                </c:pt>
                <c:pt idx="1414">
                  <c:v>0.15</c:v>
                </c:pt>
                <c:pt idx="1415">
                  <c:v>0.14000000000000001</c:v>
                </c:pt>
                <c:pt idx="1416">
                  <c:v>0.14000000000000001</c:v>
                </c:pt>
                <c:pt idx="1417">
                  <c:v>0.14000000000000001</c:v>
                </c:pt>
                <c:pt idx="1418">
                  <c:v>0.14000000000000001</c:v>
                </c:pt>
                <c:pt idx="1419">
                  <c:v>0.14000000000000001</c:v>
                </c:pt>
                <c:pt idx="1420">
                  <c:v>0.14000000000000001</c:v>
                </c:pt>
                <c:pt idx="1421">
                  <c:v>0.14000000000000001</c:v>
                </c:pt>
                <c:pt idx="1422">
                  <c:v>0.14000000000000001</c:v>
                </c:pt>
                <c:pt idx="1423">
                  <c:v>0.15</c:v>
                </c:pt>
                <c:pt idx="1424">
                  <c:v>0.15</c:v>
                </c:pt>
                <c:pt idx="1425">
                  <c:v>0.16</c:v>
                </c:pt>
                <c:pt idx="1426">
                  <c:v>0.18</c:v>
                </c:pt>
                <c:pt idx="1427">
                  <c:v>0.19</c:v>
                </c:pt>
                <c:pt idx="1428">
                  <c:v>0.2</c:v>
                </c:pt>
                <c:pt idx="1429">
                  <c:v>0.2</c:v>
                </c:pt>
                <c:pt idx="1430">
                  <c:v>0.21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0.21</c:v>
                </c:pt>
                <c:pt idx="1439">
                  <c:v>0.21</c:v>
                </c:pt>
                <c:pt idx="1440">
                  <c:v>0.21</c:v>
                </c:pt>
                <c:pt idx="1441">
                  <c:v>0.21</c:v>
                </c:pt>
                <c:pt idx="1442">
                  <c:v>0.21</c:v>
                </c:pt>
                <c:pt idx="1443">
                  <c:v>0.21</c:v>
                </c:pt>
                <c:pt idx="1444">
                  <c:v>0.2</c:v>
                </c:pt>
                <c:pt idx="1445">
                  <c:v>0.19</c:v>
                </c:pt>
                <c:pt idx="1446">
                  <c:v>0.18</c:v>
                </c:pt>
                <c:pt idx="1447">
                  <c:v>0.16</c:v>
                </c:pt>
                <c:pt idx="1448">
                  <c:v>0.14000000000000001</c:v>
                </c:pt>
                <c:pt idx="1449">
                  <c:v>0.13</c:v>
                </c:pt>
                <c:pt idx="1450">
                  <c:v>0.12</c:v>
                </c:pt>
                <c:pt idx="1451">
                  <c:v>0.12</c:v>
                </c:pt>
                <c:pt idx="1452">
                  <c:v>0.12</c:v>
                </c:pt>
                <c:pt idx="1453">
                  <c:v>0.13</c:v>
                </c:pt>
                <c:pt idx="1454">
                  <c:v>0.13</c:v>
                </c:pt>
                <c:pt idx="1455">
                  <c:v>0.13</c:v>
                </c:pt>
                <c:pt idx="1456">
                  <c:v>0.13</c:v>
                </c:pt>
                <c:pt idx="1457">
                  <c:v>0.13</c:v>
                </c:pt>
                <c:pt idx="1458">
                  <c:v>0.13</c:v>
                </c:pt>
                <c:pt idx="1459">
                  <c:v>0.12</c:v>
                </c:pt>
                <c:pt idx="1460">
                  <c:v>0.1</c:v>
                </c:pt>
                <c:pt idx="1461">
                  <c:v>0.08</c:v>
                </c:pt>
                <c:pt idx="1462">
                  <c:v>0.05</c:v>
                </c:pt>
                <c:pt idx="1463">
                  <c:v>0.04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0.04</c:v>
                </c:pt>
                <c:pt idx="1476">
                  <c:v>0.04</c:v>
                </c:pt>
                <c:pt idx="1477">
                  <c:v>0.05</c:v>
                </c:pt>
                <c:pt idx="1478">
                  <c:v>0.06</c:v>
                </c:pt>
                <c:pt idx="1479">
                  <c:v>0.06</c:v>
                </c:pt>
                <c:pt idx="1480">
                  <c:v>0.05</c:v>
                </c:pt>
                <c:pt idx="1481">
                  <c:v>0.05</c:v>
                </c:pt>
                <c:pt idx="1482">
                  <c:v>0.05</c:v>
                </c:pt>
                <c:pt idx="1483">
                  <c:v>0.05</c:v>
                </c:pt>
                <c:pt idx="1484">
                  <c:v>0.06</c:v>
                </c:pt>
                <c:pt idx="1485">
                  <c:v>0.06</c:v>
                </c:pt>
                <c:pt idx="1486">
                  <c:v>7.0000000000000007E-2</c:v>
                </c:pt>
                <c:pt idx="1487">
                  <c:v>7.0000000000000007E-2</c:v>
                </c:pt>
                <c:pt idx="1488">
                  <c:v>0.08</c:v>
                </c:pt>
                <c:pt idx="1489">
                  <c:v>0.08</c:v>
                </c:pt>
                <c:pt idx="1490">
                  <c:v>0.08</c:v>
                </c:pt>
                <c:pt idx="1491">
                  <c:v>0.08</c:v>
                </c:pt>
                <c:pt idx="1492">
                  <c:v>7.0000000000000007E-2</c:v>
                </c:pt>
                <c:pt idx="1493">
                  <c:v>0.06</c:v>
                </c:pt>
                <c:pt idx="1494">
                  <c:v>0.05</c:v>
                </c:pt>
                <c:pt idx="1495">
                  <c:v>0.04</c:v>
                </c:pt>
                <c:pt idx="1496">
                  <c:v>0.03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0.03</c:v>
                </c:pt>
                <c:pt idx="1501">
                  <c:v>0.04</c:v>
                </c:pt>
                <c:pt idx="1502">
                  <c:v>0.04</c:v>
                </c:pt>
                <c:pt idx="1503">
                  <c:v>0.05</c:v>
                </c:pt>
                <c:pt idx="1504">
                  <c:v>0.06</c:v>
                </c:pt>
                <c:pt idx="1505">
                  <c:v>7.0000000000000007E-2</c:v>
                </c:pt>
                <c:pt idx="1506">
                  <c:v>7.0000000000000007E-2</c:v>
                </c:pt>
                <c:pt idx="1507">
                  <c:v>7.0000000000000007E-2</c:v>
                </c:pt>
                <c:pt idx="1508">
                  <c:v>7.0000000000000007E-2</c:v>
                </c:pt>
                <c:pt idx="1509">
                  <c:v>0.06</c:v>
                </c:pt>
                <c:pt idx="1510">
                  <c:v>0.05</c:v>
                </c:pt>
                <c:pt idx="1511">
                  <c:v>0.04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0.04</c:v>
                </c:pt>
                <c:pt idx="1516">
                  <c:v>0.06</c:v>
                </c:pt>
                <c:pt idx="1517">
                  <c:v>0.08</c:v>
                </c:pt>
                <c:pt idx="1518">
                  <c:v>0.12</c:v>
                </c:pt>
                <c:pt idx="1519">
                  <c:v>0.15</c:v>
                </c:pt>
                <c:pt idx="1520">
                  <c:v>0.19</c:v>
                </c:pt>
                <c:pt idx="1521">
                  <c:v>0.22</c:v>
                </c:pt>
                <c:pt idx="1522">
                  <c:v>0.24</c:v>
                </c:pt>
                <c:pt idx="1523">
                  <c:v>0.26</c:v>
                </c:pt>
                <c:pt idx="1524">
                  <c:v>0.28999999999999998</c:v>
                </c:pt>
                <c:pt idx="1525">
                  <c:v>0.33</c:v>
                </c:pt>
                <c:pt idx="1526">
                  <c:v>0.39</c:v>
                </c:pt>
                <c:pt idx="1527">
                  <c:v>0.45</c:v>
                </c:pt>
                <c:pt idx="1528">
                  <c:v>0.5</c:v>
                </c:pt>
                <c:pt idx="1529">
                  <c:v>0.51</c:v>
                </c:pt>
                <c:pt idx="1530">
                  <c:v>0.48</c:v>
                </c:pt>
                <c:pt idx="1531">
                  <c:v>0.43</c:v>
                </c:pt>
                <c:pt idx="1532">
                  <c:v>0.35</c:v>
                </c:pt>
                <c:pt idx="1533">
                  <c:v>0.27</c:v>
                </c:pt>
                <c:pt idx="1534">
                  <c:v>0.2</c:v>
                </c:pt>
                <c:pt idx="1535">
                  <c:v>0.14000000000000001</c:v>
                </c:pt>
                <c:pt idx="1536">
                  <c:v>0.09</c:v>
                </c:pt>
                <c:pt idx="1537">
                  <c:v>0.06</c:v>
                </c:pt>
                <c:pt idx="1538">
                  <c:v>0.03</c:v>
                </c:pt>
                <c:pt idx="1539">
                  <c:v>0.02</c:v>
                </c:pt>
                <c:pt idx="1540">
                  <c:v>0.01</c:v>
                </c:pt>
                <c:pt idx="1541">
                  <c:v>0.01</c:v>
                </c:pt>
                <c:pt idx="1542">
                  <c:v>0.02</c:v>
                </c:pt>
                <c:pt idx="1543">
                  <c:v>0.02</c:v>
                </c:pt>
                <c:pt idx="1544">
                  <c:v>0.03</c:v>
                </c:pt>
                <c:pt idx="1545">
                  <c:v>0.04</c:v>
                </c:pt>
                <c:pt idx="1546">
                  <c:v>0.05</c:v>
                </c:pt>
                <c:pt idx="1547">
                  <c:v>0.05</c:v>
                </c:pt>
                <c:pt idx="1548">
                  <c:v>0.05</c:v>
                </c:pt>
                <c:pt idx="1549">
                  <c:v>0.05</c:v>
                </c:pt>
                <c:pt idx="1550">
                  <c:v>0.05</c:v>
                </c:pt>
                <c:pt idx="1551">
                  <c:v>0.04</c:v>
                </c:pt>
                <c:pt idx="1552">
                  <c:v>0.04</c:v>
                </c:pt>
                <c:pt idx="1553">
                  <c:v>0.03</c:v>
                </c:pt>
                <c:pt idx="1554">
                  <c:v>0.02</c:v>
                </c:pt>
                <c:pt idx="1555">
                  <c:v>0.01</c:v>
                </c:pt>
                <c:pt idx="1556">
                  <c:v>0.01</c:v>
                </c:pt>
                <c:pt idx="1557">
                  <c:v>0.02</c:v>
                </c:pt>
                <c:pt idx="1558">
                  <c:v>0.02</c:v>
                </c:pt>
                <c:pt idx="1559">
                  <c:v>0.03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0.04</c:v>
                </c:pt>
                <c:pt idx="1564">
                  <c:v>0.03</c:v>
                </c:pt>
                <c:pt idx="1565">
                  <c:v>0.03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0.03</c:v>
                </c:pt>
                <c:pt idx="1581">
                  <c:v>0.03</c:v>
                </c:pt>
                <c:pt idx="1582">
                  <c:v>0.04</c:v>
                </c:pt>
                <c:pt idx="1583">
                  <c:v>0.05</c:v>
                </c:pt>
                <c:pt idx="1584">
                  <c:v>0.05</c:v>
                </c:pt>
                <c:pt idx="1585">
                  <c:v>0.05</c:v>
                </c:pt>
                <c:pt idx="1586">
                  <c:v>0.05</c:v>
                </c:pt>
                <c:pt idx="1587">
                  <c:v>0.05</c:v>
                </c:pt>
                <c:pt idx="1588">
                  <c:v>0.05</c:v>
                </c:pt>
                <c:pt idx="1589">
                  <c:v>0.06</c:v>
                </c:pt>
                <c:pt idx="1590">
                  <c:v>0.06</c:v>
                </c:pt>
                <c:pt idx="1591">
                  <c:v>7.0000000000000007E-2</c:v>
                </c:pt>
                <c:pt idx="1592">
                  <c:v>7.0000000000000007E-2</c:v>
                </c:pt>
                <c:pt idx="1593">
                  <c:v>7.0000000000000007E-2</c:v>
                </c:pt>
                <c:pt idx="1594">
                  <c:v>7.0000000000000007E-2</c:v>
                </c:pt>
                <c:pt idx="1595">
                  <c:v>0.06</c:v>
                </c:pt>
                <c:pt idx="1596">
                  <c:v>0.06</c:v>
                </c:pt>
                <c:pt idx="1597">
                  <c:v>0.06</c:v>
                </c:pt>
                <c:pt idx="1598">
                  <c:v>0.06</c:v>
                </c:pt>
                <c:pt idx="1599">
                  <c:v>0.06</c:v>
                </c:pt>
                <c:pt idx="1600">
                  <c:v>7.0000000000000007E-2</c:v>
                </c:pt>
                <c:pt idx="1601">
                  <c:v>0.09</c:v>
                </c:pt>
                <c:pt idx="1602">
                  <c:v>0.1</c:v>
                </c:pt>
                <c:pt idx="1603">
                  <c:v>0.12</c:v>
                </c:pt>
                <c:pt idx="1604">
                  <c:v>0.13</c:v>
                </c:pt>
                <c:pt idx="1605">
                  <c:v>0.14000000000000001</c:v>
                </c:pt>
                <c:pt idx="1606">
                  <c:v>0.14000000000000001</c:v>
                </c:pt>
                <c:pt idx="1607">
                  <c:v>0.14000000000000001</c:v>
                </c:pt>
                <c:pt idx="1608">
                  <c:v>0.13</c:v>
                </c:pt>
                <c:pt idx="1609">
                  <c:v>0.13</c:v>
                </c:pt>
                <c:pt idx="1610">
                  <c:v>0.12</c:v>
                </c:pt>
                <c:pt idx="1611">
                  <c:v>0.11</c:v>
                </c:pt>
                <c:pt idx="1612">
                  <c:v>0.1</c:v>
                </c:pt>
                <c:pt idx="1613">
                  <c:v>0.1</c:v>
                </c:pt>
                <c:pt idx="1614">
                  <c:v>0.09</c:v>
                </c:pt>
                <c:pt idx="1615">
                  <c:v>0.09</c:v>
                </c:pt>
                <c:pt idx="1616">
                  <c:v>0.08</c:v>
                </c:pt>
                <c:pt idx="1617">
                  <c:v>0.08</c:v>
                </c:pt>
                <c:pt idx="1618">
                  <c:v>7.0000000000000007E-2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7.0000000000000007E-2</c:v>
                </c:pt>
                <c:pt idx="1622">
                  <c:v>7.0000000000000007E-2</c:v>
                </c:pt>
                <c:pt idx="1623">
                  <c:v>7.0000000000000007E-2</c:v>
                </c:pt>
                <c:pt idx="1624">
                  <c:v>7.0000000000000007E-2</c:v>
                </c:pt>
                <c:pt idx="1625">
                  <c:v>7.0000000000000007E-2</c:v>
                </c:pt>
                <c:pt idx="1626">
                  <c:v>7.0000000000000007E-2</c:v>
                </c:pt>
                <c:pt idx="1627">
                  <c:v>7.0000000000000007E-2</c:v>
                </c:pt>
                <c:pt idx="1628">
                  <c:v>7.0000000000000007E-2</c:v>
                </c:pt>
                <c:pt idx="1629">
                  <c:v>7.0000000000000007E-2</c:v>
                </c:pt>
                <c:pt idx="1630">
                  <c:v>7.0000000000000007E-2</c:v>
                </c:pt>
                <c:pt idx="1631">
                  <c:v>7.0000000000000007E-2</c:v>
                </c:pt>
                <c:pt idx="1632">
                  <c:v>7.0000000000000007E-2</c:v>
                </c:pt>
                <c:pt idx="1633">
                  <c:v>7.0000000000000007E-2</c:v>
                </c:pt>
                <c:pt idx="1634">
                  <c:v>7.0000000000000007E-2</c:v>
                </c:pt>
                <c:pt idx="1635">
                  <c:v>0.06</c:v>
                </c:pt>
                <c:pt idx="1636">
                  <c:v>0.06</c:v>
                </c:pt>
                <c:pt idx="1637">
                  <c:v>0.05</c:v>
                </c:pt>
                <c:pt idx="1638">
                  <c:v>0.05</c:v>
                </c:pt>
                <c:pt idx="1639">
                  <c:v>0.04</c:v>
                </c:pt>
                <c:pt idx="1640">
                  <c:v>0.04</c:v>
                </c:pt>
                <c:pt idx="1641">
                  <c:v>0.04</c:v>
                </c:pt>
                <c:pt idx="1642">
                  <c:v>0.05</c:v>
                </c:pt>
                <c:pt idx="1643">
                  <c:v>0.06</c:v>
                </c:pt>
                <c:pt idx="1644">
                  <c:v>0.08</c:v>
                </c:pt>
                <c:pt idx="1645">
                  <c:v>0.09</c:v>
                </c:pt>
                <c:pt idx="1646">
                  <c:v>0.11</c:v>
                </c:pt>
                <c:pt idx="1647">
                  <c:v>0.12</c:v>
                </c:pt>
                <c:pt idx="1648">
                  <c:v>0.13</c:v>
                </c:pt>
                <c:pt idx="1649">
                  <c:v>0.13</c:v>
                </c:pt>
                <c:pt idx="1650">
                  <c:v>0.13</c:v>
                </c:pt>
                <c:pt idx="1651">
                  <c:v>0.12</c:v>
                </c:pt>
                <c:pt idx="1652">
                  <c:v>0.1</c:v>
                </c:pt>
                <c:pt idx="1653">
                  <c:v>0.08</c:v>
                </c:pt>
                <c:pt idx="1654">
                  <c:v>7.0000000000000007E-2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7.0000000000000007E-2</c:v>
                </c:pt>
                <c:pt idx="1659">
                  <c:v>0.08</c:v>
                </c:pt>
                <c:pt idx="1660">
                  <c:v>0.09</c:v>
                </c:pt>
                <c:pt idx="1661">
                  <c:v>0.1</c:v>
                </c:pt>
                <c:pt idx="1662">
                  <c:v>0.11</c:v>
                </c:pt>
                <c:pt idx="1663">
                  <c:v>0.11</c:v>
                </c:pt>
                <c:pt idx="1664">
                  <c:v>0.12</c:v>
                </c:pt>
                <c:pt idx="1665">
                  <c:v>0.12</c:v>
                </c:pt>
                <c:pt idx="1666">
                  <c:v>0.13</c:v>
                </c:pt>
                <c:pt idx="1667">
                  <c:v>0.13</c:v>
                </c:pt>
                <c:pt idx="1668">
                  <c:v>0.14000000000000001</c:v>
                </c:pt>
                <c:pt idx="1669">
                  <c:v>0.14000000000000001</c:v>
                </c:pt>
                <c:pt idx="1670">
                  <c:v>0.15</c:v>
                </c:pt>
                <c:pt idx="1671">
                  <c:v>0.15</c:v>
                </c:pt>
                <c:pt idx="1672">
                  <c:v>0.15</c:v>
                </c:pt>
                <c:pt idx="1673">
                  <c:v>0.14000000000000001</c:v>
                </c:pt>
                <c:pt idx="1674">
                  <c:v>0.14000000000000001</c:v>
                </c:pt>
                <c:pt idx="1675">
                  <c:v>0.14000000000000001</c:v>
                </c:pt>
                <c:pt idx="1676">
                  <c:v>0.13</c:v>
                </c:pt>
                <c:pt idx="1677">
                  <c:v>0.13</c:v>
                </c:pt>
                <c:pt idx="1678">
                  <c:v>0.12</c:v>
                </c:pt>
                <c:pt idx="1679">
                  <c:v>0.11</c:v>
                </c:pt>
                <c:pt idx="1680">
                  <c:v>0.1</c:v>
                </c:pt>
                <c:pt idx="1681">
                  <c:v>0.09</c:v>
                </c:pt>
                <c:pt idx="1682">
                  <c:v>0.09</c:v>
                </c:pt>
                <c:pt idx="1683">
                  <c:v>0.09</c:v>
                </c:pt>
                <c:pt idx="1684">
                  <c:v>0.1</c:v>
                </c:pt>
                <c:pt idx="1685">
                  <c:v>0.1</c:v>
                </c:pt>
                <c:pt idx="1686">
                  <c:v>0.11</c:v>
                </c:pt>
                <c:pt idx="1687">
                  <c:v>0.11</c:v>
                </c:pt>
                <c:pt idx="1688">
                  <c:v>0.11</c:v>
                </c:pt>
                <c:pt idx="1689">
                  <c:v>0.1</c:v>
                </c:pt>
                <c:pt idx="1690">
                  <c:v>0.1</c:v>
                </c:pt>
                <c:pt idx="1691">
                  <c:v>0.09</c:v>
                </c:pt>
                <c:pt idx="1692">
                  <c:v>0.09</c:v>
                </c:pt>
                <c:pt idx="1693">
                  <c:v>0.09</c:v>
                </c:pt>
                <c:pt idx="1694">
                  <c:v>0.1</c:v>
                </c:pt>
                <c:pt idx="1695">
                  <c:v>0.1</c:v>
                </c:pt>
                <c:pt idx="1696">
                  <c:v>0.11</c:v>
                </c:pt>
                <c:pt idx="1697">
                  <c:v>0.11</c:v>
                </c:pt>
                <c:pt idx="1698">
                  <c:v>0.1</c:v>
                </c:pt>
                <c:pt idx="1699">
                  <c:v>0.1</c:v>
                </c:pt>
                <c:pt idx="1700">
                  <c:v>0.09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0.1</c:v>
                </c:pt>
                <c:pt idx="1708">
                  <c:v>0.1</c:v>
                </c:pt>
                <c:pt idx="1709">
                  <c:v>0.12</c:v>
                </c:pt>
                <c:pt idx="1710">
                  <c:v>0.14000000000000001</c:v>
                </c:pt>
                <c:pt idx="1711">
                  <c:v>0.16</c:v>
                </c:pt>
                <c:pt idx="1712">
                  <c:v>0.18</c:v>
                </c:pt>
                <c:pt idx="1713">
                  <c:v>0.2</c:v>
                </c:pt>
                <c:pt idx="1714">
                  <c:v>0.21</c:v>
                </c:pt>
                <c:pt idx="1715">
                  <c:v>0.21</c:v>
                </c:pt>
                <c:pt idx="1716">
                  <c:v>0.21</c:v>
                </c:pt>
                <c:pt idx="1717">
                  <c:v>0.2</c:v>
                </c:pt>
                <c:pt idx="1718">
                  <c:v>0.19</c:v>
                </c:pt>
                <c:pt idx="1719">
                  <c:v>0.17</c:v>
                </c:pt>
                <c:pt idx="1720">
                  <c:v>0.16</c:v>
                </c:pt>
                <c:pt idx="1721">
                  <c:v>0.15</c:v>
                </c:pt>
                <c:pt idx="1722">
                  <c:v>0.14000000000000001</c:v>
                </c:pt>
                <c:pt idx="1723">
                  <c:v>0.14000000000000001</c:v>
                </c:pt>
                <c:pt idx="1724">
                  <c:v>0.13</c:v>
                </c:pt>
                <c:pt idx="1725">
                  <c:v>0.13</c:v>
                </c:pt>
                <c:pt idx="1726">
                  <c:v>0.12</c:v>
                </c:pt>
                <c:pt idx="1727">
                  <c:v>0.12</c:v>
                </c:pt>
                <c:pt idx="1728">
                  <c:v>0.11</c:v>
                </c:pt>
                <c:pt idx="1729">
                  <c:v>0.11</c:v>
                </c:pt>
                <c:pt idx="1730">
                  <c:v>0.11</c:v>
                </c:pt>
                <c:pt idx="1731">
                  <c:v>0.11</c:v>
                </c:pt>
                <c:pt idx="1732">
                  <c:v>0.11</c:v>
                </c:pt>
                <c:pt idx="1733">
                  <c:v>0.11</c:v>
                </c:pt>
                <c:pt idx="1734">
                  <c:v>0.11</c:v>
                </c:pt>
                <c:pt idx="1735">
                  <c:v>0.11</c:v>
                </c:pt>
                <c:pt idx="1736">
                  <c:v>0.11</c:v>
                </c:pt>
                <c:pt idx="1737">
                  <c:v>0.11</c:v>
                </c:pt>
                <c:pt idx="1738">
                  <c:v>0.11</c:v>
                </c:pt>
                <c:pt idx="1739">
                  <c:v>0.12</c:v>
                </c:pt>
                <c:pt idx="1740">
                  <c:v>0.12</c:v>
                </c:pt>
                <c:pt idx="1741">
                  <c:v>0.13</c:v>
                </c:pt>
                <c:pt idx="1742">
                  <c:v>0.14000000000000001</c:v>
                </c:pt>
                <c:pt idx="1743">
                  <c:v>0.15</c:v>
                </c:pt>
                <c:pt idx="1744">
                  <c:v>0.15</c:v>
                </c:pt>
                <c:pt idx="1745">
                  <c:v>0.15</c:v>
                </c:pt>
                <c:pt idx="1746">
                  <c:v>0.14000000000000001</c:v>
                </c:pt>
                <c:pt idx="1747">
                  <c:v>0.14000000000000001</c:v>
                </c:pt>
                <c:pt idx="1748">
                  <c:v>0.13</c:v>
                </c:pt>
                <c:pt idx="1749">
                  <c:v>0.13</c:v>
                </c:pt>
                <c:pt idx="1750">
                  <c:v>0.13</c:v>
                </c:pt>
                <c:pt idx="1751">
                  <c:v>0.13</c:v>
                </c:pt>
                <c:pt idx="1752">
                  <c:v>0.13</c:v>
                </c:pt>
                <c:pt idx="1753">
                  <c:v>0.13</c:v>
                </c:pt>
                <c:pt idx="1754">
                  <c:v>0.13</c:v>
                </c:pt>
                <c:pt idx="1755">
                  <c:v>0.11</c:v>
                </c:pt>
                <c:pt idx="1756">
                  <c:v>0.1</c:v>
                </c:pt>
                <c:pt idx="1757">
                  <c:v>0.08</c:v>
                </c:pt>
                <c:pt idx="1758">
                  <c:v>0.06</c:v>
                </c:pt>
                <c:pt idx="1759">
                  <c:v>0.04</c:v>
                </c:pt>
                <c:pt idx="1760">
                  <c:v>0.03</c:v>
                </c:pt>
                <c:pt idx="1761">
                  <c:v>0.03</c:v>
                </c:pt>
                <c:pt idx="1762">
                  <c:v>0.03</c:v>
                </c:pt>
                <c:pt idx="1763">
                  <c:v>0.04</c:v>
                </c:pt>
                <c:pt idx="1764">
                  <c:v>0.05</c:v>
                </c:pt>
                <c:pt idx="1765">
                  <c:v>0.05</c:v>
                </c:pt>
                <c:pt idx="1766">
                  <c:v>0.06</c:v>
                </c:pt>
                <c:pt idx="1767">
                  <c:v>0.06</c:v>
                </c:pt>
                <c:pt idx="1768">
                  <c:v>0.06</c:v>
                </c:pt>
                <c:pt idx="1769">
                  <c:v>0.06</c:v>
                </c:pt>
                <c:pt idx="1770">
                  <c:v>0.06</c:v>
                </c:pt>
                <c:pt idx="1771">
                  <c:v>0.06</c:v>
                </c:pt>
                <c:pt idx="1772">
                  <c:v>0.06</c:v>
                </c:pt>
                <c:pt idx="1773">
                  <c:v>0.06</c:v>
                </c:pt>
                <c:pt idx="1774">
                  <c:v>7.0000000000000007E-2</c:v>
                </c:pt>
                <c:pt idx="1775">
                  <c:v>7.0000000000000007E-2</c:v>
                </c:pt>
                <c:pt idx="1776">
                  <c:v>0.09</c:v>
                </c:pt>
                <c:pt idx="1777">
                  <c:v>0.11</c:v>
                </c:pt>
                <c:pt idx="1778">
                  <c:v>0.14000000000000001</c:v>
                </c:pt>
                <c:pt idx="1779">
                  <c:v>0.17</c:v>
                </c:pt>
                <c:pt idx="1780">
                  <c:v>0.21</c:v>
                </c:pt>
                <c:pt idx="1781">
                  <c:v>0.24</c:v>
                </c:pt>
                <c:pt idx="1782">
                  <c:v>0.27</c:v>
                </c:pt>
                <c:pt idx="1783">
                  <c:v>0.28999999999999998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0.28999999999999998</c:v>
                </c:pt>
                <c:pt idx="1788">
                  <c:v>0.27</c:v>
                </c:pt>
                <c:pt idx="1789">
                  <c:v>0.25</c:v>
                </c:pt>
                <c:pt idx="1790">
                  <c:v>0.23</c:v>
                </c:pt>
                <c:pt idx="1791">
                  <c:v>0.2</c:v>
                </c:pt>
                <c:pt idx="1792">
                  <c:v>0.19</c:v>
                </c:pt>
                <c:pt idx="1793">
                  <c:v>0.18</c:v>
                </c:pt>
                <c:pt idx="1794">
                  <c:v>0.17</c:v>
                </c:pt>
                <c:pt idx="1795">
                  <c:v>0.18</c:v>
                </c:pt>
                <c:pt idx="1796">
                  <c:v>0.19</c:v>
                </c:pt>
                <c:pt idx="1797">
                  <c:v>0.2</c:v>
                </c:pt>
                <c:pt idx="1798">
                  <c:v>0.2</c:v>
                </c:pt>
                <c:pt idx="1799">
                  <c:v>0.19</c:v>
                </c:pt>
                <c:pt idx="1800">
                  <c:v>0.16</c:v>
                </c:pt>
                <c:pt idx="1801">
                  <c:v>0.13</c:v>
                </c:pt>
                <c:pt idx="1802">
                  <c:v>0.1</c:v>
                </c:pt>
                <c:pt idx="1803">
                  <c:v>7.0000000000000007E-2</c:v>
                </c:pt>
                <c:pt idx="1804">
                  <c:v>0.06</c:v>
                </c:pt>
                <c:pt idx="1805">
                  <c:v>0.06</c:v>
                </c:pt>
                <c:pt idx="1806">
                  <c:v>0.06</c:v>
                </c:pt>
                <c:pt idx="1807">
                  <c:v>7.0000000000000007E-2</c:v>
                </c:pt>
                <c:pt idx="1808">
                  <c:v>0.08</c:v>
                </c:pt>
                <c:pt idx="1809">
                  <c:v>0.09</c:v>
                </c:pt>
                <c:pt idx="1810">
                  <c:v>0.1</c:v>
                </c:pt>
                <c:pt idx="1811">
                  <c:v>0.11</c:v>
                </c:pt>
                <c:pt idx="1812">
                  <c:v>0.13</c:v>
                </c:pt>
                <c:pt idx="1813">
                  <c:v>0.15</c:v>
                </c:pt>
                <c:pt idx="1814">
                  <c:v>0.17</c:v>
                </c:pt>
                <c:pt idx="1815">
                  <c:v>0.19</c:v>
                </c:pt>
                <c:pt idx="1816">
                  <c:v>0.21</c:v>
                </c:pt>
                <c:pt idx="1817">
                  <c:v>0.22</c:v>
                </c:pt>
                <c:pt idx="1818">
                  <c:v>0.23</c:v>
                </c:pt>
                <c:pt idx="1819">
                  <c:v>0.23</c:v>
                </c:pt>
                <c:pt idx="1820">
                  <c:v>0.22</c:v>
                </c:pt>
                <c:pt idx="1821">
                  <c:v>0.21</c:v>
                </c:pt>
                <c:pt idx="1822">
                  <c:v>0.19</c:v>
                </c:pt>
                <c:pt idx="1823">
                  <c:v>0.18</c:v>
                </c:pt>
                <c:pt idx="1824">
                  <c:v>0.18</c:v>
                </c:pt>
                <c:pt idx="1825">
                  <c:v>0.17</c:v>
                </c:pt>
                <c:pt idx="1826">
                  <c:v>0.17</c:v>
                </c:pt>
                <c:pt idx="1827">
                  <c:v>0.17</c:v>
                </c:pt>
                <c:pt idx="1828">
                  <c:v>0.17</c:v>
                </c:pt>
                <c:pt idx="1829">
                  <c:v>0.16</c:v>
                </c:pt>
                <c:pt idx="1830">
                  <c:v>0.15</c:v>
                </c:pt>
                <c:pt idx="1831">
                  <c:v>0.14000000000000001</c:v>
                </c:pt>
                <c:pt idx="1832">
                  <c:v>0.12</c:v>
                </c:pt>
                <c:pt idx="1833">
                  <c:v>0.11</c:v>
                </c:pt>
                <c:pt idx="1834">
                  <c:v>0.09</c:v>
                </c:pt>
                <c:pt idx="1835">
                  <c:v>0.08</c:v>
                </c:pt>
                <c:pt idx="1836">
                  <c:v>0.06</c:v>
                </c:pt>
                <c:pt idx="1837">
                  <c:v>0.05</c:v>
                </c:pt>
                <c:pt idx="1838">
                  <c:v>0.04</c:v>
                </c:pt>
                <c:pt idx="1839">
                  <c:v>0.03</c:v>
                </c:pt>
                <c:pt idx="1840">
                  <c:v>0.02</c:v>
                </c:pt>
                <c:pt idx="1841">
                  <c:v>0.02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0.02</c:v>
                </c:pt>
                <c:pt idx="1856">
                  <c:v>0.03</c:v>
                </c:pt>
                <c:pt idx="1857">
                  <c:v>0.05</c:v>
                </c:pt>
                <c:pt idx="1858">
                  <c:v>7.0000000000000007E-2</c:v>
                </c:pt>
                <c:pt idx="1859">
                  <c:v>0.1</c:v>
                </c:pt>
                <c:pt idx="1860">
                  <c:v>0.12</c:v>
                </c:pt>
                <c:pt idx="1861">
                  <c:v>0.15</c:v>
                </c:pt>
                <c:pt idx="1862">
                  <c:v>0.17</c:v>
                </c:pt>
                <c:pt idx="1863">
                  <c:v>0.19</c:v>
                </c:pt>
                <c:pt idx="1864">
                  <c:v>0.2</c:v>
                </c:pt>
                <c:pt idx="1865">
                  <c:v>0.21</c:v>
                </c:pt>
                <c:pt idx="1866">
                  <c:v>0.22</c:v>
                </c:pt>
                <c:pt idx="1867">
                  <c:v>0.22</c:v>
                </c:pt>
                <c:pt idx="1868">
                  <c:v>0.22</c:v>
                </c:pt>
                <c:pt idx="1869">
                  <c:v>0.21</c:v>
                </c:pt>
                <c:pt idx="1870">
                  <c:v>0.2</c:v>
                </c:pt>
                <c:pt idx="1871">
                  <c:v>0.18</c:v>
                </c:pt>
                <c:pt idx="1872">
                  <c:v>0.16</c:v>
                </c:pt>
                <c:pt idx="1873">
                  <c:v>0.13</c:v>
                </c:pt>
                <c:pt idx="1874">
                  <c:v>0.1</c:v>
                </c:pt>
                <c:pt idx="1875">
                  <c:v>0.08</c:v>
                </c:pt>
                <c:pt idx="1876">
                  <c:v>0.05</c:v>
                </c:pt>
                <c:pt idx="1877">
                  <c:v>0.04</c:v>
                </c:pt>
                <c:pt idx="1878">
                  <c:v>0.02</c:v>
                </c:pt>
                <c:pt idx="1879">
                  <c:v>0.02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0.03</c:v>
                </c:pt>
                <c:pt idx="1890">
                  <c:v>0.04</c:v>
                </c:pt>
                <c:pt idx="1891">
                  <c:v>0.05</c:v>
                </c:pt>
                <c:pt idx="1892">
                  <c:v>7.0000000000000007E-2</c:v>
                </c:pt>
                <c:pt idx="1893">
                  <c:v>0.09</c:v>
                </c:pt>
                <c:pt idx="1894">
                  <c:v>0.1</c:v>
                </c:pt>
                <c:pt idx="1895">
                  <c:v>0.11</c:v>
                </c:pt>
                <c:pt idx="1896">
                  <c:v>0.12</c:v>
                </c:pt>
                <c:pt idx="1897">
                  <c:v>0.12</c:v>
                </c:pt>
                <c:pt idx="1898">
                  <c:v>0.11</c:v>
                </c:pt>
                <c:pt idx="1899">
                  <c:v>0.1</c:v>
                </c:pt>
                <c:pt idx="1900">
                  <c:v>0.1</c:v>
                </c:pt>
                <c:pt idx="1901">
                  <c:v>0.09</c:v>
                </c:pt>
                <c:pt idx="1902">
                  <c:v>0.09</c:v>
                </c:pt>
                <c:pt idx="1903">
                  <c:v>0.09</c:v>
                </c:pt>
                <c:pt idx="1904">
                  <c:v>0.09</c:v>
                </c:pt>
                <c:pt idx="1905">
                  <c:v>0.09</c:v>
                </c:pt>
                <c:pt idx="1906">
                  <c:v>0.08</c:v>
                </c:pt>
                <c:pt idx="1907">
                  <c:v>0.08</c:v>
                </c:pt>
                <c:pt idx="1908">
                  <c:v>7.0000000000000007E-2</c:v>
                </c:pt>
                <c:pt idx="1909">
                  <c:v>0.06</c:v>
                </c:pt>
                <c:pt idx="1910">
                  <c:v>0.06</c:v>
                </c:pt>
                <c:pt idx="1911">
                  <c:v>0.05</c:v>
                </c:pt>
                <c:pt idx="1912">
                  <c:v>0.04</c:v>
                </c:pt>
                <c:pt idx="1913">
                  <c:v>0.04</c:v>
                </c:pt>
                <c:pt idx="1914">
                  <c:v>0.03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0.02</c:v>
                </c:pt>
                <c:pt idx="1941">
                  <c:v>0.02</c:v>
                </c:pt>
                <c:pt idx="1942">
                  <c:v>0.03</c:v>
                </c:pt>
                <c:pt idx="1943">
                  <c:v>0.04</c:v>
                </c:pt>
                <c:pt idx="1944">
                  <c:v>0.05</c:v>
                </c:pt>
                <c:pt idx="1945">
                  <c:v>0.06</c:v>
                </c:pt>
                <c:pt idx="1946">
                  <c:v>7.0000000000000007E-2</c:v>
                </c:pt>
                <c:pt idx="1947">
                  <c:v>7.0000000000000007E-2</c:v>
                </c:pt>
                <c:pt idx="1948">
                  <c:v>0.08</c:v>
                </c:pt>
                <c:pt idx="1949">
                  <c:v>0.08</c:v>
                </c:pt>
                <c:pt idx="1950">
                  <c:v>0.08</c:v>
                </c:pt>
                <c:pt idx="1951">
                  <c:v>0.08</c:v>
                </c:pt>
                <c:pt idx="1952">
                  <c:v>0.08</c:v>
                </c:pt>
                <c:pt idx="1953">
                  <c:v>7.0000000000000007E-2</c:v>
                </c:pt>
                <c:pt idx="1954">
                  <c:v>7.0000000000000007E-2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7.0000000000000007E-2</c:v>
                </c:pt>
                <c:pt idx="1958">
                  <c:v>7.0000000000000007E-2</c:v>
                </c:pt>
                <c:pt idx="1959">
                  <c:v>0.08</c:v>
                </c:pt>
                <c:pt idx="1960">
                  <c:v>0.09</c:v>
                </c:pt>
                <c:pt idx="1961">
                  <c:v>0.11</c:v>
                </c:pt>
                <c:pt idx="1962">
                  <c:v>0.12</c:v>
                </c:pt>
                <c:pt idx="1963">
                  <c:v>0.12</c:v>
                </c:pt>
                <c:pt idx="1964">
                  <c:v>0.13</c:v>
                </c:pt>
                <c:pt idx="1965">
                  <c:v>0.13</c:v>
                </c:pt>
                <c:pt idx="1966">
                  <c:v>0.13</c:v>
                </c:pt>
                <c:pt idx="1967">
                  <c:v>0.12</c:v>
                </c:pt>
                <c:pt idx="1968">
                  <c:v>0.12</c:v>
                </c:pt>
                <c:pt idx="1969">
                  <c:v>0.12</c:v>
                </c:pt>
                <c:pt idx="1970">
                  <c:v>0.12</c:v>
                </c:pt>
                <c:pt idx="1971">
                  <c:v>0.13</c:v>
                </c:pt>
                <c:pt idx="1972">
                  <c:v>0.13</c:v>
                </c:pt>
                <c:pt idx="1973">
                  <c:v>0.13</c:v>
                </c:pt>
                <c:pt idx="1974">
                  <c:v>0.12</c:v>
                </c:pt>
                <c:pt idx="1975">
                  <c:v>0.12</c:v>
                </c:pt>
                <c:pt idx="1976">
                  <c:v>0.12</c:v>
                </c:pt>
                <c:pt idx="1977">
                  <c:v>0.11</c:v>
                </c:pt>
                <c:pt idx="1978">
                  <c:v>0.12</c:v>
                </c:pt>
                <c:pt idx="1979">
                  <c:v>0.12</c:v>
                </c:pt>
                <c:pt idx="1980">
                  <c:v>0.12</c:v>
                </c:pt>
                <c:pt idx="1981">
                  <c:v>0.13</c:v>
                </c:pt>
                <c:pt idx="1982">
                  <c:v>0.13</c:v>
                </c:pt>
                <c:pt idx="1983">
                  <c:v>0.12</c:v>
                </c:pt>
                <c:pt idx="1984">
                  <c:v>0.12</c:v>
                </c:pt>
                <c:pt idx="1985">
                  <c:v>0.11</c:v>
                </c:pt>
                <c:pt idx="1986">
                  <c:v>0.11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0.11</c:v>
                </c:pt>
                <c:pt idx="1994">
                  <c:v>0.11</c:v>
                </c:pt>
                <c:pt idx="1995">
                  <c:v>0.12</c:v>
                </c:pt>
                <c:pt idx="1996">
                  <c:v>0.13</c:v>
                </c:pt>
                <c:pt idx="1997">
                  <c:v>0.13</c:v>
                </c:pt>
                <c:pt idx="1998">
                  <c:v>0.14000000000000001</c:v>
                </c:pt>
                <c:pt idx="1999">
                  <c:v>0.13</c:v>
                </c:pt>
                <c:pt idx="2000">
                  <c:v>0.13</c:v>
                </c:pt>
                <c:pt idx="2001">
                  <c:v>0.11</c:v>
                </c:pt>
                <c:pt idx="2002">
                  <c:v>0.1</c:v>
                </c:pt>
                <c:pt idx="2003">
                  <c:v>0.09</c:v>
                </c:pt>
                <c:pt idx="2004">
                  <c:v>0.08</c:v>
                </c:pt>
                <c:pt idx="2005">
                  <c:v>0.08</c:v>
                </c:pt>
                <c:pt idx="2006">
                  <c:v>0.08</c:v>
                </c:pt>
                <c:pt idx="2007">
                  <c:v>0.09</c:v>
                </c:pt>
                <c:pt idx="2008">
                  <c:v>0.1</c:v>
                </c:pt>
                <c:pt idx="2009">
                  <c:v>0.12</c:v>
                </c:pt>
                <c:pt idx="2010">
                  <c:v>0.13</c:v>
                </c:pt>
                <c:pt idx="2011">
                  <c:v>0.14000000000000001</c:v>
                </c:pt>
                <c:pt idx="2012">
                  <c:v>0.14000000000000001</c:v>
                </c:pt>
                <c:pt idx="2013">
                  <c:v>0.15</c:v>
                </c:pt>
                <c:pt idx="2014">
                  <c:v>0.15</c:v>
                </c:pt>
                <c:pt idx="2015">
                  <c:v>0.16</c:v>
                </c:pt>
                <c:pt idx="2016">
                  <c:v>0.17</c:v>
                </c:pt>
                <c:pt idx="2017">
                  <c:v>0.19</c:v>
                </c:pt>
                <c:pt idx="2018">
                  <c:v>0.22</c:v>
                </c:pt>
                <c:pt idx="2019">
                  <c:v>0.25</c:v>
                </c:pt>
                <c:pt idx="2020">
                  <c:v>0.28000000000000003</c:v>
                </c:pt>
                <c:pt idx="2021">
                  <c:v>0.3</c:v>
                </c:pt>
                <c:pt idx="2022">
                  <c:v>0.31</c:v>
                </c:pt>
                <c:pt idx="2023">
                  <c:v>0.3</c:v>
                </c:pt>
                <c:pt idx="2024">
                  <c:v>0.28000000000000003</c:v>
                </c:pt>
                <c:pt idx="2025">
                  <c:v>0.26</c:v>
                </c:pt>
                <c:pt idx="2026">
                  <c:v>0.23</c:v>
                </c:pt>
                <c:pt idx="2027">
                  <c:v>0.21</c:v>
                </c:pt>
                <c:pt idx="2028">
                  <c:v>0.19</c:v>
                </c:pt>
                <c:pt idx="2029">
                  <c:v>0.19</c:v>
                </c:pt>
                <c:pt idx="2030">
                  <c:v>0.18</c:v>
                </c:pt>
                <c:pt idx="2031">
                  <c:v>0.18</c:v>
                </c:pt>
                <c:pt idx="2032">
                  <c:v>0.18</c:v>
                </c:pt>
                <c:pt idx="2033">
                  <c:v>0.18</c:v>
                </c:pt>
                <c:pt idx="2034">
                  <c:v>0.18</c:v>
                </c:pt>
                <c:pt idx="2035">
                  <c:v>0.18</c:v>
                </c:pt>
                <c:pt idx="2036">
                  <c:v>0.19</c:v>
                </c:pt>
                <c:pt idx="2037">
                  <c:v>0.18</c:v>
                </c:pt>
                <c:pt idx="2038">
                  <c:v>0.18</c:v>
                </c:pt>
                <c:pt idx="2039">
                  <c:v>0.18</c:v>
                </c:pt>
                <c:pt idx="2040">
                  <c:v>0.18</c:v>
                </c:pt>
                <c:pt idx="2041">
                  <c:v>0.17</c:v>
                </c:pt>
                <c:pt idx="2042">
                  <c:v>0.17</c:v>
                </c:pt>
                <c:pt idx="2043">
                  <c:v>0.17</c:v>
                </c:pt>
                <c:pt idx="2044">
                  <c:v>0.17</c:v>
                </c:pt>
                <c:pt idx="2045">
                  <c:v>0.17</c:v>
                </c:pt>
                <c:pt idx="2046">
                  <c:v>0.17</c:v>
                </c:pt>
                <c:pt idx="2047">
                  <c:v>0.17</c:v>
                </c:pt>
                <c:pt idx="2048">
                  <c:v>0.17</c:v>
                </c:pt>
                <c:pt idx="2049">
                  <c:v>0.18</c:v>
                </c:pt>
                <c:pt idx="2050">
                  <c:v>0.18</c:v>
                </c:pt>
                <c:pt idx="2051">
                  <c:v>0.18</c:v>
                </c:pt>
                <c:pt idx="2052">
                  <c:v>0.18</c:v>
                </c:pt>
                <c:pt idx="2053">
                  <c:v>0.17</c:v>
                </c:pt>
                <c:pt idx="2054">
                  <c:v>0.17</c:v>
                </c:pt>
                <c:pt idx="2055">
                  <c:v>0.16</c:v>
                </c:pt>
                <c:pt idx="2056">
                  <c:v>0.16</c:v>
                </c:pt>
                <c:pt idx="2057">
                  <c:v>0.16</c:v>
                </c:pt>
                <c:pt idx="2058">
                  <c:v>0.15</c:v>
                </c:pt>
                <c:pt idx="2059">
                  <c:v>0.15</c:v>
                </c:pt>
                <c:pt idx="2060">
                  <c:v>0.15</c:v>
                </c:pt>
                <c:pt idx="2061">
                  <c:v>0.16</c:v>
                </c:pt>
                <c:pt idx="2062">
                  <c:v>0.16</c:v>
                </c:pt>
                <c:pt idx="2063">
                  <c:v>0.16</c:v>
                </c:pt>
                <c:pt idx="2064">
                  <c:v>0.16</c:v>
                </c:pt>
                <c:pt idx="2065">
                  <c:v>0.17</c:v>
                </c:pt>
                <c:pt idx="2066">
                  <c:v>0.19</c:v>
                </c:pt>
                <c:pt idx="2067">
                  <c:v>0.23</c:v>
                </c:pt>
                <c:pt idx="2068">
                  <c:v>0.28000000000000003</c:v>
                </c:pt>
                <c:pt idx="2069">
                  <c:v>0.35</c:v>
                </c:pt>
                <c:pt idx="2070">
                  <c:v>0.41</c:v>
                </c:pt>
                <c:pt idx="2071">
                  <c:v>0.46</c:v>
                </c:pt>
                <c:pt idx="2072">
                  <c:v>0.49</c:v>
                </c:pt>
                <c:pt idx="2073">
                  <c:v>0.49</c:v>
                </c:pt>
                <c:pt idx="2074">
                  <c:v>0.47</c:v>
                </c:pt>
                <c:pt idx="2075">
                  <c:v>0.43</c:v>
                </c:pt>
                <c:pt idx="2076">
                  <c:v>0.39</c:v>
                </c:pt>
                <c:pt idx="2077">
                  <c:v>0.36</c:v>
                </c:pt>
                <c:pt idx="2078">
                  <c:v>0.33</c:v>
                </c:pt>
                <c:pt idx="2079">
                  <c:v>0.32</c:v>
                </c:pt>
                <c:pt idx="2080">
                  <c:v>0.3</c:v>
                </c:pt>
                <c:pt idx="2081">
                  <c:v>0.3</c:v>
                </c:pt>
                <c:pt idx="2082">
                  <c:v>0.28000000000000003</c:v>
                </c:pt>
                <c:pt idx="2083">
                  <c:v>0.27</c:v>
                </c:pt>
                <c:pt idx="2084">
                  <c:v>0.25</c:v>
                </c:pt>
                <c:pt idx="2085">
                  <c:v>0.24</c:v>
                </c:pt>
                <c:pt idx="2086">
                  <c:v>0.23</c:v>
                </c:pt>
                <c:pt idx="2087">
                  <c:v>0.21</c:v>
                </c:pt>
                <c:pt idx="2088">
                  <c:v>0.2</c:v>
                </c:pt>
                <c:pt idx="2089">
                  <c:v>0.19</c:v>
                </c:pt>
                <c:pt idx="2090">
                  <c:v>0.18</c:v>
                </c:pt>
                <c:pt idx="2091">
                  <c:v>0.17</c:v>
                </c:pt>
                <c:pt idx="2092">
                  <c:v>0.17</c:v>
                </c:pt>
                <c:pt idx="2093">
                  <c:v>0.17</c:v>
                </c:pt>
                <c:pt idx="2094">
                  <c:v>0.17</c:v>
                </c:pt>
                <c:pt idx="2095">
                  <c:v>0.17</c:v>
                </c:pt>
                <c:pt idx="2096">
                  <c:v>0.17</c:v>
                </c:pt>
                <c:pt idx="2097">
                  <c:v>0.16</c:v>
                </c:pt>
                <c:pt idx="2098">
                  <c:v>0.15</c:v>
                </c:pt>
                <c:pt idx="2099">
                  <c:v>0.13</c:v>
                </c:pt>
                <c:pt idx="2100">
                  <c:v>0.12</c:v>
                </c:pt>
                <c:pt idx="2101">
                  <c:v>0.11</c:v>
                </c:pt>
                <c:pt idx="2102">
                  <c:v>0.11</c:v>
                </c:pt>
                <c:pt idx="2103">
                  <c:v>0.11</c:v>
                </c:pt>
                <c:pt idx="2104">
                  <c:v>0.12</c:v>
                </c:pt>
                <c:pt idx="2105">
                  <c:v>0.12</c:v>
                </c:pt>
                <c:pt idx="2106">
                  <c:v>0.13</c:v>
                </c:pt>
                <c:pt idx="2107">
                  <c:v>0.13</c:v>
                </c:pt>
                <c:pt idx="2108">
                  <c:v>0.14000000000000001</c:v>
                </c:pt>
                <c:pt idx="2109">
                  <c:v>0.13</c:v>
                </c:pt>
                <c:pt idx="2110">
                  <c:v>0.13</c:v>
                </c:pt>
                <c:pt idx="2111">
                  <c:v>0.12</c:v>
                </c:pt>
                <c:pt idx="2112">
                  <c:v>0.12</c:v>
                </c:pt>
                <c:pt idx="2113">
                  <c:v>0.12</c:v>
                </c:pt>
                <c:pt idx="2114">
                  <c:v>0.12</c:v>
                </c:pt>
                <c:pt idx="2115">
                  <c:v>0.12</c:v>
                </c:pt>
                <c:pt idx="2116">
                  <c:v>0.13</c:v>
                </c:pt>
                <c:pt idx="2117">
                  <c:v>0.15</c:v>
                </c:pt>
                <c:pt idx="2118">
                  <c:v>0.16</c:v>
                </c:pt>
                <c:pt idx="2119">
                  <c:v>0.18</c:v>
                </c:pt>
                <c:pt idx="2120">
                  <c:v>0.19</c:v>
                </c:pt>
                <c:pt idx="2121">
                  <c:v>0.19</c:v>
                </c:pt>
                <c:pt idx="2122">
                  <c:v>0.18</c:v>
                </c:pt>
                <c:pt idx="2123">
                  <c:v>0.16</c:v>
                </c:pt>
                <c:pt idx="2124">
                  <c:v>0.15</c:v>
                </c:pt>
                <c:pt idx="2125">
                  <c:v>0.13</c:v>
                </c:pt>
                <c:pt idx="2126">
                  <c:v>0.12</c:v>
                </c:pt>
                <c:pt idx="2127">
                  <c:v>0.12</c:v>
                </c:pt>
                <c:pt idx="2128">
                  <c:v>0.11</c:v>
                </c:pt>
                <c:pt idx="2129">
                  <c:v>0.11</c:v>
                </c:pt>
                <c:pt idx="2130">
                  <c:v>0.11</c:v>
                </c:pt>
                <c:pt idx="2131">
                  <c:v>0.12</c:v>
                </c:pt>
                <c:pt idx="2132">
                  <c:v>0.13</c:v>
                </c:pt>
                <c:pt idx="2133">
                  <c:v>0.15</c:v>
                </c:pt>
                <c:pt idx="2134">
                  <c:v>0.18</c:v>
                </c:pt>
                <c:pt idx="2135">
                  <c:v>0.2</c:v>
                </c:pt>
                <c:pt idx="2136">
                  <c:v>0.21</c:v>
                </c:pt>
                <c:pt idx="2137">
                  <c:v>0.22</c:v>
                </c:pt>
                <c:pt idx="2138">
                  <c:v>0.23</c:v>
                </c:pt>
                <c:pt idx="2139">
                  <c:v>0.26</c:v>
                </c:pt>
                <c:pt idx="2140">
                  <c:v>0.28000000000000003</c:v>
                </c:pt>
                <c:pt idx="2141">
                  <c:v>0.31</c:v>
                </c:pt>
                <c:pt idx="2142">
                  <c:v>0.33</c:v>
                </c:pt>
                <c:pt idx="2143">
                  <c:v>0.35</c:v>
                </c:pt>
                <c:pt idx="2144">
                  <c:v>0.35</c:v>
                </c:pt>
                <c:pt idx="2145">
                  <c:v>0.35</c:v>
                </c:pt>
                <c:pt idx="2146">
                  <c:v>0.34</c:v>
                </c:pt>
                <c:pt idx="2147">
                  <c:v>0.32</c:v>
                </c:pt>
                <c:pt idx="2148">
                  <c:v>0.3</c:v>
                </c:pt>
                <c:pt idx="2149">
                  <c:v>0.28000000000000003</c:v>
                </c:pt>
                <c:pt idx="2150">
                  <c:v>0.27</c:v>
                </c:pt>
                <c:pt idx="2151">
                  <c:v>0.27</c:v>
                </c:pt>
                <c:pt idx="2152">
                  <c:v>0.28999999999999998</c:v>
                </c:pt>
                <c:pt idx="2153">
                  <c:v>0.31</c:v>
                </c:pt>
                <c:pt idx="2154">
                  <c:v>0.32</c:v>
                </c:pt>
                <c:pt idx="2155">
                  <c:v>0.32</c:v>
                </c:pt>
                <c:pt idx="2156">
                  <c:v>0.28000000000000003</c:v>
                </c:pt>
                <c:pt idx="2157">
                  <c:v>0.23</c:v>
                </c:pt>
                <c:pt idx="2158">
                  <c:v>0.17</c:v>
                </c:pt>
                <c:pt idx="2159">
                  <c:v>0.11</c:v>
                </c:pt>
                <c:pt idx="2160">
                  <c:v>7.0000000000000007E-2</c:v>
                </c:pt>
                <c:pt idx="2161">
                  <c:v>0.04</c:v>
                </c:pt>
                <c:pt idx="2162">
                  <c:v>0.03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0.02</c:v>
                </c:pt>
                <c:pt idx="2183">
                  <c:v>0.03</c:v>
                </c:pt>
                <c:pt idx="2184">
                  <c:v>0.04</c:v>
                </c:pt>
                <c:pt idx="2185">
                  <c:v>0.06</c:v>
                </c:pt>
                <c:pt idx="2186">
                  <c:v>0.08</c:v>
                </c:pt>
                <c:pt idx="2187">
                  <c:v>0.09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0.09</c:v>
                </c:pt>
                <c:pt idx="2192">
                  <c:v>0.08</c:v>
                </c:pt>
                <c:pt idx="2193">
                  <c:v>0.08</c:v>
                </c:pt>
                <c:pt idx="2194">
                  <c:v>0.08</c:v>
                </c:pt>
                <c:pt idx="2195">
                  <c:v>0.08</c:v>
                </c:pt>
                <c:pt idx="2196">
                  <c:v>0.08</c:v>
                </c:pt>
                <c:pt idx="2197">
                  <c:v>0.09</c:v>
                </c:pt>
                <c:pt idx="2198">
                  <c:v>0.09</c:v>
                </c:pt>
                <c:pt idx="2199">
                  <c:v>0.09</c:v>
                </c:pt>
                <c:pt idx="2200">
                  <c:v>0.1</c:v>
                </c:pt>
                <c:pt idx="2201">
                  <c:v>0.1</c:v>
                </c:pt>
                <c:pt idx="2202">
                  <c:v>0.11</c:v>
                </c:pt>
                <c:pt idx="2203">
                  <c:v>0.11</c:v>
                </c:pt>
                <c:pt idx="2204">
                  <c:v>0.13</c:v>
                </c:pt>
                <c:pt idx="2205">
                  <c:v>0.14000000000000001</c:v>
                </c:pt>
                <c:pt idx="2206">
                  <c:v>0.16</c:v>
                </c:pt>
                <c:pt idx="2207">
                  <c:v>0.17</c:v>
                </c:pt>
                <c:pt idx="2208">
                  <c:v>0.19</c:v>
                </c:pt>
                <c:pt idx="2209">
                  <c:v>0.2</c:v>
                </c:pt>
                <c:pt idx="2210">
                  <c:v>0.21</c:v>
                </c:pt>
                <c:pt idx="2211">
                  <c:v>0.22</c:v>
                </c:pt>
                <c:pt idx="2212">
                  <c:v>0.23</c:v>
                </c:pt>
                <c:pt idx="2213">
                  <c:v>0.23</c:v>
                </c:pt>
                <c:pt idx="2214">
                  <c:v>0.24</c:v>
                </c:pt>
                <c:pt idx="2215">
                  <c:v>0.24</c:v>
                </c:pt>
                <c:pt idx="2216">
                  <c:v>0.24</c:v>
                </c:pt>
                <c:pt idx="2217">
                  <c:v>0.24</c:v>
                </c:pt>
                <c:pt idx="2218">
                  <c:v>0.22</c:v>
                </c:pt>
                <c:pt idx="2219">
                  <c:v>0.19</c:v>
                </c:pt>
                <c:pt idx="2220">
                  <c:v>0.16</c:v>
                </c:pt>
                <c:pt idx="2221">
                  <c:v>0.12</c:v>
                </c:pt>
                <c:pt idx="2222">
                  <c:v>0.09</c:v>
                </c:pt>
                <c:pt idx="2223">
                  <c:v>7.0000000000000007E-2</c:v>
                </c:pt>
                <c:pt idx="2224">
                  <c:v>0.05</c:v>
                </c:pt>
                <c:pt idx="2225">
                  <c:v>0.05</c:v>
                </c:pt>
                <c:pt idx="2226">
                  <c:v>0.05</c:v>
                </c:pt>
                <c:pt idx="2227">
                  <c:v>0.05</c:v>
                </c:pt>
                <c:pt idx="2228">
                  <c:v>0.05</c:v>
                </c:pt>
                <c:pt idx="2229">
                  <c:v>0.06</c:v>
                </c:pt>
                <c:pt idx="2230">
                  <c:v>7.0000000000000007E-2</c:v>
                </c:pt>
                <c:pt idx="2231">
                  <c:v>0.09</c:v>
                </c:pt>
                <c:pt idx="2232">
                  <c:v>0.1</c:v>
                </c:pt>
                <c:pt idx="2233">
                  <c:v>0.12</c:v>
                </c:pt>
                <c:pt idx="2234">
                  <c:v>0.13</c:v>
                </c:pt>
                <c:pt idx="2235">
                  <c:v>0.14000000000000001</c:v>
                </c:pt>
                <c:pt idx="2236">
                  <c:v>0.15</c:v>
                </c:pt>
                <c:pt idx="2237">
                  <c:v>0.16</c:v>
                </c:pt>
                <c:pt idx="2238">
                  <c:v>0.16</c:v>
                </c:pt>
                <c:pt idx="2239">
                  <c:v>0.17</c:v>
                </c:pt>
                <c:pt idx="2240">
                  <c:v>0.17</c:v>
                </c:pt>
                <c:pt idx="2241">
                  <c:v>0.18</c:v>
                </c:pt>
                <c:pt idx="2242">
                  <c:v>0.18</c:v>
                </c:pt>
                <c:pt idx="2243">
                  <c:v>0.18</c:v>
                </c:pt>
                <c:pt idx="2244">
                  <c:v>0.18</c:v>
                </c:pt>
                <c:pt idx="2245">
                  <c:v>0.18</c:v>
                </c:pt>
                <c:pt idx="2246">
                  <c:v>0.17</c:v>
                </c:pt>
                <c:pt idx="2247">
                  <c:v>0.17</c:v>
                </c:pt>
                <c:pt idx="2248">
                  <c:v>0.16</c:v>
                </c:pt>
                <c:pt idx="2249">
                  <c:v>0.15</c:v>
                </c:pt>
                <c:pt idx="2250">
                  <c:v>0.14000000000000001</c:v>
                </c:pt>
                <c:pt idx="2251">
                  <c:v>0.13</c:v>
                </c:pt>
                <c:pt idx="2252">
                  <c:v>0.12</c:v>
                </c:pt>
                <c:pt idx="2253">
                  <c:v>0.11</c:v>
                </c:pt>
                <c:pt idx="2254">
                  <c:v>0.1</c:v>
                </c:pt>
                <c:pt idx="2255">
                  <c:v>0.1</c:v>
                </c:pt>
                <c:pt idx="2256">
                  <c:v>0.1</c:v>
                </c:pt>
                <c:pt idx="2257">
                  <c:v>0.1</c:v>
                </c:pt>
                <c:pt idx="2258">
                  <c:v>0.09</c:v>
                </c:pt>
                <c:pt idx="2259">
                  <c:v>0.09</c:v>
                </c:pt>
                <c:pt idx="2260">
                  <c:v>0.08</c:v>
                </c:pt>
                <c:pt idx="2261">
                  <c:v>7.0000000000000007E-2</c:v>
                </c:pt>
                <c:pt idx="2262">
                  <c:v>7.0000000000000007E-2</c:v>
                </c:pt>
                <c:pt idx="2263">
                  <c:v>0.06</c:v>
                </c:pt>
                <c:pt idx="2264">
                  <c:v>0.05</c:v>
                </c:pt>
                <c:pt idx="2265">
                  <c:v>0.05</c:v>
                </c:pt>
                <c:pt idx="2266">
                  <c:v>0.04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0.04</c:v>
                </c:pt>
                <c:pt idx="2271">
                  <c:v>0.03</c:v>
                </c:pt>
                <c:pt idx="2272">
                  <c:v>0.03</c:v>
                </c:pt>
                <c:pt idx="2273">
                  <c:v>0.04</c:v>
                </c:pt>
                <c:pt idx="2274">
                  <c:v>0.04</c:v>
                </c:pt>
                <c:pt idx="2275">
                  <c:v>0.05</c:v>
                </c:pt>
                <c:pt idx="2276">
                  <c:v>7.0000000000000007E-2</c:v>
                </c:pt>
                <c:pt idx="2277">
                  <c:v>0.1</c:v>
                </c:pt>
                <c:pt idx="2278">
                  <c:v>0.12</c:v>
                </c:pt>
                <c:pt idx="2279">
                  <c:v>0.14000000000000001</c:v>
                </c:pt>
                <c:pt idx="2280">
                  <c:v>0.16</c:v>
                </c:pt>
                <c:pt idx="2281">
                  <c:v>0.17</c:v>
                </c:pt>
                <c:pt idx="2282">
                  <c:v>0.18</c:v>
                </c:pt>
                <c:pt idx="2283">
                  <c:v>0.18</c:v>
                </c:pt>
                <c:pt idx="2284">
                  <c:v>0.18</c:v>
                </c:pt>
                <c:pt idx="2285">
                  <c:v>0.17</c:v>
                </c:pt>
                <c:pt idx="2286">
                  <c:v>0.17</c:v>
                </c:pt>
                <c:pt idx="2287">
                  <c:v>0.16</c:v>
                </c:pt>
                <c:pt idx="2288">
                  <c:v>0.14000000000000001</c:v>
                </c:pt>
                <c:pt idx="2289">
                  <c:v>0.13</c:v>
                </c:pt>
                <c:pt idx="2290">
                  <c:v>0.11</c:v>
                </c:pt>
                <c:pt idx="2291">
                  <c:v>0.1</c:v>
                </c:pt>
                <c:pt idx="2292">
                  <c:v>0.09</c:v>
                </c:pt>
                <c:pt idx="2293">
                  <c:v>0.1</c:v>
                </c:pt>
                <c:pt idx="2294">
                  <c:v>0.1</c:v>
                </c:pt>
                <c:pt idx="2295">
                  <c:v>0.12</c:v>
                </c:pt>
                <c:pt idx="2296">
                  <c:v>0.13</c:v>
                </c:pt>
                <c:pt idx="2297">
                  <c:v>0.14000000000000001</c:v>
                </c:pt>
                <c:pt idx="2298">
                  <c:v>0.15</c:v>
                </c:pt>
                <c:pt idx="2299">
                  <c:v>0.16</c:v>
                </c:pt>
                <c:pt idx="2300">
                  <c:v>0.16</c:v>
                </c:pt>
                <c:pt idx="2301">
                  <c:v>0.17</c:v>
                </c:pt>
                <c:pt idx="2302">
                  <c:v>0.18</c:v>
                </c:pt>
                <c:pt idx="2303">
                  <c:v>0.19</c:v>
                </c:pt>
                <c:pt idx="2304">
                  <c:v>0.19</c:v>
                </c:pt>
                <c:pt idx="2305">
                  <c:v>0.18</c:v>
                </c:pt>
                <c:pt idx="2306">
                  <c:v>0.17</c:v>
                </c:pt>
                <c:pt idx="2307">
                  <c:v>0.15</c:v>
                </c:pt>
                <c:pt idx="2308">
                  <c:v>0.13</c:v>
                </c:pt>
                <c:pt idx="2309">
                  <c:v>0.11</c:v>
                </c:pt>
                <c:pt idx="2310">
                  <c:v>0.09</c:v>
                </c:pt>
                <c:pt idx="2311">
                  <c:v>0.08</c:v>
                </c:pt>
                <c:pt idx="2312">
                  <c:v>7.0000000000000007E-2</c:v>
                </c:pt>
                <c:pt idx="2313">
                  <c:v>7.0000000000000007E-2</c:v>
                </c:pt>
                <c:pt idx="2314">
                  <c:v>7.0000000000000007E-2</c:v>
                </c:pt>
                <c:pt idx="2315">
                  <c:v>0.06</c:v>
                </c:pt>
                <c:pt idx="2316">
                  <c:v>0.06</c:v>
                </c:pt>
                <c:pt idx="2317">
                  <c:v>0.05</c:v>
                </c:pt>
                <c:pt idx="2318">
                  <c:v>0.04</c:v>
                </c:pt>
                <c:pt idx="2319">
                  <c:v>0.03</c:v>
                </c:pt>
                <c:pt idx="2320">
                  <c:v>0.03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0.03</c:v>
                </c:pt>
                <c:pt idx="2326">
                  <c:v>0.04</c:v>
                </c:pt>
                <c:pt idx="2327">
                  <c:v>0.06</c:v>
                </c:pt>
                <c:pt idx="2328">
                  <c:v>0.08</c:v>
                </c:pt>
                <c:pt idx="2329">
                  <c:v>0.1</c:v>
                </c:pt>
                <c:pt idx="2330">
                  <c:v>0.13</c:v>
                </c:pt>
                <c:pt idx="2331">
                  <c:v>0.14000000000000001</c:v>
                </c:pt>
                <c:pt idx="2332">
                  <c:v>0.15</c:v>
                </c:pt>
                <c:pt idx="2333">
                  <c:v>0.15</c:v>
                </c:pt>
                <c:pt idx="2334">
                  <c:v>0.14000000000000001</c:v>
                </c:pt>
                <c:pt idx="2335">
                  <c:v>0.13</c:v>
                </c:pt>
                <c:pt idx="2336">
                  <c:v>0.1</c:v>
                </c:pt>
                <c:pt idx="2337">
                  <c:v>0.08</c:v>
                </c:pt>
                <c:pt idx="2338">
                  <c:v>0.06</c:v>
                </c:pt>
                <c:pt idx="2339">
                  <c:v>0.04</c:v>
                </c:pt>
                <c:pt idx="2340">
                  <c:v>0.02</c:v>
                </c:pt>
                <c:pt idx="2341">
                  <c:v>0.02</c:v>
                </c:pt>
                <c:pt idx="2342">
                  <c:v>0.01</c:v>
                </c:pt>
                <c:pt idx="2343">
                  <c:v>0.01</c:v>
                </c:pt>
                <c:pt idx="2344">
                  <c:v>0.01</c:v>
                </c:pt>
                <c:pt idx="2345">
                  <c:v>0.01</c:v>
                </c:pt>
                <c:pt idx="2346">
                  <c:v>0.01</c:v>
                </c:pt>
                <c:pt idx="2347">
                  <c:v>0.01</c:v>
                </c:pt>
                <c:pt idx="2348">
                  <c:v>0.01</c:v>
                </c:pt>
                <c:pt idx="2349">
                  <c:v>0.01</c:v>
                </c:pt>
                <c:pt idx="2350">
                  <c:v>0.01</c:v>
                </c:pt>
                <c:pt idx="2351">
                  <c:v>0.01</c:v>
                </c:pt>
                <c:pt idx="2352">
                  <c:v>0.01</c:v>
                </c:pt>
                <c:pt idx="2353">
                  <c:v>0.01</c:v>
                </c:pt>
                <c:pt idx="2354">
                  <c:v>0.01</c:v>
                </c:pt>
                <c:pt idx="2355">
                  <c:v>0.01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0.01</c:v>
                </c:pt>
                <c:pt idx="2373">
                  <c:v>0.01</c:v>
                </c:pt>
                <c:pt idx="2374">
                  <c:v>0.01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0.01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0.02</c:v>
                </c:pt>
                <c:pt idx="2385">
                  <c:v>0.02</c:v>
                </c:pt>
                <c:pt idx="2386">
                  <c:v>0.02</c:v>
                </c:pt>
                <c:pt idx="2387">
                  <c:v>0.02</c:v>
                </c:pt>
                <c:pt idx="2388">
                  <c:v>0.03</c:v>
                </c:pt>
                <c:pt idx="2389">
                  <c:v>0.03</c:v>
                </c:pt>
                <c:pt idx="2390">
                  <c:v>0.03</c:v>
                </c:pt>
                <c:pt idx="2391">
                  <c:v>0.03</c:v>
                </c:pt>
                <c:pt idx="2392">
                  <c:v>0.03</c:v>
                </c:pt>
                <c:pt idx="2393">
                  <c:v>0.04</c:v>
                </c:pt>
                <c:pt idx="2394">
                  <c:v>0.04</c:v>
                </c:pt>
                <c:pt idx="2395">
                  <c:v>0.05</c:v>
                </c:pt>
                <c:pt idx="2396">
                  <c:v>0.05</c:v>
                </c:pt>
                <c:pt idx="2397">
                  <c:v>7.0000000000000007E-2</c:v>
                </c:pt>
                <c:pt idx="2398">
                  <c:v>0.09</c:v>
                </c:pt>
                <c:pt idx="2399">
                  <c:v>0.11</c:v>
                </c:pt>
                <c:pt idx="2400">
                  <c:v>0.14000000000000001</c:v>
                </c:pt>
                <c:pt idx="2401">
                  <c:v>0.16</c:v>
                </c:pt>
                <c:pt idx="2402">
                  <c:v>0.18</c:v>
                </c:pt>
                <c:pt idx="2403">
                  <c:v>0.19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0.19</c:v>
                </c:pt>
                <c:pt idx="2408">
                  <c:v>0.18</c:v>
                </c:pt>
                <c:pt idx="2409">
                  <c:v>0.17</c:v>
                </c:pt>
                <c:pt idx="2410">
                  <c:v>0.15</c:v>
                </c:pt>
                <c:pt idx="2411">
                  <c:v>0.13</c:v>
                </c:pt>
                <c:pt idx="2412">
                  <c:v>0.11</c:v>
                </c:pt>
                <c:pt idx="2413">
                  <c:v>0.1</c:v>
                </c:pt>
                <c:pt idx="2414">
                  <c:v>0.11</c:v>
                </c:pt>
                <c:pt idx="2415">
                  <c:v>0.12</c:v>
                </c:pt>
                <c:pt idx="2416">
                  <c:v>0.14000000000000001</c:v>
                </c:pt>
                <c:pt idx="2417">
                  <c:v>0.16</c:v>
                </c:pt>
                <c:pt idx="2418">
                  <c:v>0.18</c:v>
                </c:pt>
                <c:pt idx="2419">
                  <c:v>0.2</c:v>
                </c:pt>
                <c:pt idx="2420">
                  <c:v>0.21</c:v>
                </c:pt>
                <c:pt idx="2421">
                  <c:v>0.21</c:v>
                </c:pt>
                <c:pt idx="2422">
                  <c:v>0.21</c:v>
                </c:pt>
                <c:pt idx="2423">
                  <c:v>0.2</c:v>
                </c:pt>
                <c:pt idx="2424">
                  <c:v>0.19</c:v>
                </c:pt>
                <c:pt idx="2425">
                  <c:v>0.19</c:v>
                </c:pt>
                <c:pt idx="2426">
                  <c:v>0.18</c:v>
                </c:pt>
                <c:pt idx="2427">
                  <c:v>0.18</c:v>
                </c:pt>
                <c:pt idx="2428">
                  <c:v>0.17</c:v>
                </c:pt>
                <c:pt idx="2429">
                  <c:v>0.16</c:v>
                </c:pt>
                <c:pt idx="2430">
                  <c:v>0.16</c:v>
                </c:pt>
                <c:pt idx="2431">
                  <c:v>0.15</c:v>
                </c:pt>
                <c:pt idx="2432">
                  <c:v>0.14000000000000001</c:v>
                </c:pt>
                <c:pt idx="2433">
                  <c:v>0.14000000000000001</c:v>
                </c:pt>
                <c:pt idx="2434">
                  <c:v>0.13</c:v>
                </c:pt>
                <c:pt idx="2435">
                  <c:v>0.12</c:v>
                </c:pt>
                <c:pt idx="2436">
                  <c:v>0.12</c:v>
                </c:pt>
                <c:pt idx="2437">
                  <c:v>0.11</c:v>
                </c:pt>
                <c:pt idx="2438">
                  <c:v>0.1</c:v>
                </c:pt>
                <c:pt idx="2439">
                  <c:v>0.09</c:v>
                </c:pt>
                <c:pt idx="2440">
                  <c:v>0.08</c:v>
                </c:pt>
                <c:pt idx="2441">
                  <c:v>7.0000000000000007E-2</c:v>
                </c:pt>
                <c:pt idx="2442">
                  <c:v>0.06</c:v>
                </c:pt>
                <c:pt idx="2443">
                  <c:v>0.05</c:v>
                </c:pt>
                <c:pt idx="2444">
                  <c:v>0.05</c:v>
                </c:pt>
                <c:pt idx="2445">
                  <c:v>0.04</c:v>
                </c:pt>
                <c:pt idx="2446">
                  <c:v>0.03</c:v>
                </c:pt>
                <c:pt idx="2447">
                  <c:v>0.03</c:v>
                </c:pt>
                <c:pt idx="2448">
                  <c:v>0.03</c:v>
                </c:pt>
                <c:pt idx="2449">
                  <c:v>0.02</c:v>
                </c:pt>
                <c:pt idx="2450">
                  <c:v>0.02</c:v>
                </c:pt>
                <c:pt idx="2451">
                  <c:v>0.02</c:v>
                </c:pt>
                <c:pt idx="2452">
                  <c:v>0.03</c:v>
                </c:pt>
                <c:pt idx="2453">
                  <c:v>0.03</c:v>
                </c:pt>
                <c:pt idx="2454">
                  <c:v>0.04</c:v>
                </c:pt>
                <c:pt idx="2455">
                  <c:v>0.05</c:v>
                </c:pt>
                <c:pt idx="2456">
                  <c:v>0.06</c:v>
                </c:pt>
                <c:pt idx="2457">
                  <c:v>0.08</c:v>
                </c:pt>
                <c:pt idx="2458">
                  <c:v>0.09</c:v>
                </c:pt>
                <c:pt idx="2459">
                  <c:v>0.11</c:v>
                </c:pt>
                <c:pt idx="2460">
                  <c:v>0.12</c:v>
                </c:pt>
                <c:pt idx="2461">
                  <c:v>0.14000000000000001</c:v>
                </c:pt>
                <c:pt idx="2462">
                  <c:v>0.15</c:v>
                </c:pt>
                <c:pt idx="2463">
                  <c:v>0.16</c:v>
                </c:pt>
                <c:pt idx="2464">
                  <c:v>0.17</c:v>
                </c:pt>
                <c:pt idx="2465">
                  <c:v>0.18</c:v>
                </c:pt>
                <c:pt idx="2466">
                  <c:v>0.19</c:v>
                </c:pt>
                <c:pt idx="2467">
                  <c:v>0.19</c:v>
                </c:pt>
                <c:pt idx="2468">
                  <c:v>0.19</c:v>
                </c:pt>
                <c:pt idx="2469">
                  <c:v>0.19</c:v>
                </c:pt>
                <c:pt idx="2470">
                  <c:v>0.19</c:v>
                </c:pt>
                <c:pt idx="2471">
                  <c:v>0.18</c:v>
                </c:pt>
                <c:pt idx="2472">
                  <c:v>0.17</c:v>
                </c:pt>
                <c:pt idx="2473">
                  <c:v>0.16</c:v>
                </c:pt>
                <c:pt idx="2474">
                  <c:v>0.15</c:v>
                </c:pt>
                <c:pt idx="2475">
                  <c:v>0.14000000000000001</c:v>
                </c:pt>
                <c:pt idx="2476">
                  <c:v>0.13</c:v>
                </c:pt>
                <c:pt idx="2477">
                  <c:v>0.12</c:v>
                </c:pt>
                <c:pt idx="2478">
                  <c:v>0.12</c:v>
                </c:pt>
                <c:pt idx="2479">
                  <c:v>0.11</c:v>
                </c:pt>
                <c:pt idx="2480">
                  <c:v>0.11</c:v>
                </c:pt>
                <c:pt idx="2481">
                  <c:v>0.12</c:v>
                </c:pt>
                <c:pt idx="2482">
                  <c:v>0.12</c:v>
                </c:pt>
                <c:pt idx="2483">
                  <c:v>0.12</c:v>
                </c:pt>
                <c:pt idx="2484">
                  <c:v>0.13</c:v>
                </c:pt>
                <c:pt idx="2485">
                  <c:v>0.13</c:v>
                </c:pt>
                <c:pt idx="2486">
                  <c:v>0.13</c:v>
                </c:pt>
                <c:pt idx="2487">
                  <c:v>0.14000000000000001</c:v>
                </c:pt>
                <c:pt idx="2488">
                  <c:v>0.15</c:v>
                </c:pt>
                <c:pt idx="2489">
                  <c:v>0.15</c:v>
                </c:pt>
                <c:pt idx="2490">
                  <c:v>0.16</c:v>
                </c:pt>
                <c:pt idx="2491">
                  <c:v>0.17</c:v>
                </c:pt>
                <c:pt idx="2492">
                  <c:v>0.17</c:v>
                </c:pt>
                <c:pt idx="2493">
                  <c:v>0.18</c:v>
                </c:pt>
                <c:pt idx="2494">
                  <c:v>0.18</c:v>
                </c:pt>
                <c:pt idx="2495">
                  <c:v>0.18</c:v>
                </c:pt>
                <c:pt idx="2496">
                  <c:v>0.18</c:v>
                </c:pt>
                <c:pt idx="2497">
                  <c:v>0.18</c:v>
                </c:pt>
                <c:pt idx="2498">
                  <c:v>0.17</c:v>
                </c:pt>
                <c:pt idx="2499">
                  <c:v>0.17</c:v>
                </c:pt>
                <c:pt idx="2500">
                  <c:v>0.16</c:v>
                </c:pt>
                <c:pt idx="2501">
                  <c:v>0.16</c:v>
                </c:pt>
                <c:pt idx="2502">
                  <c:v>0.15</c:v>
                </c:pt>
                <c:pt idx="2503">
                  <c:v>0.14000000000000001</c:v>
                </c:pt>
                <c:pt idx="2504">
                  <c:v>0.14000000000000001</c:v>
                </c:pt>
                <c:pt idx="2505">
                  <c:v>0.14000000000000001</c:v>
                </c:pt>
                <c:pt idx="2506">
                  <c:v>0.14000000000000001</c:v>
                </c:pt>
                <c:pt idx="2507">
                  <c:v>0.16</c:v>
                </c:pt>
                <c:pt idx="2508">
                  <c:v>0.18</c:v>
                </c:pt>
                <c:pt idx="2509">
                  <c:v>0.21</c:v>
                </c:pt>
                <c:pt idx="2510">
                  <c:v>0.24</c:v>
                </c:pt>
                <c:pt idx="2511">
                  <c:v>0.26</c:v>
                </c:pt>
                <c:pt idx="2512">
                  <c:v>0.27</c:v>
                </c:pt>
                <c:pt idx="2513">
                  <c:v>0.28000000000000003</c:v>
                </c:pt>
                <c:pt idx="2514">
                  <c:v>0.27</c:v>
                </c:pt>
                <c:pt idx="2515">
                  <c:v>0.26</c:v>
                </c:pt>
                <c:pt idx="2516">
                  <c:v>0.26</c:v>
                </c:pt>
                <c:pt idx="2517">
                  <c:v>0.25</c:v>
                </c:pt>
                <c:pt idx="2518">
                  <c:v>0.24</c:v>
                </c:pt>
                <c:pt idx="2519">
                  <c:v>0.23</c:v>
                </c:pt>
                <c:pt idx="2520">
                  <c:v>0.21</c:v>
                </c:pt>
                <c:pt idx="2521">
                  <c:v>0.19</c:v>
                </c:pt>
                <c:pt idx="2522">
                  <c:v>0.16</c:v>
                </c:pt>
                <c:pt idx="2523">
                  <c:v>0.13</c:v>
                </c:pt>
                <c:pt idx="2524">
                  <c:v>0.1</c:v>
                </c:pt>
                <c:pt idx="2525">
                  <c:v>0.08</c:v>
                </c:pt>
                <c:pt idx="2526">
                  <c:v>0.06</c:v>
                </c:pt>
                <c:pt idx="2527">
                  <c:v>0.05</c:v>
                </c:pt>
                <c:pt idx="2528">
                  <c:v>0.04</c:v>
                </c:pt>
                <c:pt idx="2529">
                  <c:v>0.05</c:v>
                </c:pt>
                <c:pt idx="2530">
                  <c:v>7.0000000000000007E-2</c:v>
                </c:pt>
                <c:pt idx="2531">
                  <c:v>0.09</c:v>
                </c:pt>
                <c:pt idx="2532">
                  <c:v>0.12</c:v>
                </c:pt>
                <c:pt idx="2533">
                  <c:v>0.15</c:v>
                </c:pt>
                <c:pt idx="2534">
                  <c:v>0.18</c:v>
                </c:pt>
                <c:pt idx="2535">
                  <c:v>0.2</c:v>
                </c:pt>
                <c:pt idx="2536">
                  <c:v>0.21</c:v>
                </c:pt>
                <c:pt idx="2537">
                  <c:v>0.21</c:v>
                </c:pt>
                <c:pt idx="2538">
                  <c:v>0.21</c:v>
                </c:pt>
                <c:pt idx="2539">
                  <c:v>0.2</c:v>
                </c:pt>
                <c:pt idx="2540">
                  <c:v>0.2</c:v>
                </c:pt>
                <c:pt idx="2541">
                  <c:v>0.2</c:v>
                </c:pt>
                <c:pt idx="2542">
                  <c:v>0.2</c:v>
                </c:pt>
                <c:pt idx="2543">
                  <c:v>0.2</c:v>
                </c:pt>
                <c:pt idx="2544">
                  <c:v>0.2</c:v>
                </c:pt>
                <c:pt idx="2545">
                  <c:v>0.19</c:v>
                </c:pt>
                <c:pt idx="2546">
                  <c:v>0.19</c:v>
                </c:pt>
                <c:pt idx="2547">
                  <c:v>0.18</c:v>
                </c:pt>
                <c:pt idx="2548">
                  <c:v>0.18</c:v>
                </c:pt>
                <c:pt idx="2549">
                  <c:v>0.18</c:v>
                </c:pt>
                <c:pt idx="2550">
                  <c:v>0.19</c:v>
                </c:pt>
                <c:pt idx="2551">
                  <c:v>0.19</c:v>
                </c:pt>
                <c:pt idx="2552">
                  <c:v>0.2</c:v>
                </c:pt>
                <c:pt idx="2553">
                  <c:v>0.2</c:v>
                </c:pt>
                <c:pt idx="2554">
                  <c:v>0.2</c:v>
                </c:pt>
                <c:pt idx="2555">
                  <c:v>0.19</c:v>
                </c:pt>
                <c:pt idx="2556">
                  <c:v>0.18</c:v>
                </c:pt>
                <c:pt idx="2557">
                  <c:v>0.16</c:v>
                </c:pt>
                <c:pt idx="2558">
                  <c:v>0.14000000000000001</c:v>
                </c:pt>
                <c:pt idx="2559">
                  <c:v>0.12</c:v>
                </c:pt>
                <c:pt idx="2560">
                  <c:v>0.11</c:v>
                </c:pt>
                <c:pt idx="2561">
                  <c:v>0.1</c:v>
                </c:pt>
                <c:pt idx="2562">
                  <c:v>0.09</c:v>
                </c:pt>
                <c:pt idx="2563">
                  <c:v>0.08</c:v>
                </c:pt>
                <c:pt idx="2564">
                  <c:v>0.09</c:v>
                </c:pt>
                <c:pt idx="2565">
                  <c:v>0.09</c:v>
                </c:pt>
                <c:pt idx="2566">
                  <c:v>0.1</c:v>
                </c:pt>
                <c:pt idx="2567">
                  <c:v>0.11</c:v>
                </c:pt>
                <c:pt idx="2568">
                  <c:v>0.12</c:v>
                </c:pt>
                <c:pt idx="2569">
                  <c:v>0.12</c:v>
                </c:pt>
                <c:pt idx="2570">
                  <c:v>0.11</c:v>
                </c:pt>
                <c:pt idx="2571">
                  <c:v>0.1</c:v>
                </c:pt>
                <c:pt idx="2572">
                  <c:v>0.09</c:v>
                </c:pt>
                <c:pt idx="2573">
                  <c:v>0.08</c:v>
                </c:pt>
                <c:pt idx="2574">
                  <c:v>7.0000000000000007E-2</c:v>
                </c:pt>
                <c:pt idx="2575">
                  <c:v>0.06</c:v>
                </c:pt>
                <c:pt idx="2576">
                  <c:v>0.06</c:v>
                </c:pt>
                <c:pt idx="2577">
                  <c:v>0.06</c:v>
                </c:pt>
                <c:pt idx="2578">
                  <c:v>0.06</c:v>
                </c:pt>
                <c:pt idx="2579">
                  <c:v>0.06</c:v>
                </c:pt>
                <c:pt idx="2580">
                  <c:v>0.08</c:v>
                </c:pt>
                <c:pt idx="2581">
                  <c:v>0.09</c:v>
                </c:pt>
                <c:pt idx="2582">
                  <c:v>0.11</c:v>
                </c:pt>
                <c:pt idx="2583">
                  <c:v>0.12</c:v>
                </c:pt>
                <c:pt idx="2584">
                  <c:v>0.13</c:v>
                </c:pt>
                <c:pt idx="2585">
                  <c:v>0.14000000000000001</c:v>
                </c:pt>
                <c:pt idx="2586">
                  <c:v>0.14000000000000001</c:v>
                </c:pt>
                <c:pt idx="2587">
                  <c:v>0.14000000000000001</c:v>
                </c:pt>
                <c:pt idx="2588">
                  <c:v>0.14000000000000001</c:v>
                </c:pt>
                <c:pt idx="2589">
                  <c:v>0.15</c:v>
                </c:pt>
                <c:pt idx="2590">
                  <c:v>0.15</c:v>
                </c:pt>
                <c:pt idx="2591">
                  <c:v>0.15</c:v>
                </c:pt>
                <c:pt idx="2592">
                  <c:v>0.15</c:v>
                </c:pt>
                <c:pt idx="2593">
                  <c:v>0.15</c:v>
                </c:pt>
                <c:pt idx="2594">
                  <c:v>0.15</c:v>
                </c:pt>
                <c:pt idx="2595">
                  <c:v>0.14000000000000001</c:v>
                </c:pt>
                <c:pt idx="2596">
                  <c:v>0.14000000000000001</c:v>
                </c:pt>
                <c:pt idx="2597">
                  <c:v>0.14000000000000001</c:v>
                </c:pt>
                <c:pt idx="2598">
                  <c:v>0.15</c:v>
                </c:pt>
                <c:pt idx="2599">
                  <c:v>0.15</c:v>
                </c:pt>
                <c:pt idx="2600">
                  <c:v>0.14000000000000001</c:v>
                </c:pt>
                <c:pt idx="2601">
                  <c:v>0.14000000000000001</c:v>
                </c:pt>
                <c:pt idx="2602">
                  <c:v>0.13</c:v>
                </c:pt>
                <c:pt idx="2603">
                  <c:v>0.13</c:v>
                </c:pt>
                <c:pt idx="2604">
                  <c:v>0.12</c:v>
                </c:pt>
                <c:pt idx="2605">
                  <c:v>0.12</c:v>
                </c:pt>
                <c:pt idx="2606">
                  <c:v>0.11</c:v>
                </c:pt>
                <c:pt idx="2607">
                  <c:v>0.11</c:v>
                </c:pt>
                <c:pt idx="2608">
                  <c:v>0.11</c:v>
                </c:pt>
                <c:pt idx="2609">
                  <c:v>0.11</c:v>
                </c:pt>
                <c:pt idx="2610">
                  <c:v>0.12</c:v>
                </c:pt>
                <c:pt idx="2611">
                  <c:v>0.12</c:v>
                </c:pt>
                <c:pt idx="2612">
                  <c:v>0.13</c:v>
                </c:pt>
                <c:pt idx="2613">
                  <c:v>0.13</c:v>
                </c:pt>
                <c:pt idx="2614">
                  <c:v>0.14000000000000001</c:v>
                </c:pt>
                <c:pt idx="2615">
                  <c:v>0.15</c:v>
                </c:pt>
                <c:pt idx="2616">
                  <c:v>0.15</c:v>
                </c:pt>
                <c:pt idx="2617">
                  <c:v>0.16</c:v>
                </c:pt>
                <c:pt idx="2618">
                  <c:v>0.16</c:v>
                </c:pt>
                <c:pt idx="2619">
                  <c:v>0.16</c:v>
                </c:pt>
                <c:pt idx="2620">
                  <c:v>0.16</c:v>
                </c:pt>
                <c:pt idx="2621">
                  <c:v>0.16</c:v>
                </c:pt>
                <c:pt idx="2622">
                  <c:v>0.16</c:v>
                </c:pt>
                <c:pt idx="2623">
                  <c:v>0.16</c:v>
                </c:pt>
                <c:pt idx="2624">
                  <c:v>0.16</c:v>
                </c:pt>
                <c:pt idx="2625">
                  <c:v>0.16</c:v>
                </c:pt>
                <c:pt idx="2626">
                  <c:v>0.16</c:v>
                </c:pt>
                <c:pt idx="2627">
                  <c:v>0.15</c:v>
                </c:pt>
                <c:pt idx="2628">
                  <c:v>0.15</c:v>
                </c:pt>
                <c:pt idx="2629">
                  <c:v>0.14000000000000001</c:v>
                </c:pt>
                <c:pt idx="2630">
                  <c:v>0.13</c:v>
                </c:pt>
                <c:pt idx="2631">
                  <c:v>0.11</c:v>
                </c:pt>
                <c:pt idx="2632">
                  <c:v>0.09</c:v>
                </c:pt>
                <c:pt idx="2633">
                  <c:v>7.0000000000000007E-2</c:v>
                </c:pt>
                <c:pt idx="2634">
                  <c:v>0.06</c:v>
                </c:pt>
                <c:pt idx="2635">
                  <c:v>0.04</c:v>
                </c:pt>
                <c:pt idx="2636">
                  <c:v>0.03</c:v>
                </c:pt>
                <c:pt idx="2637">
                  <c:v>0.03</c:v>
                </c:pt>
                <c:pt idx="2638">
                  <c:v>0.03</c:v>
                </c:pt>
                <c:pt idx="2639">
                  <c:v>0.04</c:v>
                </c:pt>
                <c:pt idx="2640">
                  <c:v>0.05</c:v>
                </c:pt>
                <c:pt idx="2641">
                  <c:v>7.0000000000000007E-2</c:v>
                </c:pt>
                <c:pt idx="2642">
                  <c:v>0.09</c:v>
                </c:pt>
                <c:pt idx="2643">
                  <c:v>0.12</c:v>
                </c:pt>
                <c:pt idx="2644">
                  <c:v>0.14000000000000001</c:v>
                </c:pt>
                <c:pt idx="2645">
                  <c:v>0.16</c:v>
                </c:pt>
                <c:pt idx="2646">
                  <c:v>0.18</c:v>
                </c:pt>
                <c:pt idx="2647">
                  <c:v>0.19</c:v>
                </c:pt>
                <c:pt idx="2648">
                  <c:v>0.2</c:v>
                </c:pt>
                <c:pt idx="2649">
                  <c:v>0.21</c:v>
                </c:pt>
                <c:pt idx="2650">
                  <c:v>0.22</c:v>
                </c:pt>
                <c:pt idx="2651">
                  <c:v>0.22</c:v>
                </c:pt>
                <c:pt idx="2652">
                  <c:v>0.22</c:v>
                </c:pt>
                <c:pt idx="2653">
                  <c:v>0.2</c:v>
                </c:pt>
                <c:pt idx="2654">
                  <c:v>0.18</c:v>
                </c:pt>
                <c:pt idx="2655">
                  <c:v>0.15</c:v>
                </c:pt>
                <c:pt idx="2656">
                  <c:v>0.13</c:v>
                </c:pt>
                <c:pt idx="2657">
                  <c:v>0.12</c:v>
                </c:pt>
                <c:pt idx="2658">
                  <c:v>0.12</c:v>
                </c:pt>
                <c:pt idx="2659">
                  <c:v>0.12</c:v>
                </c:pt>
                <c:pt idx="2660">
                  <c:v>0.14000000000000001</c:v>
                </c:pt>
                <c:pt idx="2661">
                  <c:v>0.15</c:v>
                </c:pt>
                <c:pt idx="2662">
                  <c:v>0.17</c:v>
                </c:pt>
                <c:pt idx="2663">
                  <c:v>0.19</c:v>
                </c:pt>
                <c:pt idx="2664">
                  <c:v>0.21</c:v>
                </c:pt>
                <c:pt idx="2665">
                  <c:v>0.22</c:v>
                </c:pt>
                <c:pt idx="2666">
                  <c:v>0.24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0.24</c:v>
                </c:pt>
                <c:pt idx="2673">
                  <c:v>0.24</c:v>
                </c:pt>
                <c:pt idx="2674">
                  <c:v>0.24</c:v>
                </c:pt>
                <c:pt idx="2675">
                  <c:v>0.23</c:v>
                </c:pt>
                <c:pt idx="2676">
                  <c:v>0.22</c:v>
                </c:pt>
                <c:pt idx="2677">
                  <c:v>0.2</c:v>
                </c:pt>
                <c:pt idx="2678">
                  <c:v>0.18</c:v>
                </c:pt>
                <c:pt idx="2679">
                  <c:v>0.16</c:v>
                </c:pt>
                <c:pt idx="2680">
                  <c:v>0.15</c:v>
                </c:pt>
                <c:pt idx="2681">
                  <c:v>0.13</c:v>
                </c:pt>
                <c:pt idx="2682">
                  <c:v>0.12</c:v>
                </c:pt>
                <c:pt idx="2683">
                  <c:v>0.12</c:v>
                </c:pt>
                <c:pt idx="2684">
                  <c:v>0.11</c:v>
                </c:pt>
                <c:pt idx="2685">
                  <c:v>0.11</c:v>
                </c:pt>
                <c:pt idx="2686">
                  <c:v>0.12</c:v>
                </c:pt>
                <c:pt idx="2687">
                  <c:v>0.12</c:v>
                </c:pt>
                <c:pt idx="2688">
                  <c:v>0.12</c:v>
                </c:pt>
                <c:pt idx="2689">
                  <c:v>0.13</c:v>
                </c:pt>
                <c:pt idx="2690">
                  <c:v>0.13</c:v>
                </c:pt>
                <c:pt idx="2691">
                  <c:v>0.14000000000000001</c:v>
                </c:pt>
                <c:pt idx="2692">
                  <c:v>0.15</c:v>
                </c:pt>
                <c:pt idx="2693">
                  <c:v>0.16</c:v>
                </c:pt>
                <c:pt idx="2694">
                  <c:v>0.17</c:v>
                </c:pt>
                <c:pt idx="2695">
                  <c:v>0.17</c:v>
                </c:pt>
                <c:pt idx="2696">
                  <c:v>0.18</c:v>
                </c:pt>
                <c:pt idx="2697">
                  <c:v>0.18</c:v>
                </c:pt>
                <c:pt idx="2698">
                  <c:v>0.17</c:v>
                </c:pt>
                <c:pt idx="2699">
                  <c:v>0.17</c:v>
                </c:pt>
                <c:pt idx="2700">
                  <c:v>0.16</c:v>
                </c:pt>
                <c:pt idx="2701">
                  <c:v>0.16</c:v>
                </c:pt>
                <c:pt idx="2702">
                  <c:v>0.15</c:v>
                </c:pt>
                <c:pt idx="2703">
                  <c:v>0.14000000000000001</c:v>
                </c:pt>
                <c:pt idx="2704">
                  <c:v>0.13</c:v>
                </c:pt>
                <c:pt idx="2705">
                  <c:v>0.11</c:v>
                </c:pt>
                <c:pt idx="2706">
                  <c:v>0.1</c:v>
                </c:pt>
                <c:pt idx="2707">
                  <c:v>0.09</c:v>
                </c:pt>
                <c:pt idx="2708">
                  <c:v>0.09</c:v>
                </c:pt>
                <c:pt idx="2709">
                  <c:v>0.08</c:v>
                </c:pt>
                <c:pt idx="2710">
                  <c:v>0.08</c:v>
                </c:pt>
                <c:pt idx="2711">
                  <c:v>7.0000000000000007E-2</c:v>
                </c:pt>
                <c:pt idx="2712">
                  <c:v>0.06</c:v>
                </c:pt>
                <c:pt idx="2713">
                  <c:v>0.06</c:v>
                </c:pt>
                <c:pt idx="2714">
                  <c:v>0.05</c:v>
                </c:pt>
                <c:pt idx="2715">
                  <c:v>0.05</c:v>
                </c:pt>
                <c:pt idx="2716">
                  <c:v>0.05</c:v>
                </c:pt>
                <c:pt idx="2717">
                  <c:v>0.06</c:v>
                </c:pt>
                <c:pt idx="2718">
                  <c:v>7.0000000000000007E-2</c:v>
                </c:pt>
                <c:pt idx="2719">
                  <c:v>0.09</c:v>
                </c:pt>
                <c:pt idx="2720">
                  <c:v>0.11</c:v>
                </c:pt>
                <c:pt idx="2721">
                  <c:v>0.13</c:v>
                </c:pt>
                <c:pt idx="2722">
                  <c:v>0.15</c:v>
                </c:pt>
                <c:pt idx="2723">
                  <c:v>0.16</c:v>
                </c:pt>
                <c:pt idx="2724">
                  <c:v>0.17</c:v>
                </c:pt>
                <c:pt idx="2725">
                  <c:v>0.17</c:v>
                </c:pt>
                <c:pt idx="2726">
                  <c:v>0.17</c:v>
                </c:pt>
                <c:pt idx="2727">
                  <c:v>0.16</c:v>
                </c:pt>
                <c:pt idx="2728">
                  <c:v>0.15</c:v>
                </c:pt>
                <c:pt idx="2729">
                  <c:v>0.14000000000000001</c:v>
                </c:pt>
                <c:pt idx="2730">
                  <c:v>0.12</c:v>
                </c:pt>
                <c:pt idx="2731">
                  <c:v>0.11</c:v>
                </c:pt>
                <c:pt idx="2732">
                  <c:v>0.09</c:v>
                </c:pt>
                <c:pt idx="2733">
                  <c:v>0.09</c:v>
                </c:pt>
                <c:pt idx="2734">
                  <c:v>0.09</c:v>
                </c:pt>
                <c:pt idx="2735">
                  <c:v>0.09</c:v>
                </c:pt>
                <c:pt idx="2736">
                  <c:v>0.1</c:v>
                </c:pt>
                <c:pt idx="2737">
                  <c:v>0.11</c:v>
                </c:pt>
                <c:pt idx="2738">
                  <c:v>0.13</c:v>
                </c:pt>
                <c:pt idx="2739">
                  <c:v>0.14000000000000001</c:v>
                </c:pt>
                <c:pt idx="2740">
                  <c:v>0.14000000000000001</c:v>
                </c:pt>
                <c:pt idx="2741">
                  <c:v>0.15</c:v>
                </c:pt>
                <c:pt idx="2742">
                  <c:v>0.15</c:v>
                </c:pt>
                <c:pt idx="2743">
                  <c:v>0.15</c:v>
                </c:pt>
                <c:pt idx="2744">
                  <c:v>0.15</c:v>
                </c:pt>
                <c:pt idx="2745">
                  <c:v>0.15</c:v>
                </c:pt>
                <c:pt idx="2746">
                  <c:v>0.15</c:v>
                </c:pt>
                <c:pt idx="2747">
                  <c:v>0.15</c:v>
                </c:pt>
                <c:pt idx="2748">
                  <c:v>0.15</c:v>
                </c:pt>
                <c:pt idx="2749">
                  <c:v>0.16</c:v>
                </c:pt>
                <c:pt idx="2750">
                  <c:v>0.16</c:v>
                </c:pt>
                <c:pt idx="2751">
                  <c:v>0.16</c:v>
                </c:pt>
                <c:pt idx="2752">
                  <c:v>0.16</c:v>
                </c:pt>
                <c:pt idx="2753">
                  <c:v>0.16</c:v>
                </c:pt>
                <c:pt idx="2754">
                  <c:v>0.16</c:v>
                </c:pt>
                <c:pt idx="2755">
                  <c:v>0.16</c:v>
                </c:pt>
                <c:pt idx="2756">
                  <c:v>0.16</c:v>
                </c:pt>
                <c:pt idx="2757">
                  <c:v>0.15</c:v>
                </c:pt>
                <c:pt idx="2758">
                  <c:v>0.15</c:v>
                </c:pt>
                <c:pt idx="2759">
                  <c:v>0.15</c:v>
                </c:pt>
                <c:pt idx="2760">
                  <c:v>0.14000000000000001</c:v>
                </c:pt>
                <c:pt idx="2761">
                  <c:v>0.14000000000000001</c:v>
                </c:pt>
                <c:pt idx="2762">
                  <c:v>0.14000000000000001</c:v>
                </c:pt>
                <c:pt idx="2763">
                  <c:v>0.13</c:v>
                </c:pt>
                <c:pt idx="2764">
                  <c:v>0.13</c:v>
                </c:pt>
                <c:pt idx="2765">
                  <c:v>0.14000000000000001</c:v>
                </c:pt>
                <c:pt idx="2766">
                  <c:v>0.14000000000000001</c:v>
                </c:pt>
                <c:pt idx="2767">
                  <c:v>0.15</c:v>
                </c:pt>
                <c:pt idx="2768">
                  <c:v>0.15</c:v>
                </c:pt>
                <c:pt idx="2769">
                  <c:v>0.16</c:v>
                </c:pt>
                <c:pt idx="2770">
                  <c:v>0.16</c:v>
                </c:pt>
                <c:pt idx="2771">
                  <c:v>0.17</c:v>
                </c:pt>
                <c:pt idx="2772">
                  <c:v>0.17</c:v>
                </c:pt>
                <c:pt idx="2773">
                  <c:v>0.17</c:v>
                </c:pt>
                <c:pt idx="2774">
                  <c:v>0.17</c:v>
                </c:pt>
                <c:pt idx="2775">
                  <c:v>0.17</c:v>
                </c:pt>
                <c:pt idx="2776">
                  <c:v>0.18</c:v>
                </c:pt>
                <c:pt idx="2777">
                  <c:v>0.18</c:v>
                </c:pt>
                <c:pt idx="2778">
                  <c:v>0.18</c:v>
                </c:pt>
                <c:pt idx="2779">
                  <c:v>0.18</c:v>
                </c:pt>
                <c:pt idx="2780">
                  <c:v>0.19</c:v>
                </c:pt>
                <c:pt idx="2781">
                  <c:v>0.19</c:v>
                </c:pt>
                <c:pt idx="2782">
                  <c:v>0.19</c:v>
                </c:pt>
                <c:pt idx="2783">
                  <c:v>0.2</c:v>
                </c:pt>
                <c:pt idx="2784">
                  <c:v>0.2</c:v>
                </c:pt>
                <c:pt idx="2785">
                  <c:v>0.2</c:v>
                </c:pt>
                <c:pt idx="2786">
                  <c:v>0.2</c:v>
                </c:pt>
                <c:pt idx="2787">
                  <c:v>0.19</c:v>
                </c:pt>
                <c:pt idx="2788">
                  <c:v>0.19</c:v>
                </c:pt>
                <c:pt idx="2789">
                  <c:v>0.19</c:v>
                </c:pt>
                <c:pt idx="2790">
                  <c:v>0.18</c:v>
                </c:pt>
                <c:pt idx="2791">
                  <c:v>0.18</c:v>
                </c:pt>
                <c:pt idx="2792">
                  <c:v>0.18</c:v>
                </c:pt>
                <c:pt idx="2793">
                  <c:v>0.18</c:v>
                </c:pt>
                <c:pt idx="2794">
                  <c:v>0.18</c:v>
                </c:pt>
                <c:pt idx="2795">
                  <c:v>0.18</c:v>
                </c:pt>
                <c:pt idx="2796">
                  <c:v>0.18</c:v>
                </c:pt>
                <c:pt idx="2797">
                  <c:v>0.17</c:v>
                </c:pt>
                <c:pt idx="2798">
                  <c:v>0.17</c:v>
                </c:pt>
                <c:pt idx="2799">
                  <c:v>0.16</c:v>
                </c:pt>
                <c:pt idx="2800">
                  <c:v>0.15</c:v>
                </c:pt>
                <c:pt idx="2801">
                  <c:v>0.15</c:v>
                </c:pt>
                <c:pt idx="2802">
                  <c:v>0.14000000000000001</c:v>
                </c:pt>
                <c:pt idx="2803">
                  <c:v>0.13</c:v>
                </c:pt>
                <c:pt idx="2804">
                  <c:v>0.13</c:v>
                </c:pt>
                <c:pt idx="2805">
                  <c:v>0.12</c:v>
                </c:pt>
                <c:pt idx="2806">
                  <c:v>0.12</c:v>
                </c:pt>
                <c:pt idx="2807">
                  <c:v>0.11</c:v>
                </c:pt>
                <c:pt idx="2808">
                  <c:v>0.11</c:v>
                </c:pt>
                <c:pt idx="2809">
                  <c:v>0.11</c:v>
                </c:pt>
                <c:pt idx="2810">
                  <c:v>0.11</c:v>
                </c:pt>
                <c:pt idx="2811">
                  <c:v>0.11</c:v>
                </c:pt>
                <c:pt idx="2812">
                  <c:v>0.11</c:v>
                </c:pt>
                <c:pt idx="2813">
                  <c:v>0.11</c:v>
                </c:pt>
                <c:pt idx="2814">
                  <c:v>0.11</c:v>
                </c:pt>
                <c:pt idx="2815">
                  <c:v>0.11</c:v>
                </c:pt>
                <c:pt idx="2816">
                  <c:v>0.11</c:v>
                </c:pt>
                <c:pt idx="2817">
                  <c:v>0.11</c:v>
                </c:pt>
                <c:pt idx="2818">
                  <c:v>0.11</c:v>
                </c:pt>
                <c:pt idx="2819">
                  <c:v>0.11</c:v>
                </c:pt>
                <c:pt idx="2820">
                  <c:v>0.11</c:v>
                </c:pt>
                <c:pt idx="2821">
                  <c:v>0.11</c:v>
                </c:pt>
                <c:pt idx="2822">
                  <c:v>0.11</c:v>
                </c:pt>
                <c:pt idx="2823">
                  <c:v>0.11</c:v>
                </c:pt>
                <c:pt idx="2824">
                  <c:v>0.11</c:v>
                </c:pt>
                <c:pt idx="2825">
                  <c:v>0.11</c:v>
                </c:pt>
                <c:pt idx="2826">
                  <c:v>0.12</c:v>
                </c:pt>
                <c:pt idx="2827">
                  <c:v>0.12</c:v>
                </c:pt>
                <c:pt idx="2828">
                  <c:v>0.12</c:v>
                </c:pt>
                <c:pt idx="2829">
                  <c:v>0.12</c:v>
                </c:pt>
                <c:pt idx="2830">
                  <c:v>0.12</c:v>
                </c:pt>
                <c:pt idx="2831">
                  <c:v>0.12</c:v>
                </c:pt>
                <c:pt idx="2832">
                  <c:v>0.13</c:v>
                </c:pt>
                <c:pt idx="2833">
                  <c:v>0.13</c:v>
                </c:pt>
                <c:pt idx="2834">
                  <c:v>0.13</c:v>
                </c:pt>
                <c:pt idx="2835">
                  <c:v>0.13</c:v>
                </c:pt>
                <c:pt idx="2836">
                  <c:v>0.13</c:v>
                </c:pt>
                <c:pt idx="2837">
                  <c:v>0.13</c:v>
                </c:pt>
                <c:pt idx="2838">
                  <c:v>0.12</c:v>
                </c:pt>
                <c:pt idx="2839">
                  <c:v>0.12</c:v>
                </c:pt>
                <c:pt idx="2840">
                  <c:v>0.13</c:v>
                </c:pt>
                <c:pt idx="2841">
                  <c:v>0.13</c:v>
                </c:pt>
                <c:pt idx="2842">
                  <c:v>0.13</c:v>
                </c:pt>
                <c:pt idx="2843">
                  <c:v>0.13</c:v>
                </c:pt>
                <c:pt idx="2844">
                  <c:v>0.13</c:v>
                </c:pt>
                <c:pt idx="2845">
                  <c:v>0.13</c:v>
                </c:pt>
                <c:pt idx="2846">
                  <c:v>0.13</c:v>
                </c:pt>
                <c:pt idx="2847">
                  <c:v>0.13</c:v>
                </c:pt>
                <c:pt idx="2848">
                  <c:v>0.13</c:v>
                </c:pt>
                <c:pt idx="2849">
                  <c:v>0.13</c:v>
                </c:pt>
                <c:pt idx="2850">
                  <c:v>0.13</c:v>
                </c:pt>
                <c:pt idx="2851">
                  <c:v>0.13</c:v>
                </c:pt>
                <c:pt idx="2852">
                  <c:v>0.13</c:v>
                </c:pt>
                <c:pt idx="2853">
                  <c:v>0.13</c:v>
                </c:pt>
                <c:pt idx="2854">
                  <c:v>0.13</c:v>
                </c:pt>
                <c:pt idx="2855">
                  <c:v>0.13</c:v>
                </c:pt>
                <c:pt idx="2856">
                  <c:v>0.13</c:v>
                </c:pt>
                <c:pt idx="2857">
                  <c:v>0.13</c:v>
                </c:pt>
                <c:pt idx="2858">
                  <c:v>0.13</c:v>
                </c:pt>
                <c:pt idx="2859">
                  <c:v>0.13</c:v>
                </c:pt>
                <c:pt idx="2860">
                  <c:v>0.13</c:v>
                </c:pt>
                <c:pt idx="2861">
                  <c:v>0.13</c:v>
                </c:pt>
                <c:pt idx="2862">
                  <c:v>0.13</c:v>
                </c:pt>
                <c:pt idx="2863">
                  <c:v>0.14000000000000001</c:v>
                </c:pt>
                <c:pt idx="2864">
                  <c:v>0.14000000000000001</c:v>
                </c:pt>
                <c:pt idx="2865">
                  <c:v>0.14000000000000001</c:v>
                </c:pt>
                <c:pt idx="2866">
                  <c:v>0.14000000000000001</c:v>
                </c:pt>
                <c:pt idx="2867">
                  <c:v>0.14000000000000001</c:v>
                </c:pt>
                <c:pt idx="2868">
                  <c:v>0.14000000000000001</c:v>
                </c:pt>
                <c:pt idx="2869">
                  <c:v>0.14000000000000001</c:v>
                </c:pt>
                <c:pt idx="2870">
                  <c:v>0.14000000000000001</c:v>
                </c:pt>
                <c:pt idx="2871">
                  <c:v>0.13</c:v>
                </c:pt>
                <c:pt idx="2872">
                  <c:v>0.12</c:v>
                </c:pt>
                <c:pt idx="2873">
                  <c:v>0.12</c:v>
                </c:pt>
                <c:pt idx="2874">
                  <c:v>0.12</c:v>
                </c:pt>
                <c:pt idx="2875">
                  <c:v>0.11</c:v>
                </c:pt>
                <c:pt idx="2876">
                  <c:v>0.11</c:v>
                </c:pt>
                <c:pt idx="2877">
                  <c:v>0.11</c:v>
                </c:pt>
                <c:pt idx="2878">
                  <c:v>0.11</c:v>
                </c:pt>
                <c:pt idx="2879">
                  <c:v>0.11</c:v>
                </c:pt>
                <c:pt idx="2880">
                  <c:v>0.11</c:v>
                </c:pt>
                <c:pt idx="2881">
                  <c:v>0.11</c:v>
                </c:pt>
                <c:pt idx="2882">
                  <c:v>0.1</c:v>
                </c:pt>
                <c:pt idx="2883">
                  <c:v>0.1</c:v>
                </c:pt>
                <c:pt idx="2884">
                  <c:v>0.1</c:v>
                </c:pt>
                <c:pt idx="2885">
                  <c:v>0.1</c:v>
                </c:pt>
                <c:pt idx="2886">
                  <c:v>0.09</c:v>
                </c:pt>
                <c:pt idx="2887">
                  <c:v>0.09</c:v>
                </c:pt>
                <c:pt idx="2888">
                  <c:v>0.08</c:v>
                </c:pt>
                <c:pt idx="2889">
                  <c:v>0.08</c:v>
                </c:pt>
                <c:pt idx="2890">
                  <c:v>7.0000000000000007E-2</c:v>
                </c:pt>
                <c:pt idx="2891">
                  <c:v>0.06</c:v>
                </c:pt>
                <c:pt idx="2892">
                  <c:v>0.05</c:v>
                </c:pt>
                <c:pt idx="2893">
                  <c:v>0.05</c:v>
                </c:pt>
                <c:pt idx="2894">
                  <c:v>0.04</c:v>
                </c:pt>
                <c:pt idx="2895">
                  <c:v>0.04</c:v>
                </c:pt>
                <c:pt idx="2896">
                  <c:v>0.04</c:v>
                </c:pt>
                <c:pt idx="2897">
                  <c:v>0.04</c:v>
                </c:pt>
                <c:pt idx="2898">
                  <c:v>0.05</c:v>
                </c:pt>
                <c:pt idx="2899">
                  <c:v>7.0000000000000007E-2</c:v>
                </c:pt>
                <c:pt idx="2900">
                  <c:v>0.09</c:v>
                </c:pt>
                <c:pt idx="2901">
                  <c:v>0.12</c:v>
                </c:pt>
                <c:pt idx="2902">
                  <c:v>0.15</c:v>
                </c:pt>
                <c:pt idx="2903">
                  <c:v>0.19</c:v>
                </c:pt>
                <c:pt idx="2904">
                  <c:v>0.24</c:v>
                </c:pt>
                <c:pt idx="2905">
                  <c:v>0.27</c:v>
                </c:pt>
                <c:pt idx="2906">
                  <c:v>0.3</c:v>
                </c:pt>
                <c:pt idx="2907">
                  <c:v>0.32</c:v>
                </c:pt>
                <c:pt idx="2908">
                  <c:v>0.31</c:v>
                </c:pt>
                <c:pt idx="2909">
                  <c:v>0.3</c:v>
                </c:pt>
                <c:pt idx="2910">
                  <c:v>0.27</c:v>
                </c:pt>
                <c:pt idx="2911">
                  <c:v>0.23</c:v>
                </c:pt>
                <c:pt idx="2912">
                  <c:v>0.18</c:v>
                </c:pt>
                <c:pt idx="2913">
                  <c:v>0.15</c:v>
                </c:pt>
                <c:pt idx="2914">
                  <c:v>0.12</c:v>
                </c:pt>
                <c:pt idx="2915">
                  <c:v>0.11</c:v>
                </c:pt>
                <c:pt idx="2916">
                  <c:v>0.1</c:v>
                </c:pt>
                <c:pt idx="2917">
                  <c:v>0.09</c:v>
                </c:pt>
                <c:pt idx="2918">
                  <c:v>0.08</c:v>
                </c:pt>
                <c:pt idx="2919">
                  <c:v>0.08</c:v>
                </c:pt>
                <c:pt idx="2920">
                  <c:v>0.06</c:v>
                </c:pt>
                <c:pt idx="2921">
                  <c:v>0.05</c:v>
                </c:pt>
                <c:pt idx="2922">
                  <c:v>0.04</c:v>
                </c:pt>
                <c:pt idx="2923">
                  <c:v>0.04</c:v>
                </c:pt>
                <c:pt idx="2924">
                  <c:v>0.03</c:v>
                </c:pt>
                <c:pt idx="2925">
                  <c:v>0.03</c:v>
                </c:pt>
                <c:pt idx="2926">
                  <c:v>0.03</c:v>
                </c:pt>
                <c:pt idx="2927">
                  <c:v>0.03</c:v>
                </c:pt>
                <c:pt idx="2928">
                  <c:v>0.03</c:v>
                </c:pt>
                <c:pt idx="2929">
                  <c:v>0.03</c:v>
                </c:pt>
                <c:pt idx="2930">
                  <c:v>0.03</c:v>
                </c:pt>
                <c:pt idx="2931">
                  <c:v>0.03</c:v>
                </c:pt>
                <c:pt idx="2932">
                  <c:v>0.04</c:v>
                </c:pt>
                <c:pt idx="2933">
                  <c:v>0.04</c:v>
                </c:pt>
                <c:pt idx="2934">
                  <c:v>0.05</c:v>
                </c:pt>
                <c:pt idx="2935">
                  <c:v>0.06</c:v>
                </c:pt>
                <c:pt idx="2936">
                  <c:v>7.0000000000000007E-2</c:v>
                </c:pt>
                <c:pt idx="2937">
                  <c:v>0.08</c:v>
                </c:pt>
                <c:pt idx="2938">
                  <c:v>0.09</c:v>
                </c:pt>
                <c:pt idx="2939">
                  <c:v>0.11</c:v>
                </c:pt>
                <c:pt idx="2940">
                  <c:v>0.12</c:v>
                </c:pt>
                <c:pt idx="2941">
                  <c:v>0.13</c:v>
                </c:pt>
                <c:pt idx="2942">
                  <c:v>0.14000000000000001</c:v>
                </c:pt>
                <c:pt idx="2943">
                  <c:v>0.15</c:v>
                </c:pt>
                <c:pt idx="2944">
                  <c:v>0.16</c:v>
                </c:pt>
                <c:pt idx="2945">
                  <c:v>0.17</c:v>
                </c:pt>
                <c:pt idx="2946">
                  <c:v>0.2</c:v>
                </c:pt>
                <c:pt idx="2947">
                  <c:v>0.23</c:v>
                </c:pt>
                <c:pt idx="2948">
                  <c:v>0.27</c:v>
                </c:pt>
                <c:pt idx="2949">
                  <c:v>0.31</c:v>
                </c:pt>
                <c:pt idx="2950">
                  <c:v>0.35</c:v>
                </c:pt>
                <c:pt idx="2951">
                  <c:v>0.38</c:v>
                </c:pt>
                <c:pt idx="2952">
                  <c:v>0.4</c:v>
                </c:pt>
                <c:pt idx="2953">
                  <c:v>0.42</c:v>
                </c:pt>
                <c:pt idx="2954">
                  <c:v>0.42</c:v>
                </c:pt>
                <c:pt idx="2955">
                  <c:v>0.43</c:v>
                </c:pt>
                <c:pt idx="2956">
                  <c:v>0.43</c:v>
                </c:pt>
                <c:pt idx="2957">
                  <c:v>0.42</c:v>
                </c:pt>
                <c:pt idx="2958">
                  <c:v>0.42</c:v>
                </c:pt>
                <c:pt idx="2959">
                  <c:v>0.4</c:v>
                </c:pt>
                <c:pt idx="2960">
                  <c:v>0.38</c:v>
                </c:pt>
                <c:pt idx="2961">
                  <c:v>0.35</c:v>
                </c:pt>
                <c:pt idx="2962">
                  <c:v>0.3</c:v>
                </c:pt>
                <c:pt idx="2963">
                  <c:v>0.26</c:v>
                </c:pt>
                <c:pt idx="2964">
                  <c:v>0.23</c:v>
                </c:pt>
                <c:pt idx="2965">
                  <c:v>0.21</c:v>
                </c:pt>
                <c:pt idx="2966">
                  <c:v>0.19</c:v>
                </c:pt>
                <c:pt idx="2967">
                  <c:v>0.19</c:v>
                </c:pt>
                <c:pt idx="2968">
                  <c:v>0.18</c:v>
                </c:pt>
                <c:pt idx="2969">
                  <c:v>0.18</c:v>
                </c:pt>
                <c:pt idx="2970">
                  <c:v>0.18</c:v>
                </c:pt>
                <c:pt idx="2971">
                  <c:v>0.18</c:v>
                </c:pt>
                <c:pt idx="2972">
                  <c:v>0.18</c:v>
                </c:pt>
                <c:pt idx="2973">
                  <c:v>0.17</c:v>
                </c:pt>
                <c:pt idx="2974">
                  <c:v>0.17</c:v>
                </c:pt>
                <c:pt idx="2975">
                  <c:v>0.16</c:v>
                </c:pt>
                <c:pt idx="2976">
                  <c:v>0.16</c:v>
                </c:pt>
                <c:pt idx="2977">
                  <c:v>0.15</c:v>
                </c:pt>
                <c:pt idx="2978">
                  <c:v>0.15</c:v>
                </c:pt>
                <c:pt idx="2979">
                  <c:v>0.15</c:v>
                </c:pt>
                <c:pt idx="2980">
                  <c:v>0.15</c:v>
                </c:pt>
                <c:pt idx="2981">
                  <c:v>0.15</c:v>
                </c:pt>
                <c:pt idx="2982">
                  <c:v>0.15</c:v>
                </c:pt>
                <c:pt idx="2983">
                  <c:v>0.15</c:v>
                </c:pt>
                <c:pt idx="2984">
                  <c:v>0.14000000000000001</c:v>
                </c:pt>
                <c:pt idx="2985">
                  <c:v>0.14000000000000001</c:v>
                </c:pt>
                <c:pt idx="2986">
                  <c:v>0.14000000000000001</c:v>
                </c:pt>
                <c:pt idx="2987">
                  <c:v>0.14000000000000001</c:v>
                </c:pt>
                <c:pt idx="2988">
                  <c:v>0.14000000000000001</c:v>
                </c:pt>
                <c:pt idx="2989">
                  <c:v>0.14000000000000001</c:v>
                </c:pt>
                <c:pt idx="2990">
                  <c:v>0.14000000000000001</c:v>
                </c:pt>
                <c:pt idx="2991">
                  <c:v>0.14000000000000001</c:v>
                </c:pt>
                <c:pt idx="2992">
                  <c:v>0.14000000000000001</c:v>
                </c:pt>
                <c:pt idx="2993">
                  <c:v>0.14000000000000001</c:v>
                </c:pt>
                <c:pt idx="2994">
                  <c:v>0.14000000000000001</c:v>
                </c:pt>
                <c:pt idx="2995">
                  <c:v>0.14000000000000001</c:v>
                </c:pt>
                <c:pt idx="2996">
                  <c:v>0.13</c:v>
                </c:pt>
                <c:pt idx="2997">
                  <c:v>0.14000000000000001</c:v>
                </c:pt>
                <c:pt idx="2998">
                  <c:v>0.14000000000000001</c:v>
                </c:pt>
                <c:pt idx="2999">
                  <c:v>0.14000000000000001</c:v>
                </c:pt>
                <c:pt idx="3000">
                  <c:v>0.14000000000000001</c:v>
                </c:pt>
                <c:pt idx="3001">
                  <c:v>0.14000000000000001</c:v>
                </c:pt>
                <c:pt idx="3002">
                  <c:v>0.14000000000000001</c:v>
                </c:pt>
                <c:pt idx="3003">
                  <c:v>0.14000000000000001</c:v>
                </c:pt>
                <c:pt idx="3004">
                  <c:v>0.14000000000000001</c:v>
                </c:pt>
                <c:pt idx="3005">
                  <c:v>0.14000000000000001</c:v>
                </c:pt>
                <c:pt idx="3006">
                  <c:v>0.13</c:v>
                </c:pt>
                <c:pt idx="3007">
                  <c:v>0.13</c:v>
                </c:pt>
                <c:pt idx="3008">
                  <c:v>0.13</c:v>
                </c:pt>
                <c:pt idx="3009">
                  <c:v>0.13</c:v>
                </c:pt>
                <c:pt idx="3010">
                  <c:v>0.13</c:v>
                </c:pt>
                <c:pt idx="3011">
                  <c:v>0.12</c:v>
                </c:pt>
                <c:pt idx="3012">
                  <c:v>0.12</c:v>
                </c:pt>
                <c:pt idx="3013">
                  <c:v>0.11</c:v>
                </c:pt>
                <c:pt idx="3014">
                  <c:v>0.1</c:v>
                </c:pt>
                <c:pt idx="3015">
                  <c:v>0.1</c:v>
                </c:pt>
                <c:pt idx="3016">
                  <c:v>0.1</c:v>
                </c:pt>
                <c:pt idx="3017">
                  <c:v>0.1</c:v>
                </c:pt>
                <c:pt idx="3018">
                  <c:v>0.11</c:v>
                </c:pt>
                <c:pt idx="3019">
                  <c:v>0.13</c:v>
                </c:pt>
                <c:pt idx="3020">
                  <c:v>0.15</c:v>
                </c:pt>
                <c:pt idx="3021">
                  <c:v>0.17</c:v>
                </c:pt>
                <c:pt idx="3022">
                  <c:v>0.2</c:v>
                </c:pt>
                <c:pt idx="3023">
                  <c:v>0.22</c:v>
                </c:pt>
                <c:pt idx="3024">
                  <c:v>0.23</c:v>
                </c:pt>
                <c:pt idx="3025">
                  <c:v>0.23</c:v>
                </c:pt>
                <c:pt idx="3026">
                  <c:v>0.22</c:v>
                </c:pt>
                <c:pt idx="3027">
                  <c:v>0.19</c:v>
                </c:pt>
                <c:pt idx="3028">
                  <c:v>0.16</c:v>
                </c:pt>
                <c:pt idx="3029">
                  <c:v>0.13</c:v>
                </c:pt>
                <c:pt idx="3030">
                  <c:v>0.1</c:v>
                </c:pt>
                <c:pt idx="3031">
                  <c:v>0.08</c:v>
                </c:pt>
                <c:pt idx="3032">
                  <c:v>0.06</c:v>
                </c:pt>
                <c:pt idx="3033">
                  <c:v>0.05</c:v>
                </c:pt>
                <c:pt idx="3034">
                  <c:v>0.03</c:v>
                </c:pt>
                <c:pt idx="3035">
                  <c:v>0.03</c:v>
                </c:pt>
                <c:pt idx="3036">
                  <c:v>0.02</c:v>
                </c:pt>
                <c:pt idx="3037">
                  <c:v>0.02</c:v>
                </c:pt>
                <c:pt idx="3038">
                  <c:v>0.02</c:v>
                </c:pt>
                <c:pt idx="3039">
                  <c:v>0.02</c:v>
                </c:pt>
                <c:pt idx="3040">
                  <c:v>0.01</c:v>
                </c:pt>
                <c:pt idx="3041">
                  <c:v>0.02</c:v>
                </c:pt>
                <c:pt idx="3042">
                  <c:v>0.02</c:v>
                </c:pt>
                <c:pt idx="3043">
                  <c:v>0.02</c:v>
                </c:pt>
                <c:pt idx="3044">
                  <c:v>0.02</c:v>
                </c:pt>
                <c:pt idx="3045">
                  <c:v>0.02</c:v>
                </c:pt>
                <c:pt idx="3046">
                  <c:v>0.02</c:v>
                </c:pt>
                <c:pt idx="3047">
                  <c:v>0.02</c:v>
                </c:pt>
                <c:pt idx="3048">
                  <c:v>0.02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0.01</c:v>
                </c:pt>
                <c:pt idx="3053">
                  <c:v>0.01</c:v>
                </c:pt>
                <c:pt idx="3054">
                  <c:v>0.01</c:v>
                </c:pt>
                <c:pt idx="3055">
                  <c:v>0.01</c:v>
                </c:pt>
                <c:pt idx="3056">
                  <c:v>0.01</c:v>
                </c:pt>
                <c:pt idx="3057">
                  <c:v>0.01</c:v>
                </c:pt>
                <c:pt idx="3058">
                  <c:v>0.02</c:v>
                </c:pt>
                <c:pt idx="3059">
                  <c:v>0.02</c:v>
                </c:pt>
                <c:pt idx="3060">
                  <c:v>0.03</c:v>
                </c:pt>
                <c:pt idx="3061">
                  <c:v>0.03</c:v>
                </c:pt>
                <c:pt idx="3062">
                  <c:v>0.04</c:v>
                </c:pt>
                <c:pt idx="3063">
                  <c:v>0.04</c:v>
                </c:pt>
                <c:pt idx="3064">
                  <c:v>0.03</c:v>
                </c:pt>
                <c:pt idx="3065">
                  <c:v>0.03</c:v>
                </c:pt>
                <c:pt idx="3066">
                  <c:v>0.03</c:v>
                </c:pt>
                <c:pt idx="3067">
                  <c:v>0.02</c:v>
                </c:pt>
                <c:pt idx="3068">
                  <c:v>0.02</c:v>
                </c:pt>
                <c:pt idx="3069">
                  <c:v>0.03</c:v>
                </c:pt>
                <c:pt idx="3070">
                  <c:v>0.03</c:v>
                </c:pt>
                <c:pt idx="3071">
                  <c:v>0.04</c:v>
                </c:pt>
                <c:pt idx="3072">
                  <c:v>0.05</c:v>
                </c:pt>
                <c:pt idx="3073">
                  <c:v>0.06</c:v>
                </c:pt>
                <c:pt idx="3074">
                  <c:v>0.08</c:v>
                </c:pt>
                <c:pt idx="3075">
                  <c:v>0.09</c:v>
                </c:pt>
                <c:pt idx="3076">
                  <c:v>0.1</c:v>
                </c:pt>
                <c:pt idx="3077">
                  <c:v>0.1</c:v>
                </c:pt>
                <c:pt idx="3078">
                  <c:v>0.11</c:v>
                </c:pt>
                <c:pt idx="3079">
                  <c:v>0.11</c:v>
                </c:pt>
                <c:pt idx="3080">
                  <c:v>0.11</c:v>
                </c:pt>
                <c:pt idx="3081">
                  <c:v>0.11</c:v>
                </c:pt>
                <c:pt idx="3082">
                  <c:v>0.11</c:v>
                </c:pt>
                <c:pt idx="3083">
                  <c:v>0.11</c:v>
                </c:pt>
                <c:pt idx="3084">
                  <c:v>0.11</c:v>
                </c:pt>
                <c:pt idx="3085">
                  <c:v>0.11</c:v>
                </c:pt>
                <c:pt idx="3086">
                  <c:v>0.11</c:v>
                </c:pt>
                <c:pt idx="3087">
                  <c:v>0.11</c:v>
                </c:pt>
                <c:pt idx="3088">
                  <c:v>0.11</c:v>
                </c:pt>
                <c:pt idx="3089">
                  <c:v>0.11</c:v>
                </c:pt>
                <c:pt idx="3090">
                  <c:v>0.11</c:v>
                </c:pt>
                <c:pt idx="3091">
                  <c:v>0.11</c:v>
                </c:pt>
                <c:pt idx="3092">
                  <c:v>0.11</c:v>
                </c:pt>
                <c:pt idx="3093">
                  <c:v>0.11</c:v>
                </c:pt>
                <c:pt idx="3094">
                  <c:v>0.11</c:v>
                </c:pt>
                <c:pt idx="3095">
                  <c:v>0.11</c:v>
                </c:pt>
                <c:pt idx="3096">
                  <c:v>0.12</c:v>
                </c:pt>
                <c:pt idx="3097">
                  <c:v>0.12</c:v>
                </c:pt>
                <c:pt idx="3098">
                  <c:v>0.13</c:v>
                </c:pt>
                <c:pt idx="3099">
                  <c:v>0.13</c:v>
                </c:pt>
                <c:pt idx="3100">
                  <c:v>0.14000000000000001</c:v>
                </c:pt>
                <c:pt idx="3101">
                  <c:v>0.14000000000000001</c:v>
                </c:pt>
                <c:pt idx="3102">
                  <c:v>0.14000000000000001</c:v>
                </c:pt>
                <c:pt idx="3103">
                  <c:v>0.14000000000000001</c:v>
                </c:pt>
                <c:pt idx="3104">
                  <c:v>0.13</c:v>
                </c:pt>
                <c:pt idx="3105">
                  <c:v>0.13</c:v>
                </c:pt>
                <c:pt idx="3106">
                  <c:v>0.13</c:v>
                </c:pt>
                <c:pt idx="3107">
                  <c:v>0.12</c:v>
                </c:pt>
                <c:pt idx="3108">
                  <c:v>0.12</c:v>
                </c:pt>
                <c:pt idx="3109">
                  <c:v>0.12</c:v>
                </c:pt>
                <c:pt idx="3110">
                  <c:v>0.12</c:v>
                </c:pt>
                <c:pt idx="3111">
                  <c:v>0.11</c:v>
                </c:pt>
                <c:pt idx="3112">
                  <c:v>0.11</c:v>
                </c:pt>
                <c:pt idx="3113">
                  <c:v>0.11</c:v>
                </c:pt>
                <c:pt idx="3114">
                  <c:v>0.1</c:v>
                </c:pt>
                <c:pt idx="3115">
                  <c:v>0.1</c:v>
                </c:pt>
                <c:pt idx="3116">
                  <c:v>0.1</c:v>
                </c:pt>
                <c:pt idx="3117">
                  <c:v>0.09</c:v>
                </c:pt>
                <c:pt idx="3118">
                  <c:v>0.09</c:v>
                </c:pt>
                <c:pt idx="3119">
                  <c:v>0.09</c:v>
                </c:pt>
                <c:pt idx="3120">
                  <c:v>0.09</c:v>
                </c:pt>
                <c:pt idx="3121">
                  <c:v>0.09</c:v>
                </c:pt>
                <c:pt idx="3122">
                  <c:v>0.09</c:v>
                </c:pt>
                <c:pt idx="3123">
                  <c:v>0.1</c:v>
                </c:pt>
                <c:pt idx="3124">
                  <c:v>0.1</c:v>
                </c:pt>
                <c:pt idx="3125">
                  <c:v>0.1</c:v>
                </c:pt>
                <c:pt idx="3126">
                  <c:v>0.1</c:v>
                </c:pt>
                <c:pt idx="3127">
                  <c:v>0.1</c:v>
                </c:pt>
                <c:pt idx="3128">
                  <c:v>0.09</c:v>
                </c:pt>
                <c:pt idx="3129">
                  <c:v>0.09</c:v>
                </c:pt>
                <c:pt idx="3130">
                  <c:v>0.09</c:v>
                </c:pt>
                <c:pt idx="3131">
                  <c:v>0.09</c:v>
                </c:pt>
                <c:pt idx="3132">
                  <c:v>0.09</c:v>
                </c:pt>
                <c:pt idx="3133">
                  <c:v>0.08</c:v>
                </c:pt>
                <c:pt idx="3134">
                  <c:v>0.08</c:v>
                </c:pt>
                <c:pt idx="3135">
                  <c:v>0.08</c:v>
                </c:pt>
                <c:pt idx="3136">
                  <c:v>7.0000000000000007E-2</c:v>
                </c:pt>
                <c:pt idx="3137">
                  <c:v>7.0000000000000007E-2</c:v>
                </c:pt>
                <c:pt idx="3138">
                  <c:v>7.0000000000000007E-2</c:v>
                </c:pt>
                <c:pt idx="3139">
                  <c:v>7.0000000000000007E-2</c:v>
                </c:pt>
                <c:pt idx="3140">
                  <c:v>0.08</c:v>
                </c:pt>
                <c:pt idx="3141">
                  <c:v>0.09</c:v>
                </c:pt>
                <c:pt idx="3142">
                  <c:v>0.1</c:v>
                </c:pt>
                <c:pt idx="3143">
                  <c:v>0.11</c:v>
                </c:pt>
                <c:pt idx="3144">
                  <c:v>0.12</c:v>
                </c:pt>
                <c:pt idx="3145">
                  <c:v>0.13</c:v>
                </c:pt>
                <c:pt idx="3146">
                  <c:v>0.14000000000000001</c:v>
                </c:pt>
                <c:pt idx="3147">
                  <c:v>0.14000000000000001</c:v>
                </c:pt>
                <c:pt idx="3148">
                  <c:v>0.15</c:v>
                </c:pt>
                <c:pt idx="3149">
                  <c:v>0.15</c:v>
                </c:pt>
                <c:pt idx="3150">
                  <c:v>0.15</c:v>
                </c:pt>
                <c:pt idx="3151">
                  <c:v>0.15</c:v>
                </c:pt>
                <c:pt idx="3152">
                  <c:v>0.15</c:v>
                </c:pt>
                <c:pt idx="3153">
                  <c:v>0.15</c:v>
                </c:pt>
                <c:pt idx="3154">
                  <c:v>0.15</c:v>
                </c:pt>
                <c:pt idx="3155">
                  <c:v>0.15</c:v>
                </c:pt>
                <c:pt idx="3156">
                  <c:v>0.15</c:v>
                </c:pt>
                <c:pt idx="3157">
                  <c:v>0.14000000000000001</c:v>
                </c:pt>
                <c:pt idx="3158">
                  <c:v>0.14000000000000001</c:v>
                </c:pt>
                <c:pt idx="3159">
                  <c:v>0.14000000000000001</c:v>
                </c:pt>
                <c:pt idx="3160">
                  <c:v>0.14000000000000001</c:v>
                </c:pt>
                <c:pt idx="3161">
                  <c:v>0.14000000000000001</c:v>
                </c:pt>
                <c:pt idx="3162">
                  <c:v>0.13</c:v>
                </c:pt>
                <c:pt idx="3163">
                  <c:v>0.13</c:v>
                </c:pt>
                <c:pt idx="3164">
                  <c:v>0.13</c:v>
                </c:pt>
                <c:pt idx="3165">
                  <c:v>0.12</c:v>
                </c:pt>
                <c:pt idx="3166">
                  <c:v>0.11</c:v>
                </c:pt>
                <c:pt idx="3167">
                  <c:v>0.11</c:v>
                </c:pt>
                <c:pt idx="3168">
                  <c:v>0.1</c:v>
                </c:pt>
                <c:pt idx="3169">
                  <c:v>0.1</c:v>
                </c:pt>
                <c:pt idx="3170">
                  <c:v>0.1</c:v>
                </c:pt>
                <c:pt idx="3171">
                  <c:v>0.1</c:v>
                </c:pt>
                <c:pt idx="3172">
                  <c:v>0.1</c:v>
                </c:pt>
                <c:pt idx="3173">
                  <c:v>0.09</c:v>
                </c:pt>
                <c:pt idx="3174">
                  <c:v>0.09</c:v>
                </c:pt>
                <c:pt idx="3175">
                  <c:v>0.08</c:v>
                </c:pt>
                <c:pt idx="3176">
                  <c:v>7.0000000000000007E-2</c:v>
                </c:pt>
                <c:pt idx="3177">
                  <c:v>7.0000000000000007E-2</c:v>
                </c:pt>
                <c:pt idx="3178">
                  <c:v>7.0000000000000007E-2</c:v>
                </c:pt>
                <c:pt idx="3179">
                  <c:v>0.06</c:v>
                </c:pt>
                <c:pt idx="3180">
                  <c:v>0.06</c:v>
                </c:pt>
                <c:pt idx="3181">
                  <c:v>7.0000000000000007E-2</c:v>
                </c:pt>
                <c:pt idx="3182">
                  <c:v>7.0000000000000007E-2</c:v>
                </c:pt>
                <c:pt idx="3183">
                  <c:v>7.0000000000000007E-2</c:v>
                </c:pt>
                <c:pt idx="3184">
                  <c:v>7.0000000000000007E-2</c:v>
                </c:pt>
                <c:pt idx="3185">
                  <c:v>7.0000000000000007E-2</c:v>
                </c:pt>
                <c:pt idx="3186">
                  <c:v>0.06</c:v>
                </c:pt>
                <c:pt idx="3187">
                  <c:v>0.06</c:v>
                </c:pt>
                <c:pt idx="3188">
                  <c:v>0.05</c:v>
                </c:pt>
                <c:pt idx="3189">
                  <c:v>0.05</c:v>
                </c:pt>
                <c:pt idx="3190">
                  <c:v>0.04</c:v>
                </c:pt>
                <c:pt idx="3191">
                  <c:v>0.04</c:v>
                </c:pt>
                <c:pt idx="3192">
                  <c:v>0.03</c:v>
                </c:pt>
                <c:pt idx="3193">
                  <c:v>0.03</c:v>
                </c:pt>
                <c:pt idx="3194">
                  <c:v>0.02</c:v>
                </c:pt>
                <c:pt idx="3195">
                  <c:v>0.02</c:v>
                </c:pt>
                <c:pt idx="3196">
                  <c:v>0.01</c:v>
                </c:pt>
                <c:pt idx="3197">
                  <c:v>0.01</c:v>
                </c:pt>
                <c:pt idx="3198">
                  <c:v>0.01</c:v>
                </c:pt>
                <c:pt idx="3199">
                  <c:v>0.01</c:v>
                </c:pt>
                <c:pt idx="3200">
                  <c:v>0.01</c:v>
                </c:pt>
                <c:pt idx="3201">
                  <c:v>0.01</c:v>
                </c:pt>
                <c:pt idx="3202">
                  <c:v>0.01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0.02</c:v>
                </c:pt>
                <c:pt idx="3210">
                  <c:v>0.02</c:v>
                </c:pt>
                <c:pt idx="3211">
                  <c:v>0.02</c:v>
                </c:pt>
                <c:pt idx="3212">
                  <c:v>0.02</c:v>
                </c:pt>
                <c:pt idx="3213">
                  <c:v>0.02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0.02</c:v>
                </c:pt>
                <c:pt idx="3218">
                  <c:v>0.02</c:v>
                </c:pt>
                <c:pt idx="3219">
                  <c:v>0.02</c:v>
                </c:pt>
                <c:pt idx="3220">
                  <c:v>0.02</c:v>
                </c:pt>
                <c:pt idx="3221">
                  <c:v>0.03</c:v>
                </c:pt>
                <c:pt idx="3222">
                  <c:v>0.03</c:v>
                </c:pt>
                <c:pt idx="3223">
                  <c:v>0.03</c:v>
                </c:pt>
                <c:pt idx="3224">
                  <c:v>0.04</c:v>
                </c:pt>
                <c:pt idx="3225">
                  <c:v>0.04</c:v>
                </c:pt>
                <c:pt idx="3226">
                  <c:v>0.05</c:v>
                </c:pt>
                <c:pt idx="3227">
                  <c:v>0.05</c:v>
                </c:pt>
                <c:pt idx="3228">
                  <c:v>0.05</c:v>
                </c:pt>
                <c:pt idx="3229">
                  <c:v>0.05</c:v>
                </c:pt>
                <c:pt idx="3230">
                  <c:v>0.05</c:v>
                </c:pt>
                <c:pt idx="3231">
                  <c:v>0.05</c:v>
                </c:pt>
                <c:pt idx="3232">
                  <c:v>0.05</c:v>
                </c:pt>
                <c:pt idx="3233">
                  <c:v>0.05</c:v>
                </c:pt>
                <c:pt idx="3234">
                  <c:v>0.05</c:v>
                </c:pt>
                <c:pt idx="3235">
                  <c:v>0.05</c:v>
                </c:pt>
                <c:pt idx="3236">
                  <c:v>0.04</c:v>
                </c:pt>
                <c:pt idx="3237">
                  <c:v>0.04</c:v>
                </c:pt>
                <c:pt idx="3238">
                  <c:v>0.04</c:v>
                </c:pt>
                <c:pt idx="3239">
                  <c:v>0.03</c:v>
                </c:pt>
                <c:pt idx="3240">
                  <c:v>0.03</c:v>
                </c:pt>
                <c:pt idx="3241">
                  <c:v>0.02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0.02</c:v>
                </c:pt>
                <c:pt idx="3246">
                  <c:v>0.02</c:v>
                </c:pt>
                <c:pt idx="3247">
                  <c:v>0.02</c:v>
                </c:pt>
                <c:pt idx="3248">
                  <c:v>0.01</c:v>
                </c:pt>
                <c:pt idx="3249">
                  <c:v>0.01</c:v>
                </c:pt>
                <c:pt idx="3250">
                  <c:v>0.01</c:v>
                </c:pt>
                <c:pt idx="3251">
                  <c:v>0.01</c:v>
                </c:pt>
                <c:pt idx="3252">
                  <c:v>0.01</c:v>
                </c:pt>
                <c:pt idx="3253">
                  <c:v>0.01</c:v>
                </c:pt>
                <c:pt idx="3254">
                  <c:v>0.01</c:v>
                </c:pt>
                <c:pt idx="3255">
                  <c:v>0.01</c:v>
                </c:pt>
                <c:pt idx="3256">
                  <c:v>0.02</c:v>
                </c:pt>
                <c:pt idx="3257">
                  <c:v>0.02</c:v>
                </c:pt>
                <c:pt idx="3258">
                  <c:v>0.02</c:v>
                </c:pt>
                <c:pt idx="3259">
                  <c:v>0.03</c:v>
                </c:pt>
                <c:pt idx="3260">
                  <c:v>0.03</c:v>
                </c:pt>
                <c:pt idx="3261">
                  <c:v>0.03</c:v>
                </c:pt>
                <c:pt idx="3262">
                  <c:v>0.03</c:v>
                </c:pt>
                <c:pt idx="3263">
                  <c:v>0.03</c:v>
                </c:pt>
                <c:pt idx="3264">
                  <c:v>0.02</c:v>
                </c:pt>
                <c:pt idx="3265">
                  <c:v>0.02</c:v>
                </c:pt>
                <c:pt idx="3266">
                  <c:v>0.02</c:v>
                </c:pt>
                <c:pt idx="3267">
                  <c:v>0.02</c:v>
                </c:pt>
                <c:pt idx="3268">
                  <c:v>0.03</c:v>
                </c:pt>
                <c:pt idx="3269">
                  <c:v>0.03</c:v>
                </c:pt>
                <c:pt idx="3270">
                  <c:v>0.03</c:v>
                </c:pt>
                <c:pt idx="3271">
                  <c:v>0.03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0.04</c:v>
                </c:pt>
                <c:pt idx="3278">
                  <c:v>0.04</c:v>
                </c:pt>
                <c:pt idx="3279">
                  <c:v>0.05</c:v>
                </c:pt>
                <c:pt idx="3280">
                  <c:v>0.05</c:v>
                </c:pt>
                <c:pt idx="3281">
                  <c:v>0.06</c:v>
                </c:pt>
                <c:pt idx="3282">
                  <c:v>7.0000000000000007E-2</c:v>
                </c:pt>
                <c:pt idx="3283">
                  <c:v>0.08</c:v>
                </c:pt>
                <c:pt idx="3284">
                  <c:v>0.09</c:v>
                </c:pt>
                <c:pt idx="3285">
                  <c:v>0.09</c:v>
                </c:pt>
                <c:pt idx="3286">
                  <c:v>0.09</c:v>
                </c:pt>
                <c:pt idx="3287">
                  <c:v>0.09</c:v>
                </c:pt>
                <c:pt idx="3288">
                  <c:v>0.08</c:v>
                </c:pt>
                <c:pt idx="3289">
                  <c:v>0.08</c:v>
                </c:pt>
                <c:pt idx="3290">
                  <c:v>0.08</c:v>
                </c:pt>
                <c:pt idx="3291">
                  <c:v>7.0000000000000007E-2</c:v>
                </c:pt>
                <c:pt idx="3292">
                  <c:v>7.0000000000000007E-2</c:v>
                </c:pt>
                <c:pt idx="3293">
                  <c:v>0.06</c:v>
                </c:pt>
                <c:pt idx="3294">
                  <c:v>0.06</c:v>
                </c:pt>
                <c:pt idx="3295">
                  <c:v>0.05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0.04</c:v>
                </c:pt>
                <c:pt idx="3301">
                  <c:v>0.04</c:v>
                </c:pt>
                <c:pt idx="3302">
                  <c:v>0.04</c:v>
                </c:pt>
                <c:pt idx="3303">
                  <c:v>0.05</c:v>
                </c:pt>
                <c:pt idx="3304">
                  <c:v>0.05</c:v>
                </c:pt>
                <c:pt idx="3305">
                  <c:v>0.05</c:v>
                </c:pt>
                <c:pt idx="3306">
                  <c:v>0.05</c:v>
                </c:pt>
                <c:pt idx="3307">
                  <c:v>0.04</c:v>
                </c:pt>
                <c:pt idx="3308">
                  <c:v>0.04</c:v>
                </c:pt>
                <c:pt idx="3309">
                  <c:v>0.03</c:v>
                </c:pt>
                <c:pt idx="3310">
                  <c:v>0.03</c:v>
                </c:pt>
                <c:pt idx="3311">
                  <c:v>0.02</c:v>
                </c:pt>
                <c:pt idx="3312">
                  <c:v>0.02</c:v>
                </c:pt>
                <c:pt idx="3313">
                  <c:v>0.01</c:v>
                </c:pt>
                <c:pt idx="3314">
                  <c:v>0.01</c:v>
                </c:pt>
                <c:pt idx="3315">
                  <c:v>0.01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0.01</c:v>
                </c:pt>
                <c:pt idx="3322">
                  <c:v>0.01</c:v>
                </c:pt>
                <c:pt idx="3323">
                  <c:v>0.01</c:v>
                </c:pt>
                <c:pt idx="3324">
                  <c:v>0.02</c:v>
                </c:pt>
                <c:pt idx="3325">
                  <c:v>0.02</c:v>
                </c:pt>
                <c:pt idx="3326">
                  <c:v>0.03</c:v>
                </c:pt>
                <c:pt idx="3327">
                  <c:v>0.03</c:v>
                </c:pt>
                <c:pt idx="3328">
                  <c:v>0.04</c:v>
                </c:pt>
                <c:pt idx="3329">
                  <c:v>0.05</c:v>
                </c:pt>
                <c:pt idx="3330">
                  <c:v>0.06</c:v>
                </c:pt>
                <c:pt idx="3331">
                  <c:v>7.0000000000000007E-2</c:v>
                </c:pt>
                <c:pt idx="3332">
                  <c:v>0.08</c:v>
                </c:pt>
                <c:pt idx="3333">
                  <c:v>0.09</c:v>
                </c:pt>
                <c:pt idx="3334">
                  <c:v>0.09</c:v>
                </c:pt>
                <c:pt idx="3335">
                  <c:v>0.09</c:v>
                </c:pt>
                <c:pt idx="3336">
                  <c:v>0.08</c:v>
                </c:pt>
                <c:pt idx="3337">
                  <c:v>0.08</c:v>
                </c:pt>
                <c:pt idx="3338">
                  <c:v>7.0000000000000007E-2</c:v>
                </c:pt>
                <c:pt idx="3339">
                  <c:v>7.0000000000000007E-2</c:v>
                </c:pt>
                <c:pt idx="3340">
                  <c:v>0.06</c:v>
                </c:pt>
                <c:pt idx="3341">
                  <c:v>0.06</c:v>
                </c:pt>
                <c:pt idx="3342">
                  <c:v>0.06</c:v>
                </c:pt>
                <c:pt idx="3343">
                  <c:v>0.06</c:v>
                </c:pt>
                <c:pt idx="3344">
                  <c:v>0.06</c:v>
                </c:pt>
                <c:pt idx="3345">
                  <c:v>0.06</c:v>
                </c:pt>
                <c:pt idx="3346">
                  <c:v>0.05</c:v>
                </c:pt>
                <c:pt idx="3347">
                  <c:v>0.05</c:v>
                </c:pt>
                <c:pt idx="3348">
                  <c:v>0.05</c:v>
                </c:pt>
                <c:pt idx="3349">
                  <c:v>0.05</c:v>
                </c:pt>
                <c:pt idx="3350">
                  <c:v>0.05</c:v>
                </c:pt>
                <c:pt idx="3351">
                  <c:v>0.04</c:v>
                </c:pt>
                <c:pt idx="3352">
                  <c:v>0.04</c:v>
                </c:pt>
                <c:pt idx="3353">
                  <c:v>0.04</c:v>
                </c:pt>
                <c:pt idx="3354">
                  <c:v>0.04</c:v>
                </c:pt>
                <c:pt idx="3355">
                  <c:v>0.04</c:v>
                </c:pt>
                <c:pt idx="3356">
                  <c:v>0.03</c:v>
                </c:pt>
                <c:pt idx="3357">
                  <c:v>0.03</c:v>
                </c:pt>
                <c:pt idx="3358">
                  <c:v>0.03</c:v>
                </c:pt>
                <c:pt idx="3359">
                  <c:v>0.04</c:v>
                </c:pt>
                <c:pt idx="3360">
                  <c:v>0.04</c:v>
                </c:pt>
                <c:pt idx="3361">
                  <c:v>0.04</c:v>
                </c:pt>
                <c:pt idx="3362">
                  <c:v>0.05</c:v>
                </c:pt>
                <c:pt idx="3363">
                  <c:v>0.06</c:v>
                </c:pt>
                <c:pt idx="3364">
                  <c:v>0.06</c:v>
                </c:pt>
                <c:pt idx="3365">
                  <c:v>7.0000000000000007E-2</c:v>
                </c:pt>
                <c:pt idx="3366">
                  <c:v>0.08</c:v>
                </c:pt>
                <c:pt idx="3367">
                  <c:v>0.08</c:v>
                </c:pt>
                <c:pt idx="3368">
                  <c:v>0.08</c:v>
                </c:pt>
                <c:pt idx="3369">
                  <c:v>7.0000000000000007E-2</c:v>
                </c:pt>
                <c:pt idx="3370">
                  <c:v>7.0000000000000007E-2</c:v>
                </c:pt>
                <c:pt idx="3371">
                  <c:v>0.08</c:v>
                </c:pt>
                <c:pt idx="3372">
                  <c:v>0.08</c:v>
                </c:pt>
                <c:pt idx="3373">
                  <c:v>0.09</c:v>
                </c:pt>
                <c:pt idx="3374">
                  <c:v>0.1</c:v>
                </c:pt>
                <c:pt idx="3375">
                  <c:v>0.1</c:v>
                </c:pt>
                <c:pt idx="3376">
                  <c:v>0.1</c:v>
                </c:pt>
                <c:pt idx="3377">
                  <c:v>0.1</c:v>
                </c:pt>
                <c:pt idx="3378">
                  <c:v>0.1</c:v>
                </c:pt>
                <c:pt idx="3379">
                  <c:v>0.1</c:v>
                </c:pt>
                <c:pt idx="3380">
                  <c:v>0.11</c:v>
                </c:pt>
                <c:pt idx="3381">
                  <c:v>0.11</c:v>
                </c:pt>
                <c:pt idx="3382">
                  <c:v>0.11</c:v>
                </c:pt>
                <c:pt idx="3383">
                  <c:v>0.11</c:v>
                </c:pt>
                <c:pt idx="3384">
                  <c:v>0.1</c:v>
                </c:pt>
                <c:pt idx="3385">
                  <c:v>0.1</c:v>
                </c:pt>
                <c:pt idx="3386">
                  <c:v>0.1</c:v>
                </c:pt>
                <c:pt idx="3387">
                  <c:v>0.09</c:v>
                </c:pt>
                <c:pt idx="3388">
                  <c:v>0.09</c:v>
                </c:pt>
                <c:pt idx="3389">
                  <c:v>0.09</c:v>
                </c:pt>
                <c:pt idx="3390">
                  <c:v>0.09</c:v>
                </c:pt>
                <c:pt idx="3391">
                  <c:v>0.08</c:v>
                </c:pt>
                <c:pt idx="3392">
                  <c:v>0.08</c:v>
                </c:pt>
                <c:pt idx="3393">
                  <c:v>7.0000000000000007E-2</c:v>
                </c:pt>
                <c:pt idx="3394">
                  <c:v>0.06</c:v>
                </c:pt>
                <c:pt idx="3395">
                  <c:v>0.05</c:v>
                </c:pt>
                <c:pt idx="3396">
                  <c:v>0.04</c:v>
                </c:pt>
                <c:pt idx="3397">
                  <c:v>0.03</c:v>
                </c:pt>
                <c:pt idx="3398">
                  <c:v>0.02</c:v>
                </c:pt>
                <c:pt idx="3399">
                  <c:v>0.02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0.02</c:v>
                </c:pt>
                <c:pt idx="3406">
                  <c:v>0.02</c:v>
                </c:pt>
                <c:pt idx="3407">
                  <c:v>0.02</c:v>
                </c:pt>
                <c:pt idx="3408">
                  <c:v>0.02</c:v>
                </c:pt>
                <c:pt idx="3409">
                  <c:v>0.02</c:v>
                </c:pt>
                <c:pt idx="3410">
                  <c:v>0.02</c:v>
                </c:pt>
                <c:pt idx="3411">
                  <c:v>0.03</c:v>
                </c:pt>
                <c:pt idx="3412">
                  <c:v>0.03</c:v>
                </c:pt>
                <c:pt idx="3413">
                  <c:v>0.03</c:v>
                </c:pt>
                <c:pt idx="3414">
                  <c:v>0.03</c:v>
                </c:pt>
                <c:pt idx="3415">
                  <c:v>0.03</c:v>
                </c:pt>
                <c:pt idx="3416">
                  <c:v>0.03</c:v>
                </c:pt>
                <c:pt idx="3417">
                  <c:v>0.03</c:v>
                </c:pt>
                <c:pt idx="3418">
                  <c:v>0.04</c:v>
                </c:pt>
                <c:pt idx="3419">
                  <c:v>0.04</c:v>
                </c:pt>
                <c:pt idx="3420">
                  <c:v>0.04</c:v>
                </c:pt>
                <c:pt idx="3421">
                  <c:v>0.05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0.06</c:v>
                </c:pt>
                <c:pt idx="3426">
                  <c:v>0.06</c:v>
                </c:pt>
                <c:pt idx="3427">
                  <c:v>7.0000000000000007E-2</c:v>
                </c:pt>
                <c:pt idx="3428">
                  <c:v>7.0000000000000007E-2</c:v>
                </c:pt>
                <c:pt idx="3429">
                  <c:v>7.0000000000000007E-2</c:v>
                </c:pt>
                <c:pt idx="3430">
                  <c:v>7.0000000000000007E-2</c:v>
                </c:pt>
                <c:pt idx="3431">
                  <c:v>7.0000000000000007E-2</c:v>
                </c:pt>
                <c:pt idx="3432">
                  <c:v>7.0000000000000007E-2</c:v>
                </c:pt>
                <c:pt idx="3433">
                  <c:v>0.06</c:v>
                </c:pt>
                <c:pt idx="3434">
                  <c:v>0.06</c:v>
                </c:pt>
                <c:pt idx="3435">
                  <c:v>0.06</c:v>
                </c:pt>
                <c:pt idx="3436">
                  <c:v>0.05</c:v>
                </c:pt>
                <c:pt idx="3437">
                  <c:v>0.05</c:v>
                </c:pt>
                <c:pt idx="3438">
                  <c:v>0.05</c:v>
                </c:pt>
                <c:pt idx="3439">
                  <c:v>0.04</c:v>
                </c:pt>
                <c:pt idx="3440">
                  <c:v>0.03</c:v>
                </c:pt>
                <c:pt idx="3441">
                  <c:v>0.03</c:v>
                </c:pt>
                <c:pt idx="3442">
                  <c:v>0.02</c:v>
                </c:pt>
                <c:pt idx="3443">
                  <c:v>0.02</c:v>
                </c:pt>
                <c:pt idx="3444">
                  <c:v>0.02</c:v>
                </c:pt>
                <c:pt idx="3445">
                  <c:v>0.02</c:v>
                </c:pt>
                <c:pt idx="3446">
                  <c:v>0.02</c:v>
                </c:pt>
                <c:pt idx="3447">
                  <c:v>0.02</c:v>
                </c:pt>
                <c:pt idx="3448">
                  <c:v>0.02</c:v>
                </c:pt>
                <c:pt idx="3449">
                  <c:v>0.02</c:v>
                </c:pt>
                <c:pt idx="3450">
                  <c:v>0.02</c:v>
                </c:pt>
                <c:pt idx="3451">
                  <c:v>0.02</c:v>
                </c:pt>
                <c:pt idx="3452">
                  <c:v>0.02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0.02</c:v>
                </c:pt>
                <c:pt idx="3458">
                  <c:v>0.01</c:v>
                </c:pt>
                <c:pt idx="3459">
                  <c:v>0.01</c:v>
                </c:pt>
                <c:pt idx="3460">
                  <c:v>0.01</c:v>
                </c:pt>
                <c:pt idx="3461">
                  <c:v>0.01</c:v>
                </c:pt>
                <c:pt idx="3462">
                  <c:v>0.02</c:v>
                </c:pt>
                <c:pt idx="3463">
                  <c:v>0.02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0.02</c:v>
                </c:pt>
                <c:pt idx="3469">
                  <c:v>0.02</c:v>
                </c:pt>
                <c:pt idx="3470">
                  <c:v>0.02</c:v>
                </c:pt>
                <c:pt idx="3471">
                  <c:v>0.02</c:v>
                </c:pt>
                <c:pt idx="3472">
                  <c:v>0.02</c:v>
                </c:pt>
                <c:pt idx="3473">
                  <c:v>0.02</c:v>
                </c:pt>
                <c:pt idx="3474">
                  <c:v>0.02</c:v>
                </c:pt>
                <c:pt idx="3475">
                  <c:v>0.03</c:v>
                </c:pt>
                <c:pt idx="3476">
                  <c:v>0.04</c:v>
                </c:pt>
                <c:pt idx="3477">
                  <c:v>0.05</c:v>
                </c:pt>
                <c:pt idx="3478">
                  <c:v>0.06</c:v>
                </c:pt>
                <c:pt idx="3479">
                  <c:v>7.0000000000000007E-2</c:v>
                </c:pt>
                <c:pt idx="3480">
                  <c:v>0.09</c:v>
                </c:pt>
                <c:pt idx="3481">
                  <c:v>0.1</c:v>
                </c:pt>
                <c:pt idx="3482">
                  <c:v>0.11</c:v>
                </c:pt>
                <c:pt idx="3483">
                  <c:v>0.12</c:v>
                </c:pt>
                <c:pt idx="3484">
                  <c:v>0.12</c:v>
                </c:pt>
                <c:pt idx="3485">
                  <c:v>0.12</c:v>
                </c:pt>
                <c:pt idx="3486">
                  <c:v>0.12</c:v>
                </c:pt>
                <c:pt idx="3487">
                  <c:v>0.11</c:v>
                </c:pt>
                <c:pt idx="3488">
                  <c:v>0.11</c:v>
                </c:pt>
                <c:pt idx="3489">
                  <c:v>0.09</c:v>
                </c:pt>
                <c:pt idx="3490">
                  <c:v>0.08</c:v>
                </c:pt>
                <c:pt idx="3491">
                  <c:v>7.0000000000000007E-2</c:v>
                </c:pt>
                <c:pt idx="3492">
                  <c:v>0.06</c:v>
                </c:pt>
                <c:pt idx="3493">
                  <c:v>0.05</c:v>
                </c:pt>
                <c:pt idx="3494">
                  <c:v>0.04</c:v>
                </c:pt>
                <c:pt idx="3495">
                  <c:v>0.03</c:v>
                </c:pt>
                <c:pt idx="3496">
                  <c:v>0.03</c:v>
                </c:pt>
                <c:pt idx="3497">
                  <c:v>0.02</c:v>
                </c:pt>
                <c:pt idx="3498">
                  <c:v>0.02</c:v>
                </c:pt>
                <c:pt idx="3499">
                  <c:v>0.02</c:v>
                </c:pt>
                <c:pt idx="3500">
                  <c:v>0.02</c:v>
                </c:pt>
                <c:pt idx="3501">
                  <c:v>0.02</c:v>
                </c:pt>
                <c:pt idx="3502">
                  <c:v>0.02</c:v>
                </c:pt>
                <c:pt idx="3503">
                  <c:v>0.02</c:v>
                </c:pt>
                <c:pt idx="3504">
                  <c:v>0.02</c:v>
                </c:pt>
                <c:pt idx="3505">
                  <c:v>0.02</c:v>
                </c:pt>
                <c:pt idx="3506">
                  <c:v>0.02</c:v>
                </c:pt>
                <c:pt idx="3507">
                  <c:v>0.02</c:v>
                </c:pt>
                <c:pt idx="3508">
                  <c:v>0.02</c:v>
                </c:pt>
                <c:pt idx="3509">
                  <c:v>0.02</c:v>
                </c:pt>
                <c:pt idx="3510">
                  <c:v>0.02</c:v>
                </c:pt>
                <c:pt idx="3511">
                  <c:v>0.02</c:v>
                </c:pt>
                <c:pt idx="3512">
                  <c:v>0.02</c:v>
                </c:pt>
                <c:pt idx="3513">
                  <c:v>0.02</c:v>
                </c:pt>
                <c:pt idx="3514">
                  <c:v>0.02</c:v>
                </c:pt>
                <c:pt idx="3515">
                  <c:v>0.02</c:v>
                </c:pt>
                <c:pt idx="3516">
                  <c:v>0.02</c:v>
                </c:pt>
                <c:pt idx="3517">
                  <c:v>0.02</c:v>
                </c:pt>
                <c:pt idx="3518">
                  <c:v>0.02</c:v>
                </c:pt>
                <c:pt idx="3519">
                  <c:v>0.02</c:v>
                </c:pt>
                <c:pt idx="3520">
                  <c:v>0.02</c:v>
                </c:pt>
                <c:pt idx="3521">
                  <c:v>0.02</c:v>
                </c:pt>
                <c:pt idx="3522">
                  <c:v>0.02</c:v>
                </c:pt>
                <c:pt idx="3523">
                  <c:v>0.02</c:v>
                </c:pt>
                <c:pt idx="3524">
                  <c:v>0.02</c:v>
                </c:pt>
                <c:pt idx="3525">
                  <c:v>0.02</c:v>
                </c:pt>
                <c:pt idx="3526">
                  <c:v>0.02</c:v>
                </c:pt>
                <c:pt idx="3527">
                  <c:v>0.02</c:v>
                </c:pt>
                <c:pt idx="3528">
                  <c:v>0.02</c:v>
                </c:pt>
                <c:pt idx="3529">
                  <c:v>0.03</c:v>
                </c:pt>
                <c:pt idx="3530">
                  <c:v>0.03</c:v>
                </c:pt>
                <c:pt idx="3531">
                  <c:v>0.03</c:v>
                </c:pt>
                <c:pt idx="3532">
                  <c:v>0.04</c:v>
                </c:pt>
                <c:pt idx="3533">
                  <c:v>0.04</c:v>
                </c:pt>
                <c:pt idx="3534">
                  <c:v>0.04</c:v>
                </c:pt>
                <c:pt idx="3535">
                  <c:v>0.04</c:v>
                </c:pt>
                <c:pt idx="3536">
                  <c:v>0.04</c:v>
                </c:pt>
                <c:pt idx="3537">
                  <c:v>0.04</c:v>
                </c:pt>
                <c:pt idx="3538">
                  <c:v>0.05</c:v>
                </c:pt>
                <c:pt idx="3539">
                  <c:v>0.06</c:v>
                </c:pt>
                <c:pt idx="3540">
                  <c:v>7.0000000000000007E-2</c:v>
                </c:pt>
                <c:pt idx="3541">
                  <c:v>0.08</c:v>
                </c:pt>
                <c:pt idx="3542">
                  <c:v>0.09</c:v>
                </c:pt>
                <c:pt idx="3543">
                  <c:v>0.09</c:v>
                </c:pt>
                <c:pt idx="3544">
                  <c:v>0.1</c:v>
                </c:pt>
                <c:pt idx="3545">
                  <c:v>0.09</c:v>
                </c:pt>
                <c:pt idx="3546">
                  <c:v>0.09</c:v>
                </c:pt>
                <c:pt idx="3547">
                  <c:v>0.08</c:v>
                </c:pt>
                <c:pt idx="3548">
                  <c:v>7.0000000000000007E-2</c:v>
                </c:pt>
                <c:pt idx="3549">
                  <c:v>7.0000000000000007E-2</c:v>
                </c:pt>
                <c:pt idx="3550">
                  <c:v>0.06</c:v>
                </c:pt>
                <c:pt idx="3551">
                  <c:v>0.05</c:v>
                </c:pt>
                <c:pt idx="3552">
                  <c:v>0.05</c:v>
                </c:pt>
                <c:pt idx="3553">
                  <c:v>0.04</c:v>
                </c:pt>
                <c:pt idx="3554">
                  <c:v>0.04</c:v>
                </c:pt>
                <c:pt idx="3555">
                  <c:v>0.03</c:v>
                </c:pt>
                <c:pt idx="3556">
                  <c:v>0.03</c:v>
                </c:pt>
                <c:pt idx="3557">
                  <c:v>0.04</c:v>
                </c:pt>
                <c:pt idx="3558">
                  <c:v>0.04</c:v>
                </c:pt>
                <c:pt idx="3559">
                  <c:v>0.05</c:v>
                </c:pt>
                <c:pt idx="3560">
                  <c:v>0.06</c:v>
                </c:pt>
                <c:pt idx="3561">
                  <c:v>7.0000000000000007E-2</c:v>
                </c:pt>
                <c:pt idx="3562">
                  <c:v>0.08</c:v>
                </c:pt>
                <c:pt idx="3563">
                  <c:v>0.09</c:v>
                </c:pt>
                <c:pt idx="3564">
                  <c:v>0.1</c:v>
                </c:pt>
                <c:pt idx="3565">
                  <c:v>0.1</c:v>
                </c:pt>
                <c:pt idx="3566">
                  <c:v>0.11</c:v>
                </c:pt>
                <c:pt idx="3567">
                  <c:v>0.11</c:v>
                </c:pt>
                <c:pt idx="3568">
                  <c:v>0.12</c:v>
                </c:pt>
                <c:pt idx="3569">
                  <c:v>0.12</c:v>
                </c:pt>
                <c:pt idx="3570">
                  <c:v>0.12</c:v>
                </c:pt>
                <c:pt idx="3571">
                  <c:v>0.12</c:v>
                </c:pt>
                <c:pt idx="3572">
                  <c:v>0.11</c:v>
                </c:pt>
                <c:pt idx="3573">
                  <c:v>0.11</c:v>
                </c:pt>
                <c:pt idx="3574">
                  <c:v>0.1</c:v>
                </c:pt>
                <c:pt idx="3575">
                  <c:v>0.09</c:v>
                </c:pt>
                <c:pt idx="3576">
                  <c:v>0.09</c:v>
                </c:pt>
                <c:pt idx="3577">
                  <c:v>0.08</c:v>
                </c:pt>
                <c:pt idx="3578">
                  <c:v>0.08</c:v>
                </c:pt>
                <c:pt idx="3579">
                  <c:v>7.0000000000000007E-2</c:v>
                </c:pt>
                <c:pt idx="3580">
                  <c:v>7.0000000000000007E-2</c:v>
                </c:pt>
                <c:pt idx="3581">
                  <c:v>0.06</c:v>
                </c:pt>
                <c:pt idx="3582">
                  <c:v>0.06</c:v>
                </c:pt>
                <c:pt idx="3583">
                  <c:v>0.06</c:v>
                </c:pt>
                <c:pt idx="3584">
                  <c:v>0.06</c:v>
                </c:pt>
                <c:pt idx="3585">
                  <c:v>0.06</c:v>
                </c:pt>
                <c:pt idx="3586">
                  <c:v>0.06</c:v>
                </c:pt>
                <c:pt idx="3587">
                  <c:v>7.0000000000000007E-2</c:v>
                </c:pt>
                <c:pt idx="3588">
                  <c:v>7.0000000000000007E-2</c:v>
                </c:pt>
                <c:pt idx="3589">
                  <c:v>7.0000000000000007E-2</c:v>
                </c:pt>
                <c:pt idx="3590">
                  <c:v>0.08</c:v>
                </c:pt>
                <c:pt idx="3591">
                  <c:v>0.09</c:v>
                </c:pt>
                <c:pt idx="3592">
                  <c:v>0.09</c:v>
                </c:pt>
                <c:pt idx="3593">
                  <c:v>0.1</c:v>
                </c:pt>
                <c:pt idx="3594">
                  <c:v>0.1</c:v>
                </c:pt>
                <c:pt idx="3595">
                  <c:v>0.11</c:v>
                </c:pt>
                <c:pt idx="3596">
                  <c:v>0.11</c:v>
                </c:pt>
                <c:pt idx="3597">
                  <c:v>0.11</c:v>
                </c:pt>
                <c:pt idx="3598">
                  <c:v>0.11</c:v>
                </c:pt>
                <c:pt idx="3599">
                  <c:v>0.12</c:v>
                </c:pt>
                <c:pt idx="3600">
                  <c:v>0.12</c:v>
                </c:pt>
                <c:pt idx="3601">
                  <c:v>0.12</c:v>
                </c:pt>
                <c:pt idx="3602">
                  <c:v>0.12</c:v>
                </c:pt>
                <c:pt idx="3603">
                  <c:v>0.13</c:v>
                </c:pt>
                <c:pt idx="3604">
                  <c:v>0.14000000000000001</c:v>
                </c:pt>
                <c:pt idx="3605">
                  <c:v>0.14000000000000001</c:v>
                </c:pt>
                <c:pt idx="3606">
                  <c:v>0.16</c:v>
                </c:pt>
                <c:pt idx="3607">
                  <c:v>0.17</c:v>
                </c:pt>
                <c:pt idx="3608">
                  <c:v>0.18</c:v>
                </c:pt>
                <c:pt idx="3609">
                  <c:v>0.19</c:v>
                </c:pt>
                <c:pt idx="3610">
                  <c:v>0.2</c:v>
                </c:pt>
                <c:pt idx="3611">
                  <c:v>0.21</c:v>
                </c:pt>
                <c:pt idx="3612">
                  <c:v>0.21</c:v>
                </c:pt>
                <c:pt idx="3613">
                  <c:v>0.21</c:v>
                </c:pt>
                <c:pt idx="3614">
                  <c:v>0.2</c:v>
                </c:pt>
                <c:pt idx="3615">
                  <c:v>0.2</c:v>
                </c:pt>
                <c:pt idx="3616">
                  <c:v>0.2</c:v>
                </c:pt>
                <c:pt idx="3617">
                  <c:v>0.2</c:v>
                </c:pt>
                <c:pt idx="3618">
                  <c:v>0.2</c:v>
                </c:pt>
                <c:pt idx="3619">
                  <c:v>0.21</c:v>
                </c:pt>
                <c:pt idx="3620">
                  <c:v>0.21</c:v>
                </c:pt>
                <c:pt idx="3621">
                  <c:v>0.21</c:v>
                </c:pt>
                <c:pt idx="3622">
                  <c:v>0.2</c:v>
                </c:pt>
                <c:pt idx="3623">
                  <c:v>0.2</c:v>
                </c:pt>
                <c:pt idx="3624">
                  <c:v>0.19</c:v>
                </c:pt>
                <c:pt idx="3625">
                  <c:v>0.18</c:v>
                </c:pt>
                <c:pt idx="3626">
                  <c:v>0.17</c:v>
                </c:pt>
                <c:pt idx="3627">
                  <c:v>0.17</c:v>
                </c:pt>
                <c:pt idx="3628">
                  <c:v>0.17</c:v>
                </c:pt>
                <c:pt idx="3629">
                  <c:v>0.17</c:v>
                </c:pt>
                <c:pt idx="3630">
                  <c:v>0.18</c:v>
                </c:pt>
                <c:pt idx="3631">
                  <c:v>0.19</c:v>
                </c:pt>
                <c:pt idx="3632">
                  <c:v>0.19</c:v>
                </c:pt>
                <c:pt idx="3633">
                  <c:v>0.2</c:v>
                </c:pt>
                <c:pt idx="3634">
                  <c:v>0.2</c:v>
                </c:pt>
                <c:pt idx="3635">
                  <c:v>0.21</c:v>
                </c:pt>
                <c:pt idx="3636">
                  <c:v>0.21</c:v>
                </c:pt>
                <c:pt idx="3637">
                  <c:v>0.21</c:v>
                </c:pt>
                <c:pt idx="3638">
                  <c:v>0.21</c:v>
                </c:pt>
                <c:pt idx="3639">
                  <c:v>0.21</c:v>
                </c:pt>
                <c:pt idx="3640">
                  <c:v>0.21</c:v>
                </c:pt>
                <c:pt idx="3641">
                  <c:v>0.2</c:v>
                </c:pt>
                <c:pt idx="3642">
                  <c:v>0.2</c:v>
                </c:pt>
                <c:pt idx="3643">
                  <c:v>0.19</c:v>
                </c:pt>
                <c:pt idx="3644">
                  <c:v>0.17</c:v>
                </c:pt>
                <c:pt idx="3645">
                  <c:v>0.16</c:v>
                </c:pt>
                <c:pt idx="3646">
                  <c:v>0.14000000000000001</c:v>
                </c:pt>
                <c:pt idx="3647">
                  <c:v>0.13</c:v>
                </c:pt>
                <c:pt idx="3648">
                  <c:v>0.12</c:v>
                </c:pt>
                <c:pt idx="3649">
                  <c:v>0.12</c:v>
                </c:pt>
                <c:pt idx="3650">
                  <c:v>0.13</c:v>
                </c:pt>
                <c:pt idx="3651">
                  <c:v>0.13</c:v>
                </c:pt>
                <c:pt idx="3652">
                  <c:v>0.14000000000000001</c:v>
                </c:pt>
                <c:pt idx="3653">
                  <c:v>0.14000000000000001</c:v>
                </c:pt>
                <c:pt idx="3654">
                  <c:v>0.15</c:v>
                </c:pt>
                <c:pt idx="3655">
                  <c:v>0.14000000000000001</c:v>
                </c:pt>
                <c:pt idx="3656">
                  <c:v>0.14000000000000001</c:v>
                </c:pt>
                <c:pt idx="3657">
                  <c:v>0.13</c:v>
                </c:pt>
                <c:pt idx="3658">
                  <c:v>0.13</c:v>
                </c:pt>
                <c:pt idx="3659">
                  <c:v>0.12</c:v>
                </c:pt>
                <c:pt idx="3660">
                  <c:v>0.11</c:v>
                </c:pt>
                <c:pt idx="3661">
                  <c:v>0.11</c:v>
                </c:pt>
                <c:pt idx="3662">
                  <c:v>0.1</c:v>
                </c:pt>
                <c:pt idx="3663">
                  <c:v>0.1</c:v>
                </c:pt>
                <c:pt idx="3664">
                  <c:v>0.09</c:v>
                </c:pt>
                <c:pt idx="3665">
                  <c:v>0.08</c:v>
                </c:pt>
                <c:pt idx="3666">
                  <c:v>0.06</c:v>
                </c:pt>
                <c:pt idx="3667">
                  <c:v>0.05</c:v>
                </c:pt>
                <c:pt idx="3668">
                  <c:v>0.04</c:v>
                </c:pt>
                <c:pt idx="3669">
                  <c:v>0.03</c:v>
                </c:pt>
                <c:pt idx="3670">
                  <c:v>0.02</c:v>
                </c:pt>
                <c:pt idx="3671">
                  <c:v>0.02</c:v>
                </c:pt>
                <c:pt idx="3672">
                  <c:v>0.02</c:v>
                </c:pt>
                <c:pt idx="3673">
                  <c:v>0.02</c:v>
                </c:pt>
                <c:pt idx="3674">
                  <c:v>0.02</c:v>
                </c:pt>
                <c:pt idx="3675">
                  <c:v>0.03</c:v>
                </c:pt>
                <c:pt idx="3676">
                  <c:v>0.03</c:v>
                </c:pt>
                <c:pt idx="3677">
                  <c:v>0.04</c:v>
                </c:pt>
                <c:pt idx="3678">
                  <c:v>0.05</c:v>
                </c:pt>
                <c:pt idx="3679">
                  <c:v>0.05</c:v>
                </c:pt>
                <c:pt idx="3680">
                  <c:v>0.06</c:v>
                </c:pt>
                <c:pt idx="3681">
                  <c:v>7.0000000000000007E-2</c:v>
                </c:pt>
                <c:pt idx="3682">
                  <c:v>0.08</c:v>
                </c:pt>
                <c:pt idx="3683">
                  <c:v>0.09</c:v>
                </c:pt>
                <c:pt idx="3684">
                  <c:v>0.1</c:v>
                </c:pt>
                <c:pt idx="3685">
                  <c:v>0.11</c:v>
                </c:pt>
                <c:pt idx="3686">
                  <c:v>0.12</c:v>
                </c:pt>
                <c:pt idx="3687">
                  <c:v>0.13</c:v>
                </c:pt>
                <c:pt idx="3688">
                  <c:v>0.14000000000000001</c:v>
                </c:pt>
                <c:pt idx="3689">
                  <c:v>0.15</c:v>
                </c:pt>
                <c:pt idx="3690">
                  <c:v>0.16</c:v>
                </c:pt>
                <c:pt idx="3691">
                  <c:v>0.17</c:v>
                </c:pt>
                <c:pt idx="3692">
                  <c:v>0.17</c:v>
                </c:pt>
                <c:pt idx="3693">
                  <c:v>0.18</c:v>
                </c:pt>
                <c:pt idx="3694">
                  <c:v>0.18</c:v>
                </c:pt>
                <c:pt idx="3695">
                  <c:v>0.18</c:v>
                </c:pt>
                <c:pt idx="3696">
                  <c:v>0.17</c:v>
                </c:pt>
                <c:pt idx="3697">
                  <c:v>0.16</c:v>
                </c:pt>
                <c:pt idx="3698">
                  <c:v>0.15</c:v>
                </c:pt>
                <c:pt idx="3699">
                  <c:v>0.15</c:v>
                </c:pt>
                <c:pt idx="3700">
                  <c:v>0.14000000000000001</c:v>
                </c:pt>
                <c:pt idx="3701">
                  <c:v>0.13</c:v>
                </c:pt>
                <c:pt idx="3702">
                  <c:v>0.12</c:v>
                </c:pt>
                <c:pt idx="3703">
                  <c:v>0.1</c:v>
                </c:pt>
                <c:pt idx="3704">
                  <c:v>0.09</c:v>
                </c:pt>
                <c:pt idx="3705">
                  <c:v>7.0000000000000007E-2</c:v>
                </c:pt>
                <c:pt idx="3706">
                  <c:v>0.06</c:v>
                </c:pt>
                <c:pt idx="3707">
                  <c:v>0.04</c:v>
                </c:pt>
                <c:pt idx="3708">
                  <c:v>0.03</c:v>
                </c:pt>
                <c:pt idx="3709">
                  <c:v>0.02</c:v>
                </c:pt>
                <c:pt idx="3710">
                  <c:v>0.02</c:v>
                </c:pt>
                <c:pt idx="3711">
                  <c:v>0.02</c:v>
                </c:pt>
                <c:pt idx="3712">
                  <c:v>0.02</c:v>
                </c:pt>
                <c:pt idx="3713">
                  <c:v>0.02</c:v>
                </c:pt>
                <c:pt idx="3714">
                  <c:v>0.02</c:v>
                </c:pt>
                <c:pt idx="3715">
                  <c:v>0.02</c:v>
                </c:pt>
                <c:pt idx="3716">
                  <c:v>0.02</c:v>
                </c:pt>
                <c:pt idx="3717">
                  <c:v>0.03</c:v>
                </c:pt>
                <c:pt idx="3718">
                  <c:v>0.03</c:v>
                </c:pt>
                <c:pt idx="3719">
                  <c:v>0.03</c:v>
                </c:pt>
                <c:pt idx="3720">
                  <c:v>0.03</c:v>
                </c:pt>
                <c:pt idx="3721">
                  <c:v>0.03</c:v>
                </c:pt>
                <c:pt idx="3722">
                  <c:v>0.03</c:v>
                </c:pt>
                <c:pt idx="3723">
                  <c:v>0.03</c:v>
                </c:pt>
                <c:pt idx="3724">
                  <c:v>0.03</c:v>
                </c:pt>
                <c:pt idx="3725">
                  <c:v>0.03</c:v>
                </c:pt>
                <c:pt idx="3726">
                  <c:v>0.03</c:v>
                </c:pt>
                <c:pt idx="3727">
                  <c:v>0.03</c:v>
                </c:pt>
                <c:pt idx="3728">
                  <c:v>0.03</c:v>
                </c:pt>
                <c:pt idx="3729">
                  <c:v>0.03</c:v>
                </c:pt>
                <c:pt idx="3730">
                  <c:v>0.03</c:v>
                </c:pt>
                <c:pt idx="3731">
                  <c:v>0.03</c:v>
                </c:pt>
                <c:pt idx="3732">
                  <c:v>0.03</c:v>
                </c:pt>
                <c:pt idx="3733">
                  <c:v>0.03</c:v>
                </c:pt>
                <c:pt idx="3734">
                  <c:v>0.03</c:v>
                </c:pt>
                <c:pt idx="3735">
                  <c:v>0.03</c:v>
                </c:pt>
                <c:pt idx="3736">
                  <c:v>0.03</c:v>
                </c:pt>
                <c:pt idx="3737">
                  <c:v>0.03</c:v>
                </c:pt>
                <c:pt idx="3738">
                  <c:v>0.03</c:v>
                </c:pt>
                <c:pt idx="3739">
                  <c:v>0.03</c:v>
                </c:pt>
                <c:pt idx="3740">
                  <c:v>0.04</c:v>
                </c:pt>
                <c:pt idx="3741">
                  <c:v>0.04</c:v>
                </c:pt>
                <c:pt idx="3742">
                  <c:v>0.04</c:v>
                </c:pt>
                <c:pt idx="3743">
                  <c:v>0.04</c:v>
                </c:pt>
                <c:pt idx="3744">
                  <c:v>0.05</c:v>
                </c:pt>
                <c:pt idx="3745">
                  <c:v>0.05</c:v>
                </c:pt>
                <c:pt idx="3746">
                  <c:v>0.05</c:v>
                </c:pt>
                <c:pt idx="3747">
                  <c:v>0.05</c:v>
                </c:pt>
                <c:pt idx="3748">
                  <c:v>0.05</c:v>
                </c:pt>
                <c:pt idx="3749">
                  <c:v>0.05</c:v>
                </c:pt>
                <c:pt idx="3750">
                  <c:v>0.04</c:v>
                </c:pt>
                <c:pt idx="3751">
                  <c:v>0.04</c:v>
                </c:pt>
                <c:pt idx="3752">
                  <c:v>0.04</c:v>
                </c:pt>
                <c:pt idx="3753">
                  <c:v>0.04</c:v>
                </c:pt>
                <c:pt idx="3754">
                  <c:v>0.05</c:v>
                </c:pt>
                <c:pt idx="3755">
                  <c:v>0.05</c:v>
                </c:pt>
                <c:pt idx="3756">
                  <c:v>0.06</c:v>
                </c:pt>
                <c:pt idx="3757">
                  <c:v>0.06</c:v>
                </c:pt>
                <c:pt idx="3758">
                  <c:v>0.06</c:v>
                </c:pt>
                <c:pt idx="3759">
                  <c:v>0.06</c:v>
                </c:pt>
                <c:pt idx="3760">
                  <c:v>0.06</c:v>
                </c:pt>
                <c:pt idx="3761">
                  <c:v>0.05</c:v>
                </c:pt>
                <c:pt idx="3762">
                  <c:v>0.05</c:v>
                </c:pt>
                <c:pt idx="3763">
                  <c:v>0.05</c:v>
                </c:pt>
                <c:pt idx="3764">
                  <c:v>0.05</c:v>
                </c:pt>
                <c:pt idx="3765">
                  <c:v>0.05</c:v>
                </c:pt>
                <c:pt idx="3766">
                  <c:v>0.05</c:v>
                </c:pt>
                <c:pt idx="3767">
                  <c:v>0.05</c:v>
                </c:pt>
                <c:pt idx="3768">
                  <c:v>0.06</c:v>
                </c:pt>
                <c:pt idx="3769">
                  <c:v>0.06</c:v>
                </c:pt>
                <c:pt idx="3770">
                  <c:v>0.06</c:v>
                </c:pt>
                <c:pt idx="3771">
                  <c:v>0.06</c:v>
                </c:pt>
                <c:pt idx="3772">
                  <c:v>0.06</c:v>
                </c:pt>
                <c:pt idx="3773">
                  <c:v>0.06</c:v>
                </c:pt>
                <c:pt idx="3774">
                  <c:v>0.05</c:v>
                </c:pt>
                <c:pt idx="3775">
                  <c:v>0.05</c:v>
                </c:pt>
                <c:pt idx="3776">
                  <c:v>0.05</c:v>
                </c:pt>
                <c:pt idx="3777">
                  <c:v>0.05</c:v>
                </c:pt>
                <c:pt idx="3778">
                  <c:v>0.04</c:v>
                </c:pt>
                <c:pt idx="3779">
                  <c:v>0.04</c:v>
                </c:pt>
                <c:pt idx="3780">
                  <c:v>0.04</c:v>
                </c:pt>
                <c:pt idx="3781">
                  <c:v>0.04</c:v>
                </c:pt>
                <c:pt idx="3782">
                  <c:v>0.04</c:v>
                </c:pt>
                <c:pt idx="3783">
                  <c:v>0.04</c:v>
                </c:pt>
                <c:pt idx="3784">
                  <c:v>0.05</c:v>
                </c:pt>
                <c:pt idx="3785">
                  <c:v>0.05</c:v>
                </c:pt>
                <c:pt idx="3786">
                  <c:v>0.06</c:v>
                </c:pt>
                <c:pt idx="3787">
                  <c:v>0.06</c:v>
                </c:pt>
                <c:pt idx="3788">
                  <c:v>7.0000000000000007E-2</c:v>
                </c:pt>
                <c:pt idx="3789">
                  <c:v>7.0000000000000007E-2</c:v>
                </c:pt>
                <c:pt idx="3790">
                  <c:v>7.0000000000000007E-2</c:v>
                </c:pt>
                <c:pt idx="3791">
                  <c:v>7.0000000000000007E-2</c:v>
                </c:pt>
                <c:pt idx="3792">
                  <c:v>7.0000000000000007E-2</c:v>
                </c:pt>
                <c:pt idx="3793">
                  <c:v>7.0000000000000007E-2</c:v>
                </c:pt>
                <c:pt idx="3794">
                  <c:v>7.0000000000000007E-2</c:v>
                </c:pt>
                <c:pt idx="3795">
                  <c:v>0.06</c:v>
                </c:pt>
                <c:pt idx="3796">
                  <c:v>0.05</c:v>
                </c:pt>
                <c:pt idx="3797">
                  <c:v>0.04</c:v>
                </c:pt>
                <c:pt idx="3798">
                  <c:v>0.04</c:v>
                </c:pt>
                <c:pt idx="3799">
                  <c:v>0.04</c:v>
                </c:pt>
                <c:pt idx="3800">
                  <c:v>0.04</c:v>
                </c:pt>
                <c:pt idx="3801">
                  <c:v>0.04</c:v>
                </c:pt>
                <c:pt idx="3802">
                  <c:v>0.05</c:v>
                </c:pt>
                <c:pt idx="3803">
                  <c:v>0.06</c:v>
                </c:pt>
                <c:pt idx="3804">
                  <c:v>0.06</c:v>
                </c:pt>
                <c:pt idx="3805">
                  <c:v>0.06</c:v>
                </c:pt>
                <c:pt idx="3806">
                  <c:v>0.06</c:v>
                </c:pt>
                <c:pt idx="3807">
                  <c:v>0.06</c:v>
                </c:pt>
                <c:pt idx="3808">
                  <c:v>0.06</c:v>
                </c:pt>
                <c:pt idx="3809">
                  <c:v>0.05</c:v>
                </c:pt>
                <c:pt idx="3810">
                  <c:v>0.05</c:v>
                </c:pt>
                <c:pt idx="3811">
                  <c:v>0.05</c:v>
                </c:pt>
                <c:pt idx="3812">
                  <c:v>0.05</c:v>
                </c:pt>
                <c:pt idx="3813">
                  <c:v>0.05</c:v>
                </c:pt>
                <c:pt idx="3814">
                  <c:v>0.06</c:v>
                </c:pt>
                <c:pt idx="3815">
                  <c:v>7.0000000000000007E-2</c:v>
                </c:pt>
                <c:pt idx="3816">
                  <c:v>0.08</c:v>
                </c:pt>
                <c:pt idx="3817">
                  <c:v>0.1</c:v>
                </c:pt>
                <c:pt idx="3818">
                  <c:v>0.11</c:v>
                </c:pt>
                <c:pt idx="3819">
                  <c:v>0.12</c:v>
                </c:pt>
                <c:pt idx="3820">
                  <c:v>0.13</c:v>
                </c:pt>
                <c:pt idx="3821">
                  <c:v>0.14000000000000001</c:v>
                </c:pt>
                <c:pt idx="3822">
                  <c:v>0.16</c:v>
                </c:pt>
                <c:pt idx="3823">
                  <c:v>0.16</c:v>
                </c:pt>
                <c:pt idx="3824">
                  <c:v>0.17</c:v>
                </c:pt>
                <c:pt idx="3825">
                  <c:v>0.18</c:v>
                </c:pt>
                <c:pt idx="3826">
                  <c:v>0.18</c:v>
                </c:pt>
                <c:pt idx="3827">
                  <c:v>0.18</c:v>
                </c:pt>
                <c:pt idx="3828">
                  <c:v>0.18</c:v>
                </c:pt>
                <c:pt idx="3829">
                  <c:v>0.18</c:v>
                </c:pt>
                <c:pt idx="3830">
                  <c:v>0.18</c:v>
                </c:pt>
                <c:pt idx="3831">
                  <c:v>0.17</c:v>
                </c:pt>
                <c:pt idx="3832">
                  <c:v>0.17</c:v>
                </c:pt>
                <c:pt idx="3833">
                  <c:v>0.18</c:v>
                </c:pt>
                <c:pt idx="3834">
                  <c:v>0.18</c:v>
                </c:pt>
                <c:pt idx="3835">
                  <c:v>0.18</c:v>
                </c:pt>
                <c:pt idx="3836">
                  <c:v>0.18</c:v>
                </c:pt>
                <c:pt idx="3837">
                  <c:v>0.18</c:v>
                </c:pt>
                <c:pt idx="3838">
                  <c:v>0.18</c:v>
                </c:pt>
                <c:pt idx="3839">
                  <c:v>0.18</c:v>
                </c:pt>
                <c:pt idx="3840">
                  <c:v>0.18</c:v>
                </c:pt>
                <c:pt idx="3841">
                  <c:v>0.18</c:v>
                </c:pt>
                <c:pt idx="3842">
                  <c:v>0.18</c:v>
                </c:pt>
                <c:pt idx="3843">
                  <c:v>0.18</c:v>
                </c:pt>
                <c:pt idx="3844">
                  <c:v>0.18</c:v>
                </c:pt>
                <c:pt idx="3845">
                  <c:v>0.18</c:v>
                </c:pt>
                <c:pt idx="3846">
                  <c:v>0.18</c:v>
                </c:pt>
                <c:pt idx="3847">
                  <c:v>0.18</c:v>
                </c:pt>
                <c:pt idx="3848">
                  <c:v>0.18</c:v>
                </c:pt>
                <c:pt idx="3849">
                  <c:v>0.17</c:v>
                </c:pt>
                <c:pt idx="3850">
                  <c:v>0.17</c:v>
                </c:pt>
                <c:pt idx="3851">
                  <c:v>0.17</c:v>
                </c:pt>
                <c:pt idx="3852">
                  <c:v>0.17</c:v>
                </c:pt>
                <c:pt idx="3853">
                  <c:v>0.17</c:v>
                </c:pt>
                <c:pt idx="3854">
                  <c:v>0.17</c:v>
                </c:pt>
                <c:pt idx="3855">
                  <c:v>0.17</c:v>
                </c:pt>
                <c:pt idx="3856">
                  <c:v>0.17</c:v>
                </c:pt>
                <c:pt idx="3857">
                  <c:v>0.17</c:v>
                </c:pt>
                <c:pt idx="3858">
                  <c:v>0.17</c:v>
                </c:pt>
                <c:pt idx="3859">
                  <c:v>0.17</c:v>
                </c:pt>
                <c:pt idx="3860">
                  <c:v>0.17</c:v>
                </c:pt>
                <c:pt idx="3861">
                  <c:v>0.17</c:v>
                </c:pt>
                <c:pt idx="3862">
                  <c:v>0.18</c:v>
                </c:pt>
                <c:pt idx="3863">
                  <c:v>0.18</c:v>
                </c:pt>
                <c:pt idx="3864">
                  <c:v>0.18</c:v>
                </c:pt>
                <c:pt idx="3865">
                  <c:v>0.18</c:v>
                </c:pt>
                <c:pt idx="3866">
                  <c:v>0.18</c:v>
                </c:pt>
                <c:pt idx="3867">
                  <c:v>0.17</c:v>
                </c:pt>
                <c:pt idx="3868">
                  <c:v>0.17</c:v>
                </c:pt>
                <c:pt idx="3869">
                  <c:v>0.17</c:v>
                </c:pt>
                <c:pt idx="3870">
                  <c:v>0.17</c:v>
                </c:pt>
                <c:pt idx="3871">
                  <c:v>0.18</c:v>
                </c:pt>
                <c:pt idx="3872">
                  <c:v>0.19</c:v>
                </c:pt>
                <c:pt idx="3873">
                  <c:v>0.2</c:v>
                </c:pt>
                <c:pt idx="3874">
                  <c:v>0.21</c:v>
                </c:pt>
                <c:pt idx="3875">
                  <c:v>0.22</c:v>
                </c:pt>
                <c:pt idx="3876">
                  <c:v>0.23</c:v>
                </c:pt>
                <c:pt idx="3877">
                  <c:v>0.23</c:v>
                </c:pt>
                <c:pt idx="3878">
                  <c:v>0.23</c:v>
                </c:pt>
                <c:pt idx="3879">
                  <c:v>0.23</c:v>
                </c:pt>
                <c:pt idx="3880">
                  <c:v>0.23</c:v>
                </c:pt>
                <c:pt idx="3881">
                  <c:v>0.23</c:v>
                </c:pt>
                <c:pt idx="3882">
                  <c:v>0.23</c:v>
                </c:pt>
                <c:pt idx="3883">
                  <c:v>0.23</c:v>
                </c:pt>
                <c:pt idx="3884">
                  <c:v>0.22</c:v>
                </c:pt>
                <c:pt idx="3885">
                  <c:v>0.22</c:v>
                </c:pt>
                <c:pt idx="3886">
                  <c:v>0.22</c:v>
                </c:pt>
                <c:pt idx="3887">
                  <c:v>0.22</c:v>
                </c:pt>
                <c:pt idx="3888">
                  <c:v>0.22</c:v>
                </c:pt>
                <c:pt idx="3889">
                  <c:v>0.23</c:v>
                </c:pt>
                <c:pt idx="3890">
                  <c:v>0.23</c:v>
                </c:pt>
                <c:pt idx="3891">
                  <c:v>0.24</c:v>
                </c:pt>
                <c:pt idx="3892">
                  <c:v>0.24</c:v>
                </c:pt>
                <c:pt idx="3893">
                  <c:v>0.24</c:v>
                </c:pt>
                <c:pt idx="3894">
                  <c:v>0.23</c:v>
                </c:pt>
                <c:pt idx="3895">
                  <c:v>0.23</c:v>
                </c:pt>
                <c:pt idx="3896">
                  <c:v>0.23</c:v>
                </c:pt>
                <c:pt idx="3897">
                  <c:v>0.22</c:v>
                </c:pt>
                <c:pt idx="3898">
                  <c:v>0.22</c:v>
                </c:pt>
                <c:pt idx="3899">
                  <c:v>0.22</c:v>
                </c:pt>
                <c:pt idx="3900">
                  <c:v>0.21</c:v>
                </c:pt>
                <c:pt idx="3901">
                  <c:v>0.21</c:v>
                </c:pt>
                <c:pt idx="3902">
                  <c:v>0.2</c:v>
                </c:pt>
                <c:pt idx="3903">
                  <c:v>0.19</c:v>
                </c:pt>
                <c:pt idx="3904">
                  <c:v>0.19</c:v>
                </c:pt>
                <c:pt idx="3905">
                  <c:v>0.19</c:v>
                </c:pt>
                <c:pt idx="3906">
                  <c:v>0.19</c:v>
                </c:pt>
                <c:pt idx="3907">
                  <c:v>0.19</c:v>
                </c:pt>
                <c:pt idx="3908">
                  <c:v>0.2</c:v>
                </c:pt>
                <c:pt idx="3909">
                  <c:v>0.21</c:v>
                </c:pt>
                <c:pt idx="3910">
                  <c:v>0.22</c:v>
                </c:pt>
                <c:pt idx="3911">
                  <c:v>0.23</c:v>
                </c:pt>
                <c:pt idx="3912">
                  <c:v>0.24</c:v>
                </c:pt>
                <c:pt idx="3913">
                  <c:v>0.24</c:v>
                </c:pt>
                <c:pt idx="3914">
                  <c:v>0.24</c:v>
                </c:pt>
                <c:pt idx="3915">
                  <c:v>0.24</c:v>
                </c:pt>
                <c:pt idx="3916">
                  <c:v>0.24</c:v>
                </c:pt>
                <c:pt idx="3917">
                  <c:v>0.24</c:v>
                </c:pt>
                <c:pt idx="3918">
                  <c:v>0.24</c:v>
                </c:pt>
                <c:pt idx="3919">
                  <c:v>0.24</c:v>
                </c:pt>
                <c:pt idx="3920">
                  <c:v>0.24</c:v>
                </c:pt>
                <c:pt idx="3921">
                  <c:v>0.24</c:v>
                </c:pt>
                <c:pt idx="3922">
                  <c:v>0.24</c:v>
                </c:pt>
                <c:pt idx="3923">
                  <c:v>0.24</c:v>
                </c:pt>
                <c:pt idx="3924">
                  <c:v>0.24</c:v>
                </c:pt>
                <c:pt idx="3925">
                  <c:v>0.24</c:v>
                </c:pt>
                <c:pt idx="3926">
                  <c:v>0.25</c:v>
                </c:pt>
                <c:pt idx="3927">
                  <c:v>0.25</c:v>
                </c:pt>
                <c:pt idx="3928">
                  <c:v>0.26</c:v>
                </c:pt>
                <c:pt idx="3929">
                  <c:v>0.26</c:v>
                </c:pt>
                <c:pt idx="3930">
                  <c:v>0.26</c:v>
                </c:pt>
                <c:pt idx="3931">
                  <c:v>0.26</c:v>
                </c:pt>
                <c:pt idx="3932">
                  <c:v>0.27</c:v>
                </c:pt>
                <c:pt idx="3933">
                  <c:v>0.27</c:v>
                </c:pt>
                <c:pt idx="3934">
                  <c:v>0.27</c:v>
                </c:pt>
                <c:pt idx="3935">
                  <c:v>0.27</c:v>
                </c:pt>
                <c:pt idx="3936">
                  <c:v>0.27</c:v>
                </c:pt>
                <c:pt idx="3937">
                  <c:v>0.26</c:v>
                </c:pt>
                <c:pt idx="3938">
                  <c:v>0.25</c:v>
                </c:pt>
                <c:pt idx="3939">
                  <c:v>0.25</c:v>
                </c:pt>
                <c:pt idx="3940">
                  <c:v>0.24</c:v>
                </c:pt>
                <c:pt idx="3941">
                  <c:v>0.24</c:v>
                </c:pt>
                <c:pt idx="3942">
                  <c:v>0.23</c:v>
                </c:pt>
                <c:pt idx="3943">
                  <c:v>0.23</c:v>
                </c:pt>
                <c:pt idx="3944">
                  <c:v>0.23</c:v>
                </c:pt>
                <c:pt idx="3945">
                  <c:v>0.24</c:v>
                </c:pt>
                <c:pt idx="3946">
                  <c:v>0.24</c:v>
                </c:pt>
                <c:pt idx="3947">
                  <c:v>0.24</c:v>
                </c:pt>
                <c:pt idx="3948">
                  <c:v>0.24</c:v>
                </c:pt>
                <c:pt idx="3949">
                  <c:v>0.24</c:v>
                </c:pt>
                <c:pt idx="3950">
                  <c:v>0.24</c:v>
                </c:pt>
                <c:pt idx="3951">
                  <c:v>0.24</c:v>
                </c:pt>
                <c:pt idx="3952">
                  <c:v>0.25</c:v>
                </c:pt>
                <c:pt idx="3953">
                  <c:v>0.25</c:v>
                </c:pt>
                <c:pt idx="3954">
                  <c:v>0.25</c:v>
                </c:pt>
                <c:pt idx="3955">
                  <c:v>0.25</c:v>
                </c:pt>
                <c:pt idx="3956">
                  <c:v>0.24</c:v>
                </c:pt>
                <c:pt idx="3957">
                  <c:v>0.24</c:v>
                </c:pt>
                <c:pt idx="3958">
                  <c:v>0.22</c:v>
                </c:pt>
                <c:pt idx="3959">
                  <c:v>0.21</c:v>
                </c:pt>
                <c:pt idx="3960">
                  <c:v>0.19</c:v>
                </c:pt>
                <c:pt idx="3961">
                  <c:v>0.18</c:v>
                </c:pt>
                <c:pt idx="3962">
                  <c:v>0.17</c:v>
                </c:pt>
                <c:pt idx="3963">
                  <c:v>0.17</c:v>
                </c:pt>
                <c:pt idx="3964">
                  <c:v>0.18</c:v>
                </c:pt>
                <c:pt idx="3965">
                  <c:v>0.19</c:v>
                </c:pt>
                <c:pt idx="3966">
                  <c:v>0.21</c:v>
                </c:pt>
                <c:pt idx="3967">
                  <c:v>0.22</c:v>
                </c:pt>
                <c:pt idx="3968">
                  <c:v>0.23</c:v>
                </c:pt>
                <c:pt idx="3969">
                  <c:v>0.23</c:v>
                </c:pt>
                <c:pt idx="3970">
                  <c:v>0.22</c:v>
                </c:pt>
                <c:pt idx="3971">
                  <c:v>0.22</c:v>
                </c:pt>
                <c:pt idx="3972">
                  <c:v>0.22</c:v>
                </c:pt>
                <c:pt idx="3973">
                  <c:v>0.22</c:v>
                </c:pt>
                <c:pt idx="3974">
                  <c:v>0.22</c:v>
                </c:pt>
                <c:pt idx="3975">
                  <c:v>0.22</c:v>
                </c:pt>
                <c:pt idx="3976">
                  <c:v>0.22</c:v>
                </c:pt>
                <c:pt idx="3977">
                  <c:v>0.21</c:v>
                </c:pt>
                <c:pt idx="3978">
                  <c:v>0.2</c:v>
                </c:pt>
                <c:pt idx="3979">
                  <c:v>0.19</c:v>
                </c:pt>
                <c:pt idx="3980">
                  <c:v>0.17</c:v>
                </c:pt>
                <c:pt idx="3981">
                  <c:v>0.16</c:v>
                </c:pt>
                <c:pt idx="3982">
                  <c:v>0.16</c:v>
                </c:pt>
                <c:pt idx="3983">
                  <c:v>0.16</c:v>
                </c:pt>
                <c:pt idx="3984">
                  <c:v>0.16</c:v>
                </c:pt>
                <c:pt idx="3985">
                  <c:v>0.16</c:v>
                </c:pt>
                <c:pt idx="3986">
                  <c:v>0.17</c:v>
                </c:pt>
                <c:pt idx="3987">
                  <c:v>0.17</c:v>
                </c:pt>
                <c:pt idx="3988">
                  <c:v>0.17</c:v>
                </c:pt>
                <c:pt idx="3989">
                  <c:v>0.17</c:v>
                </c:pt>
                <c:pt idx="3990">
                  <c:v>0.17</c:v>
                </c:pt>
                <c:pt idx="3991">
                  <c:v>0.17</c:v>
                </c:pt>
                <c:pt idx="3992">
                  <c:v>0.16</c:v>
                </c:pt>
                <c:pt idx="3993">
                  <c:v>0.16</c:v>
                </c:pt>
                <c:pt idx="3994">
                  <c:v>0.16</c:v>
                </c:pt>
                <c:pt idx="3995">
                  <c:v>0.16</c:v>
                </c:pt>
                <c:pt idx="3996">
                  <c:v>0.17</c:v>
                </c:pt>
                <c:pt idx="3997">
                  <c:v>0.17</c:v>
                </c:pt>
                <c:pt idx="3998">
                  <c:v>0.17</c:v>
                </c:pt>
                <c:pt idx="3999">
                  <c:v>0.17</c:v>
                </c:pt>
                <c:pt idx="4000">
                  <c:v>0.17</c:v>
                </c:pt>
                <c:pt idx="4001">
                  <c:v>0.17</c:v>
                </c:pt>
                <c:pt idx="4002">
                  <c:v>0.17</c:v>
                </c:pt>
                <c:pt idx="4003">
                  <c:v>0.17</c:v>
                </c:pt>
                <c:pt idx="4004">
                  <c:v>0.18</c:v>
                </c:pt>
                <c:pt idx="4005">
                  <c:v>0.18</c:v>
                </c:pt>
                <c:pt idx="4006">
                  <c:v>0.18</c:v>
                </c:pt>
                <c:pt idx="4007">
                  <c:v>0.18</c:v>
                </c:pt>
                <c:pt idx="4008">
                  <c:v>0.19</c:v>
                </c:pt>
                <c:pt idx="4009">
                  <c:v>0.19</c:v>
                </c:pt>
                <c:pt idx="4010">
                  <c:v>0.2</c:v>
                </c:pt>
                <c:pt idx="4011">
                  <c:v>0.21</c:v>
                </c:pt>
                <c:pt idx="4012">
                  <c:v>0.22</c:v>
                </c:pt>
                <c:pt idx="4013">
                  <c:v>0.22</c:v>
                </c:pt>
                <c:pt idx="4014">
                  <c:v>0.22</c:v>
                </c:pt>
                <c:pt idx="4015">
                  <c:v>0.22</c:v>
                </c:pt>
                <c:pt idx="4016">
                  <c:v>0.22</c:v>
                </c:pt>
                <c:pt idx="4017">
                  <c:v>0.22</c:v>
                </c:pt>
                <c:pt idx="4018">
                  <c:v>0.22</c:v>
                </c:pt>
                <c:pt idx="4019">
                  <c:v>0.23</c:v>
                </c:pt>
                <c:pt idx="4020">
                  <c:v>0.23</c:v>
                </c:pt>
                <c:pt idx="4021">
                  <c:v>0.23</c:v>
                </c:pt>
                <c:pt idx="4022">
                  <c:v>0.23</c:v>
                </c:pt>
                <c:pt idx="4023">
                  <c:v>0.23</c:v>
                </c:pt>
                <c:pt idx="4024">
                  <c:v>0.23</c:v>
                </c:pt>
                <c:pt idx="4025">
                  <c:v>0.24</c:v>
                </c:pt>
                <c:pt idx="4026">
                  <c:v>0.24</c:v>
                </c:pt>
                <c:pt idx="4027">
                  <c:v>0.25</c:v>
                </c:pt>
                <c:pt idx="4028">
                  <c:v>0.25</c:v>
                </c:pt>
                <c:pt idx="4029">
                  <c:v>0.26</c:v>
                </c:pt>
                <c:pt idx="4030">
                  <c:v>0.26</c:v>
                </c:pt>
                <c:pt idx="4031">
                  <c:v>0.26</c:v>
                </c:pt>
                <c:pt idx="4032">
                  <c:v>0.26</c:v>
                </c:pt>
                <c:pt idx="4033">
                  <c:v>0.26</c:v>
                </c:pt>
                <c:pt idx="4034">
                  <c:v>0.25</c:v>
                </c:pt>
                <c:pt idx="4035">
                  <c:v>0.25</c:v>
                </c:pt>
                <c:pt idx="4036">
                  <c:v>0.25</c:v>
                </c:pt>
                <c:pt idx="4037">
                  <c:v>0.25</c:v>
                </c:pt>
                <c:pt idx="4038">
                  <c:v>0.25</c:v>
                </c:pt>
                <c:pt idx="4039">
                  <c:v>0.24</c:v>
                </c:pt>
                <c:pt idx="4040">
                  <c:v>0.24</c:v>
                </c:pt>
                <c:pt idx="4041">
                  <c:v>0.23</c:v>
                </c:pt>
                <c:pt idx="4042">
                  <c:v>0.22</c:v>
                </c:pt>
                <c:pt idx="4043">
                  <c:v>0.21</c:v>
                </c:pt>
                <c:pt idx="4044">
                  <c:v>0.2</c:v>
                </c:pt>
                <c:pt idx="4045">
                  <c:v>0.2</c:v>
                </c:pt>
                <c:pt idx="4046">
                  <c:v>0.19</c:v>
                </c:pt>
                <c:pt idx="4047">
                  <c:v>0.19</c:v>
                </c:pt>
                <c:pt idx="4048">
                  <c:v>0.19</c:v>
                </c:pt>
                <c:pt idx="4049">
                  <c:v>0.19</c:v>
                </c:pt>
                <c:pt idx="4050">
                  <c:v>0.19</c:v>
                </c:pt>
                <c:pt idx="4051">
                  <c:v>0.19</c:v>
                </c:pt>
                <c:pt idx="4052">
                  <c:v>0.19</c:v>
                </c:pt>
                <c:pt idx="4053">
                  <c:v>0.19</c:v>
                </c:pt>
                <c:pt idx="4054">
                  <c:v>0.19</c:v>
                </c:pt>
                <c:pt idx="4055">
                  <c:v>0.19</c:v>
                </c:pt>
                <c:pt idx="4056">
                  <c:v>0.19</c:v>
                </c:pt>
                <c:pt idx="4057">
                  <c:v>0.18</c:v>
                </c:pt>
                <c:pt idx="4058">
                  <c:v>0.18</c:v>
                </c:pt>
                <c:pt idx="4059">
                  <c:v>0.18</c:v>
                </c:pt>
                <c:pt idx="4060">
                  <c:v>0.18</c:v>
                </c:pt>
                <c:pt idx="4061">
                  <c:v>0.18</c:v>
                </c:pt>
                <c:pt idx="4062">
                  <c:v>0.19</c:v>
                </c:pt>
                <c:pt idx="4063">
                  <c:v>0.19</c:v>
                </c:pt>
                <c:pt idx="4064">
                  <c:v>0.2</c:v>
                </c:pt>
                <c:pt idx="4065">
                  <c:v>0.21</c:v>
                </c:pt>
                <c:pt idx="4066">
                  <c:v>0.21</c:v>
                </c:pt>
                <c:pt idx="4067">
                  <c:v>0.22</c:v>
                </c:pt>
                <c:pt idx="4068">
                  <c:v>0.23</c:v>
                </c:pt>
                <c:pt idx="4069">
                  <c:v>0.23</c:v>
                </c:pt>
                <c:pt idx="4070">
                  <c:v>0.23</c:v>
                </c:pt>
                <c:pt idx="4071">
                  <c:v>0.23</c:v>
                </c:pt>
                <c:pt idx="4072">
                  <c:v>0.24</c:v>
                </c:pt>
                <c:pt idx="4073">
                  <c:v>0.24</c:v>
                </c:pt>
                <c:pt idx="4074">
                  <c:v>0.24</c:v>
                </c:pt>
                <c:pt idx="4075">
                  <c:v>0.24</c:v>
                </c:pt>
                <c:pt idx="4076">
                  <c:v>0.24</c:v>
                </c:pt>
                <c:pt idx="4077">
                  <c:v>0.24</c:v>
                </c:pt>
                <c:pt idx="4078">
                  <c:v>0.23</c:v>
                </c:pt>
                <c:pt idx="4079">
                  <c:v>0.23</c:v>
                </c:pt>
                <c:pt idx="4080">
                  <c:v>0.23</c:v>
                </c:pt>
                <c:pt idx="4081">
                  <c:v>0.22</c:v>
                </c:pt>
                <c:pt idx="4082">
                  <c:v>0.22</c:v>
                </c:pt>
                <c:pt idx="4083">
                  <c:v>0.21</c:v>
                </c:pt>
                <c:pt idx="4084">
                  <c:v>0.21</c:v>
                </c:pt>
                <c:pt idx="4085">
                  <c:v>0.21</c:v>
                </c:pt>
                <c:pt idx="4086">
                  <c:v>0.21</c:v>
                </c:pt>
                <c:pt idx="4087">
                  <c:v>0.2</c:v>
                </c:pt>
                <c:pt idx="4088">
                  <c:v>0.2</c:v>
                </c:pt>
                <c:pt idx="4089">
                  <c:v>0.19</c:v>
                </c:pt>
                <c:pt idx="4090">
                  <c:v>0.19</c:v>
                </c:pt>
                <c:pt idx="4091">
                  <c:v>0.18</c:v>
                </c:pt>
                <c:pt idx="4092">
                  <c:v>0.17</c:v>
                </c:pt>
                <c:pt idx="4093">
                  <c:v>0.17</c:v>
                </c:pt>
                <c:pt idx="4094">
                  <c:v>0.17</c:v>
                </c:pt>
                <c:pt idx="4095">
                  <c:v>0.17</c:v>
                </c:pt>
                <c:pt idx="4096">
                  <c:v>0.18</c:v>
                </c:pt>
                <c:pt idx="4097">
                  <c:v>0.19</c:v>
                </c:pt>
                <c:pt idx="4098">
                  <c:v>0.2</c:v>
                </c:pt>
                <c:pt idx="4099">
                  <c:v>0.21</c:v>
                </c:pt>
                <c:pt idx="4100">
                  <c:v>0.21</c:v>
                </c:pt>
                <c:pt idx="4101">
                  <c:v>0.21</c:v>
                </c:pt>
                <c:pt idx="4102">
                  <c:v>0.21</c:v>
                </c:pt>
                <c:pt idx="4103">
                  <c:v>0.21</c:v>
                </c:pt>
                <c:pt idx="4104">
                  <c:v>0.21</c:v>
                </c:pt>
                <c:pt idx="4105">
                  <c:v>0.21</c:v>
                </c:pt>
                <c:pt idx="4106">
                  <c:v>0.21</c:v>
                </c:pt>
                <c:pt idx="4107">
                  <c:v>0.21</c:v>
                </c:pt>
                <c:pt idx="4108">
                  <c:v>0.22</c:v>
                </c:pt>
                <c:pt idx="4109">
                  <c:v>0.22</c:v>
                </c:pt>
                <c:pt idx="4110">
                  <c:v>0.23</c:v>
                </c:pt>
                <c:pt idx="4111">
                  <c:v>0.24</c:v>
                </c:pt>
                <c:pt idx="4112">
                  <c:v>0.25</c:v>
                </c:pt>
                <c:pt idx="4113">
                  <c:v>0.25</c:v>
                </c:pt>
                <c:pt idx="4114">
                  <c:v>0.25</c:v>
                </c:pt>
                <c:pt idx="4115">
                  <c:v>0.25</c:v>
                </c:pt>
                <c:pt idx="4116">
                  <c:v>0.25</c:v>
                </c:pt>
                <c:pt idx="4117">
                  <c:v>0.25</c:v>
                </c:pt>
                <c:pt idx="4118">
                  <c:v>0.24</c:v>
                </c:pt>
                <c:pt idx="4119">
                  <c:v>0.24</c:v>
                </c:pt>
                <c:pt idx="4120">
                  <c:v>0.23</c:v>
                </c:pt>
                <c:pt idx="4121">
                  <c:v>0.21</c:v>
                </c:pt>
                <c:pt idx="4122">
                  <c:v>0.2</c:v>
                </c:pt>
                <c:pt idx="4123">
                  <c:v>0.19</c:v>
                </c:pt>
                <c:pt idx="4124">
                  <c:v>0.18</c:v>
                </c:pt>
                <c:pt idx="4125">
                  <c:v>0.18</c:v>
                </c:pt>
                <c:pt idx="4126">
                  <c:v>0.18</c:v>
                </c:pt>
                <c:pt idx="4127">
                  <c:v>0.17</c:v>
                </c:pt>
                <c:pt idx="4128">
                  <c:v>0.18</c:v>
                </c:pt>
                <c:pt idx="4129">
                  <c:v>0.18</c:v>
                </c:pt>
                <c:pt idx="4130">
                  <c:v>0.19</c:v>
                </c:pt>
                <c:pt idx="4131">
                  <c:v>0.19</c:v>
                </c:pt>
                <c:pt idx="4132">
                  <c:v>0.2</c:v>
                </c:pt>
                <c:pt idx="4133">
                  <c:v>0.21</c:v>
                </c:pt>
                <c:pt idx="4134">
                  <c:v>0.22</c:v>
                </c:pt>
                <c:pt idx="4135">
                  <c:v>0.22</c:v>
                </c:pt>
                <c:pt idx="4136">
                  <c:v>0.22</c:v>
                </c:pt>
                <c:pt idx="4137">
                  <c:v>0.22</c:v>
                </c:pt>
                <c:pt idx="4138">
                  <c:v>0.22</c:v>
                </c:pt>
                <c:pt idx="4139">
                  <c:v>0.22</c:v>
                </c:pt>
                <c:pt idx="4140">
                  <c:v>0.21</c:v>
                </c:pt>
                <c:pt idx="4141">
                  <c:v>0.2</c:v>
                </c:pt>
                <c:pt idx="4142">
                  <c:v>0.19</c:v>
                </c:pt>
                <c:pt idx="4143">
                  <c:v>0.19</c:v>
                </c:pt>
                <c:pt idx="4144">
                  <c:v>0.19</c:v>
                </c:pt>
                <c:pt idx="4145">
                  <c:v>0.18</c:v>
                </c:pt>
                <c:pt idx="4146">
                  <c:v>0.18</c:v>
                </c:pt>
                <c:pt idx="4147">
                  <c:v>0.18</c:v>
                </c:pt>
                <c:pt idx="4148">
                  <c:v>0.18</c:v>
                </c:pt>
                <c:pt idx="4149">
                  <c:v>0.18</c:v>
                </c:pt>
                <c:pt idx="4150">
                  <c:v>0.18</c:v>
                </c:pt>
                <c:pt idx="4151">
                  <c:v>0.18</c:v>
                </c:pt>
                <c:pt idx="4152">
                  <c:v>0.18</c:v>
                </c:pt>
                <c:pt idx="4153">
                  <c:v>0.18</c:v>
                </c:pt>
                <c:pt idx="4154">
                  <c:v>0.17</c:v>
                </c:pt>
                <c:pt idx="4155">
                  <c:v>0.17</c:v>
                </c:pt>
                <c:pt idx="4156">
                  <c:v>0.17</c:v>
                </c:pt>
                <c:pt idx="4157">
                  <c:v>0.16</c:v>
                </c:pt>
                <c:pt idx="4158">
                  <c:v>0.16</c:v>
                </c:pt>
                <c:pt idx="4159">
                  <c:v>0.16</c:v>
                </c:pt>
                <c:pt idx="4160">
                  <c:v>0.16</c:v>
                </c:pt>
                <c:pt idx="4161">
                  <c:v>0.17</c:v>
                </c:pt>
                <c:pt idx="4162">
                  <c:v>0.17</c:v>
                </c:pt>
                <c:pt idx="4163">
                  <c:v>0.18</c:v>
                </c:pt>
                <c:pt idx="4164">
                  <c:v>0.18</c:v>
                </c:pt>
                <c:pt idx="4165">
                  <c:v>0.18</c:v>
                </c:pt>
                <c:pt idx="4166">
                  <c:v>0.18</c:v>
                </c:pt>
                <c:pt idx="4167">
                  <c:v>0.18</c:v>
                </c:pt>
                <c:pt idx="4168">
                  <c:v>0.18</c:v>
                </c:pt>
                <c:pt idx="4169">
                  <c:v>0.18</c:v>
                </c:pt>
                <c:pt idx="4170">
                  <c:v>0.18</c:v>
                </c:pt>
                <c:pt idx="4171">
                  <c:v>0.17</c:v>
                </c:pt>
                <c:pt idx="4172">
                  <c:v>0.17</c:v>
                </c:pt>
                <c:pt idx="4173">
                  <c:v>0.17</c:v>
                </c:pt>
                <c:pt idx="4174">
                  <c:v>0.17</c:v>
                </c:pt>
                <c:pt idx="4175">
                  <c:v>0.17</c:v>
                </c:pt>
                <c:pt idx="4176">
                  <c:v>0.17</c:v>
                </c:pt>
                <c:pt idx="4177">
                  <c:v>0.17</c:v>
                </c:pt>
                <c:pt idx="4178">
                  <c:v>0.18</c:v>
                </c:pt>
                <c:pt idx="4179">
                  <c:v>0.18</c:v>
                </c:pt>
                <c:pt idx="4180">
                  <c:v>0.19</c:v>
                </c:pt>
                <c:pt idx="4181">
                  <c:v>0.19</c:v>
                </c:pt>
                <c:pt idx="4182">
                  <c:v>0.19</c:v>
                </c:pt>
                <c:pt idx="4183">
                  <c:v>0.2</c:v>
                </c:pt>
                <c:pt idx="4184">
                  <c:v>0.2</c:v>
                </c:pt>
                <c:pt idx="4185">
                  <c:v>0.2</c:v>
                </c:pt>
                <c:pt idx="4186">
                  <c:v>0.2</c:v>
                </c:pt>
                <c:pt idx="4187">
                  <c:v>0.2</c:v>
                </c:pt>
                <c:pt idx="4188">
                  <c:v>0.2</c:v>
                </c:pt>
                <c:pt idx="4189">
                  <c:v>0.2</c:v>
                </c:pt>
                <c:pt idx="4190">
                  <c:v>0.21</c:v>
                </c:pt>
                <c:pt idx="4191">
                  <c:v>0.21</c:v>
                </c:pt>
                <c:pt idx="4192">
                  <c:v>0.21</c:v>
                </c:pt>
                <c:pt idx="4193">
                  <c:v>0.21</c:v>
                </c:pt>
                <c:pt idx="4194">
                  <c:v>0.21</c:v>
                </c:pt>
                <c:pt idx="4195">
                  <c:v>0.2</c:v>
                </c:pt>
                <c:pt idx="4196">
                  <c:v>0.19</c:v>
                </c:pt>
                <c:pt idx="4197">
                  <c:v>0.18</c:v>
                </c:pt>
                <c:pt idx="4198">
                  <c:v>0.17</c:v>
                </c:pt>
                <c:pt idx="4199">
                  <c:v>0.17</c:v>
                </c:pt>
                <c:pt idx="4200">
                  <c:v>0.17</c:v>
                </c:pt>
                <c:pt idx="4201">
                  <c:v>0.17</c:v>
                </c:pt>
                <c:pt idx="4202">
                  <c:v>0.18</c:v>
                </c:pt>
                <c:pt idx="4203">
                  <c:v>0.18</c:v>
                </c:pt>
                <c:pt idx="4204">
                  <c:v>0.19</c:v>
                </c:pt>
                <c:pt idx="4205">
                  <c:v>0.19</c:v>
                </c:pt>
                <c:pt idx="4206">
                  <c:v>0.19</c:v>
                </c:pt>
                <c:pt idx="4207">
                  <c:v>0.19</c:v>
                </c:pt>
                <c:pt idx="4208">
                  <c:v>0.19</c:v>
                </c:pt>
                <c:pt idx="4209">
                  <c:v>0.19</c:v>
                </c:pt>
                <c:pt idx="4210">
                  <c:v>0.19</c:v>
                </c:pt>
                <c:pt idx="4211">
                  <c:v>0.19</c:v>
                </c:pt>
                <c:pt idx="4212">
                  <c:v>0.2</c:v>
                </c:pt>
                <c:pt idx="4213">
                  <c:v>0.21</c:v>
                </c:pt>
                <c:pt idx="4214">
                  <c:v>0.22</c:v>
                </c:pt>
                <c:pt idx="4215">
                  <c:v>0.22</c:v>
                </c:pt>
                <c:pt idx="4216">
                  <c:v>0.23</c:v>
                </c:pt>
                <c:pt idx="4217">
                  <c:v>0.22</c:v>
                </c:pt>
                <c:pt idx="4218">
                  <c:v>0.21</c:v>
                </c:pt>
                <c:pt idx="4219">
                  <c:v>0.19</c:v>
                </c:pt>
                <c:pt idx="4220">
                  <c:v>0.16</c:v>
                </c:pt>
                <c:pt idx="4221">
                  <c:v>0.14000000000000001</c:v>
                </c:pt>
                <c:pt idx="4222">
                  <c:v>0.11</c:v>
                </c:pt>
                <c:pt idx="4223">
                  <c:v>0.1</c:v>
                </c:pt>
                <c:pt idx="4224">
                  <c:v>0.09</c:v>
                </c:pt>
                <c:pt idx="4225">
                  <c:v>0.08</c:v>
                </c:pt>
                <c:pt idx="4226">
                  <c:v>0.08</c:v>
                </c:pt>
                <c:pt idx="4227">
                  <c:v>7.0000000000000007E-2</c:v>
                </c:pt>
                <c:pt idx="4228">
                  <c:v>7.0000000000000007E-2</c:v>
                </c:pt>
                <c:pt idx="4229">
                  <c:v>7.0000000000000007E-2</c:v>
                </c:pt>
                <c:pt idx="4230">
                  <c:v>7.0000000000000007E-2</c:v>
                </c:pt>
                <c:pt idx="4231">
                  <c:v>0.06</c:v>
                </c:pt>
                <c:pt idx="4232">
                  <c:v>0.06</c:v>
                </c:pt>
                <c:pt idx="4233">
                  <c:v>0.05</c:v>
                </c:pt>
                <c:pt idx="4234">
                  <c:v>0.05</c:v>
                </c:pt>
                <c:pt idx="4235">
                  <c:v>0.04</c:v>
                </c:pt>
                <c:pt idx="4236">
                  <c:v>0.04</c:v>
                </c:pt>
                <c:pt idx="4237">
                  <c:v>0.05</c:v>
                </c:pt>
                <c:pt idx="4238">
                  <c:v>0.05</c:v>
                </c:pt>
                <c:pt idx="4239">
                  <c:v>0.06</c:v>
                </c:pt>
                <c:pt idx="4240">
                  <c:v>0.06</c:v>
                </c:pt>
                <c:pt idx="4241">
                  <c:v>7.0000000000000007E-2</c:v>
                </c:pt>
                <c:pt idx="4242">
                  <c:v>7.0000000000000007E-2</c:v>
                </c:pt>
                <c:pt idx="4243">
                  <c:v>7.0000000000000007E-2</c:v>
                </c:pt>
                <c:pt idx="4244">
                  <c:v>7.0000000000000007E-2</c:v>
                </c:pt>
                <c:pt idx="4245">
                  <c:v>0.08</c:v>
                </c:pt>
                <c:pt idx="4246">
                  <c:v>0.08</c:v>
                </c:pt>
                <c:pt idx="4247">
                  <c:v>0.08</c:v>
                </c:pt>
                <c:pt idx="4248">
                  <c:v>0.08</c:v>
                </c:pt>
                <c:pt idx="4249">
                  <c:v>0.08</c:v>
                </c:pt>
                <c:pt idx="4250">
                  <c:v>0.08</c:v>
                </c:pt>
                <c:pt idx="4251">
                  <c:v>0.08</c:v>
                </c:pt>
                <c:pt idx="4252">
                  <c:v>0.08</c:v>
                </c:pt>
                <c:pt idx="4253">
                  <c:v>0.08</c:v>
                </c:pt>
                <c:pt idx="4254">
                  <c:v>0.08</c:v>
                </c:pt>
                <c:pt idx="4255">
                  <c:v>0.08</c:v>
                </c:pt>
                <c:pt idx="4256">
                  <c:v>0.08</c:v>
                </c:pt>
                <c:pt idx="4257">
                  <c:v>0.08</c:v>
                </c:pt>
                <c:pt idx="4258">
                  <c:v>0.08</c:v>
                </c:pt>
                <c:pt idx="4259">
                  <c:v>0.08</c:v>
                </c:pt>
                <c:pt idx="4260">
                  <c:v>0.08</c:v>
                </c:pt>
                <c:pt idx="4261">
                  <c:v>0.08</c:v>
                </c:pt>
                <c:pt idx="4262">
                  <c:v>0.09</c:v>
                </c:pt>
                <c:pt idx="4263">
                  <c:v>0.09</c:v>
                </c:pt>
                <c:pt idx="4264">
                  <c:v>0.09</c:v>
                </c:pt>
                <c:pt idx="4265">
                  <c:v>0.09</c:v>
                </c:pt>
                <c:pt idx="4266">
                  <c:v>0.09</c:v>
                </c:pt>
                <c:pt idx="4267">
                  <c:v>0.09</c:v>
                </c:pt>
                <c:pt idx="4268">
                  <c:v>0.09</c:v>
                </c:pt>
                <c:pt idx="4269">
                  <c:v>0.09</c:v>
                </c:pt>
                <c:pt idx="4270">
                  <c:v>0.09</c:v>
                </c:pt>
                <c:pt idx="4271">
                  <c:v>0.09</c:v>
                </c:pt>
                <c:pt idx="4272">
                  <c:v>0.09</c:v>
                </c:pt>
                <c:pt idx="4273">
                  <c:v>0.09</c:v>
                </c:pt>
                <c:pt idx="4274">
                  <c:v>0.09</c:v>
                </c:pt>
                <c:pt idx="4275">
                  <c:v>0.08</c:v>
                </c:pt>
                <c:pt idx="4276">
                  <c:v>0.08</c:v>
                </c:pt>
                <c:pt idx="4277">
                  <c:v>0.08</c:v>
                </c:pt>
                <c:pt idx="4278">
                  <c:v>0.08</c:v>
                </c:pt>
                <c:pt idx="4279">
                  <c:v>0.08</c:v>
                </c:pt>
                <c:pt idx="4280">
                  <c:v>0.08</c:v>
                </c:pt>
                <c:pt idx="4281">
                  <c:v>0.09</c:v>
                </c:pt>
                <c:pt idx="4282">
                  <c:v>0.09</c:v>
                </c:pt>
                <c:pt idx="4283">
                  <c:v>0.09</c:v>
                </c:pt>
                <c:pt idx="4284">
                  <c:v>0.1</c:v>
                </c:pt>
                <c:pt idx="4285">
                  <c:v>0.1</c:v>
                </c:pt>
                <c:pt idx="4286">
                  <c:v>0.11</c:v>
                </c:pt>
                <c:pt idx="4287">
                  <c:v>0.11</c:v>
                </c:pt>
                <c:pt idx="4288">
                  <c:v>0.12</c:v>
                </c:pt>
                <c:pt idx="4289">
                  <c:v>0.12</c:v>
                </c:pt>
                <c:pt idx="4290">
                  <c:v>0.12</c:v>
                </c:pt>
                <c:pt idx="4291">
                  <c:v>0.12</c:v>
                </c:pt>
                <c:pt idx="4292">
                  <c:v>0.12</c:v>
                </c:pt>
                <c:pt idx="4293">
                  <c:v>0.12</c:v>
                </c:pt>
                <c:pt idx="4294">
                  <c:v>0.12</c:v>
                </c:pt>
                <c:pt idx="4295">
                  <c:v>0.12</c:v>
                </c:pt>
                <c:pt idx="4296">
                  <c:v>0.12</c:v>
                </c:pt>
                <c:pt idx="4297">
                  <c:v>0.12</c:v>
                </c:pt>
                <c:pt idx="4298">
                  <c:v>0.12</c:v>
                </c:pt>
                <c:pt idx="4299">
                  <c:v>0.12</c:v>
                </c:pt>
                <c:pt idx="4300">
                  <c:v>0.13</c:v>
                </c:pt>
                <c:pt idx="4301">
                  <c:v>0.13</c:v>
                </c:pt>
                <c:pt idx="4302">
                  <c:v>0.13</c:v>
                </c:pt>
                <c:pt idx="4303">
                  <c:v>0.13</c:v>
                </c:pt>
                <c:pt idx="4304">
                  <c:v>0.13</c:v>
                </c:pt>
                <c:pt idx="4305">
                  <c:v>0.13</c:v>
                </c:pt>
                <c:pt idx="4306">
                  <c:v>0.13</c:v>
                </c:pt>
                <c:pt idx="4307">
                  <c:v>0.13</c:v>
                </c:pt>
                <c:pt idx="4308">
                  <c:v>0.13</c:v>
                </c:pt>
                <c:pt idx="4309">
                  <c:v>0.13</c:v>
                </c:pt>
                <c:pt idx="4310">
                  <c:v>0.12</c:v>
                </c:pt>
                <c:pt idx="4311">
                  <c:v>0.12</c:v>
                </c:pt>
                <c:pt idx="4312">
                  <c:v>0.11</c:v>
                </c:pt>
                <c:pt idx="4313">
                  <c:v>0.11</c:v>
                </c:pt>
                <c:pt idx="4314">
                  <c:v>0.1</c:v>
                </c:pt>
                <c:pt idx="4315">
                  <c:v>0.09</c:v>
                </c:pt>
                <c:pt idx="4316">
                  <c:v>7.0000000000000007E-2</c:v>
                </c:pt>
              </c:numCache>
            </c:numRef>
          </c:xVal>
          <c:yVal>
            <c:numRef>
              <c:f>Sheet1!$B$2:$B$4318</c:f>
              <c:numCache>
                <c:formatCode>General</c:formatCode>
                <c:ptCount val="4317"/>
                <c:pt idx="0">
                  <c:v>3055.01</c:v>
                </c:pt>
                <c:pt idx="1">
                  <c:v>3055.16</c:v>
                </c:pt>
                <c:pt idx="2">
                  <c:v>3055.32</c:v>
                </c:pt>
                <c:pt idx="3">
                  <c:v>3055.47</c:v>
                </c:pt>
                <c:pt idx="4">
                  <c:v>3055.62</c:v>
                </c:pt>
                <c:pt idx="5">
                  <c:v>3055.77</c:v>
                </c:pt>
                <c:pt idx="6">
                  <c:v>3055.92</c:v>
                </c:pt>
                <c:pt idx="7">
                  <c:v>3056.08</c:v>
                </c:pt>
                <c:pt idx="8">
                  <c:v>3056.23</c:v>
                </c:pt>
                <c:pt idx="9">
                  <c:v>3056.38</c:v>
                </c:pt>
                <c:pt idx="10">
                  <c:v>3056.53</c:v>
                </c:pt>
                <c:pt idx="11">
                  <c:v>3056.69</c:v>
                </c:pt>
                <c:pt idx="12">
                  <c:v>3056.84</c:v>
                </c:pt>
                <c:pt idx="13">
                  <c:v>3056.99</c:v>
                </c:pt>
                <c:pt idx="14">
                  <c:v>3057.14</c:v>
                </c:pt>
                <c:pt idx="15">
                  <c:v>3057.3</c:v>
                </c:pt>
                <c:pt idx="16">
                  <c:v>3057.45</c:v>
                </c:pt>
                <c:pt idx="17">
                  <c:v>3057.6</c:v>
                </c:pt>
                <c:pt idx="18">
                  <c:v>3057.75</c:v>
                </c:pt>
                <c:pt idx="19">
                  <c:v>3057.91</c:v>
                </c:pt>
                <c:pt idx="20">
                  <c:v>3058.06</c:v>
                </c:pt>
                <c:pt idx="21">
                  <c:v>3058.21</c:v>
                </c:pt>
                <c:pt idx="22">
                  <c:v>3058.36</c:v>
                </c:pt>
                <c:pt idx="23">
                  <c:v>3058.52</c:v>
                </c:pt>
                <c:pt idx="24">
                  <c:v>3058.67</c:v>
                </c:pt>
                <c:pt idx="25">
                  <c:v>3058.82</c:v>
                </c:pt>
                <c:pt idx="26">
                  <c:v>3058.97</c:v>
                </c:pt>
                <c:pt idx="27">
                  <c:v>3059.13</c:v>
                </c:pt>
                <c:pt idx="28">
                  <c:v>3059.28</c:v>
                </c:pt>
                <c:pt idx="29">
                  <c:v>3059.43</c:v>
                </c:pt>
                <c:pt idx="30">
                  <c:v>3059.58</c:v>
                </c:pt>
                <c:pt idx="31">
                  <c:v>3059.73</c:v>
                </c:pt>
                <c:pt idx="32">
                  <c:v>3059.89</c:v>
                </c:pt>
                <c:pt idx="33">
                  <c:v>3060.04</c:v>
                </c:pt>
                <c:pt idx="34">
                  <c:v>3060.19</c:v>
                </c:pt>
                <c:pt idx="35">
                  <c:v>3060.34</c:v>
                </c:pt>
                <c:pt idx="36">
                  <c:v>3060.5</c:v>
                </c:pt>
                <c:pt idx="37">
                  <c:v>3060.65</c:v>
                </c:pt>
                <c:pt idx="38">
                  <c:v>3060.8</c:v>
                </c:pt>
                <c:pt idx="39">
                  <c:v>3060.95</c:v>
                </c:pt>
                <c:pt idx="40">
                  <c:v>3061.11</c:v>
                </c:pt>
                <c:pt idx="41">
                  <c:v>3061.26</c:v>
                </c:pt>
                <c:pt idx="42">
                  <c:v>3061.41</c:v>
                </c:pt>
                <c:pt idx="43">
                  <c:v>3061.56</c:v>
                </c:pt>
                <c:pt idx="44">
                  <c:v>3061.72</c:v>
                </c:pt>
                <c:pt idx="45">
                  <c:v>3061.87</c:v>
                </c:pt>
                <c:pt idx="46">
                  <c:v>3062.02</c:v>
                </c:pt>
                <c:pt idx="47">
                  <c:v>3062.17</c:v>
                </c:pt>
                <c:pt idx="48">
                  <c:v>3062.33</c:v>
                </c:pt>
                <c:pt idx="49">
                  <c:v>3062.48</c:v>
                </c:pt>
                <c:pt idx="50">
                  <c:v>3062.63</c:v>
                </c:pt>
                <c:pt idx="51">
                  <c:v>3062.78</c:v>
                </c:pt>
                <c:pt idx="52">
                  <c:v>3062.94</c:v>
                </c:pt>
                <c:pt idx="53">
                  <c:v>3063.09</c:v>
                </c:pt>
                <c:pt idx="54">
                  <c:v>3063.24</c:v>
                </c:pt>
                <c:pt idx="55">
                  <c:v>3063.39</c:v>
                </c:pt>
                <c:pt idx="56">
                  <c:v>3063.54</c:v>
                </c:pt>
                <c:pt idx="57">
                  <c:v>3063.7</c:v>
                </c:pt>
                <c:pt idx="58">
                  <c:v>3063.85</c:v>
                </c:pt>
                <c:pt idx="59">
                  <c:v>3064</c:v>
                </c:pt>
                <c:pt idx="60">
                  <c:v>3064.15</c:v>
                </c:pt>
                <c:pt idx="61">
                  <c:v>3064.31</c:v>
                </c:pt>
                <c:pt idx="62">
                  <c:v>3064.46</c:v>
                </c:pt>
                <c:pt idx="63">
                  <c:v>3064.61</c:v>
                </c:pt>
                <c:pt idx="64">
                  <c:v>3064.76</c:v>
                </c:pt>
                <c:pt idx="65">
                  <c:v>3064.92</c:v>
                </c:pt>
                <c:pt idx="66">
                  <c:v>3065.07</c:v>
                </c:pt>
                <c:pt idx="67">
                  <c:v>3065.22</c:v>
                </c:pt>
                <c:pt idx="68">
                  <c:v>3065.37</c:v>
                </c:pt>
                <c:pt idx="69">
                  <c:v>3065.53</c:v>
                </c:pt>
                <c:pt idx="70">
                  <c:v>3065.68</c:v>
                </c:pt>
                <c:pt idx="71">
                  <c:v>3065.83</c:v>
                </c:pt>
                <c:pt idx="72">
                  <c:v>3065.98</c:v>
                </c:pt>
                <c:pt idx="73">
                  <c:v>3066.14</c:v>
                </c:pt>
                <c:pt idx="74">
                  <c:v>3066.29</c:v>
                </c:pt>
                <c:pt idx="75">
                  <c:v>3066.44</c:v>
                </c:pt>
                <c:pt idx="76">
                  <c:v>3066.59</c:v>
                </c:pt>
                <c:pt idx="77">
                  <c:v>3066.75</c:v>
                </c:pt>
                <c:pt idx="78">
                  <c:v>3066.9</c:v>
                </c:pt>
                <c:pt idx="79">
                  <c:v>3067.05</c:v>
                </c:pt>
                <c:pt idx="80">
                  <c:v>3067.2</c:v>
                </c:pt>
                <c:pt idx="81">
                  <c:v>3067.35</c:v>
                </c:pt>
                <c:pt idx="82">
                  <c:v>3067.51</c:v>
                </c:pt>
                <c:pt idx="83">
                  <c:v>3067.66</c:v>
                </c:pt>
                <c:pt idx="84">
                  <c:v>3067.81</c:v>
                </c:pt>
                <c:pt idx="85">
                  <c:v>3067.96</c:v>
                </c:pt>
                <c:pt idx="86">
                  <c:v>3068.12</c:v>
                </c:pt>
                <c:pt idx="87">
                  <c:v>3068.27</c:v>
                </c:pt>
                <c:pt idx="88">
                  <c:v>3068.42</c:v>
                </c:pt>
                <c:pt idx="89">
                  <c:v>3068.57</c:v>
                </c:pt>
                <c:pt idx="90">
                  <c:v>3068.73</c:v>
                </c:pt>
                <c:pt idx="91">
                  <c:v>3068.88</c:v>
                </c:pt>
                <c:pt idx="92">
                  <c:v>3069.03</c:v>
                </c:pt>
                <c:pt idx="93">
                  <c:v>3069.18</c:v>
                </c:pt>
                <c:pt idx="94">
                  <c:v>3069.34</c:v>
                </c:pt>
                <c:pt idx="95">
                  <c:v>3069.49</c:v>
                </c:pt>
                <c:pt idx="96">
                  <c:v>3069.64</c:v>
                </c:pt>
                <c:pt idx="97">
                  <c:v>3069.79</c:v>
                </c:pt>
                <c:pt idx="98">
                  <c:v>3069.95</c:v>
                </c:pt>
                <c:pt idx="99">
                  <c:v>3070.1</c:v>
                </c:pt>
                <c:pt idx="100">
                  <c:v>3070.25</c:v>
                </c:pt>
                <c:pt idx="101">
                  <c:v>3070.4</c:v>
                </c:pt>
                <c:pt idx="102">
                  <c:v>3070.56</c:v>
                </c:pt>
                <c:pt idx="103">
                  <c:v>3070.71</c:v>
                </c:pt>
                <c:pt idx="104">
                  <c:v>3070.86</c:v>
                </c:pt>
                <c:pt idx="105">
                  <c:v>3071.01</c:v>
                </c:pt>
                <c:pt idx="106">
                  <c:v>3071.16</c:v>
                </c:pt>
                <c:pt idx="107">
                  <c:v>3071.32</c:v>
                </c:pt>
                <c:pt idx="108">
                  <c:v>3071.47</c:v>
                </c:pt>
                <c:pt idx="109">
                  <c:v>3071.62</c:v>
                </c:pt>
                <c:pt idx="110">
                  <c:v>3071.77</c:v>
                </c:pt>
                <c:pt idx="111">
                  <c:v>3071.93</c:v>
                </c:pt>
                <c:pt idx="112">
                  <c:v>3072.08</c:v>
                </c:pt>
                <c:pt idx="113">
                  <c:v>3072.23</c:v>
                </c:pt>
                <c:pt idx="114">
                  <c:v>3072.38</c:v>
                </c:pt>
                <c:pt idx="115">
                  <c:v>3072.54</c:v>
                </c:pt>
                <c:pt idx="116">
                  <c:v>3072.69</c:v>
                </c:pt>
                <c:pt idx="117">
                  <c:v>3072.84</c:v>
                </c:pt>
                <c:pt idx="118">
                  <c:v>3072.99</c:v>
                </c:pt>
                <c:pt idx="119">
                  <c:v>3073.15</c:v>
                </c:pt>
                <c:pt idx="120">
                  <c:v>3073.3</c:v>
                </c:pt>
                <c:pt idx="121">
                  <c:v>3073.45</c:v>
                </c:pt>
                <c:pt idx="122">
                  <c:v>3073.6</c:v>
                </c:pt>
                <c:pt idx="123">
                  <c:v>3073.76</c:v>
                </c:pt>
                <c:pt idx="124">
                  <c:v>3073.91</c:v>
                </c:pt>
                <c:pt idx="125">
                  <c:v>3074.06</c:v>
                </c:pt>
                <c:pt idx="126">
                  <c:v>3074.21</c:v>
                </c:pt>
                <c:pt idx="127">
                  <c:v>3074.37</c:v>
                </c:pt>
                <c:pt idx="128">
                  <c:v>3074.52</c:v>
                </c:pt>
                <c:pt idx="129">
                  <c:v>3074.67</c:v>
                </c:pt>
                <c:pt idx="130">
                  <c:v>3074.82</c:v>
                </c:pt>
                <c:pt idx="131">
                  <c:v>3074.97</c:v>
                </c:pt>
                <c:pt idx="132">
                  <c:v>3075.13</c:v>
                </c:pt>
                <c:pt idx="133">
                  <c:v>3075.28</c:v>
                </c:pt>
                <c:pt idx="134">
                  <c:v>3075.43</c:v>
                </c:pt>
                <c:pt idx="135">
                  <c:v>3075.58</c:v>
                </c:pt>
                <c:pt idx="136">
                  <c:v>3075.74</c:v>
                </c:pt>
                <c:pt idx="137">
                  <c:v>3075.89</c:v>
                </c:pt>
                <c:pt idx="138">
                  <c:v>3076.04</c:v>
                </c:pt>
                <c:pt idx="139">
                  <c:v>3076.19</c:v>
                </c:pt>
                <c:pt idx="140">
                  <c:v>3076.35</c:v>
                </c:pt>
                <c:pt idx="141">
                  <c:v>3076.5</c:v>
                </c:pt>
                <c:pt idx="142">
                  <c:v>3076.65</c:v>
                </c:pt>
                <c:pt idx="143">
                  <c:v>3076.8</c:v>
                </c:pt>
                <c:pt idx="144">
                  <c:v>3076.96</c:v>
                </c:pt>
                <c:pt idx="145">
                  <c:v>3077.11</c:v>
                </c:pt>
                <c:pt idx="146">
                  <c:v>3077.26</c:v>
                </c:pt>
                <c:pt idx="147">
                  <c:v>3077.41</c:v>
                </c:pt>
                <c:pt idx="148">
                  <c:v>3077.57</c:v>
                </c:pt>
                <c:pt idx="149">
                  <c:v>3077.72</c:v>
                </c:pt>
                <c:pt idx="150">
                  <c:v>3077.87</c:v>
                </c:pt>
                <c:pt idx="151">
                  <c:v>3078.02</c:v>
                </c:pt>
                <c:pt idx="152">
                  <c:v>3078.18</c:v>
                </c:pt>
                <c:pt idx="153">
                  <c:v>3078.33</c:v>
                </c:pt>
                <c:pt idx="154">
                  <c:v>3078.48</c:v>
                </c:pt>
                <c:pt idx="155">
                  <c:v>3078.63</c:v>
                </c:pt>
                <c:pt idx="156">
                  <c:v>3078.78</c:v>
                </c:pt>
                <c:pt idx="157">
                  <c:v>3078.94</c:v>
                </c:pt>
                <c:pt idx="158">
                  <c:v>3079.09</c:v>
                </c:pt>
                <c:pt idx="159">
                  <c:v>3079.24</c:v>
                </c:pt>
                <c:pt idx="160">
                  <c:v>3079.39</c:v>
                </c:pt>
                <c:pt idx="161">
                  <c:v>3079.55</c:v>
                </c:pt>
                <c:pt idx="162">
                  <c:v>3079.7</c:v>
                </c:pt>
                <c:pt idx="163">
                  <c:v>3079.85</c:v>
                </c:pt>
                <c:pt idx="164">
                  <c:v>3080</c:v>
                </c:pt>
                <c:pt idx="165">
                  <c:v>3080.16</c:v>
                </c:pt>
                <c:pt idx="166">
                  <c:v>3080.31</c:v>
                </c:pt>
                <c:pt idx="167">
                  <c:v>3080.46</c:v>
                </c:pt>
                <c:pt idx="168">
                  <c:v>3080.61</c:v>
                </c:pt>
                <c:pt idx="169">
                  <c:v>3080.77</c:v>
                </c:pt>
                <c:pt idx="170">
                  <c:v>3080.92</c:v>
                </c:pt>
                <c:pt idx="171">
                  <c:v>3081.07</c:v>
                </c:pt>
                <c:pt idx="172">
                  <c:v>3081.22</c:v>
                </c:pt>
                <c:pt idx="173">
                  <c:v>3081.38</c:v>
                </c:pt>
                <c:pt idx="174">
                  <c:v>3081.53</c:v>
                </c:pt>
                <c:pt idx="175">
                  <c:v>3081.68</c:v>
                </c:pt>
                <c:pt idx="176">
                  <c:v>3081.83</c:v>
                </c:pt>
                <c:pt idx="177">
                  <c:v>3081.99</c:v>
                </c:pt>
                <c:pt idx="178">
                  <c:v>3082.14</c:v>
                </c:pt>
                <c:pt idx="179">
                  <c:v>3082.29</c:v>
                </c:pt>
                <c:pt idx="180">
                  <c:v>3082.44</c:v>
                </c:pt>
                <c:pt idx="181">
                  <c:v>3082.59</c:v>
                </c:pt>
                <c:pt idx="182">
                  <c:v>3082.75</c:v>
                </c:pt>
                <c:pt idx="183">
                  <c:v>3082.9</c:v>
                </c:pt>
                <c:pt idx="184">
                  <c:v>3083.05</c:v>
                </c:pt>
                <c:pt idx="185">
                  <c:v>3083.2</c:v>
                </c:pt>
                <c:pt idx="186">
                  <c:v>3083.36</c:v>
                </c:pt>
                <c:pt idx="187">
                  <c:v>3083.51</c:v>
                </c:pt>
                <c:pt idx="188">
                  <c:v>3083.66</c:v>
                </c:pt>
                <c:pt idx="189">
                  <c:v>3083.81</c:v>
                </c:pt>
                <c:pt idx="190">
                  <c:v>3083.97</c:v>
                </c:pt>
                <c:pt idx="191">
                  <c:v>3084.12</c:v>
                </c:pt>
                <c:pt idx="192">
                  <c:v>3084.27</c:v>
                </c:pt>
                <c:pt idx="193">
                  <c:v>3084.42</c:v>
                </c:pt>
                <c:pt idx="194">
                  <c:v>3084.58</c:v>
                </c:pt>
                <c:pt idx="195">
                  <c:v>3084.73</c:v>
                </c:pt>
                <c:pt idx="196">
                  <c:v>3084.88</c:v>
                </c:pt>
                <c:pt idx="197">
                  <c:v>3085.03</c:v>
                </c:pt>
                <c:pt idx="198">
                  <c:v>3085.19</c:v>
                </c:pt>
                <c:pt idx="199">
                  <c:v>3085.34</c:v>
                </c:pt>
                <c:pt idx="200">
                  <c:v>3085.49</c:v>
                </c:pt>
                <c:pt idx="201">
                  <c:v>3085.64</c:v>
                </c:pt>
                <c:pt idx="202">
                  <c:v>3085.8</c:v>
                </c:pt>
                <c:pt idx="203">
                  <c:v>3085.95</c:v>
                </c:pt>
                <c:pt idx="204">
                  <c:v>3086.1</c:v>
                </c:pt>
                <c:pt idx="205">
                  <c:v>3086.25</c:v>
                </c:pt>
                <c:pt idx="206">
                  <c:v>3086.4</c:v>
                </c:pt>
                <c:pt idx="207">
                  <c:v>3086.56</c:v>
                </c:pt>
                <c:pt idx="208">
                  <c:v>3086.71</c:v>
                </c:pt>
                <c:pt idx="209">
                  <c:v>3086.86</c:v>
                </c:pt>
                <c:pt idx="210">
                  <c:v>3087.01</c:v>
                </c:pt>
                <c:pt idx="211">
                  <c:v>3087.17</c:v>
                </c:pt>
                <c:pt idx="212">
                  <c:v>3087.32</c:v>
                </c:pt>
                <c:pt idx="213">
                  <c:v>3087.47</c:v>
                </c:pt>
                <c:pt idx="214">
                  <c:v>3087.62</c:v>
                </c:pt>
                <c:pt idx="215">
                  <c:v>3087.78</c:v>
                </c:pt>
                <c:pt idx="216">
                  <c:v>3087.93</c:v>
                </c:pt>
                <c:pt idx="217">
                  <c:v>3088.08</c:v>
                </c:pt>
                <c:pt idx="218">
                  <c:v>3088.23</c:v>
                </c:pt>
                <c:pt idx="219">
                  <c:v>3088.39</c:v>
                </c:pt>
                <c:pt idx="220">
                  <c:v>3088.54</c:v>
                </c:pt>
                <c:pt idx="221">
                  <c:v>3088.69</c:v>
                </c:pt>
                <c:pt idx="222">
                  <c:v>3088.84</c:v>
                </c:pt>
                <c:pt idx="223">
                  <c:v>3089</c:v>
                </c:pt>
                <c:pt idx="224">
                  <c:v>3089.15</c:v>
                </c:pt>
                <c:pt idx="225">
                  <c:v>3089.3</c:v>
                </c:pt>
                <c:pt idx="226">
                  <c:v>3089.45</c:v>
                </c:pt>
                <c:pt idx="227">
                  <c:v>3089.61</c:v>
                </c:pt>
                <c:pt idx="228">
                  <c:v>3089.76</c:v>
                </c:pt>
                <c:pt idx="229">
                  <c:v>3089.91</c:v>
                </c:pt>
                <c:pt idx="230">
                  <c:v>3090.06</c:v>
                </c:pt>
                <c:pt idx="231">
                  <c:v>3090.21</c:v>
                </c:pt>
                <c:pt idx="232">
                  <c:v>3090.37</c:v>
                </c:pt>
                <c:pt idx="233">
                  <c:v>3090.52</c:v>
                </c:pt>
                <c:pt idx="234">
                  <c:v>3090.67</c:v>
                </c:pt>
                <c:pt idx="235">
                  <c:v>3090.82</c:v>
                </c:pt>
                <c:pt idx="236">
                  <c:v>3090.98</c:v>
                </c:pt>
                <c:pt idx="237">
                  <c:v>3091.13</c:v>
                </c:pt>
                <c:pt idx="238">
                  <c:v>3091.28</c:v>
                </c:pt>
                <c:pt idx="239">
                  <c:v>3091.43</c:v>
                </c:pt>
                <c:pt idx="240">
                  <c:v>3091.59</c:v>
                </c:pt>
                <c:pt idx="241">
                  <c:v>3091.74</c:v>
                </c:pt>
                <c:pt idx="242">
                  <c:v>3091.89</c:v>
                </c:pt>
                <c:pt idx="243">
                  <c:v>3092.04</c:v>
                </c:pt>
                <c:pt idx="244">
                  <c:v>3092.2</c:v>
                </c:pt>
                <c:pt idx="245">
                  <c:v>3092.35</c:v>
                </c:pt>
                <c:pt idx="246">
                  <c:v>3092.5</c:v>
                </c:pt>
                <c:pt idx="247">
                  <c:v>3092.65</c:v>
                </c:pt>
                <c:pt idx="248">
                  <c:v>3092.81</c:v>
                </c:pt>
                <c:pt idx="249">
                  <c:v>3092.96</c:v>
                </c:pt>
                <c:pt idx="250">
                  <c:v>3093.11</c:v>
                </c:pt>
                <c:pt idx="251">
                  <c:v>3093.26</c:v>
                </c:pt>
                <c:pt idx="252">
                  <c:v>3093.42</c:v>
                </c:pt>
                <c:pt idx="253">
                  <c:v>3093.57</c:v>
                </c:pt>
                <c:pt idx="254">
                  <c:v>3093.72</c:v>
                </c:pt>
                <c:pt idx="255">
                  <c:v>3093.87</c:v>
                </c:pt>
                <c:pt idx="256">
                  <c:v>3094.02</c:v>
                </c:pt>
                <c:pt idx="257">
                  <c:v>3094.18</c:v>
                </c:pt>
                <c:pt idx="258">
                  <c:v>3094.33</c:v>
                </c:pt>
                <c:pt idx="259">
                  <c:v>3094.48</c:v>
                </c:pt>
                <c:pt idx="260">
                  <c:v>3094.63</c:v>
                </c:pt>
                <c:pt idx="261">
                  <c:v>3094.79</c:v>
                </c:pt>
                <c:pt idx="262">
                  <c:v>3094.94</c:v>
                </c:pt>
                <c:pt idx="263">
                  <c:v>3095.09</c:v>
                </c:pt>
                <c:pt idx="264">
                  <c:v>3095.24</c:v>
                </c:pt>
                <c:pt idx="265">
                  <c:v>3095.4</c:v>
                </c:pt>
                <c:pt idx="266">
                  <c:v>3095.55</c:v>
                </c:pt>
                <c:pt idx="267">
                  <c:v>3095.7</c:v>
                </c:pt>
                <c:pt idx="268">
                  <c:v>3095.85</c:v>
                </c:pt>
                <c:pt idx="269">
                  <c:v>3096.01</c:v>
                </c:pt>
                <c:pt idx="270">
                  <c:v>3096.16</c:v>
                </c:pt>
                <c:pt idx="271">
                  <c:v>3096.31</c:v>
                </c:pt>
                <c:pt idx="272">
                  <c:v>3096.46</c:v>
                </c:pt>
                <c:pt idx="273">
                  <c:v>3096.62</c:v>
                </c:pt>
                <c:pt idx="274">
                  <c:v>3096.77</c:v>
                </c:pt>
                <c:pt idx="275">
                  <c:v>3096.92</c:v>
                </c:pt>
                <c:pt idx="276">
                  <c:v>3097.07</c:v>
                </c:pt>
                <c:pt idx="277">
                  <c:v>3097.23</c:v>
                </c:pt>
                <c:pt idx="278">
                  <c:v>3097.38</c:v>
                </c:pt>
                <c:pt idx="279">
                  <c:v>3097.53</c:v>
                </c:pt>
                <c:pt idx="280">
                  <c:v>3097.68</c:v>
                </c:pt>
                <c:pt idx="281">
                  <c:v>3097.83</c:v>
                </c:pt>
                <c:pt idx="282">
                  <c:v>3097.99</c:v>
                </c:pt>
                <c:pt idx="283">
                  <c:v>3098.14</c:v>
                </c:pt>
                <c:pt idx="284">
                  <c:v>3098.29</c:v>
                </c:pt>
                <c:pt idx="285">
                  <c:v>3098.44</c:v>
                </c:pt>
                <c:pt idx="286">
                  <c:v>3098.6</c:v>
                </c:pt>
                <c:pt idx="287">
                  <c:v>3098.75</c:v>
                </c:pt>
                <c:pt idx="288">
                  <c:v>3098.9</c:v>
                </c:pt>
                <c:pt idx="289">
                  <c:v>3099.05</c:v>
                </c:pt>
                <c:pt idx="290">
                  <c:v>3099.21</c:v>
                </c:pt>
                <c:pt idx="291">
                  <c:v>3099.36</c:v>
                </c:pt>
                <c:pt idx="292">
                  <c:v>3099.51</c:v>
                </c:pt>
                <c:pt idx="293">
                  <c:v>3099.66</c:v>
                </c:pt>
                <c:pt idx="294">
                  <c:v>3099.82</c:v>
                </c:pt>
                <c:pt idx="295">
                  <c:v>3099.97</c:v>
                </c:pt>
                <c:pt idx="296">
                  <c:v>3100.12</c:v>
                </c:pt>
                <c:pt idx="297">
                  <c:v>3100.27</c:v>
                </c:pt>
                <c:pt idx="298">
                  <c:v>3100.43</c:v>
                </c:pt>
                <c:pt idx="299">
                  <c:v>3100.58</c:v>
                </c:pt>
                <c:pt idx="300">
                  <c:v>3100.73</c:v>
                </c:pt>
                <c:pt idx="301">
                  <c:v>3100.88</c:v>
                </c:pt>
                <c:pt idx="302">
                  <c:v>3101.04</c:v>
                </c:pt>
                <c:pt idx="303">
                  <c:v>3101.19</c:v>
                </c:pt>
                <c:pt idx="304">
                  <c:v>3101.34</c:v>
                </c:pt>
                <c:pt idx="305">
                  <c:v>3101.49</c:v>
                </c:pt>
                <c:pt idx="306">
                  <c:v>3101.64</c:v>
                </c:pt>
                <c:pt idx="307">
                  <c:v>3101.8</c:v>
                </c:pt>
                <c:pt idx="308">
                  <c:v>3101.95</c:v>
                </c:pt>
                <c:pt idx="309">
                  <c:v>3102.1</c:v>
                </c:pt>
                <c:pt idx="310">
                  <c:v>3102.25</c:v>
                </c:pt>
                <c:pt idx="311">
                  <c:v>3102.41</c:v>
                </c:pt>
                <c:pt idx="312">
                  <c:v>3102.56</c:v>
                </c:pt>
                <c:pt idx="313">
                  <c:v>3102.71</c:v>
                </c:pt>
                <c:pt idx="314">
                  <c:v>3102.86</c:v>
                </c:pt>
                <c:pt idx="315">
                  <c:v>3103.02</c:v>
                </c:pt>
                <c:pt idx="316">
                  <c:v>3103.17</c:v>
                </c:pt>
                <c:pt idx="317">
                  <c:v>3103.32</c:v>
                </c:pt>
                <c:pt idx="318">
                  <c:v>3103.47</c:v>
                </c:pt>
                <c:pt idx="319">
                  <c:v>3103.63</c:v>
                </c:pt>
                <c:pt idx="320">
                  <c:v>3103.78</c:v>
                </c:pt>
                <c:pt idx="321">
                  <c:v>3103.93</c:v>
                </c:pt>
                <c:pt idx="322">
                  <c:v>3104.08</c:v>
                </c:pt>
                <c:pt idx="323">
                  <c:v>3104.24</c:v>
                </c:pt>
                <c:pt idx="324">
                  <c:v>3104.39</c:v>
                </c:pt>
                <c:pt idx="325">
                  <c:v>3104.54</c:v>
                </c:pt>
                <c:pt idx="326">
                  <c:v>3104.69</c:v>
                </c:pt>
                <c:pt idx="327">
                  <c:v>3104.85</c:v>
                </c:pt>
                <c:pt idx="328">
                  <c:v>3105</c:v>
                </c:pt>
                <c:pt idx="329">
                  <c:v>3105.15</c:v>
                </c:pt>
                <c:pt idx="330">
                  <c:v>3105.3</c:v>
                </c:pt>
                <c:pt idx="331">
                  <c:v>3105.45</c:v>
                </c:pt>
                <c:pt idx="332">
                  <c:v>3105.61</c:v>
                </c:pt>
                <c:pt idx="333">
                  <c:v>3105.76</c:v>
                </c:pt>
                <c:pt idx="334">
                  <c:v>3105.91</c:v>
                </c:pt>
                <c:pt idx="335">
                  <c:v>3106.06</c:v>
                </c:pt>
                <c:pt idx="336">
                  <c:v>3106.22</c:v>
                </c:pt>
                <c:pt idx="337">
                  <c:v>3106.37</c:v>
                </c:pt>
                <c:pt idx="338">
                  <c:v>3106.52</c:v>
                </c:pt>
                <c:pt idx="339">
                  <c:v>3106.67</c:v>
                </c:pt>
                <c:pt idx="340">
                  <c:v>3106.83</c:v>
                </c:pt>
                <c:pt idx="341">
                  <c:v>3106.98</c:v>
                </c:pt>
                <c:pt idx="342">
                  <c:v>3107.13</c:v>
                </c:pt>
                <c:pt idx="343">
                  <c:v>3107.28</c:v>
                </c:pt>
                <c:pt idx="344">
                  <c:v>3107.44</c:v>
                </c:pt>
                <c:pt idx="345">
                  <c:v>3107.59</c:v>
                </c:pt>
                <c:pt idx="346">
                  <c:v>3107.74</c:v>
                </c:pt>
                <c:pt idx="347">
                  <c:v>3107.89</c:v>
                </c:pt>
                <c:pt idx="348">
                  <c:v>3108.05</c:v>
                </c:pt>
                <c:pt idx="349">
                  <c:v>3108.2</c:v>
                </c:pt>
                <c:pt idx="350">
                  <c:v>3108.35</c:v>
                </c:pt>
                <c:pt idx="351">
                  <c:v>3108.5</c:v>
                </c:pt>
                <c:pt idx="352">
                  <c:v>3108.66</c:v>
                </c:pt>
                <c:pt idx="353">
                  <c:v>3108.81</c:v>
                </c:pt>
                <c:pt idx="354">
                  <c:v>3108.96</c:v>
                </c:pt>
                <c:pt idx="355">
                  <c:v>3109.11</c:v>
                </c:pt>
                <c:pt idx="356">
                  <c:v>3109.26</c:v>
                </c:pt>
                <c:pt idx="357">
                  <c:v>3109.42</c:v>
                </c:pt>
                <c:pt idx="358">
                  <c:v>3109.57</c:v>
                </c:pt>
                <c:pt idx="359">
                  <c:v>3109.72</c:v>
                </c:pt>
                <c:pt idx="360">
                  <c:v>3109.87</c:v>
                </c:pt>
                <c:pt idx="361">
                  <c:v>3110.03</c:v>
                </c:pt>
                <c:pt idx="362">
                  <c:v>3110.18</c:v>
                </c:pt>
                <c:pt idx="363">
                  <c:v>3110.33</c:v>
                </c:pt>
                <c:pt idx="364">
                  <c:v>3110.48</c:v>
                </c:pt>
                <c:pt idx="365">
                  <c:v>3110.64</c:v>
                </c:pt>
                <c:pt idx="366">
                  <c:v>3110.79</c:v>
                </c:pt>
                <c:pt idx="367">
                  <c:v>3110.94</c:v>
                </c:pt>
                <c:pt idx="368">
                  <c:v>3111.09</c:v>
                </c:pt>
                <c:pt idx="369">
                  <c:v>3111.25</c:v>
                </c:pt>
                <c:pt idx="370">
                  <c:v>3111.4</c:v>
                </c:pt>
                <c:pt idx="371">
                  <c:v>3111.55</c:v>
                </c:pt>
                <c:pt idx="372">
                  <c:v>3111.7</c:v>
                </c:pt>
                <c:pt idx="373">
                  <c:v>3111.86</c:v>
                </c:pt>
                <c:pt idx="374">
                  <c:v>3112.01</c:v>
                </c:pt>
                <c:pt idx="375">
                  <c:v>3112.16</c:v>
                </c:pt>
                <c:pt idx="376">
                  <c:v>3112.31</c:v>
                </c:pt>
                <c:pt idx="377">
                  <c:v>3112.47</c:v>
                </c:pt>
                <c:pt idx="378">
                  <c:v>3112.62</c:v>
                </c:pt>
                <c:pt idx="379">
                  <c:v>3112.77</c:v>
                </c:pt>
                <c:pt idx="380">
                  <c:v>3112.92</c:v>
                </c:pt>
                <c:pt idx="381">
                  <c:v>3113.07</c:v>
                </c:pt>
                <c:pt idx="382">
                  <c:v>3113.23</c:v>
                </c:pt>
                <c:pt idx="383">
                  <c:v>3113.38</c:v>
                </c:pt>
                <c:pt idx="384">
                  <c:v>3113.53</c:v>
                </c:pt>
                <c:pt idx="385">
                  <c:v>3113.68</c:v>
                </c:pt>
                <c:pt idx="386">
                  <c:v>3113.84</c:v>
                </c:pt>
                <c:pt idx="387">
                  <c:v>3113.99</c:v>
                </c:pt>
                <c:pt idx="388">
                  <c:v>3114.14</c:v>
                </c:pt>
                <c:pt idx="389">
                  <c:v>3114.29</c:v>
                </c:pt>
                <c:pt idx="390">
                  <c:v>3114.45</c:v>
                </c:pt>
                <c:pt idx="391">
                  <c:v>3114.6</c:v>
                </c:pt>
                <c:pt idx="392">
                  <c:v>3114.75</c:v>
                </c:pt>
                <c:pt idx="393">
                  <c:v>3114.9</c:v>
                </c:pt>
                <c:pt idx="394">
                  <c:v>3115.06</c:v>
                </c:pt>
                <c:pt idx="395">
                  <c:v>3115.21</c:v>
                </c:pt>
                <c:pt idx="396">
                  <c:v>3115.36</c:v>
                </c:pt>
                <c:pt idx="397">
                  <c:v>3115.51</c:v>
                </c:pt>
                <c:pt idx="398">
                  <c:v>3115.67</c:v>
                </c:pt>
                <c:pt idx="399">
                  <c:v>3115.82</c:v>
                </c:pt>
                <c:pt idx="400">
                  <c:v>3115.97</c:v>
                </c:pt>
                <c:pt idx="401">
                  <c:v>3116.12</c:v>
                </c:pt>
                <c:pt idx="402">
                  <c:v>3116.28</c:v>
                </c:pt>
                <c:pt idx="403">
                  <c:v>3116.43</c:v>
                </c:pt>
                <c:pt idx="404">
                  <c:v>3116.58</c:v>
                </c:pt>
                <c:pt idx="405">
                  <c:v>3116.73</c:v>
                </c:pt>
                <c:pt idx="406">
                  <c:v>3116.88</c:v>
                </c:pt>
                <c:pt idx="407">
                  <c:v>3117.04</c:v>
                </c:pt>
                <c:pt idx="408">
                  <c:v>3117.19</c:v>
                </c:pt>
                <c:pt idx="409">
                  <c:v>3117.34</c:v>
                </c:pt>
                <c:pt idx="410">
                  <c:v>3117.49</c:v>
                </c:pt>
                <c:pt idx="411">
                  <c:v>3117.65</c:v>
                </c:pt>
                <c:pt idx="412">
                  <c:v>3117.8</c:v>
                </c:pt>
                <c:pt idx="413">
                  <c:v>3117.95</c:v>
                </c:pt>
                <c:pt idx="414">
                  <c:v>3118.1</c:v>
                </c:pt>
                <c:pt idx="415">
                  <c:v>3118.26</c:v>
                </c:pt>
                <c:pt idx="416">
                  <c:v>3118.41</c:v>
                </c:pt>
                <c:pt idx="417">
                  <c:v>3118.56</c:v>
                </c:pt>
                <c:pt idx="418">
                  <c:v>3118.71</c:v>
                </c:pt>
                <c:pt idx="419">
                  <c:v>3118.87</c:v>
                </c:pt>
                <c:pt idx="420">
                  <c:v>3119.02</c:v>
                </c:pt>
                <c:pt idx="421">
                  <c:v>3119.17</c:v>
                </c:pt>
                <c:pt idx="422">
                  <c:v>3119.32</c:v>
                </c:pt>
                <c:pt idx="423">
                  <c:v>3119.48</c:v>
                </c:pt>
                <c:pt idx="424">
                  <c:v>3119.63</c:v>
                </c:pt>
                <c:pt idx="425">
                  <c:v>3119.78</c:v>
                </c:pt>
                <c:pt idx="426">
                  <c:v>3119.93</c:v>
                </c:pt>
                <c:pt idx="427">
                  <c:v>3120.09</c:v>
                </c:pt>
                <c:pt idx="428">
                  <c:v>3120.24</c:v>
                </c:pt>
                <c:pt idx="429">
                  <c:v>3120.39</c:v>
                </c:pt>
                <c:pt idx="430">
                  <c:v>3120.54</c:v>
                </c:pt>
                <c:pt idx="431">
                  <c:v>3120.69</c:v>
                </c:pt>
                <c:pt idx="432">
                  <c:v>3120.85</c:v>
                </c:pt>
                <c:pt idx="433">
                  <c:v>3121</c:v>
                </c:pt>
                <c:pt idx="434">
                  <c:v>3121.15</c:v>
                </c:pt>
                <c:pt idx="435">
                  <c:v>3121.3</c:v>
                </c:pt>
                <c:pt idx="436">
                  <c:v>3121.46</c:v>
                </c:pt>
                <c:pt idx="437">
                  <c:v>3121.61</c:v>
                </c:pt>
                <c:pt idx="438">
                  <c:v>3121.76</c:v>
                </c:pt>
                <c:pt idx="439">
                  <c:v>3121.91</c:v>
                </c:pt>
                <c:pt idx="440">
                  <c:v>3122.07</c:v>
                </c:pt>
                <c:pt idx="441">
                  <c:v>3122.22</c:v>
                </c:pt>
                <c:pt idx="442">
                  <c:v>3122.37</c:v>
                </c:pt>
                <c:pt idx="443">
                  <c:v>3122.52</c:v>
                </c:pt>
                <c:pt idx="444">
                  <c:v>3122.68</c:v>
                </c:pt>
                <c:pt idx="445">
                  <c:v>3122.83</c:v>
                </c:pt>
                <c:pt idx="446">
                  <c:v>3122.98</c:v>
                </c:pt>
                <c:pt idx="447">
                  <c:v>3123.13</c:v>
                </c:pt>
                <c:pt idx="448">
                  <c:v>3123.29</c:v>
                </c:pt>
                <c:pt idx="449">
                  <c:v>3123.44</c:v>
                </c:pt>
                <c:pt idx="450">
                  <c:v>3123.59</c:v>
                </c:pt>
                <c:pt idx="451">
                  <c:v>3123.74</c:v>
                </c:pt>
                <c:pt idx="452">
                  <c:v>3123.9</c:v>
                </c:pt>
                <c:pt idx="453">
                  <c:v>3124.05</c:v>
                </c:pt>
                <c:pt idx="454">
                  <c:v>3124.2</c:v>
                </c:pt>
                <c:pt idx="455">
                  <c:v>3124.35</c:v>
                </c:pt>
                <c:pt idx="456">
                  <c:v>3124.5</c:v>
                </c:pt>
                <c:pt idx="457">
                  <c:v>3124.66</c:v>
                </c:pt>
                <c:pt idx="458">
                  <c:v>3124.81</c:v>
                </c:pt>
                <c:pt idx="459">
                  <c:v>3124.96</c:v>
                </c:pt>
                <c:pt idx="460">
                  <c:v>3125.11</c:v>
                </c:pt>
                <c:pt idx="461">
                  <c:v>3125.27</c:v>
                </c:pt>
                <c:pt idx="462">
                  <c:v>3125.42</c:v>
                </c:pt>
                <c:pt idx="463">
                  <c:v>3125.57</c:v>
                </c:pt>
                <c:pt idx="464">
                  <c:v>3125.72</c:v>
                </c:pt>
                <c:pt idx="465">
                  <c:v>3125.88</c:v>
                </c:pt>
                <c:pt idx="466">
                  <c:v>3126.03</c:v>
                </c:pt>
                <c:pt idx="467">
                  <c:v>3126.18</c:v>
                </c:pt>
                <c:pt idx="468">
                  <c:v>3126.33</c:v>
                </c:pt>
                <c:pt idx="469">
                  <c:v>3126.49</c:v>
                </c:pt>
                <c:pt idx="470">
                  <c:v>3126.64</c:v>
                </c:pt>
                <c:pt idx="471">
                  <c:v>3126.79</c:v>
                </c:pt>
                <c:pt idx="472">
                  <c:v>3126.94</c:v>
                </c:pt>
                <c:pt idx="473">
                  <c:v>3127.1</c:v>
                </c:pt>
                <c:pt idx="474">
                  <c:v>3127.25</c:v>
                </c:pt>
                <c:pt idx="475">
                  <c:v>3127.4</c:v>
                </c:pt>
                <c:pt idx="476">
                  <c:v>3127.55</c:v>
                </c:pt>
                <c:pt idx="477">
                  <c:v>3127.71</c:v>
                </c:pt>
                <c:pt idx="478">
                  <c:v>3127.86</c:v>
                </c:pt>
                <c:pt idx="479">
                  <c:v>3128.01</c:v>
                </c:pt>
                <c:pt idx="480">
                  <c:v>3128.16</c:v>
                </c:pt>
                <c:pt idx="481">
                  <c:v>3128.31</c:v>
                </c:pt>
                <c:pt idx="482">
                  <c:v>3128.47</c:v>
                </c:pt>
                <c:pt idx="483">
                  <c:v>3128.62</c:v>
                </c:pt>
                <c:pt idx="484">
                  <c:v>3128.77</c:v>
                </c:pt>
                <c:pt idx="485">
                  <c:v>3128.92</c:v>
                </c:pt>
                <c:pt idx="486">
                  <c:v>3129.08</c:v>
                </c:pt>
                <c:pt idx="487">
                  <c:v>3129.23</c:v>
                </c:pt>
                <c:pt idx="488">
                  <c:v>3129.38</c:v>
                </c:pt>
                <c:pt idx="489">
                  <c:v>3129.53</c:v>
                </c:pt>
                <c:pt idx="490">
                  <c:v>3129.69</c:v>
                </c:pt>
                <c:pt idx="491">
                  <c:v>3129.84</c:v>
                </c:pt>
                <c:pt idx="492">
                  <c:v>3129.99</c:v>
                </c:pt>
                <c:pt idx="493">
                  <c:v>3130.14</c:v>
                </c:pt>
                <c:pt idx="494">
                  <c:v>3130.3</c:v>
                </c:pt>
                <c:pt idx="495">
                  <c:v>3130.45</c:v>
                </c:pt>
                <c:pt idx="496">
                  <c:v>3130.6</c:v>
                </c:pt>
                <c:pt idx="497">
                  <c:v>3130.75</c:v>
                </c:pt>
                <c:pt idx="498">
                  <c:v>3130.91</c:v>
                </c:pt>
                <c:pt idx="499">
                  <c:v>3131.06</c:v>
                </c:pt>
                <c:pt idx="500">
                  <c:v>3131.21</c:v>
                </c:pt>
                <c:pt idx="501">
                  <c:v>3131.36</c:v>
                </c:pt>
                <c:pt idx="502">
                  <c:v>3131.52</c:v>
                </c:pt>
                <c:pt idx="503">
                  <c:v>3131.67</c:v>
                </c:pt>
                <c:pt idx="504">
                  <c:v>3131.82</c:v>
                </c:pt>
                <c:pt idx="505">
                  <c:v>3131.97</c:v>
                </c:pt>
                <c:pt idx="506">
                  <c:v>3132.12</c:v>
                </c:pt>
                <c:pt idx="507">
                  <c:v>3132.28</c:v>
                </c:pt>
                <c:pt idx="508">
                  <c:v>3132.43</c:v>
                </c:pt>
                <c:pt idx="509">
                  <c:v>3132.58</c:v>
                </c:pt>
                <c:pt idx="510">
                  <c:v>3132.73</c:v>
                </c:pt>
                <c:pt idx="511">
                  <c:v>3132.89</c:v>
                </c:pt>
                <c:pt idx="512">
                  <c:v>3133.04</c:v>
                </c:pt>
                <c:pt idx="513">
                  <c:v>3133.19</c:v>
                </c:pt>
                <c:pt idx="514">
                  <c:v>3133.34</c:v>
                </c:pt>
                <c:pt idx="515">
                  <c:v>3133.5</c:v>
                </c:pt>
                <c:pt idx="516">
                  <c:v>3133.65</c:v>
                </c:pt>
                <c:pt idx="517">
                  <c:v>3133.8</c:v>
                </c:pt>
                <c:pt idx="518">
                  <c:v>3133.95</c:v>
                </c:pt>
                <c:pt idx="519">
                  <c:v>3134.11</c:v>
                </c:pt>
                <c:pt idx="520">
                  <c:v>3134.26</c:v>
                </c:pt>
                <c:pt idx="521">
                  <c:v>3134.41</c:v>
                </c:pt>
                <c:pt idx="522">
                  <c:v>3134.56</c:v>
                </c:pt>
                <c:pt idx="523">
                  <c:v>3134.72</c:v>
                </c:pt>
                <c:pt idx="524">
                  <c:v>3134.87</c:v>
                </c:pt>
                <c:pt idx="525">
                  <c:v>3135.02</c:v>
                </c:pt>
                <c:pt idx="526">
                  <c:v>3135.17</c:v>
                </c:pt>
                <c:pt idx="527">
                  <c:v>3135.33</c:v>
                </c:pt>
                <c:pt idx="528">
                  <c:v>3135.48</c:v>
                </c:pt>
                <c:pt idx="529">
                  <c:v>3135.63</c:v>
                </c:pt>
                <c:pt idx="530">
                  <c:v>3135.78</c:v>
                </c:pt>
                <c:pt idx="531">
                  <c:v>3135.93</c:v>
                </c:pt>
                <c:pt idx="532">
                  <c:v>3136.09</c:v>
                </c:pt>
                <c:pt idx="533">
                  <c:v>3136.24</c:v>
                </c:pt>
                <c:pt idx="534">
                  <c:v>3136.39</c:v>
                </c:pt>
                <c:pt idx="535">
                  <c:v>3136.54</c:v>
                </c:pt>
                <c:pt idx="536">
                  <c:v>3136.7</c:v>
                </c:pt>
                <c:pt idx="537">
                  <c:v>3136.85</c:v>
                </c:pt>
                <c:pt idx="538">
                  <c:v>3137</c:v>
                </c:pt>
                <c:pt idx="539">
                  <c:v>3137.15</c:v>
                </c:pt>
                <c:pt idx="540">
                  <c:v>3137.31</c:v>
                </c:pt>
                <c:pt idx="541">
                  <c:v>3137.46</c:v>
                </c:pt>
                <c:pt idx="542">
                  <c:v>3137.61</c:v>
                </c:pt>
                <c:pt idx="543">
                  <c:v>3137.76</c:v>
                </c:pt>
                <c:pt idx="544">
                  <c:v>3137.92</c:v>
                </c:pt>
                <c:pt idx="545">
                  <c:v>3138.07</c:v>
                </c:pt>
                <c:pt idx="546">
                  <c:v>3138.22</c:v>
                </c:pt>
                <c:pt idx="547">
                  <c:v>3138.37</c:v>
                </c:pt>
                <c:pt idx="548">
                  <c:v>3138.53</c:v>
                </c:pt>
                <c:pt idx="549">
                  <c:v>3138.68</c:v>
                </c:pt>
                <c:pt idx="550">
                  <c:v>3138.83</c:v>
                </c:pt>
                <c:pt idx="551">
                  <c:v>3138.98</c:v>
                </c:pt>
                <c:pt idx="552">
                  <c:v>3139.14</c:v>
                </c:pt>
                <c:pt idx="553">
                  <c:v>3139.29</c:v>
                </c:pt>
                <c:pt idx="554">
                  <c:v>3139.44</c:v>
                </c:pt>
                <c:pt idx="555">
                  <c:v>3139.59</c:v>
                </c:pt>
                <c:pt idx="556">
                  <c:v>3139.74</c:v>
                </c:pt>
                <c:pt idx="557">
                  <c:v>3139.9</c:v>
                </c:pt>
                <c:pt idx="558">
                  <c:v>3140.05</c:v>
                </c:pt>
                <c:pt idx="559">
                  <c:v>3140.2</c:v>
                </c:pt>
                <c:pt idx="560">
                  <c:v>3140.35</c:v>
                </c:pt>
                <c:pt idx="561">
                  <c:v>3140.51</c:v>
                </c:pt>
                <c:pt idx="562">
                  <c:v>3140.66</c:v>
                </c:pt>
                <c:pt idx="563">
                  <c:v>3140.81</c:v>
                </c:pt>
                <c:pt idx="564">
                  <c:v>3140.96</c:v>
                </c:pt>
                <c:pt idx="565">
                  <c:v>3141.12</c:v>
                </c:pt>
                <c:pt idx="566">
                  <c:v>3141.27</c:v>
                </c:pt>
                <c:pt idx="567">
                  <c:v>3141.42</c:v>
                </c:pt>
                <c:pt idx="568">
                  <c:v>3141.57</c:v>
                </c:pt>
                <c:pt idx="569">
                  <c:v>3141.73</c:v>
                </c:pt>
                <c:pt idx="570">
                  <c:v>3141.88</c:v>
                </c:pt>
                <c:pt idx="571">
                  <c:v>3142.03</c:v>
                </c:pt>
                <c:pt idx="572">
                  <c:v>3142.18</c:v>
                </c:pt>
                <c:pt idx="573">
                  <c:v>3142.34</c:v>
                </c:pt>
                <c:pt idx="574">
                  <c:v>3142.49</c:v>
                </c:pt>
                <c:pt idx="575">
                  <c:v>3142.64</c:v>
                </c:pt>
                <c:pt idx="576">
                  <c:v>3142.79</c:v>
                </c:pt>
                <c:pt idx="577">
                  <c:v>3142.95</c:v>
                </c:pt>
                <c:pt idx="578">
                  <c:v>3143.1</c:v>
                </c:pt>
                <c:pt idx="579">
                  <c:v>3143.25</c:v>
                </c:pt>
                <c:pt idx="580">
                  <c:v>3143.4</c:v>
                </c:pt>
                <c:pt idx="581">
                  <c:v>3143.55</c:v>
                </c:pt>
                <c:pt idx="582">
                  <c:v>3143.71</c:v>
                </c:pt>
                <c:pt idx="583">
                  <c:v>3143.86</c:v>
                </c:pt>
                <c:pt idx="584">
                  <c:v>3144.01</c:v>
                </c:pt>
                <c:pt idx="585">
                  <c:v>3144.16</c:v>
                </c:pt>
                <c:pt idx="586">
                  <c:v>3144.32</c:v>
                </c:pt>
                <c:pt idx="587">
                  <c:v>3144.47</c:v>
                </c:pt>
                <c:pt idx="588">
                  <c:v>3144.62</c:v>
                </c:pt>
                <c:pt idx="589">
                  <c:v>3144.77</c:v>
                </c:pt>
                <c:pt idx="590">
                  <c:v>3144.93</c:v>
                </c:pt>
                <c:pt idx="591">
                  <c:v>3145.08</c:v>
                </c:pt>
                <c:pt idx="592">
                  <c:v>3145.23</c:v>
                </c:pt>
                <c:pt idx="593">
                  <c:v>3145.38</c:v>
                </c:pt>
                <c:pt idx="594">
                  <c:v>3145.54</c:v>
                </c:pt>
                <c:pt idx="595">
                  <c:v>3145.69</c:v>
                </c:pt>
                <c:pt idx="596">
                  <c:v>3145.84</c:v>
                </c:pt>
                <c:pt idx="597">
                  <c:v>3145.99</c:v>
                </c:pt>
                <c:pt idx="598">
                  <c:v>3146.15</c:v>
                </c:pt>
                <c:pt idx="599">
                  <c:v>3146.3</c:v>
                </c:pt>
                <c:pt idx="600">
                  <c:v>3146.45</c:v>
                </c:pt>
                <c:pt idx="601">
                  <c:v>3146.6</c:v>
                </c:pt>
                <c:pt idx="602">
                  <c:v>3146.76</c:v>
                </c:pt>
                <c:pt idx="603">
                  <c:v>3146.91</c:v>
                </c:pt>
                <c:pt idx="604">
                  <c:v>3147.06</c:v>
                </c:pt>
                <c:pt idx="605">
                  <c:v>3147.21</c:v>
                </c:pt>
                <c:pt idx="606">
                  <c:v>3147.36</c:v>
                </c:pt>
                <c:pt idx="607">
                  <c:v>3147.52</c:v>
                </c:pt>
                <c:pt idx="608">
                  <c:v>3147.67</c:v>
                </c:pt>
                <c:pt idx="609">
                  <c:v>3147.82</c:v>
                </c:pt>
                <c:pt idx="610">
                  <c:v>3147.97</c:v>
                </c:pt>
                <c:pt idx="611">
                  <c:v>3148.13</c:v>
                </c:pt>
                <c:pt idx="612">
                  <c:v>3148.28</c:v>
                </c:pt>
                <c:pt idx="613">
                  <c:v>3148.43</c:v>
                </c:pt>
                <c:pt idx="614">
                  <c:v>3148.58</c:v>
                </c:pt>
                <c:pt idx="615">
                  <c:v>3148.74</c:v>
                </c:pt>
                <c:pt idx="616">
                  <c:v>3148.89</c:v>
                </c:pt>
                <c:pt idx="617">
                  <c:v>3149.04</c:v>
                </c:pt>
                <c:pt idx="618">
                  <c:v>3149.19</c:v>
                </c:pt>
                <c:pt idx="619">
                  <c:v>3149.35</c:v>
                </c:pt>
                <c:pt idx="620">
                  <c:v>3149.5</c:v>
                </c:pt>
                <c:pt idx="621">
                  <c:v>3149.65</c:v>
                </c:pt>
                <c:pt idx="622">
                  <c:v>3149.8</c:v>
                </c:pt>
                <c:pt idx="623">
                  <c:v>3149.96</c:v>
                </c:pt>
                <c:pt idx="624">
                  <c:v>3150.11</c:v>
                </c:pt>
                <c:pt idx="625">
                  <c:v>3150.26</c:v>
                </c:pt>
                <c:pt idx="626">
                  <c:v>3150.41</c:v>
                </c:pt>
                <c:pt idx="627">
                  <c:v>3150.57</c:v>
                </c:pt>
                <c:pt idx="628">
                  <c:v>3150.72</c:v>
                </c:pt>
                <c:pt idx="629">
                  <c:v>3150.87</c:v>
                </c:pt>
                <c:pt idx="630">
                  <c:v>3151.02</c:v>
                </c:pt>
                <c:pt idx="631">
                  <c:v>3151.17</c:v>
                </c:pt>
                <c:pt idx="632">
                  <c:v>3151.33</c:v>
                </c:pt>
                <c:pt idx="633">
                  <c:v>3151.48</c:v>
                </c:pt>
                <c:pt idx="634">
                  <c:v>3151.63</c:v>
                </c:pt>
                <c:pt idx="635">
                  <c:v>3151.78</c:v>
                </c:pt>
                <c:pt idx="636">
                  <c:v>3151.94</c:v>
                </c:pt>
                <c:pt idx="637">
                  <c:v>3152.09</c:v>
                </c:pt>
                <c:pt idx="638">
                  <c:v>3152.24</c:v>
                </c:pt>
                <c:pt idx="639">
                  <c:v>3152.39</c:v>
                </c:pt>
                <c:pt idx="640">
                  <c:v>3152.55</c:v>
                </c:pt>
                <c:pt idx="641">
                  <c:v>3152.7</c:v>
                </c:pt>
                <c:pt idx="642">
                  <c:v>3152.85</c:v>
                </c:pt>
                <c:pt idx="643">
                  <c:v>3153</c:v>
                </c:pt>
                <c:pt idx="644">
                  <c:v>3153.16</c:v>
                </c:pt>
                <c:pt idx="645">
                  <c:v>3153.31</c:v>
                </c:pt>
                <c:pt idx="646">
                  <c:v>3153.46</c:v>
                </c:pt>
                <c:pt idx="647">
                  <c:v>3153.61</c:v>
                </c:pt>
                <c:pt idx="648">
                  <c:v>3153.77</c:v>
                </c:pt>
                <c:pt idx="649">
                  <c:v>3153.92</c:v>
                </c:pt>
                <c:pt idx="650">
                  <c:v>3154.07</c:v>
                </c:pt>
                <c:pt idx="651">
                  <c:v>3154.22</c:v>
                </c:pt>
                <c:pt idx="652">
                  <c:v>3154.38</c:v>
                </c:pt>
                <c:pt idx="653">
                  <c:v>3154.53</c:v>
                </c:pt>
                <c:pt idx="654">
                  <c:v>3154.68</c:v>
                </c:pt>
                <c:pt idx="655">
                  <c:v>3154.83</c:v>
                </c:pt>
                <c:pt idx="656">
                  <c:v>3154.98</c:v>
                </c:pt>
                <c:pt idx="657">
                  <c:v>3155.14</c:v>
                </c:pt>
                <c:pt idx="658">
                  <c:v>3155.29</c:v>
                </c:pt>
                <c:pt idx="659">
                  <c:v>3155.44</c:v>
                </c:pt>
                <c:pt idx="660">
                  <c:v>3155.59</c:v>
                </c:pt>
                <c:pt idx="661">
                  <c:v>3155.75</c:v>
                </c:pt>
                <c:pt idx="662">
                  <c:v>3155.9</c:v>
                </c:pt>
                <c:pt idx="663">
                  <c:v>3156.05</c:v>
                </c:pt>
                <c:pt idx="664">
                  <c:v>3156.2</c:v>
                </c:pt>
                <c:pt idx="665">
                  <c:v>3156.36</c:v>
                </c:pt>
                <c:pt idx="666">
                  <c:v>3156.51</c:v>
                </c:pt>
                <c:pt idx="667">
                  <c:v>3156.66</c:v>
                </c:pt>
                <c:pt idx="668">
                  <c:v>3156.81</c:v>
                </c:pt>
                <c:pt idx="669">
                  <c:v>3156.97</c:v>
                </c:pt>
                <c:pt idx="670">
                  <c:v>3157.12</c:v>
                </c:pt>
                <c:pt idx="671">
                  <c:v>3157.27</c:v>
                </c:pt>
                <c:pt idx="672">
                  <c:v>3157.42</c:v>
                </c:pt>
                <c:pt idx="673">
                  <c:v>3157.58</c:v>
                </c:pt>
                <c:pt idx="674">
                  <c:v>3157.73</c:v>
                </c:pt>
                <c:pt idx="675">
                  <c:v>3157.88</c:v>
                </c:pt>
                <c:pt idx="676">
                  <c:v>3158.03</c:v>
                </c:pt>
                <c:pt idx="677">
                  <c:v>3158.19</c:v>
                </c:pt>
                <c:pt idx="678">
                  <c:v>3158.34</c:v>
                </c:pt>
                <c:pt idx="679">
                  <c:v>3158.49</c:v>
                </c:pt>
                <c:pt idx="680">
                  <c:v>3158.64</c:v>
                </c:pt>
                <c:pt idx="681">
                  <c:v>3158.79</c:v>
                </c:pt>
                <c:pt idx="682">
                  <c:v>3158.95</c:v>
                </c:pt>
                <c:pt idx="683">
                  <c:v>3159.1</c:v>
                </c:pt>
                <c:pt idx="684">
                  <c:v>3159.25</c:v>
                </c:pt>
                <c:pt idx="685">
                  <c:v>3159.4</c:v>
                </c:pt>
                <c:pt idx="686">
                  <c:v>3159.56</c:v>
                </c:pt>
                <c:pt idx="687">
                  <c:v>3159.71</c:v>
                </c:pt>
                <c:pt idx="688">
                  <c:v>3159.86</c:v>
                </c:pt>
                <c:pt idx="689">
                  <c:v>3160.01</c:v>
                </c:pt>
                <c:pt idx="690">
                  <c:v>3160.17</c:v>
                </c:pt>
                <c:pt idx="691">
                  <c:v>3160.32</c:v>
                </c:pt>
                <c:pt idx="692">
                  <c:v>3160.47</c:v>
                </c:pt>
                <c:pt idx="693">
                  <c:v>3160.62</c:v>
                </c:pt>
                <c:pt idx="694">
                  <c:v>3160.78</c:v>
                </c:pt>
                <c:pt idx="695">
                  <c:v>3160.93</c:v>
                </c:pt>
                <c:pt idx="696">
                  <c:v>3161.08</c:v>
                </c:pt>
                <c:pt idx="697">
                  <c:v>3161.23</c:v>
                </c:pt>
                <c:pt idx="698">
                  <c:v>3161.39</c:v>
                </c:pt>
                <c:pt idx="699">
                  <c:v>3161.54</c:v>
                </c:pt>
                <c:pt idx="700">
                  <c:v>3161.69</c:v>
                </c:pt>
                <c:pt idx="701">
                  <c:v>3161.84</c:v>
                </c:pt>
                <c:pt idx="702">
                  <c:v>3162</c:v>
                </c:pt>
                <c:pt idx="703">
                  <c:v>3162.15</c:v>
                </c:pt>
                <c:pt idx="704">
                  <c:v>3162.3</c:v>
                </c:pt>
                <c:pt idx="705">
                  <c:v>3162.45</c:v>
                </c:pt>
                <c:pt idx="706">
                  <c:v>3162.6</c:v>
                </c:pt>
                <c:pt idx="707">
                  <c:v>3162.76</c:v>
                </c:pt>
                <c:pt idx="708">
                  <c:v>3162.91</c:v>
                </c:pt>
                <c:pt idx="709">
                  <c:v>3163.06</c:v>
                </c:pt>
                <c:pt idx="710">
                  <c:v>3163.21</c:v>
                </c:pt>
                <c:pt idx="711">
                  <c:v>3163.37</c:v>
                </c:pt>
                <c:pt idx="712">
                  <c:v>3163.52</c:v>
                </c:pt>
                <c:pt idx="713">
                  <c:v>3163.67</c:v>
                </c:pt>
                <c:pt idx="714">
                  <c:v>3163.82</c:v>
                </c:pt>
                <c:pt idx="715">
                  <c:v>3163.98</c:v>
                </c:pt>
                <c:pt idx="716">
                  <c:v>3164.13</c:v>
                </c:pt>
                <c:pt idx="717">
                  <c:v>3164.28</c:v>
                </c:pt>
                <c:pt idx="718">
                  <c:v>3164.43</c:v>
                </c:pt>
                <c:pt idx="719">
                  <c:v>3164.59</c:v>
                </c:pt>
                <c:pt idx="720">
                  <c:v>3164.74</c:v>
                </c:pt>
                <c:pt idx="721">
                  <c:v>3164.89</c:v>
                </c:pt>
                <c:pt idx="722">
                  <c:v>3165.04</c:v>
                </c:pt>
                <c:pt idx="723">
                  <c:v>3165.2</c:v>
                </c:pt>
                <c:pt idx="724">
                  <c:v>3165.35</c:v>
                </c:pt>
                <c:pt idx="725">
                  <c:v>3165.5</c:v>
                </c:pt>
                <c:pt idx="726">
                  <c:v>3165.65</c:v>
                </c:pt>
                <c:pt idx="727">
                  <c:v>3165.81</c:v>
                </c:pt>
                <c:pt idx="728">
                  <c:v>3165.96</c:v>
                </c:pt>
                <c:pt idx="729">
                  <c:v>3166.11</c:v>
                </c:pt>
                <c:pt idx="730">
                  <c:v>3166.26</c:v>
                </c:pt>
                <c:pt idx="731">
                  <c:v>3166.41</c:v>
                </c:pt>
                <c:pt idx="732">
                  <c:v>3166.57</c:v>
                </c:pt>
                <c:pt idx="733">
                  <c:v>3166.72</c:v>
                </c:pt>
                <c:pt idx="734">
                  <c:v>3166.87</c:v>
                </c:pt>
                <c:pt idx="735">
                  <c:v>3167.02</c:v>
                </c:pt>
                <c:pt idx="736">
                  <c:v>3167.18</c:v>
                </c:pt>
                <c:pt idx="737">
                  <c:v>3167.33</c:v>
                </c:pt>
                <c:pt idx="738">
                  <c:v>3167.48</c:v>
                </c:pt>
                <c:pt idx="739">
                  <c:v>3167.63</c:v>
                </c:pt>
                <c:pt idx="740">
                  <c:v>3167.79</c:v>
                </c:pt>
                <c:pt idx="741">
                  <c:v>3167.94</c:v>
                </c:pt>
                <c:pt idx="742">
                  <c:v>3168.09</c:v>
                </c:pt>
                <c:pt idx="743">
                  <c:v>3168.24</c:v>
                </c:pt>
                <c:pt idx="744">
                  <c:v>3168.4</c:v>
                </c:pt>
                <c:pt idx="745">
                  <c:v>3168.55</c:v>
                </c:pt>
                <c:pt idx="746">
                  <c:v>3168.7</c:v>
                </c:pt>
                <c:pt idx="747">
                  <c:v>3168.85</c:v>
                </c:pt>
                <c:pt idx="748">
                  <c:v>3169.01</c:v>
                </c:pt>
                <c:pt idx="749">
                  <c:v>3169.16</c:v>
                </c:pt>
                <c:pt idx="750">
                  <c:v>3169.31</c:v>
                </c:pt>
                <c:pt idx="751">
                  <c:v>3169.46</c:v>
                </c:pt>
                <c:pt idx="752">
                  <c:v>3169.62</c:v>
                </c:pt>
                <c:pt idx="753">
                  <c:v>3169.77</c:v>
                </c:pt>
                <c:pt idx="754">
                  <c:v>3169.92</c:v>
                </c:pt>
                <c:pt idx="755">
                  <c:v>3170.07</c:v>
                </c:pt>
                <c:pt idx="756">
                  <c:v>3170.22</c:v>
                </c:pt>
                <c:pt idx="757">
                  <c:v>3170.38</c:v>
                </c:pt>
                <c:pt idx="758">
                  <c:v>3170.53</c:v>
                </c:pt>
                <c:pt idx="759">
                  <c:v>3170.68</c:v>
                </c:pt>
                <c:pt idx="760">
                  <c:v>3170.83</c:v>
                </c:pt>
                <c:pt idx="761">
                  <c:v>3170.99</c:v>
                </c:pt>
                <c:pt idx="762">
                  <c:v>3171.14</c:v>
                </c:pt>
                <c:pt idx="763">
                  <c:v>3171.29</c:v>
                </c:pt>
                <c:pt idx="764">
                  <c:v>3171.44</c:v>
                </c:pt>
                <c:pt idx="765">
                  <c:v>3171.6</c:v>
                </c:pt>
                <c:pt idx="766">
                  <c:v>3171.75</c:v>
                </c:pt>
                <c:pt idx="767">
                  <c:v>3171.9</c:v>
                </c:pt>
                <c:pt idx="768">
                  <c:v>3172.05</c:v>
                </c:pt>
                <c:pt idx="769">
                  <c:v>3172.21</c:v>
                </c:pt>
                <c:pt idx="770">
                  <c:v>3172.36</c:v>
                </c:pt>
                <c:pt idx="771">
                  <c:v>3172.51</c:v>
                </c:pt>
                <c:pt idx="772">
                  <c:v>3172.66</c:v>
                </c:pt>
                <c:pt idx="773">
                  <c:v>3172.82</c:v>
                </c:pt>
                <c:pt idx="774">
                  <c:v>3172.97</c:v>
                </c:pt>
                <c:pt idx="775">
                  <c:v>3173.12</c:v>
                </c:pt>
                <c:pt idx="776">
                  <c:v>3173.27</c:v>
                </c:pt>
                <c:pt idx="777">
                  <c:v>3173.43</c:v>
                </c:pt>
                <c:pt idx="778">
                  <c:v>3173.58</c:v>
                </c:pt>
                <c:pt idx="779">
                  <c:v>3173.73</c:v>
                </c:pt>
                <c:pt idx="780">
                  <c:v>3173.88</c:v>
                </c:pt>
                <c:pt idx="781">
                  <c:v>3174.03</c:v>
                </c:pt>
                <c:pt idx="782">
                  <c:v>3174.19</c:v>
                </c:pt>
                <c:pt idx="783">
                  <c:v>3174.34</c:v>
                </c:pt>
                <c:pt idx="784">
                  <c:v>3174.49</c:v>
                </c:pt>
                <c:pt idx="785">
                  <c:v>3174.64</c:v>
                </c:pt>
                <c:pt idx="786">
                  <c:v>3174.8</c:v>
                </c:pt>
                <c:pt idx="787">
                  <c:v>3174.95</c:v>
                </c:pt>
                <c:pt idx="788">
                  <c:v>3175.1</c:v>
                </c:pt>
                <c:pt idx="789">
                  <c:v>3175.25</c:v>
                </c:pt>
                <c:pt idx="790">
                  <c:v>3175.41</c:v>
                </c:pt>
                <c:pt idx="791">
                  <c:v>3175.56</c:v>
                </c:pt>
                <c:pt idx="792">
                  <c:v>3175.71</c:v>
                </c:pt>
                <c:pt idx="793">
                  <c:v>3175.86</c:v>
                </c:pt>
                <c:pt idx="794">
                  <c:v>3176.02</c:v>
                </c:pt>
                <c:pt idx="795">
                  <c:v>3176.17</c:v>
                </c:pt>
                <c:pt idx="796">
                  <c:v>3176.32</c:v>
                </c:pt>
                <c:pt idx="797">
                  <c:v>3176.47</c:v>
                </c:pt>
                <c:pt idx="798">
                  <c:v>3176.63</c:v>
                </c:pt>
                <c:pt idx="799">
                  <c:v>3176.78</c:v>
                </c:pt>
                <c:pt idx="800">
                  <c:v>3176.93</c:v>
                </c:pt>
                <c:pt idx="801">
                  <c:v>3177.08</c:v>
                </c:pt>
                <c:pt idx="802">
                  <c:v>3177.24</c:v>
                </c:pt>
                <c:pt idx="803">
                  <c:v>3177.39</c:v>
                </c:pt>
                <c:pt idx="804">
                  <c:v>3177.54</c:v>
                </c:pt>
                <c:pt idx="805">
                  <c:v>3177.69</c:v>
                </c:pt>
                <c:pt idx="806">
                  <c:v>3177.84</c:v>
                </c:pt>
                <c:pt idx="807">
                  <c:v>3178</c:v>
                </c:pt>
                <c:pt idx="808">
                  <c:v>3178.15</c:v>
                </c:pt>
                <c:pt idx="809">
                  <c:v>3178.3</c:v>
                </c:pt>
                <c:pt idx="810">
                  <c:v>3178.45</c:v>
                </c:pt>
                <c:pt idx="811">
                  <c:v>3178.61</c:v>
                </c:pt>
                <c:pt idx="812">
                  <c:v>3178.76</c:v>
                </c:pt>
                <c:pt idx="813">
                  <c:v>3178.91</c:v>
                </c:pt>
                <c:pt idx="814">
                  <c:v>3179.06</c:v>
                </c:pt>
                <c:pt idx="815">
                  <c:v>3179.22</c:v>
                </c:pt>
                <c:pt idx="816">
                  <c:v>3179.37</c:v>
                </c:pt>
                <c:pt idx="817">
                  <c:v>3179.52</c:v>
                </c:pt>
                <c:pt idx="818">
                  <c:v>3179.67</c:v>
                </c:pt>
                <c:pt idx="819">
                  <c:v>3179.83</c:v>
                </c:pt>
                <c:pt idx="820">
                  <c:v>3179.98</c:v>
                </c:pt>
                <c:pt idx="821">
                  <c:v>3180.13</c:v>
                </c:pt>
                <c:pt idx="822">
                  <c:v>3180.28</c:v>
                </c:pt>
                <c:pt idx="823">
                  <c:v>3180.44</c:v>
                </c:pt>
                <c:pt idx="824">
                  <c:v>3180.59</c:v>
                </c:pt>
                <c:pt idx="825">
                  <c:v>3180.74</c:v>
                </c:pt>
                <c:pt idx="826">
                  <c:v>3180.89</c:v>
                </c:pt>
                <c:pt idx="827">
                  <c:v>3181.05</c:v>
                </c:pt>
                <c:pt idx="828">
                  <c:v>3181.2</c:v>
                </c:pt>
                <c:pt idx="829">
                  <c:v>3181.35</c:v>
                </c:pt>
                <c:pt idx="830">
                  <c:v>3181.5</c:v>
                </c:pt>
                <c:pt idx="831">
                  <c:v>3181.65</c:v>
                </c:pt>
                <c:pt idx="832">
                  <c:v>3181.81</c:v>
                </c:pt>
                <c:pt idx="833">
                  <c:v>3181.96</c:v>
                </c:pt>
                <c:pt idx="834">
                  <c:v>3182.11</c:v>
                </c:pt>
                <c:pt idx="835">
                  <c:v>3182.26</c:v>
                </c:pt>
                <c:pt idx="836">
                  <c:v>3182.42</c:v>
                </c:pt>
                <c:pt idx="837">
                  <c:v>3182.57</c:v>
                </c:pt>
                <c:pt idx="838">
                  <c:v>3182.72</c:v>
                </c:pt>
                <c:pt idx="839">
                  <c:v>3182.87</c:v>
                </c:pt>
                <c:pt idx="840">
                  <c:v>3183.03</c:v>
                </c:pt>
                <c:pt idx="841">
                  <c:v>3183.18</c:v>
                </c:pt>
                <c:pt idx="842">
                  <c:v>3183.33</c:v>
                </c:pt>
                <c:pt idx="843">
                  <c:v>3183.48</c:v>
                </c:pt>
                <c:pt idx="844">
                  <c:v>3183.64</c:v>
                </c:pt>
                <c:pt idx="845">
                  <c:v>3183.79</c:v>
                </c:pt>
                <c:pt idx="846">
                  <c:v>3183.94</c:v>
                </c:pt>
                <c:pt idx="847">
                  <c:v>3184.09</c:v>
                </c:pt>
                <c:pt idx="848">
                  <c:v>3184.25</c:v>
                </c:pt>
                <c:pt idx="849">
                  <c:v>3184.4</c:v>
                </c:pt>
                <c:pt idx="850">
                  <c:v>3184.55</c:v>
                </c:pt>
                <c:pt idx="851">
                  <c:v>3184.7</c:v>
                </c:pt>
                <c:pt idx="852">
                  <c:v>3184.86</c:v>
                </c:pt>
                <c:pt idx="853">
                  <c:v>3185.01</c:v>
                </c:pt>
                <c:pt idx="854">
                  <c:v>3185.16</c:v>
                </c:pt>
                <c:pt idx="855">
                  <c:v>3185.31</c:v>
                </c:pt>
                <c:pt idx="856">
                  <c:v>3185.46</c:v>
                </c:pt>
                <c:pt idx="857">
                  <c:v>3185.62</c:v>
                </c:pt>
                <c:pt idx="858">
                  <c:v>3185.77</c:v>
                </c:pt>
                <c:pt idx="859">
                  <c:v>3185.92</c:v>
                </c:pt>
                <c:pt idx="860">
                  <c:v>3186.07</c:v>
                </c:pt>
                <c:pt idx="861">
                  <c:v>3186.23</c:v>
                </c:pt>
                <c:pt idx="862">
                  <c:v>3186.38</c:v>
                </c:pt>
                <c:pt idx="863">
                  <c:v>3186.53</c:v>
                </c:pt>
                <c:pt idx="864">
                  <c:v>3186.68</c:v>
                </c:pt>
                <c:pt idx="865">
                  <c:v>3186.84</c:v>
                </c:pt>
                <c:pt idx="866">
                  <c:v>3186.99</c:v>
                </c:pt>
                <c:pt idx="867">
                  <c:v>3187.14</c:v>
                </c:pt>
                <c:pt idx="868">
                  <c:v>3187.29</c:v>
                </c:pt>
                <c:pt idx="869">
                  <c:v>3187.45</c:v>
                </c:pt>
                <c:pt idx="870">
                  <c:v>3187.6</c:v>
                </c:pt>
                <c:pt idx="871">
                  <c:v>3187.75</c:v>
                </c:pt>
                <c:pt idx="872">
                  <c:v>3187.9</c:v>
                </c:pt>
                <c:pt idx="873">
                  <c:v>3188.06</c:v>
                </c:pt>
                <c:pt idx="874">
                  <c:v>3188.21</c:v>
                </c:pt>
                <c:pt idx="875">
                  <c:v>3188.36</c:v>
                </c:pt>
                <c:pt idx="876">
                  <c:v>3188.51</c:v>
                </c:pt>
                <c:pt idx="877">
                  <c:v>3188.67</c:v>
                </c:pt>
                <c:pt idx="878">
                  <c:v>3188.82</c:v>
                </c:pt>
                <c:pt idx="879">
                  <c:v>3188.97</c:v>
                </c:pt>
                <c:pt idx="880">
                  <c:v>3189.12</c:v>
                </c:pt>
                <c:pt idx="881">
                  <c:v>3189.27</c:v>
                </c:pt>
                <c:pt idx="882">
                  <c:v>3189.43</c:v>
                </c:pt>
                <c:pt idx="883">
                  <c:v>3189.58</c:v>
                </c:pt>
                <c:pt idx="884">
                  <c:v>3189.73</c:v>
                </c:pt>
                <c:pt idx="885">
                  <c:v>3189.88</c:v>
                </c:pt>
                <c:pt idx="886">
                  <c:v>3190.04</c:v>
                </c:pt>
                <c:pt idx="887">
                  <c:v>3190.19</c:v>
                </c:pt>
                <c:pt idx="888">
                  <c:v>3190.34</c:v>
                </c:pt>
                <c:pt idx="889">
                  <c:v>3190.49</c:v>
                </c:pt>
                <c:pt idx="890">
                  <c:v>3190.65</c:v>
                </c:pt>
                <c:pt idx="891">
                  <c:v>3190.8</c:v>
                </c:pt>
                <c:pt idx="892">
                  <c:v>3190.95</c:v>
                </c:pt>
                <c:pt idx="893">
                  <c:v>3191.1</c:v>
                </c:pt>
                <c:pt idx="894">
                  <c:v>3191.26</c:v>
                </c:pt>
                <c:pt idx="895">
                  <c:v>3191.41</c:v>
                </c:pt>
                <c:pt idx="896">
                  <c:v>3191.56</c:v>
                </c:pt>
                <c:pt idx="897">
                  <c:v>3191.71</c:v>
                </c:pt>
                <c:pt idx="898">
                  <c:v>3191.87</c:v>
                </c:pt>
                <c:pt idx="899">
                  <c:v>3192.02</c:v>
                </c:pt>
                <c:pt idx="900">
                  <c:v>3192.17</c:v>
                </c:pt>
                <c:pt idx="901">
                  <c:v>3192.32</c:v>
                </c:pt>
                <c:pt idx="902">
                  <c:v>3192.48</c:v>
                </c:pt>
                <c:pt idx="903">
                  <c:v>3192.63</c:v>
                </c:pt>
                <c:pt idx="904">
                  <c:v>3192.78</c:v>
                </c:pt>
                <c:pt idx="905">
                  <c:v>3192.93</c:v>
                </c:pt>
                <c:pt idx="906">
                  <c:v>3193.08</c:v>
                </c:pt>
                <c:pt idx="907">
                  <c:v>3193.24</c:v>
                </c:pt>
                <c:pt idx="908">
                  <c:v>3193.39</c:v>
                </c:pt>
                <c:pt idx="909">
                  <c:v>3193.54</c:v>
                </c:pt>
                <c:pt idx="910">
                  <c:v>3193.69</c:v>
                </c:pt>
                <c:pt idx="911">
                  <c:v>3193.85</c:v>
                </c:pt>
                <c:pt idx="912">
                  <c:v>3194</c:v>
                </c:pt>
                <c:pt idx="913">
                  <c:v>3194.15</c:v>
                </c:pt>
                <c:pt idx="914">
                  <c:v>3194.3</c:v>
                </c:pt>
                <c:pt idx="915">
                  <c:v>3194.46</c:v>
                </c:pt>
                <c:pt idx="916">
                  <c:v>3194.61</c:v>
                </c:pt>
                <c:pt idx="917">
                  <c:v>3194.76</c:v>
                </c:pt>
                <c:pt idx="918">
                  <c:v>3194.91</c:v>
                </c:pt>
                <c:pt idx="919">
                  <c:v>3195.07</c:v>
                </c:pt>
                <c:pt idx="920">
                  <c:v>3195.22</c:v>
                </c:pt>
                <c:pt idx="921">
                  <c:v>3195.37</c:v>
                </c:pt>
                <c:pt idx="922">
                  <c:v>3195.52</c:v>
                </c:pt>
                <c:pt idx="923">
                  <c:v>3195.68</c:v>
                </c:pt>
                <c:pt idx="924">
                  <c:v>3195.83</c:v>
                </c:pt>
                <c:pt idx="925">
                  <c:v>3195.98</c:v>
                </c:pt>
                <c:pt idx="926">
                  <c:v>3196.13</c:v>
                </c:pt>
                <c:pt idx="927">
                  <c:v>3196.29</c:v>
                </c:pt>
                <c:pt idx="928">
                  <c:v>3196.44</c:v>
                </c:pt>
                <c:pt idx="929">
                  <c:v>3196.59</c:v>
                </c:pt>
                <c:pt idx="930">
                  <c:v>3196.74</c:v>
                </c:pt>
                <c:pt idx="931">
                  <c:v>3196.89</c:v>
                </c:pt>
                <c:pt idx="932">
                  <c:v>3197.05</c:v>
                </c:pt>
                <c:pt idx="933">
                  <c:v>3197.2</c:v>
                </c:pt>
                <c:pt idx="934">
                  <c:v>3197.35</c:v>
                </c:pt>
                <c:pt idx="935">
                  <c:v>3197.5</c:v>
                </c:pt>
                <c:pt idx="936">
                  <c:v>3197.66</c:v>
                </c:pt>
                <c:pt idx="937">
                  <c:v>3197.81</c:v>
                </c:pt>
                <c:pt idx="938">
                  <c:v>3197.96</c:v>
                </c:pt>
                <c:pt idx="939">
                  <c:v>3198.11</c:v>
                </c:pt>
                <c:pt idx="940">
                  <c:v>3198.27</c:v>
                </c:pt>
                <c:pt idx="941">
                  <c:v>3198.42</c:v>
                </c:pt>
                <c:pt idx="942">
                  <c:v>3198.57</c:v>
                </c:pt>
                <c:pt idx="943">
                  <c:v>3198.72</c:v>
                </c:pt>
                <c:pt idx="944">
                  <c:v>3198.88</c:v>
                </c:pt>
                <c:pt idx="945">
                  <c:v>3199.03</c:v>
                </c:pt>
                <c:pt idx="946">
                  <c:v>3199.18</c:v>
                </c:pt>
                <c:pt idx="947">
                  <c:v>3199.33</c:v>
                </c:pt>
                <c:pt idx="948">
                  <c:v>3199.49</c:v>
                </c:pt>
                <c:pt idx="949">
                  <c:v>3199.64</c:v>
                </c:pt>
                <c:pt idx="950">
                  <c:v>3199.79</c:v>
                </c:pt>
                <c:pt idx="951">
                  <c:v>3199.94</c:v>
                </c:pt>
                <c:pt idx="952">
                  <c:v>3200.1</c:v>
                </c:pt>
                <c:pt idx="953">
                  <c:v>3200.25</c:v>
                </c:pt>
                <c:pt idx="954">
                  <c:v>3200.4</c:v>
                </c:pt>
                <c:pt idx="955">
                  <c:v>3200.55</c:v>
                </c:pt>
                <c:pt idx="956">
                  <c:v>3200.7</c:v>
                </c:pt>
                <c:pt idx="957">
                  <c:v>3200.86</c:v>
                </c:pt>
                <c:pt idx="958">
                  <c:v>3201.01</c:v>
                </c:pt>
                <c:pt idx="959">
                  <c:v>3201.16</c:v>
                </c:pt>
                <c:pt idx="960">
                  <c:v>3201.31</c:v>
                </c:pt>
                <c:pt idx="961">
                  <c:v>3201.47</c:v>
                </c:pt>
                <c:pt idx="962">
                  <c:v>3201.62</c:v>
                </c:pt>
                <c:pt idx="963">
                  <c:v>3201.77</c:v>
                </c:pt>
                <c:pt idx="964">
                  <c:v>3201.92</c:v>
                </c:pt>
                <c:pt idx="965">
                  <c:v>3202.08</c:v>
                </c:pt>
                <c:pt idx="966">
                  <c:v>3202.23</c:v>
                </c:pt>
                <c:pt idx="967">
                  <c:v>3202.38</c:v>
                </c:pt>
                <c:pt idx="968">
                  <c:v>3202.53</c:v>
                </c:pt>
                <c:pt idx="969">
                  <c:v>3202.69</c:v>
                </c:pt>
                <c:pt idx="970">
                  <c:v>3202.84</c:v>
                </c:pt>
                <c:pt idx="971">
                  <c:v>3202.99</c:v>
                </c:pt>
                <c:pt idx="972">
                  <c:v>3203.14</c:v>
                </c:pt>
                <c:pt idx="973">
                  <c:v>3203.3</c:v>
                </c:pt>
                <c:pt idx="974">
                  <c:v>3203.45</c:v>
                </c:pt>
                <c:pt idx="975">
                  <c:v>3203.6</c:v>
                </c:pt>
                <c:pt idx="976">
                  <c:v>3203.75</c:v>
                </c:pt>
                <c:pt idx="977">
                  <c:v>3203.91</c:v>
                </c:pt>
                <c:pt idx="978">
                  <c:v>3204.06</c:v>
                </c:pt>
                <c:pt idx="979">
                  <c:v>3204.21</c:v>
                </c:pt>
                <c:pt idx="980">
                  <c:v>3204.36</c:v>
                </c:pt>
                <c:pt idx="981">
                  <c:v>3204.51</c:v>
                </c:pt>
                <c:pt idx="982">
                  <c:v>3204.67</c:v>
                </c:pt>
                <c:pt idx="983">
                  <c:v>3204.82</c:v>
                </c:pt>
                <c:pt idx="984">
                  <c:v>3204.97</c:v>
                </c:pt>
                <c:pt idx="985">
                  <c:v>3205.12</c:v>
                </c:pt>
                <c:pt idx="986">
                  <c:v>3205.28</c:v>
                </c:pt>
                <c:pt idx="987">
                  <c:v>3205.43</c:v>
                </c:pt>
                <c:pt idx="988">
                  <c:v>3205.58</c:v>
                </c:pt>
                <c:pt idx="989">
                  <c:v>3205.73</c:v>
                </c:pt>
                <c:pt idx="990">
                  <c:v>3205.89</c:v>
                </c:pt>
                <c:pt idx="991">
                  <c:v>3206.04</c:v>
                </c:pt>
                <c:pt idx="992">
                  <c:v>3206.19</c:v>
                </c:pt>
                <c:pt idx="993">
                  <c:v>3206.34</c:v>
                </c:pt>
                <c:pt idx="994">
                  <c:v>3206.5</c:v>
                </c:pt>
                <c:pt idx="995">
                  <c:v>3206.65</c:v>
                </c:pt>
                <c:pt idx="996">
                  <c:v>3206.8</c:v>
                </c:pt>
                <c:pt idx="997">
                  <c:v>3206.95</c:v>
                </c:pt>
                <c:pt idx="998">
                  <c:v>3207.11</c:v>
                </c:pt>
                <c:pt idx="999">
                  <c:v>3207.26</c:v>
                </c:pt>
                <c:pt idx="1000">
                  <c:v>3207.41</c:v>
                </c:pt>
                <c:pt idx="1001">
                  <c:v>3207.56</c:v>
                </c:pt>
                <c:pt idx="1002">
                  <c:v>3207.72</c:v>
                </c:pt>
                <c:pt idx="1003">
                  <c:v>3207.87</c:v>
                </c:pt>
                <c:pt idx="1004">
                  <c:v>3208.02</c:v>
                </c:pt>
                <c:pt idx="1005">
                  <c:v>3208.17</c:v>
                </c:pt>
                <c:pt idx="1006">
                  <c:v>3208.32</c:v>
                </c:pt>
                <c:pt idx="1007">
                  <c:v>3208.48</c:v>
                </c:pt>
                <c:pt idx="1008">
                  <c:v>3208.63</c:v>
                </c:pt>
                <c:pt idx="1009">
                  <c:v>3208.78</c:v>
                </c:pt>
                <c:pt idx="1010">
                  <c:v>3208.93</c:v>
                </c:pt>
                <c:pt idx="1011">
                  <c:v>3209.09</c:v>
                </c:pt>
                <c:pt idx="1012">
                  <c:v>3209.24</c:v>
                </c:pt>
                <c:pt idx="1013">
                  <c:v>3209.39</c:v>
                </c:pt>
                <c:pt idx="1014">
                  <c:v>3209.54</c:v>
                </c:pt>
                <c:pt idx="1015">
                  <c:v>3209.7</c:v>
                </c:pt>
                <c:pt idx="1016">
                  <c:v>3209.85</c:v>
                </c:pt>
                <c:pt idx="1017">
                  <c:v>3210</c:v>
                </c:pt>
                <c:pt idx="1018">
                  <c:v>3210.15</c:v>
                </c:pt>
                <c:pt idx="1019">
                  <c:v>3210.31</c:v>
                </c:pt>
                <c:pt idx="1020">
                  <c:v>3210.46</c:v>
                </c:pt>
                <c:pt idx="1021">
                  <c:v>3210.61</c:v>
                </c:pt>
                <c:pt idx="1022">
                  <c:v>3210.76</c:v>
                </c:pt>
                <c:pt idx="1023">
                  <c:v>3210.92</c:v>
                </c:pt>
                <c:pt idx="1024">
                  <c:v>3211.07</c:v>
                </c:pt>
                <c:pt idx="1025">
                  <c:v>3211.22</c:v>
                </c:pt>
                <c:pt idx="1026">
                  <c:v>3211.37</c:v>
                </c:pt>
                <c:pt idx="1027">
                  <c:v>3211.53</c:v>
                </c:pt>
                <c:pt idx="1028">
                  <c:v>3211.68</c:v>
                </c:pt>
                <c:pt idx="1029">
                  <c:v>3211.83</c:v>
                </c:pt>
                <c:pt idx="1030">
                  <c:v>3211.98</c:v>
                </c:pt>
                <c:pt idx="1031">
                  <c:v>3212.13</c:v>
                </c:pt>
                <c:pt idx="1032">
                  <c:v>3212.29</c:v>
                </c:pt>
                <c:pt idx="1033">
                  <c:v>3212.44</c:v>
                </c:pt>
                <c:pt idx="1034">
                  <c:v>3212.59</c:v>
                </c:pt>
                <c:pt idx="1035">
                  <c:v>3212.74</c:v>
                </c:pt>
                <c:pt idx="1036">
                  <c:v>3212.9</c:v>
                </c:pt>
                <c:pt idx="1037">
                  <c:v>3213.05</c:v>
                </c:pt>
                <c:pt idx="1038">
                  <c:v>3213.2</c:v>
                </c:pt>
                <c:pt idx="1039">
                  <c:v>3213.35</c:v>
                </c:pt>
                <c:pt idx="1040">
                  <c:v>3213.51</c:v>
                </c:pt>
                <c:pt idx="1041">
                  <c:v>3213.66</c:v>
                </c:pt>
                <c:pt idx="1042">
                  <c:v>3213.81</c:v>
                </c:pt>
                <c:pt idx="1043">
                  <c:v>3213.96</c:v>
                </c:pt>
                <c:pt idx="1044">
                  <c:v>3214.12</c:v>
                </c:pt>
                <c:pt idx="1045">
                  <c:v>3214.27</c:v>
                </c:pt>
                <c:pt idx="1046">
                  <c:v>3214.42</c:v>
                </c:pt>
                <c:pt idx="1047">
                  <c:v>3214.57</c:v>
                </c:pt>
                <c:pt idx="1048">
                  <c:v>3214.73</c:v>
                </c:pt>
                <c:pt idx="1049">
                  <c:v>3214.88</c:v>
                </c:pt>
                <c:pt idx="1050">
                  <c:v>3215.03</c:v>
                </c:pt>
                <c:pt idx="1051">
                  <c:v>3215.18</c:v>
                </c:pt>
                <c:pt idx="1052">
                  <c:v>3215.34</c:v>
                </c:pt>
                <c:pt idx="1053">
                  <c:v>3215.49</c:v>
                </c:pt>
                <c:pt idx="1054">
                  <c:v>3215.64</c:v>
                </c:pt>
                <c:pt idx="1055">
                  <c:v>3215.79</c:v>
                </c:pt>
                <c:pt idx="1056">
                  <c:v>3215.94</c:v>
                </c:pt>
                <c:pt idx="1057">
                  <c:v>3216.1</c:v>
                </c:pt>
                <c:pt idx="1058">
                  <c:v>3216.25</c:v>
                </c:pt>
                <c:pt idx="1059">
                  <c:v>3216.4</c:v>
                </c:pt>
                <c:pt idx="1060">
                  <c:v>3216.55</c:v>
                </c:pt>
                <c:pt idx="1061">
                  <c:v>3216.71</c:v>
                </c:pt>
                <c:pt idx="1062">
                  <c:v>3216.86</c:v>
                </c:pt>
                <c:pt idx="1063">
                  <c:v>3217.01</c:v>
                </c:pt>
                <c:pt idx="1064">
                  <c:v>3217.16</c:v>
                </c:pt>
                <c:pt idx="1065">
                  <c:v>3217.32</c:v>
                </c:pt>
                <c:pt idx="1066">
                  <c:v>3217.47</c:v>
                </c:pt>
                <c:pt idx="1067">
                  <c:v>3217.62</c:v>
                </c:pt>
                <c:pt idx="1068">
                  <c:v>3217.77</c:v>
                </c:pt>
                <c:pt idx="1069">
                  <c:v>3217.93</c:v>
                </c:pt>
                <c:pt idx="1070">
                  <c:v>3218.08</c:v>
                </c:pt>
                <c:pt idx="1071">
                  <c:v>3218.23</c:v>
                </c:pt>
                <c:pt idx="1072">
                  <c:v>3218.38</c:v>
                </c:pt>
                <c:pt idx="1073">
                  <c:v>3218.54</c:v>
                </c:pt>
                <c:pt idx="1074">
                  <c:v>3218.69</c:v>
                </c:pt>
                <c:pt idx="1075">
                  <c:v>3218.84</c:v>
                </c:pt>
                <c:pt idx="1076">
                  <c:v>3218.99</c:v>
                </c:pt>
                <c:pt idx="1077">
                  <c:v>3219.15</c:v>
                </c:pt>
                <c:pt idx="1078">
                  <c:v>3219.3</c:v>
                </c:pt>
                <c:pt idx="1079">
                  <c:v>3219.45</c:v>
                </c:pt>
                <c:pt idx="1080">
                  <c:v>3219.6</c:v>
                </c:pt>
                <c:pt idx="1081">
                  <c:v>3219.75</c:v>
                </c:pt>
                <c:pt idx="1082">
                  <c:v>3219.91</c:v>
                </c:pt>
                <c:pt idx="1083">
                  <c:v>3220.06</c:v>
                </c:pt>
                <c:pt idx="1084">
                  <c:v>3220.21</c:v>
                </c:pt>
                <c:pt idx="1085">
                  <c:v>3220.36</c:v>
                </c:pt>
                <c:pt idx="1086">
                  <c:v>3220.52</c:v>
                </c:pt>
                <c:pt idx="1087">
                  <c:v>3220.67</c:v>
                </c:pt>
                <c:pt idx="1088">
                  <c:v>3220.82</c:v>
                </c:pt>
                <c:pt idx="1089">
                  <c:v>3220.97</c:v>
                </c:pt>
                <c:pt idx="1090">
                  <c:v>3221.13</c:v>
                </c:pt>
                <c:pt idx="1091">
                  <c:v>3221.28</c:v>
                </c:pt>
                <c:pt idx="1092">
                  <c:v>3221.43</c:v>
                </c:pt>
                <c:pt idx="1093">
                  <c:v>3221.58</c:v>
                </c:pt>
                <c:pt idx="1094">
                  <c:v>3221.74</c:v>
                </c:pt>
                <c:pt idx="1095">
                  <c:v>3221.89</c:v>
                </c:pt>
                <c:pt idx="1096">
                  <c:v>3222.04</c:v>
                </c:pt>
                <c:pt idx="1097">
                  <c:v>3222.19</c:v>
                </c:pt>
                <c:pt idx="1098">
                  <c:v>3222.35</c:v>
                </c:pt>
                <c:pt idx="1099">
                  <c:v>3222.5</c:v>
                </c:pt>
                <c:pt idx="1100">
                  <c:v>3222.65</c:v>
                </c:pt>
                <c:pt idx="1101">
                  <c:v>3222.8</c:v>
                </c:pt>
                <c:pt idx="1102">
                  <c:v>3222.96</c:v>
                </c:pt>
                <c:pt idx="1103">
                  <c:v>3223.11</c:v>
                </c:pt>
                <c:pt idx="1104">
                  <c:v>3223.26</c:v>
                </c:pt>
                <c:pt idx="1105">
                  <c:v>3223.41</c:v>
                </c:pt>
                <c:pt idx="1106">
                  <c:v>3223.56</c:v>
                </c:pt>
                <c:pt idx="1107">
                  <c:v>3223.72</c:v>
                </c:pt>
                <c:pt idx="1108">
                  <c:v>3223.87</c:v>
                </c:pt>
                <c:pt idx="1109">
                  <c:v>3224.02</c:v>
                </c:pt>
                <c:pt idx="1110">
                  <c:v>3224.17</c:v>
                </c:pt>
                <c:pt idx="1111">
                  <c:v>3224.33</c:v>
                </c:pt>
                <c:pt idx="1112">
                  <c:v>3224.48</c:v>
                </c:pt>
                <c:pt idx="1113">
                  <c:v>3224.63</c:v>
                </c:pt>
                <c:pt idx="1114">
                  <c:v>3224.78</c:v>
                </c:pt>
                <c:pt idx="1115">
                  <c:v>3224.94</c:v>
                </c:pt>
                <c:pt idx="1116">
                  <c:v>3225.09</c:v>
                </c:pt>
                <c:pt idx="1117">
                  <c:v>3225.24</c:v>
                </c:pt>
                <c:pt idx="1118">
                  <c:v>3225.39</c:v>
                </c:pt>
                <c:pt idx="1119">
                  <c:v>3225.55</c:v>
                </c:pt>
                <c:pt idx="1120">
                  <c:v>3225.7</c:v>
                </c:pt>
                <c:pt idx="1121">
                  <c:v>3225.85</c:v>
                </c:pt>
                <c:pt idx="1122">
                  <c:v>3226</c:v>
                </c:pt>
                <c:pt idx="1123">
                  <c:v>3226.16</c:v>
                </c:pt>
                <c:pt idx="1124">
                  <c:v>3226.31</c:v>
                </c:pt>
                <c:pt idx="1125">
                  <c:v>3226.46</c:v>
                </c:pt>
                <c:pt idx="1126">
                  <c:v>3226.61</c:v>
                </c:pt>
                <c:pt idx="1127">
                  <c:v>3226.77</c:v>
                </c:pt>
                <c:pt idx="1128">
                  <c:v>3226.92</c:v>
                </c:pt>
                <c:pt idx="1129">
                  <c:v>3227.07</c:v>
                </c:pt>
                <c:pt idx="1130">
                  <c:v>3227.22</c:v>
                </c:pt>
                <c:pt idx="1131">
                  <c:v>3227.37</c:v>
                </c:pt>
                <c:pt idx="1132">
                  <c:v>3227.53</c:v>
                </c:pt>
                <c:pt idx="1133">
                  <c:v>3227.68</c:v>
                </c:pt>
                <c:pt idx="1134">
                  <c:v>3227.83</c:v>
                </c:pt>
                <c:pt idx="1135">
                  <c:v>3227.98</c:v>
                </c:pt>
                <c:pt idx="1136">
                  <c:v>3228.14</c:v>
                </c:pt>
                <c:pt idx="1137">
                  <c:v>3228.29</c:v>
                </c:pt>
                <c:pt idx="1138">
                  <c:v>3228.44</c:v>
                </c:pt>
                <c:pt idx="1139">
                  <c:v>3228.59</c:v>
                </c:pt>
                <c:pt idx="1140">
                  <c:v>3228.75</c:v>
                </c:pt>
                <c:pt idx="1141">
                  <c:v>3228.9</c:v>
                </c:pt>
                <c:pt idx="1142">
                  <c:v>3229.05</c:v>
                </c:pt>
                <c:pt idx="1143">
                  <c:v>3229.2</c:v>
                </c:pt>
                <c:pt idx="1144">
                  <c:v>3229.36</c:v>
                </c:pt>
                <c:pt idx="1145">
                  <c:v>3229.51</c:v>
                </c:pt>
                <c:pt idx="1146">
                  <c:v>3229.66</c:v>
                </c:pt>
                <c:pt idx="1147">
                  <c:v>3229.81</c:v>
                </c:pt>
                <c:pt idx="1148">
                  <c:v>3229.97</c:v>
                </c:pt>
                <c:pt idx="1149">
                  <c:v>3230.12</c:v>
                </c:pt>
                <c:pt idx="1150">
                  <c:v>3230.27</c:v>
                </c:pt>
                <c:pt idx="1151">
                  <c:v>3230.42</c:v>
                </c:pt>
                <c:pt idx="1152">
                  <c:v>3230.58</c:v>
                </c:pt>
                <c:pt idx="1153">
                  <c:v>3230.73</c:v>
                </c:pt>
                <c:pt idx="1154">
                  <c:v>3230.88</c:v>
                </c:pt>
                <c:pt idx="1155">
                  <c:v>3231.03</c:v>
                </c:pt>
                <c:pt idx="1156">
                  <c:v>3231.18</c:v>
                </c:pt>
                <c:pt idx="1157">
                  <c:v>3231.34</c:v>
                </c:pt>
                <c:pt idx="1158">
                  <c:v>3231.49</c:v>
                </c:pt>
                <c:pt idx="1159">
                  <c:v>3231.64</c:v>
                </c:pt>
                <c:pt idx="1160">
                  <c:v>3231.79</c:v>
                </c:pt>
                <c:pt idx="1161">
                  <c:v>3231.95</c:v>
                </c:pt>
                <c:pt idx="1162">
                  <c:v>3232.1</c:v>
                </c:pt>
                <c:pt idx="1163">
                  <c:v>3232.25</c:v>
                </c:pt>
                <c:pt idx="1164">
                  <c:v>3232.4</c:v>
                </c:pt>
                <c:pt idx="1165">
                  <c:v>3232.56</c:v>
                </c:pt>
                <c:pt idx="1166">
                  <c:v>3232.71</c:v>
                </c:pt>
                <c:pt idx="1167">
                  <c:v>3232.86</c:v>
                </c:pt>
                <c:pt idx="1168">
                  <c:v>3233.01</c:v>
                </c:pt>
                <c:pt idx="1169">
                  <c:v>3233.17</c:v>
                </c:pt>
                <c:pt idx="1170">
                  <c:v>3233.32</c:v>
                </c:pt>
                <c:pt idx="1171">
                  <c:v>3233.47</c:v>
                </c:pt>
                <c:pt idx="1172">
                  <c:v>3233.62</c:v>
                </c:pt>
                <c:pt idx="1173">
                  <c:v>3233.78</c:v>
                </c:pt>
                <c:pt idx="1174">
                  <c:v>3233.93</c:v>
                </c:pt>
                <c:pt idx="1175">
                  <c:v>3234.08</c:v>
                </c:pt>
                <c:pt idx="1176">
                  <c:v>3234.23</c:v>
                </c:pt>
                <c:pt idx="1177">
                  <c:v>3234.39</c:v>
                </c:pt>
                <c:pt idx="1178">
                  <c:v>3234.54</c:v>
                </c:pt>
                <c:pt idx="1179">
                  <c:v>3234.69</c:v>
                </c:pt>
                <c:pt idx="1180">
                  <c:v>3234.84</c:v>
                </c:pt>
                <c:pt idx="1181">
                  <c:v>3234.99</c:v>
                </c:pt>
                <c:pt idx="1182">
                  <c:v>3235.15</c:v>
                </c:pt>
                <c:pt idx="1183">
                  <c:v>3235.3</c:v>
                </c:pt>
                <c:pt idx="1184">
                  <c:v>3235.45</c:v>
                </c:pt>
                <c:pt idx="1185">
                  <c:v>3235.6</c:v>
                </c:pt>
                <c:pt idx="1186">
                  <c:v>3235.76</c:v>
                </c:pt>
                <c:pt idx="1187">
                  <c:v>3235.91</c:v>
                </c:pt>
                <c:pt idx="1188">
                  <c:v>3236.06</c:v>
                </c:pt>
                <c:pt idx="1189">
                  <c:v>3236.21</c:v>
                </c:pt>
                <c:pt idx="1190">
                  <c:v>3236.37</c:v>
                </c:pt>
                <c:pt idx="1191">
                  <c:v>3236.52</c:v>
                </c:pt>
                <c:pt idx="1192">
                  <c:v>3236.67</c:v>
                </c:pt>
                <c:pt idx="1193">
                  <c:v>3236.82</c:v>
                </c:pt>
                <c:pt idx="1194">
                  <c:v>3236.98</c:v>
                </c:pt>
                <c:pt idx="1195">
                  <c:v>3237.13</c:v>
                </c:pt>
                <c:pt idx="1196">
                  <c:v>3237.28</c:v>
                </c:pt>
                <c:pt idx="1197">
                  <c:v>3237.43</c:v>
                </c:pt>
                <c:pt idx="1198">
                  <c:v>3237.59</c:v>
                </c:pt>
                <c:pt idx="1199">
                  <c:v>3237.74</c:v>
                </c:pt>
                <c:pt idx="1200">
                  <c:v>3237.89</c:v>
                </c:pt>
                <c:pt idx="1201">
                  <c:v>3238.04</c:v>
                </c:pt>
                <c:pt idx="1202">
                  <c:v>3238.2</c:v>
                </c:pt>
                <c:pt idx="1203">
                  <c:v>3238.35</c:v>
                </c:pt>
                <c:pt idx="1204">
                  <c:v>3238.5</c:v>
                </c:pt>
                <c:pt idx="1205">
                  <c:v>3238.65</c:v>
                </c:pt>
                <c:pt idx="1206">
                  <c:v>3238.8</c:v>
                </c:pt>
                <c:pt idx="1207">
                  <c:v>3238.96</c:v>
                </c:pt>
                <c:pt idx="1208">
                  <c:v>3239.11</c:v>
                </c:pt>
                <c:pt idx="1209">
                  <c:v>3239.26</c:v>
                </c:pt>
                <c:pt idx="1210">
                  <c:v>3239.41</c:v>
                </c:pt>
                <c:pt idx="1211">
                  <c:v>3239.57</c:v>
                </c:pt>
                <c:pt idx="1212">
                  <c:v>3239.72</c:v>
                </c:pt>
                <c:pt idx="1213">
                  <c:v>3239.87</c:v>
                </c:pt>
                <c:pt idx="1214">
                  <c:v>3240.02</c:v>
                </c:pt>
                <c:pt idx="1215">
                  <c:v>3240.18</c:v>
                </c:pt>
                <c:pt idx="1216">
                  <c:v>3240.33</c:v>
                </c:pt>
                <c:pt idx="1217">
                  <c:v>3240.48</c:v>
                </c:pt>
                <c:pt idx="1218">
                  <c:v>3240.63</c:v>
                </c:pt>
                <c:pt idx="1219">
                  <c:v>3240.79</c:v>
                </c:pt>
                <c:pt idx="1220">
                  <c:v>3240.94</c:v>
                </c:pt>
                <c:pt idx="1221">
                  <c:v>3241.09</c:v>
                </c:pt>
                <c:pt idx="1222">
                  <c:v>3241.24</c:v>
                </c:pt>
                <c:pt idx="1223">
                  <c:v>3241.4</c:v>
                </c:pt>
                <c:pt idx="1224">
                  <c:v>3241.55</c:v>
                </c:pt>
                <c:pt idx="1225">
                  <c:v>3241.7</c:v>
                </c:pt>
                <c:pt idx="1226">
                  <c:v>3241.85</c:v>
                </c:pt>
                <c:pt idx="1227">
                  <c:v>3242.01</c:v>
                </c:pt>
                <c:pt idx="1228">
                  <c:v>3242.16</c:v>
                </c:pt>
                <c:pt idx="1229">
                  <c:v>3242.31</c:v>
                </c:pt>
                <c:pt idx="1230">
                  <c:v>3242.46</c:v>
                </c:pt>
                <c:pt idx="1231">
                  <c:v>3242.61</c:v>
                </c:pt>
                <c:pt idx="1232">
                  <c:v>3242.77</c:v>
                </c:pt>
                <c:pt idx="1233">
                  <c:v>3242.92</c:v>
                </c:pt>
                <c:pt idx="1234">
                  <c:v>3243.07</c:v>
                </c:pt>
                <c:pt idx="1235">
                  <c:v>3243.22</c:v>
                </c:pt>
                <c:pt idx="1236">
                  <c:v>3243.38</c:v>
                </c:pt>
                <c:pt idx="1237">
                  <c:v>3243.53</c:v>
                </c:pt>
                <c:pt idx="1238">
                  <c:v>3243.68</c:v>
                </c:pt>
                <c:pt idx="1239">
                  <c:v>3243.83</c:v>
                </c:pt>
                <c:pt idx="1240">
                  <c:v>3243.99</c:v>
                </c:pt>
                <c:pt idx="1241">
                  <c:v>3244.14</c:v>
                </c:pt>
                <c:pt idx="1242">
                  <c:v>3244.29</c:v>
                </c:pt>
                <c:pt idx="1243">
                  <c:v>3244.44</c:v>
                </c:pt>
                <c:pt idx="1244">
                  <c:v>3244.6</c:v>
                </c:pt>
                <c:pt idx="1245">
                  <c:v>3244.75</c:v>
                </c:pt>
                <c:pt idx="1246">
                  <c:v>3244.9</c:v>
                </c:pt>
                <c:pt idx="1247">
                  <c:v>3245.05</c:v>
                </c:pt>
                <c:pt idx="1248">
                  <c:v>3245.21</c:v>
                </c:pt>
                <c:pt idx="1249">
                  <c:v>3245.36</c:v>
                </c:pt>
                <c:pt idx="1250">
                  <c:v>3245.51</c:v>
                </c:pt>
                <c:pt idx="1251">
                  <c:v>3245.66</c:v>
                </c:pt>
                <c:pt idx="1252">
                  <c:v>3245.82</c:v>
                </c:pt>
                <c:pt idx="1253">
                  <c:v>3245.97</c:v>
                </c:pt>
                <c:pt idx="1254">
                  <c:v>3246.12</c:v>
                </c:pt>
                <c:pt idx="1255">
                  <c:v>3246.27</c:v>
                </c:pt>
                <c:pt idx="1256">
                  <c:v>3246.42</c:v>
                </c:pt>
                <c:pt idx="1257">
                  <c:v>3246.58</c:v>
                </c:pt>
                <c:pt idx="1258">
                  <c:v>3246.73</c:v>
                </c:pt>
                <c:pt idx="1259">
                  <c:v>3246.88</c:v>
                </c:pt>
                <c:pt idx="1260">
                  <c:v>3247.03</c:v>
                </c:pt>
                <c:pt idx="1261">
                  <c:v>3247.19</c:v>
                </c:pt>
                <c:pt idx="1262">
                  <c:v>3247.34</c:v>
                </c:pt>
                <c:pt idx="1263">
                  <c:v>3247.49</c:v>
                </c:pt>
                <c:pt idx="1264">
                  <c:v>3247.64</c:v>
                </c:pt>
                <c:pt idx="1265">
                  <c:v>3247.8</c:v>
                </c:pt>
                <c:pt idx="1266">
                  <c:v>3247.95</c:v>
                </c:pt>
                <c:pt idx="1267">
                  <c:v>3248.1</c:v>
                </c:pt>
                <c:pt idx="1268">
                  <c:v>3248.25</c:v>
                </c:pt>
                <c:pt idx="1269">
                  <c:v>3248.41</c:v>
                </c:pt>
                <c:pt idx="1270">
                  <c:v>3248.56</c:v>
                </c:pt>
                <c:pt idx="1271">
                  <c:v>3248.71</c:v>
                </c:pt>
                <c:pt idx="1272">
                  <c:v>3248.86</c:v>
                </c:pt>
                <c:pt idx="1273">
                  <c:v>3249.02</c:v>
                </c:pt>
                <c:pt idx="1274">
                  <c:v>3249.17</c:v>
                </c:pt>
                <c:pt idx="1275">
                  <c:v>3249.32</c:v>
                </c:pt>
                <c:pt idx="1276">
                  <c:v>3249.47</c:v>
                </c:pt>
                <c:pt idx="1277">
                  <c:v>3249.63</c:v>
                </c:pt>
                <c:pt idx="1278">
                  <c:v>3249.78</c:v>
                </c:pt>
                <c:pt idx="1279">
                  <c:v>3249.93</c:v>
                </c:pt>
                <c:pt idx="1280">
                  <c:v>3250.08</c:v>
                </c:pt>
                <c:pt idx="1281">
                  <c:v>3250.23</c:v>
                </c:pt>
                <c:pt idx="1282">
                  <c:v>3250.39</c:v>
                </c:pt>
                <c:pt idx="1283">
                  <c:v>3250.54</c:v>
                </c:pt>
                <c:pt idx="1284">
                  <c:v>3250.69</c:v>
                </c:pt>
                <c:pt idx="1285">
                  <c:v>3250.84</c:v>
                </c:pt>
                <c:pt idx="1286">
                  <c:v>3251</c:v>
                </c:pt>
                <c:pt idx="1287">
                  <c:v>3251.15</c:v>
                </c:pt>
                <c:pt idx="1288">
                  <c:v>3251.3</c:v>
                </c:pt>
                <c:pt idx="1289">
                  <c:v>3251.45</c:v>
                </c:pt>
                <c:pt idx="1290">
                  <c:v>3251.61</c:v>
                </c:pt>
                <c:pt idx="1291">
                  <c:v>3251.76</c:v>
                </c:pt>
                <c:pt idx="1292">
                  <c:v>3251.91</c:v>
                </c:pt>
                <c:pt idx="1293">
                  <c:v>3252.06</c:v>
                </c:pt>
                <c:pt idx="1294">
                  <c:v>3252.22</c:v>
                </c:pt>
                <c:pt idx="1295">
                  <c:v>3252.37</c:v>
                </c:pt>
                <c:pt idx="1296">
                  <c:v>3252.52</c:v>
                </c:pt>
                <c:pt idx="1297">
                  <c:v>3252.67</c:v>
                </c:pt>
                <c:pt idx="1298">
                  <c:v>3252.83</c:v>
                </c:pt>
                <c:pt idx="1299">
                  <c:v>3252.98</c:v>
                </c:pt>
                <c:pt idx="1300">
                  <c:v>3253.13</c:v>
                </c:pt>
                <c:pt idx="1301">
                  <c:v>3253.28</c:v>
                </c:pt>
                <c:pt idx="1302">
                  <c:v>3253.44</c:v>
                </c:pt>
                <c:pt idx="1303">
                  <c:v>3253.59</c:v>
                </c:pt>
                <c:pt idx="1304">
                  <c:v>3253.74</c:v>
                </c:pt>
                <c:pt idx="1305">
                  <c:v>3253.89</c:v>
                </c:pt>
                <c:pt idx="1306">
                  <c:v>3254.04</c:v>
                </c:pt>
                <c:pt idx="1307">
                  <c:v>3254.2</c:v>
                </c:pt>
                <c:pt idx="1308">
                  <c:v>3254.35</c:v>
                </c:pt>
                <c:pt idx="1309">
                  <c:v>3254.5</c:v>
                </c:pt>
                <c:pt idx="1310">
                  <c:v>3254.65</c:v>
                </c:pt>
                <c:pt idx="1311">
                  <c:v>3254.81</c:v>
                </c:pt>
                <c:pt idx="1312">
                  <c:v>3254.96</c:v>
                </c:pt>
                <c:pt idx="1313">
                  <c:v>3255.11</c:v>
                </c:pt>
                <c:pt idx="1314">
                  <c:v>3255.26</c:v>
                </c:pt>
                <c:pt idx="1315">
                  <c:v>3255.42</c:v>
                </c:pt>
                <c:pt idx="1316">
                  <c:v>3255.57</c:v>
                </c:pt>
                <c:pt idx="1317">
                  <c:v>3255.72</c:v>
                </c:pt>
                <c:pt idx="1318">
                  <c:v>3255.87</c:v>
                </c:pt>
                <c:pt idx="1319">
                  <c:v>3256.03</c:v>
                </c:pt>
                <c:pt idx="1320">
                  <c:v>3256.18</c:v>
                </c:pt>
                <c:pt idx="1321">
                  <c:v>3256.33</c:v>
                </c:pt>
                <c:pt idx="1322">
                  <c:v>3256.48</c:v>
                </c:pt>
                <c:pt idx="1323">
                  <c:v>3256.64</c:v>
                </c:pt>
                <c:pt idx="1324">
                  <c:v>3256.79</c:v>
                </c:pt>
                <c:pt idx="1325">
                  <c:v>3256.94</c:v>
                </c:pt>
                <c:pt idx="1326">
                  <c:v>3257.09</c:v>
                </c:pt>
                <c:pt idx="1327">
                  <c:v>3257.25</c:v>
                </c:pt>
                <c:pt idx="1328">
                  <c:v>3257.4</c:v>
                </c:pt>
                <c:pt idx="1329">
                  <c:v>3257.55</c:v>
                </c:pt>
                <c:pt idx="1330">
                  <c:v>3257.7</c:v>
                </c:pt>
                <c:pt idx="1331">
                  <c:v>3257.85</c:v>
                </c:pt>
                <c:pt idx="1332">
                  <c:v>3258.01</c:v>
                </c:pt>
                <c:pt idx="1333">
                  <c:v>3258.16</c:v>
                </c:pt>
                <c:pt idx="1334">
                  <c:v>3258.31</c:v>
                </c:pt>
                <c:pt idx="1335">
                  <c:v>3258.46</c:v>
                </c:pt>
                <c:pt idx="1336">
                  <c:v>3258.62</c:v>
                </c:pt>
                <c:pt idx="1337">
                  <c:v>3258.77</c:v>
                </c:pt>
                <c:pt idx="1338">
                  <c:v>3258.92</c:v>
                </c:pt>
                <c:pt idx="1339">
                  <c:v>3259.07</c:v>
                </c:pt>
                <c:pt idx="1340">
                  <c:v>3259.23</c:v>
                </c:pt>
                <c:pt idx="1341">
                  <c:v>3259.38</c:v>
                </c:pt>
                <c:pt idx="1342">
                  <c:v>3259.53</c:v>
                </c:pt>
                <c:pt idx="1343">
                  <c:v>3259.68</c:v>
                </c:pt>
                <c:pt idx="1344">
                  <c:v>3259.84</c:v>
                </c:pt>
                <c:pt idx="1345">
                  <c:v>3259.99</c:v>
                </c:pt>
                <c:pt idx="1346">
                  <c:v>3260.14</c:v>
                </c:pt>
                <c:pt idx="1347">
                  <c:v>3260.29</c:v>
                </c:pt>
                <c:pt idx="1348">
                  <c:v>3260.45</c:v>
                </c:pt>
                <c:pt idx="1349">
                  <c:v>3260.6</c:v>
                </c:pt>
                <c:pt idx="1350">
                  <c:v>3260.75</c:v>
                </c:pt>
                <c:pt idx="1351">
                  <c:v>3260.9</c:v>
                </c:pt>
                <c:pt idx="1352">
                  <c:v>3261.06</c:v>
                </c:pt>
                <c:pt idx="1353">
                  <c:v>3261.21</c:v>
                </c:pt>
                <c:pt idx="1354">
                  <c:v>3261.36</c:v>
                </c:pt>
                <c:pt idx="1355">
                  <c:v>3261.51</c:v>
                </c:pt>
                <c:pt idx="1356">
                  <c:v>3261.66</c:v>
                </c:pt>
                <c:pt idx="1357">
                  <c:v>3261.82</c:v>
                </c:pt>
                <c:pt idx="1358">
                  <c:v>3261.97</c:v>
                </c:pt>
                <c:pt idx="1359">
                  <c:v>3262.12</c:v>
                </c:pt>
                <c:pt idx="1360">
                  <c:v>3262.27</c:v>
                </c:pt>
                <c:pt idx="1361">
                  <c:v>3262.43</c:v>
                </c:pt>
                <c:pt idx="1362">
                  <c:v>3262.58</c:v>
                </c:pt>
                <c:pt idx="1363">
                  <c:v>3262.73</c:v>
                </c:pt>
                <c:pt idx="1364">
                  <c:v>3262.88</c:v>
                </c:pt>
                <c:pt idx="1365">
                  <c:v>3263.04</c:v>
                </c:pt>
                <c:pt idx="1366">
                  <c:v>3263.19</c:v>
                </c:pt>
                <c:pt idx="1367">
                  <c:v>3263.34</c:v>
                </c:pt>
                <c:pt idx="1368">
                  <c:v>3263.49</c:v>
                </c:pt>
                <c:pt idx="1369">
                  <c:v>3263.65</c:v>
                </c:pt>
                <c:pt idx="1370">
                  <c:v>3263.8</c:v>
                </c:pt>
                <c:pt idx="1371">
                  <c:v>3263.95</c:v>
                </c:pt>
                <c:pt idx="1372">
                  <c:v>3264.1</c:v>
                </c:pt>
                <c:pt idx="1373">
                  <c:v>3264.26</c:v>
                </c:pt>
                <c:pt idx="1374">
                  <c:v>3264.41</c:v>
                </c:pt>
                <c:pt idx="1375">
                  <c:v>3264.56</c:v>
                </c:pt>
                <c:pt idx="1376">
                  <c:v>3264.71</c:v>
                </c:pt>
                <c:pt idx="1377">
                  <c:v>3264.87</c:v>
                </c:pt>
                <c:pt idx="1378">
                  <c:v>3265.02</c:v>
                </c:pt>
                <c:pt idx="1379">
                  <c:v>3265.17</c:v>
                </c:pt>
                <c:pt idx="1380">
                  <c:v>3265.32</c:v>
                </c:pt>
                <c:pt idx="1381">
                  <c:v>3265.47</c:v>
                </c:pt>
                <c:pt idx="1382">
                  <c:v>3265.63</c:v>
                </c:pt>
                <c:pt idx="1383">
                  <c:v>3265.78</c:v>
                </c:pt>
                <c:pt idx="1384">
                  <c:v>3265.93</c:v>
                </c:pt>
                <c:pt idx="1385">
                  <c:v>3266.08</c:v>
                </c:pt>
                <c:pt idx="1386">
                  <c:v>3266.24</c:v>
                </c:pt>
                <c:pt idx="1387">
                  <c:v>3266.39</c:v>
                </c:pt>
                <c:pt idx="1388">
                  <c:v>3266.54</c:v>
                </c:pt>
                <c:pt idx="1389">
                  <c:v>3266.69</c:v>
                </c:pt>
                <c:pt idx="1390">
                  <c:v>3266.85</c:v>
                </c:pt>
                <c:pt idx="1391">
                  <c:v>3267</c:v>
                </c:pt>
                <c:pt idx="1392">
                  <c:v>3267.15</c:v>
                </c:pt>
                <c:pt idx="1393">
                  <c:v>3267.3</c:v>
                </c:pt>
                <c:pt idx="1394">
                  <c:v>3267.46</c:v>
                </c:pt>
                <c:pt idx="1395">
                  <c:v>3267.61</c:v>
                </c:pt>
                <c:pt idx="1396">
                  <c:v>3267.76</c:v>
                </c:pt>
                <c:pt idx="1397">
                  <c:v>3267.91</c:v>
                </c:pt>
                <c:pt idx="1398">
                  <c:v>3268.07</c:v>
                </c:pt>
                <c:pt idx="1399">
                  <c:v>3268.22</c:v>
                </c:pt>
                <c:pt idx="1400">
                  <c:v>3268.37</c:v>
                </c:pt>
                <c:pt idx="1401">
                  <c:v>3268.52</c:v>
                </c:pt>
                <c:pt idx="1402">
                  <c:v>3268.68</c:v>
                </c:pt>
                <c:pt idx="1403">
                  <c:v>3268.83</c:v>
                </c:pt>
                <c:pt idx="1404">
                  <c:v>3268.98</c:v>
                </c:pt>
                <c:pt idx="1405">
                  <c:v>3269.13</c:v>
                </c:pt>
                <c:pt idx="1406">
                  <c:v>3269.28</c:v>
                </c:pt>
                <c:pt idx="1407">
                  <c:v>3269.44</c:v>
                </c:pt>
                <c:pt idx="1408">
                  <c:v>3269.59</c:v>
                </c:pt>
                <c:pt idx="1409">
                  <c:v>3269.74</c:v>
                </c:pt>
                <c:pt idx="1410">
                  <c:v>3269.89</c:v>
                </c:pt>
                <c:pt idx="1411">
                  <c:v>3270.05</c:v>
                </c:pt>
                <c:pt idx="1412">
                  <c:v>3270.2</c:v>
                </c:pt>
                <c:pt idx="1413">
                  <c:v>3270.35</c:v>
                </c:pt>
                <c:pt idx="1414">
                  <c:v>3270.5</c:v>
                </c:pt>
                <c:pt idx="1415">
                  <c:v>3270.66</c:v>
                </c:pt>
                <c:pt idx="1416">
                  <c:v>3270.81</c:v>
                </c:pt>
                <c:pt idx="1417">
                  <c:v>3270.96</c:v>
                </c:pt>
                <c:pt idx="1418">
                  <c:v>3271.11</c:v>
                </c:pt>
                <c:pt idx="1419">
                  <c:v>3271.27</c:v>
                </c:pt>
                <c:pt idx="1420">
                  <c:v>3271.42</c:v>
                </c:pt>
                <c:pt idx="1421">
                  <c:v>3271.57</c:v>
                </c:pt>
                <c:pt idx="1422">
                  <c:v>3271.72</c:v>
                </c:pt>
                <c:pt idx="1423">
                  <c:v>3271.88</c:v>
                </c:pt>
                <c:pt idx="1424">
                  <c:v>3272.03</c:v>
                </c:pt>
                <c:pt idx="1425">
                  <c:v>3272.18</c:v>
                </c:pt>
                <c:pt idx="1426">
                  <c:v>3272.33</c:v>
                </c:pt>
                <c:pt idx="1427">
                  <c:v>3272.49</c:v>
                </c:pt>
                <c:pt idx="1428">
                  <c:v>3272.64</c:v>
                </c:pt>
                <c:pt idx="1429">
                  <c:v>3272.79</c:v>
                </c:pt>
                <c:pt idx="1430">
                  <c:v>3272.94</c:v>
                </c:pt>
                <c:pt idx="1431">
                  <c:v>3273.09</c:v>
                </c:pt>
                <c:pt idx="1432">
                  <c:v>3273.25</c:v>
                </c:pt>
                <c:pt idx="1433">
                  <c:v>3273.4</c:v>
                </c:pt>
                <c:pt idx="1434">
                  <c:v>3273.55</c:v>
                </c:pt>
                <c:pt idx="1435">
                  <c:v>3273.7</c:v>
                </c:pt>
                <c:pt idx="1436">
                  <c:v>3273.86</c:v>
                </c:pt>
                <c:pt idx="1437">
                  <c:v>3274.01</c:v>
                </c:pt>
                <c:pt idx="1438">
                  <c:v>3274.16</c:v>
                </c:pt>
                <c:pt idx="1439">
                  <c:v>3274.31</c:v>
                </c:pt>
                <c:pt idx="1440">
                  <c:v>3274.47</c:v>
                </c:pt>
                <c:pt idx="1441">
                  <c:v>3274.62</c:v>
                </c:pt>
                <c:pt idx="1442">
                  <c:v>3274.77</c:v>
                </c:pt>
                <c:pt idx="1443">
                  <c:v>3274.92</c:v>
                </c:pt>
                <c:pt idx="1444">
                  <c:v>3275.08</c:v>
                </c:pt>
                <c:pt idx="1445">
                  <c:v>3275.23</c:v>
                </c:pt>
                <c:pt idx="1446">
                  <c:v>3275.38</c:v>
                </c:pt>
                <c:pt idx="1447">
                  <c:v>3275.53</c:v>
                </c:pt>
                <c:pt idx="1448">
                  <c:v>3275.69</c:v>
                </c:pt>
                <c:pt idx="1449">
                  <c:v>3275.84</c:v>
                </c:pt>
                <c:pt idx="1450">
                  <c:v>3275.99</c:v>
                </c:pt>
                <c:pt idx="1451">
                  <c:v>3276.14</c:v>
                </c:pt>
                <c:pt idx="1452">
                  <c:v>3276.3</c:v>
                </c:pt>
                <c:pt idx="1453">
                  <c:v>3276.45</c:v>
                </c:pt>
                <c:pt idx="1454">
                  <c:v>3276.6</c:v>
                </c:pt>
                <c:pt idx="1455">
                  <c:v>3276.75</c:v>
                </c:pt>
                <c:pt idx="1456">
                  <c:v>3276.9</c:v>
                </c:pt>
                <c:pt idx="1457">
                  <c:v>3277.06</c:v>
                </c:pt>
                <c:pt idx="1458">
                  <c:v>3277.21</c:v>
                </c:pt>
                <c:pt idx="1459">
                  <c:v>3277.36</c:v>
                </c:pt>
                <c:pt idx="1460">
                  <c:v>3277.51</c:v>
                </c:pt>
                <c:pt idx="1461">
                  <c:v>3277.67</c:v>
                </c:pt>
                <c:pt idx="1462">
                  <c:v>3277.82</c:v>
                </c:pt>
                <c:pt idx="1463">
                  <c:v>3277.97</c:v>
                </c:pt>
                <c:pt idx="1464">
                  <c:v>3278.12</c:v>
                </c:pt>
                <c:pt idx="1465">
                  <c:v>3278.28</c:v>
                </c:pt>
                <c:pt idx="1466">
                  <c:v>3278.43</c:v>
                </c:pt>
                <c:pt idx="1467">
                  <c:v>3278.58</c:v>
                </c:pt>
                <c:pt idx="1468">
                  <c:v>3278.73</c:v>
                </c:pt>
                <c:pt idx="1469">
                  <c:v>3278.89</c:v>
                </c:pt>
                <c:pt idx="1470">
                  <c:v>3279.04</c:v>
                </c:pt>
                <c:pt idx="1471">
                  <c:v>3279.19</c:v>
                </c:pt>
                <c:pt idx="1472">
                  <c:v>3279.34</c:v>
                </c:pt>
                <c:pt idx="1473">
                  <c:v>3279.5</c:v>
                </c:pt>
                <c:pt idx="1474">
                  <c:v>3279.65</c:v>
                </c:pt>
                <c:pt idx="1475">
                  <c:v>3279.8</c:v>
                </c:pt>
                <c:pt idx="1476">
                  <c:v>3279.95</c:v>
                </c:pt>
                <c:pt idx="1477">
                  <c:v>3280.11</c:v>
                </c:pt>
                <c:pt idx="1478">
                  <c:v>3280.26</c:v>
                </c:pt>
                <c:pt idx="1479">
                  <c:v>3280.41</c:v>
                </c:pt>
                <c:pt idx="1480">
                  <c:v>3280.56</c:v>
                </c:pt>
                <c:pt idx="1481">
                  <c:v>3280.71</c:v>
                </c:pt>
                <c:pt idx="1482">
                  <c:v>3280.87</c:v>
                </c:pt>
                <c:pt idx="1483">
                  <c:v>3281.02</c:v>
                </c:pt>
                <c:pt idx="1484">
                  <c:v>3281.17</c:v>
                </c:pt>
                <c:pt idx="1485">
                  <c:v>3281.32</c:v>
                </c:pt>
                <c:pt idx="1486">
                  <c:v>3281.48</c:v>
                </c:pt>
                <c:pt idx="1487">
                  <c:v>3281.63</c:v>
                </c:pt>
                <c:pt idx="1488">
                  <c:v>3281.78</c:v>
                </c:pt>
                <c:pt idx="1489">
                  <c:v>3281.93</c:v>
                </c:pt>
                <c:pt idx="1490">
                  <c:v>3282.09</c:v>
                </c:pt>
                <c:pt idx="1491">
                  <c:v>3282.24</c:v>
                </c:pt>
                <c:pt idx="1492">
                  <c:v>3282.39</c:v>
                </c:pt>
                <c:pt idx="1493">
                  <c:v>3282.54</c:v>
                </c:pt>
                <c:pt idx="1494">
                  <c:v>3282.7</c:v>
                </c:pt>
                <c:pt idx="1495">
                  <c:v>3282.85</c:v>
                </c:pt>
                <c:pt idx="1496">
                  <c:v>3283</c:v>
                </c:pt>
                <c:pt idx="1497">
                  <c:v>3283.15</c:v>
                </c:pt>
                <c:pt idx="1498">
                  <c:v>3283.31</c:v>
                </c:pt>
                <c:pt idx="1499">
                  <c:v>3283.46</c:v>
                </c:pt>
                <c:pt idx="1500">
                  <c:v>3283.61</c:v>
                </c:pt>
                <c:pt idx="1501">
                  <c:v>3283.76</c:v>
                </c:pt>
                <c:pt idx="1502">
                  <c:v>3283.92</c:v>
                </c:pt>
                <c:pt idx="1503">
                  <c:v>3284.07</c:v>
                </c:pt>
                <c:pt idx="1504">
                  <c:v>3284.22</c:v>
                </c:pt>
                <c:pt idx="1505">
                  <c:v>3284.37</c:v>
                </c:pt>
                <c:pt idx="1506">
                  <c:v>3284.52</c:v>
                </c:pt>
                <c:pt idx="1507">
                  <c:v>3284.68</c:v>
                </c:pt>
                <c:pt idx="1508">
                  <c:v>3284.83</c:v>
                </c:pt>
                <c:pt idx="1509">
                  <c:v>3284.98</c:v>
                </c:pt>
                <c:pt idx="1510">
                  <c:v>3285.13</c:v>
                </c:pt>
                <c:pt idx="1511">
                  <c:v>3285.29</c:v>
                </c:pt>
                <c:pt idx="1512">
                  <c:v>3285.44</c:v>
                </c:pt>
                <c:pt idx="1513">
                  <c:v>3285.59</c:v>
                </c:pt>
                <c:pt idx="1514">
                  <c:v>3285.74</c:v>
                </c:pt>
                <c:pt idx="1515">
                  <c:v>3285.9</c:v>
                </c:pt>
                <c:pt idx="1516">
                  <c:v>3286.05</c:v>
                </c:pt>
                <c:pt idx="1517">
                  <c:v>3286.2</c:v>
                </c:pt>
                <c:pt idx="1518">
                  <c:v>3286.35</c:v>
                </c:pt>
                <c:pt idx="1519">
                  <c:v>3286.51</c:v>
                </c:pt>
                <c:pt idx="1520">
                  <c:v>3286.66</c:v>
                </c:pt>
                <c:pt idx="1521">
                  <c:v>3286.81</c:v>
                </c:pt>
                <c:pt idx="1522">
                  <c:v>3286.96</c:v>
                </c:pt>
                <c:pt idx="1523">
                  <c:v>3287.12</c:v>
                </c:pt>
                <c:pt idx="1524">
                  <c:v>3287.27</c:v>
                </c:pt>
                <c:pt idx="1525">
                  <c:v>3287.42</c:v>
                </c:pt>
                <c:pt idx="1526">
                  <c:v>3287.57</c:v>
                </c:pt>
                <c:pt idx="1527">
                  <c:v>3287.73</c:v>
                </c:pt>
                <c:pt idx="1528">
                  <c:v>3287.88</c:v>
                </c:pt>
                <c:pt idx="1529">
                  <c:v>3288.03</c:v>
                </c:pt>
                <c:pt idx="1530">
                  <c:v>3288.18</c:v>
                </c:pt>
                <c:pt idx="1531">
                  <c:v>3288.33</c:v>
                </c:pt>
                <c:pt idx="1532">
                  <c:v>3288.49</c:v>
                </c:pt>
                <c:pt idx="1533">
                  <c:v>3288.64</c:v>
                </c:pt>
                <c:pt idx="1534">
                  <c:v>3288.79</c:v>
                </c:pt>
                <c:pt idx="1535">
                  <c:v>3288.94</c:v>
                </c:pt>
                <c:pt idx="1536">
                  <c:v>3289.1</c:v>
                </c:pt>
                <c:pt idx="1537">
                  <c:v>3289.25</c:v>
                </c:pt>
                <c:pt idx="1538">
                  <c:v>3289.4</c:v>
                </c:pt>
                <c:pt idx="1539">
                  <c:v>3289.55</c:v>
                </c:pt>
                <c:pt idx="1540">
                  <c:v>3289.71</c:v>
                </c:pt>
                <c:pt idx="1541">
                  <c:v>3289.86</c:v>
                </c:pt>
                <c:pt idx="1542">
                  <c:v>3290.01</c:v>
                </c:pt>
                <c:pt idx="1543">
                  <c:v>3290.16</c:v>
                </c:pt>
                <c:pt idx="1544">
                  <c:v>3290.32</c:v>
                </c:pt>
                <c:pt idx="1545">
                  <c:v>3290.47</c:v>
                </c:pt>
                <c:pt idx="1546">
                  <c:v>3290.62</c:v>
                </c:pt>
                <c:pt idx="1547">
                  <c:v>3290.77</c:v>
                </c:pt>
                <c:pt idx="1548">
                  <c:v>3290.93</c:v>
                </c:pt>
                <c:pt idx="1549">
                  <c:v>3291.08</c:v>
                </c:pt>
                <c:pt idx="1550">
                  <c:v>3291.23</c:v>
                </c:pt>
                <c:pt idx="1551">
                  <c:v>3291.38</c:v>
                </c:pt>
                <c:pt idx="1552">
                  <c:v>3291.54</c:v>
                </c:pt>
                <c:pt idx="1553">
                  <c:v>3291.69</c:v>
                </c:pt>
                <c:pt idx="1554">
                  <c:v>3291.84</c:v>
                </c:pt>
                <c:pt idx="1555">
                  <c:v>3291.99</c:v>
                </c:pt>
                <c:pt idx="1556">
                  <c:v>3292.14</c:v>
                </c:pt>
                <c:pt idx="1557">
                  <c:v>3292.3</c:v>
                </c:pt>
                <c:pt idx="1558">
                  <c:v>3292.45</c:v>
                </c:pt>
                <c:pt idx="1559">
                  <c:v>3292.6</c:v>
                </c:pt>
                <c:pt idx="1560">
                  <c:v>3292.75</c:v>
                </c:pt>
                <c:pt idx="1561">
                  <c:v>3292.91</c:v>
                </c:pt>
                <c:pt idx="1562">
                  <c:v>3293.06</c:v>
                </c:pt>
                <c:pt idx="1563">
                  <c:v>3293.21</c:v>
                </c:pt>
                <c:pt idx="1564">
                  <c:v>3293.36</c:v>
                </c:pt>
                <c:pt idx="1565">
                  <c:v>3293.52</c:v>
                </c:pt>
                <c:pt idx="1566">
                  <c:v>3293.67</c:v>
                </c:pt>
                <c:pt idx="1567">
                  <c:v>3293.82</c:v>
                </c:pt>
                <c:pt idx="1568">
                  <c:v>3293.97</c:v>
                </c:pt>
                <c:pt idx="1569">
                  <c:v>3294.13</c:v>
                </c:pt>
                <c:pt idx="1570">
                  <c:v>3294.28</c:v>
                </c:pt>
                <c:pt idx="1571">
                  <c:v>3294.43</c:v>
                </c:pt>
                <c:pt idx="1572">
                  <c:v>3294.58</c:v>
                </c:pt>
                <c:pt idx="1573">
                  <c:v>3294.74</c:v>
                </c:pt>
                <c:pt idx="1574">
                  <c:v>3294.89</c:v>
                </c:pt>
                <c:pt idx="1575">
                  <c:v>3295.04</c:v>
                </c:pt>
                <c:pt idx="1576">
                  <c:v>3295.19</c:v>
                </c:pt>
                <c:pt idx="1577">
                  <c:v>3295.35</c:v>
                </c:pt>
                <c:pt idx="1578">
                  <c:v>3295.5</c:v>
                </c:pt>
                <c:pt idx="1579">
                  <c:v>3295.65</c:v>
                </c:pt>
                <c:pt idx="1580">
                  <c:v>3295.8</c:v>
                </c:pt>
                <c:pt idx="1581">
                  <c:v>3295.95</c:v>
                </c:pt>
                <c:pt idx="1582">
                  <c:v>3296.11</c:v>
                </c:pt>
                <c:pt idx="1583">
                  <c:v>3296.26</c:v>
                </c:pt>
                <c:pt idx="1584">
                  <c:v>3296.41</c:v>
                </c:pt>
                <c:pt idx="1585">
                  <c:v>3296.56</c:v>
                </c:pt>
                <c:pt idx="1586">
                  <c:v>3296.72</c:v>
                </c:pt>
                <c:pt idx="1587">
                  <c:v>3296.87</c:v>
                </c:pt>
                <c:pt idx="1588">
                  <c:v>3297.02</c:v>
                </c:pt>
                <c:pt idx="1589">
                  <c:v>3297.17</c:v>
                </c:pt>
                <c:pt idx="1590">
                  <c:v>3297.33</c:v>
                </c:pt>
                <c:pt idx="1591">
                  <c:v>3297.48</c:v>
                </c:pt>
                <c:pt idx="1592">
                  <c:v>3297.63</c:v>
                </c:pt>
                <c:pt idx="1593">
                  <c:v>3297.78</c:v>
                </c:pt>
                <c:pt idx="1594">
                  <c:v>3297.94</c:v>
                </c:pt>
                <c:pt idx="1595">
                  <c:v>3298.09</c:v>
                </c:pt>
                <c:pt idx="1596">
                  <c:v>3298.24</c:v>
                </c:pt>
                <c:pt idx="1597">
                  <c:v>3298.39</c:v>
                </c:pt>
                <c:pt idx="1598">
                  <c:v>3298.55</c:v>
                </c:pt>
                <c:pt idx="1599">
                  <c:v>3298.7</c:v>
                </c:pt>
                <c:pt idx="1600">
                  <c:v>3298.85</c:v>
                </c:pt>
                <c:pt idx="1601">
                  <c:v>3299</c:v>
                </c:pt>
                <c:pt idx="1602">
                  <c:v>3299.16</c:v>
                </c:pt>
                <c:pt idx="1603">
                  <c:v>3299.31</c:v>
                </c:pt>
                <c:pt idx="1604">
                  <c:v>3299.46</c:v>
                </c:pt>
                <c:pt idx="1605">
                  <c:v>3299.61</c:v>
                </c:pt>
                <c:pt idx="1606">
                  <c:v>3299.76</c:v>
                </c:pt>
                <c:pt idx="1607">
                  <c:v>3299.92</c:v>
                </c:pt>
                <c:pt idx="1608">
                  <c:v>3300.07</c:v>
                </c:pt>
                <c:pt idx="1609">
                  <c:v>3300.22</c:v>
                </c:pt>
                <c:pt idx="1610">
                  <c:v>3300.37</c:v>
                </c:pt>
                <c:pt idx="1611">
                  <c:v>3300.53</c:v>
                </c:pt>
                <c:pt idx="1612">
                  <c:v>3300.68</c:v>
                </c:pt>
                <c:pt idx="1613">
                  <c:v>3300.83</c:v>
                </c:pt>
                <c:pt idx="1614">
                  <c:v>3300.98</c:v>
                </c:pt>
                <c:pt idx="1615">
                  <c:v>3301.14</c:v>
                </c:pt>
                <c:pt idx="1616">
                  <c:v>3301.29</c:v>
                </c:pt>
                <c:pt idx="1617">
                  <c:v>3301.44</c:v>
                </c:pt>
                <c:pt idx="1618">
                  <c:v>3301.59</c:v>
                </c:pt>
                <c:pt idx="1619">
                  <c:v>3301.75</c:v>
                </c:pt>
                <c:pt idx="1620">
                  <c:v>3301.9</c:v>
                </c:pt>
                <c:pt idx="1621">
                  <c:v>3302.05</c:v>
                </c:pt>
                <c:pt idx="1622">
                  <c:v>3302.2</c:v>
                </c:pt>
                <c:pt idx="1623">
                  <c:v>3302.36</c:v>
                </c:pt>
                <c:pt idx="1624">
                  <c:v>3302.51</c:v>
                </c:pt>
                <c:pt idx="1625">
                  <c:v>3302.66</c:v>
                </c:pt>
                <c:pt idx="1626">
                  <c:v>3302.81</c:v>
                </c:pt>
                <c:pt idx="1627">
                  <c:v>3302.97</c:v>
                </c:pt>
                <c:pt idx="1628">
                  <c:v>3303.12</c:v>
                </c:pt>
                <c:pt idx="1629">
                  <c:v>3303.27</c:v>
                </c:pt>
                <c:pt idx="1630">
                  <c:v>3303.42</c:v>
                </c:pt>
                <c:pt idx="1631">
                  <c:v>3303.57</c:v>
                </c:pt>
                <c:pt idx="1632">
                  <c:v>3303.73</c:v>
                </c:pt>
                <c:pt idx="1633">
                  <c:v>3303.88</c:v>
                </c:pt>
                <c:pt idx="1634">
                  <c:v>3304.03</c:v>
                </c:pt>
                <c:pt idx="1635">
                  <c:v>3304.18</c:v>
                </c:pt>
                <c:pt idx="1636">
                  <c:v>3304.34</c:v>
                </c:pt>
                <c:pt idx="1637">
                  <c:v>3304.49</c:v>
                </c:pt>
                <c:pt idx="1638">
                  <c:v>3304.64</c:v>
                </c:pt>
                <c:pt idx="1639">
                  <c:v>3304.79</c:v>
                </c:pt>
                <c:pt idx="1640">
                  <c:v>3304.95</c:v>
                </c:pt>
                <c:pt idx="1641">
                  <c:v>3305.1</c:v>
                </c:pt>
                <c:pt idx="1642">
                  <c:v>3305.25</c:v>
                </c:pt>
                <c:pt idx="1643">
                  <c:v>3305.4</c:v>
                </c:pt>
                <c:pt idx="1644">
                  <c:v>3305.56</c:v>
                </c:pt>
                <c:pt idx="1645">
                  <c:v>3305.71</c:v>
                </c:pt>
                <c:pt idx="1646">
                  <c:v>3305.86</c:v>
                </c:pt>
                <c:pt idx="1647">
                  <c:v>3306.01</c:v>
                </c:pt>
                <c:pt idx="1648">
                  <c:v>3306.17</c:v>
                </c:pt>
                <c:pt idx="1649">
                  <c:v>3306.32</c:v>
                </c:pt>
                <c:pt idx="1650">
                  <c:v>3306.47</c:v>
                </c:pt>
                <c:pt idx="1651">
                  <c:v>3306.62</c:v>
                </c:pt>
                <c:pt idx="1652">
                  <c:v>3306.78</c:v>
                </c:pt>
                <c:pt idx="1653">
                  <c:v>3306.93</c:v>
                </c:pt>
                <c:pt idx="1654">
                  <c:v>3307.08</c:v>
                </c:pt>
                <c:pt idx="1655">
                  <c:v>3307.23</c:v>
                </c:pt>
                <c:pt idx="1656">
                  <c:v>3307.38</c:v>
                </c:pt>
                <c:pt idx="1657">
                  <c:v>3307.54</c:v>
                </c:pt>
                <c:pt idx="1658">
                  <c:v>3307.69</c:v>
                </c:pt>
                <c:pt idx="1659">
                  <c:v>3307.84</c:v>
                </c:pt>
                <c:pt idx="1660">
                  <c:v>3307.99</c:v>
                </c:pt>
                <c:pt idx="1661">
                  <c:v>3308.15</c:v>
                </c:pt>
                <c:pt idx="1662">
                  <c:v>3308.3</c:v>
                </c:pt>
                <c:pt idx="1663">
                  <c:v>3308.45</c:v>
                </c:pt>
                <c:pt idx="1664">
                  <c:v>3308.6</c:v>
                </c:pt>
                <c:pt idx="1665">
                  <c:v>3308.76</c:v>
                </c:pt>
                <c:pt idx="1666">
                  <c:v>3308.91</c:v>
                </c:pt>
                <c:pt idx="1667">
                  <c:v>3309.06</c:v>
                </c:pt>
                <c:pt idx="1668">
                  <c:v>3309.21</c:v>
                </c:pt>
                <c:pt idx="1669">
                  <c:v>3309.37</c:v>
                </c:pt>
                <c:pt idx="1670">
                  <c:v>3309.52</c:v>
                </c:pt>
                <c:pt idx="1671">
                  <c:v>3309.67</c:v>
                </c:pt>
                <c:pt idx="1672">
                  <c:v>3309.82</c:v>
                </c:pt>
                <c:pt idx="1673">
                  <c:v>3309.98</c:v>
                </c:pt>
                <c:pt idx="1674">
                  <c:v>3310.13</c:v>
                </c:pt>
                <c:pt idx="1675">
                  <c:v>3310.28</c:v>
                </c:pt>
                <c:pt idx="1676">
                  <c:v>3310.43</c:v>
                </c:pt>
                <c:pt idx="1677">
                  <c:v>3310.59</c:v>
                </c:pt>
                <c:pt idx="1678">
                  <c:v>3310.74</c:v>
                </c:pt>
                <c:pt idx="1679">
                  <c:v>3310.89</c:v>
                </c:pt>
                <c:pt idx="1680">
                  <c:v>3311.04</c:v>
                </c:pt>
                <c:pt idx="1681">
                  <c:v>3311.19</c:v>
                </c:pt>
                <c:pt idx="1682">
                  <c:v>3311.35</c:v>
                </c:pt>
                <c:pt idx="1683">
                  <c:v>3311.5</c:v>
                </c:pt>
                <c:pt idx="1684">
                  <c:v>3311.65</c:v>
                </c:pt>
                <c:pt idx="1685">
                  <c:v>3311.8</c:v>
                </c:pt>
                <c:pt idx="1686">
                  <c:v>3311.96</c:v>
                </c:pt>
                <c:pt idx="1687">
                  <c:v>3312.11</c:v>
                </c:pt>
                <c:pt idx="1688">
                  <c:v>3312.26</c:v>
                </c:pt>
                <c:pt idx="1689">
                  <c:v>3312.41</c:v>
                </c:pt>
                <c:pt idx="1690">
                  <c:v>3312.57</c:v>
                </c:pt>
                <c:pt idx="1691">
                  <c:v>3312.72</c:v>
                </c:pt>
                <c:pt idx="1692">
                  <c:v>3312.87</c:v>
                </c:pt>
                <c:pt idx="1693">
                  <c:v>3313.02</c:v>
                </c:pt>
                <c:pt idx="1694">
                  <c:v>3313.18</c:v>
                </c:pt>
                <c:pt idx="1695">
                  <c:v>3313.33</c:v>
                </c:pt>
                <c:pt idx="1696">
                  <c:v>3313.48</c:v>
                </c:pt>
                <c:pt idx="1697">
                  <c:v>3313.63</c:v>
                </c:pt>
                <c:pt idx="1698">
                  <c:v>3313.79</c:v>
                </c:pt>
                <c:pt idx="1699">
                  <c:v>3313.94</c:v>
                </c:pt>
                <c:pt idx="1700">
                  <c:v>3314.09</c:v>
                </c:pt>
                <c:pt idx="1701">
                  <c:v>3314.24</c:v>
                </c:pt>
                <c:pt idx="1702">
                  <c:v>3314.4</c:v>
                </c:pt>
                <c:pt idx="1703">
                  <c:v>3314.55</c:v>
                </c:pt>
                <c:pt idx="1704">
                  <c:v>3314.7</c:v>
                </c:pt>
                <c:pt idx="1705">
                  <c:v>3314.85</c:v>
                </c:pt>
                <c:pt idx="1706">
                  <c:v>3315</c:v>
                </c:pt>
                <c:pt idx="1707">
                  <c:v>3315.16</c:v>
                </c:pt>
                <c:pt idx="1708">
                  <c:v>3315.31</c:v>
                </c:pt>
                <c:pt idx="1709">
                  <c:v>3315.46</c:v>
                </c:pt>
                <c:pt idx="1710">
                  <c:v>3315.61</c:v>
                </c:pt>
                <c:pt idx="1711">
                  <c:v>3315.77</c:v>
                </c:pt>
                <c:pt idx="1712">
                  <c:v>3315.92</c:v>
                </c:pt>
                <c:pt idx="1713">
                  <c:v>3316.07</c:v>
                </c:pt>
                <c:pt idx="1714">
                  <c:v>3316.22</c:v>
                </c:pt>
                <c:pt idx="1715">
                  <c:v>3316.38</c:v>
                </c:pt>
                <c:pt idx="1716">
                  <c:v>3316.53</c:v>
                </c:pt>
                <c:pt idx="1717">
                  <c:v>3316.68</c:v>
                </c:pt>
                <c:pt idx="1718">
                  <c:v>3316.83</c:v>
                </c:pt>
                <c:pt idx="1719">
                  <c:v>3316.99</c:v>
                </c:pt>
                <c:pt idx="1720">
                  <c:v>3317.14</c:v>
                </c:pt>
                <c:pt idx="1721">
                  <c:v>3317.29</c:v>
                </c:pt>
                <c:pt idx="1722">
                  <c:v>3317.44</c:v>
                </c:pt>
                <c:pt idx="1723">
                  <c:v>3317.6</c:v>
                </c:pt>
                <c:pt idx="1724">
                  <c:v>3317.75</c:v>
                </c:pt>
                <c:pt idx="1725">
                  <c:v>3317.9</c:v>
                </c:pt>
                <c:pt idx="1726">
                  <c:v>3318.05</c:v>
                </c:pt>
                <c:pt idx="1727">
                  <c:v>3318.21</c:v>
                </c:pt>
                <c:pt idx="1728">
                  <c:v>3318.36</c:v>
                </c:pt>
                <c:pt idx="1729">
                  <c:v>3318.51</c:v>
                </c:pt>
                <c:pt idx="1730">
                  <c:v>3318.66</c:v>
                </c:pt>
                <c:pt idx="1731">
                  <c:v>3318.81</c:v>
                </c:pt>
                <c:pt idx="1732">
                  <c:v>3318.97</c:v>
                </c:pt>
                <c:pt idx="1733">
                  <c:v>3319.12</c:v>
                </c:pt>
                <c:pt idx="1734">
                  <c:v>3319.27</c:v>
                </c:pt>
                <c:pt idx="1735">
                  <c:v>3319.42</c:v>
                </c:pt>
                <c:pt idx="1736">
                  <c:v>3319.58</c:v>
                </c:pt>
                <c:pt idx="1737">
                  <c:v>3319.73</c:v>
                </c:pt>
                <c:pt idx="1738">
                  <c:v>3319.88</c:v>
                </c:pt>
                <c:pt idx="1739">
                  <c:v>3320.03</c:v>
                </c:pt>
                <c:pt idx="1740">
                  <c:v>3320.19</c:v>
                </c:pt>
                <c:pt idx="1741">
                  <c:v>3320.34</c:v>
                </c:pt>
                <c:pt idx="1742">
                  <c:v>3320.49</c:v>
                </c:pt>
                <c:pt idx="1743">
                  <c:v>3320.64</c:v>
                </c:pt>
                <c:pt idx="1744">
                  <c:v>3320.8</c:v>
                </c:pt>
                <c:pt idx="1745">
                  <c:v>3320.95</c:v>
                </c:pt>
                <c:pt idx="1746">
                  <c:v>3321.1</c:v>
                </c:pt>
                <c:pt idx="1747">
                  <c:v>3321.25</c:v>
                </c:pt>
                <c:pt idx="1748">
                  <c:v>3321.41</c:v>
                </c:pt>
                <c:pt idx="1749">
                  <c:v>3321.56</c:v>
                </c:pt>
                <c:pt idx="1750">
                  <c:v>3321.71</c:v>
                </c:pt>
                <c:pt idx="1751">
                  <c:v>3321.86</c:v>
                </c:pt>
                <c:pt idx="1752">
                  <c:v>3322.02</c:v>
                </c:pt>
                <c:pt idx="1753">
                  <c:v>3322.17</c:v>
                </c:pt>
                <c:pt idx="1754">
                  <c:v>3322.32</c:v>
                </c:pt>
                <c:pt idx="1755">
                  <c:v>3322.47</c:v>
                </c:pt>
                <c:pt idx="1756">
                  <c:v>3322.62</c:v>
                </c:pt>
                <c:pt idx="1757">
                  <c:v>3322.78</c:v>
                </c:pt>
                <c:pt idx="1758">
                  <c:v>3322.93</c:v>
                </c:pt>
                <c:pt idx="1759">
                  <c:v>3323.08</c:v>
                </c:pt>
                <c:pt idx="1760">
                  <c:v>3323.23</c:v>
                </c:pt>
                <c:pt idx="1761">
                  <c:v>3323.39</c:v>
                </c:pt>
                <c:pt idx="1762">
                  <c:v>3323.54</c:v>
                </c:pt>
                <c:pt idx="1763">
                  <c:v>3323.69</c:v>
                </c:pt>
                <c:pt idx="1764">
                  <c:v>3323.84</c:v>
                </c:pt>
                <c:pt idx="1765">
                  <c:v>3324</c:v>
                </c:pt>
                <c:pt idx="1766">
                  <c:v>3324.15</c:v>
                </c:pt>
                <c:pt idx="1767">
                  <c:v>3324.3</c:v>
                </c:pt>
                <c:pt idx="1768">
                  <c:v>3324.45</c:v>
                </c:pt>
                <c:pt idx="1769">
                  <c:v>3324.61</c:v>
                </c:pt>
                <c:pt idx="1770">
                  <c:v>3324.76</c:v>
                </c:pt>
                <c:pt idx="1771">
                  <c:v>3324.91</c:v>
                </c:pt>
                <c:pt idx="1772">
                  <c:v>3325.06</c:v>
                </c:pt>
                <c:pt idx="1773">
                  <c:v>3325.22</c:v>
                </c:pt>
                <c:pt idx="1774">
                  <c:v>3325.37</c:v>
                </c:pt>
                <c:pt idx="1775">
                  <c:v>3325.52</c:v>
                </c:pt>
                <c:pt idx="1776">
                  <c:v>3325.67</c:v>
                </c:pt>
                <c:pt idx="1777">
                  <c:v>3325.83</c:v>
                </c:pt>
                <c:pt idx="1778">
                  <c:v>3325.98</c:v>
                </c:pt>
                <c:pt idx="1779">
                  <c:v>3326.13</c:v>
                </c:pt>
                <c:pt idx="1780">
                  <c:v>3326.28</c:v>
                </c:pt>
                <c:pt idx="1781">
                  <c:v>3326.43</c:v>
                </c:pt>
                <c:pt idx="1782">
                  <c:v>3326.59</c:v>
                </c:pt>
                <c:pt idx="1783">
                  <c:v>3326.74</c:v>
                </c:pt>
                <c:pt idx="1784">
                  <c:v>3326.89</c:v>
                </c:pt>
                <c:pt idx="1785">
                  <c:v>3327.04</c:v>
                </c:pt>
                <c:pt idx="1786">
                  <c:v>3327.2</c:v>
                </c:pt>
                <c:pt idx="1787">
                  <c:v>3327.35</c:v>
                </c:pt>
                <c:pt idx="1788">
                  <c:v>3327.5</c:v>
                </c:pt>
                <c:pt idx="1789">
                  <c:v>3327.65</c:v>
                </c:pt>
                <c:pt idx="1790">
                  <c:v>3327.81</c:v>
                </c:pt>
                <c:pt idx="1791">
                  <c:v>3327.96</c:v>
                </c:pt>
                <c:pt idx="1792">
                  <c:v>3328.11</c:v>
                </c:pt>
                <c:pt idx="1793">
                  <c:v>3328.26</c:v>
                </c:pt>
                <c:pt idx="1794">
                  <c:v>3328.42</c:v>
                </c:pt>
                <c:pt idx="1795">
                  <c:v>3328.57</c:v>
                </c:pt>
                <c:pt idx="1796">
                  <c:v>3328.72</c:v>
                </c:pt>
                <c:pt idx="1797">
                  <c:v>3328.87</c:v>
                </c:pt>
                <c:pt idx="1798">
                  <c:v>3329.03</c:v>
                </c:pt>
                <c:pt idx="1799">
                  <c:v>3329.18</c:v>
                </c:pt>
                <c:pt idx="1800">
                  <c:v>3329.33</c:v>
                </c:pt>
                <c:pt idx="1801">
                  <c:v>3329.48</c:v>
                </c:pt>
                <c:pt idx="1802">
                  <c:v>3329.64</c:v>
                </c:pt>
                <c:pt idx="1803">
                  <c:v>3329.79</c:v>
                </c:pt>
                <c:pt idx="1804">
                  <c:v>3329.94</c:v>
                </c:pt>
                <c:pt idx="1805">
                  <c:v>3330.09</c:v>
                </c:pt>
                <c:pt idx="1806">
                  <c:v>3330.24</c:v>
                </c:pt>
                <c:pt idx="1807">
                  <c:v>3330.4</c:v>
                </c:pt>
                <c:pt idx="1808">
                  <c:v>3330.55</c:v>
                </c:pt>
                <c:pt idx="1809">
                  <c:v>3330.7</c:v>
                </c:pt>
                <c:pt idx="1810">
                  <c:v>3330.85</c:v>
                </c:pt>
                <c:pt idx="1811">
                  <c:v>3331.01</c:v>
                </c:pt>
                <c:pt idx="1812">
                  <c:v>3331.16</c:v>
                </c:pt>
                <c:pt idx="1813">
                  <c:v>3331.31</c:v>
                </c:pt>
                <c:pt idx="1814">
                  <c:v>3331.46</c:v>
                </c:pt>
                <c:pt idx="1815">
                  <c:v>3331.62</c:v>
                </c:pt>
                <c:pt idx="1816">
                  <c:v>3331.77</c:v>
                </c:pt>
                <c:pt idx="1817">
                  <c:v>3331.92</c:v>
                </c:pt>
                <c:pt idx="1818">
                  <c:v>3332.07</c:v>
                </c:pt>
                <c:pt idx="1819">
                  <c:v>3332.23</c:v>
                </c:pt>
                <c:pt idx="1820">
                  <c:v>3332.38</c:v>
                </c:pt>
                <c:pt idx="1821">
                  <c:v>3332.53</c:v>
                </c:pt>
                <c:pt idx="1822">
                  <c:v>3332.68</c:v>
                </c:pt>
                <c:pt idx="1823">
                  <c:v>3332.84</c:v>
                </c:pt>
                <c:pt idx="1824">
                  <c:v>3332.99</c:v>
                </c:pt>
                <c:pt idx="1825">
                  <c:v>3333.14</c:v>
                </c:pt>
                <c:pt idx="1826">
                  <c:v>3333.29</c:v>
                </c:pt>
                <c:pt idx="1827">
                  <c:v>3333.45</c:v>
                </c:pt>
                <c:pt idx="1828">
                  <c:v>3333.6</c:v>
                </c:pt>
                <c:pt idx="1829">
                  <c:v>3333.75</c:v>
                </c:pt>
                <c:pt idx="1830">
                  <c:v>3333.9</c:v>
                </c:pt>
                <c:pt idx="1831">
                  <c:v>3334.05</c:v>
                </c:pt>
                <c:pt idx="1832">
                  <c:v>3334.21</c:v>
                </c:pt>
                <c:pt idx="1833">
                  <c:v>3334.36</c:v>
                </c:pt>
                <c:pt idx="1834">
                  <c:v>3334.51</c:v>
                </c:pt>
                <c:pt idx="1835">
                  <c:v>3334.66</c:v>
                </c:pt>
                <c:pt idx="1836">
                  <c:v>3334.82</c:v>
                </c:pt>
                <c:pt idx="1837">
                  <c:v>3334.97</c:v>
                </c:pt>
                <c:pt idx="1838">
                  <c:v>3335.12</c:v>
                </c:pt>
                <c:pt idx="1839">
                  <c:v>3335.27</c:v>
                </c:pt>
                <c:pt idx="1840">
                  <c:v>3335.43</c:v>
                </c:pt>
                <c:pt idx="1841">
                  <c:v>3335.58</c:v>
                </c:pt>
                <c:pt idx="1842">
                  <c:v>3335.73</c:v>
                </c:pt>
                <c:pt idx="1843">
                  <c:v>3335.88</c:v>
                </c:pt>
                <c:pt idx="1844">
                  <c:v>3336.04</c:v>
                </c:pt>
                <c:pt idx="1845">
                  <c:v>3336.19</c:v>
                </c:pt>
                <c:pt idx="1846">
                  <c:v>3336.34</c:v>
                </c:pt>
                <c:pt idx="1847">
                  <c:v>3336.49</c:v>
                </c:pt>
                <c:pt idx="1848">
                  <c:v>3336.65</c:v>
                </c:pt>
                <c:pt idx="1849">
                  <c:v>3336.8</c:v>
                </c:pt>
                <c:pt idx="1850">
                  <c:v>3336.95</c:v>
                </c:pt>
                <c:pt idx="1851">
                  <c:v>3337.1</c:v>
                </c:pt>
                <c:pt idx="1852">
                  <c:v>3337.26</c:v>
                </c:pt>
                <c:pt idx="1853">
                  <c:v>3337.41</c:v>
                </c:pt>
                <c:pt idx="1854">
                  <c:v>3337.56</c:v>
                </c:pt>
                <c:pt idx="1855">
                  <c:v>3337.71</c:v>
                </c:pt>
                <c:pt idx="1856">
                  <c:v>3337.86</c:v>
                </c:pt>
                <c:pt idx="1857">
                  <c:v>3338.02</c:v>
                </c:pt>
                <c:pt idx="1858">
                  <c:v>3338.17</c:v>
                </c:pt>
                <c:pt idx="1859">
                  <c:v>3338.32</c:v>
                </c:pt>
                <c:pt idx="1860">
                  <c:v>3338.47</c:v>
                </c:pt>
                <c:pt idx="1861">
                  <c:v>3338.63</c:v>
                </c:pt>
                <c:pt idx="1862">
                  <c:v>3338.78</c:v>
                </c:pt>
                <c:pt idx="1863">
                  <c:v>3338.93</c:v>
                </c:pt>
                <c:pt idx="1864">
                  <c:v>3339.08</c:v>
                </c:pt>
                <c:pt idx="1865">
                  <c:v>3339.24</c:v>
                </c:pt>
                <c:pt idx="1866">
                  <c:v>3339.39</c:v>
                </c:pt>
                <c:pt idx="1867">
                  <c:v>3339.54</c:v>
                </c:pt>
                <c:pt idx="1868">
                  <c:v>3339.69</c:v>
                </c:pt>
                <c:pt idx="1869">
                  <c:v>3339.85</c:v>
                </c:pt>
                <c:pt idx="1870">
                  <c:v>3340</c:v>
                </c:pt>
                <c:pt idx="1871">
                  <c:v>3340.15</c:v>
                </c:pt>
                <c:pt idx="1872">
                  <c:v>3340.3</c:v>
                </c:pt>
                <c:pt idx="1873">
                  <c:v>3340.46</c:v>
                </c:pt>
                <c:pt idx="1874">
                  <c:v>3340.61</c:v>
                </c:pt>
                <c:pt idx="1875">
                  <c:v>3340.76</c:v>
                </c:pt>
                <c:pt idx="1876">
                  <c:v>3340.91</c:v>
                </c:pt>
                <c:pt idx="1877">
                  <c:v>3341.07</c:v>
                </c:pt>
                <c:pt idx="1878">
                  <c:v>3341.22</c:v>
                </c:pt>
                <c:pt idx="1879">
                  <c:v>3341.37</c:v>
                </c:pt>
                <c:pt idx="1880">
                  <c:v>3341.52</c:v>
                </c:pt>
                <c:pt idx="1881">
                  <c:v>3341.67</c:v>
                </c:pt>
                <c:pt idx="1882">
                  <c:v>3341.83</c:v>
                </c:pt>
                <c:pt idx="1883">
                  <c:v>3341.98</c:v>
                </c:pt>
                <c:pt idx="1884">
                  <c:v>3342.13</c:v>
                </c:pt>
                <c:pt idx="1885">
                  <c:v>3342.28</c:v>
                </c:pt>
                <c:pt idx="1886">
                  <c:v>3342.44</c:v>
                </c:pt>
                <c:pt idx="1887">
                  <c:v>3342.59</c:v>
                </c:pt>
                <c:pt idx="1888">
                  <c:v>3342.74</c:v>
                </c:pt>
                <c:pt idx="1889">
                  <c:v>3342.89</c:v>
                </c:pt>
                <c:pt idx="1890">
                  <c:v>3343.05</c:v>
                </c:pt>
                <c:pt idx="1891">
                  <c:v>3343.2</c:v>
                </c:pt>
                <c:pt idx="1892">
                  <c:v>3343.35</c:v>
                </c:pt>
                <c:pt idx="1893">
                  <c:v>3343.5</c:v>
                </c:pt>
                <c:pt idx="1894">
                  <c:v>3343.66</c:v>
                </c:pt>
                <c:pt idx="1895">
                  <c:v>3343.81</c:v>
                </c:pt>
                <c:pt idx="1896">
                  <c:v>3343.96</c:v>
                </c:pt>
                <c:pt idx="1897">
                  <c:v>3344.11</c:v>
                </c:pt>
                <c:pt idx="1898">
                  <c:v>3344.27</c:v>
                </c:pt>
                <c:pt idx="1899">
                  <c:v>3344.42</c:v>
                </c:pt>
                <c:pt idx="1900">
                  <c:v>3344.57</c:v>
                </c:pt>
                <c:pt idx="1901">
                  <c:v>3344.72</c:v>
                </c:pt>
                <c:pt idx="1902">
                  <c:v>3344.88</c:v>
                </c:pt>
                <c:pt idx="1903">
                  <c:v>3345.03</c:v>
                </c:pt>
                <c:pt idx="1904">
                  <c:v>3345.18</c:v>
                </c:pt>
                <c:pt idx="1905">
                  <c:v>3345.33</c:v>
                </c:pt>
                <c:pt idx="1906">
                  <c:v>3345.48</c:v>
                </c:pt>
                <c:pt idx="1907">
                  <c:v>3345.64</c:v>
                </c:pt>
                <c:pt idx="1908">
                  <c:v>3345.79</c:v>
                </c:pt>
                <c:pt idx="1909">
                  <c:v>3345.94</c:v>
                </c:pt>
                <c:pt idx="1910">
                  <c:v>3346.09</c:v>
                </c:pt>
                <c:pt idx="1911">
                  <c:v>3346.25</c:v>
                </c:pt>
                <c:pt idx="1912">
                  <c:v>3346.4</c:v>
                </c:pt>
                <c:pt idx="1913">
                  <c:v>3346.55</c:v>
                </c:pt>
                <c:pt idx="1914">
                  <c:v>3346.7</c:v>
                </c:pt>
                <c:pt idx="1915">
                  <c:v>3346.86</c:v>
                </c:pt>
                <c:pt idx="1916">
                  <c:v>3347.01</c:v>
                </c:pt>
                <c:pt idx="1917">
                  <c:v>3347.16</c:v>
                </c:pt>
                <c:pt idx="1918">
                  <c:v>3347.31</c:v>
                </c:pt>
                <c:pt idx="1919">
                  <c:v>3347.47</c:v>
                </c:pt>
                <c:pt idx="1920">
                  <c:v>3347.62</c:v>
                </c:pt>
                <c:pt idx="1921">
                  <c:v>3347.77</c:v>
                </c:pt>
                <c:pt idx="1922">
                  <c:v>3347.92</c:v>
                </c:pt>
                <c:pt idx="1923">
                  <c:v>3348.08</c:v>
                </c:pt>
                <c:pt idx="1924">
                  <c:v>3348.23</c:v>
                </c:pt>
                <c:pt idx="1925">
                  <c:v>3348.38</c:v>
                </c:pt>
                <c:pt idx="1926">
                  <c:v>3348.53</c:v>
                </c:pt>
                <c:pt idx="1927">
                  <c:v>3348.69</c:v>
                </c:pt>
                <c:pt idx="1928">
                  <c:v>3348.84</c:v>
                </c:pt>
                <c:pt idx="1929">
                  <c:v>3348.99</c:v>
                </c:pt>
                <c:pt idx="1930">
                  <c:v>3349.14</c:v>
                </c:pt>
                <c:pt idx="1931">
                  <c:v>3349.29</c:v>
                </c:pt>
                <c:pt idx="1932">
                  <c:v>3349.45</c:v>
                </c:pt>
                <c:pt idx="1933">
                  <c:v>3349.6</c:v>
                </c:pt>
                <c:pt idx="1934">
                  <c:v>3349.75</c:v>
                </c:pt>
                <c:pt idx="1935">
                  <c:v>3349.9</c:v>
                </c:pt>
                <c:pt idx="1936">
                  <c:v>3350.06</c:v>
                </c:pt>
                <c:pt idx="1937">
                  <c:v>3350.21</c:v>
                </c:pt>
                <c:pt idx="1938">
                  <c:v>3350.36</c:v>
                </c:pt>
                <c:pt idx="1939">
                  <c:v>3350.51</c:v>
                </c:pt>
                <c:pt idx="1940">
                  <c:v>3350.67</c:v>
                </c:pt>
                <c:pt idx="1941">
                  <c:v>3350.82</c:v>
                </c:pt>
                <c:pt idx="1942">
                  <c:v>3350.97</c:v>
                </c:pt>
                <c:pt idx="1943">
                  <c:v>3351.12</c:v>
                </c:pt>
                <c:pt idx="1944">
                  <c:v>3351.28</c:v>
                </c:pt>
                <c:pt idx="1945">
                  <c:v>3351.43</c:v>
                </c:pt>
                <c:pt idx="1946">
                  <c:v>3351.58</c:v>
                </c:pt>
                <c:pt idx="1947">
                  <c:v>3351.73</c:v>
                </c:pt>
                <c:pt idx="1948">
                  <c:v>3351.89</c:v>
                </c:pt>
                <c:pt idx="1949">
                  <c:v>3352.04</c:v>
                </c:pt>
                <c:pt idx="1950">
                  <c:v>3352.19</c:v>
                </c:pt>
                <c:pt idx="1951">
                  <c:v>3352.34</c:v>
                </c:pt>
                <c:pt idx="1952">
                  <c:v>3352.5</c:v>
                </c:pt>
                <c:pt idx="1953">
                  <c:v>3352.65</c:v>
                </c:pt>
                <c:pt idx="1954">
                  <c:v>3352.8</c:v>
                </c:pt>
                <c:pt idx="1955">
                  <c:v>3352.95</c:v>
                </c:pt>
                <c:pt idx="1956">
                  <c:v>3353.1</c:v>
                </c:pt>
                <c:pt idx="1957">
                  <c:v>3353.26</c:v>
                </c:pt>
                <c:pt idx="1958">
                  <c:v>3353.41</c:v>
                </c:pt>
                <c:pt idx="1959">
                  <c:v>3353.56</c:v>
                </c:pt>
                <c:pt idx="1960">
                  <c:v>3353.71</c:v>
                </c:pt>
                <c:pt idx="1961">
                  <c:v>3353.87</c:v>
                </c:pt>
                <c:pt idx="1962">
                  <c:v>3354.02</c:v>
                </c:pt>
                <c:pt idx="1963">
                  <c:v>3354.17</c:v>
                </c:pt>
                <c:pt idx="1964">
                  <c:v>3354.32</c:v>
                </c:pt>
                <c:pt idx="1965">
                  <c:v>3354.48</c:v>
                </c:pt>
                <c:pt idx="1966">
                  <c:v>3354.63</c:v>
                </c:pt>
                <c:pt idx="1967">
                  <c:v>3354.78</c:v>
                </c:pt>
                <c:pt idx="1968">
                  <c:v>3354.93</c:v>
                </c:pt>
                <c:pt idx="1969">
                  <c:v>3355.09</c:v>
                </c:pt>
                <c:pt idx="1970">
                  <c:v>3355.24</c:v>
                </c:pt>
                <c:pt idx="1971">
                  <c:v>3355.39</c:v>
                </c:pt>
                <c:pt idx="1972">
                  <c:v>3355.54</c:v>
                </c:pt>
                <c:pt idx="1973">
                  <c:v>3355.7</c:v>
                </c:pt>
                <c:pt idx="1974">
                  <c:v>3355.85</c:v>
                </c:pt>
                <c:pt idx="1975">
                  <c:v>3356</c:v>
                </c:pt>
                <c:pt idx="1976">
                  <c:v>3356.15</c:v>
                </c:pt>
                <c:pt idx="1977">
                  <c:v>3356.31</c:v>
                </c:pt>
                <c:pt idx="1978">
                  <c:v>3356.46</c:v>
                </c:pt>
                <c:pt idx="1979">
                  <c:v>3356.61</c:v>
                </c:pt>
                <c:pt idx="1980">
                  <c:v>3356.76</c:v>
                </c:pt>
                <c:pt idx="1981">
                  <c:v>3356.91</c:v>
                </c:pt>
                <c:pt idx="1982">
                  <c:v>3357.07</c:v>
                </c:pt>
                <c:pt idx="1983">
                  <c:v>3357.22</c:v>
                </c:pt>
                <c:pt idx="1984">
                  <c:v>3357.37</c:v>
                </c:pt>
                <c:pt idx="1985">
                  <c:v>3357.52</c:v>
                </c:pt>
                <c:pt idx="1986">
                  <c:v>3357.68</c:v>
                </c:pt>
                <c:pt idx="1987">
                  <c:v>3357.83</c:v>
                </c:pt>
                <c:pt idx="1988">
                  <c:v>3357.98</c:v>
                </c:pt>
                <c:pt idx="1989">
                  <c:v>3358.13</c:v>
                </c:pt>
                <c:pt idx="1990">
                  <c:v>3358.29</c:v>
                </c:pt>
                <c:pt idx="1991">
                  <c:v>3358.44</c:v>
                </c:pt>
                <c:pt idx="1992">
                  <c:v>3358.59</c:v>
                </c:pt>
                <c:pt idx="1993">
                  <c:v>3358.74</c:v>
                </c:pt>
                <c:pt idx="1994">
                  <c:v>3358.9</c:v>
                </c:pt>
                <c:pt idx="1995">
                  <c:v>3359.05</c:v>
                </c:pt>
                <c:pt idx="1996">
                  <c:v>3359.2</c:v>
                </c:pt>
                <c:pt idx="1997">
                  <c:v>3359.35</c:v>
                </c:pt>
                <c:pt idx="1998">
                  <c:v>3359.51</c:v>
                </c:pt>
                <c:pt idx="1999">
                  <c:v>3359.66</c:v>
                </c:pt>
                <c:pt idx="2000">
                  <c:v>3359.81</c:v>
                </c:pt>
                <c:pt idx="2001">
                  <c:v>3359.96</c:v>
                </c:pt>
                <c:pt idx="2002">
                  <c:v>3360.12</c:v>
                </c:pt>
                <c:pt idx="2003">
                  <c:v>3360.27</c:v>
                </c:pt>
                <c:pt idx="2004">
                  <c:v>3360.42</c:v>
                </c:pt>
                <c:pt idx="2005">
                  <c:v>3360.57</c:v>
                </c:pt>
                <c:pt idx="2006">
                  <c:v>3360.72</c:v>
                </c:pt>
                <c:pt idx="2007">
                  <c:v>3360.88</c:v>
                </c:pt>
                <c:pt idx="2008">
                  <c:v>3361.03</c:v>
                </c:pt>
                <c:pt idx="2009">
                  <c:v>3361.18</c:v>
                </c:pt>
                <c:pt idx="2010">
                  <c:v>3361.33</c:v>
                </c:pt>
                <c:pt idx="2011">
                  <c:v>3361.49</c:v>
                </c:pt>
                <c:pt idx="2012">
                  <c:v>3361.64</c:v>
                </c:pt>
                <c:pt idx="2013">
                  <c:v>3361.79</c:v>
                </c:pt>
                <c:pt idx="2014">
                  <c:v>3361.94</c:v>
                </c:pt>
                <c:pt idx="2015">
                  <c:v>3362.1</c:v>
                </c:pt>
                <c:pt idx="2016">
                  <c:v>3362.25</c:v>
                </c:pt>
                <c:pt idx="2017">
                  <c:v>3362.4</c:v>
                </c:pt>
                <c:pt idx="2018">
                  <c:v>3362.55</c:v>
                </c:pt>
                <c:pt idx="2019">
                  <c:v>3362.71</c:v>
                </c:pt>
                <c:pt idx="2020">
                  <c:v>3362.86</c:v>
                </c:pt>
                <c:pt idx="2021">
                  <c:v>3363.01</c:v>
                </c:pt>
                <c:pt idx="2022">
                  <c:v>3363.16</c:v>
                </c:pt>
                <c:pt idx="2023">
                  <c:v>3363.32</c:v>
                </c:pt>
                <c:pt idx="2024">
                  <c:v>3363.47</c:v>
                </c:pt>
                <c:pt idx="2025">
                  <c:v>3363.62</c:v>
                </c:pt>
                <c:pt idx="2026">
                  <c:v>3363.77</c:v>
                </c:pt>
                <c:pt idx="2027">
                  <c:v>3363.93</c:v>
                </c:pt>
                <c:pt idx="2028">
                  <c:v>3364.08</c:v>
                </c:pt>
                <c:pt idx="2029">
                  <c:v>3364.23</c:v>
                </c:pt>
                <c:pt idx="2030">
                  <c:v>3364.38</c:v>
                </c:pt>
                <c:pt idx="2031">
                  <c:v>3364.53</c:v>
                </c:pt>
                <c:pt idx="2032">
                  <c:v>3364.69</c:v>
                </c:pt>
                <c:pt idx="2033">
                  <c:v>3364.84</c:v>
                </c:pt>
                <c:pt idx="2034">
                  <c:v>3364.99</c:v>
                </c:pt>
                <c:pt idx="2035">
                  <c:v>3365.14</c:v>
                </c:pt>
                <c:pt idx="2036">
                  <c:v>3365.3</c:v>
                </c:pt>
                <c:pt idx="2037">
                  <c:v>3365.45</c:v>
                </c:pt>
                <c:pt idx="2038">
                  <c:v>3365.6</c:v>
                </c:pt>
                <c:pt idx="2039">
                  <c:v>3365.75</c:v>
                </c:pt>
                <c:pt idx="2040">
                  <c:v>3365.91</c:v>
                </c:pt>
                <c:pt idx="2041">
                  <c:v>3366.06</c:v>
                </c:pt>
                <c:pt idx="2042">
                  <c:v>3366.21</c:v>
                </c:pt>
                <c:pt idx="2043">
                  <c:v>3366.36</c:v>
                </c:pt>
                <c:pt idx="2044">
                  <c:v>3366.52</c:v>
                </c:pt>
                <c:pt idx="2045">
                  <c:v>3366.67</c:v>
                </c:pt>
                <c:pt idx="2046">
                  <c:v>3366.82</c:v>
                </c:pt>
                <c:pt idx="2047">
                  <c:v>3366.97</c:v>
                </c:pt>
                <c:pt idx="2048">
                  <c:v>3367.13</c:v>
                </c:pt>
                <c:pt idx="2049">
                  <c:v>3367.28</c:v>
                </c:pt>
                <c:pt idx="2050">
                  <c:v>3367.43</c:v>
                </c:pt>
                <c:pt idx="2051">
                  <c:v>3367.58</c:v>
                </c:pt>
                <c:pt idx="2052">
                  <c:v>3367.74</c:v>
                </c:pt>
                <c:pt idx="2053">
                  <c:v>3367.89</c:v>
                </c:pt>
                <c:pt idx="2054">
                  <c:v>3368.04</c:v>
                </c:pt>
                <c:pt idx="2055">
                  <c:v>3368.19</c:v>
                </c:pt>
                <c:pt idx="2056">
                  <c:v>3368.34</c:v>
                </c:pt>
                <c:pt idx="2057">
                  <c:v>3368.5</c:v>
                </c:pt>
                <c:pt idx="2058">
                  <c:v>3368.65</c:v>
                </c:pt>
                <c:pt idx="2059">
                  <c:v>3368.8</c:v>
                </c:pt>
                <c:pt idx="2060">
                  <c:v>3368.95</c:v>
                </c:pt>
                <c:pt idx="2061">
                  <c:v>3369.11</c:v>
                </c:pt>
                <c:pt idx="2062">
                  <c:v>3369.26</c:v>
                </c:pt>
                <c:pt idx="2063">
                  <c:v>3369.41</c:v>
                </c:pt>
                <c:pt idx="2064">
                  <c:v>3369.56</c:v>
                </c:pt>
                <c:pt idx="2065">
                  <c:v>3369.72</c:v>
                </c:pt>
                <c:pt idx="2066">
                  <c:v>3369.87</c:v>
                </c:pt>
                <c:pt idx="2067">
                  <c:v>3370.02</c:v>
                </c:pt>
                <c:pt idx="2068">
                  <c:v>3370.17</c:v>
                </c:pt>
                <c:pt idx="2069">
                  <c:v>3370.33</c:v>
                </c:pt>
                <c:pt idx="2070">
                  <c:v>3370.48</c:v>
                </c:pt>
                <c:pt idx="2071">
                  <c:v>3370.63</c:v>
                </c:pt>
                <c:pt idx="2072">
                  <c:v>3370.78</c:v>
                </c:pt>
                <c:pt idx="2073">
                  <c:v>3370.94</c:v>
                </c:pt>
                <c:pt idx="2074">
                  <c:v>3371.09</c:v>
                </c:pt>
                <c:pt idx="2075">
                  <c:v>3371.24</c:v>
                </c:pt>
                <c:pt idx="2076">
                  <c:v>3371.39</c:v>
                </c:pt>
                <c:pt idx="2077">
                  <c:v>3371.55</c:v>
                </c:pt>
                <c:pt idx="2078">
                  <c:v>3371.7</c:v>
                </c:pt>
                <c:pt idx="2079">
                  <c:v>3371.85</c:v>
                </c:pt>
                <c:pt idx="2080">
                  <c:v>3372</c:v>
                </c:pt>
                <c:pt idx="2081">
                  <c:v>3372.15</c:v>
                </c:pt>
                <c:pt idx="2082">
                  <c:v>3372.31</c:v>
                </c:pt>
                <c:pt idx="2083">
                  <c:v>3372.46</c:v>
                </c:pt>
                <c:pt idx="2084">
                  <c:v>3372.61</c:v>
                </c:pt>
                <c:pt idx="2085">
                  <c:v>3372.76</c:v>
                </c:pt>
                <c:pt idx="2086">
                  <c:v>3372.92</c:v>
                </c:pt>
                <c:pt idx="2087">
                  <c:v>3373.07</c:v>
                </c:pt>
                <c:pt idx="2088">
                  <c:v>3373.22</c:v>
                </c:pt>
                <c:pt idx="2089">
                  <c:v>3373.37</c:v>
                </c:pt>
                <c:pt idx="2090">
                  <c:v>3373.53</c:v>
                </c:pt>
                <c:pt idx="2091">
                  <c:v>3373.68</c:v>
                </c:pt>
                <c:pt idx="2092">
                  <c:v>3373.83</c:v>
                </c:pt>
                <c:pt idx="2093">
                  <c:v>3373.98</c:v>
                </c:pt>
                <c:pt idx="2094">
                  <c:v>3374.14</c:v>
                </c:pt>
                <c:pt idx="2095">
                  <c:v>3374.29</c:v>
                </c:pt>
                <c:pt idx="2096">
                  <c:v>3374.44</c:v>
                </c:pt>
                <c:pt idx="2097">
                  <c:v>3374.59</c:v>
                </c:pt>
                <c:pt idx="2098">
                  <c:v>3374.75</c:v>
                </c:pt>
                <c:pt idx="2099">
                  <c:v>3374.9</c:v>
                </c:pt>
                <c:pt idx="2100">
                  <c:v>3375.05</c:v>
                </c:pt>
                <c:pt idx="2101">
                  <c:v>3375.2</c:v>
                </c:pt>
                <c:pt idx="2102">
                  <c:v>3375.36</c:v>
                </c:pt>
                <c:pt idx="2103">
                  <c:v>3375.51</c:v>
                </c:pt>
                <c:pt idx="2104">
                  <c:v>3375.66</c:v>
                </c:pt>
                <c:pt idx="2105">
                  <c:v>3375.81</c:v>
                </c:pt>
                <c:pt idx="2106">
                  <c:v>3375.96</c:v>
                </c:pt>
                <c:pt idx="2107">
                  <c:v>3376.12</c:v>
                </c:pt>
                <c:pt idx="2108">
                  <c:v>3376.27</c:v>
                </c:pt>
                <c:pt idx="2109">
                  <c:v>3376.42</c:v>
                </c:pt>
                <c:pt idx="2110">
                  <c:v>3376.57</c:v>
                </c:pt>
                <c:pt idx="2111">
                  <c:v>3376.73</c:v>
                </c:pt>
                <c:pt idx="2112">
                  <c:v>3376.88</c:v>
                </c:pt>
                <c:pt idx="2113">
                  <c:v>3377.03</c:v>
                </c:pt>
                <c:pt idx="2114">
                  <c:v>3377.18</c:v>
                </c:pt>
                <c:pt idx="2115">
                  <c:v>3377.34</c:v>
                </c:pt>
                <c:pt idx="2116">
                  <c:v>3377.49</c:v>
                </c:pt>
                <c:pt idx="2117">
                  <c:v>3377.64</c:v>
                </c:pt>
                <c:pt idx="2118">
                  <c:v>3377.79</c:v>
                </c:pt>
                <c:pt idx="2119">
                  <c:v>3377.95</c:v>
                </c:pt>
                <c:pt idx="2120">
                  <c:v>3378.1</c:v>
                </c:pt>
                <c:pt idx="2121">
                  <c:v>3378.25</c:v>
                </c:pt>
                <c:pt idx="2122">
                  <c:v>3378.4</c:v>
                </c:pt>
                <c:pt idx="2123">
                  <c:v>3378.56</c:v>
                </c:pt>
                <c:pt idx="2124">
                  <c:v>3378.71</c:v>
                </c:pt>
                <c:pt idx="2125">
                  <c:v>3378.86</c:v>
                </c:pt>
                <c:pt idx="2126">
                  <c:v>3379.01</c:v>
                </c:pt>
                <c:pt idx="2127">
                  <c:v>3379.17</c:v>
                </c:pt>
                <c:pt idx="2128">
                  <c:v>3379.32</c:v>
                </c:pt>
                <c:pt idx="2129">
                  <c:v>3379.47</c:v>
                </c:pt>
                <c:pt idx="2130">
                  <c:v>3379.62</c:v>
                </c:pt>
                <c:pt idx="2131">
                  <c:v>3379.77</c:v>
                </c:pt>
                <c:pt idx="2132">
                  <c:v>3379.93</c:v>
                </c:pt>
                <c:pt idx="2133">
                  <c:v>3380.08</c:v>
                </c:pt>
                <c:pt idx="2134">
                  <c:v>3380.23</c:v>
                </c:pt>
                <c:pt idx="2135">
                  <c:v>3380.38</c:v>
                </c:pt>
                <c:pt idx="2136">
                  <c:v>3380.54</c:v>
                </c:pt>
                <c:pt idx="2137">
                  <c:v>3380.69</c:v>
                </c:pt>
                <c:pt idx="2138">
                  <c:v>3380.84</c:v>
                </c:pt>
                <c:pt idx="2139">
                  <c:v>3380.99</c:v>
                </c:pt>
                <c:pt idx="2140">
                  <c:v>3381.15</c:v>
                </c:pt>
                <c:pt idx="2141">
                  <c:v>3381.3</c:v>
                </c:pt>
                <c:pt idx="2142">
                  <c:v>3381.45</c:v>
                </c:pt>
                <c:pt idx="2143">
                  <c:v>3381.6</c:v>
                </c:pt>
                <c:pt idx="2144">
                  <c:v>3381.76</c:v>
                </c:pt>
                <c:pt idx="2145">
                  <c:v>3381.91</c:v>
                </c:pt>
                <c:pt idx="2146">
                  <c:v>3382.06</c:v>
                </c:pt>
                <c:pt idx="2147">
                  <c:v>3382.21</c:v>
                </c:pt>
                <c:pt idx="2148">
                  <c:v>3382.37</c:v>
                </c:pt>
                <c:pt idx="2149">
                  <c:v>3382.52</c:v>
                </c:pt>
                <c:pt idx="2150">
                  <c:v>3382.67</c:v>
                </c:pt>
                <c:pt idx="2151">
                  <c:v>3382.82</c:v>
                </c:pt>
                <c:pt idx="2152">
                  <c:v>3382.98</c:v>
                </c:pt>
                <c:pt idx="2153">
                  <c:v>3383.13</c:v>
                </c:pt>
                <c:pt idx="2154">
                  <c:v>3383.28</c:v>
                </c:pt>
                <c:pt idx="2155">
                  <c:v>3383.43</c:v>
                </c:pt>
                <c:pt idx="2156">
                  <c:v>3383.58</c:v>
                </c:pt>
                <c:pt idx="2157">
                  <c:v>3383.74</c:v>
                </c:pt>
                <c:pt idx="2158">
                  <c:v>3383.89</c:v>
                </c:pt>
                <c:pt idx="2159">
                  <c:v>3384.04</c:v>
                </c:pt>
                <c:pt idx="2160">
                  <c:v>3384.19</c:v>
                </c:pt>
                <c:pt idx="2161">
                  <c:v>3384.35</c:v>
                </c:pt>
                <c:pt idx="2162">
                  <c:v>3384.5</c:v>
                </c:pt>
                <c:pt idx="2163">
                  <c:v>3384.65</c:v>
                </c:pt>
                <c:pt idx="2164">
                  <c:v>3384.8</c:v>
                </c:pt>
                <c:pt idx="2165">
                  <c:v>3384.96</c:v>
                </c:pt>
                <c:pt idx="2166">
                  <c:v>3385.11</c:v>
                </c:pt>
                <c:pt idx="2167">
                  <c:v>3385.26</c:v>
                </c:pt>
                <c:pt idx="2168">
                  <c:v>3385.41</c:v>
                </c:pt>
                <c:pt idx="2169">
                  <c:v>3385.57</c:v>
                </c:pt>
                <c:pt idx="2170">
                  <c:v>3385.72</c:v>
                </c:pt>
                <c:pt idx="2171">
                  <c:v>3385.87</c:v>
                </c:pt>
                <c:pt idx="2172">
                  <c:v>3386.02</c:v>
                </c:pt>
                <c:pt idx="2173">
                  <c:v>3386.18</c:v>
                </c:pt>
                <c:pt idx="2174">
                  <c:v>3386.33</c:v>
                </c:pt>
                <c:pt idx="2175">
                  <c:v>3386.48</c:v>
                </c:pt>
                <c:pt idx="2176">
                  <c:v>3386.63</c:v>
                </c:pt>
                <c:pt idx="2177">
                  <c:v>3386.79</c:v>
                </c:pt>
                <c:pt idx="2178">
                  <c:v>3386.94</c:v>
                </c:pt>
                <c:pt idx="2179">
                  <c:v>3387.09</c:v>
                </c:pt>
                <c:pt idx="2180">
                  <c:v>3387.24</c:v>
                </c:pt>
                <c:pt idx="2181">
                  <c:v>3387.39</c:v>
                </c:pt>
                <c:pt idx="2182">
                  <c:v>3387.55</c:v>
                </c:pt>
                <c:pt idx="2183">
                  <c:v>3387.7</c:v>
                </c:pt>
                <c:pt idx="2184">
                  <c:v>3387.85</c:v>
                </c:pt>
                <c:pt idx="2185">
                  <c:v>3388</c:v>
                </c:pt>
                <c:pt idx="2186">
                  <c:v>3388.16</c:v>
                </c:pt>
                <c:pt idx="2187">
                  <c:v>3388.31</c:v>
                </c:pt>
                <c:pt idx="2188">
                  <c:v>3388.46</c:v>
                </c:pt>
                <c:pt idx="2189">
                  <c:v>3388.61</c:v>
                </c:pt>
                <c:pt idx="2190">
                  <c:v>3388.77</c:v>
                </c:pt>
                <c:pt idx="2191">
                  <c:v>3388.92</c:v>
                </c:pt>
                <c:pt idx="2192">
                  <c:v>3389.07</c:v>
                </c:pt>
                <c:pt idx="2193">
                  <c:v>3389.22</c:v>
                </c:pt>
                <c:pt idx="2194">
                  <c:v>3389.38</c:v>
                </c:pt>
                <c:pt idx="2195">
                  <c:v>3389.53</c:v>
                </c:pt>
                <c:pt idx="2196">
                  <c:v>3389.68</c:v>
                </c:pt>
                <c:pt idx="2197">
                  <c:v>3389.83</c:v>
                </c:pt>
                <c:pt idx="2198">
                  <c:v>3389.99</c:v>
                </c:pt>
                <c:pt idx="2199">
                  <c:v>3390.14</c:v>
                </c:pt>
                <c:pt idx="2200">
                  <c:v>3390.29</c:v>
                </c:pt>
                <c:pt idx="2201">
                  <c:v>3390.44</c:v>
                </c:pt>
                <c:pt idx="2202">
                  <c:v>3390.6</c:v>
                </c:pt>
                <c:pt idx="2203">
                  <c:v>3390.75</c:v>
                </c:pt>
                <c:pt idx="2204">
                  <c:v>3390.9</c:v>
                </c:pt>
                <c:pt idx="2205">
                  <c:v>3391.05</c:v>
                </c:pt>
                <c:pt idx="2206">
                  <c:v>3391.2</c:v>
                </c:pt>
                <c:pt idx="2207">
                  <c:v>3391.36</c:v>
                </c:pt>
                <c:pt idx="2208">
                  <c:v>3391.51</c:v>
                </c:pt>
                <c:pt idx="2209">
                  <c:v>3391.66</c:v>
                </c:pt>
                <c:pt idx="2210">
                  <c:v>3391.81</c:v>
                </c:pt>
                <c:pt idx="2211">
                  <c:v>3391.97</c:v>
                </c:pt>
                <c:pt idx="2212">
                  <c:v>3392.12</c:v>
                </c:pt>
                <c:pt idx="2213">
                  <c:v>3392.27</c:v>
                </c:pt>
                <c:pt idx="2214">
                  <c:v>3392.42</c:v>
                </c:pt>
                <c:pt idx="2215">
                  <c:v>3392.58</c:v>
                </c:pt>
                <c:pt idx="2216">
                  <c:v>3392.73</c:v>
                </c:pt>
                <c:pt idx="2217">
                  <c:v>3392.88</c:v>
                </c:pt>
                <c:pt idx="2218">
                  <c:v>3393.03</c:v>
                </c:pt>
                <c:pt idx="2219">
                  <c:v>3393.19</c:v>
                </c:pt>
                <c:pt idx="2220">
                  <c:v>3393.34</c:v>
                </c:pt>
                <c:pt idx="2221">
                  <c:v>3393.49</c:v>
                </c:pt>
                <c:pt idx="2222">
                  <c:v>3393.64</c:v>
                </c:pt>
                <c:pt idx="2223">
                  <c:v>3393.8</c:v>
                </c:pt>
                <c:pt idx="2224">
                  <c:v>3393.95</c:v>
                </c:pt>
                <c:pt idx="2225">
                  <c:v>3394.1</c:v>
                </c:pt>
                <c:pt idx="2226">
                  <c:v>3394.25</c:v>
                </c:pt>
                <c:pt idx="2227">
                  <c:v>3394.41</c:v>
                </c:pt>
                <c:pt idx="2228">
                  <c:v>3394.56</c:v>
                </c:pt>
                <c:pt idx="2229">
                  <c:v>3394.71</c:v>
                </c:pt>
                <c:pt idx="2230">
                  <c:v>3394.86</c:v>
                </c:pt>
                <c:pt idx="2231">
                  <c:v>3395.01</c:v>
                </c:pt>
                <c:pt idx="2232">
                  <c:v>3395.17</c:v>
                </c:pt>
                <c:pt idx="2233">
                  <c:v>3395.32</c:v>
                </c:pt>
                <c:pt idx="2234">
                  <c:v>3395.47</c:v>
                </c:pt>
                <c:pt idx="2235">
                  <c:v>3395.62</c:v>
                </c:pt>
                <c:pt idx="2236">
                  <c:v>3395.78</c:v>
                </c:pt>
                <c:pt idx="2237">
                  <c:v>3395.93</c:v>
                </c:pt>
                <c:pt idx="2238">
                  <c:v>3396.08</c:v>
                </c:pt>
                <c:pt idx="2239">
                  <c:v>3396.23</c:v>
                </c:pt>
                <c:pt idx="2240">
                  <c:v>3396.39</c:v>
                </c:pt>
                <c:pt idx="2241">
                  <c:v>3396.54</c:v>
                </c:pt>
                <c:pt idx="2242">
                  <c:v>3396.69</c:v>
                </c:pt>
                <c:pt idx="2243">
                  <c:v>3396.84</c:v>
                </c:pt>
                <c:pt idx="2244">
                  <c:v>3397</c:v>
                </c:pt>
                <c:pt idx="2245">
                  <c:v>3397.15</c:v>
                </c:pt>
                <c:pt idx="2246">
                  <c:v>3397.3</c:v>
                </c:pt>
                <c:pt idx="2247">
                  <c:v>3397.45</c:v>
                </c:pt>
                <c:pt idx="2248">
                  <c:v>3397.61</c:v>
                </c:pt>
                <c:pt idx="2249">
                  <c:v>3397.76</c:v>
                </c:pt>
                <c:pt idx="2250">
                  <c:v>3397.91</c:v>
                </c:pt>
                <c:pt idx="2251">
                  <c:v>3398.06</c:v>
                </c:pt>
                <c:pt idx="2252">
                  <c:v>3398.22</c:v>
                </c:pt>
                <c:pt idx="2253">
                  <c:v>3398.37</c:v>
                </c:pt>
                <c:pt idx="2254">
                  <c:v>3398.52</c:v>
                </c:pt>
                <c:pt idx="2255">
                  <c:v>3398.67</c:v>
                </c:pt>
                <c:pt idx="2256">
                  <c:v>3398.82</c:v>
                </c:pt>
                <c:pt idx="2257">
                  <c:v>3398.98</c:v>
                </c:pt>
                <c:pt idx="2258">
                  <c:v>3399.13</c:v>
                </c:pt>
                <c:pt idx="2259">
                  <c:v>3399.28</c:v>
                </c:pt>
                <c:pt idx="2260">
                  <c:v>3399.43</c:v>
                </c:pt>
                <c:pt idx="2261">
                  <c:v>3399.59</c:v>
                </c:pt>
                <c:pt idx="2262">
                  <c:v>3399.74</c:v>
                </c:pt>
                <c:pt idx="2263">
                  <c:v>3399.89</c:v>
                </c:pt>
                <c:pt idx="2264">
                  <c:v>3400.04</c:v>
                </c:pt>
                <c:pt idx="2265">
                  <c:v>3400.2</c:v>
                </c:pt>
                <c:pt idx="2266">
                  <c:v>3400.35</c:v>
                </c:pt>
                <c:pt idx="2267">
                  <c:v>3400.5</c:v>
                </c:pt>
                <c:pt idx="2268">
                  <c:v>3400.65</c:v>
                </c:pt>
                <c:pt idx="2269">
                  <c:v>3400.81</c:v>
                </c:pt>
                <c:pt idx="2270">
                  <c:v>3400.96</c:v>
                </c:pt>
                <c:pt idx="2271">
                  <c:v>3401.11</c:v>
                </c:pt>
                <c:pt idx="2272">
                  <c:v>3401.26</c:v>
                </c:pt>
                <c:pt idx="2273">
                  <c:v>3401.42</c:v>
                </c:pt>
                <c:pt idx="2274">
                  <c:v>3401.57</c:v>
                </c:pt>
                <c:pt idx="2275">
                  <c:v>3401.72</c:v>
                </c:pt>
                <c:pt idx="2276">
                  <c:v>3401.87</c:v>
                </c:pt>
                <c:pt idx="2277">
                  <c:v>3402.03</c:v>
                </c:pt>
                <c:pt idx="2278">
                  <c:v>3402.18</c:v>
                </c:pt>
                <c:pt idx="2279">
                  <c:v>3402.33</c:v>
                </c:pt>
                <c:pt idx="2280">
                  <c:v>3402.48</c:v>
                </c:pt>
                <c:pt idx="2281">
                  <c:v>3402.63</c:v>
                </c:pt>
                <c:pt idx="2282">
                  <c:v>3402.79</c:v>
                </c:pt>
                <c:pt idx="2283">
                  <c:v>3402.94</c:v>
                </c:pt>
                <c:pt idx="2284">
                  <c:v>3403.09</c:v>
                </c:pt>
                <c:pt idx="2285">
                  <c:v>3403.24</c:v>
                </c:pt>
                <c:pt idx="2286">
                  <c:v>3403.4</c:v>
                </c:pt>
                <c:pt idx="2287">
                  <c:v>3403.55</c:v>
                </c:pt>
                <c:pt idx="2288">
                  <c:v>3403.7</c:v>
                </c:pt>
                <c:pt idx="2289">
                  <c:v>3403.85</c:v>
                </c:pt>
                <c:pt idx="2290">
                  <c:v>3404.01</c:v>
                </c:pt>
                <c:pt idx="2291">
                  <c:v>3404.16</c:v>
                </c:pt>
                <c:pt idx="2292">
                  <c:v>3404.31</c:v>
                </c:pt>
                <c:pt idx="2293">
                  <c:v>3404.46</c:v>
                </c:pt>
                <c:pt idx="2294">
                  <c:v>3404.62</c:v>
                </c:pt>
                <c:pt idx="2295">
                  <c:v>3404.77</c:v>
                </c:pt>
                <c:pt idx="2296">
                  <c:v>3404.92</c:v>
                </c:pt>
                <c:pt idx="2297">
                  <c:v>3405.07</c:v>
                </c:pt>
                <c:pt idx="2298">
                  <c:v>3405.23</c:v>
                </c:pt>
                <c:pt idx="2299">
                  <c:v>3405.38</c:v>
                </c:pt>
                <c:pt idx="2300">
                  <c:v>3405.53</c:v>
                </c:pt>
                <c:pt idx="2301">
                  <c:v>3405.68</c:v>
                </c:pt>
                <c:pt idx="2302">
                  <c:v>3405.84</c:v>
                </c:pt>
                <c:pt idx="2303">
                  <c:v>3405.99</c:v>
                </c:pt>
                <c:pt idx="2304">
                  <c:v>3406.14</c:v>
                </c:pt>
                <c:pt idx="2305">
                  <c:v>3406.29</c:v>
                </c:pt>
                <c:pt idx="2306">
                  <c:v>3406.44</c:v>
                </c:pt>
                <c:pt idx="2307">
                  <c:v>3406.6</c:v>
                </c:pt>
                <c:pt idx="2308">
                  <c:v>3406.75</c:v>
                </c:pt>
                <c:pt idx="2309">
                  <c:v>3406.9</c:v>
                </c:pt>
                <c:pt idx="2310">
                  <c:v>3407.05</c:v>
                </c:pt>
                <c:pt idx="2311">
                  <c:v>3407.21</c:v>
                </c:pt>
                <c:pt idx="2312">
                  <c:v>3407.36</c:v>
                </c:pt>
                <c:pt idx="2313">
                  <c:v>3407.51</c:v>
                </c:pt>
                <c:pt idx="2314">
                  <c:v>3407.66</c:v>
                </c:pt>
                <c:pt idx="2315">
                  <c:v>3407.82</c:v>
                </c:pt>
                <c:pt idx="2316">
                  <c:v>3407.97</c:v>
                </c:pt>
                <c:pt idx="2317">
                  <c:v>3408.12</c:v>
                </c:pt>
                <c:pt idx="2318">
                  <c:v>3408.27</c:v>
                </c:pt>
                <c:pt idx="2319">
                  <c:v>3408.43</c:v>
                </c:pt>
                <c:pt idx="2320">
                  <c:v>3408.58</c:v>
                </c:pt>
                <c:pt idx="2321">
                  <c:v>3408.73</c:v>
                </c:pt>
                <c:pt idx="2322">
                  <c:v>3408.88</c:v>
                </c:pt>
                <c:pt idx="2323">
                  <c:v>3409.04</c:v>
                </c:pt>
                <c:pt idx="2324">
                  <c:v>3409.19</c:v>
                </c:pt>
                <c:pt idx="2325">
                  <c:v>3409.34</c:v>
                </c:pt>
                <c:pt idx="2326">
                  <c:v>3409.49</c:v>
                </c:pt>
                <c:pt idx="2327">
                  <c:v>3409.65</c:v>
                </c:pt>
                <c:pt idx="2328">
                  <c:v>3409.8</c:v>
                </c:pt>
                <c:pt idx="2329">
                  <c:v>3409.95</c:v>
                </c:pt>
                <c:pt idx="2330">
                  <c:v>3410.1</c:v>
                </c:pt>
                <c:pt idx="2331">
                  <c:v>3410.25</c:v>
                </c:pt>
                <c:pt idx="2332">
                  <c:v>3410.41</c:v>
                </c:pt>
                <c:pt idx="2333">
                  <c:v>3410.56</c:v>
                </c:pt>
                <c:pt idx="2334">
                  <c:v>3410.71</c:v>
                </c:pt>
                <c:pt idx="2335">
                  <c:v>3410.86</c:v>
                </c:pt>
                <c:pt idx="2336">
                  <c:v>3411.02</c:v>
                </c:pt>
                <c:pt idx="2337">
                  <c:v>3411.17</c:v>
                </c:pt>
                <c:pt idx="2338">
                  <c:v>3411.32</c:v>
                </c:pt>
                <c:pt idx="2339">
                  <c:v>3411.47</c:v>
                </c:pt>
                <c:pt idx="2340">
                  <c:v>3411.63</c:v>
                </c:pt>
                <c:pt idx="2341">
                  <c:v>3411.78</c:v>
                </c:pt>
                <c:pt idx="2342">
                  <c:v>3411.93</c:v>
                </c:pt>
                <c:pt idx="2343">
                  <c:v>3412.08</c:v>
                </c:pt>
                <c:pt idx="2344">
                  <c:v>3412.24</c:v>
                </c:pt>
                <c:pt idx="2345">
                  <c:v>3412.39</c:v>
                </c:pt>
                <c:pt idx="2346">
                  <c:v>3412.54</c:v>
                </c:pt>
                <c:pt idx="2347">
                  <c:v>3412.69</c:v>
                </c:pt>
                <c:pt idx="2348">
                  <c:v>3412.85</c:v>
                </c:pt>
                <c:pt idx="2349">
                  <c:v>3413</c:v>
                </c:pt>
                <c:pt idx="2350">
                  <c:v>3413.15</c:v>
                </c:pt>
                <c:pt idx="2351">
                  <c:v>3413.3</c:v>
                </c:pt>
                <c:pt idx="2352">
                  <c:v>3413.46</c:v>
                </c:pt>
                <c:pt idx="2353">
                  <c:v>3413.61</c:v>
                </c:pt>
                <c:pt idx="2354">
                  <c:v>3413.76</c:v>
                </c:pt>
                <c:pt idx="2355">
                  <c:v>3413.91</c:v>
                </c:pt>
                <c:pt idx="2356">
                  <c:v>3414.06</c:v>
                </c:pt>
                <c:pt idx="2357">
                  <c:v>3414.22</c:v>
                </c:pt>
                <c:pt idx="2358">
                  <c:v>3414.37</c:v>
                </c:pt>
                <c:pt idx="2359">
                  <c:v>3414.52</c:v>
                </c:pt>
                <c:pt idx="2360">
                  <c:v>3414.67</c:v>
                </c:pt>
                <c:pt idx="2361">
                  <c:v>3414.83</c:v>
                </c:pt>
                <c:pt idx="2362">
                  <c:v>3414.98</c:v>
                </c:pt>
                <c:pt idx="2363">
                  <c:v>3415.13</c:v>
                </c:pt>
                <c:pt idx="2364">
                  <c:v>3415.28</c:v>
                </c:pt>
                <c:pt idx="2365">
                  <c:v>3415.44</c:v>
                </c:pt>
                <c:pt idx="2366">
                  <c:v>3415.59</c:v>
                </c:pt>
                <c:pt idx="2367">
                  <c:v>3415.74</c:v>
                </c:pt>
                <c:pt idx="2368">
                  <c:v>3415.89</c:v>
                </c:pt>
                <c:pt idx="2369">
                  <c:v>3416.05</c:v>
                </c:pt>
                <c:pt idx="2370">
                  <c:v>3416.2</c:v>
                </c:pt>
                <c:pt idx="2371">
                  <c:v>3416.35</c:v>
                </c:pt>
                <c:pt idx="2372">
                  <c:v>3416.5</c:v>
                </c:pt>
                <c:pt idx="2373">
                  <c:v>3416.66</c:v>
                </c:pt>
                <c:pt idx="2374">
                  <c:v>3416.81</c:v>
                </c:pt>
                <c:pt idx="2375">
                  <c:v>3416.96</c:v>
                </c:pt>
                <c:pt idx="2376">
                  <c:v>3417.11</c:v>
                </c:pt>
                <c:pt idx="2377">
                  <c:v>3417.27</c:v>
                </c:pt>
                <c:pt idx="2378">
                  <c:v>3417.42</c:v>
                </c:pt>
                <c:pt idx="2379">
                  <c:v>3417.57</c:v>
                </c:pt>
                <c:pt idx="2380">
                  <c:v>3417.72</c:v>
                </c:pt>
                <c:pt idx="2381">
                  <c:v>3417.87</c:v>
                </c:pt>
                <c:pt idx="2382">
                  <c:v>3418.03</c:v>
                </c:pt>
                <c:pt idx="2383">
                  <c:v>3418.18</c:v>
                </c:pt>
                <c:pt idx="2384">
                  <c:v>3418.33</c:v>
                </c:pt>
                <c:pt idx="2385">
                  <c:v>3418.48</c:v>
                </c:pt>
                <c:pt idx="2386">
                  <c:v>3418.64</c:v>
                </c:pt>
                <c:pt idx="2387">
                  <c:v>3418.79</c:v>
                </c:pt>
                <c:pt idx="2388">
                  <c:v>3418.94</c:v>
                </c:pt>
                <c:pt idx="2389">
                  <c:v>3419.09</c:v>
                </c:pt>
                <c:pt idx="2390">
                  <c:v>3419.25</c:v>
                </c:pt>
                <c:pt idx="2391">
                  <c:v>3419.4</c:v>
                </c:pt>
                <c:pt idx="2392">
                  <c:v>3419.55</c:v>
                </c:pt>
                <c:pt idx="2393">
                  <c:v>3419.7</c:v>
                </c:pt>
                <c:pt idx="2394">
                  <c:v>3419.86</c:v>
                </c:pt>
                <c:pt idx="2395">
                  <c:v>3420.01</c:v>
                </c:pt>
                <c:pt idx="2396">
                  <c:v>3420.16</c:v>
                </c:pt>
                <c:pt idx="2397">
                  <c:v>3420.31</c:v>
                </c:pt>
                <c:pt idx="2398">
                  <c:v>3420.47</c:v>
                </c:pt>
                <c:pt idx="2399">
                  <c:v>3420.62</c:v>
                </c:pt>
                <c:pt idx="2400">
                  <c:v>3420.77</c:v>
                </c:pt>
                <c:pt idx="2401">
                  <c:v>3420.92</c:v>
                </c:pt>
                <c:pt idx="2402">
                  <c:v>3421.08</c:v>
                </c:pt>
                <c:pt idx="2403">
                  <c:v>3421.23</c:v>
                </c:pt>
                <c:pt idx="2404">
                  <c:v>3421.38</c:v>
                </c:pt>
                <c:pt idx="2405">
                  <c:v>3421.53</c:v>
                </c:pt>
                <c:pt idx="2406">
                  <c:v>3421.68</c:v>
                </c:pt>
                <c:pt idx="2407">
                  <c:v>3421.84</c:v>
                </c:pt>
                <c:pt idx="2408">
                  <c:v>3421.99</c:v>
                </c:pt>
                <c:pt idx="2409">
                  <c:v>3422.14</c:v>
                </c:pt>
                <c:pt idx="2410">
                  <c:v>3422.29</c:v>
                </c:pt>
                <c:pt idx="2411">
                  <c:v>3422.45</c:v>
                </c:pt>
                <c:pt idx="2412">
                  <c:v>3422.6</c:v>
                </c:pt>
                <c:pt idx="2413">
                  <c:v>3422.75</c:v>
                </c:pt>
                <c:pt idx="2414">
                  <c:v>3422.9</c:v>
                </c:pt>
                <c:pt idx="2415">
                  <c:v>3423.06</c:v>
                </c:pt>
                <c:pt idx="2416">
                  <c:v>3423.21</c:v>
                </c:pt>
                <c:pt idx="2417">
                  <c:v>3423.36</c:v>
                </c:pt>
                <c:pt idx="2418">
                  <c:v>3423.51</c:v>
                </c:pt>
                <c:pt idx="2419">
                  <c:v>3423.67</c:v>
                </c:pt>
                <c:pt idx="2420">
                  <c:v>3423.82</c:v>
                </c:pt>
                <c:pt idx="2421">
                  <c:v>3423.97</c:v>
                </c:pt>
                <c:pt idx="2422">
                  <c:v>3424.12</c:v>
                </c:pt>
                <c:pt idx="2423">
                  <c:v>3424.28</c:v>
                </c:pt>
                <c:pt idx="2424">
                  <c:v>3424.43</c:v>
                </c:pt>
                <c:pt idx="2425">
                  <c:v>3424.58</c:v>
                </c:pt>
                <c:pt idx="2426">
                  <c:v>3424.73</c:v>
                </c:pt>
                <c:pt idx="2427">
                  <c:v>3424.89</c:v>
                </c:pt>
                <c:pt idx="2428">
                  <c:v>3425.04</c:v>
                </c:pt>
                <c:pt idx="2429">
                  <c:v>3425.19</c:v>
                </c:pt>
                <c:pt idx="2430">
                  <c:v>3425.34</c:v>
                </c:pt>
                <c:pt idx="2431">
                  <c:v>3425.49</c:v>
                </c:pt>
                <c:pt idx="2432">
                  <c:v>3425.65</c:v>
                </c:pt>
                <c:pt idx="2433">
                  <c:v>3425.8</c:v>
                </c:pt>
                <c:pt idx="2434">
                  <c:v>3425.95</c:v>
                </c:pt>
                <c:pt idx="2435">
                  <c:v>3426.1</c:v>
                </c:pt>
                <c:pt idx="2436">
                  <c:v>3426.26</c:v>
                </c:pt>
                <c:pt idx="2437">
                  <c:v>3426.41</c:v>
                </c:pt>
                <c:pt idx="2438">
                  <c:v>3426.56</c:v>
                </c:pt>
                <c:pt idx="2439">
                  <c:v>3426.71</c:v>
                </c:pt>
                <c:pt idx="2440">
                  <c:v>3426.87</c:v>
                </c:pt>
                <c:pt idx="2441">
                  <c:v>3427.02</c:v>
                </c:pt>
                <c:pt idx="2442">
                  <c:v>3427.17</c:v>
                </c:pt>
                <c:pt idx="2443">
                  <c:v>3427.32</c:v>
                </c:pt>
                <c:pt idx="2444">
                  <c:v>3427.48</c:v>
                </c:pt>
                <c:pt idx="2445">
                  <c:v>3427.63</c:v>
                </c:pt>
                <c:pt idx="2446">
                  <c:v>3427.78</c:v>
                </c:pt>
                <c:pt idx="2447">
                  <c:v>3427.93</c:v>
                </c:pt>
                <c:pt idx="2448">
                  <c:v>3428.09</c:v>
                </c:pt>
                <c:pt idx="2449">
                  <c:v>3428.24</c:v>
                </c:pt>
                <c:pt idx="2450">
                  <c:v>3428.39</c:v>
                </c:pt>
                <c:pt idx="2451">
                  <c:v>3428.54</c:v>
                </c:pt>
                <c:pt idx="2452">
                  <c:v>3428.7</c:v>
                </c:pt>
                <c:pt idx="2453">
                  <c:v>3428.85</c:v>
                </c:pt>
                <c:pt idx="2454">
                  <c:v>3429</c:v>
                </c:pt>
                <c:pt idx="2455">
                  <c:v>3429.15</c:v>
                </c:pt>
                <c:pt idx="2456">
                  <c:v>3429.3</c:v>
                </c:pt>
                <c:pt idx="2457">
                  <c:v>3429.46</c:v>
                </c:pt>
                <c:pt idx="2458">
                  <c:v>3429.61</c:v>
                </c:pt>
                <c:pt idx="2459">
                  <c:v>3429.76</c:v>
                </c:pt>
                <c:pt idx="2460">
                  <c:v>3429.91</c:v>
                </c:pt>
                <c:pt idx="2461">
                  <c:v>3430.07</c:v>
                </c:pt>
                <c:pt idx="2462">
                  <c:v>3430.22</c:v>
                </c:pt>
                <c:pt idx="2463">
                  <c:v>3430.37</c:v>
                </c:pt>
                <c:pt idx="2464">
                  <c:v>3430.52</c:v>
                </c:pt>
                <c:pt idx="2465">
                  <c:v>3430.68</c:v>
                </c:pt>
                <c:pt idx="2466">
                  <c:v>3430.83</c:v>
                </c:pt>
                <c:pt idx="2467">
                  <c:v>3430.98</c:v>
                </c:pt>
                <c:pt idx="2468">
                  <c:v>3431.13</c:v>
                </c:pt>
                <c:pt idx="2469">
                  <c:v>3431.29</c:v>
                </c:pt>
                <c:pt idx="2470">
                  <c:v>3431.44</c:v>
                </c:pt>
                <c:pt idx="2471">
                  <c:v>3431.59</c:v>
                </c:pt>
                <c:pt idx="2472">
                  <c:v>3431.74</c:v>
                </c:pt>
                <c:pt idx="2473">
                  <c:v>3431.9</c:v>
                </c:pt>
                <c:pt idx="2474">
                  <c:v>3432.05</c:v>
                </c:pt>
                <c:pt idx="2475">
                  <c:v>3432.2</c:v>
                </c:pt>
                <c:pt idx="2476">
                  <c:v>3432.35</c:v>
                </c:pt>
                <c:pt idx="2477">
                  <c:v>3432.51</c:v>
                </c:pt>
                <c:pt idx="2478">
                  <c:v>3432.66</c:v>
                </c:pt>
                <c:pt idx="2479">
                  <c:v>3432.81</c:v>
                </c:pt>
                <c:pt idx="2480">
                  <c:v>3432.96</c:v>
                </c:pt>
                <c:pt idx="2481">
                  <c:v>3433.11</c:v>
                </c:pt>
                <c:pt idx="2482">
                  <c:v>3433.27</c:v>
                </c:pt>
                <c:pt idx="2483">
                  <c:v>3433.42</c:v>
                </c:pt>
                <c:pt idx="2484">
                  <c:v>3433.57</c:v>
                </c:pt>
                <c:pt idx="2485">
                  <c:v>3433.72</c:v>
                </c:pt>
                <c:pt idx="2486">
                  <c:v>3433.88</c:v>
                </c:pt>
                <c:pt idx="2487">
                  <c:v>3434.03</c:v>
                </c:pt>
                <c:pt idx="2488">
                  <c:v>3434.18</c:v>
                </c:pt>
                <c:pt idx="2489">
                  <c:v>3434.33</c:v>
                </c:pt>
                <c:pt idx="2490">
                  <c:v>3434.49</c:v>
                </c:pt>
                <c:pt idx="2491">
                  <c:v>3434.64</c:v>
                </c:pt>
                <c:pt idx="2492">
                  <c:v>3434.79</c:v>
                </c:pt>
                <c:pt idx="2493">
                  <c:v>3434.94</c:v>
                </c:pt>
                <c:pt idx="2494">
                  <c:v>3435.1</c:v>
                </c:pt>
                <c:pt idx="2495">
                  <c:v>3435.25</c:v>
                </c:pt>
                <c:pt idx="2496">
                  <c:v>3435.4</c:v>
                </c:pt>
                <c:pt idx="2497">
                  <c:v>3435.55</c:v>
                </c:pt>
                <c:pt idx="2498">
                  <c:v>3435.71</c:v>
                </c:pt>
                <c:pt idx="2499">
                  <c:v>3435.86</c:v>
                </c:pt>
                <c:pt idx="2500">
                  <c:v>3436.01</c:v>
                </c:pt>
                <c:pt idx="2501">
                  <c:v>3436.16</c:v>
                </c:pt>
                <c:pt idx="2502">
                  <c:v>3436.32</c:v>
                </c:pt>
                <c:pt idx="2503">
                  <c:v>3436.47</c:v>
                </c:pt>
                <c:pt idx="2504">
                  <c:v>3436.62</c:v>
                </c:pt>
                <c:pt idx="2505">
                  <c:v>3436.77</c:v>
                </c:pt>
                <c:pt idx="2506">
                  <c:v>3436.92</c:v>
                </c:pt>
                <c:pt idx="2507">
                  <c:v>3437.08</c:v>
                </c:pt>
                <c:pt idx="2508">
                  <c:v>3437.23</c:v>
                </c:pt>
                <c:pt idx="2509">
                  <c:v>3437.38</c:v>
                </c:pt>
                <c:pt idx="2510">
                  <c:v>3437.53</c:v>
                </c:pt>
                <c:pt idx="2511">
                  <c:v>3437.69</c:v>
                </c:pt>
                <c:pt idx="2512">
                  <c:v>3437.84</c:v>
                </c:pt>
                <c:pt idx="2513">
                  <c:v>3437.99</c:v>
                </c:pt>
                <c:pt idx="2514">
                  <c:v>3438.14</c:v>
                </c:pt>
                <c:pt idx="2515">
                  <c:v>3438.3</c:v>
                </c:pt>
                <c:pt idx="2516">
                  <c:v>3438.45</c:v>
                </c:pt>
                <c:pt idx="2517">
                  <c:v>3438.6</c:v>
                </c:pt>
                <c:pt idx="2518">
                  <c:v>3438.75</c:v>
                </c:pt>
                <c:pt idx="2519">
                  <c:v>3438.91</c:v>
                </c:pt>
                <c:pt idx="2520">
                  <c:v>3439.06</c:v>
                </c:pt>
                <c:pt idx="2521">
                  <c:v>3439.21</c:v>
                </c:pt>
                <c:pt idx="2522">
                  <c:v>3439.36</c:v>
                </c:pt>
                <c:pt idx="2523">
                  <c:v>3439.52</c:v>
                </c:pt>
                <c:pt idx="2524">
                  <c:v>3439.67</c:v>
                </c:pt>
                <c:pt idx="2525">
                  <c:v>3439.82</c:v>
                </c:pt>
                <c:pt idx="2526">
                  <c:v>3439.97</c:v>
                </c:pt>
                <c:pt idx="2527">
                  <c:v>3440.13</c:v>
                </c:pt>
                <c:pt idx="2528">
                  <c:v>3440.28</c:v>
                </c:pt>
                <c:pt idx="2529">
                  <c:v>3440.43</c:v>
                </c:pt>
                <c:pt idx="2530">
                  <c:v>3440.58</c:v>
                </c:pt>
                <c:pt idx="2531">
                  <c:v>3440.73</c:v>
                </c:pt>
                <c:pt idx="2532">
                  <c:v>3440.89</c:v>
                </c:pt>
                <c:pt idx="2533">
                  <c:v>3441.04</c:v>
                </c:pt>
                <c:pt idx="2534">
                  <c:v>3441.19</c:v>
                </c:pt>
                <c:pt idx="2535">
                  <c:v>3441.34</c:v>
                </c:pt>
                <c:pt idx="2536">
                  <c:v>3441.5</c:v>
                </c:pt>
                <c:pt idx="2537">
                  <c:v>3441.65</c:v>
                </c:pt>
                <c:pt idx="2538">
                  <c:v>3441.8</c:v>
                </c:pt>
                <c:pt idx="2539">
                  <c:v>3441.95</c:v>
                </c:pt>
                <c:pt idx="2540">
                  <c:v>3442.11</c:v>
                </c:pt>
                <c:pt idx="2541">
                  <c:v>3442.26</c:v>
                </c:pt>
                <c:pt idx="2542">
                  <c:v>3442.41</c:v>
                </c:pt>
                <c:pt idx="2543">
                  <c:v>3442.56</c:v>
                </c:pt>
                <c:pt idx="2544">
                  <c:v>3442.72</c:v>
                </c:pt>
                <c:pt idx="2545">
                  <c:v>3442.87</c:v>
                </c:pt>
                <c:pt idx="2546">
                  <c:v>3443.02</c:v>
                </c:pt>
                <c:pt idx="2547">
                  <c:v>3443.17</c:v>
                </c:pt>
                <c:pt idx="2548">
                  <c:v>3443.33</c:v>
                </c:pt>
                <c:pt idx="2549">
                  <c:v>3443.48</c:v>
                </c:pt>
                <c:pt idx="2550">
                  <c:v>3443.63</c:v>
                </c:pt>
                <c:pt idx="2551">
                  <c:v>3443.78</c:v>
                </c:pt>
                <c:pt idx="2552">
                  <c:v>3443.94</c:v>
                </c:pt>
                <c:pt idx="2553">
                  <c:v>3444.09</c:v>
                </c:pt>
                <c:pt idx="2554">
                  <c:v>3444.24</c:v>
                </c:pt>
                <c:pt idx="2555">
                  <c:v>3444.39</c:v>
                </c:pt>
                <c:pt idx="2556">
                  <c:v>3444.54</c:v>
                </c:pt>
                <c:pt idx="2557">
                  <c:v>3444.7</c:v>
                </c:pt>
                <c:pt idx="2558">
                  <c:v>3444.85</c:v>
                </c:pt>
                <c:pt idx="2559">
                  <c:v>3445</c:v>
                </c:pt>
                <c:pt idx="2560">
                  <c:v>3445.15</c:v>
                </c:pt>
                <c:pt idx="2561">
                  <c:v>3445.31</c:v>
                </c:pt>
                <c:pt idx="2562">
                  <c:v>3445.46</c:v>
                </c:pt>
                <c:pt idx="2563">
                  <c:v>3445.61</c:v>
                </c:pt>
                <c:pt idx="2564">
                  <c:v>3445.76</c:v>
                </c:pt>
                <c:pt idx="2565">
                  <c:v>3445.92</c:v>
                </c:pt>
                <c:pt idx="2566">
                  <c:v>3446.07</c:v>
                </c:pt>
                <c:pt idx="2567">
                  <c:v>3446.22</c:v>
                </c:pt>
                <c:pt idx="2568">
                  <c:v>3446.37</c:v>
                </c:pt>
                <c:pt idx="2569">
                  <c:v>3446.53</c:v>
                </c:pt>
                <c:pt idx="2570">
                  <c:v>3446.68</c:v>
                </c:pt>
                <c:pt idx="2571">
                  <c:v>3446.83</c:v>
                </c:pt>
                <c:pt idx="2572">
                  <c:v>3446.98</c:v>
                </c:pt>
                <c:pt idx="2573">
                  <c:v>3447.14</c:v>
                </c:pt>
                <c:pt idx="2574">
                  <c:v>3447.29</c:v>
                </c:pt>
                <c:pt idx="2575">
                  <c:v>3447.44</c:v>
                </c:pt>
                <c:pt idx="2576">
                  <c:v>3447.59</c:v>
                </c:pt>
                <c:pt idx="2577">
                  <c:v>3447.75</c:v>
                </c:pt>
                <c:pt idx="2578">
                  <c:v>3447.9</c:v>
                </c:pt>
                <c:pt idx="2579">
                  <c:v>3448.05</c:v>
                </c:pt>
                <c:pt idx="2580">
                  <c:v>3448.2</c:v>
                </c:pt>
                <c:pt idx="2581">
                  <c:v>3448.35</c:v>
                </c:pt>
                <c:pt idx="2582">
                  <c:v>3448.51</c:v>
                </c:pt>
                <c:pt idx="2583">
                  <c:v>3448.66</c:v>
                </c:pt>
                <c:pt idx="2584">
                  <c:v>3448.81</c:v>
                </c:pt>
                <c:pt idx="2585">
                  <c:v>3448.96</c:v>
                </c:pt>
                <c:pt idx="2586">
                  <c:v>3449.12</c:v>
                </c:pt>
                <c:pt idx="2587">
                  <c:v>3449.27</c:v>
                </c:pt>
                <c:pt idx="2588">
                  <c:v>3449.42</c:v>
                </c:pt>
                <c:pt idx="2589">
                  <c:v>3449.57</c:v>
                </c:pt>
                <c:pt idx="2590">
                  <c:v>3449.73</c:v>
                </c:pt>
                <c:pt idx="2591">
                  <c:v>3449.88</c:v>
                </c:pt>
                <c:pt idx="2592">
                  <c:v>3450.03</c:v>
                </c:pt>
                <c:pt idx="2593">
                  <c:v>3450.18</c:v>
                </c:pt>
                <c:pt idx="2594">
                  <c:v>3450.34</c:v>
                </c:pt>
                <c:pt idx="2595">
                  <c:v>3450.49</c:v>
                </c:pt>
                <c:pt idx="2596">
                  <c:v>3450.64</c:v>
                </c:pt>
                <c:pt idx="2597">
                  <c:v>3450.79</c:v>
                </c:pt>
                <c:pt idx="2598">
                  <c:v>3450.95</c:v>
                </c:pt>
                <c:pt idx="2599">
                  <c:v>3451.1</c:v>
                </c:pt>
                <c:pt idx="2600">
                  <c:v>3451.25</c:v>
                </c:pt>
                <c:pt idx="2601">
                  <c:v>3451.4</c:v>
                </c:pt>
                <c:pt idx="2602">
                  <c:v>3451.56</c:v>
                </c:pt>
                <c:pt idx="2603">
                  <c:v>3451.71</c:v>
                </c:pt>
                <c:pt idx="2604">
                  <c:v>3451.86</c:v>
                </c:pt>
                <c:pt idx="2605">
                  <c:v>3452.01</c:v>
                </c:pt>
                <c:pt idx="2606">
                  <c:v>3452.16</c:v>
                </c:pt>
                <c:pt idx="2607">
                  <c:v>3452.32</c:v>
                </c:pt>
                <c:pt idx="2608">
                  <c:v>3452.47</c:v>
                </c:pt>
                <c:pt idx="2609">
                  <c:v>3452.62</c:v>
                </c:pt>
                <c:pt idx="2610">
                  <c:v>3452.77</c:v>
                </c:pt>
                <c:pt idx="2611">
                  <c:v>3452.93</c:v>
                </c:pt>
                <c:pt idx="2612">
                  <c:v>3453.08</c:v>
                </c:pt>
                <c:pt idx="2613">
                  <c:v>3453.23</c:v>
                </c:pt>
                <c:pt idx="2614">
                  <c:v>3453.38</c:v>
                </c:pt>
                <c:pt idx="2615">
                  <c:v>3453.54</c:v>
                </c:pt>
                <c:pt idx="2616">
                  <c:v>3453.69</c:v>
                </c:pt>
                <c:pt idx="2617">
                  <c:v>3453.84</c:v>
                </c:pt>
                <c:pt idx="2618">
                  <c:v>3453.99</c:v>
                </c:pt>
                <c:pt idx="2619">
                  <c:v>3454.15</c:v>
                </c:pt>
                <c:pt idx="2620">
                  <c:v>3454.3</c:v>
                </c:pt>
                <c:pt idx="2621">
                  <c:v>3454.45</c:v>
                </c:pt>
                <c:pt idx="2622">
                  <c:v>3454.6</c:v>
                </c:pt>
                <c:pt idx="2623">
                  <c:v>3454.76</c:v>
                </c:pt>
                <c:pt idx="2624">
                  <c:v>3454.91</c:v>
                </c:pt>
                <c:pt idx="2625">
                  <c:v>3455.06</c:v>
                </c:pt>
                <c:pt idx="2626">
                  <c:v>3455.21</c:v>
                </c:pt>
                <c:pt idx="2627">
                  <c:v>3455.37</c:v>
                </c:pt>
                <c:pt idx="2628">
                  <c:v>3455.52</c:v>
                </c:pt>
                <c:pt idx="2629">
                  <c:v>3455.67</c:v>
                </c:pt>
                <c:pt idx="2630">
                  <c:v>3455.82</c:v>
                </c:pt>
                <c:pt idx="2631">
                  <c:v>3455.97</c:v>
                </c:pt>
                <c:pt idx="2632">
                  <c:v>3456.13</c:v>
                </c:pt>
                <c:pt idx="2633">
                  <c:v>3456.28</c:v>
                </c:pt>
                <c:pt idx="2634">
                  <c:v>3456.43</c:v>
                </c:pt>
                <c:pt idx="2635">
                  <c:v>3456.58</c:v>
                </c:pt>
                <c:pt idx="2636">
                  <c:v>3456.74</c:v>
                </c:pt>
                <c:pt idx="2637">
                  <c:v>3456.89</c:v>
                </c:pt>
                <c:pt idx="2638">
                  <c:v>3457.04</c:v>
                </c:pt>
                <c:pt idx="2639">
                  <c:v>3457.19</c:v>
                </c:pt>
                <c:pt idx="2640">
                  <c:v>3457.35</c:v>
                </c:pt>
                <c:pt idx="2641">
                  <c:v>3457.5</c:v>
                </c:pt>
                <c:pt idx="2642">
                  <c:v>3457.65</c:v>
                </c:pt>
                <c:pt idx="2643">
                  <c:v>3457.8</c:v>
                </c:pt>
                <c:pt idx="2644">
                  <c:v>3457.96</c:v>
                </c:pt>
                <c:pt idx="2645">
                  <c:v>3458.11</c:v>
                </c:pt>
                <c:pt idx="2646">
                  <c:v>3458.26</c:v>
                </c:pt>
                <c:pt idx="2647">
                  <c:v>3458.41</c:v>
                </c:pt>
                <c:pt idx="2648">
                  <c:v>3458.57</c:v>
                </c:pt>
                <c:pt idx="2649">
                  <c:v>3458.72</c:v>
                </c:pt>
                <c:pt idx="2650">
                  <c:v>3458.87</c:v>
                </c:pt>
                <c:pt idx="2651">
                  <c:v>3459.02</c:v>
                </c:pt>
                <c:pt idx="2652">
                  <c:v>3459.18</c:v>
                </c:pt>
                <c:pt idx="2653">
                  <c:v>3459.33</c:v>
                </c:pt>
                <c:pt idx="2654">
                  <c:v>3459.48</c:v>
                </c:pt>
                <c:pt idx="2655">
                  <c:v>3459.63</c:v>
                </c:pt>
                <c:pt idx="2656">
                  <c:v>3459.78</c:v>
                </c:pt>
                <c:pt idx="2657">
                  <c:v>3459.94</c:v>
                </c:pt>
                <c:pt idx="2658">
                  <c:v>3460.09</c:v>
                </c:pt>
                <c:pt idx="2659">
                  <c:v>3460.24</c:v>
                </c:pt>
                <c:pt idx="2660">
                  <c:v>3460.39</c:v>
                </c:pt>
                <c:pt idx="2661">
                  <c:v>3460.55</c:v>
                </c:pt>
                <c:pt idx="2662">
                  <c:v>3460.7</c:v>
                </c:pt>
                <c:pt idx="2663">
                  <c:v>3460.85</c:v>
                </c:pt>
                <c:pt idx="2664">
                  <c:v>3461</c:v>
                </c:pt>
                <c:pt idx="2665">
                  <c:v>3461.16</c:v>
                </c:pt>
                <c:pt idx="2666">
                  <c:v>3461.31</c:v>
                </c:pt>
                <c:pt idx="2667">
                  <c:v>3461.46</c:v>
                </c:pt>
                <c:pt idx="2668">
                  <c:v>3461.61</c:v>
                </c:pt>
                <c:pt idx="2669">
                  <c:v>3461.77</c:v>
                </c:pt>
                <c:pt idx="2670">
                  <c:v>3461.92</c:v>
                </c:pt>
                <c:pt idx="2671">
                  <c:v>3462.07</c:v>
                </c:pt>
                <c:pt idx="2672">
                  <c:v>3462.22</c:v>
                </c:pt>
                <c:pt idx="2673">
                  <c:v>3462.38</c:v>
                </c:pt>
                <c:pt idx="2674">
                  <c:v>3462.53</c:v>
                </c:pt>
                <c:pt idx="2675">
                  <c:v>3462.68</c:v>
                </c:pt>
                <c:pt idx="2676">
                  <c:v>3462.83</c:v>
                </c:pt>
                <c:pt idx="2677">
                  <c:v>3462.99</c:v>
                </c:pt>
                <c:pt idx="2678">
                  <c:v>3463.14</c:v>
                </c:pt>
                <c:pt idx="2679">
                  <c:v>3463.29</c:v>
                </c:pt>
                <c:pt idx="2680">
                  <c:v>3463.44</c:v>
                </c:pt>
                <c:pt idx="2681">
                  <c:v>3463.59</c:v>
                </c:pt>
                <c:pt idx="2682">
                  <c:v>3463.75</c:v>
                </c:pt>
                <c:pt idx="2683">
                  <c:v>3463.9</c:v>
                </c:pt>
                <c:pt idx="2684">
                  <c:v>3464.05</c:v>
                </c:pt>
                <c:pt idx="2685">
                  <c:v>3464.2</c:v>
                </c:pt>
                <c:pt idx="2686">
                  <c:v>3464.36</c:v>
                </c:pt>
                <c:pt idx="2687">
                  <c:v>3464.51</c:v>
                </c:pt>
                <c:pt idx="2688">
                  <c:v>3464.66</c:v>
                </c:pt>
                <c:pt idx="2689">
                  <c:v>3464.81</c:v>
                </c:pt>
                <c:pt idx="2690">
                  <c:v>3464.97</c:v>
                </c:pt>
                <c:pt idx="2691">
                  <c:v>3465.12</c:v>
                </c:pt>
                <c:pt idx="2692">
                  <c:v>3465.27</c:v>
                </c:pt>
                <c:pt idx="2693">
                  <c:v>3465.42</c:v>
                </c:pt>
                <c:pt idx="2694">
                  <c:v>3465.58</c:v>
                </c:pt>
                <c:pt idx="2695">
                  <c:v>3465.73</c:v>
                </c:pt>
                <c:pt idx="2696">
                  <c:v>3465.88</c:v>
                </c:pt>
                <c:pt idx="2697">
                  <c:v>3466.03</c:v>
                </c:pt>
                <c:pt idx="2698">
                  <c:v>3466.19</c:v>
                </c:pt>
                <c:pt idx="2699">
                  <c:v>3466.34</c:v>
                </c:pt>
                <c:pt idx="2700">
                  <c:v>3466.49</c:v>
                </c:pt>
                <c:pt idx="2701">
                  <c:v>3466.64</c:v>
                </c:pt>
                <c:pt idx="2702">
                  <c:v>3466.8</c:v>
                </c:pt>
                <c:pt idx="2703">
                  <c:v>3466.95</c:v>
                </c:pt>
                <c:pt idx="2704">
                  <c:v>3467.1</c:v>
                </c:pt>
                <c:pt idx="2705">
                  <c:v>3467.25</c:v>
                </c:pt>
                <c:pt idx="2706">
                  <c:v>3467.4</c:v>
                </c:pt>
                <c:pt idx="2707">
                  <c:v>3467.56</c:v>
                </c:pt>
                <c:pt idx="2708">
                  <c:v>3467.71</c:v>
                </c:pt>
                <c:pt idx="2709">
                  <c:v>3467.86</c:v>
                </c:pt>
                <c:pt idx="2710">
                  <c:v>3468.01</c:v>
                </c:pt>
                <c:pt idx="2711">
                  <c:v>3468.17</c:v>
                </c:pt>
                <c:pt idx="2712">
                  <c:v>3468.32</c:v>
                </c:pt>
                <c:pt idx="2713">
                  <c:v>3468.47</c:v>
                </c:pt>
                <c:pt idx="2714">
                  <c:v>3468.62</c:v>
                </c:pt>
                <c:pt idx="2715">
                  <c:v>3468.78</c:v>
                </c:pt>
                <c:pt idx="2716">
                  <c:v>3468.93</c:v>
                </c:pt>
                <c:pt idx="2717">
                  <c:v>3469.08</c:v>
                </c:pt>
                <c:pt idx="2718">
                  <c:v>3469.23</c:v>
                </c:pt>
                <c:pt idx="2719">
                  <c:v>3469.39</c:v>
                </c:pt>
                <c:pt idx="2720">
                  <c:v>3469.54</c:v>
                </c:pt>
                <c:pt idx="2721">
                  <c:v>3469.69</c:v>
                </c:pt>
                <c:pt idx="2722">
                  <c:v>3469.84</c:v>
                </c:pt>
                <c:pt idx="2723">
                  <c:v>3470</c:v>
                </c:pt>
                <c:pt idx="2724">
                  <c:v>3470.15</c:v>
                </c:pt>
                <c:pt idx="2725">
                  <c:v>3470.3</c:v>
                </c:pt>
                <c:pt idx="2726">
                  <c:v>3470.45</c:v>
                </c:pt>
                <c:pt idx="2727">
                  <c:v>3470.61</c:v>
                </c:pt>
                <c:pt idx="2728">
                  <c:v>3470.76</c:v>
                </c:pt>
                <c:pt idx="2729">
                  <c:v>3470.91</c:v>
                </c:pt>
                <c:pt idx="2730">
                  <c:v>3471.06</c:v>
                </c:pt>
                <c:pt idx="2731">
                  <c:v>3471.21</c:v>
                </c:pt>
                <c:pt idx="2732">
                  <c:v>3471.37</c:v>
                </c:pt>
                <c:pt idx="2733">
                  <c:v>3471.52</c:v>
                </c:pt>
                <c:pt idx="2734">
                  <c:v>3471.67</c:v>
                </c:pt>
                <c:pt idx="2735">
                  <c:v>3471.82</c:v>
                </c:pt>
                <c:pt idx="2736">
                  <c:v>3471.98</c:v>
                </c:pt>
                <c:pt idx="2737">
                  <c:v>3472.13</c:v>
                </c:pt>
                <c:pt idx="2738">
                  <c:v>3472.28</c:v>
                </c:pt>
                <c:pt idx="2739">
                  <c:v>3472.43</c:v>
                </c:pt>
                <c:pt idx="2740">
                  <c:v>3472.59</c:v>
                </c:pt>
                <c:pt idx="2741">
                  <c:v>3472.74</c:v>
                </c:pt>
                <c:pt idx="2742">
                  <c:v>3472.89</c:v>
                </c:pt>
                <c:pt idx="2743">
                  <c:v>3473.04</c:v>
                </c:pt>
                <c:pt idx="2744">
                  <c:v>3473.2</c:v>
                </c:pt>
                <c:pt idx="2745">
                  <c:v>3473.35</c:v>
                </c:pt>
                <c:pt idx="2746">
                  <c:v>3473.5</c:v>
                </c:pt>
                <c:pt idx="2747">
                  <c:v>3473.65</c:v>
                </c:pt>
                <c:pt idx="2748">
                  <c:v>3473.81</c:v>
                </c:pt>
                <c:pt idx="2749">
                  <c:v>3473.96</c:v>
                </c:pt>
                <c:pt idx="2750">
                  <c:v>3474.11</c:v>
                </c:pt>
                <c:pt idx="2751">
                  <c:v>3474.26</c:v>
                </c:pt>
                <c:pt idx="2752">
                  <c:v>3474.42</c:v>
                </c:pt>
                <c:pt idx="2753">
                  <c:v>3474.57</c:v>
                </c:pt>
                <c:pt idx="2754">
                  <c:v>3474.72</c:v>
                </c:pt>
                <c:pt idx="2755">
                  <c:v>3474.87</c:v>
                </c:pt>
                <c:pt idx="2756">
                  <c:v>3475.02</c:v>
                </c:pt>
                <c:pt idx="2757">
                  <c:v>3475.18</c:v>
                </c:pt>
                <c:pt idx="2758">
                  <c:v>3475.33</c:v>
                </c:pt>
                <c:pt idx="2759">
                  <c:v>3475.48</c:v>
                </c:pt>
                <c:pt idx="2760">
                  <c:v>3475.63</c:v>
                </c:pt>
                <c:pt idx="2761">
                  <c:v>3475.79</c:v>
                </c:pt>
                <c:pt idx="2762">
                  <c:v>3475.94</c:v>
                </c:pt>
                <c:pt idx="2763">
                  <c:v>3476.09</c:v>
                </c:pt>
                <c:pt idx="2764">
                  <c:v>3476.24</c:v>
                </c:pt>
                <c:pt idx="2765">
                  <c:v>3476.4</c:v>
                </c:pt>
                <c:pt idx="2766">
                  <c:v>3476.55</c:v>
                </c:pt>
                <c:pt idx="2767">
                  <c:v>3476.7</c:v>
                </c:pt>
                <c:pt idx="2768">
                  <c:v>3476.85</c:v>
                </c:pt>
                <c:pt idx="2769">
                  <c:v>3477.01</c:v>
                </c:pt>
                <c:pt idx="2770">
                  <c:v>3477.16</c:v>
                </c:pt>
                <c:pt idx="2771">
                  <c:v>3477.31</c:v>
                </c:pt>
                <c:pt idx="2772">
                  <c:v>3477.46</c:v>
                </c:pt>
                <c:pt idx="2773">
                  <c:v>3477.62</c:v>
                </c:pt>
                <c:pt idx="2774">
                  <c:v>3477.77</c:v>
                </c:pt>
                <c:pt idx="2775">
                  <c:v>3477.92</c:v>
                </c:pt>
                <c:pt idx="2776">
                  <c:v>3478.07</c:v>
                </c:pt>
                <c:pt idx="2777">
                  <c:v>3478.23</c:v>
                </c:pt>
                <c:pt idx="2778">
                  <c:v>3478.38</c:v>
                </c:pt>
                <c:pt idx="2779">
                  <c:v>3478.53</c:v>
                </c:pt>
                <c:pt idx="2780">
                  <c:v>3478.68</c:v>
                </c:pt>
                <c:pt idx="2781">
                  <c:v>3478.83</c:v>
                </c:pt>
                <c:pt idx="2782">
                  <c:v>3478.99</c:v>
                </c:pt>
                <c:pt idx="2783">
                  <c:v>3479.14</c:v>
                </c:pt>
                <c:pt idx="2784">
                  <c:v>3479.29</c:v>
                </c:pt>
                <c:pt idx="2785">
                  <c:v>3479.44</c:v>
                </c:pt>
                <c:pt idx="2786">
                  <c:v>3479.6</c:v>
                </c:pt>
                <c:pt idx="2787">
                  <c:v>3479.75</c:v>
                </c:pt>
                <c:pt idx="2788">
                  <c:v>3479.9</c:v>
                </c:pt>
                <c:pt idx="2789">
                  <c:v>3480.05</c:v>
                </c:pt>
                <c:pt idx="2790">
                  <c:v>3480.21</c:v>
                </c:pt>
                <c:pt idx="2791">
                  <c:v>3480.36</c:v>
                </c:pt>
                <c:pt idx="2792">
                  <c:v>3480.51</c:v>
                </c:pt>
                <c:pt idx="2793">
                  <c:v>3480.66</c:v>
                </c:pt>
                <c:pt idx="2794">
                  <c:v>3480.82</c:v>
                </c:pt>
                <c:pt idx="2795">
                  <c:v>3480.97</c:v>
                </c:pt>
                <c:pt idx="2796">
                  <c:v>3481.12</c:v>
                </c:pt>
                <c:pt idx="2797">
                  <c:v>3481.27</c:v>
                </c:pt>
                <c:pt idx="2798">
                  <c:v>3481.43</c:v>
                </c:pt>
                <c:pt idx="2799">
                  <c:v>3481.58</c:v>
                </c:pt>
                <c:pt idx="2800">
                  <c:v>3481.73</c:v>
                </c:pt>
                <c:pt idx="2801">
                  <c:v>3481.88</c:v>
                </c:pt>
                <c:pt idx="2802">
                  <c:v>3482.04</c:v>
                </c:pt>
                <c:pt idx="2803">
                  <c:v>3482.19</c:v>
                </c:pt>
                <c:pt idx="2804">
                  <c:v>3482.34</c:v>
                </c:pt>
                <c:pt idx="2805">
                  <c:v>3482.49</c:v>
                </c:pt>
                <c:pt idx="2806">
                  <c:v>3482.64</c:v>
                </c:pt>
                <c:pt idx="2807">
                  <c:v>3482.8</c:v>
                </c:pt>
                <c:pt idx="2808">
                  <c:v>3482.95</c:v>
                </c:pt>
                <c:pt idx="2809">
                  <c:v>3483.1</c:v>
                </c:pt>
                <c:pt idx="2810">
                  <c:v>3483.25</c:v>
                </c:pt>
                <c:pt idx="2811">
                  <c:v>3483.41</c:v>
                </c:pt>
                <c:pt idx="2812">
                  <c:v>3483.56</c:v>
                </c:pt>
                <c:pt idx="2813">
                  <c:v>3483.71</c:v>
                </c:pt>
                <c:pt idx="2814">
                  <c:v>3483.86</c:v>
                </c:pt>
                <c:pt idx="2815">
                  <c:v>3484.02</c:v>
                </c:pt>
                <c:pt idx="2816">
                  <c:v>3484.17</c:v>
                </c:pt>
                <c:pt idx="2817">
                  <c:v>3484.32</c:v>
                </c:pt>
                <c:pt idx="2818">
                  <c:v>3484.47</c:v>
                </c:pt>
                <c:pt idx="2819">
                  <c:v>3484.63</c:v>
                </c:pt>
                <c:pt idx="2820">
                  <c:v>3484.78</c:v>
                </c:pt>
                <c:pt idx="2821">
                  <c:v>3484.93</c:v>
                </c:pt>
                <c:pt idx="2822">
                  <c:v>3485.08</c:v>
                </c:pt>
                <c:pt idx="2823">
                  <c:v>3485.24</c:v>
                </c:pt>
                <c:pt idx="2824">
                  <c:v>3485.39</c:v>
                </c:pt>
                <c:pt idx="2825">
                  <c:v>3485.54</c:v>
                </c:pt>
                <c:pt idx="2826">
                  <c:v>3485.69</c:v>
                </c:pt>
                <c:pt idx="2827">
                  <c:v>3485.85</c:v>
                </c:pt>
                <c:pt idx="2828">
                  <c:v>3486</c:v>
                </c:pt>
                <c:pt idx="2829">
                  <c:v>3486.15</c:v>
                </c:pt>
                <c:pt idx="2830">
                  <c:v>3486.3</c:v>
                </c:pt>
                <c:pt idx="2831">
                  <c:v>3486.45</c:v>
                </c:pt>
                <c:pt idx="2832">
                  <c:v>3486.61</c:v>
                </c:pt>
                <c:pt idx="2833">
                  <c:v>3486.76</c:v>
                </c:pt>
                <c:pt idx="2834">
                  <c:v>3486.91</c:v>
                </c:pt>
                <c:pt idx="2835">
                  <c:v>3487.06</c:v>
                </c:pt>
                <c:pt idx="2836">
                  <c:v>3487.22</c:v>
                </c:pt>
                <c:pt idx="2837">
                  <c:v>3487.37</c:v>
                </c:pt>
                <c:pt idx="2838">
                  <c:v>3487.52</c:v>
                </c:pt>
                <c:pt idx="2839">
                  <c:v>3487.67</c:v>
                </c:pt>
                <c:pt idx="2840">
                  <c:v>3487.83</c:v>
                </c:pt>
                <c:pt idx="2841">
                  <c:v>3487.98</c:v>
                </c:pt>
                <c:pt idx="2842">
                  <c:v>3488.13</c:v>
                </c:pt>
                <c:pt idx="2843">
                  <c:v>3488.28</c:v>
                </c:pt>
                <c:pt idx="2844">
                  <c:v>3488.44</c:v>
                </c:pt>
                <c:pt idx="2845">
                  <c:v>3488.59</c:v>
                </c:pt>
                <c:pt idx="2846">
                  <c:v>3488.74</c:v>
                </c:pt>
                <c:pt idx="2847">
                  <c:v>3488.89</c:v>
                </c:pt>
                <c:pt idx="2848">
                  <c:v>3489.05</c:v>
                </c:pt>
                <c:pt idx="2849">
                  <c:v>3489.2</c:v>
                </c:pt>
                <c:pt idx="2850">
                  <c:v>3489.35</c:v>
                </c:pt>
                <c:pt idx="2851">
                  <c:v>3489.5</c:v>
                </c:pt>
                <c:pt idx="2852">
                  <c:v>3489.66</c:v>
                </c:pt>
                <c:pt idx="2853">
                  <c:v>3489.81</c:v>
                </c:pt>
                <c:pt idx="2854">
                  <c:v>3489.96</c:v>
                </c:pt>
                <c:pt idx="2855">
                  <c:v>3490.11</c:v>
                </c:pt>
                <c:pt idx="2856">
                  <c:v>3490.26</c:v>
                </c:pt>
                <c:pt idx="2857">
                  <c:v>3490.42</c:v>
                </c:pt>
                <c:pt idx="2858">
                  <c:v>3490.57</c:v>
                </c:pt>
                <c:pt idx="2859">
                  <c:v>3490.72</c:v>
                </c:pt>
                <c:pt idx="2860">
                  <c:v>3490.87</c:v>
                </c:pt>
                <c:pt idx="2861">
                  <c:v>3491.03</c:v>
                </c:pt>
                <c:pt idx="2862">
                  <c:v>3491.18</c:v>
                </c:pt>
                <c:pt idx="2863">
                  <c:v>3491.33</c:v>
                </c:pt>
                <c:pt idx="2864">
                  <c:v>3491.48</c:v>
                </c:pt>
                <c:pt idx="2865">
                  <c:v>3491.64</c:v>
                </c:pt>
                <c:pt idx="2866">
                  <c:v>3491.79</c:v>
                </c:pt>
                <c:pt idx="2867">
                  <c:v>3491.94</c:v>
                </c:pt>
                <c:pt idx="2868">
                  <c:v>3492.09</c:v>
                </c:pt>
                <c:pt idx="2869">
                  <c:v>3492.25</c:v>
                </c:pt>
                <c:pt idx="2870">
                  <c:v>3492.4</c:v>
                </c:pt>
                <c:pt idx="2871">
                  <c:v>3492.55</c:v>
                </c:pt>
                <c:pt idx="2872">
                  <c:v>3492.7</c:v>
                </c:pt>
                <c:pt idx="2873">
                  <c:v>3492.86</c:v>
                </c:pt>
                <c:pt idx="2874">
                  <c:v>3493.01</c:v>
                </c:pt>
                <c:pt idx="2875">
                  <c:v>3493.16</c:v>
                </c:pt>
                <c:pt idx="2876">
                  <c:v>3493.31</c:v>
                </c:pt>
                <c:pt idx="2877">
                  <c:v>3493.47</c:v>
                </c:pt>
                <c:pt idx="2878">
                  <c:v>3493.62</c:v>
                </c:pt>
                <c:pt idx="2879">
                  <c:v>3493.77</c:v>
                </c:pt>
                <c:pt idx="2880">
                  <c:v>3493.92</c:v>
                </c:pt>
                <c:pt idx="2881">
                  <c:v>3494.07</c:v>
                </c:pt>
                <c:pt idx="2882">
                  <c:v>3494.23</c:v>
                </c:pt>
                <c:pt idx="2883">
                  <c:v>3494.38</c:v>
                </c:pt>
                <c:pt idx="2884">
                  <c:v>3494.53</c:v>
                </c:pt>
                <c:pt idx="2885">
                  <c:v>3494.68</c:v>
                </c:pt>
                <c:pt idx="2886">
                  <c:v>3494.84</c:v>
                </c:pt>
                <c:pt idx="2887">
                  <c:v>3494.99</c:v>
                </c:pt>
                <c:pt idx="2888">
                  <c:v>3495.14</c:v>
                </c:pt>
                <c:pt idx="2889">
                  <c:v>3495.29</c:v>
                </c:pt>
                <c:pt idx="2890">
                  <c:v>3495.45</c:v>
                </c:pt>
                <c:pt idx="2891">
                  <c:v>3495.6</c:v>
                </c:pt>
                <c:pt idx="2892">
                  <c:v>3495.75</c:v>
                </c:pt>
                <c:pt idx="2893">
                  <c:v>3495.9</c:v>
                </c:pt>
                <c:pt idx="2894">
                  <c:v>3496.06</c:v>
                </c:pt>
                <c:pt idx="2895">
                  <c:v>3496.21</c:v>
                </c:pt>
                <c:pt idx="2896">
                  <c:v>3496.36</c:v>
                </c:pt>
                <c:pt idx="2897">
                  <c:v>3496.51</c:v>
                </c:pt>
                <c:pt idx="2898">
                  <c:v>3496.67</c:v>
                </c:pt>
                <c:pt idx="2899">
                  <c:v>3496.82</c:v>
                </c:pt>
                <c:pt idx="2900">
                  <c:v>3496.97</c:v>
                </c:pt>
                <c:pt idx="2901">
                  <c:v>3497.12</c:v>
                </c:pt>
                <c:pt idx="2902">
                  <c:v>3497.28</c:v>
                </c:pt>
                <c:pt idx="2903">
                  <c:v>3497.43</c:v>
                </c:pt>
                <c:pt idx="2904">
                  <c:v>3497.58</c:v>
                </c:pt>
                <c:pt idx="2905">
                  <c:v>3497.73</c:v>
                </c:pt>
                <c:pt idx="2906">
                  <c:v>3497.88</c:v>
                </c:pt>
                <c:pt idx="2907">
                  <c:v>3498.04</c:v>
                </c:pt>
                <c:pt idx="2908">
                  <c:v>3498.19</c:v>
                </c:pt>
                <c:pt idx="2909">
                  <c:v>3498.34</c:v>
                </c:pt>
                <c:pt idx="2910">
                  <c:v>3498.49</c:v>
                </c:pt>
                <c:pt idx="2911">
                  <c:v>3498.65</c:v>
                </c:pt>
                <c:pt idx="2912">
                  <c:v>3498.8</c:v>
                </c:pt>
                <c:pt idx="2913">
                  <c:v>3498.95</c:v>
                </c:pt>
                <c:pt idx="2914">
                  <c:v>3499.1</c:v>
                </c:pt>
                <c:pt idx="2915">
                  <c:v>3499.26</c:v>
                </c:pt>
                <c:pt idx="2916">
                  <c:v>3499.41</c:v>
                </c:pt>
                <c:pt idx="2917">
                  <c:v>3499.56</c:v>
                </c:pt>
                <c:pt idx="2918">
                  <c:v>3499.71</c:v>
                </c:pt>
                <c:pt idx="2919">
                  <c:v>3499.87</c:v>
                </c:pt>
                <c:pt idx="2920">
                  <c:v>3500.02</c:v>
                </c:pt>
                <c:pt idx="2921">
                  <c:v>3500.17</c:v>
                </c:pt>
                <c:pt idx="2922">
                  <c:v>3500.32</c:v>
                </c:pt>
                <c:pt idx="2923">
                  <c:v>3500.48</c:v>
                </c:pt>
                <c:pt idx="2924">
                  <c:v>3500.63</c:v>
                </c:pt>
                <c:pt idx="2925">
                  <c:v>3500.78</c:v>
                </c:pt>
                <c:pt idx="2926">
                  <c:v>3500.93</c:v>
                </c:pt>
                <c:pt idx="2927">
                  <c:v>3501.09</c:v>
                </c:pt>
                <c:pt idx="2928">
                  <c:v>3501.24</c:v>
                </c:pt>
                <c:pt idx="2929">
                  <c:v>3501.39</c:v>
                </c:pt>
                <c:pt idx="2930">
                  <c:v>3501.54</c:v>
                </c:pt>
                <c:pt idx="2931">
                  <c:v>3501.69</c:v>
                </c:pt>
                <c:pt idx="2932">
                  <c:v>3501.85</c:v>
                </c:pt>
                <c:pt idx="2933">
                  <c:v>3502</c:v>
                </c:pt>
                <c:pt idx="2934">
                  <c:v>3502.15</c:v>
                </c:pt>
                <c:pt idx="2935">
                  <c:v>3502.3</c:v>
                </c:pt>
                <c:pt idx="2936">
                  <c:v>3502.46</c:v>
                </c:pt>
                <c:pt idx="2937">
                  <c:v>3502.61</c:v>
                </c:pt>
                <c:pt idx="2938">
                  <c:v>3502.76</c:v>
                </c:pt>
                <c:pt idx="2939">
                  <c:v>3502.91</c:v>
                </c:pt>
                <c:pt idx="2940">
                  <c:v>3503.07</c:v>
                </c:pt>
                <c:pt idx="2941">
                  <c:v>3503.22</c:v>
                </c:pt>
                <c:pt idx="2942">
                  <c:v>3503.37</c:v>
                </c:pt>
                <c:pt idx="2943">
                  <c:v>3503.52</c:v>
                </c:pt>
                <c:pt idx="2944">
                  <c:v>3503.68</c:v>
                </c:pt>
                <c:pt idx="2945">
                  <c:v>3503.83</c:v>
                </c:pt>
                <c:pt idx="2946">
                  <c:v>3503.98</c:v>
                </c:pt>
                <c:pt idx="2947">
                  <c:v>3504.13</c:v>
                </c:pt>
                <c:pt idx="2948">
                  <c:v>3504.29</c:v>
                </c:pt>
                <c:pt idx="2949">
                  <c:v>3504.44</c:v>
                </c:pt>
                <c:pt idx="2950">
                  <c:v>3504.59</c:v>
                </c:pt>
                <c:pt idx="2951">
                  <c:v>3504.74</c:v>
                </c:pt>
                <c:pt idx="2952">
                  <c:v>3504.9</c:v>
                </c:pt>
                <c:pt idx="2953">
                  <c:v>3505.05</c:v>
                </c:pt>
                <c:pt idx="2954">
                  <c:v>3505.2</c:v>
                </c:pt>
                <c:pt idx="2955">
                  <c:v>3505.35</c:v>
                </c:pt>
                <c:pt idx="2956">
                  <c:v>3505.5</c:v>
                </c:pt>
                <c:pt idx="2957">
                  <c:v>3505.66</c:v>
                </c:pt>
                <c:pt idx="2958">
                  <c:v>3505.81</c:v>
                </c:pt>
                <c:pt idx="2959">
                  <c:v>3505.96</c:v>
                </c:pt>
                <c:pt idx="2960">
                  <c:v>3506.11</c:v>
                </c:pt>
                <c:pt idx="2961">
                  <c:v>3506.27</c:v>
                </c:pt>
                <c:pt idx="2962">
                  <c:v>3506.42</c:v>
                </c:pt>
                <c:pt idx="2963">
                  <c:v>3506.57</c:v>
                </c:pt>
                <c:pt idx="2964">
                  <c:v>3506.72</c:v>
                </c:pt>
                <c:pt idx="2965">
                  <c:v>3506.88</c:v>
                </c:pt>
                <c:pt idx="2966">
                  <c:v>3507.03</c:v>
                </c:pt>
                <c:pt idx="2967">
                  <c:v>3507.18</c:v>
                </c:pt>
                <c:pt idx="2968">
                  <c:v>3507.33</c:v>
                </c:pt>
                <c:pt idx="2969">
                  <c:v>3507.49</c:v>
                </c:pt>
                <c:pt idx="2970">
                  <c:v>3507.64</c:v>
                </c:pt>
                <c:pt idx="2971">
                  <c:v>3507.79</c:v>
                </c:pt>
                <c:pt idx="2972">
                  <c:v>3507.94</c:v>
                </c:pt>
                <c:pt idx="2973">
                  <c:v>3508.1</c:v>
                </c:pt>
                <c:pt idx="2974">
                  <c:v>3508.25</c:v>
                </c:pt>
                <c:pt idx="2975">
                  <c:v>3508.4</c:v>
                </c:pt>
                <c:pt idx="2976">
                  <c:v>3508.55</c:v>
                </c:pt>
                <c:pt idx="2977">
                  <c:v>3508.71</c:v>
                </c:pt>
                <c:pt idx="2978">
                  <c:v>3508.86</c:v>
                </c:pt>
                <c:pt idx="2979">
                  <c:v>3509.01</c:v>
                </c:pt>
                <c:pt idx="2980">
                  <c:v>3509.16</c:v>
                </c:pt>
                <c:pt idx="2981">
                  <c:v>3509.31</c:v>
                </c:pt>
                <c:pt idx="2982">
                  <c:v>3509.47</c:v>
                </c:pt>
                <c:pt idx="2983">
                  <c:v>3509.62</c:v>
                </c:pt>
                <c:pt idx="2984">
                  <c:v>3509.77</c:v>
                </c:pt>
                <c:pt idx="2985">
                  <c:v>3509.92</c:v>
                </c:pt>
                <c:pt idx="2986">
                  <c:v>3510.08</c:v>
                </c:pt>
                <c:pt idx="2987">
                  <c:v>3510.23</c:v>
                </c:pt>
                <c:pt idx="2988">
                  <c:v>3510.38</c:v>
                </c:pt>
                <c:pt idx="2989">
                  <c:v>3510.53</c:v>
                </c:pt>
                <c:pt idx="2990">
                  <c:v>3510.69</c:v>
                </c:pt>
                <c:pt idx="2991">
                  <c:v>3510.84</c:v>
                </c:pt>
                <c:pt idx="2992">
                  <c:v>3510.99</c:v>
                </c:pt>
                <c:pt idx="2993">
                  <c:v>3511.14</c:v>
                </c:pt>
                <c:pt idx="2994">
                  <c:v>3511.3</c:v>
                </c:pt>
                <c:pt idx="2995">
                  <c:v>3511.45</c:v>
                </c:pt>
                <c:pt idx="2996">
                  <c:v>3511.6</c:v>
                </c:pt>
                <c:pt idx="2997">
                  <c:v>3511.75</c:v>
                </c:pt>
                <c:pt idx="2998">
                  <c:v>3511.91</c:v>
                </c:pt>
                <c:pt idx="2999">
                  <c:v>3512.06</c:v>
                </c:pt>
                <c:pt idx="3000">
                  <c:v>3512.21</c:v>
                </c:pt>
                <c:pt idx="3001">
                  <c:v>3512.36</c:v>
                </c:pt>
                <c:pt idx="3002">
                  <c:v>3512.52</c:v>
                </c:pt>
                <c:pt idx="3003">
                  <c:v>3512.67</c:v>
                </c:pt>
                <c:pt idx="3004">
                  <c:v>3512.82</c:v>
                </c:pt>
                <c:pt idx="3005">
                  <c:v>3512.97</c:v>
                </c:pt>
                <c:pt idx="3006">
                  <c:v>3513.12</c:v>
                </c:pt>
                <c:pt idx="3007">
                  <c:v>3513.28</c:v>
                </c:pt>
                <c:pt idx="3008">
                  <c:v>3513.43</c:v>
                </c:pt>
                <c:pt idx="3009">
                  <c:v>3513.58</c:v>
                </c:pt>
                <c:pt idx="3010">
                  <c:v>3513.73</c:v>
                </c:pt>
                <c:pt idx="3011">
                  <c:v>3513.89</c:v>
                </c:pt>
                <c:pt idx="3012">
                  <c:v>3514.04</c:v>
                </c:pt>
                <c:pt idx="3013">
                  <c:v>3514.19</c:v>
                </c:pt>
                <c:pt idx="3014">
                  <c:v>3514.34</c:v>
                </c:pt>
                <c:pt idx="3015">
                  <c:v>3514.5</c:v>
                </c:pt>
                <c:pt idx="3016">
                  <c:v>3514.65</c:v>
                </c:pt>
                <c:pt idx="3017">
                  <c:v>3514.8</c:v>
                </c:pt>
                <c:pt idx="3018">
                  <c:v>3514.95</c:v>
                </c:pt>
                <c:pt idx="3019">
                  <c:v>3515.11</c:v>
                </c:pt>
                <c:pt idx="3020">
                  <c:v>3515.26</c:v>
                </c:pt>
                <c:pt idx="3021">
                  <c:v>3515.41</c:v>
                </c:pt>
                <c:pt idx="3022">
                  <c:v>3515.56</c:v>
                </c:pt>
                <c:pt idx="3023">
                  <c:v>3515.72</c:v>
                </c:pt>
                <c:pt idx="3024">
                  <c:v>3515.87</c:v>
                </c:pt>
                <c:pt idx="3025">
                  <c:v>3516.02</c:v>
                </c:pt>
                <c:pt idx="3026">
                  <c:v>3516.17</c:v>
                </c:pt>
                <c:pt idx="3027">
                  <c:v>3516.33</c:v>
                </c:pt>
                <c:pt idx="3028">
                  <c:v>3516.48</c:v>
                </c:pt>
                <c:pt idx="3029">
                  <c:v>3516.63</c:v>
                </c:pt>
                <c:pt idx="3030">
                  <c:v>3516.78</c:v>
                </c:pt>
                <c:pt idx="3031">
                  <c:v>3516.93</c:v>
                </c:pt>
                <c:pt idx="3032">
                  <c:v>3517.09</c:v>
                </c:pt>
                <c:pt idx="3033">
                  <c:v>3517.24</c:v>
                </c:pt>
                <c:pt idx="3034">
                  <c:v>3517.39</c:v>
                </c:pt>
                <c:pt idx="3035">
                  <c:v>3517.54</c:v>
                </c:pt>
                <c:pt idx="3036">
                  <c:v>3517.7</c:v>
                </c:pt>
                <c:pt idx="3037">
                  <c:v>3517.85</c:v>
                </c:pt>
                <c:pt idx="3038">
                  <c:v>3518</c:v>
                </c:pt>
                <c:pt idx="3039">
                  <c:v>3518.15</c:v>
                </c:pt>
                <c:pt idx="3040">
                  <c:v>3518.31</c:v>
                </c:pt>
                <c:pt idx="3041">
                  <c:v>3518.46</c:v>
                </c:pt>
                <c:pt idx="3042">
                  <c:v>3518.61</c:v>
                </c:pt>
                <c:pt idx="3043">
                  <c:v>3518.76</c:v>
                </c:pt>
                <c:pt idx="3044">
                  <c:v>3518.92</c:v>
                </c:pt>
                <c:pt idx="3045">
                  <c:v>3519.07</c:v>
                </c:pt>
                <c:pt idx="3046">
                  <c:v>3519.22</c:v>
                </c:pt>
                <c:pt idx="3047">
                  <c:v>3519.37</c:v>
                </c:pt>
                <c:pt idx="3048">
                  <c:v>3519.53</c:v>
                </c:pt>
                <c:pt idx="3049">
                  <c:v>3519.68</c:v>
                </c:pt>
                <c:pt idx="3050">
                  <c:v>3519.83</c:v>
                </c:pt>
                <c:pt idx="3051">
                  <c:v>3519.98</c:v>
                </c:pt>
                <c:pt idx="3052">
                  <c:v>3520.14</c:v>
                </c:pt>
                <c:pt idx="3053">
                  <c:v>3520.29</c:v>
                </c:pt>
                <c:pt idx="3054">
                  <c:v>3520.44</c:v>
                </c:pt>
                <c:pt idx="3055">
                  <c:v>3520.59</c:v>
                </c:pt>
                <c:pt idx="3056">
                  <c:v>3520.74</c:v>
                </c:pt>
                <c:pt idx="3057">
                  <c:v>3520.9</c:v>
                </c:pt>
                <c:pt idx="3058">
                  <c:v>3521.05</c:v>
                </c:pt>
                <c:pt idx="3059">
                  <c:v>3521.2</c:v>
                </c:pt>
                <c:pt idx="3060">
                  <c:v>3521.35</c:v>
                </c:pt>
                <c:pt idx="3061">
                  <c:v>3521.51</c:v>
                </c:pt>
                <c:pt idx="3062">
                  <c:v>3521.66</c:v>
                </c:pt>
                <c:pt idx="3063">
                  <c:v>3521.81</c:v>
                </c:pt>
                <c:pt idx="3064">
                  <c:v>3521.96</c:v>
                </c:pt>
                <c:pt idx="3065">
                  <c:v>3522.12</c:v>
                </c:pt>
                <c:pt idx="3066">
                  <c:v>3522.27</c:v>
                </c:pt>
                <c:pt idx="3067">
                  <c:v>3522.42</c:v>
                </c:pt>
                <c:pt idx="3068">
                  <c:v>3522.57</c:v>
                </c:pt>
                <c:pt idx="3069">
                  <c:v>3522.73</c:v>
                </c:pt>
                <c:pt idx="3070">
                  <c:v>3522.88</c:v>
                </c:pt>
                <c:pt idx="3071">
                  <c:v>3523.03</c:v>
                </c:pt>
                <c:pt idx="3072">
                  <c:v>3523.18</c:v>
                </c:pt>
                <c:pt idx="3073">
                  <c:v>3523.34</c:v>
                </c:pt>
                <c:pt idx="3074">
                  <c:v>3523.49</c:v>
                </c:pt>
                <c:pt idx="3075">
                  <c:v>3523.64</c:v>
                </c:pt>
                <c:pt idx="3076">
                  <c:v>3523.79</c:v>
                </c:pt>
                <c:pt idx="3077">
                  <c:v>3523.95</c:v>
                </c:pt>
                <c:pt idx="3078">
                  <c:v>3524.1</c:v>
                </c:pt>
                <c:pt idx="3079">
                  <c:v>3524.25</c:v>
                </c:pt>
                <c:pt idx="3080">
                  <c:v>3524.4</c:v>
                </c:pt>
                <c:pt idx="3081">
                  <c:v>3524.55</c:v>
                </c:pt>
                <c:pt idx="3082">
                  <c:v>3524.71</c:v>
                </c:pt>
                <c:pt idx="3083">
                  <c:v>3524.86</c:v>
                </c:pt>
                <c:pt idx="3084">
                  <c:v>3525.01</c:v>
                </c:pt>
                <c:pt idx="3085">
                  <c:v>3525.16</c:v>
                </c:pt>
                <c:pt idx="3086">
                  <c:v>3525.32</c:v>
                </c:pt>
                <c:pt idx="3087">
                  <c:v>3525.47</c:v>
                </c:pt>
                <c:pt idx="3088">
                  <c:v>3525.62</c:v>
                </c:pt>
                <c:pt idx="3089">
                  <c:v>3525.77</c:v>
                </c:pt>
                <c:pt idx="3090">
                  <c:v>3525.93</c:v>
                </c:pt>
                <c:pt idx="3091">
                  <c:v>3526.08</c:v>
                </c:pt>
                <c:pt idx="3092">
                  <c:v>3526.23</c:v>
                </c:pt>
                <c:pt idx="3093">
                  <c:v>3526.38</c:v>
                </c:pt>
                <c:pt idx="3094">
                  <c:v>3526.54</c:v>
                </c:pt>
                <c:pt idx="3095">
                  <c:v>3526.69</c:v>
                </c:pt>
                <c:pt idx="3096">
                  <c:v>3526.84</c:v>
                </c:pt>
                <c:pt idx="3097">
                  <c:v>3526.99</c:v>
                </c:pt>
                <c:pt idx="3098">
                  <c:v>3527.15</c:v>
                </c:pt>
                <c:pt idx="3099">
                  <c:v>3527.3</c:v>
                </c:pt>
                <c:pt idx="3100">
                  <c:v>3527.45</c:v>
                </c:pt>
                <c:pt idx="3101">
                  <c:v>3527.6</c:v>
                </c:pt>
                <c:pt idx="3102">
                  <c:v>3527.76</c:v>
                </c:pt>
                <c:pt idx="3103">
                  <c:v>3527.91</c:v>
                </c:pt>
                <c:pt idx="3104">
                  <c:v>3528.06</c:v>
                </c:pt>
                <c:pt idx="3105">
                  <c:v>3528.21</c:v>
                </c:pt>
                <c:pt idx="3106">
                  <c:v>3528.36</c:v>
                </c:pt>
                <c:pt idx="3107">
                  <c:v>3528.52</c:v>
                </c:pt>
                <c:pt idx="3108">
                  <c:v>3528.67</c:v>
                </c:pt>
                <c:pt idx="3109">
                  <c:v>3528.82</c:v>
                </c:pt>
                <c:pt idx="3110">
                  <c:v>3528.97</c:v>
                </c:pt>
                <c:pt idx="3111">
                  <c:v>3529.13</c:v>
                </c:pt>
                <c:pt idx="3112">
                  <c:v>3529.28</c:v>
                </c:pt>
                <c:pt idx="3113">
                  <c:v>3529.43</c:v>
                </c:pt>
                <c:pt idx="3114">
                  <c:v>3529.58</c:v>
                </c:pt>
                <c:pt idx="3115">
                  <c:v>3529.74</c:v>
                </c:pt>
                <c:pt idx="3116">
                  <c:v>3529.89</c:v>
                </c:pt>
                <c:pt idx="3117">
                  <c:v>3530.04</c:v>
                </c:pt>
                <c:pt idx="3118">
                  <c:v>3530.19</c:v>
                </c:pt>
                <c:pt idx="3119">
                  <c:v>3530.35</c:v>
                </c:pt>
                <c:pt idx="3120">
                  <c:v>3530.5</c:v>
                </c:pt>
                <c:pt idx="3121">
                  <c:v>3530.65</c:v>
                </c:pt>
                <c:pt idx="3122">
                  <c:v>3530.8</c:v>
                </c:pt>
                <c:pt idx="3123">
                  <c:v>3530.96</c:v>
                </c:pt>
                <c:pt idx="3124">
                  <c:v>3531.11</c:v>
                </c:pt>
                <c:pt idx="3125">
                  <c:v>3531.26</c:v>
                </c:pt>
                <c:pt idx="3126">
                  <c:v>3531.41</c:v>
                </c:pt>
                <c:pt idx="3127">
                  <c:v>3531.57</c:v>
                </c:pt>
                <c:pt idx="3128">
                  <c:v>3531.72</c:v>
                </c:pt>
                <c:pt idx="3129">
                  <c:v>3531.87</c:v>
                </c:pt>
                <c:pt idx="3130">
                  <c:v>3532.02</c:v>
                </c:pt>
                <c:pt idx="3131">
                  <c:v>3532.17</c:v>
                </c:pt>
                <c:pt idx="3132">
                  <c:v>3532.33</c:v>
                </c:pt>
                <c:pt idx="3133">
                  <c:v>3532.48</c:v>
                </c:pt>
                <c:pt idx="3134">
                  <c:v>3532.63</c:v>
                </c:pt>
                <c:pt idx="3135">
                  <c:v>3532.78</c:v>
                </c:pt>
                <c:pt idx="3136">
                  <c:v>3532.94</c:v>
                </c:pt>
                <c:pt idx="3137">
                  <c:v>3533.09</c:v>
                </c:pt>
                <c:pt idx="3138">
                  <c:v>3533.24</c:v>
                </c:pt>
                <c:pt idx="3139">
                  <c:v>3533.39</c:v>
                </c:pt>
                <c:pt idx="3140">
                  <c:v>3533.55</c:v>
                </c:pt>
                <c:pt idx="3141">
                  <c:v>3533.7</c:v>
                </c:pt>
                <c:pt idx="3142">
                  <c:v>3533.85</c:v>
                </c:pt>
                <c:pt idx="3143">
                  <c:v>3534</c:v>
                </c:pt>
                <c:pt idx="3144">
                  <c:v>3534.16</c:v>
                </c:pt>
                <c:pt idx="3145">
                  <c:v>3534.31</c:v>
                </c:pt>
                <c:pt idx="3146">
                  <c:v>3534.46</c:v>
                </c:pt>
                <c:pt idx="3147">
                  <c:v>3534.61</c:v>
                </c:pt>
                <c:pt idx="3148">
                  <c:v>3534.77</c:v>
                </c:pt>
                <c:pt idx="3149">
                  <c:v>3534.92</c:v>
                </c:pt>
                <c:pt idx="3150">
                  <c:v>3535.07</c:v>
                </c:pt>
                <c:pt idx="3151">
                  <c:v>3535.22</c:v>
                </c:pt>
                <c:pt idx="3152">
                  <c:v>3535.38</c:v>
                </c:pt>
                <c:pt idx="3153">
                  <c:v>3535.53</c:v>
                </c:pt>
                <c:pt idx="3154">
                  <c:v>3535.68</c:v>
                </c:pt>
                <c:pt idx="3155">
                  <c:v>3535.83</c:v>
                </c:pt>
                <c:pt idx="3156">
                  <c:v>3535.98</c:v>
                </c:pt>
                <c:pt idx="3157">
                  <c:v>3536.14</c:v>
                </c:pt>
                <c:pt idx="3158">
                  <c:v>3536.29</c:v>
                </c:pt>
                <c:pt idx="3159">
                  <c:v>3536.44</c:v>
                </c:pt>
                <c:pt idx="3160">
                  <c:v>3536.59</c:v>
                </c:pt>
                <c:pt idx="3161">
                  <c:v>3536.75</c:v>
                </c:pt>
                <c:pt idx="3162">
                  <c:v>3536.9</c:v>
                </c:pt>
                <c:pt idx="3163">
                  <c:v>3537.05</c:v>
                </c:pt>
                <c:pt idx="3164">
                  <c:v>3537.2</c:v>
                </c:pt>
                <c:pt idx="3165">
                  <c:v>3537.36</c:v>
                </c:pt>
                <c:pt idx="3166">
                  <c:v>3537.51</c:v>
                </c:pt>
                <c:pt idx="3167">
                  <c:v>3537.66</c:v>
                </c:pt>
                <c:pt idx="3168">
                  <c:v>3537.81</c:v>
                </c:pt>
                <c:pt idx="3169">
                  <c:v>3537.97</c:v>
                </c:pt>
                <c:pt idx="3170">
                  <c:v>3538.12</c:v>
                </c:pt>
                <c:pt idx="3171">
                  <c:v>3538.27</c:v>
                </c:pt>
                <c:pt idx="3172">
                  <c:v>3538.42</c:v>
                </c:pt>
                <c:pt idx="3173">
                  <c:v>3538.58</c:v>
                </c:pt>
                <c:pt idx="3174">
                  <c:v>3538.73</c:v>
                </c:pt>
                <c:pt idx="3175">
                  <c:v>3538.88</c:v>
                </c:pt>
                <c:pt idx="3176">
                  <c:v>3539.03</c:v>
                </c:pt>
                <c:pt idx="3177">
                  <c:v>3539.19</c:v>
                </c:pt>
                <c:pt idx="3178">
                  <c:v>3539.34</c:v>
                </c:pt>
                <c:pt idx="3179">
                  <c:v>3539.49</c:v>
                </c:pt>
                <c:pt idx="3180">
                  <c:v>3539.64</c:v>
                </c:pt>
                <c:pt idx="3181">
                  <c:v>3539.79</c:v>
                </c:pt>
                <c:pt idx="3182">
                  <c:v>3539.95</c:v>
                </c:pt>
                <c:pt idx="3183">
                  <c:v>3540.1</c:v>
                </c:pt>
                <c:pt idx="3184">
                  <c:v>3540.25</c:v>
                </c:pt>
                <c:pt idx="3185">
                  <c:v>3540.4</c:v>
                </c:pt>
                <c:pt idx="3186">
                  <c:v>3540.56</c:v>
                </c:pt>
                <c:pt idx="3187">
                  <c:v>3540.71</c:v>
                </c:pt>
                <c:pt idx="3188">
                  <c:v>3540.86</c:v>
                </c:pt>
                <c:pt idx="3189">
                  <c:v>3541.01</c:v>
                </c:pt>
                <c:pt idx="3190">
                  <c:v>3541.17</c:v>
                </c:pt>
                <c:pt idx="3191">
                  <c:v>3541.32</c:v>
                </c:pt>
                <c:pt idx="3192">
                  <c:v>3541.47</c:v>
                </c:pt>
                <c:pt idx="3193">
                  <c:v>3541.62</c:v>
                </c:pt>
                <c:pt idx="3194">
                  <c:v>3541.78</c:v>
                </c:pt>
                <c:pt idx="3195">
                  <c:v>3541.93</c:v>
                </c:pt>
                <c:pt idx="3196">
                  <c:v>3542.08</c:v>
                </c:pt>
                <c:pt idx="3197">
                  <c:v>3542.23</c:v>
                </c:pt>
                <c:pt idx="3198">
                  <c:v>3542.39</c:v>
                </c:pt>
                <c:pt idx="3199">
                  <c:v>3542.54</c:v>
                </c:pt>
                <c:pt idx="3200">
                  <c:v>3542.69</c:v>
                </c:pt>
                <c:pt idx="3201">
                  <c:v>3542.84</c:v>
                </c:pt>
                <c:pt idx="3202">
                  <c:v>3543</c:v>
                </c:pt>
                <c:pt idx="3203">
                  <c:v>3543.15</c:v>
                </c:pt>
                <c:pt idx="3204">
                  <c:v>3543.3</c:v>
                </c:pt>
                <c:pt idx="3205">
                  <c:v>3543.45</c:v>
                </c:pt>
                <c:pt idx="3206">
                  <c:v>3543.6</c:v>
                </c:pt>
                <c:pt idx="3207">
                  <c:v>3543.76</c:v>
                </c:pt>
                <c:pt idx="3208">
                  <c:v>3543.91</c:v>
                </c:pt>
                <c:pt idx="3209">
                  <c:v>3544.06</c:v>
                </c:pt>
                <c:pt idx="3210">
                  <c:v>3544.21</c:v>
                </c:pt>
                <c:pt idx="3211">
                  <c:v>3544.37</c:v>
                </c:pt>
                <c:pt idx="3212">
                  <c:v>3544.52</c:v>
                </c:pt>
                <c:pt idx="3213">
                  <c:v>3544.67</c:v>
                </c:pt>
                <c:pt idx="3214">
                  <c:v>3544.82</c:v>
                </c:pt>
                <c:pt idx="3215">
                  <c:v>3544.98</c:v>
                </c:pt>
                <c:pt idx="3216">
                  <c:v>3545.13</c:v>
                </c:pt>
                <c:pt idx="3217">
                  <c:v>3545.28</c:v>
                </c:pt>
                <c:pt idx="3218">
                  <c:v>3545.43</c:v>
                </c:pt>
                <c:pt idx="3219">
                  <c:v>3545.59</c:v>
                </c:pt>
                <c:pt idx="3220">
                  <c:v>3545.74</c:v>
                </c:pt>
                <c:pt idx="3221">
                  <c:v>3545.89</c:v>
                </c:pt>
                <c:pt idx="3222">
                  <c:v>3546.04</c:v>
                </c:pt>
                <c:pt idx="3223">
                  <c:v>3546.2</c:v>
                </c:pt>
                <c:pt idx="3224">
                  <c:v>3546.35</c:v>
                </c:pt>
                <c:pt idx="3225">
                  <c:v>3546.5</c:v>
                </c:pt>
                <c:pt idx="3226">
                  <c:v>3546.65</c:v>
                </c:pt>
                <c:pt idx="3227">
                  <c:v>3546.81</c:v>
                </c:pt>
                <c:pt idx="3228">
                  <c:v>3546.96</c:v>
                </c:pt>
                <c:pt idx="3229">
                  <c:v>3547.11</c:v>
                </c:pt>
                <c:pt idx="3230">
                  <c:v>3547.26</c:v>
                </c:pt>
                <c:pt idx="3231">
                  <c:v>3547.41</c:v>
                </c:pt>
                <c:pt idx="3232">
                  <c:v>3547.57</c:v>
                </c:pt>
                <c:pt idx="3233">
                  <c:v>3547.72</c:v>
                </c:pt>
                <c:pt idx="3234">
                  <c:v>3547.87</c:v>
                </c:pt>
                <c:pt idx="3235">
                  <c:v>3548.02</c:v>
                </c:pt>
                <c:pt idx="3236">
                  <c:v>3548.18</c:v>
                </c:pt>
                <c:pt idx="3237">
                  <c:v>3548.33</c:v>
                </c:pt>
                <c:pt idx="3238">
                  <c:v>3548.48</c:v>
                </c:pt>
                <c:pt idx="3239">
                  <c:v>3548.63</c:v>
                </c:pt>
                <c:pt idx="3240">
                  <c:v>3548.79</c:v>
                </c:pt>
                <c:pt idx="3241">
                  <c:v>3548.94</c:v>
                </c:pt>
                <c:pt idx="3242">
                  <c:v>3549.09</c:v>
                </c:pt>
                <c:pt idx="3243">
                  <c:v>3549.24</c:v>
                </c:pt>
                <c:pt idx="3244">
                  <c:v>3549.4</c:v>
                </c:pt>
                <c:pt idx="3245">
                  <c:v>3549.55</c:v>
                </c:pt>
                <c:pt idx="3246">
                  <c:v>3549.7</c:v>
                </c:pt>
                <c:pt idx="3247">
                  <c:v>3549.85</c:v>
                </c:pt>
                <c:pt idx="3248">
                  <c:v>3550.01</c:v>
                </c:pt>
                <c:pt idx="3249">
                  <c:v>3550.16</c:v>
                </c:pt>
                <c:pt idx="3250">
                  <c:v>3550.31</c:v>
                </c:pt>
                <c:pt idx="3251">
                  <c:v>3550.46</c:v>
                </c:pt>
                <c:pt idx="3252">
                  <c:v>3550.62</c:v>
                </c:pt>
                <c:pt idx="3253">
                  <c:v>3550.77</c:v>
                </c:pt>
                <c:pt idx="3254">
                  <c:v>3550.92</c:v>
                </c:pt>
                <c:pt idx="3255">
                  <c:v>3551.07</c:v>
                </c:pt>
                <c:pt idx="3256">
                  <c:v>3551.22</c:v>
                </c:pt>
                <c:pt idx="3257">
                  <c:v>3551.38</c:v>
                </c:pt>
                <c:pt idx="3258">
                  <c:v>3551.53</c:v>
                </c:pt>
                <c:pt idx="3259">
                  <c:v>3551.68</c:v>
                </c:pt>
                <c:pt idx="3260">
                  <c:v>3551.83</c:v>
                </c:pt>
                <c:pt idx="3261">
                  <c:v>3551.99</c:v>
                </c:pt>
                <c:pt idx="3262">
                  <c:v>3552.14</c:v>
                </c:pt>
                <c:pt idx="3263">
                  <c:v>3552.29</c:v>
                </c:pt>
                <c:pt idx="3264">
                  <c:v>3552.44</c:v>
                </c:pt>
                <c:pt idx="3265">
                  <c:v>3552.6</c:v>
                </c:pt>
                <c:pt idx="3266">
                  <c:v>3552.75</c:v>
                </c:pt>
                <c:pt idx="3267">
                  <c:v>3552.9</c:v>
                </c:pt>
                <c:pt idx="3268">
                  <c:v>3553.05</c:v>
                </c:pt>
                <c:pt idx="3269">
                  <c:v>3553.21</c:v>
                </c:pt>
                <c:pt idx="3270">
                  <c:v>3553.36</c:v>
                </c:pt>
                <c:pt idx="3271">
                  <c:v>3553.51</c:v>
                </c:pt>
                <c:pt idx="3272">
                  <c:v>3553.66</c:v>
                </c:pt>
                <c:pt idx="3273">
                  <c:v>3553.82</c:v>
                </c:pt>
                <c:pt idx="3274">
                  <c:v>3553.97</c:v>
                </c:pt>
                <c:pt idx="3275">
                  <c:v>3554.12</c:v>
                </c:pt>
                <c:pt idx="3276">
                  <c:v>3554.27</c:v>
                </c:pt>
                <c:pt idx="3277">
                  <c:v>3554.43</c:v>
                </c:pt>
                <c:pt idx="3278">
                  <c:v>3554.58</c:v>
                </c:pt>
                <c:pt idx="3279">
                  <c:v>3554.73</c:v>
                </c:pt>
                <c:pt idx="3280">
                  <c:v>3554.88</c:v>
                </c:pt>
                <c:pt idx="3281">
                  <c:v>3555.03</c:v>
                </c:pt>
                <c:pt idx="3282">
                  <c:v>3555.19</c:v>
                </c:pt>
                <c:pt idx="3283">
                  <c:v>3555.34</c:v>
                </c:pt>
                <c:pt idx="3284">
                  <c:v>3555.49</c:v>
                </c:pt>
                <c:pt idx="3285">
                  <c:v>3555.64</c:v>
                </c:pt>
                <c:pt idx="3286">
                  <c:v>3555.8</c:v>
                </c:pt>
                <c:pt idx="3287">
                  <c:v>3555.95</c:v>
                </c:pt>
                <c:pt idx="3288">
                  <c:v>3556.1</c:v>
                </c:pt>
                <c:pt idx="3289">
                  <c:v>3556.25</c:v>
                </c:pt>
                <c:pt idx="3290">
                  <c:v>3556.41</c:v>
                </c:pt>
                <c:pt idx="3291">
                  <c:v>3556.56</c:v>
                </c:pt>
                <c:pt idx="3292">
                  <c:v>3556.71</c:v>
                </c:pt>
                <c:pt idx="3293">
                  <c:v>3556.86</c:v>
                </c:pt>
                <c:pt idx="3294">
                  <c:v>3557.02</c:v>
                </c:pt>
                <c:pt idx="3295">
                  <c:v>3557.17</c:v>
                </c:pt>
                <c:pt idx="3296">
                  <c:v>3557.32</c:v>
                </c:pt>
                <c:pt idx="3297">
                  <c:v>3557.47</c:v>
                </c:pt>
                <c:pt idx="3298">
                  <c:v>3557.63</c:v>
                </c:pt>
                <c:pt idx="3299">
                  <c:v>3557.78</c:v>
                </c:pt>
                <c:pt idx="3300">
                  <c:v>3557.93</c:v>
                </c:pt>
                <c:pt idx="3301">
                  <c:v>3558.08</c:v>
                </c:pt>
                <c:pt idx="3302">
                  <c:v>3558.24</c:v>
                </c:pt>
                <c:pt idx="3303">
                  <c:v>3558.39</c:v>
                </c:pt>
                <c:pt idx="3304">
                  <c:v>3558.54</c:v>
                </c:pt>
                <c:pt idx="3305">
                  <c:v>3558.69</c:v>
                </c:pt>
                <c:pt idx="3306">
                  <c:v>3558.84</c:v>
                </c:pt>
                <c:pt idx="3307">
                  <c:v>3559</c:v>
                </c:pt>
                <c:pt idx="3308">
                  <c:v>3559.15</c:v>
                </c:pt>
                <c:pt idx="3309">
                  <c:v>3559.3</c:v>
                </c:pt>
                <c:pt idx="3310">
                  <c:v>3559.45</c:v>
                </c:pt>
                <c:pt idx="3311">
                  <c:v>3559.61</c:v>
                </c:pt>
                <c:pt idx="3312">
                  <c:v>3559.76</c:v>
                </c:pt>
                <c:pt idx="3313">
                  <c:v>3559.91</c:v>
                </c:pt>
                <c:pt idx="3314">
                  <c:v>3560.06</c:v>
                </c:pt>
                <c:pt idx="3315">
                  <c:v>3560.22</c:v>
                </c:pt>
                <c:pt idx="3316">
                  <c:v>3560.37</c:v>
                </c:pt>
                <c:pt idx="3317">
                  <c:v>3560.52</c:v>
                </c:pt>
                <c:pt idx="3318">
                  <c:v>3560.67</c:v>
                </c:pt>
                <c:pt idx="3319">
                  <c:v>3560.83</c:v>
                </c:pt>
                <c:pt idx="3320">
                  <c:v>3560.98</c:v>
                </c:pt>
                <c:pt idx="3321">
                  <c:v>3561.13</c:v>
                </c:pt>
                <c:pt idx="3322">
                  <c:v>3561.28</c:v>
                </c:pt>
                <c:pt idx="3323">
                  <c:v>3561.44</c:v>
                </c:pt>
                <c:pt idx="3324">
                  <c:v>3561.59</c:v>
                </c:pt>
                <c:pt idx="3325">
                  <c:v>3561.74</c:v>
                </c:pt>
                <c:pt idx="3326">
                  <c:v>3561.89</c:v>
                </c:pt>
                <c:pt idx="3327">
                  <c:v>3562.05</c:v>
                </c:pt>
                <c:pt idx="3328">
                  <c:v>3562.2</c:v>
                </c:pt>
                <c:pt idx="3329">
                  <c:v>3562.35</c:v>
                </c:pt>
                <c:pt idx="3330">
                  <c:v>3562.5</c:v>
                </c:pt>
                <c:pt idx="3331">
                  <c:v>3562.65</c:v>
                </c:pt>
                <c:pt idx="3332">
                  <c:v>3562.81</c:v>
                </c:pt>
                <c:pt idx="3333">
                  <c:v>3562.96</c:v>
                </c:pt>
                <c:pt idx="3334">
                  <c:v>3563.11</c:v>
                </c:pt>
                <c:pt idx="3335">
                  <c:v>3563.26</c:v>
                </c:pt>
                <c:pt idx="3336">
                  <c:v>3563.42</c:v>
                </c:pt>
                <c:pt idx="3337">
                  <c:v>3563.57</c:v>
                </c:pt>
                <c:pt idx="3338">
                  <c:v>3563.72</c:v>
                </c:pt>
                <c:pt idx="3339">
                  <c:v>3563.87</c:v>
                </c:pt>
                <c:pt idx="3340">
                  <c:v>3564.03</c:v>
                </c:pt>
                <c:pt idx="3341">
                  <c:v>3564.18</c:v>
                </c:pt>
                <c:pt idx="3342">
                  <c:v>3564.33</c:v>
                </c:pt>
                <c:pt idx="3343">
                  <c:v>3564.48</c:v>
                </c:pt>
                <c:pt idx="3344">
                  <c:v>3564.64</c:v>
                </c:pt>
                <c:pt idx="3345">
                  <c:v>3564.79</c:v>
                </c:pt>
                <c:pt idx="3346">
                  <c:v>3564.94</c:v>
                </c:pt>
                <c:pt idx="3347">
                  <c:v>3565.09</c:v>
                </c:pt>
                <c:pt idx="3348">
                  <c:v>3565.25</c:v>
                </c:pt>
                <c:pt idx="3349">
                  <c:v>3565.4</c:v>
                </c:pt>
                <c:pt idx="3350">
                  <c:v>3565.55</c:v>
                </c:pt>
                <c:pt idx="3351">
                  <c:v>3565.7</c:v>
                </c:pt>
                <c:pt idx="3352">
                  <c:v>3565.86</c:v>
                </c:pt>
                <c:pt idx="3353">
                  <c:v>3566.01</c:v>
                </c:pt>
                <c:pt idx="3354">
                  <c:v>3566.16</c:v>
                </c:pt>
                <c:pt idx="3355">
                  <c:v>3566.31</c:v>
                </c:pt>
                <c:pt idx="3356">
                  <c:v>3566.46</c:v>
                </c:pt>
                <c:pt idx="3357">
                  <c:v>3566.62</c:v>
                </c:pt>
                <c:pt idx="3358">
                  <c:v>3566.77</c:v>
                </c:pt>
                <c:pt idx="3359">
                  <c:v>3566.92</c:v>
                </c:pt>
                <c:pt idx="3360">
                  <c:v>3567.07</c:v>
                </c:pt>
                <c:pt idx="3361">
                  <c:v>3567.23</c:v>
                </c:pt>
                <c:pt idx="3362">
                  <c:v>3567.38</c:v>
                </c:pt>
                <c:pt idx="3363">
                  <c:v>3567.53</c:v>
                </c:pt>
                <c:pt idx="3364">
                  <c:v>3567.68</c:v>
                </c:pt>
                <c:pt idx="3365">
                  <c:v>3567.84</c:v>
                </c:pt>
                <c:pt idx="3366">
                  <c:v>3567.99</c:v>
                </c:pt>
                <c:pt idx="3367">
                  <c:v>3568.14</c:v>
                </c:pt>
                <c:pt idx="3368">
                  <c:v>3568.29</c:v>
                </c:pt>
                <c:pt idx="3369">
                  <c:v>3568.45</c:v>
                </c:pt>
                <c:pt idx="3370">
                  <c:v>3568.6</c:v>
                </c:pt>
                <c:pt idx="3371">
                  <c:v>3568.75</c:v>
                </c:pt>
                <c:pt idx="3372">
                  <c:v>3568.9</c:v>
                </c:pt>
                <c:pt idx="3373">
                  <c:v>3569.06</c:v>
                </c:pt>
                <c:pt idx="3374">
                  <c:v>3569.21</c:v>
                </c:pt>
                <c:pt idx="3375">
                  <c:v>3569.36</c:v>
                </c:pt>
                <c:pt idx="3376">
                  <c:v>3569.51</c:v>
                </c:pt>
                <c:pt idx="3377">
                  <c:v>3569.67</c:v>
                </c:pt>
                <c:pt idx="3378">
                  <c:v>3569.82</c:v>
                </c:pt>
                <c:pt idx="3379">
                  <c:v>3569.97</c:v>
                </c:pt>
                <c:pt idx="3380">
                  <c:v>3570.12</c:v>
                </c:pt>
                <c:pt idx="3381">
                  <c:v>3570.27</c:v>
                </c:pt>
                <c:pt idx="3382">
                  <c:v>3570.43</c:v>
                </c:pt>
                <c:pt idx="3383">
                  <c:v>3570.58</c:v>
                </c:pt>
                <c:pt idx="3384">
                  <c:v>3570.73</c:v>
                </c:pt>
                <c:pt idx="3385">
                  <c:v>3570.88</c:v>
                </c:pt>
                <c:pt idx="3386">
                  <c:v>3571.04</c:v>
                </c:pt>
                <c:pt idx="3387">
                  <c:v>3571.19</c:v>
                </c:pt>
                <c:pt idx="3388">
                  <c:v>3571.34</c:v>
                </c:pt>
                <c:pt idx="3389">
                  <c:v>3571.49</c:v>
                </c:pt>
                <c:pt idx="3390">
                  <c:v>3571.65</c:v>
                </c:pt>
                <c:pt idx="3391">
                  <c:v>3571.8</c:v>
                </c:pt>
                <c:pt idx="3392">
                  <c:v>3571.95</c:v>
                </c:pt>
                <c:pt idx="3393">
                  <c:v>3572.1</c:v>
                </c:pt>
                <c:pt idx="3394">
                  <c:v>3572.26</c:v>
                </c:pt>
                <c:pt idx="3395">
                  <c:v>3572.41</c:v>
                </c:pt>
                <c:pt idx="3396">
                  <c:v>3572.56</c:v>
                </c:pt>
                <c:pt idx="3397">
                  <c:v>3572.71</c:v>
                </c:pt>
                <c:pt idx="3398">
                  <c:v>3572.87</c:v>
                </c:pt>
                <c:pt idx="3399">
                  <c:v>3573.02</c:v>
                </c:pt>
                <c:pt idx="3400">
                  <c:v>3573.17</c:v>
                </c:pt>
                <c:pt idx="3401">
                  <c:v>3573.32</c:v>
                </c:pt>
                <c:pt idx="3402">
                  <c:v>3573.48</c:v>
                </c:pt>
                <c:pt idx="3403">
                  <c:v>3573.63</c:v>
                </c:pt>
                <c:pt idx="3404">
                  <c:v>3573.78</c:v>
                </c:pt>
                <c:pt idx="3405">
                  <c:v>3573.93</c:v>
                </c:pt>
                <c:pt idx="3406">
                  <c:v>3574.08</c:v>
                </c:pt>
                <c:pt idx="3407">
                  <c:v>3574.24</c:v>
                </c:pt>
                <c:pt idx="3408">
                  <c:v>3574.39</c:v>
                </c:pt>
                <c:pt idx="3409">
                  <c:v>3574.54</c:v>
                </c:pt>
                <c:pt idx="3410">
                  <c:v>3574.69</c:v>
                </c:pt>
                <c:pt idx="3411">
                  <c:v>3574.85</c:v>
                </c:pt>
                <c:pt idx="3412">
                  <c:v>3575</c:v>
                </c:pt>
                <c:pt idx="3413">
                  <c:v>3575.15</c:v>
                </c:pt>
                <c:pt idx="3414">
                  <c:v>3575.3</c:v>
                </c:pt>
                <c:pt idx="3415">
                  <c:v>3575.46</c:v>
                </c:pt>
                <c:pt idx="3416">
                  <c:v>3575.61</c:v>
                </c:pt>
                <c:pt idx="3417">
                  <c:v>3575.76</c:v>
                </c:pt>
                <c:pt idx="3418">
                  <c:v>3575.91</c:v>
                </c:pt>
                <c:pt idx="3419">
                  <c:v>3576.07</c:v>
                </c:pt>
                <c:pt idx="3420">
                  <c:v>3576.22</c:v>
                </c:pt>
                <c:pt idx="3421">
                  <c:v>3576.37</c:v>
                </c:pt>
                <c:pt idx="3422">
                  <c:v>3576.52</c:v>
                </c:pt>
                <c:pt idx="3423">
                  <c:v>3576.68</c:v>
                </c:pt>
                <c:pt idx="3424">
                  <c:v>3576.83</c:v>
                </c:pt>
                <c:pt idx="3425">
                  <c:v>3576.98</c:v>
                </c:pt>
                <c:pt idx="3426">
                  <c:v>3577.13</c:v>
                </c:pt>
                <c:pt idx="3427">
                  <c:v>3577.29</c:v>
                </c:pt>
                <c:pt idx="3428">
                  <c:v>3577.44</c:v>
                </c:pt>
                <c:pt idx="3429">
                  <c:v>3577.59</c:v>
                </c:pt>
                <c:pt idx="3430">
                  <c:v>3577.74</c:v>
                </c:pt>
                <c:pt idx="3431">
                  <c:v>3577.89</c:v>
                </c:pt>
                <c:pt idx="3432">
                  <c:v>3578.05</c:v>
                </c:pt>
                <c:pt idx="3433">
                  <c:v>3578.2</c:v>
                </c:pt>
                <c:pt idx="3434">
                  <c:v>3578.35</c:v>
                </c:pt>
                <c:pt idx="3435">
                  <c:v>3578.5</c:v>
                </c:pt>
                <c:pt idx="3436">
                  <c:v>3578.66</c:v>
                </c:pt>
                <c:pt idx="3437">
                  <c:v>3578.81</c:v>
                </c:pt>
                <c:pt idx="3438">
                  <c:v>3578.96</c:v>
                </c:pt>
                <c:pt idx="3439">
                  <c:v>3579.11</c:v>
                </c:pt>
                <c:pt idx="3440">
                  <c:v>3579.27</c:v>
                </c:pt>
                <c:pt idx="3441">
                  <c:v>3579.42</c:v>
                </c:pt>
                <c:pt idx="3442">
                  <c:v>3579.57</c:v>
                </c:pt>
                <c:pt idx="3443">
                  <c:v>3579.72</c:v>
                </c:pt>
                <c:pt idx="3444">
                  <c:v>3579.88</c:v>
                </c:pt>
                <c:pt idx="3445">
                  <c:v>3580.03</c:v>
                </c:pt>
                <c:pt idx="3446">
                  <c:v>3580.18</c:v>
                </c:pt>
                <c:pt idx="3447">
                  <c:v>3580.33</c:v>
                </c:pt>
                <c:pt idx="3448">
                  <c:v>3580.49</c:v>
                </c:pt>
                <c:pt idx="3449">
                  <c:v>3580.64</c:v>
                </c:pt>
                <c:pt idx="3450">
                  <c:v>3580.79</c:v>
                </c:pt>
                <c:pt idx="3451">
                  <c:v>3580.94</c:v>
                </c:pt>
                <c:pt idx="3452">
                  <c:v>3581.1</c:v>
                </c:pt>
                <c:pt idx="3453">
                  <c:v>3581.25</c:v>
                </c:pt>
                <c:pt idx="3454">
                  <c:v>3581.4</c:v>
                </c:pt>
                <c:pt idx="3455">
                  <c:v>3581.55</c:v>
                </c:pt>
                <c:pt idx="3456">
                  <c:v>3581.7</c:v>
                </c:pt>
                <c:pt idx="3457">
                  <c:v>3581.86</c:v>
                </c:pt>
                <c:pt idx="3458">
                  <c:v>3582.01</c:v>
                </c:pt>
                <c:pt idx="3459">
                  <c:v>3582.16</c:v>
                </c:pt>
                <c:pt idx="3460">
                  <c:v>3582.31</c:v>
                </c:pt>
                <c:pt idx="3461">
                  <c:v>3582.47</c:v>
                </c:pt>
                <c:pt idx="3462">
                  <c:v>3582.62</c:v>
                </c:pt>
                <c:pt idx="3463">
                  <c:v>3582.77</c:v>
                </c:pt>
                <c:pt idx="3464">
                  <c:v>3582.92</c:v>
                </c:pt>
                <c:pt idx="3465">
                  <c:v>3583.08</c:v>
                </c:pt>
                <c:pt idx="3466">
                  <c:v>3583.23</c:v>
                </c:pt>
                <c:pt idx="3467">
                  <c:v>3583.38</c:v>
                </c:pt>
                <c:pt idx="3468">
                  <c:v>3583.53</c:v>
                </c:pt>
                <c:pt idx="3469">
                  <c:v>3583.69</c:v>
                </c:pt>
                <c:pt idx="3470">
                  <c:v>3583.84</c:v>
                </c:pt>
                <c:pt idx="3471">
                  <c:v>3583.99</c:v>
                </c:pt>
                <c:pt idx="3472">
                  <c:v>3584.14</c:v>
                </c:pt>
                <c:pt idx="3473">
                  <c:v>3584.3</c:v>
                </c:pt>
                <c:pt idx="3474">
                  <c:v>3584.45</c:v>
                </c:pt>
                <c:pt idx="3475">
                  <c:v>3584.6</c:v>
                </c:pt>
                <c:pt idx="3476">
                  <c:v>3584.75</c:v>
                </c:pt>
                <c:pt idx="3477">
                  <c:v>3584.91</c:v>
                </c:pt>
                <c:pt idx="3478">
                  <c:v>3585.06</c:v>
                </c:pt>
                <c:pt idx="3479">
                  <c:v>3585.21</c:v>
                </c:pt>
                <c:pt idx="3480">
                  <c:v>3585.36</c:v>
                </c:pt>
                <c:pt idx="3481">
                  <c:v>3585.51</c:v>
                </c:pt>
                <c:pt idx="3482">
                  <c:v>3585.67</c:v>
                </c:pt>
                <c:pt idx="3483">
                  <c:v>3585.82</c:v>
                </c:pt>
                <c:pt idx="3484">
                  <c:v>3585.97</c:v>
                </c:pt>
                <c:pt idx="3485">
                  <c:v>3586.12</c:v>
                </c:pt>
                <c:pt idx="3486">
                  <c:v>3586.28</c:v>
                </c:pt>
                <c:pt idx="3487">
                  <c:v>3586.43</c:v>
                </c:pt>
                <c:pt idx="3488">
                  <c:v>3586.58</c:v>
                </c:pt>
                <c:pt idx="3489">
                  <c:v>3586.73</c:v>
                </c:pt>
                <c:pt idx="3490">
                  <c:v>3586.89</c:v>
                </c:pt>
                <c:pt idx="3491">
                  <c:v>3587.04</c:v>
                </c:pt>
                <c:pt idx="3492">
                  <c:v>3587.19</c:v>
                </c:pt>
                <c:pt idx="3493">
                  <c:v>3587.34</c:v>
                </c:pt>
                <c:pt idx="3494">
                  <c:v>3587.5</c:v>
                </c:pt>
                <c:pt idx="3495">
                  <c:v>3587.65</c:v>
                </c:pt>
                <c:pt idx="3496">
                  <c:v>3587.8</c:v>
                </c:pt>
                <c:pt idx="3497">
                  <c:v>3587.95</c:v>
                </c:pt>
                <c:pt idx="3498">
                  <c:v>3588.11</c:v>
                </c:pt>
                <c:pt idx="3499">
                  <c:v>3588.26</c:v>
                </c:pt>
                <c:pt idx="3500">
                  <c:v>3588.41</c:v>
                </c:pt>
                <c:pt idx="3501">
                  <c:v>3588.56</c:v>
                </c:pt>
                <c:pt idx="3502">
                  <c:v>3588.72</c:v>
                </c:pt>
                <c:pt idx="3503">
                  <c:v>3588.87</c:v>
                </c:pt>
                <c:pt idx="3504">
                  <c:v>3589.02</c:v>
                </c:pt>
                <c:pt idx="3505">
                  <c:v>3589.17</c:v>
                </c:pt>
                <c:pt idx="3506">
                  <c:v>3589.32</c:v>
                </c:pt>
                <c:pt idx="3507">
                  <c:v>3589.48</c:v>
                </c:pt>
                <c:pt idx="3508">
                  <c:v>3589.63</c:v>
                </c:pt>
                <c:pt idx="3509">
                  <c:v>3589.78</c:v>
                </c:pt>
                <c:pt idx="3510">
                  <c:v>3589.93</c:v>
                </c:pt>
                <c:pt idx="3511">
                  <c:v>3590.09</c:v>
                </c:pt>
                <c:pt idx="3512">
                  <c:v>3590.24</c:v>
                </c:pt>
                <c:pt idx="3513">
                  <c:v>3590.39</c:v>
                </c:pt>
                <c:pt idx="3514">
                  <c:v>3590.54</c:v>
                </c:pt>
                <c:pt idx="3515">
                  <c:v>3590.7</c:v>
                </c:pt>
                <c:pt idx="3516">
                  <c:v>3590.85</c:v>
                </c:pt>
                <c:pt idx="3517">
                  <c:v>3591</c:v>
                </c:pt>
                <c:pt idx="3518">
                  <c:v>3591.15</c:v>
                </c:pt>
                <c:pt idx="3519">
                  <c:v>3591.31</c:v>
                </c:pt>
                <c:pt idx="3520">
                  <c:v>3591.46</c:v>
                </c:pt>
                <c:pt idx="3521">
                  <c:v>3591.61</c:v>
                </c:pt>
                <c:pt idx="3522">
                  <c:v>3591.76</c:v>
                </c:pt>
                <c:pt idx="3523">
                  <c:v>3591.92</c:v>
                </c:pt>
                <c:pt idx="3524">
                  <c:v>3592.07</c:v>
                </c:pt>
                <c:pt idx="3525">
                  <c:v>3592.22</c:v>
                </c:pt>
                <c:pt idx="3526">
                  <c:v>3592.37</c:v>
                </c:pt>
                <c:pt idx="3527">
                  <c:v>3592.53</c:v>
                </c:pt>
                <c:pt idx="3528">
                  <c:v>3592.68</c:v>
                </c:pt>
                <c:pt idx="3529">
                  <c:v>3592.83</c:v>
                </c:pt>
                <c:pt idx="3530">
                  <c:v>3592.98</c:v>
                </c:pt>
                <c:pt idx="3531">
                  <c:v>3593.13</c:v>
                </c:pt>
                <c:pt idx="3532">
                  <c:v>3593.29</c:v>
                </c:pt>
                <c:pt idx="3533">
                  <c:v>3593.44</c:v>
                </c:pt>
                <c:pt idx="3534">
                  <c:v>3593.59</c:v>
                </c:pt>
                <c:pt idx="3535">
                  <c:v>3593.74</c:v>
                </c:pt>
                <c:pt idx="3536">
                  <c:v>3593.9</c:v>
                </c:pt>
                <c:pt idx="3537">
                  <c:v>3594.05</c:v>
                </c:pt>
                <c:pt idx="3538">
                  <c:v>3594.2</c:v>
                </c:pt>
                <c:pt idx="3539">
                  <c:v>3594.35</c:v>
                </c:pt>
                <c:pt idx="3540">
                  <c:v>3594.51</c:v>
                </c:pt>
                <c:pt idx="3541">
                  <c:v>3594.66</c:v>
                </c:pt>
                <c:pt idx="3542">
                  <c:v>3594.81</c:v>
                </c:pt>
                <c:pt idx="3543">
                  <c:v>3594.96</c:v>
                </c:pt>
                <c:pt idx="3544">
                  <c:v>3595.12</c:v>
                </c:pt>
                <c:pt idx="3545">
                  <c:v>3595.27</c:v>
                </c:pt>
                <c:pt idx="3546">
                  <c:v>3595.42</c:v>
                </c:pt>
                <c:pt idx="3547">
                  <c:v>3595.57</c:v>
                </c:pt>
                <c:pt idx="3548">
                  <c:v>3595.73</c:v>
                </c:pt>
                <c:pt idx="3549">
                  <c:v>3595.88</c:v>
                </c:pt>
                <c:pt idx="3550">
                  <c:v>3596.03</c:v>
                </c:pt>
                <c:pt idx="3551">
                  <c:v>3596.18</c:v>
                </c:pt>
                <c:pt idx="3552">
                  <c:v>3596.34</c:v>
                </c:pt>
                <c:pt idx="3553">
                  <c:v>3596.49</c:v>
                </c:pt>
                <c:pt idx="3554">
                  <c:v>3596.64</c:v>
                </c:pt>
                <c:pt idx="3555">
                  <c:v>3596.79</c:v>
                </c:pt>
                <c:pt idx="3556">
                  <c:v>3596.94</c:v>
                </c:pt>
                <c:pt idx="3557">
                  <c:v>3597.1</c:v>
                </c:pt>
                <c:pt idx="3558">
                  <c:v>3597.25</c:v>
                </c:pt>
                <c:pt idx="3559">
                  <c:v>3597.4</c:v>
                </c:pt>
                <c:pt idx="3560">
                  <c:v>3597.55</c:v>
                </c:pt>
                <c:pt idx="3561">
                  <c:v>3597.71</c:v>
                </c:pt>
                <c:pt idx="3562">
                  <c:v>3597.86</c:v>
                </c:pt>
                <c:pt idx="3563">
                  <c:v>3598.01</c:v>
                </c:pt>
                <c:pt idx="3564">
                  <c:v>3598.16</c:v>
                </c:pt>
                <c:pt idx="3565">
                  <c:v>3598.32</c:v>
                </c:pt>
                <c:pt idx="3566">
                  <c:v>3598.47</c:v>
                </c:pt>
                <c:pt idx="3567">
                  <c:v>3598.62</c:v>
                </c:pt>
                <c:pt idx="3568">
                  <c:v>3598.77</c:v>
                </c:pt>
                <c:pt idx="3569">
                  <c:v>3598.93</c:v>
                </c:pt>
                <c:pt idx="3570">
                  <c:v>3599.08</c:v>
                </c:pt>
                <c:pt idx="3571">
                  <c:v>3599.23</c:v>
                </c:pt>
                <c:pt idx="3572">
                  <c:v>3599.38</c:v>
                </c:pt>
                <c:pt idx="3573">
                  <c:v>3599.54</c:v>
                </c:pt>
                <c:pt idx="3574">
                  <c:v>3599.69</c:v>
                </c:pt>
                <c:pt idx="3575">
                  <c:v>3599.84</c:v>
                </c:pt>
                <c:pt idx="3576">
                  <c:v>3599.99</c:v>
                </c:pt>
                <c:pt idx="3577">
                  <c:v>3600.15</c:v>
                </c:pt>
                <c:pt idx="3578">
                  <c:v>3600.3</c:v>
                </c:pt>
                <c:pt idx="3579">
                  <c:v>3600.45</c:v>
                </c:pt>
                <c:pt idx="3580">
                  <c:v>3600.6</c:v>
                </c:pt>
                <c:pt idx="3581">
                  <c:v>3600.75</c:v>
                </c:pt>
                <c:pt idx="3582">
                  <c:v>3600.91</c:v>
                </c:pt>
                <c:pt idx="3583">
                  <c:v>3601.06</c:v>
                </c:pt>
                <c:pt idx="3584">
                  <c:v>3601.21</c:v>
                </c:pt>
                <c:pt idx="3585">
                  <c:v>3601.36</c:v>
                </c:pt>
                <c:pt idx="3586">
                  <c:v>3601.52</c:v>
                </c:pt>
                <c:pt idx="3587">
                  <c:v>3601.67</c:v>
                </c:pt>
                <c:pt idx="3588">
                  <c:v>3601.82</c:v>
                </c:pt>
                <c:pt idx="3589">
                  <c:v>3601.97</c:v>
                </c:pt>
                <c:pt idx="3590">
                  <c:v>3602.13</c:v>
                </c:pt>
                <c:pt idx="3591">
                  <c:v>3602.28</c:v>
                </c:pt>
                <c:pt idx="3592">
                  <c:v>3602.43</c:v>
                </c:pt>
                <c:pt idx="3593">
                  <c:v>3602.58</c:v>
                </c:pt>
                <c:pt idx="3594">
                  <c:v>3602.74</c:v>
                </c:pt>
                <c:pt idx="3595">
                  <c:v>3602.89</c:v>
                </c:pt>
                <c:pt idx="3596">
                  <c:v>3603.04</c:v>
                </c:pt>
                <c:pt idx="3597">
                  <c:v>3603.19</c:v>
                </c:pt>
                <c:pt idx="3598">
                  <c:v>3603.35</c:v>
                </c:pt>
                <c:pt idx="3599">
                  <c:v>3603.5</c:v>
                </c:pt>
                <c:pt idx="3600">
                  <c:v>3603.65</c:v>
                </c:pt>
                <c:pt idx="3601">
                  <c:v>3603.8</c:v>
                </c:pt>
                <c:pt idx="3602">
                  <c:v>3603.96</c:v>
                </c:pt>
                <c:pt idx="3603">
                  <c:v>3604.11</c:v>
                </c:pt>
                <c:pt idx="3604">
                  <c:v>3604.26</c:v>
                </c:pt>
                <c:pt idx="3605">
                  <c:v>3604.41</c:v>
                </c:pt>
                <c:pt idx="3606">
                  <c:v>3604.56</c:v>
                </c:pt>
                <c:pt idx="3607">
                  <c:v>3604.72</c:v>
                </c:pt>
                <c:pt idx="3608">
                  <c:v>3604.87</c:v>
                </c:pt>
                <c:pt idx="3609">
                  <c:v>3605.02</c:v>
                </c:pt>
                <c:pt idx="3610">
                  <c:v>3605.17</c:v>
                </c:pt>
                <c:pt idx="3611">
                  <c:v>3605.33</c:v>
                </c:pt>
                <c:pt idx="3612">
                  <c:v>3605.48</c:v>
                </c:pt>
                <c:pt idx="3613">
                  <c:v>3605.63</c:v>
                </c:pt>
                <c:pt idx="3614">
                  <c:v>3605.78</c:v>
                </c:pt>
                <c:pt idx="3615">
                  <c:v>3605.94</c:v>
                </c:pt>
                <c:pt idx="3616">
                  <c:v>3606.09</c:v>
                </c:pt>
                <c:pt idx="3617">
                  <c:v>3606.24</c:v>
                </c:pt>
                <c:pt idx="3618">
                  <c:v>3606.39</c:v>
                </c:pt>
                <c:pt idx="3619">
                  <c:v>3606.55</c:v>
                </c:pt>
                <c:pt idx="3620">
                  <c:v>3606.7</c:v>
                </c:pt>
                <c:pt idx="3621">
                  <c:v>3606.85</c:v>
                </c:pt>
                <c:pt idx="3622">
                  <c:v>3607</c:v>
                </c:pt>
                <c:pt idx="3623">
                  <c:v>3607.16</c:v>
                </c:pt>
                <c:pt idx="3624">
                  <c:v>3607.31</c:v>
                </c:pt>
                <c:pt idx="3625">
                  <c:v>3607.46</c:v>
                </c:pt>
                <c:pt idx="3626">
                  <c:v>3607.61</c:v>
                </c:pt>
                <c:pt idx="3627">
                  <c:v>3607.77</c:v>
                </c:pt>
                <c:pt idx="3628">
                  <c:v>3607.92</c:v>
                </c:pt>
                <c:pt idx="3629">
                  <c:v>3608.07</c:v>
                </c:pt>
                <c:pt idx="3630">
                  <c:v>3608.22</c:v>
                </c:pt>
                <c:pt idx="3631">
                  <c:v>3608.37</c:v>
                </c:pt>
                <c:pt idx="3632">
                  <c:v>3608.53</c:v>
                </c:pt>
                <c:pt idx="3633">
                  <c:v>3608.68</c:v>
                </c:pt>
                <c:pt idx="3634">
                  <c:v>3608.83</c:v>
                </c:pt>
                <c:pt idx="3635">
                  <c:v>3608.98</c:v>
                </c:pt>
                <c:pt idx="3636">
                  <c:v>3609.14</c:v>
                </c:pt>
                <c:pt idx="3637">
                  <c:v>3609.29</c:v>
                </c:pt>
                <c:pt idx="3638">
                  <c:v>3609.44</c:v>
                </c:pt>
                <c:pt idx="3639">
                  <c:v>3609.59</c:v>
                </c:pt>
                <c:pt idx="3640">
                  <c:v>3609.75</c:v>
                </c:pt>
                <c:pt idx="3641">
                  <c:v>3609.9</c:v>
                </c:pt>
                <c:pt idx="3642">
                  <c:v>3610.05</c:v>
                </c:pt>
                <c:pt idx="3643">
                  <c:v>3610.2</c:v>
                </c:pt>
                <c:pt idx="3644">
                  <c:v>3610.36</c:v>
                </c:pt>
                <c:pt idx="3645">
                  <c:v>3610.51</c:v>
                </c:pt>
                <c:pt idx="3646">
                  <c:v>3610.66</c:v>
                </c:pt>
                <c:pt idx="3647">
                  <c:v>3610.81</c:v>
                </c:pt>
                <c:pt idx="3648">
                  <c:v>3610.97</c:v>
                </c:pt>
                <c:pt idx="3649">
                  <c:v>3611.12</c:v>
                </c:pt>
                <c:pt idx="3650">
                  <c:v>3611.27</c:v>
                </c:pt>
                <c:pt idx="3651">
                  <c:v>3611.42</c:v>
                </c:pt>
                <c:pt idx="3652">
                  <c:v>3611.58</c:v>
                </c:pt>
                <c:pt idx="3653">
                  <c:v>3611.73</c:v>
                </c:pt>
                <c:pt idx="3654">
                  <c:v>3611.88</c:v>
                </c:pt>
                <c:pt idx="3655">
                  <c:v>3612.03</c:v>
                </c:pt>
                <c:pt idx="3656">
                  <c:v>3612.18</c:v>
                </c:pt>
                <c:pt idx="3657">
                  <c:v>3612.34</c:v>
                </c:pt>
                <c:pt idx="3658">
                  <c:v>3612.49</c:v>
                </c:pt>
                <c:pt idx="3659">
                  <c:v>3612.64</c:v>
                </c:pt>
                <c:pt idx="3660">
                  <c:v>3612.79</c:v>
                </c:pt>
                <c:pt idx="3661">
                  <c:v>3612.95</c:v>
                </c:pt>
                <c:pt idx="3662">
                  <c:v>3613.1</c:v>
                </c:pt>
                <c:pt idx="3663">
                  <c:v>3613.25</c:v>
                </c:pt>
                <c:pt idx="3664">
                  <c:v>3613.4</c:v>
                </c:pt>
                <c:pt idx="3665">
                  <c:v>3613.56</c:v>
                </c:pt>
                <c:pt idx="3666">
                  <c:v>3613.71</c:v>
                </c:pt>
                <c:pt idx="3667">
                  <c:v>3613.86</c:v>
                </c:pt>
                <c:pt idx="3668">
                  <c:v>3614.01</c:v>
                </c:pt>
                <c:pt idx="3669">
                  <c:v>3614.17</c:v>
                </c:pt>
                <c:pt idx="3670">
                  <c:v>3614.32</c:v>
                </c:pt>
                <c:pt idx="3671">
                  <c:v>3614.47</c:v>
                </c:pt>
                <c:pt idx="3672">
                  <c:v>3614.62</c:v>
                </c:pt>
                <c:pt idx="3673">
                  <c:v>3614.78</c:v>
                </c:pt>
                <c:pt idx="3674">
                  <c:v>3614.93</c:v>
                </c:pt>
                <c:pt idx="3675">
                  <c:v>3615.08</c:v>
                </c:pt>
                <c:pt idx="3676">
                  <c:v>3615.23</c:v>
                </c:pt>
                <c:pt idx="3677">
                  <c:v>3615.39</c:v>
                </c:pt>
                <c:pt idx="3678">
                  <c:v>3615.54</c:v>
                </c:pt>
                <c:pt idx="3679">
                  <c:v>3615.69</c:v>
                </c:pt>
                <c:pt idx="3680">
                  <c:v>3615.84</c:v>
                </c:pt>
                <c:pt idx="3681">
                  <c:v>3615.99</c:v>
                </c:pt>
                <c:pt idx="3682">
                  <c:v>3616.15</c:v>
                </c:pt>
                <c:pt idx="3683">
                  <c:v>3616.3</c:v>
                </c:pt>
                <c:pt idx="3684">
                  <c:v>3616.45</c:v>
                </c:pt>
                <c:pt idx="3685">
                  <c:v>3616.6</c:v>
                </c:pt>
                <c:pt idx="3686">
                  <c:v>3616.76</c:v>
                </c:pt>
                <c:pt idx="3687">
                  <c:v>3616.91</c:v>
                </c:pt>
                <c:pt idx="3688">
                  <c:v>3617.06</c:v>
                </c:pt>
                <c:pt idx="3689">
                  <c:v>3617.21</c:v>
                </c:pt>
                <c:pt idx="3690">
                  <c:v>3617.37</c:v>
                </c:pt>
                <c:pt idx="3691">
                  <c:v>3617.52</c:v>
                </c:pt>
                <c:pt idx="3692">
                  <c:v>3617.67</c:v>
                </c:pt>
                <c:pt idx="3693">
                  <c:v>3617.82</c:v>
                </c:pt>
                <c:pt idx="3694">
                  <c:v>3617.98</c:v>
                </c:pt>
                <c:pt idx="3695">
                  <c:v>3618.13</c:v>
                </c:pt>
                <c:pt idx="3696">
                  <c:v>3618.28</c:v>
                </c:pt>
                <c:pt idx="3697">
                  <c:v>3618.43</c:v>
                </c:pt>
                <c:pt idx="3698">
                  <c:v>3618.59</c:v>
                </c:pt>
                <c:pt idx="3699">
                  <c:v>3618.74</c:v>
                </c:pt>
                <c:pt idx="3700">
                  <c:v>3618.89</c:v>
                </c:pt>
                <c:pt idx="3701">
                  <c:v>3619.04</c:v>
                </c:pt>
                <c:pt idx="3702">
                  <c:v>3619.2</c:v>
                </c:pt>
                <c:pt idx="3703">
                  <c:v>3619.35</c:v>
                </c:pt>
                <c:pt idx="3704">
                  <c:v>3619.5</c:v>
                </c:pt>
                <c:pt idx="3705">
                  <c:v>3619.65</c:v>
                </c:pt>
                <c:pt idx="3706">
                  <c:v>3619.8</c:v>
                </c:pt>
                <c:pt idx="3707">
                  <c:v>3619.96</c:v>
                </c:pt>
                <c:pt idx="3708">
                  <c:v>3620.11</c:v>
                </c:pt>
                <c:pt idx="3709">
                  <c:v>3620.26</c:v>
                </c:pt>
                <c:pt idx="3710">
                  <c:v>3620.41</c:v>
                </c:pt>
                <c:pt idx="3711">
                  <c:v>3620.57</c:v>
                </c:pt>
                <c:pt idx="3712">
                  <c:v>3620.72</c:v>
                </c:pt>
                <c:pt idx="3713">
                  <c:v>3620.87</c:v>
                </c:pt>
                <c:pt idx="3714">
                  <c:v>3621.02</c:v>
                </c:pt>
                <c:pt idx="3715">
                  <c:v>3621.18</c:v>
                </c:pt>
                <c:pt idx="3716">
                  <c:v>3621.33</c:v>
                </c:pt>
                <c:pt idx="3717">
                  <c:v>3621.48</c:v>
                </c:pt>
                <c:pt idx="3718">
                  <c:v>3621.63</c:v>
                </c:pt>
                <c:pt idx="3719">
                  <c:v>3621.79</c:v>
                </c:pt>
                <c:pt idx="3720">
                  <c:v>3621.94</c:v>
                </c:pt>
                <c:pt idx="3721">
                  <c:v>3622.09</c:v>
                </c:pt>
                <c:pt idx="3722">
                  <c:v>3622.24</c:v>
                </c:pt>
                <c:pt idx="3723">
                  <c:v>3622.4</c:v>
                </c:pt>
                <c:pt idx="3724">
                  <c:v>3622.55</c:v>
                </c:pt>
                <c:pt idx="3725">
                  <c:v>3622.7</c:v>
                </c:pt>
                <c:pt idx="3726">
                  <c:v>3622.85</c:v>
                </c:pt>
                <c:pt idx="3727">
                  <c:v>3623.01</c:v>
                </c:pt>
                <c:pt idx="3728">
                  <c:v>3623.16</c:v>
                </c:pt>
                <c:pt idx="3729">
                  <c:v>3623.31</c:v>
                </c:pt>
                <c:pt idx="3730">
                  <c:v>3623.46</c:v>
                </c:pt>
                <c:pt idx="3731">
                  <c:v>3623.61</c:v>
                </c:pt>
                <c:pt idx="3732">
                  <c:v>3623.77</c:v>
                </c:pt>
                <c:pt idx="3733">
                  <c:v>3623.92</c:v>
                </c:pt>
                <c:pt idx="3734">
                  <c:v>3624.07</c:v>
                </c:pt>
                <c:pt idx="3735">
                  <c:v>3624.22</c:v>
                </c:pt>
                <c:pt idx="3736">
                  <c:v>3624.38</c:v>
                </c:pt>
                <c:pt idx="3737">
                  <c:v>3624.53</c:v>
                </c:pt>
                <c:pt idx="3738">
                  <c:v>3624.68</c:v>
                </c:pt>
                <c:pt idx="3739">
                  <c:v>3624.83</c:v>
                </c:pt>
                <c:pt idx="3740">
                  <c:v>3624.99</c:v>
                </c:pt>
                <c:pt idx="3741">
                  <c:v>3625.14</c:v>
                </c:pt>
                <c:pt idx="3742">
                  <c:v>3625.29</c:v>
                </c:pt>
                <c:pt idx="3743">
                  <c:v>3625.44</c:v>
                </c:pt>
                <c:pt idx="3744">
                  <c:v>3625.6</c:v>
                </c:pt>
                <c:pt idx="3745">
                  <c:v>3625.75</c:v>
                </c:pt>
                <c:pt idx="3746">
                  <c:v>3625.9</c:v>
                </c:pt>
                <c:pt idx="3747">
                  <c:v>3626.05</c:v>
                </c:pt>
                <c:pt idx="3748">
                  <c:v>3626.21</c:v>
                </c:pt>
                <c:pt idx="3749">
                  <c:v>3626.36</c:v>
                </c:pt>
                <c:pt idx="3750">
                  <c:v>3626.51</c:v>
                </c:pt>
                <c:pt idx="3751">
                  <c:v>3626.66</c:v>
                </c:pt>
                <c:pt idx="3752">
                  <c:v>3626.82</c:v>
                </c:pt>
                <c:pt idx="3753">
                  <c:v>3626.97</c:v>
                </c:pt>
                <c:pt idx="3754">
                  <c:v>3627.12</c:v>
                </c:pt>
                <c:pt idx="3755">
                  <c:v>3627.27</c:v>
                </c:pt>
                <c:pt idx="3756">
                  <c:v>3627.42</c:v>
                </c:pt>
                <c:pt idx="3757">
                  <c:v>3627.58</c:v>
                </c:pt>
                <c:pt idx="3758">
                  <c:v>3627.73</c:v>
                </c:pt>
                <c:pt idx="3759">
                  <c:v>3627.88</c:v>
                </c:pt>
                <c:pt idx="3760">
                  <c:v>3628.03</c:v>
                </c:pt>
                <c:pt idx="3761">
                  <c:v>3628.19</c:v>
                </c:pt>
                <c:pt idx="3762">
                  <c:v>3628.34</c:v>
                </c:pt>
                <c:pt idx="3763">
                  <c:v>3628.49</c:v>
                </c:pt>
                <c:pt idx="3764">
                  <c:v>3628.64</c:v>
                </c:pt>
                <c:pt idx="3765">
                  <c:v>3628.8</c:v>
                </c:pt>
                <c:pt idx="3766">
                  <c:v>3628.95</c:v>
                </c:pt>
                <c:pt idx="3767">
                  <c:v>3629.1</c:v>
                </c:pt>
                <c:pt idx="3768">
                  <c:v>3629.25</c:v>
                </c:pt>
                <c:pt idx="3769">
                  <c:v>3629.41</c:v>
                </c:pt>
                <c:pt idx="3770">
                  <c:v>3629.56</c:v>
                </c:pt>
                <c:pt idx="3771">
                  <c:v>3629.71</c:v>
                </c:pt>
                <c:pt idx="3772">
                  <c:v>3629.86</c:v>
                </c:pt>
                <c:pt idx="3773">
                  <c:v>3630.02</c:v>
                </c:pt>
                <c:pt idx="3774">
                  <c:v>3630.17</c:v>
                </c:pt>
                <c:pt idx="3775">
                  <c:v>3630.32</c:v>
                </c:pt>
                <c:pt idx="3776">
                  <c:v>3630.47</c:v>
                </c:pt>
                <c:pt idx="3777">
                  <c:v>3630.63</c:v>
                </c:pt>
                <c:pt idx="3778">
                  <c:v>3630.78</c:v>
                </c:pt>
                <c:pt idx="3779">
                  <c:v>3630.93</c:v>
                </c:pt>
                <c:pt idx="3780">
                  <c:v>3631.08</c:v>
                </c:pt>
                <c:pt idx="3781">
                  <c:v>3631.23</c:v>
                </c:pt>
                <c:pt idx="3782">
                  <c:v>3631.39</c:v>
                </c:pt>
                <c:pt idx="3783">
                  <c:v>3631.54</c:v>
                </c:pt>
                <c:pt idx="3784">
                  <c:v>3631.69</c:v>
                </c:pt>
                <c:pt idx="3785">
                  <c:v>3631.84</c:v>
                </c:pt>
                <c:pt idx="3786">
                  <c:v>3632</c:v>
                </c:pt>
                <c:pt idx="3787">
                  <c:v>3632.15</c:v>
                </c:pt>
                <c:pt idx="3788">
                  <c:v>3632.3</c:v>
                </c:pt>
                <c:pt idx="3789">
                  <c:v>3632.45</c:v>
                </c:pt>
                <c:pt idx="3790">
                  <c:v>3632.61</c:v>
                </c:pt>
                <c:pt idx="3791">
                  <c:v>3632.76</c:v>
                </c:pt>
                <c:pt idx="3792">
                  <c:v>3632.91</c:v>
                </c:pt>
                <c:pt idx="3793">
                  <c:v>3633.06</c:v>
                </c:pt>
                <c:pt idx="3794">
                  <c:v>3633.22</c:v>
                </c:pt>
                <c:pt idx="3795">
                  <c:v>3633.37</c:v>
                </c:pt>
                <c:pt idx="3796">
                  <c:v>3633.52</c:v>
                </c:pt>
                <c:pt idx="3797">
                  <c:v>3633.67</c:v>
                </c:pt>
                <c:pt idx="3798">
                  <c:v>3633.83</c:v>
                </c:pt>
                <c:pt idx="3799">
                  <c:v>3633.98</c:v>
                </c:pt>
                <c:pt idx="3800">
                  <c:v>3634.13</c:v>
                </c:pt>
                <c:pt idx="3801">
                  <c:v>3634.28</c:v>
                </c:pt>
                <c:pt idx="3802">
                  <c:v>3634.44</c:v>
                </c:pt>
                <c:pt idx="3803">
                  <c:v>3634.59</c:v>
                </c:pt>
                <c:pt idx="3804">
                  <c:v>3634.74</c:v>
                </c:pt>
                <c:pt idx="3805">
                  <c:v>3634.89</c:v>
                </c:pt>
                <c:pt idx="3806">
                  <c:v>3635.04</c:v>
                </c:pt>
                <c:pt idx="3807">
                  <c:v>3635.2</c:v>
                </c:pt>
                <c:pt idx="3808">
                  <c:v>3635.35</c:v>
                </c:pt>
                <c:pt idx="3809">
                  <c:v>3635.5</c:v>
                </c:pt>
                <c:pt idx="3810">
                  <c:v>3635.65</c:v>
                </c:pt>
                <c:pt idx="3811">
                  <c:v>3635.81</c:v>
                </c:pt>
                <c:pt idx="3812">
                  <c:v>3635.96</c:v>
                </c:pt>
                <c:pt idx="3813">
                  <c:v>3636.11</c:v>
                </c:pt>
                <c:pt idx="3814">
                  <c:v>3636.26</c:v>
                </c:pt>
                <c:pt idx="3815">
                  <c:v>3636.42</c:v>
                </c:pt>
                <c:pt idx="3816">
                  <c:v>3636.57</c:v>
                </c:pt>
                <c:pt idx="3817">
                  <c:v>3636.72</c:v>
                </c:pt>
                <c:pt idx="3818">
                  <c:v>3636.87</c:v>
                </c:pt>
                <c:pt idx="3819">
                  <c:v>3637.03</c:v>
                </c:pt>
                <c:pt idx="3820">
                  <c:v>3637.18</c:v>
                </c:pt>
                <c:pt idx="3821">
                  <c:v>3637.33</c:v>
                </c:pt>
                <c:pt idx="3822">
                  <c:v>3637.48</c:v>
                </c:pt>
                <c:pt idx="3823">
                  <c:v>3637.64</c:v>
                </c:pt>
                <c:pt idx="3824">
                  <c:v>3637.79</c:v>
                </c:pt>
                <c:pt idx="3825">
                  <c:v>3637.94</c:v>
                </c:pt>
                <c:pt idx="3826">
                  <c:v>3638.09</c:v>
                </c:pt>
                <c:pt idx="3827">
                  <c:v>3638.25</c:v>
                </c:pt>
                <c:pt idx="3828">
                  <c:v>3638.4</c:v>
                </c:pt>
                <c:pt idx="3829">
                  <c:v>3638.55</c:v>
                </c:pt>
                <c:pt idx="3830">
                  <c:v>3638.7</c:v>
                </c:pt>
                <c:pt idx="3831">
                  <c:v>3638.85</c:v>
                </c:pt>
                <c:pt idx="3832">
                  <c:v>3639.01</c:v>
                </c:pt>
                <c:pt idx="3833">
                  <c:v>3639.16</c:v>
                </c:pt>
                <c:pt idx="3834">
                  <c:v>3639.31</c:v>
                </c:pt>
                <c:pt idx="3835">
                  <c:v>3639.46</c:v>
                </c:pt>
                <c:pt idx="3836">
                  <c:v>3639.62</c:v>
                </c:pt>
                <c:pt idx="3837">
                  <c:v>3639.77</c:v>
                </c:pt>
                <c:pt idx="3838">
                  <c:v>3639.92</c:v>
                </c:pt>
                <c:pt idx="3839">
                  <c:v>3640.07</c:v>
                </c:pt>
                <c:pt idx="3840">
                  <c:v>3640.23</c:v>
                </c:pt>
                <c:pt idx="3841">
                  <c:v>3640.38</c:v>
                </c:pt>
                <c:pt idx="3842">
                  <c:v>3640.53</c:v>
                </c:pt>
                <c:pt idx="3843">
                  <c:v>3640.68</c:v>
                </c:pt>
                <c:pt idx="3844">
                  <c:v>3640.84</c:v>
                </c:pt>
                <c:pt idx="3845">
                  <c:v>3640.99</c:v>
                </c:pt>
                <c:pt idx="3846">
                  <c:v>3641.14</c:v>
                </c:pt>
                <c:pt idx="3847">
                  <c:v>3641.29</c:v>
                </c:pt>
                <c:pt idx="3848">
                  <c:v>3641.45</c:v>
                </c:pt>
                <c:pt idx="3849">
                  <c:v>3641.6</c:v>
                </c:pt>
                <c:pt idx="3850">
                  <c:v>3641.75</c:v>
                </c:pt>
                <c:pt idx="3851">
                  <c:v>3641.9</c:v>
                </c:pt>
                <c:pt idx="3852">
                  <c:v>3642.06</c:v>
                </c:pt>
                <c:pt idx="3853">
                  <c:v>3642.21</c:v>
                </c:pt>
                <c:pt idx="3854">
                  <c:v>3642.36</c:v>
                </c:pt>
                <c:pt idx="3855">
                  <c:v>3642.51</c:v>
                </c:pt>
                <c:pt idx="3856">
                  <c:v>3642.66</c:v>
                </c:pt>
                <c:pt idx="3857">
                  <c:v>3642.82</c:v>
                </c:pt>
                <c:pt idx="3858">
                  <c:v>3642.97</c:v>
                </c:pt>
                <c:pt idx="3859">
                  <c:v>3643.12</c:v>
                </c:pt>
                <c:pt idx="3860">
                  <c:v>3643.27</c:v>
                </c:pt>
                <c:pt idx="3861">
                  <c:v>3643.43</c:v>
                </c:pt>
                <c:pt idx="3862">
                  <c:v>3643.58</c:v>
                </c:pt>
                <c:pt idx="3863">
                  <c:v>3643.73</c:v>
                </c:pt>
                <c:pt idx="3864">
                  <c:v>3643.88</c:v>
                </c:pt>
                <c:pt idx="3865">
                  <c:v>3644.04</c:v>
                </c:pt>
                <c:pt idx="3866">
                  <c:v>3644.19</c:v>
                </c:pt>
                <c:pt idx="3867">
                  <c:v>3644.34</c:v>
                </c:pt>
                <c:pt idx="3868">
                  <c:v>3644.49</c:v>
                </c:pt>
                <c:pt idx="3869">
                  <c:v>3644.65</c:v>
                </c:pt>
                <c:pt idx="3870">
                  <c:v>3644.8</c:v>
                </c:pt>
                <c:pt idx="3871">
                  <c:v>3644.95</c:v>
                </c:pt>
                <c:pt idx="3872">
                  <c:v>3645.1</c:v>
                </c:pt>
                <c:pt idx="3873">
                  <c:v>3645.26</c:v>
                </c:pt>
                <c:pt idx="3874">
                  <c:v>3645.41</c:v>
                </c:pt>
                <c:pt idx="3875">
                  <c:v>3645.56</c:v>
                </c:pt>
                <c:pt idx="3876">
                  <c:v>3645.71</c:v>
                </c:pt>
                <c:pt idx="3877">
                  <c:v>3645.87</c:v>
                </c:pt>
                <c:pt idx="3878">
                  <c:v>3646.02</c:v>
                </c:pt>
                <c:pt idx="3879">
                  <c:v>3646.17</c:v>
                </c:pt>
                <c:pt idx="3880">
                  <c:v>3646.32</c:v>
                </c:pt>
                <c:pt idx="3881">
                  <c:v>3646.47</c:v>
                </c:pt>
                <c:pt idx="3882">
                  <c:v>3646.63</c:v>
                </c:pt>
                <c:pt idx="3883">
                  <c:v>3646.78</c:v>
                </c:pt>
                <c:pt idx="3884">
                  <c:v>3646.93</c:v>
                </c:pt>
                <c:pt idx="3885">
                  <c:v>3647.08</c:v>
                </c:pt>
                <c:pt idx="3886">
                  <c:v>3647.24</c:v>
                </c:pt>
                <c:pt idx="3887">
                  <c:v>3647.39</c:v>
                </c:pt>
                <c:pt idx="3888">
                  <c:v>3647.54</c:v>
                </c:pt>
                <c:pt idx="3889">
                  <c:v>3647.69</c:v>
                </c:pt>
                <c:pt idx="3890">
                  <c:v>3647.85</c:v>
                </c:pt>
                <c:pt idx="3891">
                  <c:v>3648</c:v>
                </c:pt>
                <c:pt idx="3892">
                  <c:v>3648.15</c:v>
                </c:pt>
                <c:pt idx="3893">
                  <c:v>3648.3</c:v>
                </c:pt>
                <c:pt idx="3894">
                  <c:v>3648.46</c:v>
                </c:pt>
                <c:pt idx="3895">
                  <c:v>3648.61</c:v>
                </c:pt>
                <c:pt idx="3896">
                  <c:v>3648.76</c:v>
                </c:pt>
                <c:pt idx="3897">
                  <c:v>3648.91</c:v>
                </c:pt>
                <c:pt idx="3898">
                  <c:v>3649.07</c:v>
                </c:pt>
                <c:pt idx="3899">
                  <c:v>3649.22</c:v>
                </c:pt>
                <c:pt idx="3900">
                  <c:v>3649.37</c:v>
                </c:pt>
                <c:pt idx="3901">
                  <c:v>3649.52</c:v>
                </c:pt>
                <c:pt idx="3902">
                  <c:v>3649.68</c:v>
                </c:pt>
                <c:pt idx="3903">
                  <c:v>3649.83</c:v>
                </c:pt>
                <c:pt idx="3904">
                  <c:v>3649.98</c:v>
                </c:pt>
                <c:pt idx="3905">
                  <c:v>3650.13</c:v>
                </c:pt>
                <c:pt idx="3906">
                  <c:v>3650.28</c:v>
                </c:pt>
                <c:pt idx="3907">
                  <c:v>3650.44</c:v>
                </c:pt>
                <c:pt idx="3908">
                  <c:v>3650.59</c:v>
                </c:pt>
                <c:pt idx="3909">
                  <c:v>3650.74</c:v>
                </c:pt>
                <c:pt idx="3910">
                  <c:v>3650.89</c:v>
                </c:pt>
                <c:pt idx="3911">
                  <c:v>3651.05</c:v>
                </c:pt>
                <c:pt idx="3912">
                  <c:v>3651.2</c:v>
                </c:pt>
                <c:pt idx="3913">
                  <c:v>3651.35</c:v>
                </c:pt>
                <c:pt idx="3914">
                  <c:v>3651.5</c:v>
                </c:pt>
                <c:pt idx="3915">
                  <c:v>3651.66</c:v>
                </c:pt>
                <c:pt idx="3916">
                  <c:v>3651.81</c:v>
                </c:pt>
                <c:pt idx="3917">
                  <c:v>3651.96</c:v>
                </c:pt>
                <c:pt idx="3918">
                  <c:v>3652.11</c:v>
                </c:pt>
                <c:pt idx="3919">
                  <c:v>3652.27</c:v>
                </c:pt>
                <c:pt idx="3920">
                  <c:v>3652.42</c:v>
                </c:pt>
                <c:pt idx="3921">
                  <c:v>3652.57</c:v>
                </c:pt>
                <c:pt idx="3922">
                  <c:v>3652.72</c:v>
                </c:pt>
                <c:pt idx="3923">
                  <c:v>3652.88</c:v>
                </c:pt>
                <c:pt idx="3924">
                  <c:v>3653.03</c:v>
                </c:pt>
                <c:pt idx="3925">
                  <c:v>3653.18</c:v>
                </c:pt>
                <c:pt idx="3926">
                  <c:v>3653.33</c:v>
                </c:pt>
                <c:pt idx="3927">
                  <c:v>3653.49</c:v>
                </c:pt>
                <c:pt idx="3928">
                  <c:v>3653.64</c:v>
                </c:pt>
                <c:pt idx="3929">
                  <c:v>3653.79</c:v>
                </c:pt>
                <c:pt idx="3930">
                  <c:v>3653.94</c:v>
                </c:pt>
                <c:pt idx="3931">
                  <c:v>3654.09</c:v>
                </c:pt>
                <c:pt idx="3932">
                  <c:v>3654.25</c:v>
                </c:pt>
                <c:pt idx="3933">
                  <c:v>3654.4</c:v>
                </c:pt>
                <c:pt idx="3934">
                  <c:v>3654.55</c:v>
                </c:pt>
                <c:pt idx="3935">
                  <c:v>3654.7</c:v>
                </c:pt>
                <c:pt idx="3936">
                  <c:v>3654.86</c:v>
                </c:pt>
                <c:pt idx="3937">
                  <c:v>3655.01</c:v>
                </c:pt>
                <c:pt idx="3938">
                  <c:v>3655.16</c:v>
                </c:pt>
                <c:pt idx="3939">
                  <c:v>3655.31</c:v>
                </c:pt>
                <c:pt idx="3940">
                  <c:v>3655.47</c:v>
                </c:pt>
                <c:pt idx="3941">
                  <c:v>3655.62</c:v>
                </c:pt>
                <c:pt idx="3942">
                  <c:v>3655.77</c:v>
                </c:pt>
                <c:pt idx="3943">
                  <c:v>3655.92</c:v>
                </c:pt>
                <c:pt idx="3944">
                  <c:v>3656.08</c:v>
                </c:pt>
                <c:pt idx="3945">
                  <c:v>3656.23</c:v>
                </c:pt>
                <c:pt idx="3946">
                  <c:v>3656.38</c:v>
                </c:pt>
                <c:pt idx="3947">
                  <c:v>3656.53</c:v>
                </c:pt>
                <c:pt idx="3948">
                  <c:v>3656.69</c:v>
                </c:pt>
                <c:pt idx="3949">
                  <c:v>3656.84</c:v>
                </c:pt>
                <c:pt idx="3950">
                  <c:v>3656.99</c:v>
                </c:pt>
                <c:pt idx="3951">
                  <c:v>3657.14</c:v>
                </c:pt>
                <c:pt idx="3952">
                  <c:v>3657.3</c:v>
                </c:pt>
                <c:pt idx="3953">
                  <c:v>3657.45</c:v>
                </c:pt>
                <c:pt idx="3954">
                  <c:v>3657.6</c:v>
                </c:pt>
                <c:pt idx="3955">
                  <c:v>3657.75</c:v>
                </c:pt>
                <c:pt idx="3956">
                  <c:v>3657.9</c:v>
                </c:pt>
                <c:pt idx="3957">
                  <c:v>3658.06</c:v>
                </c:pt>
                <c:pt idx="3958">
                  <c:v>3658.21</c:v>
                </c:pt>
                <c:pt idx="3959">
                  <c:v>3658.36</c:v>
                </c:pt>
                <c:pt idx="3960">
                  <c:v>3658.51</c:v>
                </c:pt>
                <c:pt idx="3961">
                  <c:v>3658.67</c:v>
                </c:pt>
                <c:pt idx="3962">
                  <c:v>3658.82</c:v>
                </c:pt>
                <c:pt idx="3963">
                  <c:v>3658.97</c:v>
                </c:pt>
                <c:pt idx="3964">
                  <c:v>3659.12</c:v>
                </c:pt>
                <c:pt idx="3965">
                  <c:v>3659.28</c:v>
                </c:pt>
                <c:pt idx="3966">
                  <c:v>3659.43</c:v>
                </c:pt>
                <c:pt idx="3967">
                  <c:v>3659.58</c:v>
                </c:pt>
                <c:pt idx="3968">
                  <c:v>3659.73</c:v>
                </c:pt>
                <c:pt idx="3969">
                  <c:v>3659.89</c:v>
                </c:pt>
                <c:pt idx="3970">
                  <c:v>3660.04</c:v>
                </c:pt>
                <c:pt idx="3971">
                  <c:v>3660.19</c:v>
                </c:pt>
                <c:pt idx="3972">
                  <c:v>3660.34</c:v>
                </c:pt>
                <c:pt idx="3973">
                  <c:v>3660.5</c:v>
                </c:pt>
                <c:pt idx="3974">
                  <c:v>3660.65</c:v>
                </c:pt>
                <c:pt idx="3975">
                  <c:v>3660.8</c:v>
                </c:pt>
                <c:pt idx="3976">
                  <c:v>3660.95</c:v>
                </c:pt>
                <c:pt idx="3977">
                  <c:v>3661.11</c:v>
                </c:pt>
                <c:pt idx="3978">
                  <c:v>3661.26</c:v>
                </c:pt>
                <c:pt idx="3979">
                  <c:v>3661.41</c:v>
                </c:pt>
                <c:pt idx="3980">
                  <c:v>3661.56</c:v>
                </c:pt>
                <c:pt idx="3981">
                  <c:v>3661.71</c:v>
                </c:pt>
                <c:pt idx="3982">
                  <c:v>3661.87</c:v>
                </c:pt>
                <c:pt idx="3983">
                  <c:v>3662.02</c:v>
                </c:pt>
                <c:pt idx="3984">
                  <c:v>3662.17</c:v>
                </c:pt>
                <c:pt idx="3985">
                  <c:v>3662.32</c:v>
                </c:pt>
                <c:pt idx="3986">
                  <c:v>3662.48</c:v>
                </c:pt>
                <c:pt idx="3987">
                  <c:v>3662.63</c:v>
                </c:pt>
                <c:pt idx="3988">
                  <c:v>3662.78</c:v>
                </c:pt>
                <c:pt idx="3989">
                  <c:v>3662.93</c:v>
                </c:pt>
                <c:pt idx="3990">
                  <c:v>3663.09</c:v>
                </c:pt>
                <c:pt idx="3991">
                  <c:v>3663.24</c:v>
                </c:pt>
                <c:pt idx="3992">
                  <c:v>3663.39</c:v>
                </c:pt>
                <c:pt idx="3993">
                  <c:v>3663.54</c:v>
                </c:pt>
                <c:pt idx="3994">
                  <c:v>3663.7</c:v>
                </c:pt>
                <c:pt idx="3995">
                  <c:v>3663.85</c:v>
                </c:pt>
                <c:pt idx="3996">
                  <c:v>3664</c:v>
                </c:pt>
                <c:pt idx="3997">
                  <c:v>3664.15</c:v>
                </c:pt>
                <c:pt idx="3998">
                  <c:v>3664.31</c:v>
                </c:pt>
                <c:pt idx="3999">
                  <c:v>3664.46</c:v>
                </c:pt>
                <c:pt idx="4000">
                  <c:v>3664.61</c:v>
                </c:pt>
                <c:pt idx="4001">
                  <c:v>3664.76</c:v>
                </c:pt>
                <c:pt idx="4002">
                  <c:v>3664.92</c:v>
                </c:pt>
                <c:pt idx="4003">
                  <c:v>3665.07</c:v>
                </c:pt>
                <c:pt idx="4004">
                  <c:v>3665.22</c:v>
                </c:pt>
                <c:pt idx="4005">
                  <c:v>3665.37</c:v>
                </c:pt>
                <c:pt idx="4006">
                  <c:v>3665.52</c:v>
                </c:pt>
                <c:pt idx="4007">
                  <c:v>3665.68</c:v>
                </c:pt>
                <c:pt idx="4008">
                  <c:v>3665.83</c:v>
                </c:pt>
                <c:pt idx="4009">
                  <c:v>3665.98</c:v>
                </c:pt>
                <c:pt idx="4010">
                  <c:v>3666.13</c:v>
                </c:pt>
                <c:pt idx="4011">
                  <c:v>3666.29</c:v>
                </c:pt>
                <c:pt idx="4012">
                  <c:v>3666.44</c:v>
                </c:pt>
                <c:pt idx="4013">
                  <c:v>3666.59</c:v>
                </c:pt>
                <c:pt idx="4014">
                  <c:v>3666.74</c:v>
                </c:pt>
                <c:pt idx="4015">
                  <c:v>3666.9</c:v>
                </c:pt>
                <c:pt idx="4016">
                  <c:v>3667.05</c:v>
                </c:pt>
                <c:pt idx="4017">
                  <c:v>3667.2</c:v>
                </c:pt>
                <c:pt idx="4018">
                  <c:v>3667.35</c:v>
                </c:pt>
                <c:pt idx="4019">
                  <c:v>3667.51</c:v>
                </c:pt>
                <c:pt idx="4020">
                  <c:v>3667.66</c:v>
                </c:pt>
                <c:pt idx="4021">
                  <c:v>3667.81</c:v>
                </c:pt>
                <c:pt idx="4022">
                  <c:v>3667.96</c:v>
                </c:pt>
                <c:pt idx="4023">
                  <c:v>3668.12</c:v>
                </c:pt>
                <c:pt idx="4024">
                  <c:v>3668.27</c:v>
                </c:pt>
                <c:pt idx="4025">
                  <c:v>3668.42</c:v>
                </c:pt>
                <c:pt idx="4026">
                  <c:v>3668.57</c:v>
                </c:pt>
                <c:pt idx="4027">
                  <c:v>3668.73</c:v>
                </c:pt>
                <c:pt idx="4028">
                  <c:v>3668.88</c:v>
                </c:pt>
                <c:pt idx="4029">
                  <c:v>3669.03</c:v>
                </c:pt>
                <c:pt idx="4030">
                  <c:v>3669.18</c:v>
                </c:pt>
                <c:pt idx="4031">
                  <c:v>3669.33</c:v>
                </c:pt>
                <c:pt idx="4032">
                  <c:v>3669.49</c:v>
                </c:pt>
                <c:pt idx="4033">
                  <c:v>3669.64</c:v>
                </c:pt>
                <c:pt idx="4034">
                  <c:v>3669.79</c:v>
                </c:pt>
                <c:pt idx="4035">
                  <c:v>3669.94</c:v>
                </c:pt>
                <c:pt idx="4036">
                  <c:v>3670.1</c:v>
                </c:pt>
                <c:pt idx="4037">
                  <c:v>3670.25</c:v>
                </c:pt>
                <c:pt idx="4038">
                  <c:v>3670.4</c:v>
                </c:pt>
                <c:pt idx="4039">
                  <c:v>3670.55</c:v>
                </c:pt>
                <c:pt idx="4040">
                  <c:v>3670.71</c:v>
                </c:pt>
                <c:pt idx="4041">
                  <c:v>3670.86</c:v>
                </c:pt>
                <c:pt idx="4042">
                  <c:v>3671.01</c:v>
                </c:pt>
                <c:pt idx="4043">
                  <c:v>3671.16</c:v>
                </c:pt>
                <c:pt idx="4044">
                  <c:v>3671.32</c:v>
                </c:pt>
                <c:pt idx="4045">
                  <c:v>3671.47</c:v>
                </c:pt>
                <c:pt idx="4046">
                  <c:v>3671.62</c:v>
                </c:pt>
                <c:pt idx="4047">
                  <c:v>3671.77</c:v>
                </c:pt>
                <c:pt idx="4048">
                  <c:v>3671.93</c:v>
                </c:pt>
                <c:pt idx="4049">
                  <c:v>3672.08</c:v>
                </c:pt>
                <c:pt idx="4050">
                  <c:v>3672.23</c:v>
                </c:pt>
                <c:pt idx="4051">
                  <c:v>3672.38</c:v>
                </c:pt>
                <c:pt idx="4052">
                  <c:v>3672.54</c:v>
                </c:pt>
                <c:pt idx="4053">
                  <c:v>3672.69</c:v>
                </c:pt>
                <c:pt idx="4054">
                  <c:v>3672.84</c:v>
                </c:pt>
                <c:pt idx="4055">
                  <c:v>3672.99</c:v>
                </c:pt>
                <c:pt idx="4056">
                  <c:v>3673.14</c:v>
                </c:pt>
                <c:pt idx="4057">
                  <c:v>3673.3</c:v>
                </c:pt>
                <c:pt idx="4058">
                  <c:v>3673.45</c:v>
                </c:pt>
                <c:pt idx="4059">
                  <c:v>3673.6</c:v>
                </c:pt>
                <c:pt idx="4060">
                  <c:v>3673.75</c:v>
                </c:pt>
                <c:pt idx="4061">
                  <c:v>3673.91</c:v>
                </c:pt>
                <c:pt idx="4062">
                  <c:v>3674.06</c:v>
                </c:pt>
                <c:pt idx="4063">
                  <c:v>3674.21</c:v>
                </c:pt>
                <c:pt idx="4064">
                  <c:v>3674.36</c:v>
                </c:pt>
                <c:pt idx="4065">
                  <c:v>3674.52</c:v>
                </c:pt>
                <c:pt idx="4066">
                  <c:v>3674.67</c:v>
                </c:pt>
                <c:pt idx="4067">
                  <c:v>3674.82</c:v>
                </c:pt>
                <c:pt idx="4068">
                  <c:v>3674.97</c:v>
                </c:pt>
                <c:pt idx="4069">
                  <c:v>3675.13</c:v>
                </c:pt>
                <c:pt idx="4070">
                  <c:v>3675.28</c:v>
                </c:pt>
                <c:pt idx="4071">
                  <c:v>3675.43</c:v>
                </c:pt>
                <c:pt idx="4072">
                  <c:v>3675.58</c:v>
                </c:pt>
                <c:pt idx="4073">
                  <c:v>3675.74</c:v>
                </c:pt>
                <c:pt idx="4074">
                  <c:v>3675.89</c:v>
                </c:pt>
                <c:pt idx="4075">
                  <c:v>3676.04</c:v>
                </c:pt>
                <c:pt idx="4076">
                  <c:v>3676.19</c:v>
                </c:pt>
                <c:pt idx="4077">
                  <c:v>3676.35</c:v>
                </c:pt>
                <c:pt idx="4078">
                  <c:v>3676.5</c:v>
                </c:pt>
                <c:pt idx="4079">
                  <c:v>3676.65</c:v>
                </c:pt>
                <c:pt idx="4080">
                  <c:v>3676.8</c:v>
                </c:pt>
                <c:pt idx="4081">
                  <c:v>3676.95</c:v>
                </c:pt>
                <c:pt idx="4082">
                  <c:v>3677.11</c:v>
                </c:pt>
                <c:pt idx="4083">
                  <c:v>3677.26</c:v>
                </c:pt>
                <c:pt idx="4084">
                  <c:v>3677.41</c:v>
                </c:pt>
                <c:pt idx="4085">
                  <c:v>3677.56</c:v>
                </c:pt>
                <c:pt idx="4086">
                  <c:v>3677.72</c:v>
                </c:pt>
                <c:pt idx="4087">
                  <c:v>3677.87</c:v>
                </c:pt>
                <c:pt idx="4088">
                  <c:v>3678.02</c:v>
                </c:pt>
                <c:pt idx="4089">
                  <c:v>3678.17</c:v>
                </c:pt>
                <c:pt idx="4090">
                  <c:v>3678.33</c:v>
                </c:pt>
                <c:pt idx="4091">
                  <c:v>3678.48</c:v>
                </c:pt>
                <c:pt idx="4092">
                  <c:v>3678.63</c:v>
                </c:pt>
                <c:pt idx="4093">
                  <c:v>3678.78</c:v>
                </c:pt>
                <c:pt idx="4094">
                  <c:v>3678.94</c:v>
                </c:pt>
                <c:pt idx="4095">
                  <c:v>3679.09</c:v>
                </c:pt>
                <c:pt idx="4096">
                  <c:v>3679.24</c:v>
                </c:pt>
                <c:pt idx="4097">
                  <c:v>3679.39</c:v>
                </c:pt>
                <c:pt idx="4098">
                  <c:v>3679.55</c:v>
                </c:pt>
                <c:pt idx="4099">
                  <c:v>3679.7</c:v>
                </c:pt>
                <c:pt idx="4100">
                  <c:v>3679.85</c:v>
                </c:pt>
                <c:pt idx="4101">
                  <c:v>3680</c:v>
                </c:pt>
                <c:pt idx="4102">
                  <c:v>3680.16</c:v>
                </c:pt>
                <c:pt idx="4103">
                  <c:v>3680.31</c:v>
                </c:pt>
                <c:pt idx="4104">
                  <c:v>3680.46</c:v>
                </c:pt>
                <c:pt idx="4105">
                  <c:v>3680.61</c:v>
                </c:pt>
                <c:pt idx="4106">
                  <c:v>3680.76</c:v>
                </c:pt>
                <c:pt idx="4107">
                  <c:v>3680.92</c:v>
                </c:pt>
                <c:pt idx="4108">
                  <c:v>3681.07</c:v>
                </c:pt>
                <c:pt idx="4109">
                  <c:v>3681.22</c:v>
                </c:pt>
                <c:pt idx="4110">
                  <c:v>3681.37</c:v>
                </c:pt>
                <c:pt idx="4111">
                  <c:v>3681.53</c:v>
                </c:pt>
                <c:pt idx="4112">
                  <c:v>3681.68</c:v>
                </c:pt>
                <c:pt idx="4113">
                  <c:v>3681.83</c:v>
                </c:pt>
                <c:pt idx="4114">
                  <c:v>3681.98</c:v>
                </c:pt>
                <c:pt idx="4115">
                  <c:v>3682.14</c:v>
                </c:pt>
                <c:pt idx="4116">
                  <c:v>3682.29</c:v>
                </c:pt>
                <c:pt idx="4117">
                  <c:v>3682.44</c:v>
                </c:pt>
                <c:pt idx="4118">
                  <c:v>3682.59</c:v>
                </c:pt>
                <c:pt idx="4119">
                  <c:v>3682.75</c:v>
                </c:pt>
                <c:pt idx="4120">
                  <c:v>3682.9</c:v>
                </c:pt>
                <c:pt idx="4121">
                  <c:v>3683.05</c:v>
                </c:pt>
                <c:pt idx="4122">
                  <c:v>3683.2</c:v>
                </c:pt>
                <c:pt idx="4123">
                  <c:v>3683.36</c:v>
                </c:pt>
                <c:pt idx="4124">
                  <c:v>3683.51</c:v>
                </c:pt>
                <c:pt idx="4125">
                  <c:v>3683.66</c:v>
                </c:pt>
                <c:pt idx="4126">
                  <c:v>3683.81</c:v>
                </c:pt>
                <c:pt idx="4127">
                  <c:v>3683.97</c:v>
                </c:pt>
                <c:pt idx="4128">
                  <c:v>3684.12</c:v>
                </c:pt>
                <c:pt idx="4129">
                  <c:v>3684.27</c:v>
                </c:pt>
                <c:pt idx="4130">
                  <c:v>3684.42</c:v>
                </c:pt>
                <c:pt idx="4131">
                  <c:v>3684.57</c:v>
                </c:pt>
                <c:pt idx="4132">
                  <c:v>3684.73</c:v>
                </c:pt>
                <c:pt idx="4133">
                  <c:v>3684.88</c:v>
                </c:pt>
                <c:pt idx="4134">
                  <c:v>3685.03</c:v>
                </c:pt>
                <c:pt idx="4135">
                  <c:v>3685.18</c:v>
                </c:pt>
                <c:pt idx="4136">
                  <c:v>3685.34</c:v>
                </c:pt>
                <c:pt idx="4137">
                  <c:v>3685.49</c:v>
                </c:pt>
                <c:pt idx="4138">
                  <c:v>3685.64</c:v>
                </c:pt>
                <c:pt idx="4139">
                  <c:v>3685.79</c:v>
                </c:pt>
                <c:pt idx="4140">
                  <c:v>3685.95</c:v>
                </c:pt>
                <c:pt idx="4141">
                  <c:v>3686.1</c:v>
                </c:pt>
                <c:pt idx="4142">
                  <c:v>3686.25</c:v>
                </c:pt>
                <c:pt idx="4143">
                  <c:v>3686.4</c:v>
                </c:pt>
                <c:pt idx="4144">
                  <c:v>3686.56</c:v>
                </c:pt>
                <c:pt idx="4145">
                  <c:v>3686.71</c:v>
                </c:pt>
                <c:pt idx="4146">
                  <c:v>3686.86</c:v>
                </c:pt>
                <c:pt idx="4147">
                  <c:v>3687.01</c:v>
                </c:pt>
                <c:pt idx="4148">
                  <c:v>3687.17</c:v>
                </c:pt>
                <c:pt idx="4149">
                  <c:v>3687.32</c:v>
                </c:pt>
                <c:pt idx="4150">
                  <c:v>3687.47</c:v>
                </c:pt>
                <c:pt idx="4151">
                  <c:v>3687.62</c:v>
                </c:pt>
                <c:pt idx="4152">
                  <c:v>3687.78</c:v>
                </c:pt>
                <c:pt idx="4153">
                  <c:v>3687.93</c:v>
                </c:pt>
                <c:pt idx="4154">
                  <c:v>3688.08</c:v>
                </c:pt>
                <c:pt idx="4155">
                  <c:v>3688.23</c:v>
                </c:pt>
                <c:pt idx="4156">
                  <c:v>3688.38</c:v>
                </c:pt>
                <c:pt idx="4157">
                  <c:v>3688.54</c:v>
                </c:pt>
                <c:pt idx="4158">
                  <c:v>3688.69</c:v>
                </c:pt>
                <c:pt idx="4159">
                  <c:v>3688.84</c:v>
                </c:pt>
                <c:pt idx="4160">
                  <c:v>3688.99</c:v>
                </c:pt>
                <c:pt idx="4161">
                  <c:v>3689.15</c:v>
                </c:pt>
                <c:pt idx="4162">
                  <c:v>3689.3</c:v>
                </c:pt>
                <c:pt idx="4163">
                  <c:v>3689.45</c:v>
                </c:pt>
                <c:pt idx="4164">
                  <c:v>3689.6</c:v>
                </c:pt>
                <c:pt idx="4165">
                  <c:v>3689.76</c:v>
                </c:pt>
                <c:pt idx="4166">
                  <c:v>3689.91</c:v>
                </c:pt>
                <c:pt idx="4167">
                  <c:v>3690.06</c:v>
                </c:pt>
                <c:pt idx="4168">
                  <c:v>3690.21</c:v>
                </c:pt>
                <c:pt idx="4169">
                  <c:v>3690.37</c:v>
                </c:pt>
                <c:pt idx="4170">
                  <c:v>3690.52</c:v>
                </c:pt>
                <c:pt idx="4171">
                  <c:v>3690.67</c:v>
                </c:pt>
                <c:pt idx="4172">
                  <c:v>3690.82</c:v>
                </c:pt>
                <c:pt idx="4173">
                  <c:v>3690.98</c:v>
                </c:pt>
                <c:pt idx="4174">
                  <c:v>3691.13</c:v>
                </c:pt>
                <c:pt idx="4175">
                  <c:v>3691.28</c:v>
                </c:pt>
                <c:pt idx="4176">
                  <c:v>3691.43</c:v>
                </c:pt>
                <c:pt idx="4177">
                  <c:v>3691.59</c:v>
                </c:pt>
                <c:pt idx="4178">
                  <c:v>3691.74</c:v>
                </c:pt>
                <c:pt idx="4179">
                  <c:v>3691.89</c:v>
                </c:pt>
                <c:pt idx="4180">
                  <c:v>3692.04</c:v>
                </c:pt>
                <c:pt idx="4181">
                  <c:v>3692.19</c:v>
                </c:pt>
                <c:pt idx="4182">
                  <c:v>3692.35</c:v>
                </c:pt>
                <c:pt idx="4183">
                  <c:v>3692.5</c:v>
                </c:pt>
                <c:pt idx="4184">
                  <c:v>3692.65</c:v>
                </c:pt>
                <c:pt idx="4185">
                  <c:v>3692.8</c:v>
                </c:pt>
                <c:pt idx="4186">
                  <c:v>3692.96</c:v>
                </c:pt>
                <c:pt idx="4187">
                  <c:v>3693.11</c:v>
                </c:pt>
                <c:pt idx="4188">
                  <c:v>3693.26</c:v>
                </c:pt>
                <c:pt idx="4189">
                  <c:v>3693.41</c:v>
                </c:pt>
                <c:pt idx="4190">
                  <c:v>3693.57</c:v>
                </c:pt>
                <c:pt idx="4191">
                  <c:v>3693.72</c:v>
                </c:pt>
                <c:pt idx="4192">
                  <c:v>3693.87</c:v>
                </c:pt>
                <c:pt idx="4193">
                  <c:v>3694.02</c:v>
                </c:pt>
                <c:pt idx="4194">
                  <c:v>3694.18</c:v>
                </c:pt>
                <c:pt idx="4195">
                  <c:v>3694.33</c:v>
                </c:pt>
                <c:pt idx="4196">
                  <c:v>3694.48</c:v>
                </c:pt>
                <c:pt idx="4197">
                  <c:v>3694.63</c:v>
                </c:pt>
                <c:pt idx="4198">
                  <c:v>3694.79</c:v>
                </c:pt>
                <c:pt idx="4199">
                  <c:v>3694.94</c:v>
                </c:pt>
                <c:pt idx="4200">
                  <c:v>3695.09</c:v>
                </c:pt>
                <c:pt idx="4201">
                  <c:v>3695.24</c:v>
                </c:pt>
                <c:pt idx="4202">
                  <c:v>3695.4</c:v>
                </c:pt>
                <c:pt idx="4203">
                  <c:v>3695.55</c:v>
                </c:pt>
                <c:pt idx="4204">
                  <c:v>3695.7</c:v>
                </c:pt>
                <c:pt idx="4205">
                  <c:v>3695.85</c:v>
                </c:pt>
                <c:pt idx="4206">
                  <c:v>3696</c:v>
                </c:pt>
                <c:pt idx="4207">
                  <c:v>3696.16</c:v>
                </c:pt>
                <c:pt idx="4208">
                  <c:v>3696.31</c:v>
                </c:pt>
                <c:pt idx="4209">
                  <c:v>3696.46</c:v>
                </c:pt>
                <c:pt idx="4210">
                  <c:v>3696.61</c:v>
                </c:pt>
                <c:pt idx="4211">
                  <c:v>3696.77</c:v>
                </c:pt>
                <c:pt idx="4212">
                  <c:v>3696.92</c:v>
                </c:pt>
                <c:pt idx="4213">
                  <c:v>3697.07</c:v>
                </c:pt>
                <c:pt idx="4214">
                  <c:v>3697.22</c:v>
                </c:pt>
                <c:pt idx="4215">
                  <c:v>3697.38</c:v>
                </c:pt>
                <c:pt idx="4216">
                  <c:v>3697.53</c:v>
                </c:pt>
                <c:pt idx="4217">
                  <c:v>3697.68</c:v>
                </c:pt>
                <c:pt idx="4218">
                  <c:v>3697.83</c:v>
                </c:pt>
                <c:pt idx="4219">
                  <c:v>3697.99</c:v>
                </c:pt>
                <c:pt idx="4220">
                  <c:v>3698.14</c:v>
                </c:pt>
                <c:pt idx="4221">
                  <c:v>3698.29</c:v>
                </c:pt>
                <c:pt idx="4222">
                  <c:v>3698.44</c:v>
                </c:pt>
                <c:pt idx="4223">
                  <c:v>3698.6</c:v>
                </c:pt>
                <c:pt idx="4224">
                  <c:v>3698.75</c:v>
                </c:pt>
                <c:pt idx="4225">
                  <c:v>3698.9</c:v>
                </c:pt>
                <c:pt idx="4226">
                  <c:v>3699.05</c:v>
                </c:pt>
                <c:pt idx="4227">
                  <c:v>3699.21</c:v>
                </c:pt>
                <c:pt idx="4228">
                  <c:v>3699.36</c:v>
                </c:pt>
                <c:pt idx="4229">
                  <c:v>3699.51</c:v>
                </c:pt>
                <c:pt idx="4230">
                  <c:v>3699.66</c:v>
                </c:pt>
                <c:pt idx="4231">
                  <c:v>3699.81</c:v>
                </c:pt>
                <c:pt idx="4232">
                  <c:v>3699.97</c:v>
                </c:pt>
                <c:pt idx="4233">
                  <c:v>3700.12</c:v>
                </c:pt>
                <c:pt idx="4234">
                  <c:v>3700.27</c:v>
                </c:pt>
                <c:pt idx="4235">
                  <c:v>3700.42</c:v>
                </c:pt>
                <c:pt idx="4236">
                  <c:v>3700.58</c:v>
                </c:pt>
                <c:pt idx="4237">
                  <c:v>3700.73</c:v>
                </c:pt>
                <c:pt idx="4238">
                  <c:v>3700.88</c:v>
                </c:pt>
                <c:pt idx="4239">
                  <c:v>3701.03</c:v>
                </c:pt>
                <c:pt idx="4240">
                  <c:v>3701.19</c:v>
                </c:pt>
                <c:pt idx="4241">
                  <c:v>3701.34</c:v>
                </c:pt>
                <c:pt idx="4242">
                  <c:v>3701.49</c:v>
                </c:pt>
                <c:pt idx="4243">
                  <c:v>3701.64</c:v>
                </c:pt>
                <c:pt idx="4244">
                  <c:v>3701.8</c:v>
                </c:pt>
                <c:pt idx="4245">
                  <c:v>3701.95</c:v>
                </c:pt>
                <c:pt idx="4246">
                  <c:v>3702.1</c:v>
                </c:pt>
                <c:pt idx="4247">
                  <c:v>3702.25</c:v>
                </c:pt>
                <c:pt idx="4248">
                  <c:v>3702.41</c:v>
                </c:pt>
                <c:pt idx="4249">
                  <c:v>3702.56</c:v>
                </c:pt>
                <c:pt idx="4250">
                  <c:v>3702.71</c:v>
                </c:pt>
                <c:pt idx="4251">
                  <c:v>3702.86</c:v>
                </c:pt>
                <c:pt idx="4252">
                  <c:v>3703.02</c:v>
                </c:pt>
                <c:pt idx="4253">
                  <c:v>3703.17</c:v>
                </c:pt>
                <c:pt idx="4254">
                  <c:v>3703.32</c:v>
                </c:pt>
                <c:pt idx="4255">
                  <c:v>3703.47</c:v>
                </c:pt>
                <c:pt idx="4256">
                  <c:v>3703.62</c:v>
                </c:pt>
                <c:pt idx="4257">
                  <c:v>3703.78</c:v>
                </c:pt>
                <c:pt idx="4258">
                  <c:v>3703.93</c:v>
                </c:pt>
                <c:pt idx="4259">
                  <c:v>3704.08</c:v>
                </c:pt>
                <c:pt idx="4260">
                  <c:v>3704.23</c:v>
                </c:pt>
                <c:pt idx="4261">
                  <c:v>3704.39</c:v>
                </c:pt>
                <c:pt idx="4262">
                  <c:v>3704.54</c:v>
                </c:pt>
                <c:pt idx="4263">
                  <c:v>3704.69</c:v>
                </c:pt>
                <c:pt idx="4264">
                  <c:v>3704.84</c:v>
                </c:pt>
                <c:pt idx="4265">
                  <c:v>3705</c:v>
                </c:pt>
                <c:pt idx="4266">
                  <c:v>3705.15</c:v>
                </c:pt>
                <c:pt idx="4267">
                  <c:v>3705.3</c:v>
                </c:pt>
                <c:pt idx="4268">
                  <c:v>3705.45</c:v>
                </c:pt>
                <c:pt idx="4269">
                  <c:v>3705.61</c:v>
                </c:pt>
                <c:pt idx="4270">
                  <c:v>3705.76</c:v>
                </c:pt>
                <c:pt idx="4271">
                  <c:v>3705.91</c:v>
                </c:pt>
                <c:pt idx="4272">
                  <c:v>3706.06</c:v>
                </c:pt>
                <c:pt idx="4273">
                  <c:v>3706.22</c:v>
                </c:pt>
                <c:pt idx="4274">
                  <c:v>3706.37</c:v>
                </c:pt>
                <c:pt idx="4275">
                  <c:v>3706.52</c:v>
                </c:pt>
                <c:pt idx="4276">
                  <c:v>3706.67</c:v>
                </c:pt>
                <c:pt idx="4277">
                  <c:v>3706.83</c:v>
                </c:pt>
                <c:pt idx="4278">
                  <c:v>3706.98</c:v>
                </c:pt>
                <c:pt idx="4279">
                  <c:v>3707.13</c:v>
                </c:pt>
                <c:pt idx="4280">
                  <c:v>3707.28</c:v>
                </c:pt>
                <c:pt idx="4281">
                  <c:v>3707.43</c:v>
                </c:pt>
                <c:pt idx="4282">
                  <c:v>3707.59</c:v>
                </c:pt>
                <c:pt idx="4283">
                  <c:v>3707.74</c:v>
                </c:pt>
                <c:pt idx="4284">
                  <c:v>3707.89</c:v>
                </c:pt>
                <c:pt idx="4285">
                  <c:v>3708.04</c:v>
                </c:pt>
                <c:pt idx="4286">
                  <c:v>3708.2</c:v>
                </c:pt>
                <c:pt idx="4287">
                  <c:v>3708.35</c:v>
                </c:pt>
                <c:pt idx="4288">
                  <c:v>3708.5</c:v>
                </c:pt>
                <c:pt idx="4289">
                  <c:v>3708.65</c:v>
                </c:pt>
                <c:pt idx="4290">
                  <c:v>3708.81</c:v>
                </c:pt>
                <c:pt idx="4291">
                  <c:v>3708.96</c:v>
                </c:pt>
                <c:pt idx="4292">
                  <c:v>3709.11</c:v>
                </c:pt>
                <c:pt idx="4293">
                  <c:v>3709.26</c:v>
                </c:pt>
                <c:pt idx="4294">
                  <c:v>3709.42</c:v>
                </c:pt>
                <c:pt idx="4295">
                  <c:v>3709.57</c:v>
                </c:pt>
                <c:pt idx="4296">
                  <c:v>3709.72</c:v>
                </c:pt>
                <c:pt idx="4297">
                  <c:v>3709.87</c:v>
                </c:pt>
                <c:pt idx="4298">
                  <c:v>3710.03</c:v>
                </c:pt>
                <c:pt idx="4299">
                  <c:v>3710.18</c:v>
                </c:pt>
                <c:pt idx="4300">
                  <c:v>3710.33</c:v>
                </c:pt>
                <c:pt idx="4301">
                  <c:v>3710.48</c:v>
                </c:pt>
                <c:pt idx="4302">
                  <c:v>3710.64</c:v>
                </c:pt>
                <c:pt idx="4303">
                  <c:v>3710.79</c:v>
                </c:pt>
                <c:pt idx="4304">
                  <c:v>3710.94</c:v>
                </c:pt>
                <c:pt idx="4305">
                  <c:v>3711.09</c:v>
                </c:pt>
                <c:pt idx="4306">
                  <c:v>3711.24</c:v>
                </c:pt>
                <c:pt idx="4307">
                  <c:v>3711.4</c:v>
                </c:pt>
                <c:pt idx="4308">
                  <c:v>3711.55</c:v>
                </c:pt>
                <c:pt idx="4309">
                  <c:v>3711.7</c:v>
                </c:pt>
                <c:pt idx="4310">
                  <c:v>3711.85</c:v>
                </c:pt>
                <c:pt idx="4311">
                  <c:v>3712.01</c:v>
                </c:pt>
                <c:pt idx="4312">
                  <c:v>3712.16</c:v>
                </c:pt>
                <c:pt idx="4313">
                  <c:v>3712.31</c:v>
                </c:pt>
                <c:pt idx="4314">
                  <c:v>3712.46</c:v>
                </c:pt>
                <c:pt idx="4315">
                  <c:v>3712.62</c:v>
                </c:pt>
                <c:pt idx="4316">
                  <c:v>3712.77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74800"/>
        <c:axId val="324575584"/>
      </c:scatterChart>
      <c:valAx>
        <c:axId val="324574800"/>
        <c:scaling>
          <c:orientation val="minMax"/>
          <c:max val="0.5500000000000000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5584"/>
        <c:crosses val="autoZero"/>
        <c:crossBetween val="midCat"/>
      </c:valAx>
      <c:valAx>
        <c:axId val="324575584"/>
        <c:scaling>
          <c:orientation val="maxMin"/>
          <c:max val="3720"/>
          <c:min val="31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Vsh = CGR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Sheet1!$G$2:$G$4318</c:f>
              <c:numCache>
                <c:formatCode>General</c:formatCode>
                <c:ptCount val="4317"/>
                <c:pt idx="34">
                  <c:v>22.9</c:v>
                </c:pt>
                <c:pt idx="35">
                  <c:v>22.77</c:v>
                </c:pt>
                <c:pt idx="36">
                  <c:v>22.47</c:v>
                </c:pt>
                <c:pt idx="37">
                  <c:v>22.25</c:v>
                </c:pt>
                <c:pt idx="38">
                  <c:v>22.03</c:v>
                </c:pt>
                <c:pt idx="39">
                  <c:v>21.78</c:v>
                </c:pt>
                <c:pt idx="40">
                  <c:v>21.39</c:v>
                </c:pt>
                <c:pt idx="41">
                  <c:v>20.86</c:v>
                </c:pt>
                <c:pt idx="42">
                  <c:v>20.170000000000002</c:v>
                </c:pt>
                <c:pt idx="43">
                  <c:v>19.39</c:v>
                </c:pt>
                <c:pt idx="44">
                  <c:v>18.850000000000001</c:v>
                </c:pt>
                <c:pt idx="45">
                  <c:v>18.8</c:v>
                </c:pt>
                <c:pt idx="46">
                  <c:v>19.420000000000002</c:v>
                </c:pt>
                <c:pt idx="47">
                  <c:v>20.7</c:v>
                </c:pt>
                <c:pt idx="48">
                  <c:v>22.27</c:v>
                </c:pt>
                <c:pt idx="49">
                  <c:v>23.72</c:v>
                </c:pt>
                <c:pt idx="50">
                  <c:v>24.72</c:v>
                </c:pt>
                <c:pt idx="51">
                  <c:v>25.16</c:v>
                </c:pt>
                <c:pt idx="52">
                  <c:v>25.11</c:v>
                </c:pt>
                <c:pt idx="53">
                  <c:v>24.83</c:v>
                </c:pt>
                <c:pt idx="54">
                  <c:v>24.57</c:v>
                </c:pt>
                <c:pt idx="55">
                  <c:v>24.43</c:v>
                </c:pt>
                <c:pt idx="56">
                  <c:v>24.46</c:v>
                </c:pt>
                <c:pt idx="57">
                  <c:v>24.49</c:v>
                </c:pt>
                <c:pt idx="58">
                  <c:v>24.34</c:v>
                </c:pt>
                <c:pt idx="59">
                  <c:v>23.86</c:v>
                </c:pt>
                <c:pt idx="60">
                  <c:v>23.01</c:v>
                </c:pt>
                <c:pt idx="61">
                  <c:v>21.84</c:v>
                </c:pt>
                <c:pt idx="62">
                  <c:v>20.57</c:v>
                </c:pt>
                <c:pt idx="63">
                  <c:v>19.41</c:v>
                </c:pt>
                <c:pt idx="64">
                  <c:v>18.55</c:v>
                </c:pt>
                <c:pt idx="65">
                  <c:v>17.84</c:v>
                </c:pt>
                <c:pt idx="66">
                  <c:v>17.07</c:v>
                </c:pt>
                <c:pt idx="67">
                  <c:v>15.8</c:v>
                </c:pt>
                <c:pt idx="68">
                  <c:v>14</c:v>
                </c:pt>
                <c:pt idx="69">
                  <c:v>11.78</c:v>
                </c:pt>
                <c:pt idx="70">
                  <c:v>9.59</c:v>
                </c:pt>
                <c:pt idx="71">
                  <c:v>7.93</c:v>
                </c:pt>
                <c:pt idx="72">
                  <c:v>7.24</c:v>
                </c:pt>
                <c:pt idx="73">
                  <c:v>7.61</c:v>
                </c:pt>
                <c:pt idx="74">
                  <c:v>8.8699999999999992</c:v>
                </c:pt>
                <c:pt idx="75">
                  <c:v>10.51</c:v>
                </c:pt>
                <c:pt idx="76">
                  <c:v>12.01</c:v>
                </c:pt>
                <c:pt idx="77">
                  <c:v>12.91</c:v>
                </c:pt>
                <c:pt idx="78">
                  <c:v>13.01</c:v>
                </c:pt>
                <c:pt idx="79">
                  <c:v>12.42</c:v>
                </c:pt>
                <c:pt idx="80">
                  <c:v>11.48</c:v>
                </c:pt>
                <c:pt idx="81">
                  <c:v>10.69</c:v>
                </c:pt>
                <c:pt idx="82">
                  <c:v>10.43</c:v>
                </c:pt>
                <c:pt idx="83">
                  <c:v>10.94</c:v>
                </c:pt>
                <c:pt idx="84">
                  <c:v>12.22</c:v>
                </c:pt>
                <c:pt idx="85">
                  <c:v>13.96</c:v>
                </c:pt>
                <c:pt idx="86">
                  <c:v>15.76</c:v>
                </c:pt>
                <c:pt idx="87">
                  <c:v>17.23</c:v>
                </c:pt>
                <c:pt idx="88">
                  <c:v>17.989999999999998</c:v>
                </c:pt>
                <c:pt idx="89">
                  <c:v>18.03</c:v>
                </c:pt>
                <c:pt idx="90">
                  <c:v>17.54</c:v>
                </c:pt>
                <c:pt idx="91">
                  <c:v>16.84</c:v>
                </c:pt>
                <c:pt idx="92">
                  <c:v>16.14</c:v>
                </c:pt>
                <c:pt idx="93">
                  <c:v>15.6</c:v>
                </c:pt>
                <c:pt idx="94">
                  <c:v>15.12</c:v>
                </c:pt>
                <c:pt idx="95">
                  <c:v>14.59</c:v>
                </c:pt>
                <c:pt idx="96">
                  <c:v>13.85</c:v>
                </c:pt>
                <c:pt idx="97">
                  <c:v>12.99</c:v>
                </c:pt>
                <c:pt idx="98">
                  <c:v>12.06</c:v>
                </c:pt>
                <c:pt idx="99">
                  <c:v>11.16</c:v>
                </c:pt>
                <c:pt idx="100">
                  <c:v>10.3</c:v>
                </c:pt>
                <c:pt idx="101">
                  <c:v>9.3800000000000008</c:v>
                </c:pt>
                <c:pt idx="102">
                  <c:v>8.31</c:v>
                </c:pt>
                <c:pt idx="103">
                  <c:v>7.14</c:v>
                </c:pt>
                <c:pt idx="104">
                  <c:v>5.99</c:v>
                </c:pt>
                <c:pt idx="105">
                  <c:v>4.99</c:v>
                </c:pt>
                <c:pt idx="106">
                  <c:v>4.2300000000000004</c:v>
                </c:pt>
                <c:pt idx="107">
                  <c:v>3.71</c:v>
                </c:pt>
                <c:pt idx="108">
                  <c:v>3.36</c:v>
                </c:pt>
                <c:pt idx="109">
                  <c:v>3.1</c:v>
                </c:pt>
                <c:pt idx="110">
                  <c:v>2.88</c:v>
                </c:pt>
                <c:pt idx="111">
                  <c:v>2.66</c:v>
                </c:pt>
                <c:pt idx="112">
                  <c:v>2.4500000000000002</c:v>
                </c:pt>
                <c:pt idx="113">
                  <c:v>2.25</c:v>
                </c:pt>
                <c:pt idx="114">
                  <c:v>2.0099999999999998</c:v>
                </c:pt>
                <c:pt idx="115">
                  <c:v>1.76</c:v>
                </c:pt>
                <c:pt idx="116">
                  <c:v>1.53</c:v>
                </c:pt>
                <c:pt idx="117">
                  <c:v>1.41</c:v>
                </c:pt>
                <c:pt idx="118">
                  <c:v>1.58</c:v>
                </c:pt>
                <c:pt idx="119">
                  <c:v>2.12</c:v>
                </c:pt>
                <c:pt idx="120">
                  <c:v>3.02</c:v>
                </c:pt>
                <c:pt idx="121">
                  <c:v>4.1399999999999997</c:v>
                </c:pt>
                <c:pt idx="122">
                  <c:v>5.22</c:v>
                </c:pt>
                <c:pt idx="123">
                  <c:v>5.99</c:v>
                </c:pt>
                <c:pt idx="124">
                  <c:v>6.25</c:v>
                </c:pt>
                <c:pt idx="125">
                  <c:v>5.98</c:v>
                </c:pt>
                <c:pt idx="126">
                  <c:v>5.28</c:v>
                </c:pt>
                <c:pt idx="127">
                  <c:v>4.38</c:v>
                </c:pt>
                <c:pt idx="128">
                  <c:v>3.51</c:v>
                </c:pt>
                <c:pt idx="129">
                  <c:v>2.86</c:v>
                </c:pt>
                <c:pt idx="130">
                  <c:v>2.48</c:v>
                </c:pt>
                <c:pt idx="131">
                  <c:v>2.34</c:v>
                </c:pt>
                <c:pt idx="132">
                  <c:v>2.38</c:v>
                </c:pt>
                <c:pt idx="133">
                  <c:v>2.56</c:v>
                </c:pt>
                <c:pt idx="134">
                  <c:v>2.82</c:v>
                </c:pt>
                <c:pt idx="135">
                  <c:v>3.13</c:v>
                </c:pt>
                <c:pt idx="136">
                  <c:v>3.39</c:v>
                </c:pt>
                <c:pt idx="137">
                  <c:v>3.52</c:v>
                </c:pt>
                <c:pt idx="138">
                  <c:v>3.51</c:v>
                </c:pt>
                <c:pt idx="139">
                  <c:v>3.38</c:v>
                </c:pt>
                <c:pt idx="140">
                  <c:v>3.2</c:v>
                </c:pt>
                <c:pt idx="141">
                  <c:v>3.05</c:v>
                </c:pt>
                <c:pt idx="142">
                  <c:v>3</c:v>
                </c:pt>
                <c:pt idx="143">
                  <c:v>3.03</c:v>
                </c:pt>
                <c:pt idx="144">
                  <c:v>3.11</c:v>
                </c:pt>
                <c:pt idx="145">
                  <c:v>3.21</c:v>
                </c:pt>
                <c:pt idx="146">
                  <c:v>3.32</c:v>
                </c:pt>
                <c:pt idx="147">
                  <c:v>3.49</c:v>
                </c:pt>
                <c:pt idx="148">
                  <c:v>3.73</c:v>
                </c:pt>
                <c:pt idx="149">
                  <c:v>4</c:v>
                </c:pt>
                <c:pt idx="150">
                  <c:v>4.2300000000000004</c:v>
                </c:pt>
                <c:pt idx="151">
                  <c:v>4.32</c:v>
                </c:pt>
                <c:pt idx="152">
                  <c:v>4.24</c:v>
                </c:pt>
                <c:pt idx="153">
                  <c:v>3.95</c:v>
                </c:pt>
                <c:pt idx="154">
                  <c:v>3.5</c:v>
                </c:pt>
                <c:pt idx="155">
                  <c:v>2.99</c:v>
                </c:pt>
                <c:pt idx="156">
                  <c:v>2.6</c:v>
                </c:pt>
                <c:pt idx="157">
                  <c:v>2.5299999999999998</c:v>
                </c:pt>
                <c:pt idx="158">
                  <c:v>2.82</c:v>
                </c:pt>
                <c:pt idx="159">
                  <c:v>3.33</c:v>
                </c:pt>
                <c:pt idx="160">
                  <c:v>3.84</c:v>
                </c:pt>
                <c:pt idx="161">
                  <c:v>4.12</c:v>
                </c:pt>
                <c:pt idx="162">
                  <c:v>4.1500000000000004</c:v>
                </c:pt>
                <c:pt idx="163">
                  <c:v>4.09</c:v>
                </c:pt>
                <c:pt idx="164">
                  <c:v>4.24</c:v>
                </c:pt>
                <c:pt idx="165">
                  <c:v>4.7699999999999996</c:v>
                </c:pt>
                <c:pt idx="166">
                  <c:v>5.73</c:v>
                </c:pt>
                <c:pt idx="167">
                  <c:v>6.99</c:v>
                </c:pt>
                <c:pt idx="168">
                  <c:v>8.39</c:v>
                </c:pt>
                <c:pt idx="169">
                  <c:v>9.77</c:v>
                </c:pt>
                <c:pt idx="170">
                  <c:v>11.15</c:v>
                </c:pt>
                <c:pt idx="171">
                  <c:v>12.5</c:v>
                </c:pt>
                <c:pt idx="172">
                  <c:v>13.64</c:v>
                </c:pt>
                <c:pt idx="173">
                  <c:v>14.34</c:v>
                </c:pt>
                <c:pt idx="174">
                  <c:v>14.45</c:v>
                </c:pt>
                <c:pt idx="175">
                  <c:v>13.93</c:v>
                </c:pt>
                <c:pt idx="176">
                  <c:v>12.96</c:v>
                </c:pt>
                <c:pt idx="177">
                  <c:v>11.79</c:v>
                </c:pt>
                <c:pt idx="178">
                  <c:v>10.56</c:v>
                </c:pt>
                <c:pt idx="179">
                  <c:v>9.35</c:v>
                </c:pt>
                <c:pt idx="180">
                  <c:v>8.15</c:v>
                </c:pt>
                <c:pt idx="181">
                  <c:v>6.98</c:v>
                </c:pt>
                <c:pt idx="182">
                  <c:v>5.82</c:v>
                </c:pt>
                <c:pt idx="183">
                  <c:v>4.82</c:v>
                </c:pt>
                <c:pt idx="184">
                  <c:v>4.05</c:v>
                </c:pt>
                <c:pt idx="185">
                  <c:v>3.57</c:v>
                </c:pt>
                <c:pt idx="186">
                  <c:v>3.34</c:v>
                </c:pt>
                <c:pt idx="187">
                  <c:v>3.41</c:v>
                </c:pt>
                <c:pt idx="188">
                  <c:v>3.79</c:v>
                </c:pt>
                <c:pt idx="189">
                  <c:v>4.6900000000000004</c:v>
                </c:pt>
                <c:pt idx="190">
                  <c:v>6.2</c:v>
                </c:pt>
                <c:pt idx="191">
                  <c:v>8.4600000000000009</c:v>
                </c:pt>
                <c:pt idx="192">
                  <c:v>11.28</c:v>
                </c:pt>
                <c:pt idx="193">
                  <c:v>14.39</c:v>
                </c:pt>
                <c:pt idx="194">
                  <c:v>17.309999999999999</c:v>
                </c:pt>
                <c:pt idx="195">
                  <c:v>19.670000000000002</c:v>
                </c:pt>
                <c:pt idx="196">
                  <c:v>21.21</c:v>
                </c:pt>
                <c:pt idx="197">
                  <c:v>22.06</c:v>
                </c:pt>
                <c:pt idx="198">
                  <c:v>22.32</c:v>
                </c:pt>
                <c:pt idx="199">
                  <c:v>22.39</c:v>
                </c:pt>
                <c:pt idx="200">
                  <c:v>22.34</c:v>
                </c:pt>
                <c:pt idx="201">
                  <c:v>22.34</c:v>
                </c:pt>
                <c:pt idx="202">
                  <c:v>22.31</c:v>
                </c:pt>
                <c:pt idx="203">
                  <c:v>22.27</c:v>
                </c:pt>
                <c:pt idx="204">
                  <c:v>22.1</c:v>
                </c:pt>
                <c:pt idx="205">
                  <c:v>21.79</c:v>
                </c:pt>
                <c:pt idx="206">
                  <c:v>21.02</c:v>
                </c:pt>
                <c:pt idx="207">
                  <c:v>19.62</c:v>
                </c:pt>
                <c:pt idx="208">
                  <c:v>17.5</c:v>
                </c:pt>
                <c:pt idx="209">
                  <c:v>14.88</c:v>
                </c:pt>
                <c:pt idx="210">
                  <c:v>12.21</c:v>
                </c:pt>
                <c:pt idx="211">
                  <c:v>10.07</c:v>
                </c:pt>
                <c:pt idx="212">
                  <c:v>9.09</c:v>
                </c:pt>
                <c:pt idx="213">
                  <c:v>9.49</c:v>
                </c:pt>
                <c:pt idx="214">
                  <c:v>11.02</c:v>
                </c:pt>
                <c:pt idx="215">
                  <c:v>13.19</c:v>
                </c:pt>
                <c:pt idx="216">
                  <c:v>15.3</c:v>
                </c:pt>
                <c:pt idx="217">
                  <c:v>16.850000000000001</c:v>
                </c:pt>
                <c:pt idx="218">
                  <c:v>17.52</c:v>
                </c:pt>
                <c:pt idx="219">
                  <c:v>17.23</c:v>
                </c:pt>
                <c:pt idx="220">
                  <c:v>16.04</c:v>
                </c:pt>
                <c:pt idx="221">
                  <c:v>14.07</c:v>
                </c:pt>
                <c:pt idx="222">
                  <c:v>11.65</c:v>
                </c:pt>
                <c:pt idx="223">
                  <c:v>9.15</c:v>
                </c:pt>
                <c:pt idx="224">
                  <c:v>6.92</c:v>
                </c:pt>
                <c:pt idx="225">
                  <c:v>5.36</c:v>
                </c:pt>
                <c:pt idx="226">
                  <c:v>4.5599999999999996</c:v>
                </c:pt>
                <c:pt idx="227">
                  <c:v>4.46</c:v>
                </c:pt>
                <c:pt idx="228">
                  <c:v>4.6500000000000004</c:v>
                </c:pt>
                <c:pt idx="229">
                  <c:v>4.8499999999999996</c:v>
                </c:pt>
                <c:pt idx="230">
                  <c:v>4.7699999999999996</c:v>
                </c:pt>
                <c:pt idx="231">
                  <c:v>4.4000000000000004</c:v>
                </c:pt>
                <c:pt idx="232">
                  <c:v>3.87</c:v>
                </c:pt>
                <c:pt idx="233">
                  <c:v>3.39</c:v>
                </c:pt>
                <c:pt idx="234">
                  <c:v>3.08</c:v>
                </c:pt>
                <c:pt idx="235">
                  <c:v>3</c:v>
                </c:pt>
                <c:pt idx="236">
                  <c:v>3.13</c:v>
                </c:pt>
                <c:pt idx="237">
                  <c:v>3.49</c:v>
                </c:pt>
                <c:pt idx="238">
                  <c:v>4.07</c:v>
                </c:pt>
                <c:pt idx="239">
                  <c:v>5.07</c:v>
                </c:pt>
                <c:pt idx="240">
                  <c:v>6.63</c:v>
                </c:pt>
                <c:pt idx="241">
                  <c:v>8.85</c:v>
                </c:pt>
                <c:pt idx="242">
                  <c:v>11.49</c:v>
                </c:pt>
                <c:pt idx="243">
                  <c:v>14.19</c:v>
                </c:pt>
                <c:pt idx="244">
                  <c:v>16.37</c:v>
                </c:pt>
                <c:pt idx="245">
                  <c:v>17.68</c:v>
                </c:pt>
                <c:pt idx="246">
                  <c:v>17.97</c:v>
                </c:pt>
                <c:pt idx="247">
                  <c:v>17.41</c:v>
                </c:pt>
                <c:pt idx="248">
                  <c:v>16.23</c:v>
                </c:pt>
                <c:pt idx="249">
                  <c:v>14.83</c:v>
                </c:pt>
                <c:pt idx="250">
                  <c:v>13.33</c:v>
                </c:pt>
                <c:pt idx="251">
                  <c:v>11.95</c:v>
                </c:pt>
                <c:pt idx="252">
                  <c:v>10.89</c:v>
                </c:pt>
                <c:pt idx="253">
                  <c:v>10.38</c:v>
                </c:pt>
                <c:pt idx="254">
                  <c:v>10.63</c:v>
                </c:pt>
                <c:pt idx="255">
                  <c:v>11.6</c:v>
                </c:pt>
                <c:pt idx="256">
                  <c:v>12.97</c:v>
                </c:pt>
                <c:pt idx="257">
                  <c:v>14.17</c:v>
                </c:pt>
                <c:pt idx="258">
                  <c:v>14.51</c:v>
                </c:pt>
                <c:pt idx="259">
                  <c:v>13.72</c:v>
                </c:pt>
                <c:pt idx="260">
                  <c:v>11.8</c:v>
                </c:pt>
                <c:pt idx="261">
                  <c:v>9.19</c:v>
                </c:pt>
                <c:pt idx="262">
                  <c:v>6.47</c:v>
                </c:pt>
                <c:pt idx="263">
                  <c:v>4.1900000000000004</c:v>
                </c:pt>
                <c:pt idx="264">
                  <c:v>2.65</c:v>
                </c:pt>
                <c:pt idx="265">
                  <c:v>1.87</c:v>
                </c:pt>
                <c:pt idx="266">
                  <c:v>1.58</c:v>
                </c:pt>
                <c:pt idx="267">
                  <c:v>1.62</c:v>
                </c:pt>
                <c:pt idx="268">
                  <c:v>1.72</c:v>
                </c:pt>
                <c:pt idx="269">
                  <c:v>1.91</c:v>
                </c:pt>
                <c:pt idx="270">
                  <c:v>2.12</c:v>
                </c:pt>
                <c:pt idx="271">
                  <c:v>2.36</c:v>
                </c:pt>
                <c:pt idx="272">
                  <c:v>2.56</c:v>
                </c:pt>
                <c:pt idx="273">
                  <c:v>2.63</c:v>
                </c:pt>
                <c:pt idx="274">
                  <c:v>2.52</c:v>
                </c:pt>
                <c:pt idx="275">
                  <c:v>2.3199999999999998</c:v>
                </c:pt>
                <c:pt idx="276">
                  <c:v>2.19</c:v>
                </c:pt>
                <c:pt idx="277">
                  <c:v>2.2799999999999998</c:v>
                </c:pt>
                <c:pt idx="278">
                  <c:v>2.61</c:v>
                </c:pt>
                <c:pt idx="279">
                  <c:v>3.05</c:v>
                </c:pt>
                <c:pt idx="280">
                  <c:v>3.4</c:v>
                </c:pt>
                <c:pt idx="281">
                  <c:v>3.52</c:v>
                </c:pt>
                <c:pt idx="282">
                  <c:v>3.39</c:v>
                </c:pt>
                <c:pt idx="283">
                  <c:v>3.09</c:v>
                </c:pt>
                <c:pt idx="284">
                  <c:v>2.76</c:v>
                </c:pt>
                <c:pt idx="285">
                  <c:v>2.5099999999999998</c:v>
                </c:pt>
                <c:pt idx="286">
                  <c:v>2.29</c:v>
                </c:pt>
                <c:pt idx="287">
                  <c:v>2.0499999999999998</c:v>
                </c:pt>
                <c:pt idx="288">
                  <c:v>1.81</c:v>
                </c:pt>
                <c:pt idx="289">
                  <c:v>1.62</c:v>
                </c:pt>
                <c:pt idx="290">
                  <c:v>1.58</c:v>
                </c:pt>
                <c:pt idx="291">
                  <c:v>1.75</c:v>
                </c:pt>
                <c:pt idx="292">
                  <c:v>2.06</c:v>
                </c:pt>
                <c:pt idx="293">
                  <c:v>2.39</c:v>
                </c:pt>
                <c:pt idx="294">
                  <c:v>2.62</c:v>
                </c:pt>
                <c:pt idx="295">
                  <c:v>2.66</c:v>
                </c:pt>
                <c:pt idx="296">
                  <c:v>2.56</c:v>
                </c:pt>
                <c:pt idx="297">
                  <c:v>2.4</c:v>
                </c:pt>
                <c:pt idx="298">
                  <c:v>2.2999999999999998</c:v>
                </c:pt>
                <c:pt idx="299">
                  <c:v>2.31</c:v>
                </c:pt>
                <c:pt idx="300">
                  <c:v>2.39</c:v>
                </c:pt>
                <c:pt idx="301">
                  <c:v>2.48</c:v>
                </c:pt>
                <c:pt idx="302">
                  <c:v>2.62</c:v>
                </c:pt>
                <c:pt idx="303">
                  <c:v>2.83</c:v>
                </c:pt>
                <c:pt idx="304">
                  <c:v>3.21</c:v>
                </c:pt>
                <c:pt idx="305">
                  <c:v>3.74</c:v>
                </c:pt>
                <c:pt idx="306">
                  <c:v>4.43</c:v>
                </c:pt>
                <c:pt idx="307">
                  <c:v>5.0999999999999996</c:v>
                </c:pt>
                <c:pt idx="308">
                  <c:v>5.62</c:v>
                </c:pt>
                <c:pt idx="309">
                  <c:v>5.87</c:v>
                </c:pt>
                <c:pt idx="310">
                  <c:v>5.86</c:v>
                </c:pt>
                <c:pt idx="311">
                  <c:v>5.65</c:v>
                </c:pt>
                <c:pt idx="312">
                  <c:v>5.4</c:v>
                </c:pt>
                <c:pt idx="313">
                  <c:v>5.16</c:v>
                </c:pt>
                <c:pt idx="314">
                  <c:v>4.97</c:v>
                </c:pt>
                <c:pt idx="315">
                  <c:v>4.78</c:v>
                </c:pt>
                <c:pt idx="316">
                  <c:v>4.5599999999999996</c:v>
                </c:pt>
                <c:pt idx="317">
                  <c:v>4.33</c:v>
                </c:pt>
                <c:pt idx="318">
                  <c:v>4.13</c:v>
                </c:pt>
                <c:pt idx="319">
                  <c:v>4</c:v>
                </c:pt>
                <c:pt idx="320">
                  <c:v>3.95</c:v>
                </c:pt>
                <c:pt idx="321">
                  <c:v>3.95</c:v>
                </c:pt>
                <c:pt idx="322">
                  <c:v>3.93</c:v>
                </c:pt>
                <c:pt idx="323">
                  <c:v>3.9</c:v>
                </c:pt>
                <c:pt idx="324">
                  <c:v>3.91</c:v>
                </c:pt>
                <c:pt idx="325">
                  <c:v>4.05</c:v>
                </c:pt>
                <c:pt idx="326">
                  <c:v>4.34</c:v>
                </c:pt>
                <c:pt idx="327">
                  <c:v>4.78</c:v>
                </c:pt>
                <c:pt idx="328">
                  <c:v>5.38</c:v>
                </c:pt>
                <c:pt idx="329">
                  <c:v>6.17</c:v>
                </c:pt>
                <c:pt idx="330">
                  <c:v>7.39</c:v>
                </c:pt>
                <c:pt idx="331">
                  <c:v>9.23</c:v>
                </c:pt>
                <c:pt idx="332">
                  <c:v>11.7</c:v>
                </c:pt>
                <c:pt idx="333">
                  <c:v>14.64</c:v>
                </c:pt>
                <c:pt idx="334">
                  <c:v>17.73</c:v>
                </c:pt>
                <c:pt idx="335">
                  <c:v>20.62</c:v>
                </c:pt>
                <c:pt idx="336">
                  <c:v>23.01</c:v>
                </c:pt>
                <c:pt idx="337">
                  <c:v>24.76</c:v>
                </c:pt>
                <c:pt idx="338">
                  <c:v>25.83</c:v>
                </c:pt>
                <c:pt idx="339">
                  <c:v>26.21</c:v>
                </c:pt>
                <c:pt idx="340">
                  <c:v>26.14</c:v>
                </c:pt>
                <c:pt idx="341">
                  <c:v>25.77</c:v>
                </c:pt>
                <c:pt idx="342">
                  <c:v>25.24</c:v>
                </c:pt>
                <c:pt idx="343">
                  <c:v>24.66</c:v>
                </c:pt>
                <c:pt idx="344">
                  <c:v>24.02</c:v>
                </c:pt>
                <c:pt idx="345">
                  <c:v>23.22</c:v>
                </c:pt>
                <c:pt idx="346">
                  <c:v>22.29</c:v>
                </c:pt>
                <c:pt idx="347">
                  <c:v>21.39</c:v>
                </c:pt>
                <c:pt idx="348">
                  <c:v>20.65</c:v>
                </c:pt>
                <c:pt idx="349">
                  <c:v>20.16</c:v>
                </c:pt>
                <c:pt idx="350">
                  <c:v>19.940000000000001</c:v>
                </c:pt>
                <c:pt idx="351">
                  <c:v>19.71</c:v>
                </c:pt>
                <c:pt idx="352">
                  <c:v>19.2</c:v>
                </c:pt>
                <c:pt idx="353">
                  <c:v>18.29</c:v>
                </c:pt>
                <c:pt idx="354">
                  <c:v>16.96</c:v>
                </c:pt>
                <c:pt idx="355">
                  <c:v>15.33</c:v>
                </c:pt>
                <c:pt idx="356">
                  <c:v>13.66</c:v>
                </c:pt>
                <c:pt idx="357">
                  <c:v>12.13</c:v>
                </c:pt>
                <c:pt idx="358">
                  <c:v>10.87</c:v>
                </c:pt>
                <c:pt idx="359">
                  <c:v>9.94</c:v>
                </c:pt>
                <c:pt idx="360">
                  <c:v>9.31</c:v>
                </c:pt>
                <c:pt idx="361">
                  <c:v>8.82</c:v>
                </c:pt>
                <c:pt idx="362">
                  <c:v>8.41</c:v>
                </c:pt>
                <c:pt idx="363">
                  <c:v>8.15</c:v>
                </c:pt>
                <c:pt idx="364">
                  <c:v>8.1199999999999992</c:v>
                </c:pt>
                <c:pt idx="365">
                  <c:v>8.2799999999999994</c:v>
                </c:pt>
                <c:pt idx="366">
                  <c:v>8.6</c:v>
                </c:pt>
                <c:pt idx="367">
                  <c:v>8.8699999999999992</c:v>
                </c:pt>
                <c:pt idx="368">
                  <c:v>8.92</c:v>
                </c:pt>
                <c:pt idx="369">
                  <c:v>8.6999999999999993</c:v>
                </c:pt>
                <c:pt idx="370">
                  <c:v>8.27</c:v>
                </c:pt>
                <c:pt idx="371">
                  <c:v>7.68</c:v>
                </c:pt>
                <c:pt idx="372">
                  <c:v>6.99</c:v>
                </c:pt>
                <c:pt idx="373">
                  <c:v>6.25</c:v>
                </c:pt>
                <c:pt idx="374">
                  <c:v>5.43</c:v>
                </c:pt>
                <c:pt idx="375">
                  <c:v>4.54</c:v>
                </c:pt>
                <c:pt idx="376">
                  <c:v>3.74</c:v>
                </c:pt>
                <c:pt idx="377">
                  <c:v>3.14</c:v>
                </c:pt>
                <c:pt idx="378">
                  <c:v>2.76</c:v>
                </c:pt>
                <c:pt idx="379">
                  <c:v>2.54</c:v>
                </c:pt>
                <c:pt idx="380">
                  <c:v>2.39</c:v>
                </c:pt>
                <c:pt idx="381">
                  <c:v>2.2599999999999998</c:v>
                </c:pt>
                <c:pt idx="382">
                  <c:v>2.19</c:v>
                </c:pt>
                <c:pt idx="383">
                  <c:v>2.23</c:v>
                </c:pt>
                <c:pt idx="384">
                  <c:v>2.4300000000000002</c:v>
                </c:pt>
                <c:pt idx="385">
                  <c:v>2.78</c:v>
                </c:pt>
                <c:pt idx="386">
                  <c:v>3.22</c:v>
                </c:pt>
                <c:pt idx="387">
                  <c:v>3.68</c:v>
                </c:pt>
                <c:pt idx="388">
                  <c:v>4.1900000000000004</c:v>
                </c:pt>
                <c:pt idx="389">
                  <c:v>4.76</c:v>
                </c:pt>
                <c:pt idx="390">
                  <c:v>5.42</c:v>
                </c:pt>
                <c:pt idx="391">
                  <c:v>5.99</c:v>
                </c:pt>
                <c:pt idx="392">
                  <c:v>6.36</c:v>
                </c:pt>
                <c:pt idx="393">
                  <c:v>6.33</c:v>
                </c:pt>
                <c:pt idx="394">
                  <c:v>5.88</c:v>
                </c:pt>
                <c:pt idx="395">
                  <c:v>5.0999999999999996</c:v>
                </c:pt>
                <c:pt idx="396">
                  <c:v>4.22</c:v>
                </c:pt>
                <c:pt idx="397">
                  <c:v>3.46</c:v>
                </c:pt>
                <c:pt idx="398">
                  <c:v>3</c:v>
                </c:pt>
                <c:pt idx="399">
                  <c:v>2.83</c:v>
                </c:pt>
                <c:pt idx="400">
                  <c:v>2.88</c:v>
                </c:pt>
                <c:pt idx="401">
                  <c:v>2.97</c:v>
                </c:pt>
                <c:pt idx="402">
                  <c:v>3.02</c:v>
                </c:pt>
                <c:pt idx="403">
                  <c:v>3.01</c:v>
                </c:pt>
                <c:pt idx="404">
                  <c:v>2.96</c:v>
                </c:pt>
                <c:pt idx="405">
                  <c:v>2.87</c:v>
                </c:pt>
                <c:pt idx="406">
                  <c:v>2.75</c:v>
                </c:pt>
                <c:pt idx="407">
                  <c:v>2.7</c:v>
                </c:pt>
                <c:pt idx="408">
                  <c:v>2.78</c:v>
                </c:pt>
                <c:pt idx="409">
                  <c:v>3.06</c:v>
                </c:pt>
                <c:pt idx="410">
                  <c:v>3.6</c:v>
                </c:pt>
                <c:pt idx="411">
                  <c:v>4.38</c:v>
                </c:pt>
                <c:pt idx="412">
                  <c:v>5.17</c:v>
                </c:pt>
                <c:pt idx="413">
                  <c:v>5.82</c:v>
                </c:pt>
                <c:pt idx="414">
                  <c:v>6.19</c:v>
                </c:pt>
                <c:pt idx="415">
                  <c:v>6.24</c:v>
                </c:pt>
                <c:pt idx="416">
                  <c:v>6.13</c:v>
                </c:pt>
                <c:pt idx="417">
                  <c:v>6.07</c:v>
                </c:pt>
                <c:pt idx="418">
                  <c:v>6.11</c:v>
                </c:pt>
                <c:pt idx="419">
                  <c:v>6.22</c:v>
                </c:pt>
                <c:pt idx="420">
                  <c:v>6.24</c:v>
                </c:pt>
                <c:pt idx="421">
                  <c:v>6.01</c:v>
                </c:pt>
                <c:pt idx="422">
                  <c:v>5.5</c:v>
                </c:pt>
                <c:pt idx="423">
                  <c:v>4.83</c:v>
                </c:pt>
                <c:pt idx="424">
                  <c:v>4.12</c:v>
                </c:pt>
                <c:pt idx="425">
                  <c:v>3.52</c:v>
                </c:pt>
                <c:pt idx="426">
                  <c:v>3.1</c:v>
                </c:pt>
                <c:pt idx="427">
                  <c:v>2.8</c:v>
                </c:pt>
                <c:pt idx="428">
                  <c:v>2.56</c:v>
                </c:pt>
                <c:pt idx="429">
                  <c:v>2.37</c:v>
                </c:pt>
                <c:pt idx="430">
                  <c:v>2.2200000000000002</c:v>
                </c:pt>
                <c:pt idx="431">
                  <c:v>2.14</c:v>
                </c:pt>
                <c:pt idx="432">
                  <c:v>2.15</c:v>
                </c:pt>
                <c:pt idx="433">
                  <c:v>2.1800000000000002</c:v>
                </c:pt>
                <c:pt idx="434">
                  <c:v>2.13</c:v>
                </c:pt>
                <c:pt idx="435">
                  <c:v>1.97</c:v>
                </c:pt>
                <c:pt idx="436">
                  <c:v>1.71</c:v>
                </c:pt>
                <c:pt idx="437">
                  <c:v>1.39</c:v>
                </c:pt>
                <c:pt idx="438">
                  <c:v>1.1200000000000001</c:v>
                </c:pt>
                <c:pt idx="439">
                  <c:v>1</c:v>
                </c:pt>
                <c:pt idx="440">
                  <c:v>1.1100000000000001</c:v>
                </c:pt>
                <c:pt idx="441">
                  <c:v>1.41</c:v>
                </c:pt>
                <c:pt idx="442">
                  <c:v>1.82</c:v>
                </c:pt>
                <c:pt idx="443">
                  <c:v>2.2200000000000002</c:v>
                </c:pt>
                <c:pt idx="444">
                  <c:v>2.4900000000000002</c:v>
                </c:pt>
                <c:pt idx="445">
                  <c:v>2.56</c:v>
                </c:pt>
                <c:pt idx="446">
                  <c:v>2.42</c:v>
                </c:pt>
                <c:pt idx="447">
                  <c:v>2.13</c:v>
                </c:pt>
                <c:pt idx="448">
                  <c:v>1.75</c:v>
                </c:pt>
                <c:pt idx="449">
                  <c:v>1.4</c:v>
                </c:pt>
                <c:pt idx="450">
                  <c:v>1.19</c:v>
                </c:pt>
                <c:pt idx="451">
                  <c:v>1.22</c:v>
                </c:pt>
                <c:pt idx="452">
                  <c:v>1.47</c:v>
                </c:pt>
                <c:pt idx="453">
                  <c:v>1.84</c:v>
                </c:pt>
                <c:pt idx="454">
                  <c:v>2.1800000000000002</c:v>
                </c:pt>
                <c:pt idx="455">
                  <c:v>2.33</c:v>
                </c:pt>
                <c:pt idx="456">
                  <c:v>2.2999999999999998</c:v>
                </c:pt>
                <c:pt idx="457">
                  <c:v>2.21</c:v>
                </c:pt>
                <c:pt idx="458">
                  <c:v>2.2400000000000002</c:v>
                </c:pt>
                <c:pt idx="459">
                  <c:v>2.5099999999999998</c:v>
                </c:pt>
                <c:pt idx="460">
                  <c:v>2.96</c:v>
                </c:pt>
                <c:pt idx="461">
                  <c:v>3.44</c:v>
                </c:pt>
                <c:pt idx="462">
                  <c:v>3.73</c:v>
                </c:pt>
                <c:pt idx="463">
                  <c:v>3.74</c:v>
                </c:pt>
                <c:pt idx="464">
                  <c:v>3.51</c:v>
                </c:pt>
                <c:pt idx="465">
                  <c:v>3.19</c:v>
                </c:pt>
                <c:pt idx="466">
                  <c:v>2.95</c:v>
                </c:pt>
                <c:pt idx="467">
                  <c:v>2.83</c:v>
                </c:pt>
                <c:pt idx="468">
                  <c:v>2.79</c:v>
                </c:pt>
                <c:pt idx="469">
                  <c:v>2.75</c:v>
                </c:pt>
                <c:pt idx="470">
                  <c:v>2.63</c:v>
                </c:pt>
                <c:pt idx="471">
                  <c:v>2.4700000000000002</c:v>
                </c:pt>
                <c:pt idx="472">
                  <c:v>2.31</c:v>
                </c:pt>
                <c:pt idx="473">
                  <c:v>2.19</c:v>
                </c:pt>
                <c:pt idx="474">
                  <c:v>2.1</c:v>
                </c:pt>
                <c:pt idx="475">
                  <c:v>1.98</c:v>
                </c:pt>
                <c:pt idx="476">
                  <c:v>1.81</c:v>
                </c:pt>
                <c:pt idx="477">
                  <c:v>1.58</c:v>
                </c:pt>
                <c:pt idx="478">
                  <c:v>1.33</c:v>
                </c:pt>
                <c:pt idx="479">
                  <c:v>1.1200000000000001</c:v>
                </c:pt>
                <c:pt idx="480">
                  <c:v>0.98</c:v>
                </c:pt>
                <c:pt idx="481">
                  <c:v>0.91</c:v>
                </c:pt>
                <c:pt idx="482">
                  <c:v>0.9</c:v>
                </c:pt>
                <c:pt idx="483">
                  <c:v>0.94</c:v>
                </c:pt>
                <c:pt idx="484">
                  <c:v>1.03</c:v>
                </c:pt>
                <c:pt idx="485">
                  <c:v>1.1499999999999999</c:v>
                </c:pt>
                <c:pt idx="486">
                  <c:v>1.25</c:v>
                </c:pt>
                <c:pt idx="487">
                  <c:v>1.31</c:v>
                </c:pt>
                <c:pt idx="488">
                  <c:v>1.39</c:v>
                </c:pt>
                <c:pt idx="489">
                  <c:v>1.76</c:v>
                </c:pt>
                <c:pt idx="490">
                  <c:v>2.64</c:v>
                </c:pt>
                <c:pt idx="491">
                  <c:v>4.3899999999999997</c:v>
                </c:pt>
                <c:pt idx="492">
                  <c:v>7.34</c:v>
                </c:pt>
                <c:pt idx="493">
                  <c:v>11.65</c:v>
                </c:pt>
                <c:pt idx="494">
                  <c:v>17.510000000000002</c:v>
                </c:pt>
                <c:pt idx="495">
                  <c:v>24.68</c:v>
                </c:pt>
                <c:pt idx="496">
                  <c:v>32.5</c:v>
                </c:pt>
                <c:pt idx="497">
                  <c:v>40.04</c:v>
                </c:pt>
                <c:pt idx="498">
                  <c:v>46.32</c:v>
                </c:pt>
                <c:pt idx="499">
                  <c:v>50.72</c:v>
                </c:pt>
                <c:pt idx="500">
                  <c:v>53.18</c:v>
                </c:pt>
                <c:pt idx="501">
                  <c:v>54.25</c:v>
                </c:pt>
                <c:pt idx="502">
                  <c:v>54.77</c:v>
                </c:pt>
                <c:pt idx="503">
                  <c:v>55.3</c:v>
                </c:pt>
                <c:pt idx="504">
                  <c:v>56.14</c:v>
                </c:pt>
                <c:pt idx="505">
                  <c:v>57</c:v>
                </c:pt>
                <c:pt idx="506">
                  <c:v>57.32</c:v>
                </c:pt>
                <c:pt idx="507">
                  <c:v>56.72</c:v>
                </c:pt>
                <c:pt idx="508">
                  <c:v>54.76</c:v>
                </c:pt>
                <c:pt idx="509">
                  <c:v>51.53</c:v>
                </c:pt>
                <c:pt idx="510">
                  <c:v>47.02</c:v>
                </c:pt>
                <c:pt idx="511">
                  <c:v>41.69</c:v>
                </c:pt>
                <c:pt idx="512">
                  <c:v>35.979999999999997</c:v>
                </c:pt>
                <c:pt idx="513">
                  <c:v>30.51</c:v>
                </c:pt>
                <c:pt idx="514">
                  <c:v>25.54</c:v>
                </c:pt>
                <c:pt idx="515">
                  <c:v>21.34</c:v>
                </c:pt>
                <c:pt idx="516">
                  <c:v>17.73</c:v>
                </c:pt>
                <c:pt idx="517">
                  <c:v>14.65</c:v>
                </c:pt>
                <c:pt idx="518">
                  <c:v>11.84</c:v>
                </c:pt>
                <c:pt idx="519">
                  <c:v>9.42</c:v>
                </c:pt>
                <c:pt idx="520">
                  <c:v>7.34</c:v>
                </c:pt>
                <c:pt idx="521">
                  <c:v>5.76</c:v>
                </c:pt>
                <c:pt idx="522">
                  <c:v>4.66</c:v>
                </c:pt>
                <c:pt idx="523">
                  <c:v>3.93</c:v>
                </c:pt>
                <c:pt idx="524">
                  <c:v>3.48</c:v>
                </c:pt>
                <c:pt idx="525">
                  <c:v>3.14</c:v>
                </c:pt>
                <c:pt idx="526">
                  <c:v>2.87</c:v>
                </c:pt>
                <c:pt idx="527">
                  <c:v>2.63</c:v>
                </c:pt>
                <c:pt idx="528">
                  <c:v>2.4300000000000002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2.4</c:v>
                </c:pt>
                <c:pt idx="532">
                  <c:v>2.57</c:v>
                </c:pt>
                <c:pt idx="533">
                  <c:v>2.72</c:v>
                </c:pt>
                <c:pt idx="534">
                  <c:v>2.76</c:v>
                </c:pt>
                <c:pt idx="535">
                  <c:v>2.67</c:v>
                </c:pt>
                <c:pt idx="536">
                  <c:v>2.44</c:v>
                </c:pt>
                <c:pt idx="537">
                  <c:v>2.12</c:v>
                </c:pt>
                <c:pt idx="538">
                  <c:v>1.77</c:v>
                </c:pt>
                <c:pt idx="539">
                  <c:v>1.43</c:v>
                </c:pt>
                <c:pt idx="540">
                  <c:v>1.1599999999999999</c:v>
                </c:pt>
                <c:pt idx="541">
                  <c:v>0.94</c:v>
                </c:pt>
                <c:pt idx="542">
                  <c:v>0.83</c:v>
                </c:pt>
                <c:pt idx="543">
                  <c:v>0.77</c:v>
                </c:pt>
                <c:pt idx="544">
                  <c:v>0.76</c:v>
                </c:pt>
                <c:pt idx="545">
                  <c:v>0.74</c:v>
                </c:pt>
                <c:pt idx="546">
                  <c:v>0.68</c:v>
                </c:pt>
                <c:pt idx="547">
                  <c:v>0.61</c:v>
                </c:pt>
                <c:pt idx="548">
                  <c:v>0.56000000000000005</c:v>
                </c:pt>
                <c:pt idx="549">
                  <c:v>0.55000000000000004</c:v>
                </c:pt>
                <c:pt idx="550">
                  <c:v>0.55000000000000004</c:v>
                </c:pt>
                <c:pt idx="551">
                  <c:v>0.55000000000000004</c:v>
                </c:pt>
                <c:pt idx="552">
                  <c:v>0.53</c:v>
                </c:pt>
                <c:pt idx="553">
                  <c:v>0.51</c:v>
                </c:pt>
                <c:pt idx="554">
                  <c:v>0.5</c:v>
                </c:pt>
                <c:pt idx="555">
                  <c:v>0.54</c:v>
                </c:pt>
                <c:pt idx="556">
                  <c:v>0.64</c:v>
                </c:pt>
                <c:pt idx="557">
                  <c:v>0.82</c:v>
                </c:pt>
                <c:pt idx="558">
                  <c:v>1.08</c:v>
                </c:pt>
                <c:pt idx="559">
                  <c:v>1.48</c:v>
                </c:pt>
                <c:pt idx="560">
                  <c:v>2.0699999999999998</c:v>
                </c:pt>
                <c:pt idx="561">
                  <c:v>3.04</c:v>
                </c:pt>
                <c:pt idx="562">
                  <c:v>4.49</c:v>
                </c:pt>
                <c:pt idx="563">
                  <c:v>6.55</c:v>
                </c:pt>
                <c:pt idx="564">
                  <c:v>9.1</c:v>
                </c:pt>
                <c:pt idx="565">
                  <c:v>11.81</c:v>
                </c:pt>
                <c:pt idx="566">
                  <c:v>14.21</c:v>
                </c:pt>
                <c:pt idx="567">
                  <c:v>15.86</c:v>
                </c:pt>
                <c:pt idx="568">
                  <c:v>16.53</c:v>
                </c:pt>
                <c:pt idx="569">
                  <c:v>16.25</c:v>
                </c:pt>
                <c:pt idx="570">
                  <c:v>15.22</c:v>
                </c:pt>
                <c:pt idx="571">
                  <c:v>13.65</c:v>
                </c:pt>
                <c:pt idx="572">
                  <c:v>11.74</c:v>
                </c:pt>
                <c:pt idx="573">
                  <c:v>9.7100000000000009</c:v>
                </c:pt>
                <c:pt idx="574">
                  <c:v>7.74</c:v>
                </c:pt>
                <c:pt idx="575">
                  <c:v>6.01</c:v>
                </c:pt>
                <c:pt idx="576">
                  <c:v>4.78</c:v>
                </c:pt>
                <c:pt idx="577">
                  <c:v>4.05</c:v>
                </c:pt>
                <c:pt idx="578">
                  <c:v>3.77</c:v>
                </c:pt>
                <c:pt idx="579">
                  <c:v>3.74</c:v>
                </c:pt>
                <c:pt idx="580">
                  <c:v>3.8</c:v>
                </c:pt>
                <c:pt idx="581">
                  <c:v>3.78</c:v>
                </c:pt>
                <c:pt idx="582">
                  <c:v>3.68</c:v>
                </c:pt>
                <c:pt idx="583">
                  <c:v>3.51</c:v>
                </c:pt>
                <c:pt idx="584">
                  <c:v>3.29</c:v>
                </c:pt>
                <c:pt idx="585">
                  <c:v>3.1</c:v>
                </c:pt>
                <c:pt idx="586">
                  <c:v>3.02</c:v>
                </c:pt>
                <c:pt idx="587">
                  <c:v>3.07</c:v>
                </c:pt>
                <c:pt idx="588">
                  <c:v>3.22</c:v>
                </c:pt>
                <c:pt idx="589">
                  <c:v>3.34</c:v>
                </c:pt>
                <c:pt idx="590">
                  <c:v>3.3</c:v>
                </c:pt>
                <c:pt idx="591">
                  <c:v>3.1</c:v>
                </c:pt>
                <c:pt idx="592">
                  <c:v>2.94</c:v>
                </c:pt>
                <c:pt idx="593">
                  <c:v>3.01</c:v>
                </c:pt>
                <c:pt idx="594">
                  <c:v>3.4</c:v>
                </c:pt>
                <c:pt idx="595">
                  <c:v>4.01</c:v>
                </c:pt>
                <c:pt idx="596">
                  <c:v>4.63</c:v>
                </c:pt>
                <c:pt idx="597">
                  <c:v>5.0199999999999996</c:v>
                </c:pt>
                <c:pt idx="598">
                  <c:v>5.13</c:v>
                </c:pt>
                <c:pt idx="599">
                  <c:v>5.07</c:v>
                </c:pt>
                <c:pt idx="600">
                  <c:v>5.0199999999999996</c:v>
                </c:pt>
                <c:pt idx="601">
                  <c:v>5.37</c:v>
                </c:pt>
                <c:pt idx="602">
                  <c:v>6.35</c:v>
                </c:pt>
                <c:pt idx="603">
                  <c:v>8.1</c:v>
                </c:pt>
                <c:pt idx="604">
                  <c:v>10.46</c:v>
                </c:pt>
                <c:pt idx="605">
                  <c:v>13.13</c:v>
                </c:pt>
                <c:pt idx="606">
                  <c:v>15.54</c:v>
                </c:pt>
                <c:pt idx="607">
                  <c:v>17.18</c:v>
                </c:pt>
                <c:pt idx="608">
                  <c:v>17.72</c:v>
                </c:pt>
                <c:pt idx="609">
                  <c:v>17.18</c:v>
                </c:pt>
                <c:pt idx="610">
                  <c:v>15.96</c:v>
                </c:pt>
                <c:pt idx="611">
                  <c:v>14.71</c:v>
                </c:pt>
                <c:pt idx="612">
                  <c:v>13.86</c:v>
                </c:pt>
                <c:pt idx="613">
                  <c:v>13.67</c:v>
                </c:pt>
                <c:pt idx="614">
                  <c:v>13.96</c:v>
                </c:pt>
                <c:pt idx="615">
                  <c:v>14.29</c:v>
                </c:pt>
                <c:pt idx="616">
                  <c:v>14.3</c:v>
                </c:pt>
                <c:pt idx="617">
                  <c:v>13.64</c:v>
                </c:pt>
                <c:pt idx="618">
                  <c:v>12.28</c:v>
                </c:pt>
                <c:pt idx="619">
                  <c:v>10.42</c:v>
                </c:pt>
                <c:pt idx="620">
                  <c:v>8.41</c:v>
                </c:pt>
                <c:pt idx="621">
                  <c:v>6.57</c:v>
                </c:pt>
                <c:pt idx="622">
                  <c:v>5.05</c:v>
                </c:pt>
                <c:pt idx="623">
                  <c:v>3.9</c:v>
                </c:pt>
                <c:pt idx="624">
                  <c:v>3.09</c:v>
                </c:pt>
                <c:pt idx="625">
                  <c:v>2.46</c:v>
                </c:pt>
                <c:pt idx="626">
                  <c:v>2.02</c:v>
                </c:pt>
                <c:pt idx="627">
                  <c:v>1.7</c:v>
                </c:pt>
                <c:pt idx="628">
                  <c:v>1.51</c:v>
                </c:pt>
                <c:pt idx="629">
                  <c:v>1.44</c:v>
                </c:pt>
                <c:pt idx="630">
                  <c:v>1.45</c:v>
                </c:pt>
                <c:pt idx="631">
                  <c:v>1.48</c:v>
                </c:pt>
                <c:pt idx="632">
                  <c:v>1.45</c:v>
                </c:pt>
                <c:pt idx="633">
                  <c:v>1.34</c:v>
                </c:pt>
                <c:pt idx="634">
                  <c:v>1.1499999999999999</c:v>
                </c:pt>
                <c:pt idx="635">
                  <c:v>0.97</c:v>
                </c:pt>
                <c:pt idx="636">
                  <c:v>1.01</c:v>
                </c:pt>
                <c:pt idx="637">
                  <c:v>1.38</c:v>
                </c:pt>
                <c:pt idx="638">
                  <c:v>2.19</c:v>
                </c:pt>
                <c:pt idx="639">
                  <c:v>3.22</c:v>
                </c:pt>
                <c:pt idx="640">
                  <c:v>4.2</c:v>
                </c:pt>
                <c:pt idx="641">
                  <c:v>4.76</c:v>
                </c:pt>
                <c:pt idx="642">
                  <c:v>4.74</c:v>
                </c:pt>
                <c:pt idx="643">
                  <c:v>4.16</c:v>
                </c:pt>
                <c:pt idx="644">
                  <c:v>3.32</c:v>
                </c:pt>
                <c:pt idx="645">
                  <c:v>2.5299999999999998</c:v>
                </c:pt>
                <c:pt idx="646">
                  <c:v>2.1</c:v>
                </c:pt>
                <c:pt idx="647">
                  <c:v>2.09</c:v>
                </c:pt>
                <c:pt idx="648">
                  <c:v>2.4500000000000002</c:v>
                </c:pt>
                <c:pt idx="649">
                  <c:v>2.97</c:v>
                </c:pt>
                <c:pt idx="650">
                  <c:v>3.49</c:v>
                </c:pt>
                <c:pt idx="651">
                  <c:v>3.84</c:v>
                </c:pt>
                <c:pt idx="652">
                  <c:v>3.93</c:v>
                </c:pt>
                <c:pt idx="653">
                  <c:v>3.77</c:v>
                </c:pt>
                <c:pt idx="654">
                  <c:v>3.42</c:v>
                </c:pt>
                <c:pt idx="655">
                  <c:v>3.06</c:v>
                </c:pt>
                <c:pt idx="656">
                  <c:v>2.81</c:v>
                </c:pt>
                <c:pt idx="657">
                  <c:v>2.76</c:v>
                </c:pt>
                <c:pt idx="658">
                  <c:v>2.88</c:v>
                </c:pt>
                <c:pt idx="659">
                  <c:v>3.08</c:v>
                </c:pt>
                <c:pt idx="660">
                  <c:v>3.38</c:v>
                </c:pt>
                <c:pt idx="661">
                  <c:v>3.77</c:v>
                </c:pt>
                <c:pt idx="662">
                  <c:v>4.33</c:v>
                </c:pt>
                <c:pt idx="663">
                  <c:v>5.04</c:v>
                </c:pt>
                <c:pt idx="664">
                  <c:v>5.77</c:v>
                </c:pt>
                <c:pt idx="665">
                  <c:v>6.32</c:v>
                </c:pt>
                <c:pt idx="666">
                  <c:v>6.51</c:v>
                </c:pt>
                <c:pt idx="667">
                  <c:v>6.27</c:v>
                </c:pt>
                <c:pt idx="668">
                  <c:v>5.74</c:v>
                </c:pt>
                <c:pt idx="669">
                  <c:v>5.14</c:v>
                </c:pt>
                <c:pt idx="670">
                  <c:v>4.6100000000000003</c:v>
                </c:pt>
                <c:pt idx="671">
                  <c:v>4.22</c:v>
                </c:pt>
                <c:pt idx="672">
                  <c:v>3.92</c:v>
                </c:pt>
                <c:pt idx="673">
                  <c:v>3.62</c:v>
                </c:pt>
                <c:pt idx="674">
                  <c:v>3.21</c:v>
                </c:pt>
                <c:pt idx="675">
                  <c:v>2.71</c:v>
                </c:pt>
                <c:pt idx="676">
                  <c:v>2.16</c:v>
                </c:pt>
                <c:pt idx="677">
                  <c:v>1.64</c:v>
                </c:pt>
                <c:pt idx="678">
                  <c:v>1.28</c:v>
                </c:pt>
                <c:pt idx="679">
                  <c:v>1.1499999999999999</c:v>
                </c:pt>
                <c:pt idx="680">
                  <c:v>1.23</c:v>
                </c:pt>
                <c:pt idx="681">
                  <c:v>1.53</c:v>
                </c:pt>
                <c:pt idx="682">
                  <c:v>2.0699999999999998</c:v>
                </c:pt>
                <c:pt idx="683">
                  <c:v>2.89</c:v>
                </c:pt>
                <c:pt idx="684">
                  <c:v>4</c:v>
                </c:pt>
                <c:pt idx="685">
                  <c:v>5.47</c:v>
                </c:pt>
                <c:pt idx="686">
                  <c:v>7.23</c:v>
                </c:pt>
                <c:pt idx="687">
                  <c:v>9.07</c:v>
                </c:pt>
                <c:pt idx="688">
                  <c:v>10.68</c:v>
                </c:pt>
                <c:pt idx="689">
                  <c:v>11.63</c:v>
                </c:pt>
                <c:pt idx="690">
                  <c:v>11.68</c:v>
                </c:pt>
                <c:pt idx="691">
                  <c:v>10.87</c:v>
                </c:pt>
                <c:pt idx="692">
                  <c:v>9.51</c:v>
                </c:pt>
                <c:pt idx="693">
                  <c:v>8.11</c:v>
                </c:pt>
                <c:pt idx="694">
                  <c:v>7.07</c:v>
                </c:pt>
                <c:pt idx="695">
                  <c:v>6.53</c:v>
                </c:pt>
                <c:pt idx="696">
                  <c:v>6.39</c:v>
                </c:pt>
                <c:pt idx="697">
                  <c:v>6.44</c:v>
                </c:pt>
                <c:pt idx="698">
                  <c:v>6.5</c:v>
                </c:pt>
                <c:pt idx="699">
                  <c:v>6.53</c:v>
                </c:pt>
                <c:pt idx="700">
                  <c:v>6.61</c:v>
                </c:pt>
                <c:pt idx="701">
                  <c:v>6.8</c:v>
                </c:pt>
                <c:pt idx="702">
                  <c:v>6.97</c:v>
                </c:pt>
                <c:pt idx="703">
                  <c:v>6.98</c:v>
                </c:pt>
                <c:pt idx="704">
                  <c:v>6.72</c:v>
                </c:pt>
                <c:pt idx="705">
                  <c:v>6.22</c:v>
                </c:pt>
                <c:pt idx="706">
                  <c:v>5.7</c:v>
                </c:pt>
                <c:pt idx="707">
                  <c:v>5.36</c:v>
                </c:pt>
                <c:pt idx="708">
                  <c:v>5.25</c:v>
                </c:pt>
                <c:pt idx="709">
                  <c:v>5.27</c:v>
                </c:pt>
                <c:pt idx="710">
                  <c:v>5.36</c:v>
                </c:pt>
                <c:pt idx="711">
                  <c:v>5.44</c:v>
                </c:pt>
                <c:pt idx="712">
                  <c:v>5.53</c:v>
                </c:pt>
                <c:pt idx="713">
                  <c:v>5.72</c:v>
                </c:pt>
                <c:pt idx="714">
                  <c:v>6.06</c:v>
                </c:pt>
                <c:pt idx="715">
                  <c:v>6.51</c:v>
                </c:pt>
                <c:pt idx="716">
                  <c:v>6.96</c:v>
                </c:pt>
                <c:pt idx="717">
                  <c:v>7.27</c:v>
                </c:pt>
                <c:pt idx="718">
                  <c:v>7.41</c:v>
                </c:pt>
                <c:pt idx="719">
                  <c:v>7.43</c:v>
                </c:pt>
                <c:pt idx="720">
                  <c:v>7.38</c:v>
                </c:pt>
                <c:pt idx="721">
                  <c:v>7.26</c:v>
                </c:pt>
                <c:pt idx="722">
                  <c:v>7.12</c:v>
                </c:pt>
                <c:pt idx="723">
                  <c:v>7.18</c:v>
                </c:pt>
                <c:pt idx="724">
                  <c:v>7.59</c:v>
                </c:pt>
                <c:pt idx="725">
                  <c:v>8.16</c:v>
                </c:pt>
                <c:pt idx="726">
                  <c:v>8.61</c:v>
                </c:pt>
                <c:pt idx="727">
                  <c:v>8.65</c:v>
                </c:pt>
                <c:pt idx="728">
                  <c:v>8.08</c:v>
                </c:pt>
                <c:pt idx="729">
                  <c:v>7.07</c:v>
                </c:pt>
                <c:pt idx="730">
                  <c:v>6.12</c:v>
                </c:pt>
                <c:pt idx="731">
                  <c:v>5.67</c:v>
                </c:pt>
                <c:pt idx="732">
                  <c:v>5.95</c:v>
                </c:pt>
                <c:pt idx="733">
                  <c:v>6.78</c:v>
                </c:pt>
                <c:pt idx="734">
                  <c:v>7.66</c:v>
                </c:pt>
                <c:pt idx="735">
                  <c:v>7.93</c:v>
                </c:pt>
                <c:pt idx="736">
                  <c:v>7.5</c:v>
                </c:pt>
                <c:pt idx="737">
                  <c:v>6.47</c:v>
                </c:pt>
                <c:pt idx="738">
                  <c:v>5.16</c:v>
                </c:pt>
                <c:pt idx="739">
                  <c:v>3.91</c:v>
                </c:pt>
                <c:pt idx="740">
                  <c:v>2.91</c:v>
                </c:pt>
                <c:pt idx="741">
                  <c:v>2.2599999999999998</c:v>
                </c:pt>
                <c:pt idx="742">
                  <c:v>2</c:v>
                </c:pt>
                <c:pt idx="743">
                  <c:v>2.1</c:v>
                </c:pt>
                <c:pt idx="744">
                  <c:v>2.58</c:v>
                </c:pt>
                <c:pt idx="745">
                  <c:v>3.33</c:v>
                </c:pt>
                <c:pt idx="746">
                  <c:v>4.12</c:v>
                </c:pt>
                <c:pt idx="747">
                  <c:v>4.71</c:v>
                </c:pt>
                <c:pt idx="748">
                  <c:v>5</c:v>
                </c:pt>
                <c:pt idx="749">
                  <c:v>5.04</c:v>
                </c:pt>
                <c:pt idx="750">
                  <c:v>5.0599999999999996</c:v>
                </c:pt>
                <c:pt idx="751">
                  <c:v>5.31</c:v>
                </c:pt>
                <c:pt idx="752">
                  <c:v>5.87</c:v>
                </c:pt>
                <c:pt idx="753">
                  <c:v>6.58</c:v>
                </c:pt>
                <c:pt idx="754">
                  <c:v>7.04</c:v>
                </c:pt>
                <c:pt idx="755">
                  <c:v>6.99</c:v>
                </c:pt>
                <c:pt idx="756">
                  <c:v>6.28</c:v>
                </c:pt>
                <c:pt idx="757">
                  <c:v>5.14</c:v>
                </c:pt>
                <c:pt idx="758">
                  <c:v>3.92</c:v>
                </c:pt>
                <c:pt idx="759">
                  <c:v>2.94</c:v>
                </c:pt>
                <c:pt idx="760">
                  <c:v>2.38</c:v>
                </c:pt>
                <c:pt idx="761">
                  <c:v>2.29</c:v>
                </c:pt>
                <c:pt idx="762">
                  <c:v>2.5099999999999998</c:v>
                </c:pt>
                <c:pt idx="763">
                  <c:v>2.93</c:v>
                </c:pt>
                <c:pt idx="764">
                  <c:v>3.42</c:v>
                </c:pt>
                <c:pt idx="765">
                  <c:v>4.01</c:v>
                </c:pt>
                <c:pt idx="766">
                  <c:v>4.72</c:v>
                </c:pt>
                <c:pt idx="767">
                  <c:v>5.62</c:v>
                </c:pt>
                <c:pt idx="768">
                  <c:v>6.66</c:v>
                </c:pt>
                <c:pt idx="769">
                  <c:v>7.7</c:v>
                </c:pt>
                <c:pt idx="770">
                  <c:v>8.56</c:v>
                </c:pt>
                <c:pt idx="771">
                  <c:v>9.07</c:v>
                </c:pt>
                <c:pt idx="772">
                  <c:v>9.15</c:v>
                </c:pt>
                <c:pt idx="773">
                  <c:v>8.84</c:v>
                </c:pt>
                <c:pt idx="774">
                  <c:v>8.26</c:v>
                </c:pt>
                <c:pt idx="775">
                  <c:v>7.53</c:v>
                </c:pt>
                <c:pt idx="776">
                  <c:v>6.76</c:v>
                </c:pt>
                <c:pt idx="777">
                  <c:v>6.12</c:v>
                </c:pt>
                <c:pt idx="778">
                  <c:v>5.69</c:v>
                </c:pt>
                <c:pt idx="779">
                  <c:v>5.4</c:v>
                </c:pt>
                <c:pt idx="780">
                  <c:v>5.25</c:v>
                </c:pt>
                <c:pt idx="781">
                  <c:v>5.21</c:v>
                </c:pt>
                <c:pt idx="782">
                  <c:v>5.25</c:v>
                </c:pt>
                <c:pt idx="783">
                  <c:v>5.47</c:v>
                </c:pt>
                <c:pt idx="784">
                  <c:v>6.02</c:v>
                </c:pt>
                <c:pt idx="785">
                  <c:v>6.94</c:v>
                </c:pt>
                <c:pt idx="786">
                  <c:v>8.14</c:v>
                </c:pt>
                <c:pt idx="787">
                  <c:v>9.4</c:v>
                </c:pt>
                <c:pt idx="788">
                  <c:v>10.33</c:v>
                </c:pt>
                <c:pt idx="789">
                  <c:v>10.64</c:v>
                </c:pt>
                <c:pt idx="790">
                  <c:v>10.37</c:v>
                </c:pt>
                <c:pt idx="791">
                  <c:v>9.7200000000000006</c:v>
                </c:pt>
                <c:pt idx="792">
                  <c:v>9.0399999999999991</c:v>
                </c:pt>
                <c:pt idx="793">
                  <c:v>8.68</c:v>
                </c:pt>
                <c:pt idx="794">
                  <c:v>8.7799999999999994</c:v>
                </c:pt>
                <c:pt idx="795">
                  <c:v>9.25</c:v>
                </c:pt>
                <c:pt idx="796">
                  <c:v>9.91</c:v>
                </c:pt>
                <c:pt idx="797">
                  <c:v>10.55</c:v>
                </c:pt>
                <c:pt idx="798">
                  <c:v>11.02</c:v>
                </c:pt>
                <c:pt idx="799">
                  <c:v>11.34</c:v>
                </c:pt>
                <c:pt idx="800">
                  <c:v>11.57</c:v>
                </c:pt>
                <c:pt idx="801">
                  <c:v>11.74</c:v>
                </c:pt>
                <c:pt idx="802">
                  <c:v>11.72</c:v>
                </c:pt>
                <c:pt idx="803">
                  <c:v>11.43</c:v>
                </c:pt>
                <c:pt idx="804">
                  <c:v>10.67</c:v>
                </c:pt>
                <c:pt idx="805">
                  <c:v>9.42</c:v>
                </c:pt>
                <c:pt idx="806">
                  <c:v>7.79</c:v>
                </c:pt>
                <c:pt idx="807">
                  <c:v>6.25</c:v>
                </c:pt>
                <c:pt idx="808">
                  <c:v>5.19</c:v>
                </c:pt>
                <c:pt idx="809">
                  <c:v>4.8099999999999996</c:v>
                </c:pt>
                <c:pt idx="810">
                  <c:v>5.03</c:v>
                </c:pt>
                <c:pt idx="811">
                  <c:v>5.52</c:v>
                </c:pt>
                <c:pt idx="812">
                  <c:v>5.82</c:v>
                </c:pt>
                <c:pt idx="813">
                  <c:v>5.79</c:v>
                </c:pt>
                <c:pt idx="814">
                  <c:v>5.46</c:v>
                </c:pt>
                <c:pt idx="815">
                  <c:v>5.04</c:v>
                </c:pt>
                <c:pt idx="816">
                  <c:v>4.7699999999999996</c:v>
                </c:pt>
                <c:pt idx="817">
                  <c:v>4.78</c:v>
                </c:pt>
                <c:pt idx="818">
                  <c:v>4.96</c:v>
                </c:pt>
                <c:pt idx="819">
                  <c:v>5.12</c:v>
                </c:pt>
                <c:pt idx="820">
                  <c:v>5.2</c:v>
                </c:pt>
                <c:pt idx="821">
                  <c:v>5.25</c:v>
                </c:pt>
                <c:pt idx="822">
                  <c:v>5.37</c:v>
                </c:pt>
                <c:pt idx="823">
                  <c:v>5.59</c:v>
                </c:pt>
                <c:pt idx="824">
                  <c:v>5.86</c:v>
                </c:pt>
                <c:pt idx="825">
                  <c:v>6.19</c:v>
                </c:pt>
                <c:pt idx="826">
                  <c:v>6.55</c:v>
                </c:pt>
                <c:pt idx="827">
                  <c:v>6.91</c:v>
                </c:pt>
                <c:pt idx="828">
                  <c:v>7.21</c:v>
                </c:pt>
                <c:pt idx="829">
                  <c:v>7.36</c:v>
                </c:pt>
                <c:pt idx="830">
                  <c:v>7.22</c:v>
                </c:pt>
                <c:pt idx="831">
                  <c:v>6.75</c:v>
                </c:pt>
                <c:pt idx="832">
                  <c:v>5.93</c:v>
                </c:pt>
                <c:pt idx="833">
                  <c:v>4.9000000000000004</c:v>
                </c:pt>
                <c:pt idx="834">
                  <c:v>3.86</c:v>
                </c:pt>
                <c:pt idx="835">
                  <c:v>3.06</c:v>
                </c:pt>
                <c:pt idx="836">
                  <c:v>2.65</c:v>
                </c:pt>
                <c:pt idx="837">
                  <c:v>2.69</c:v>
                </c:pt>
                <c:pt idx="838">
                  <c:v>3.03</c:v>
                </c:pt>
                <c:pt idx="839">
                  <c:v>3.51</c:v>
                </c:pt>
                <c:pt idx="840">
                  <c:v>3.99</c:v>
                </c:pt>
                <c:pt idx="841">
                  <c:v>4.42</c:v>
                </c:pt>
                <c:pt idx="842">
                  <c:v>4.79</c:v>
                </c:pt>
                <c:pt idx="843">
                  <c:v>5.14</c:v>
                </c:pt>
                <c:pt idx="844">
                  <c:v>5.42</c:v>
                </c:pt>
                <c:pt idx="845">
                  <c:v>5.52</c:v>
                </c:pt>
                <c:pt idx="846">
                  <c:v>5.32</c:v>
                </c:pt>
                <c:pt idx="847">
                  <c:v>4.8499999999999996</c:v>
                </c:pt>
                <c:pt idx="848">
                  <c:v>4.21</c:v>
                </c:pt>
                <c:pt idx="849">
                  <c:v>3.6</c:v>
                </c:pt>
                <c:pt idx="850">
                  <c:v>3.17</c:v>
                </c:pt>
                <c:pt idx="851">
                  <c:v>3.03</c:v>
                </c:pt>
                <c:pt idx="852">
                  <c:v>3.15</c:v>
                </c:pt>
                <c:pt idx="853">
                  <c:v>3.59</c:v>
                </c:pt>
                <c:pt idx="854">
                  <c:v>4.3600000000000003</c:v>
                </c:pt>
                <c:pt idx="855">
                  <c:v>5.5</c:v>
                </c:pt>
                <c:pt idx="856">
                  <c:v>6.9</c:v>
                </c:pt>
                <c:pt idx="857">
                  <c:v>8.32</c:v>
                </c:pt>
                <c:pt idx="858">
                  <c:v>9.48</c:v>
                </c:pt>
                <c:pt idx="859">
                  <c:v>10.17</c:v>
                </c:pt>
                <c:pt idx="860">
                  <c:v>10.35</c:v>
                </c:pt>
                <c:pt idx="861">
                  <c:v>10.039999999999999</c:v>
                </c:pt>
                <c:pt idx="862">
                  <c:v>9.3800000000000008</c:v>
                </c:pt>
                <c:pt idx="863">
                  <c:v>8.6</c:v>
                </c:pt>
                <c:pt idx="864">
                  <c:v>7.91</c:v>
                </c:pt>
                <c:pt idx="865">
                  <c:v>7.58</c:v>
                </c:pt>
                <c:pt idx="866">
                  <c:v>7.78</c:v>
                </c:pt>
                <c:pt idx="867">
                  <c:v>8.4</c:v>
                </c:pt>
                <c:pt idx="868">
                  <c:v>9.16</c:v>
                </c:pt>
                <c:pt idx="869">
                  <c:v>9.7799999999999994</c:v>
                </c:pt>
                <c:pt idx="870">
                  <c:v>9.92</c:v>
                </c:pt>
                <c:pt idx="871">
                  <c:v>9.43</c:v>
                </c:pt>
                <c:pt idx="872">
                  <c:v>8.39</c:v>
                </c:pt>
                <c:pt idx="873">
                  <c:v>7.03</c:v>
                </c:pt>
                <c:pt idx="874">
                  <c:v>5.56</c:v>
                </c:pt>
                <c:pt idx="875">
                  <c:v>4.2300000000000004</c:v>
                </c:pt>
                <c:pt idx="876">
                  <c:v>3.22</c:v>
                </c:pt>
                <c:pt idx="877">
                  <c:v>2.63</c:v>
                </c:pt>
                <c:pt idx="878">
                  <c:v>2.42</c:v>
                </c:pt>
                <c:pt idx="879">
                  <c:v>2.52</c:v>
                </c:pt>
                <c:pt idx="880">
                  <c:v>2.8</c:v>
                </c:pt>
                <c:pt idx="881">
                  <c:v>3.12</c:v>
                </c:pt>
                <c:pt idx="882">
                  <c:v>3.51</c:v>
                </c:pt>
                <c:pt idx="883">
                  <c:v>4.04</c:v>
                </c:pt>
                <c:pt idx="884">
                  <c:v>4.68</c:v>
                </c:pt>
                <c:pt idx="885">
                  <c:v>5.31</c:v>
                </c:pt>
                <c:pt idx="886">
                  <c:v>5.84</c:v>
                </c:pt>
                <c:pt idx="887">
                  <c:v>6.14</c:v>
                </c:pt>
                <c:pt idx="888">
                  <c:v>6.28</c:v>
                </c:pt>
                <c:pt idx="889">
                  <c:v>6.34</c:v>
                </c:pt>
                <c:pt idx="890">
                  <c:v>6.43</c:v>
                </c:pt>
                <c:pt idx="891">
                  <c:v>6.46</c:v>
                </c:pt>
                <c:pt idx="892">
                  <c:v>6.38</c:v>
                </c:pt>
                <c:pt idx="893">
                  <c:v>6.14</c:v>
                </c:pt>
                <c:pt idx="894">
                  <c:v>5.82</c:v>
                </c:pt>
                <c:pt idx="895">
                  <c:v>5.57</c:v>
                </c:pt>
                <c:pt idx="896">
                  <c:v>5.5</c:v>
                </c:pt>
                <c:pt idx="897">
                  <c:v>5.52</c:v>
                </c:pt>
                <c:pt idx="898">
                  <c:v>5.48</c:v>
                </c:pt>
                <c:pt idx="899">
                  <c:v>5.15</c:v>
                </c:pt>
                <c:pt idx="900">
                  <c:v>4.46</c:v>
                </c:pt>
                <c:pt idx="901">
                  <c:v>3.56</c:v>
                </c:pt>
                <c:pt idx="902">
                  <c:v>2.71</c:v>
                </c:pt>
                <c:pt idx="903">
                  <c:v>2.21</c:v>
                </c:pt>
                <c:pt idx="904">
                  <c:v>2.1800000000000002</c:v>
                </c:pt>
                <c:pt idx="905">
                  <c:v>2.56</c:v>
                </c:pt>
                <c:pt idx="906">
                  <c:v>3.14</c:v>
                </c:pt>
                <c:pt idx="907">
                  <c:v>3.66</c:v>
                </c:pt>
                <c:pt idx="908">
                  <c:v>3.97</c:v>
                </c:pt>
                <c:pt idx="909">
                  <c:v>4.01</c:v>
                </c:pt>
                <c:pt idx="910">
                  <c:v>3.9</c:v>
                </c:pt>
                <c:pt idx="911">
                  <c:v>3.83</c:v>
                </c:pt>
                <c:pt idx="912">
                  <c:v>3.95</c:v>
                </c:pt>
                <c:pt idx="913">
                  <c:v>4.24</c:v>
                </c:pt>
                <c:pt idx="914">
                  <c:v>4.5</c:v>
                </c:pt>
                <c:pt idx="915">
                  <c:v>4.5199999999999996</c:v>
                </c:pt>
                <c:pt idx="916">
                  <c:v>4.17</c:v>
                </c:pt>
                <c:pt idx="917">
                  <c:v>3.54</c:v>
                </c:pt>
                <c:pt idx="918">
                  <c:v>3.03</c:v>
                </c:pt>
                <c:pt idx="919">
                  <c:v>2.97</c:v>
                </c:pt>
                <c:pt idx="920">
                  <c:v>3.41</c:v>
                </c:pt>
                <c:pt idx="921">
                  <c:v>4.16</c:v>
                </c:pt>
                <c:pt idx="922">
                  <c:v>4.8099999999999996</c:v>
                </c:pt>
                <c:pt idx="923">
                  <c:v>4.99</c:v>
                </c:pt>
                <c:pt idx="924">
                  <c:v>4.5999999999999996</c:v>
                </c:pt>
                <c:pt idx="925">
                  <c:v>3.86</c:v>
                </c:pt>
                <c:pt idx="926">
                  <c:v>3.05</c:v>
                </c:pt>
                <c:pt idx="927">
                  <c:v>2.41</c:v>
                </c:pt>
                <c:pt idx="928">
                  <c:v>2.16</c:v>
                </c:pt>
                <c:pt idx="929">
                  <c:v>2.25</c:v>
                </c:pt>
                <c:pt idx="930">
                  <c:v>2.57</c:v>
                </c:pt>
                <c:pt idx="931">
                  <c:v>2.99</c:v>
                </c:pt>
                <c:pt idx="932">
                  <c:v>3.35</c:v>
                </c:pt>
                <c:pt idx="933">
                  <c:v>3.5</c:v>
                </c:pt>
                <c:pt idx="934">
                  <c:v>3.39</c:v>
                </c:pt>
                <c:pt idx="935">
                  <c:v>3.06</c:v>
                </c:pt>
                <c:pt idx="936">
                  <c:v>2.7</c:v>
                </c:pt>
                <c:pt idx="937">
                  <c:v>2.4900000000000002</c:v>
                </c:pt>
                <c:pt idx="938">
                  <c:v>2.6</c:v>
                </c:pt>
                <c:pt idx="939">
                  <c:v>3.06</c:v>
                </c:pt>
                <c:pt idx="940">
                  <c:v>3.82</c:v>
                </c:pt>
                <c:pt idx="941">
                  <c:v>4.78</c:v>
                </c:pt>
                <c:pt idx="942">
                  <c:v>5.85</c:v>
                </c:pt>
                <c:pt idx="943">
                  <c:v>6.93</c:v>
                </c:pt>
                <c:pt idx="944">
                  <c:v>7.87</c:v>
                </c:pt>
                <c:pt idx="945">
                  <c:v>8.5</c:v>
                </c:pt>
                <c:pt idx="946">
                  <c:v>8.7200000000000006</c:v>
                </c:pt>
                <c:pt idx="947">
                  <c:v>8.48</c:v>
                </c:pt>
                <c:pt idx="948">
                  <c:v>7.86</c:v>
                </c:pt>
                <c:pt idx="949">
                  <c:v>7.14</c:v>
                </c:pt>
                <c:pt idx="950">
                  <c:v>6.57</c:v>
                </c:pt>
                <c:pt idx="951">
                  <c:v>6.34</c:v>
                </c:pt>
                <c:pt idx="952">
                  <c:v>6.39</c:v>
                </c:pt>
                <c:pt idx="953">
                  <c:v>6.51</c:v>
                </c:pt>
                <c:pt idx="954">
                  <c:v>6.42</c:v>
                </c:pt>
                <c:pt idx="955">
                  <c:v>5.93</c:v>
                </c:pt>
                <c:pt idx="956">
                  <c:v>5.05</c:v>
                </c:pt>
                <c:pt idx="957">
                  <c:v>3.98</c:v>
                </c:pt>
                <c:pt idx="958">
                  <c:v>3.04</c:v>
                </c:pt>
                <c:pt idx="959">
                  <c:v>2.4900000000000002</c:v>
                </c:pt>
                <c:pt idx="960">
                  <c:v>2.33</c:v>
                </c:pt>
                <c:pt idx="961">
                  <c:v>2.46</c:v>
                </c:pt>
                <c:pt idx="962">
                  <c:v>2.6</c:v>
                </c:pt>
                <c:pt idx="963">
                  <c:v>2.59</c:v>
                </c:pt>
                <c:pt idx="964">
                  <c:v>2.36</c:v>
                </c:pt>
                <c:pt idx="965">
                  <c:v>1.97</c:v>
                </c:pt>
                <c:pt idx="966">
                  <c:v>1.59</c:v>
                </c:pt>
                <c:pt idx="967">
                  <c:v>1.35</c:v>
                </c:pt>
                <c:pt idx="968">
                  <c:v>1.31</c:v>
                </c:pt>
                <c:pt idx="969">
                  <c:v>1.39</c:v>
                </c:pt>
                <c:pt idx="970">
                  <c:v>1.53</c:v>
                </c:pt>
                <c:pt idx="971">
                  <c:v>1.69</c:v>
                </c:pt>
                <c:pt idx="972">
                  <c:v>1.93</c:v>
                </c:pt>
                <c:pt idx="973">
                  <c:v>2.2799999999999998</c:v>
                </c:pt>
                <c:pt idx="974">
                  <c:v>2.74</c:v>
                </c:pt>
                <c:pt idx="975">
                  <c:v>3.3</c:v>
                </c:pt>
                <c:pt idx="976">
                  <c:v>3.89</c:v>
                </c:pt>
                <c:pt idx="977">
                  <c:v>4.46</c:v>
                </c:pt>
                <c:pt idx="978">
                  <c:v>4.9400000000000004</c:v>
                </c:pt>
                <c:pt idx="979">
                  <c:v>5.29</c:v>
                </c:pt>
                <c:pt idx="980">
                  <c:v>5.49</c:v>
                </c:pt>
                <c:pt idx="981">
                  <c:v>5.52</c:v>
                </c:pt>
                <c:pt idx="982">
                  <c:v>5.4</c:v>
                </c:pt>
                <c:pt idx="983">
                  <c:v>5.24</c:v>
                </c:pt>
                <c:pt idx="984">
                  <c:v>5.12</c:v>
                </c:pt>
                <c:pt idx="985">
                  <c:v>5.09</c:v>
                </c:pt>
                <c:pt idx="986">
                  <c:v>5.12</c:v>
                </c:pt>
                <c:pt idx="987">
                  <c:v>5.21</c:v>
                </c:pt>
                <c:pt idx="988">
                  <c:v>5.33</c:v>
                </c:pt>
                <c:pt idx="989">
                  <c:v>5.42</c:v>
                </c:pt>
                <c:pt idx="990">
                  <c:v>5.46</c:v>
                </c:pt>
                <c:pt idx="991">
                  <c:v>5.34</c:v>
                </c:pt>
                <c:pt idx="992">
                  <c:v>4.97</c:v>
                </c:pt>
                <c:pt idx="993">
                  <c:v>4.3499999999999996</c:v>
                </c:pt>
                <c:pt idx="994">
                  <c:v>3.67</c:v>
                </c:pt>
                <c:pt idx="995">
                  <c:v>3.13</c:v>
                </c:pt>
                <c:pt idx="996">
                  <c:v>2.92</c:v>
                </c:pt>
                <c:pt idx="997">
                  <c:v>3.02</c:v>
                </c:pt>
                <c:pt idx="998">
                  <c:v>3.24</c:v>
                </c:pt>
                <c:pt idx="999">
                  <c:v>3.32</c:v>
                </c:pt>
                <c:pt idx="1000">
                  <c:v>3.27</c:v>
                </c:pt>
                <c:pt idx="1001">
                  <c:v>3.21</c:v>
                </c:pt>
                <c:pt idx="1002">
                  <c:v>3.32</c:v>
                </c:pt>
                <c:pt idx="1003">
                  <c:v>3.81</c:v>
                </c:pt>
                <c:pt idx="1004">
                  <c:v>4.74</c:v>
                </c:pt>
                <c:pt idx="1005">
                  <c:v>5.94</c:v>
                </c:pt>
                <c:pt idx="1006">
                  <c:v>7.22</c:v>
                </c:pt>
                <c:pt idx="1007">
                  <c:v>8.3699999999999992</c:v>
                </c:pt>
                <c:pt idx="1008">
                  <c:v>9.09</c:v>
                </c:pt>
                <c:pt idx="1009">
                  <c:v>9.24</c:v>
                </c:pt>
                <c:pt idx="1010">
                  <c:v>8.7100000000000009</c:v>
                </c:pt>
                <c:pt idx="1011">
                  <c:v>7.56</c:v>
                </c:pt>
                <c:pt idx="1012">
                  <c:v>6</c:v>
                </c:pt>
                <c:pt idx="1013">
                  <c:v>4.42</c:v>
                </c:pt>
                <c:pt idx="1014">
                  <c:v>3.08</c:v>
                </c:pt>
                <c:pt idx="1015">
                  <c:v>2.25</c:v>
                </c:pt>
                <c:pt idx="1016">
                  <c:v>2</c:v>
                </c:pt>
                <c:pt idx="1017">
                  <c:v>2.2999999999999998</c:v>
                </c:pt>
                <c:pt idx="1018">
                  <c:v>2.93</c:v>
                </c:pt>
                <c:pt idx="1019">
                  <c:v>3.72</c:v>
                </c:pt>
                <c:pt idx="1020">
                  <c:v>4.3899999999999997</c:v>
                </c:pt>
                <c:pt idx="1021">
                  <c:v>4.78</c:v>
                </c:pt>
                <c:pt idx="1022">
                  <c:v>4.79</c:v>
                </c:pt>
                <c:pt idx="1023">
                  <c:v>4.46</c:v>
                </c:pt>
                <c:pt idx="1024">
                  <c:v>3.95</c:v>
                </c:pt>
                <c:pt idx="1025">
                  <c:v>3.52</c:v>
                </c:pt>
                <c:pt idx="1026">
                  <c:v>3.37</c:v>
                </c:pt>
                <c:pt idx="1027">
                  <c:v>3.6</c:v>
                </c:pt>
                <c:pt idx="1028">
                  <c:v>4.18</c:v>
                </c:pt>
                <c:pt idx="1029">
                  <c:v>5.07</c:v>
                </c:pt>
                <c:pt idx="1030">
                  <c:v>6.16</c:v>
                </c:pt>
                <c:pt idx="1031">
                  <c:v>7.41</c:v>
                </c:pt>
                <c:pt idx="1032">
                  <c:v>8.7200000000000006</c:v>
                </c:pt>
                <c:pt idx="1033">
                  <c:v>9.99</c:v>
                </c:pt>
                <c:pt idx="1034">
                  <c:v>11.03</c:v>
                </c:pt>
                <c:pt idx="1035">
                  <c:v>11.7</c:v>
                </c:pt>
                <c:pt idx="1036">
                  <c:v>11.75</c:v>
                </c:pt>
                <c:pt idx="1037">
                  <c:v>11.19</c:v>
                </c:pt>
                <c:pt idx="1038">
                  <c:v>10.1</c:v>
                </c:pt>
                <c:pt idx="1039">
                  <c:v>8.76</c:v>
                </c:pt>
                <c:pt idx="1040">
                  <c:v>7.32</c:v>
                </c:pt>
                <c:pt idx="1041">
                  <c:v>6</c:v>
                </c:pt>
                <c:pt idx="1042">
                  <c:v>4.8499999999999996</c:v>
                </c:pt>
                <c:pt idx="1043">
                  <c:v>3.89</c:v>
                </c:pt>
                <c:pt idx="1044">
                  <c:v>3.08</c:v>
                </c:pt>
                <c:pt idx="1045">
                  <c:v>2.44</c:v>
                </c:pt>
                <c:pt idx="1046">
                  <c:v>1.9</c:v>
                </c:pt>
                <c:pt idx="1047">
                  <c:v>1.51</c:v>
                </c:pt>
                <c:pt idx="1048">
                  <c:v>1.34</c:v>
                </c:pt>
                <c:pt idx="1049">
                  <c:v>1.47</c:v>
                </c:pt>
                <c:pt idx="1050">
                  <c:v>1.87</c:v>
                </c:pt>
                <c:pt idx="1051">
                  <c:v>2.5</c:v>
                </c:pt>
                <c:pt idx="1052">
                  <c:v>3.17</c:v>
                </c:pt>
                <c:pt idx="1053">
                  <c:v>3.67</c:v>
                </c:pt>
                <c:pt idx="1054">
                  <c:v>3.81</c:v>
                </c:pt>
                <c:pt idx="1055">
                  <c:v>3.68</c:v>
                </c:pt>
                <c:pt idx="1056">
                  <c:v>3.45</c:v>
                </c:pt>
                <c:pt idx="1057">
                  <c:v>3.34</c:v>
                </c:pt>
                <c:pt idx="1058">
                  <c:v>3.47</c:v>
                </c:pt>
                <c:pt idx="1059">
                  <c:v>3.79</c:v>
                </c:pt>
                <c:pt idx="1060">
                  <c:v>4.09</c:v>
                </c:pt>
                <c:pt idx="1061">
                  <c:v>4.25</c:v>
                </c:pt>
                <c:pt idx="1062">
                  <c:v>4.1399999999999997</c:v>
                </c:pt>
                <c:pt idx="1063">
                  <c:v>3.8</c:v>
                </c:pt>
                <c:pt idx="1064">
                  <c:v>3.29</c:v>
                </c:pt>
                <c:pt idx="1065">
                  <c:v>2.74</c:v>
                </c:pt>
                <c:pt idx="1066">
                  <c:v>2.25</c:v>
                </c:pt>
                <c:pt idx="1067">
                  <c:v>1.93</c:v>
                </c:pt>
                <c:pt idx="1068">
                  <c:v>1.87</c:v>
                </c:pt>
                <c:pt idx="1069">
                  <c:v>2.16</c:v>
                </c:pt>
                <c:pt idx="1070">
                  <c:v>2.77</c:v>
                </c:pt>
                <c:pt idx="1071">
                  <c:v>3.7</c:v>
                </c:pt>
                <c:pt idx="1072">
                  <c:v>4.7699999999999996</c:v>
                </c:pt>
                <c:pt idx="1073">
                  <c:v>5.83</c:v>
                </c:pt>
                <c:pt idx="1074">
                  <c:v>6.73</c:v>
                </c:pt>
                <c:pt idx="1075">
                  <c:v>7.47</c:v>
                </c:pt>
                <c:pt idx="1076">
                  <c:v>8.08</c:v>
                </c:pt>
                <c:pt idx="1077">
                  <c:v>8.66</c:v>
                </c:pt>
                <c:pt idx="1078">
                  <c:v>9.23</c:v>
                </c:pt>
                <c:pt idx="1079">
                  <c:v>9.76</c:v>
                </c:pt>
                <c:pt idx="1080">
                  <c:v>10.07</c:v>
                </c:pt>
                <c:pt idx="1081">
                  <c:v>10.11</c:v>
                </c:pt>
                <c:pt idx="1082">
                  <c:v>9.86</c:v>
                </c:pt>
                <c:pt idx="1083">
                  <c:v>9.43</c:v>
                </c:pt>
                <c:pt idx="1084">
                  <c:v>9.0299999999999994</c:v>
                </c:pt>
                <c:pt idx="1085">
                  <c:v>8.84</c:v>
                </c:pt>
                <c:pt idx="1086">
                  <c:v>8.93</c:v>
                </c:pt>
                <c:pt idx="1087">
                  <c:v>9.17</c:v>
                </c:pt>
                <c:pt idx="1088">
                  <c:v>9.33</c:v>
                </c:pt>
                <c:pt idx="1089">
                  <c:v>9.25</c:v>
                </c:pt>
                <c:pt idx="1090">
                  <c:v>8.9499999999999993</c:v>
                </c:pt>
                <c:pt idx="1091">
                  <c:v>8.5500000000000007</c:v>
                </c:pt>
                <c:pt idx="1092">
                  <c:v>8.1199999999999992</c:v>
                </c:pt>
                <c:pt idx="1093">
                  <c:v>7.76</c:v>
                </c:pt>
                <c:pt idx="1094">
                  <c:v>7.53</c:v>
                </c:pt>
                <c:pt idx="1095">
                  <c:v>7.44</c:v>
                </c:pt>
                <c:pt idx="1096">
                  <c:v>7.52</c:v>
                </c:pt>
                <c:pt idx="1097">
                  <c:v>7.78</c:v>
                </c:pt>
                <c:pt idx="1098">
                  <c:v>8.14</c:v>
                </c:pt>
                <c:pt idx="1099">
                  <c:v>8.59</c:v>
                </c:pt>
                <c:pt idx="1100">
                  <c:v>9.11</c:v>
                </c:pt>
                <c:pt idx="1101">
                  <c:v>9.7200000000000006</c:v>
                </c:pt>
                <c:pt idx="1102">
                  <c:v>10.4</c:v>
                </c:pt>
                <c:pt idx="1103">
                  <c:v>11.16</c:v>
                </c:pt>
                <c:pt idx="1104">
                  <c:v>11.85</c:v>
                </c:pt>
                <c:pt idx="1105">
                  <c:v>12.13</c:v>
                </c:pt>
                <c:pt idx="1106">
                  <c:v>11.74</c:v>
                </c:pt>
                <c:pt idx="1107">
                  <c:v>10.83</c:v>
                </c:pt>
                <c:pt idx="1108">
                  <c:v>9.77</c:v>
                </c:pt>
                <c:pt idx="1109">
                  <c:v>8.9499999999999993</c:v>
                </c:pt>
                <c:pt idx="1110">
                  <c:v>8.6</c:v>
                </c:pt>
                <c:pt idx="1111">
                  <c:v>8.44</c:v>
                </c:pt>
                <c:pt idx="1112">
                  <c:v>8.1</c:v>
                </c:pt>
                <c:pt idx="1113">
                  <c:v>7.34</c:v>
                </c:pt>
                <c:pt idx="1114">
                  <c:v>6.28</c:v>
                </c:pt>
                <c:pt idx="1115">
                  <c:v>5.23</c:v>
                </c:pt>
                <c:pt idx="1116">
                  <c:v>4.62</c:v>
                </c:pt>
                <c:pt idx="1117">
                  <c:v>4.63</c:v>
                </c:pt>
                <c:pt idx="1118">
                  <c:v>5.07</c:v>
                </c:pt>
                <c:pt idx="1119">
                  <c:v>5.65</c:v>
                </c:pt>
                <c:pt idx="1120">
                  <c:v>6.19</c:v>
                </c:pt>
                <c:pt idx="1121">
                  <c:v>6.57</c:v>
                </c:pt>
                <c:pt idx="1122">
                  <c:v>6.92</c:v>
                </c:pt>
                <c:pt idx="1123">
                  <c:v>7.32</c:v>
                </c:pt>
                <c:pt idx="1124">
                  <c:v>7.76</c:v>
                </c:pt>
                <c:pt idx="1125">
                  <c:v>8.2200000000000006</c:v>
                </c:pt>
                <c:pt idx="1126">
                  <c:v>8.77</c:v>
                </c:pt>
                <c:pt idx="1127">
                  <c:v>9.4499999999999993</c:v>
                </c:pt>
                <c:pt idx="1128">
                  <c:v>10.27</c:v>
                </c:pt>
                <c:pt idx="1129">
                  <c:v>11.18</c:v>
                </c:pt>
                <c:pt idx="1130">
                  <c:v>12.01</c:v>
                </c:pt>
                <c:pt idx="1131">
                  <c:v>12.61</c:v>
                </c:pt>
                <c:pt idx="1132">
                  <c:v>12.78</c:v>
                </c:pt>
                <c:pt idx="1133">
                  <c:v>12.5</c:v>
                </c:pt>
                <c:pt idx="1134">
                  <c:v>11.8</c:v>
                </c:pt>
                <c:pt idx="1135">
                  <c:v>10.79</c:v>
                </c:pt>
                <c:pt idx="1136">
                  <c:v>9.57</c:v>
                </c:pt>
                <c:pt idx="1137">
                  <c:v>8.31</c:v>
                </c:pt>
                <c:pt idx="1138">
                  <c:v>7.15</c:v>
                </c:pt>
                <c:pt idx="1139">
                  <c:v>6.37</c:v>
                </c:pt>
                <c:pt idx="1140">
                  <c:v>6.09</c:v>
                </c:pt>
                <c:pt idx="1141">
                  <c:v>6.27</c:v>
                </c:pt>
                <c:pt idx="1142">
                  <c:v>6.68</c:v>
                </c:pt>
                <c:pt idx="1143">
                  <c:v>7.03</c:v>
                </c:pt>
                <c:pt idx="1144">
                  <c:v>7.06</c:v>
                </c:pt>
                <c:pt idx="1145">
                  <c:v>6.65</c:v>
                </c:pt>
                <c:pt idx="1146">
                  <c:v>5.91</c:v>
                </c:pt>
                <c:pt idx="1147">
                  <c:v>5.03</c:v>
                </c:pt>
                <c:pt idx="1148">
                  <c:v>4.26</c:v>
                </c:pt>
                <c:pt idx="1149">
                  <c:v>3.84</c:v>
                </c:pt>
                <c:pt idx="1150">
                  <c:v>3.82</c:v>
                </c:pt>
                <c:pt idx="1151">
                  <c:v>4.1500000000000004</c:v>
                </c:pt>
                <c:pt idx="1152">
                  <c:v>4.83</c:v>
                </c:pt>
                <c:pt idx="1153">
                  <c:v>5.84</c:v>
                </c:pt>
                <c:pt idx="1154">
                  <c:v>7.1</c:v>
                </c:pt>
                <c:pt idx="1155">
                  <c:v>8.4</c:v>
                </c:pt>
                <c:pt idx="1156">
                  <c:v>9.52</c:v>
                </c:pt>
                <c:pt idx="1157">
                  <c:v>10.199999999999999</c:v>
                </c:pt>
                <c:pt idx="1158">
                  <c:v>10.31</c:v>
                </c:pt>
                <c:pt idx="1159">
                  <c:v>10.029999999999999</c:v>
                </c:pt>
                <c:pt idx="1160">
                  <c:v>9.64</c:v>
                </c:pt>
                <c:pt idx="1161">
                  <c:v>9.43</c:v>
                </c:pt>
                <c:pt idx="1162">
                  <c:v>9.49</c:v>
                </c:pt>
                <c:pt idx="1163">
                  <c:v>9.8000000000000007</c:v>
                </c:pt>
                <c:pt idx="1164">
                  <c:v>10.16</c:v>
                </c:pt>
                <c:pt idx="1165">
                  <c:v>10.43</c:v>
                </c:pt>
                <c:pt idx="1166">
                  <c:v>10.66</c:v>
                </c:pt>
                <c:pt idx="1167">
                  <c:v>10.97</c:v>
                </c:pt>
                <c:pt idx="1168">
                  <c:v>11.49</c:v>
                </c:pt>
                <c:pt idx="1169">
                  <c:v>12.19</c:v>
                </c:pt>
                <c:pt idx="1170">
                  <c:v>12.89</c:v>
                </c:pt>
                <c:pt idx="1171">
                  <c:v>13.38</c:v>
                </c:pt>
                <c:pt idx="1172">
                  <c:v>13.53</c:v>
                </c:pt>
                <c:pt idx="1173">
                  <c:v>13.36</c:v>
                </c:pt>
                <c:pt idx="1174">
                  <c:v>12.95</c:v>
                </c:pt>
                <c:pt idx="1175">
                  <c:v>12.42</c:v>
                </c:pt>
                <c:pt idx="1176">
                  <c:v>11.95</c:v>
                </c:pt>
                <c:pt idx="1177">
                  <c:v>11.75</c:v>
                </c:pt>
                <c:pt idx="1178">
                  <c:v>12.06</c:v>
                </c:pt>
                <c:pt idx="1179">
                  <c:v>12.94</c:v>
                </c:pt>
                <c:pt idx="1180">
                  <c:v>14.32</c:v>
                </c:pt>
                <c:pt idx="1181">
                  <c:v>16</c:v>
                </c:pt>
                <c:pt idx="1182">
                  <c:v>17.760000000000002</c:v>
                </c:pt>
                <c:pt idx="1183">
                  <c:v>19.57</c:v>
                </c:pt>
                <c:pt idx="1184">
                  <c:v>21.42</c:v>
                </c:pt>
                <c:pt idx="1185">
                  <c:v>23.4</c:v>
                </c:pt>
                <c:pt idx="1186">
                  <c:v>25.55</c:v>
                </c:pt>
                <c:pt idx="1187">
                  <c:v>27.98</c:v>
                </c:pt>
                <c:pt idx="1188">
                  <c:v>30.73</c:v>
                </c:pt>
                <c:pt idx="1189">
                  <c:v>33.89</c:v>
                </c:pt>
                <c:pt idx="1190">
                  <c:v>37.4</c:v>
                </c:pt>
                <c:pt idx="1191">
                  <c:v>41.03</c:v>
                </c:pt>
                <c:pt idx="1192">
                  <c:v>44.3</c:v>
                </c:pt>
                <c:pt idx="1193">
                  <c:v>47.05</c:v>
                </c:pt>
                <c:pt idx="1194">
                  <c:v>49.06</c:v>
                </c:pt>
                <c:pt idx="1195">
                  <c:v>50.64</c:v>
                </c:pt>
                <c:pt idx="1196">
                  <c:v>52.14</c:v>
                </c:pt>
                <c:pt idx="1197">
                  <c:v>53.94</c:v>
                </c:pt>
                <c:pt idx="1198">
                  <c:v>55.97</c:v>
                </c:pt>
                <c:pt idx="1199">
                  <c:v>58.1</c:v>
                </c:pt>
                <c:pt idx="1200">
                  <c:v>60</c:v>
                </c:pt>
                <c:pt idx="1201">
                  <c:v>61.48</c:v>
                </c:pt>
                <c:pt idx="1202">
                  <c:v>62.44</c:v>
                </c:pt>
                <c:pt idx="1203">
                  <c:v>62.91</c:v>
                </c:pt>
                <c:pt idx="1204">
                  <c:v>62.4</c:v>
                </c:pt>
                <c:pt idx="1205">
                  <c:v>60.54</c:v>
                </c:pt>
                <c:pt idx="1206">
                  <c:v>56.72</c:v>
                </c:pt>
                <c:pt idx="1207">
                  <c:v>50.96</c:v>
                </c:pt>
                <c:pt idx="1208">
                  <c:v>43.65</c:v>
                </c:pt>
                <c:pt idx="1209">
                  <c:v>35.82</c:v>
                </c:pt>
                <c:pt idx="1210">
                  <c:v>28.46</c:v>
                </c:pt>
                <c:pt idx="1211">
                  <c:v>22.51</c:v>
                </c:pt>
                <c:pt idx="1212">
                  <c:v>18.11</c:v>
                </c:pt>
                <c:pt idx="1213">
                  <c:v>15.12</c:v>
                </c:pt>
                <c:pt idx="1214">
                  <c:v>12.81</c:v>
                </c:pt>
                <c:pt idx="1215">
                  <c:v>10.82</c:v>
                </c:pt>
                <c:pt idx="1216">
                  <c:v>8.8800000000000008</c:v>
                </c:pt>
                <c:pt idx="1217">
                  <c:v>7.19</c:v>
                </c:pt>
                <c:pt idx="1218">
                  <c:v>5.97</c:v>
                </c:pt>
                <c:pt idx="1219">
                  <c:v>5.41</c:v>
                </c:pt>
                <c:pt idx="1220">
                  <c:v>5.42</c:v>
                </c:pt>
                <c:pt idx="1221">
                  <c:v>5.72</c:v>
                </c:pt>
                <c:pt idx="1222">
                  <c:v>5.97</c:v>
                </c:pt>
                <c:pt idx="1223">
                  <c:v>6.05</c:v>
                </c:pt>
                <c:pt idx="1224">
                  <c:v>5.94</c:v>
                </c:pt>
                <c:pt idx="1225">
                  <c:v>5.89</c:v>
                </c:pt>
                <c:pt idx="1226">
                  <c:v>6.14</c:v>
                </c:pt>
                <c:pt idx="1227">
                  <c:v>6.91</c:v>
                </c:pt>
                <c:pt idx="1228">
                  <c:v>8.25</c:v>
                </c:pt>
                <c:pt idx="1229">
                  <c:v>10.02</c:v>
                </c:pt>
                <c:pt idx="1230">
                  <c:v>11.92</c:v>
                </c:pt>
                <c:pt idx="1231">
                  <c:v>13.74</c:v>
                </c:pt>
                <c:pt idx="1232">
                  <c:v>15.31</c:v>
                </c:pt>
                <c:pt idx="1233">
                  <c:v>16.55</c:v>
                </c:pt>
                <c:pt idx="1234">
                  <c:v>17.440000000000001</c:v>
                </c:pt>
                <c:pt idx="1235">
                  <c:v>17.89</c:v>
                </c:pt>
                <c:pt idx="1236">
                  <c:v>17.86</c:v>
                </c:pt>
                <c:pt idx="1237">
                  <c:v>17.309999999999999</c:v>
                </c:pt>
                <c:pt idx="1238">
                  <c:v>16.32</c:v>
                </c:pt>
                <c:pt idx="1239">
                  <c:v>14.99</c:v>
                </c:pt>
                <c:pt idx="1240">
                  <c:v>13.6</c:v>
                </c:pt>
                <c:pt idx="1241">
                  <c:v>12.38</c:v>
                </c:pt>
                <c:pt idx="1242">
                  <c:v>11.49</c:v>
                </c:pt>
                <c:pt idx="1243">
                  <c:v>10.93</c:v>
                </c:pt>
                <c:pt idx="1244">
                  <c:v>10.73</c:v>
                </c:pt>
                <c:pt idx="1245">
                  <c:v>10.71</c:v>
                </c:pt>
                <c:pt idx="1246">
                  <c:v>10.75</c:v>
                </c:pt>
                <c:pt idx="1247">
                  <c:v>10.59</c:v>
                </c:pt>
                <c:pt idx="1248">
                  <c:v>10.06</c:v>
                </c:pt>
                <c:pt idx="1249">
                  <c:v>9.1</c:v>
                </c:pt>
                <c:pt idx="1250">
                  <c:v>7.9</c:v>
                </c:pt>
                <c:pt idx="1251">
                  <c:v>6.74</c:v>
                </c:pt>
                <c:pt idx="1252">
                  <c:v>5.89</c:v>
                </c:pt>
                <c:pt idx="1253">
                  <c:v>5.53</c:v>
                </c:pt>
                <c:pt idx="1254">
                  <c:v>5.67</c:v>
                </c:pt>
                <c:pt idx="1255">
                  <c:v>6.17</c:v>
                </c:pt>
                <c:pt idx="1256">
                  <c:v>6.77</c:v>
                </c:pt>
                <c:pt idx="1257">
                  <c:v>7.28</c:v>
                </c:pt>
                <c:pt idx="1258">
                  <c:v>7.56</c:v>
                </c:pt>
                <c:pt idx="1259">
                  <c:v>7.59</c:v>
                </c:pt>
                <c:pt idx="1260">
                  <c:v>7.49</c:v>
                </c:pt>
                <c:pt idx="1261">
                  <c:v>7.46</c:v>
                </c:pt>
                <c:pt idx="1262">
                  <c:v>7.79</c:v>
                </c:pt>
                <c:pt idx="1263">
                  <c:v>8.7200000000000006</c:v>
                </c:pt>
                <c:pt idx="1264">
                  <c:v>10.3</c:v>
                </c:pt>
                <c:pt idx="1265">
                  <c:v>12.26</c:v>
                </c:pt>
                <c:pt idx="1266">
                  <c:v>14.2</c:v>
                </c:pt>
                <c:pt idx="1267">
                  <c:v>15.73</c:v>
                </c:pt>
                <c:pt idx="1268">
                  <c:v>16.63</c:v>
                </c:pt>
                <c:pt idx="1269">
                  <c:v>16.809999999999999</c:v>
                </c:pt>
                <c:pt idx="1270">
                  <c:v>16.5</c:v>
                </c:pt>
                <c:pt idx="1271">
                  <c:v>15.95</c:v>
                </c:pt>
                <c:pt idx="1272">
                  <c:v>15.47</c:v>
                </c:pt>
                <c:pt idx="1273">
                  <c:v>15.23</c:v>
                </c:pt>
                <c:pt idx="1274">
                  <c:v>15.18</c:v>
                </c:pt>
                <c:pt idx="1275">
                  <c:v>15.21</c:v>
                </c:pt>
                <c:pt idx="1276">
                  <c:v>15.25</c:v>
                </c:pt>
                <c:pt idx="1277">
                  <c:v>15.55</c:v>
                </c:pt>
                <c:pt idx="1278">
                  <c:v>16.37</c:v>
                </c:pt>
                <c:pt idx="1279">
                  <c:v>17.97</c:v>
                </c:pt>
                <c:pt idx="1280">
                  <c:v>20.36</c:v>
                </c:pt>
                <c:pt idx="1281">
                  <c:v>23</c:v>
                </c:pt>
                <c:pt idx="1282">
                  <c:v>25.17</c:v>
                </c:pt>
                <c:pt idx="1283">
                  <c:v>26.27</c:v>
                </c:pt>
                <c:pt idx="1284">
                  <c:v>26.1</c:v>
                </c:pt>
                <c:pt idx="1285">
                  <c:v>24.94</c:v>
                </c:pt>
                <c:pt idx="1286">
                  <c:v>23.35</c:v>
                </c:pt>
                <c:pt idx="1287">
                  <c:v>21.85</c:v>
                </c:pt>
                <c:pt idx="1288">
                  <c:v>20.52</c:v>
                </c:pt>
                <c:pt idx="1289">
                  <c:v>19.27</c:v>
                </c:pt>
                <c:pt idx="1290">
                  <c:v>17.91</c:v>
                </c:pt>
                <c:pt idx="1291">
                  <c:v>16.350000000000001</c:v>
                </c:pt>
                <c:pt idx="1292">
                  <c:v>14.82</c:v>
                </c:pt>
                <c:pt idx="1293">
                  <c:v>13.58</c:v>
                </c:pt>
                <c:pt idx="1294">
                  <c:v>12.81</c:v>
                </c:pt>
                <c:pt idx="1295">
                  <c:v>12.61</c:v>
                </c:pt>
                <c:pt idx="1296">
                  <c:v>13</c:v>
                </c:pt>
                <c:pt idx="1297">
                  <c:v>13.99</c:v>
                </c:pt>
                <c:pt idx="1298">
                  <c:v>15.72</c:v>
                </c:pt>
                <c:pt idx="1299">
                  <c:v>18.28</c:v>
                </c:pt>
                <c:pt idx="1300">
                  <c:v>21.62</c:v>
                </c:pt>
                <c:pt idx="1301">
                  <c:v>25.44</c:v>
                </c:pt>
                <c:pt idx="1302">
                  <c:v>29.38</c:v>
                </c:pt>
                <c:pt idx="1303">
                  <c:v>32.92</c:v>
                </c:pt>
                <c:pt idx="1304">
                  <c:v>35.65</c:v>
                </c:pt>
                <c:pt idx="1305">
                  <c:v>37.25</c:v>
                </c:pt>
                <c:pt idx="1306">
                  <c:v>37.71</c:v>
                </c:pt>
                <c:pt idx="1307">
                  <c:v>36.86</c:v>
                </c:pt>
                <c:pt idx="1308">
                  <c:v>34.85</c:v>
                </c:pt>
                <c:pt idx="1309">
                  <c:v>31.84</c:v>
                </c:pt>
                <c:pt idx="1310">
                  <c:v>28.29</c:v>
                </c:pt>
                <c:pt idx="1311">
                  <c:v>24.82</c:v>
                </c:pt>
                <c:pt idx="1312">
                  <c:v>22.12</c:v>
                </c:pt>
                <c:pt idx="1313">
                  <c:v>20.57</c:v>
                </c:pt>
                <c:pt idx="1314">
                  <c:v>20.12</c:v>
                </c:pt>
                <c:pt idx="1315">
                  <c:v>20.25</c:v>
                </c:pt>
                <c:pt idx="1316">
                  <c:v>20.36</c:v>
                </c:pt>
                <c:pt idx="1317">
                  <c:v>20.059999999999999</c:v>
                </c:pt>
                <c:pt idx="1318">
                  <c:v>19.329999999999998</c:v>
                </c:pt>
                <c:pt idx="1319">
                  <c:v>18.37</c:v>
                </c:pt>
                <c:pt idx="1320">
                  <c:v>17.440000000000001</c:v>
                </c:pt>
                <c:pt idx="1321">
                  <c:v>16.59</c:v>
                </c:pt>
                <c:pt idx="1322">
                  <c:v>15.7</c:v>
                </c:pt>
                <c:pt idx="1323">
                  <c:v>14.76</c:v>
                </c:pt>
                <c:pt idx="1324">
                  <c:v>13.88</c:v>
                </c:pt>
                <c:pt idx="1325">
                  <c:v>13.29</c:v>
                </c:pt>
                <c:pt idx="1326">
                  <c:v>13.26</c:v>
                </c:pt>
                <c:pt idx="1327">
                  <c:v>13.81</c:v>
                </c:pt>
                <c:pt idx="1328">
                  <c:v>14.48</c:v>
                </c:pt>
                <c:pt idx="1329">
                  <c:v>14.8</c:v>
                </c:pt>
                <c:pt idx="1330">
                  <c:v>14.35</c:v>
                </c:pt>
                <c:pt idx="1331">
                  <c:v>13.01</c:v>
                </c:pt>
                <c:pt idx="1332">
                  <c:v>10.96</c:v>
                </c:pt>
                <c:pt idx="1333">
                  <c:v>8.66</c:v>
                </c:pt>
                <c:pt idx="1334">
                  <c:v>6.55</c:v>
                </c:pt>
                <c:pt idx="1335">
                  <c:v>5.1100000000000003</c:v>
                </c:pt>
                <c:pt idx="1336">
                  <c:v>4.5199999999999996</c:v>
                </c:pt>
                <c:pt idx="1337">
                  <c:v>4.78</c:v>
                </c:pt>
                <c:pt idx="1338">
                  <c:v>5.52</c:v>
                </c:pt>
                <c:pt idx="1339">
                  <c:v>6.38</c:v>
                </c:pt>
                <c:pt idx="1340">
                  <c:v>7.01</c:v>
                </c:pt>
                <c:pt idx="1341">
                  <c:v>7.26</c:v>
                </c:pt>
                <c:pt idx="1342">
                  <c:v>7.13</c:v>
                </c:pt>
                <c:pt idx="1343">
                  <c:v>6.78</c:v>
                </c:pt>
                <c:pt idx="1344">
                  <c:v>6.42</c:v>
                </c:pt>
                <c:pt idx="1345">
                  <c:v>6.14</c:v>
                </c:pt>
                <c:pt idx="1346">
                  <c:v>5.97</c:v>
                </c:pt>
                <c:pt idx="1347">
                  <c:v>5.88</c:v>
                </c:pt>
                <c:pt idx="1348">
                  <c:v>5.81</c:v>
                </c:pt>
                <c:pt idx="1349">
                  <c:v>5.82</c:v>
                </c:pt>
                <c:pt idx="1350">
                  <c:v>6</c:v>
                </c:pt>
                <c:pt idx="1351">
                  <c:v>6.42</c:v>
                </c:pt>
                <c:pt idx="1352">
                  <c:v>7.09</c:v>
                </c:pt>
                <c:pt idx="1353">
                  <c:v>7.81</c:v>
                </c:pt>
                <c:pt idx="1354">
                  <c:v>8.35</c:v>
                </c:pt>
                <c:pt idx="1355">
                  <c:v>8.41</c:v>
                </c:pt>
                <c:pt idx="1356">
                  <c:v>7.93</c:v>
                </c:pt>
                <c:pt idx="1357">
                  <c:v>7.1</c:v>
                </c:pt>
                <c:pt idx="1358">
                  <c:v>6.31</c:v>
                </c:pt>
                <c:pt idx="1359">
                  <c:v>6.06</c:v>
                </c:pt>
                <c:pt idx="1360">
                  <c:v>6.64</c:v>
                </c:pt>
                <c:pt idx="1361">
                  <c:v>8.11</c:v>
                </c:pt>
                <c:pt idx="1362">
                  <c:v>10.19</c:v>
                </c:pt>
                <c:pt idx="1363">
                  <c:v>12.13</c:v>
                </c:pt>
                <c:pt idx="1364">
                  <c:v>13.44</c:v>
                </c:pt>
                <c:pt idx="1365">
                  <c:v>13.76</c:v>
                </c:pt>
                <c:pt idx="1366">
                  <c:v>13.19</c:v>
                </c:pt>
                <c:pt idx="1367">
                  <c:v>12.17</c:v>
                </c:pt>
                <c:pt idx="1368">
                  <c:v>11.32</c:v>
                </c:pt>
                <c:pt idx="1369">
                  <c:v>11.14</c:v>
                </c:pt>
                <c:pt idx="1370">
                  <c:v>11.9</c:v>
                </c:pt>
                <c:pt idx="1371">
                  <c:v>13.59</c:v>
                </c:pt>
                <c:pt idx="1372">
                  <c:v>15.86</c:v>
                </c:pt>
                <c:pt idx="1373">
                  <c:v>18.12</c:v>
                </c:pt>
                <c:pt idx="1374">
                  <c:v>19.82</c:v>
                </c:pt>
                <c:pt idx="1375">
                  <c:v>20.49</c:v>
                </c:pt>
                <c:pt idx="1376">
                  <c:v>19.84</c:v>
                </c:pt>
                <c:pt idx="1377">
                  <c:v>18.04</c:v>
                </c:pt>
                <c:pt idx="1378">
                  <c:v>15.54</c:v>
                </c:pt>
                <c:pt idx="1379">
                  <c:v>12.97</c:v>
                </c:pt>
                <c:pt idx="1380">
                  <c:v>10.91</c:v>
                </c:pt>
                <c:pt idx="1381">
                  <c:v>9.58</c:v>
                </c:pt>
                <c:pt idx="1382">
                  <c:v>8.92</c:v>
                </c:pt>
                <c:pt idx="1383">
                  <c:v>8.7100000000000009</c:v>
                </c:pt>
                <c:pt idx="1384">
                  <c:v>8.5500000000000007</c:v>
                </c:pt>
                <c:pt idx="1385">
                  <c:v>8.25</c:v>
                </c:pt>
                <c:pt idx="1386">
                  <c:v>7.68</c:v>
                </c:pt>
                <c:pt idx="1387">
                  <c:v>6.88</c:v>
                </c:pt>
                <c:pt idx="1388">
                  <c:v>5.97</c:v>
                </c:pt>
                <c:pt idx="1389">
                  <c:v>5.15</c:v>
                </c:pt>
                <c:pt idx="1390">
                  <c:v>4.57</c:v>
                </c:pt>
                <c:pt idx="1391">
                  <c:v>4.26</c:v>
                </c:pt>
                <c:pt idx="1392">
                  <c:v>4.13</c:v>
                </c:pt>
                <c:pt idx="1393">
                  <c:v>4.04</c:v>
                </c:pt>
                <c:pt idx="1394">
                  <c:v>3.82</c:v>
                </c:pt>
                <c:pt idx="1395">
                  <c:v>3.46</c:v>
                </c:pt>
                <c:pt idx="1396">
                  <c:v>2.98</c:v>
                </c:pt>
                <c:pt idx="1397">
                  <c:v>2.5299999999999998</c:v>
                </c:pt>
                <c:pt idx="1398">
                  <c:v>2.2599999999999998</c:v>
                </c:pt>
                <c:pt idx="1399">
                  <c:v>2.35</c:v>
                </c:pt>
                <c:pt idx="1400">
                  <c:v>2.82</c:v>
                </c:pt>
                <c:pt idx="1401">
                  <c:v>3.65</c:v>
                </c:pt>
                <c:pt idx="1402">
                  <c:v>4.66</c:v>
                </c:pt>
                <c:pt idx="1403">
                  <c:v>5.56</c:v>
                </c:pt>
                <c:pt idx="1404">
                  <c:v>6.17</c:v>
                </c:pt>
                <c:pt idx="1405">
                  <c:v>6.48</c:v>
                </c:pt>
                <c:pt idx="1406">
                  <c:v>6.58</c:v>
                </c:pt>
                <c:pt idx="1407">
                  <c:v>6.66</c:v>
                </c:pt>
                <c:pt idx="1408">
                  <c:v>6.88</c:v>
                </c:pt>
                <c:pt idx="1409">
                  <c:v>7.33</c:v>
                </c:pt>
                <c:pt idx="1410">
                  <c:v>7.87</c:v>
                </c:pt>
                <c:pt idx="1411">
                  <c:v>8.36</c:v>
                </c:pt>
                <c:pt idx="1412">
                  <c:v>8.7100000000000009</c:v>
                </c:pt>
                <c:pt idx="1413">
                  <c:v>8.9600000000000009</c:v>
                </c:pt>
                <c:pt idx="1414">
                  <c:v>9.18</c:v>
                </c:pt>
                <c:pt idx="1415">
                  <c:v>9.4600000000000009</c:v>
                </c:pt>
                <c:pt idx="1416">
                  <c:v>9.7200000000000006</c:v>
                </c:pt>
                <c:pt idx="1417">
                  <c:v>9.8800000000000008</c:v>
                </c:pt>
                <c:pt idx="1418">
                  <c:v>9.91</c:v>
                </c:pt>
                <c:pt idx="1419">
                  <c:v>9.83</c:v>
                </c:pt>
                <c:pt idx="1420">
                  <c:v>9.56</c:v>
                </c:pt>
                <c:pt idx="1421">
                  <c:v>9.07</c:v>
                </c:pt>
                <c:pt idx="1422">
                  <c:v>8.44</c:v>
                </c:pt>
                <c:pt idx="1423">
                  <c:v>7.75</c:v>
                </c:pt>
                <c:pt idx="1424">
                  <c:v>7.23</c:v>
                </c:pt>
                <c:pt idx="1425">
                  <c:v>7.1</c:v>
                </c:pt>
                <c:pt idx="1426">
                  <c:v>7.51</c:v>
                </c:pt>
                <c:pt idx="1427">
                  <c:v>8.3699999999999992</c:v>
                </c:pt>
                <c:pt idx="1428">
                  <c:v>9.39</c:v>
                </c:pt>
                <c:pt idx="1429">
                  <c:v>10.210000000000001</c:v>
                </c:pt>
                <c:pt idx="1430">
                  <c:v>10.55</c:v>
                </c:pt>
                <c:pt idx="1431">
                  <c:v>10.56</c:v>
                </c:pt>
                <c:pt idx="1432">
                  <c:v>10.52</c:v>
                </c:pt>
                <c:pt idx="1433">
                  <c:v>10.66</c:v>
                </c:pt>
                <c:pt idx="1434">
                  <c:v>11.11</c:v>
                </c:pt>
                <c:pt idx="1435">
                  <c:v>11.66</c:v>
                </c:pt>
                <c:pt idx="1436">
                  <c:v>12.06</c:v>
                </c:pt>
                <c:pt idx="1437">
                  <c:v>12.1</c:v>
                </c:pt>
                <c:pt idx="1438">
                  <c:v>11.7</c:v>
                </c:pt>
                <c:pt idx="1439">
                  <c:v>11.03</c:v>
                </c:pt>
                <c:pt idx="1440">
                  <c:v>10.3</c:v>
                </c:pt>
                <c:pt idx="1441">
                  <c:v>9.65</c:v>
                </c:pt>
                <c:pt idx="1442">
                  <c:v>9.08</c:v>
                </c:pt>
                <c:pt idx="1443">
                  <c:v>8.6</c:v>
                </c:pt>
                <c:pt idx="1444">
                  <c:v>8.27</c:v>
                </c:pt>
                <c:pt idx="1445">
                  <c:v>8.33</c:v>
                </c:pt>
                <c:pt idx="1446">
                  <c:v>8.9700000000000006</c:v>
                </c:pt>
                <c:pt idx="1447">
                  <c:v>10.33</c:v>
                </c:pt>
                <c:pt idx="1448">
                  <c:v>12.24</c:v>
                </c:pt>
                <c:pt idx="1449">
                  <c:v>14.41</c:v>
                </c:pt>
                <c:pt idx="1450">
                  <c:v>16.350000000000001</c:v>
                </c:pt>
                <c:pt idx="1451">
                  <c:v>17.66</c:v>
                </c:pt>
                <c:pt idx="1452">
                  <c:v>18.21</c:v>
                </c:pt>
                <c:pt idx="1453">
                  <c:v>18.11</c:v>
                </c:pt>
                <c:pt idx="1454">
                  <c:v>17.739999999999998</c:v>
                </c:pt>
                <c:pt idx="1455">
                  <c:v>17.46</c:v>
                </c:pt>
                <c:pt idx="1456">
                  <c:v>17.48</c:v>
                </c:pt>
                <c:pt idx="1457">
                  <c:v>17.8</c:v>
                </c:pt>
                <c:pt idx="1458">
                  <c:v>18.190000000000001</c:v>
                </c:pt>
                <c:pt idx="1459">
                  <c:v>18.34</c:v>
                </c:pt>
                <c:pt idx="1460">
                  <c:v>17.98</c:v>
                </c:pt>
                <c:pt idx="1461">
                  <c:v>17.010000000000002</c:v>
                </c:pt>
                <c:pt idx="1462">
                  <c:v>15.47</c:v>
                </c:pt>
                <c:pt idx="1463">
                  <c:v>13.55</c:v>
                </c:pt>
                <c:pt idx="1464">
                  <c:v>11.47</c:v>
                </c:pt>
                <c:pt idx="1465">
                  <c:v>9.5299999999999994</c:v>
                </c:pt>
                <c:pt idx="1466">
                  <c:v>7.88</c:v>
                </c:pt>
                <c:pt idx="1467">
                  <c:v>6.65</c:v>
                </c:pt>
                <c:pt idx="1468">
                  <c:v>5.79</c:v>
                </c:pt>
                <c:pt idx="1469">
                  <c:v>5.23</c:v>
                </c:pt>
                <c:pt idx="1470">
                  <c:v>4.9800000000000004</c:v>
                </c:pt>
                <c:pt idx="1471">
                  <c:v>5.27</c:v>
                </c:pt>
                <c:pt idx="1472">
                  <c:v>6.3</c:v>
                </c:pt>
                <c:pt idx="1473">
                  <c:v>8.3000000000000007</c:v>
                </c:pt>
                <c:pt idx="1474">
                  <c:v>11.21</c:v>
                </c:pt>
                <c:pt idx="1475">
                  <c:v>14.55</c:v>
                </c:pt>
                <c:pt idx="1476">
                  <c:v>17.64</c:v>
                </c:pt>
                <c:pt idx="1477">
                  <c:v>19.77</c:v>
                </c:pt>
                <c:pt idx="1478">
                  <c:v>20.54</c:v>
                </c:pt>
                <c:pt idx="1479">
                  <c:v>19.86</c:v>
                </c:pt>
                <c:pt idx="1480">
                  <c:v>18.100000000000001</c:v>
                </c:pt>
                <c:pt idx="1481">
                  <c:v>15.64</c:v>
                </c:pt>
                <c:pt idx="1482">
                  <c:v>12.92</c:v>
                </c:pt>
                <c:pt idx="1483">
                  <c:v>10.25</c:v>
                </c:pt>
                <c:pt idx="1484">
                  <c:v>7.85</c:v>
                </c:pt>
                <c:pt idx="1485">
                  <c:v>5.85</c:v>
                </c:pt>
                <c:pt idx="1486">
                  <c:v>4.4000000000000004</c:v>
                </c:pt>
                <c:pt idx="1487">
                  <c:v>3.7</c:v>
                </c:pt>
                <c:pt idx="1488">
                  <c:v>3.82</c:v>
                </c:pt>
                <c:pt idx="1489">
                  <c:v>4.7</c:v>
                </c:pt>
                <c:pt idx="1490">
                  <c:v>6.09</c:v>
                </c:pt>
                <c:pt idx="1491">
                  <c:v>7.58</c:v>
                </c:pt>
                <c:pt idx="1492">
                  <c:v>8.76</c:v>
                </c:pt>
                <c:pt idx="1493">
                  <c:v>9.35</c:v>
                </c:pt>
                <c:pt idx="1494">
                  <c:v>9.2100000000000009</c:v>
                </c:pt>
                <c:pt idx="1495">
                  <c:v>8.49</c:v>
                </c:pt>
                <c:pt idx="1496">
                  <c:v>7.53</c:v>
                </c:pt>
                <c:pt idx="1497">
                  <c:v>6.76</c:v>
                </c:pt>
                <c:pt idx="1498">
                  <c:v>6.29</c:v>
                </c:pt>
                <c:pt idx="1499">
                  <c:v>6.21</c:v>
                </c:pt>
                <c:pt idx="1500">
                  <c:v>6.29</c:v>
                </c:pt>
                <c:pt idx="1501">
                  <c:v>6.28</c:v>
                </c:pt>
                <c:pt idx="1502">
                  <c:v>6.06</c:v>
                </c:pt>
                <c:pt idx="1503">
                  <c:v>5.69</c:v>
                </c:pt>
                <c:pt idx="1504">
                  <c:v>5.33</c:v>
                </c:pt>
                <c:pt idx="1505">
                  <c:v>5.18</c:v>
                </c:pt>
                <c:pt idx="1506">
                  <c:v>5.54</c:v>
                </c:pt>
                <c:pt idx="1507">
                  <c:v>6.41</c:v>
                </c:pt>
                <c:pt idx="1508">
                  <c:v>7.69</c:v>
                </c:pt>
                <c:pt idx="1509">
                  <c:v>9.1999999999999993</c:v>
                </c:pt>
                <c:pt idx="1510">
                  <c:v>10.8</c:v>
                </c:pt>
                <c:pt idx="1511">
                  <c:v>12.33</c:v>
                </c:pt>
                <c:pt idx="1512">
                  <c:v>13.99</c:v>
                </c:pt>
                <c:pt idx="1513">
                  <c:v>16.18</c:v>
                </c:pt>
                <c:pt idx="1514">
                  <c:v>19.34</c:v>
                </c:pt>
                <c:pt idx="1515">
                  <c:v>23.84</c:v>
                </c:pt>
                <c:pt idx="1516">
                  <c:v>29.58</c:v>
                </c:pt>
                <c:pt idx="1517">
                  <c:v>35.89</c:v>
                </c:pt>
                <c:pt idx="1518">
                  <c:v>41.89</c:v>
                </c:pt>
                <c:pt idx="1519">
                  <c:v>46.93</c:v>
                </c:pt>
                <c:pt idx="1520">
                  <c:v>50.67</c:v>
                </c:pt>
                <c:pt idx="1521">
                  <c:v>52.99</c:v>
                </c:pt>
                <c:pt idx="1522">
                  <c:v>54.04</c:v>
                </c:pt>
                <c:pt idx="1523">
                  <c:v>53.79</c:v>
                </c:pt>
                <c:pt idx="1524">
                  <c:v>52.18</c:v>
                </c:pt>
                <c:pt idx="1525">
                  <c:v>49.3</c:v>
                </c:pt>
                <c:pt idx="1526">
                  <c:v>45.56</c:v>
                </c:pt>
                <c:pt idx="1527">
                  <c:v>41.73</c:v>
                </c:pt>
                <c:pt idx="1528">
                  <c:v>38.619999999999997</c:v>
                </c:pt>
                <c:pt idx="1529">
                  <c:v>36.549999999999997</c:v>
                </c:pt>
                <c:pt idx="1530">
                  <c:v>35.32</c:v>
                </c:pt>
                <c:pt idx="1531">
                  <c:v>33.99</c:v>
                </c:pt>
                <c:pt idx="1532">
                  <c:v>31.9</c:v>
                </c:pt>
                <c:pt idx="1533">
                  <c:v>28.53</c:v>
                </c:pt>
                <c:pt idx="1534">
                  <c:v>24.23</c:v>
                </c:pt>
                <c:pt idx="1535">
                  <c:v>19.559999999999999</c:v>
                </c:pt>
                <c:pt idx="1536">
                  <c:v>15.35</c:v>
                </c:pt>
                <c:pt idx="1537">
                  <c:v>12.11</c:v>
                </c:pt>
                <c:pt idx="1538">
                  <c:v>9.98</c:v>
                </c:pt>
                <c:pt idx="1539">
                  <c:v>8.73</c:v>
                </c:pt>
                <c:pt idx="1540">
                  <c:v>8.18</c:v>
                </c:pt>
                <c:pt idx="1541">
                  <c:v>7.94</c:v>
                </c:pt>
                <c:pt idx="1542">
                  <c:v>7.79</c:v>
                </c:pt>
                <c:pt idx="1543">
                  <c:v>7.49</c:v>
                </c:pt>
                <c:pt idx="1544">
                  <c:v>6.91</c:v>
                </c:pt>
                <c:pt idx="1545">
                  <c:v>6.05</c:v>
                </c:pt>
                <c:pt idx="1546">
                  <c:v>5.0999999999999996</c:v>
                </c:pt>
                <c:pt idx="1547">
                  <c:v>4.33</c:v>
                </c:pt>
                <c:pt idx="1548">
                  <c:v>3.96</c:v>
                </c:pt>
                <c:pt idx="1549">
                  <c:v>3.99</c:v>
                </c:pt>
                <c:pt idx="1550">
                  <c:v>4.2</c:v>
                </c:pt>
                <c:pt idx="1551">
                  <c:v>4.32</c:v>
                </c:pt>
                <c:pt idx="1552">
                  <c:v>4.1399999999999997</c:v>
                </c:pt>
                <c:pt idx="1553">
                  <c:v>3.71</c:v>
                </c:pt>
                <c:pt idx="1554">
                  <c:v>3.25</c:v>
                </c:pt>
                <c:pt idx="1555">
                  <c:v>2.99</c:v>
                </c:pt>
                <c:pt idx="1556">
                  <c:v>3.09</c:v>
                </c:pt>
                <c:pt idx="1557">
                  <c:v>3.52</c:v>
                </c:pt>
                <c:pt idx="1558">
                  <c:v>4.22</c:v>
                </c:pt>
                <c:pt idx="1559">
                  <c:v>5.0999999999999996</c:v>
                </c:pt>
                <c:pt idx="1560">
                  <c:v>6.08</c:v>
                </c:pt>
                <c:pt idx="1561">
                  <c:v>7.19</c:v>
                </c:pt>
                <c:pt idx="1562">
                  <c:v>8.3800000000000008</c:v>
                </c:pt>
                <c:pt idx="1563">
                  <c:v>9.52</c:v>
                </c:pt>
                <c:pt idx="1564">
                  <c:v>10.43</c:v>
                </c:pt>
                <c:pt idx="1565">
                  <c:v>10.96</c:v>
                </c:pt>
                <c:pt idx="1566">
                  <c:v>11.06</c:v>
                </c:pt>
                <c:pt idx="1567">
                  <c:v>10.78</c:v>
                </c:pt>
                <c:pt idx="1568">
                  <c:v>10.220000000000001</c:v>
                </c:pt>
                <c:pt idx="1569">
                  <c:v>9.49</c:v>
                </c:pt>
                <c:pt idx="1570">
                  <c:v>8.68</c:v>
                </c:pt>
                <c:pt idx="1571">
                  <c:v>7.84</c:v>
                </c:pt>
                <c:pt idx="1572">
                  <c:v>7.05</c:v>
                </c:pt>
                <c:pt idx="1573">
                  <c:v>6.38</c:v>
                </c:pt>
                <c:pt idx="1574">
                  <c:v>5.89</c:v>
                </c:pt>
                <c:pt idx="1575">
                  <c:v>5.6</c:v>
                </c:pt>
                <c:pt idx="1576">
                  <c:v>5.46</c:v>
                </c:pt>
                <c:pt idx="1577">
                  <c:v>5.42</c:v>
                </c:pt>
                <c:pt idx="1578">
                  <c:v>5.43</c:v>
                </c:pt>
                <c:pt idx="1579">
                  <c:v>5.43</c:v>
                </c:pt>
                <c:pt idx="1580">
                  <c:v>5.37</c:v>
                </c:pt>
                <c:pt idx="1581">
                  <c:v>5.25</c:v>
                </c:pt>
                <c:pt idx="1582">
                  <c:v>5.1100000000000003</c:v>
                </c:pt>
                <c:pt idx="1583">
                  <c:v>5</c:v>
                </c:pt>
                <c:pt idx="1584">
                  <c:v>5.04</c:v>
                </c:pt>
                <c:pt idx="1585">
                  <c:v>5.32</c:v>
                </c:pt>
                <c:pt idx="1586">
                  <c:v>5.82</c:v>
                </c:pt>
                <c:pt idx="1587">
                  <c:v>6.43</c:v>
                </c:pt>
                <c:pt idx="1588">
                  <c:v>6.83</c:v>
                </c:pt>
                <c:pt idx="1589">
                  <c:v>6.76</c:v>
                </c:pt>
                <c:pt idx="1590">
                  <c:v>6.09</c:v>
                </c:pt>
                <c:pt idx="1591">
                  <c:v>4.96</c:v>
                </c:pt>
                <c:pt idx="1592">
                  <c:v>3.69</c:v>
                </c:pt>
                <c:pt idx="1593">
                  <c:v>2.66</c:v>
                </c:pt>
                <c:pt idx="1594">
                  <c:v>2.14</c:v>
                </c:pt>
                <c:pt idx="1595">
                  <c:v>2.1800000000000002</c:v>
                </c:pt>
                <c:pt idx="1596">
                  <c:v>2.62</c:v>
                </c:pt>
                <c:pt idx="1597">
                  <c:v>3.18</c:v>
                </c:pt>
                <c:pt idx="1598">
                  <c:v>3.53</c:v>
                </c:pt>
                <c:pt idx="1599">
                  <c:v>3.77</c:v>
                </c:pt>
                <c:pt idx="1600">
                  <c:v>3.9</c:v>
                </c:pt>
                <c:pt idx="1601">
                  <c:v>3.95</c:v>
                </c:pt>
                <c:pt idx="1602">
                  <c:v>4.0199999999999996</c:v>
                </c:pt>
                <c:pt idx="1603">
                  <c:v>4.0599999999999996</c:v>
                </c:pt>
                <c:pt idx="1604">
                  <c:v>4.01</c:v>
                </c:pt>
                <c:pt idx="1605">
                  <c:v>3.89</c:v>
                </c:pt>
                <c:pt idx="1606">
                  <c:v>3.82</c:v>
                </c:pt>
                <c:pt idx="1607">
                  <c:v>3.9</c:v>
                </c:pt>
                <c:pt idx="1608">
                  <c:v>4.1900000000000004</c:v>
                </c:pt>
                <c:pt idx="1609">
                  <c:v>4.6900000000000004</c:v>
                </c:pt>
                <c:pt idx="1610">
                  <c:v>5.13</c:v>
                </c:pt>
                <c:pt idx="1611">
                  <c:v>5.34</c:v>
                </c:pt>
                <c:pt idx="1612">
                  <c:v>5.27</c:v>
                </c:pt>
                <c:pt idx="1613">
                  <c:v>4.96</c:v>
                </c:pt>
                <c:pt idx="1614">
                  <c:v>4.54</c:v>
                </c:pt>
                <c:pt idx="1615">
                  <c:v>4.2300000000000004</c:v>
                </c:pt>
                <c:pt idx="1616">
                  <c:v>4.16</c:v>
                </c:pt>
                <c:pt idx="1617">
                  <c:v>4.3899999999999997</c:v>
                </c:pt>
                <c:pt idx="1618">
                  <c:v>4.8</c:v>
                </c:pt>
                <c:pt idx="1619">
                  <c:v>5.24</c:v>
                </c:pt>
                <c:pt idx="1620">
                  <c:v>5.66</c:v>
                </c:pt>
                <c:pt idx="1621">
                  <c:v>6.06</c:v>
                </c:pt>
                <c:pt idx="1622">
                  <c:v>6.46</c:v>
                </c:pt>
                <c:pt idx="1623">
                  <c:v>6.83</c:v>
                </c:pt>
                <c:pt idx="1624">
                  <c:v>7.1</c:v>
                </c:pt>
                <c:pt idx="1625">
                  <c:v>7.23</c:v>
                </c:pt>
                <c:pt idx="1626">
                  <c:v>7.17</c:v>
                </c:pt>
                <c:pt idx="1627">
                  <c:v>7.03</c:v>
                </c:pt>
                <c:pt idx="1628">
                  <c:v>7.05</c:v>
                </c:pt>
                <c:pt idx="1629">
                  <c:v>7.42</c:v>
                </c:pt>
                <c:pt idx="1630">
                  <c:v>8.27</c:v>
                </c:pt>
                <c:pt idx="1631">
                  <c:v>9.4499999999999993</c:v>
                </c:pt>
                <c:pt idx="1632">
                  <c:v>10.75</c:v>
                </c:pt>
                <c:pt idx="1633">
                  <c:v>11.82</c:v>
                </c:pt>
                <c:pt idx="1634">
                  <c:v>12.33</c:v>
                </c:pt>
                <c:pt idx="1635">
                  <c:v>12.11</c:v>
                </c:pt>
                <c:pt idx="1636">
                  <c:v>11.15</c:v>
                </c:pt>
                <c:pt idx="1637">
                  <c:v>9.6199999999999992</c:v>
                </c:pt>
                <c:pt idx="1638">
                  <c:v>7.91</c:v>
                </c:pt>
                <c:pt idx="1639">
                  <c:v>6.44</c:v>
                </c:pt>
                <c:pt idx="1640">
                  <c:v>5.53</c:v>
                </c:pt>
                <c:pt idx="1641">
                  <c:v>5.3</c:v>
                </c:pt>
                <c:pt idx="1642">
                  <c:v>5.63</c:v>
                </c:pt>
                <c:pt idx="1643">
                  <c:v>6.23</c:v>
                </c:pt>
                <c:pt idx="1644">
                  <c:v>6.77</c:v>
                </c:pt>
                <c:pt idx="1645">
                  <c:v>7.16</c:v>
                </c:pt>
                <c:pt idx="1646">
                  <c:v>7.37</c:v>
                </c:pt>
                <c:pt idx="1647">
                  <c:v>7.42</c:v>
                </c:pt>
                <c:pt idx="1648">
                  <c:v>7.34</c:v>
                </c:pt>
                <c:pt idx="1649">
                  <c:v>7.04</c:v>
                </c:pt>
                <c:pt idx="1650">
                  <c:v>6.46</c:v>
                </c:pt>
                <c:pt idx="1651">
                  <c:v>5.58</c:v>
                </c:pt>
                <c:pt idx="1652">
                  <c:v>4.58</c:v>
                </c:pt>
                <c:pt idx="1653">
                  <c:v>3.76</c:v>
                </c:pt>
                <c:pt idx="1654">
                  <c:v>3.41</c:v>
                </c:pt>
                <c:pt idx="1655">
                  <c:v>3.6</c:v>
                </c:pt>
                <c:pt idx="1656">
                  <c:v>4.24</c:v>
                </c:pt>
                <c:pt idx="1657">
                  <c:v>4.88</c:v>
                </c:pt>
                <c:pt idx="1658">
                  <c:v>5.22</c:v>
                </c:pt>
                <c:pt idx="1659">
                  <c:v>5.05</c:v>
                </c:pt>
                <c:pt idx="1660">
                  <c:v>4.45</c:v>
                </c:pt>
                <c:pt idx="1661">
                  <c:v>3.61</c:v>
                </c:pt>
                <c:pt idx="1662">
                  <c:v>2.81</c:v>
                </c:pt>
                <c:pt idx="1663">
                  <c:v>2.23</c:v>
                </c:pt>
                <c:pt idx="1664">
                  <c:v>1.89</c:v>
                </c:pt>
                <c:pt idx="1665">
                  <c:v>1.73</c:v>
                </c:pt>
                <c:pt idx="1666">
                  <c:v>1.8</c:v>
                </c:pt>
                <c:pt idx="1667">
                  <c:v>2.12</c:v>
                </c:pt>
                <c:pt idx="1668">
                  <c:v>2.83</c:v>
                </c:pt>
                <c:pt idx="1669">
                  <c:v>3.9</c:v>
                </c:pt>
                <c:pt idx="1670">
                  <c:v>5.2</c:v>
                </c:pt>
                <c:pt idx="1671">
                  <c:v>6.45</c:v>
                </c:pt>
                <c:pt idx="1672">
                  <c:v>7.27</c:v>
                </c:pt>
                <c:pt idx="1673">
                  <c:v>7.42</c:v>
                </c:pt>
                <c:pt idx="1674">
                  <c:v>6.91</c:v>
                </c:pt>
                <c:pt idx="1675">
                  <c:v>5.92</c:v>
                </c:pt>
                <c:pt idx="1676">
                  <c:v>4.8499999999999996</c:v>
                </c:pt>
                <c:pt idx="1677">
                  <c:v>4.07</c:v>
                </c:pt>
                <c:pt idx="1678">
                  <c:v>3.66</c:v>
                </c:pt>
                <c:pt idx="1679">
                  <c:v>3.55</c:v>
                </c:pt>
                <c:pt idx="1680">
                  <c:v>3.51</c:v>
                </c:pt>
                <c:pt idx="1681">
                  <c:v>3.32</c:v>
                </c:pt>
                <c:pt idx="1682">
                  <c:v>2.85</c:v>
                </c:pt>
                <c:pt idx="1683">
                  <c:v>2.27</c:v>
                </c:pt>
                <c:pt idx="1684">
                  <c:v>1.78</c:v>
                </c:pt>
                <c:pt idx="1685">
                  <c:v>1.56</c:v>
                </c:pt>
                <c:pt idx="1686">
                  <c:v>1.63</c:v>
                </c:pt>
                <c:pt idx="1687">
                  <c:v>1.95</c:v>
                </c:pt>
                <c:pt idx="1688">
                  <c:v>2.34</c:v>
                </c:pt>
                <c:pt idx="1689">
                  <c:v>2.72</c:v>
                </c:pt>
                <c:pt idx="1690">
                  <c:v>3.02</c:v>
                </c:pt>
                <c:pt idx="1691">
                  <c:v>3.18</c:v>
                </c:pt>
                <c:pt idx="1692">
                  <c:v>3.22</c:v>
                </c:pt>
                <c:pt idx="1693">
                  <c:v>3.19</c:v>
                </c:pt>
                <c:pt idx="1694">
                  <c:v>3.13</c:v>
                </c:pt>
                <c:pt idx="1695">
                  <c:v>3.11</c:v>
                </c:pt>
                <c:pt idx="1696">
                  <c:v>3.16</c:v>
                </c:pt>
                <c:pt idx="1697">
                  <c:v>3.19</c:v>
                </c:pt>
                <c:pt idx="1698">
                  <c:v>3.1</c:v>
                </c:pt>
                <c:pt idx="1699">
                  <c:v>2.85</c:v>
                </c:pt>
                <c:pt idx="1700">
                  <c:v>2.4700000000000002</c:v>
                </c:pt>
                <c:pt idx="1701">
                  <c:v>2.1</c:v>
                </c:pt>
                <c:pt idx="1702">
                  <c:v>1.97</c:v>
                </c:pt>
                <c:pt idx="1703">
                  <c:v>2.16</c:v>
                </c:pt>
                <c:pt idx="1704">
                  <c:v>2.61</c:v>
                </c:pt>
                <c:pt idx="1705">
                  <c:v>3.11</c:v>
                </c:pt>
                <c:pt idx="1706">
                  <c:v>3.48</c:v>
                </c:pt>
                <c:pt idx="1707">
                  <c:v>3.57</c:v>
                </c:pt>
                <c:pt idx="1708">
                  <c:v>3.45</c:v>
                </c:pt>
                <c:pt idx="1709">
                  <c:v>3.23</c:v>
                </c:pt>
                <c:pt idx="1710">
                  <c:v>3.05</c:v>
                </c:pt>
                <c:pt idx="1711">
                  <c:v>2.98</c:v>
                </c:pt>
                <c:pt idx="1712">
                  <c:v>3.01</c:v>
                </c:pt>
                <c:pt idx="1713">
                  <c:v>3.11</c:v>
                </c:pt>
                <c:pt idx="1714">
                  <c:v>3.27</c:v>
                </c:pt>
                <c:pt idx="1715">
                  <c:v>3.54</c:v>
                </c:pt>
                <c:pt idx="1716">
                  <c:v>3.86</c:v>
                </c:pt>
                <c:pt idx="1717">
                  <c:v>4.21</c:v>
                </c:pt>
                <c:pt idx="1718">
                  <c:v>4.55</c:v>
                </c:pt>
                <c:pt idx="1719">
                  <c:v>4.82</c:v>
                </c:pt>
                <c:pt idx="1720">
                  <c:v>4.99</c:v>
                </c:pt>
                <c:pt idx="1721">
                  <c:v>5.1100000000000003</c:v>
                </c:pt>
                <c:pt idx="1722">
                  <c:v>5.18</c:v>
                </c:pt>
                <c:pt idx="1723">
                  <c:v>5.3</c:v>
                </c:pt>
                <c:pt idx="1724">
                  <c:v>5.54</c:v>
                </c:pt>
                <c:pt idx="1725">
                  <c:v>6.03</c:v>
                </c:pt>
                <c:pt idx="1726">
                  <c:v>6.76</c:v>
                </c:pt>
                <c:pt idx="1727">
                  <c:v>7.67</c:v>
                </c:pt>
                <c:pt idx="1728">
                  <c:v>8.59</c:v>
                </c:pt>
                <c:pt idx="1729">
                  <c:v>9.25</c:v>
                </c:pt>
                <c:pt idx="1730">
                  <c:v>9.4600000000000009</c:v>
                </c:pt>
                <c:pt idx="1731">
                  <c:v>9.2100000000000009</c:v>
                </c:pt>
                <c:pt idx="1732">
                  <c:v>8.61</c:v>
                </c:pt>
                <c:pt idx="1733">
                  <c:v>7.81</c:v>
                </c:pt>
                <c:pt idx="1734">
                  <c:v>6.98</c:v>
                </c:pt>
                <c:pt idx="1735">
                  <c:v>6.22</c:v>
                </c:pt>
                <c:pt idx="1736">
                  <c:v>5.54</c:v>
                </c:pt>
                <c:pt idx="1737">
                  <c:v>4.93</c:v>
                </c:pt>
                <c:pt idx="1738">
                  <c:v>4.49</c:v>
                </c:pt>
                <c:pt idx="1739">
                  <c:v>4.28</c:v>
                </c:pt>
                <c:pt idx="1740">
                  <c:v>4.33</c:v>
                </c:pt>
                <c:pt idx="1741">
                  <c:v>4.5999999999999996</c:v>
                </c:pt>
                <c:pt idx="1742">
                  <c:v>4.9800000000000004</c:v>
                </c:pt>
                <c:pt idx="1743">
                  <c:v>5.36</c:v>
                </c:pt>
                <c:pt idx="1744">
                  <c:v>5.65</c:v>
                </c:pt>
                <c:pt idx="1745">
                  <c:v>5.79</c:v>
                </c:pt>
                <c:pt idx="1746">
                  <c:v>5.83</c:v>
                </c:pt>
                <c:pt idx="1747">
                  <c:v>5.81</c:v>
                </c:pt>
                <c:pt idx="1748">
                  <c:v>5.93</c:v>
                </c:pt>
                <c:pt idx="1749">
                  <c:v>6.31</c:v>
                </c:pt>
                <c:pt idx="1750">
                  <c:v>7.02</c:v>
                </c:pt>
                <c:pt idx="1751">
                  <c:v>7.93</c:v>
                </c:pt>
                <c:pt idx="1752">
                  <c:v>8.8000000000000007</c:v>
                </c:pt>
                <c:pt idx="1753">
                  <c:v>9.2899999999999991</c:v>
                </c:pt>
                <c:pt idx="1754">
                  <c:v>9.1300000000000008</c:v>
                </c:pt>
                <c:pt idx="1755">
                  <c:v>8.24</c:v>
                </c:pt>
                <c:pt idx="1756">
                  <c:v>6.81</c:v>
                </c:pt>
                <c:pt idx="1757">
                  <c:v>5.19</c:v>
                </c:pt>
                <c:pt idx="1758">
                  <c:v>3.93</c:v>
                </c:pt>
                <c:pt idx="1759">
                  <c:v>3.47</c:v>
                </c:pt>
                <c:pt idx="1760">
                  <c:v>4.37</c:v>
                </c:pt>
                <c:pt idx="1761">
                  <c:v>6.67</c:v>
                </c:pt>
                <c:pt idx="1762">
                  <c:v>10.1</c:v>
                </c:pt>
                <c:pt idx="1763">
                  <c:v>13.85</c:v>
                </c:pt>
                <c:pt idx="1764">
                  <c:v>17</c:v>
                </c:pt>
                <c:pt idx="1765">
                  <c:v>18.53</c:v>
                </c:pt>
                <c:pt idx="1766">
                  <c:v>18.18</c:v>
                </c:pt>
                <c:pt idx="1767">
                  <c:v>16.100000000000001</c:v>
                </c:pt>
                <c:pt idx="1768">
                  <c:v>13.13</c:v>
                </c:pt>
                <c:pt idx="1769">
                  <c:v>10.02</c:v>
                </c:pt>
                <c:pt idx="1770">
                  <c:v>7.58</c:v>
                </c:pt>
                <c:pt idx="1771">
                  <c:v>5.97</c:v>
                </c:pt>
                <c:pt idx="1772">
                  <c:v>5.15</c:v>
                </c:pt>
                <c:pt idx="1773">
                  <c:v>4.8899999999999997</c:v>
                </c:pt>
                <c:pt idx="1774">
                  <c:v>5.01</c:v>
                </c:pt>
                <c:pt idx="1775">
                  <c:v>5.22</c:v>
                </c:pt>
                <c:pt idx="1776">
                  <c:v>5.43</c:v>
                </c:pt>
                <c:pt idx="1777">
                  <c:v>5.6</c:v>
                </c:pt>
                <c:pt idx="1778">
                  <c:v>5.74</c:v>
                </c:pt>
                <c:pt idx="1779">
                  <c:v>5.9</c:v>
                </c:pt>
                <c:pt idx="1780">
                  <c:v>6.17</c:v>
                </c:pt>
                <c:pt idx="1781">
                  <c:v>6.54</c:v>
                </c:pt>
                <c:pt idx="1782">
                  <c:v>6.95</c:v>
                </c:pt>
                <c:pt idx="1783">
                  <c:v>7.26</c:v>
                </c:pt>
                <c:pt idx="1784">
                  <c:v>7.33</c:v>
                </c:pt>
                <c:pt idx="1785">
                  <c:v>7.06</c:v>
                </c:pt>
                <c:pt idx="1786">
                  <c:v>6.54</c:v>
                </c:pt>
                <c:pt idx="1787">
                  <c:v>5.94</c:v>
                </c:pt>
                <c:pt idx="1788">
                  <c:v>5.46</c:v>
                </c:pt>
                <c:pt idx="1789">
                  <c:v>5.27</c:v>
                </c:pt>
                <c:pt idx="1790">
                  <c:v>5.4</c:v>
                </c:pt>
                <c:pt idx="1791">
                  <c:v>5.75</c:v>
                </c:pt>
                <c:pt idx="1792">
                  <c:v>6.11</c:v>
                </c:pt>
                <c:pt idx="1793">
                  <c:v>6.23</c:v>
                </c:pt>
                <c:pt idx="1794">
                  <c:v>5.96</c:v>
                </c:pt>
                <c:pt idx="1795">
                  <c:v>5.36</c:v>
                </c:pt>
                <c:pt idx="1796">
                  <c:v>4.57</c:v>
                </c:pt>
                <c:pt idx="1797">
                  <c:v>3.81</c:v>
                </c:pt>
                <c:pt idx="1798">
                  <c:v>3.23</c:v>
                </c:pt>
                <c:pt idx="1799">
                  <c:v>2.9</c:v>
                </c:pt>
                <c:pt idx="1800">
                  <c:v>2.77</c:v>
                </c:pt>
                <c:pt idx="1801">
                  <c:v>2.8</c:v>
                </c:pt>
                <c:pt idx="1802">
                  <c:v>2.9</c:v>
                </c:pt>
                <c:pt idx="1803">
                  <c:v>3.05</c:v>
                </c:pt>
                <c:pt idx="1804">
                  <c:v>3.24</c:v>
                </c:pt>
                <c:pt idx="1805">
                  <c:v>3.47</c:v>
                </c:pt>
                <c:pt idx="1806">
                  <c:v>3.75</c:v>
                </c:pt>
                <c:pt idx="1807">
                  <c:v>4.0999999999999996</c:v>
                </c:pt>
                <c:pt idx="1808">
                  <c:v>4.54</c:v>
                </c:pt>
                <c:pt idx="1809">
                  <c:v>5.05</c:v>
                </c:pt>
                <c:pt idx="1810">
                  <c:v>5.58</c:v>
                </c:pt>
                <c:pt idx="1811">
                  <c:v>6.05</c:v>
                </c:pt>
                <c:pt idx="1812">
                  <c:v>6.36</c:v>
                </c:pt>
                <c:pt idx="1813">
                  <c:v>6.56</c:v>
                </c:pt>
                <c:pt idx="1814">
                  <c:v>6.72</c:v>
                </c:pt>
                <c:pt idx="1815">
                  <c:v>6.89</c:v>
                </c:pt>
                <c:pt idx="1816">
                  <c:v>7.07</c:v>
                </c:pt>
                <c:pt idx="1817">
                  <c:v>7.24</c:v>
                </c:pt>
                <c:pt idx="1818">
                  <c:v>7.34</c:v>
                </c:pt>
                <c:pt idx="1819">
                  <c:v>7.35</c:v>
                </c:pt>
                <c:pt idx="1820">
                  <c:v>7.32</c:v>
                </c:pt>
                <c:pt idx="1821">
                  <c:v>7.28</c:v>
                </c:pt>
                <c:pt idx="1822">
                  <c:v>7.25</c:v>
                </c:pt>
                <c:pt idx="1823">
                  <c:v>7.3</c:v>
                </c:pt>
                <c:pt idx="1824">
                  <c:v>7.42</c:v>
                </c:pt>
                <c:pt idx="1825">
                  <c:v>7.62</c:v>
                </c:pt>
                <c:pt idx="1826">
                  <c:v>8.02</c:v>
                </c:pt>
                <c:pt idx="1827">
                  <c:v>8.7100000000000009</c:v>
                </c:pt>
                <c:pt idx="1828">
                  <c:v>9.82</c:v>
                </c:pt>
                <c:pt idx="1829">
                  <c:v>11.4</c:v>
                </c:pt>
                <c:pt idx="1830">
                  <c:v>13.5</c:v>
                </c:pt>
                <c:pt idx="1831">
                  <c:v>15.91</c:v>
                </c:pt>
                <c:pt idx="1832">
                  <c:v>18.25</c:v>
                </c:pt>
                <c:pt idx="1833">
                  <c:v>19.97</c:v>
                </c:pt>
                <c:pt idx="1834">
                  <c:v>20.5</c:v>
                </c:pt>
                <c:pt idx="1835">
                  <c:v>19.53</c:v>
                </c:pt>
                <c:pt idx="1836">
                  <c:v>17.190000000000001</c:v>
                </c:pt>
                <c:pt idx="1837">
                  <c:v>14.03</c:v>
                </c:pt>
                <c:pt idx="1838">
                  <c:v>10.78</c:v>
                </c:pt>
                <c:pt idx="1839">
                  <c:v>8.08</c:v>
                </c:pt>
                <c:pt idx="1840">
                  <c:v>6.3</c:v>
                </c:pt>
                <c:pt idx="1841">
                  <c:v>5.43</c:v>
                </c:pt>
                <c:pt idx="1842">
                  <c:v>5.16</c:v>
                </c:pt>
                <c:pt idx="1843">
                  <c:v>5.25</c:v>
                </c:pt>
                <c:pt idx="1844">
                  <c:v>5.42</c:v>
                </c:pt>
                <c:pt idx="1845">
                  <c:v>5.59</c:v>
                </c:pt>
                <c:pt idx="1846">
                  <c:v>5.75</c:v>
                </c:pt>
                <c:pt idx="1847">
                  <c:v>5.79</c:v>
                </c:pt>
                <c:pt idx="1848">
                  <c:v>5.7</c:v>
                </c:pt>
                <c:pt idx="1849">
                  <c:v>5.34</c:v>
                </c:pt>
                <c:pt idx="1850">
                  <c:v>4.68</c:v>
                </c:pt>
                <c:pt idx="1851">
                  <c:v>3.78</c:v>
                </c:pt>
                <c:pt idx="1852">
                  <c:v>2.88</c:v>
                </c:pt>
                <c:pt idx="1853">
                  <c:v>2.2000000000000002</c:v>
                </c:pt>
                <c:pt idx="1854">
                  <c:v>1.97</c:v>
                </c:pt>
                <c:pt idx="1855">
                  <c:v>2.2999999999999998</c:v>
                </c:pt>
                <c:pt idx="1856">
                  <c:v>3.18</c:v>
                </c:pt>
                <c:pt idx="1857">
                  <c:v>4.46</c:v>
                </c:pt>
                <c:pt idx="1858">
                  <c:v>5.92</c:v>
                </c:pt>
                <c:pt idx="1859">
                  <c:v>7.21</c:v>
                </c:pt>
                <c:pt idx="1860">
                  <c:v>8.06</c:v>
                </c:pt>
                <c:pt idx="1861">
                  <c:v>8.2799999999999994</c:v>
                </c:pt>
                <c:pt idx="1862">
                  <c:v>7.93</c:v>
                </c:pt>
                <c:pt idx="1863">
                  <c:v>7.39</c:v>
                </c:pt>
                <c:pt idx="1864">
                  <c:v>7.1</c:v>
                </c:pt>
                <c:pt idx="1865">
                  <c:v>7.5</c:v>
                </c:pt>
                <c:pt idx="1866">
                  <c:v>8.66</c:v>
                </c:pt>
                <c:pt idx="1867">
                  <c:v>10.34</c:v>
                </c:pt>
                <c:pt idx="1868">
                  <c:v>11.93</c:v>
                </c:pt>
                <c:pt idx="1869">
                  <c:v>12.88</c:v>
                </c:pt>
                <c:pt idx="1870">
                  <c:v>12.95</c:v>
                </c:pt>
                <c:pt idx="1871">
                  <c:v>12.24</c:v>
                </c:pt>
                <c:pt idx="1872">
                  <c:v>11.09</c:v>
                </c:pt>
                <c:pt idx="1873">
                  <c:v>9.94</c:v>
                </c:pt>
                <c:pt idx="1874">
                  <c:v>8.93</c:v>
                </c:pt>
                <c:pt idx="1875">
                  <c:v>8.11</c:v>
                </c:pt>
                <c:pt idx="1876">
                  <c:v>7.36</c:v>
                </c:pt>
                <c:pt idx="1877">
                  <c:v>6.64</c:v>
                </c:pt>
                <c:pt idx="1878">
                  <c:v>6.04</c:v>
                </c:pt>
                <c:pt idx="1879">
                  <c:v>5.75</c:v>
                </c:pt>
                <c:pt idx="1880">
                  <c:v>5.77</c:v>
                </c:pt>
                <c:pt idx="1881">
                  <c:v>5.99</c:v>
                </c:pt>
                <c:pt idx="1882">
                  <c:v>6.18</c:v>
                </c:pt>
                <c:pt idx="1883">
                  <c:v>6.19</c:v>
                </c:pt>
                <c:pt idx="1884">
                  <c:v>6.09</c:v>
                </c:pt>
                <c:pt idx="1885">
                  <c:v>6.07</c:v>
                </c:pt>
                <c:pt idx="1886">
                  <c:v>6.28</c:v>
                </c:pt>
                <c:pt idx="1887">
                  <c:v>6.74</c:v>
                </c:pt>
                <c:pt idx="1888">
                  <c:v>7.38</c:v>
                </c:pt>
                <c:pt idx="1889">
                  <c:v>7.97</c:v>
                </c:pt>
                <c:pt idx="1890">
                  <c:v>8.31</c:v>
                </c:pt>
                <c:pt idx="1891">
                  <c:v>8.3699999999999992</c:v>
                </c:pt>
                <c:pt idx="1892">
                  <c:v>8.1999999999999993</c:v>
                </c:pt>
                <c:pt idx="1893">
                  <c:v>7.89</c:v>
                </c:pt>
                <c:pt idx="1894">
                  <c:v>7.53</c:v>
                </c:pt>
                <c:pt idx="1895">
                  <c:v>7.1</c:v>
                </c:pt>
                <c:pt idx="1896">
                  <c:v>6.61</c:v>
                </c:pt>
                <c:pt idx="1897">
                  <c:v>6.1</c:v>
                </c:pt>
                <c:pt idx="1898">
                  <c:v>5.64</c:v>
                </c:pt>
                <c:pt idx="1899">
                  <c:v>5.31</c:v>
                </c:pt>
                <c:pt idx="1900">
                  <c:v>5.19</c:v>
                </c:pt>
                <c:pt idx="1901">
                  <c:v>5.25</c:v>
                </c:pt>
                <c:pt idx="1902">
                  <c:v>5.41</c:v>
                </c:pt>
                <c:pt idx="1903">
                  <c:v>5.58</c:v>
                </c:pt>
                <c:pt idx="1904">
                  <c:v>5.67</c:v>
                </c:pt>
                <c:pt idx="1905">
                  <c:v>5.84</c:v>
                </c:pt>
                <c:pt idx="1906">
                  <c:v>6.18</c:v>
                </c:pt>
                <c:pt idx="1907">
                  <c:v>6.68</c:v>
                </c:pt>
                <c:pt idx="1908">
                  <c:v>7.23</c:v>
                </c:pt>
                <c:pt idx="1909">
                  <c:v>7.63</c:v>
                </c:pt>
                <c:pt idx="1910">
                  <c:v>7.69</c:v>
                </c:pt>
                <c:pt idx="1911">
                  <c:v>7.37</c:v>
                </c:pt>
                <c:pt idx="1912">
                  <c:v>6.79</c:v>
                </c:pt>
                <c:pt idx="1913">
                  <c:v>6.16</c:v>
                </c:pt>
                <c:pt idx="1914">
                  <c:v>5.77</c:v>
                </c:pt>
                <c:pt idx="1915">
                  <c:v>5.8</c:v>
                </c:pt>
                <c:pt idx="1916">
                  <c:v>6.3</c:v>
                </c:pt>
                <c:pt idx="1917">
                  <c:v>7.12</c:v>
                </c:pt>
                <c:pt idx="1918">
                  <c:v>8.1</c:v>
                </c:pt>
                <c:pt idx="1919">
                  <c:v>8.9</c:v>
                </c:pt>
                <c:pt idx="1920">
                  <c:v>9.35</c:v>
                </c:pt>
                <c:pt idx="1921">
                  <c:v>9.35</c:v>
                </c:pt>
                <c:pt idx="1922">
                  <c:v>9.01</c:v>
                </c:pt>
                <c:pt idx="1923">
                  <c:v>8.5299999999999994</c:v>
                </c:pt>
                <c:pt idx="1924">
                  <c:v>8.15</c:v>
                </c:pt>
                <c:pt idx="1925">
                  <c:v>7.92</c:v>
                </c:pt>
                <c:pt idx="1926">
                  <c:v>7.74</c:v>
                </c:pt>
                <c:pt idx="1927">
                  <c:v>7.5</c:v>
                </c:pt>
                <c:pt idx="1928">
                  <c:v>7.08</c:v>
                </c:pt>
                <c:pt idx="1929">
                  <c:v>6.5</c:v>
                </c:pt>
                <c:pt idx="1930">
                  <c:v>5.89</c:v>
                </c:pt>
                <c:pt idx="1931">
                  <c:v>5.45</c:v>
                </c:pt>
                <c:pt idx="1932">
                  <c:v>5.28</c:v>
                </c:pt>
                <c:pt idx="1933">
                  <c:v>5.32</c:v>
                </c:pt>
                <c:pt idx="1934">
                  <c:v>5.45</c:v>
                </c:pt>
                <c:pt idx="1935">
                  <c:v>5.65</c:v>
                </c:pt>
                <c:pt idx="1936">
                  <c:v>5.91</c:v>
                </c:pt>
                <c:pt idx="1937">
                  <c:v>6.49</c:v>
                </c:pt>
                <c:pt idx="1938">
                  <c:v>7.58</c:v>
                </c:pt>
                <c:pt idx="1939">
                  <c:v>9.14</c:v>
                </c:pt>
                <c:pt idx="1940">
                  <c:v>10.89</c:v>
                </c:pt>
                <c:pt idx="1941">
                  <c:v>12.47</c:v>
                </c:pt>
                <c:pt idx="1942">
                  <c:v>13.52</c:v>
                </c:pt>
                <c:pt idx="1943">
                  <c:v>14.06</c:v>
                </c:pt>
                <c:pt idx="1944">
                  <c:v>14.27</c:v>
                </c:pt>
                <c:pt idx="1945">
                  <c:v>14.43</c:v>
                </c:pt>
                <c:pt idx="1946">
                  <c:v>14.61</c:v>
                </c:pt>
                <c:pt idx="1947">
                  <c:v>14.74</c:v>
                </c:pt>
                <c:pt idx="1948">
                  <c:v>14.63</c:v>
                </c:pt>
                <c:pt idx="1949">
                  <c:v>14.15</c:v>
                </c:pt>
                <c:pt idx="1950">
                  <c:v>13.45</c:v>
                </c:pt>
                <c:pt idx="1951">
                  <c:v>12.7</c:v>
                </c:pt>
                <c:pt idx="1952">
                  <c:v>12.07</c:v>
                </c:pt>
                <c:pt idx="1953">
                  <c:v>11.62</c:v>
                </c:pt>
                <c:pt idx="1954">
                  <c:v>11.27</c:v>
                </c:pt>
                <c:pt idx="1955">
                  <c:v>10.92</c:v>
                </c:pt>
                <c:pt idx="1956">
                  <c:v>10.57</c:v>
                </c:pt>
                <c:pt idx="1957">
                  <c:v>10.36</c:v>
                </c:pt>
                <c:pt idx="1958">
                  <c:v>10.32</c:v>
                </c:pt>
                <c:pt idx="1959">
                  <c:v>10.43</c:v>
                </c:pt>
                <c:pt idx="1960">
                  <c:v>10.55</c:v>
                </c:pt>
                <c:pt idx="1961">
                  <c:v>10.53</c:v>
                </c:pt>
                <c:pt idx="1962">
                  <c:v>10.09</c:v>
                </c:pt>
                <c:pt idx="1963">
                  <c:v>9.2200000000000006</c:v>
                </c:pt>
                <c:pt idx="1964">
                  <c:v>7.99</c:v>
                </c:pt>
                <c:pt idx="1965">
                  <c:v>6.61</c:v>
                </c:pt>
                <c:pt idx="1966">
                  <c:v>5.35</c:v>
                </c:pt>
                <c:pt idx="1967">
                  <c:v>4.47</c:v>
                </c:pt>
                <c:pt idx="1968">
                  <c:v>4.1100000000000003</c:v>
                </c:pt>
                <c:pt idx="1969">
                  <c:v>4.2699999999999996</c:v>
                </c:pt>
                <c:pt idx="1970">
                  <c:v>4.8099999999999996</c:v>
                </c:pt>
                <c:pt idx="1971">
                  <c:v>5.58</c:v>
                </c:pt>
                <c:pt idx="1972">
                  <c:v>6.4</c:v>
                </c:pt>
                <c:pt idx="1973">
                  <c:v>7.23</c:v>
                </c:pt>
                <c:pt idx="1974">
                  <c:v>8.07</c:v>
                </c:pt>
                <c:pt idx="1975">
                  <c:v>8.9</c:v>
                </c:pt>
                <c:pt idx="1976">
                  <c:v>9.6999999999999993</c:v>
                </c:pt>
                <c:pt idx="1977">
                  <c:v>10.43</c:v>
                </c:pt>
                <c:pt idx="1978">
                  <c:v>11.09</c:v>
                </c:pt>
                <c:pt idx="1979">
                  <c:v>11.61</c:v>
                </c:pt>
                <c:pt idx="1980">
                  <c:v>11.98</c:v>
                </c:pt>
                <c:pt idx="1981">
                  <c:v>12.17</c:v>
                </c:pt>
                <c:pt idx="1982">
                  <c:v>12.07</c:v>
                </c:pt>
                <c:pt idx="1983">
                  <c:v>11.64</c:v>
                </c:pt>
                <c:pt idx="1984">
                  <c:v>10.99</c:v>
                </c:pt>
                <c:pt idx="1985">
                  <c:v>10.53</c:v>
                </c:pt>
                <c:pt idx="1986">
                  <c:v>10.57</c:v>
                </c:pt>
                <c:pt idx="1987">
                  <c:v>11.3</c:v>
                </c:pt>
                <c:pt idx="1988">
                  <c:v>12.64</c:v>
                </c:pt>
                <c:pt idx="1989">
                  <c:v>14.4</c:v>
                </c:pt>
                <c:pt idx="1990">
                  <c:v>16.239999999999998</c:v>
                </c:pt>
                <c:pt idx="1991">
                  <c:v>18.12</c:v>
                </c:pt>
                <c:pt idx="1992">
                  <c:v>19.920000000000002</c:v>
                </c:pt>
                <c:pt idx="1993">
                  <c:v>21.64</c:v>
                </c:pt>
                <c:pt idx="1994">
                  <c:v>22.99</c:v>
                </c:pt>
                <c:pt idx="1995">
                  <c:v>23.89</c:v>
                </c:pt>
                <c:pt idx="1996">
                  <c:v>24.13</c:v>
                </c:pt>
                <c:pt idx="1997">
                  <c:v>23.81</c:v>
                </c:pt>
                <c:pt idx="1998">
                  <c:v>23.23</c:v>
                </c:pt>
                <c:pt idx="1999">
                  <c:v>22.74</c:v>
                </c:pt>
                <c:pt idx="2000">
                  <c:v>22.34</c:v>
                </c:pt>
                <c:pt idx="2001">
                  <c:v>21.92</c:v>
                </c:pt>
                <c:pt idx="2002">
                  <c:v>21.16</c:v>
                </c:pt>
                <c:pt idx="2003">
                  <c:v>19.940000000000001</c:v>
                </c:pt>
                <c:pt idx="2004">
                  <c:v>18.54</c:v>
                </c:pt>
                <c:pt idx="2005">
                  <c:v>17.41</c:v>
                </c:pt>
                <c:pt idx="2006">
                  <c:v>17.29</c:v>
                </c:pt>
                <c:pt idx="2007">
                  <c:v>18.59</c:v>
                </c:pt>
                <c:pt idx="2008">
                  <c:v>22</c:v>
                </c:pt>
                <c:pt idx="2009">
                  <c:v>27.43</c:v>
                </c:pt>
                <c:pt idx="2010">
                  <c:v>34.79</c:v>
                </c:pt>
                <c:pt idx="2011">
                  <c:v>43.24</c:v>
                </c:pt>
                <c:pt idx="2012">
                  <c:v>51.71</c:v>
                </c:pt>
                <c:pt idx="2013">
                  <c:v>58.76</c:v>
                </c:pt>
                <c:pt idx="2014">
                  <c:v>63.66</c:v>
                </c:pt>
                <c:pt idx="2015">
                  <c:v>65.819999999999993</c:v>
                </c:pt>
                <c:pt idx="2016">
                  <c:v>65.8</c:v>
                </c:pt>
                <c:pt idx="2017">
                  <c:v>64.67</c:v>
                </c:pt>
                <c:pt idx="2018">
                  <c:v>63.96</c:v>
                </c:pt>
                <c:pt idx="2019">
                  <c:v>64.53</c:v>
                </c:pt>
                <c:pt idx="2020">
                  <c:v>66.77</c:v>
                </c:pt>
                <c:pt idx="2021">
                  <c:v>69.959999999999994</c:v>
                </c:pt>
                <c:pt idx="2022">
                  <c:v>73.03</c:v>
                </c:pt>
                <c:pt idx="2023">
                  <c:v>75.180000000000007</c:v>
                </c:pt>
                <c:pt idx="2024">
                  <c:v>76.09</c:v>
                </c:pt>
                <c:pt idx="2025">
                  <c:v>76.12</c:v>
                </c:pt>
                <c:pt idx="2026">
                  <c:v>75.95</c:v>
                </c:pt>
                <c:pt idx="2027">
                  <c:v>76.39</c:v>
                </c:pt>
                <c:pt idx="2028">
                  <c:v>77.56</c:v>
                </c:pt>
                <c:pt idx="2029">
                  <c:v>79.09</c:v>
                </c:pt>
                <c:pt idx="2030">
                  <c:v>80.39</c:v>
                </c:pt>
                <c:pt idx="2031">
                  <c:v>80.739999999999995</c:v>
                </c:pt>
                <c:pt idx="2032">
                  <c:v>79.97</c:v>
                </c:pt>
                <c:pt idx="2033">
                  <c:v>78.22</c:v>
                </c:pt>
                <c:pt idx="2034">
                  <c:v>75.709999999999994</c:v>
                </c:pt>
                <c:pt idx="2035">
                  <c:v>72.72</c:v>
                </c:pt>
                <c:pt idx="2036">
                  <c:v>69.52</c:v>
                </c:pt>
                <c:pt idx="2037">
                  <c:v>66.349999999999994</c:v>
                </c:pt>
                <c:pt idx="2038">
                  <c:v>63.38</c:v>
                </c:pt>
                <c:pt idx="2039">
                  <c:v>60.69</c:v>
                </c:pt>
                <c:pt idx="2040">
                  <c:v>58.42</c:v>
                </c:pt>
                <c:pt idx="2041">
                  <c:v>56.49</c:v>
                </c:pt>
                <c:pt idx="2042">
                  <c:v>54.79</c:v>
                </c:pt>
                <c:pt idx="2043">
                  <c:v>53.27</c:v>
                </c:pt>
                <c:pt idx="2044">
                  <c:v>51.96</c:v>
                </c:pt>
                <c:pt idx="2045">
                  <c:v>51.11</c:v>
                </c:pt>
                <c:pt idx="2046">
                  <c:v>51.01</c:v>
                </c:pt>
                <c:pt idx="2047">
                  <c:v>51.78</c:v>
                </c:pt>
                <c:pt idx="2048">
                  <c:v>53.43</c:v>
                </c:pt>
                <c:pt idx="2049">
                  <c:v>55.6</c:v>
                </c:pt>
                <c:pt idx="2050">
                  <c:v>57.67</c:v>
                </c:pt>
                <c:pt idx="2051">
                  <c:v>59.21</c:v>
                </c:pt>
                <c:pt idx="2052">
                  <c:v>60.2</c:v>
                </c:pt>
                <c:pt idx="2053">
                  <c:v>60.77</c:v>
                </c:pt>
                <c:pt idx="2054">
                  <c:v>61.36</c:v>
                </c:pt>
                <c:pt idx="2055">
                  <c:v>62.09</c:v>
                </c:pt>
                <c:pt idx="2056">
                  <c:v>62.94</c:v>
                </c:pt>
                <c:pt idx="2057">
                  <c:v>63.68</c:v>
                </c:pt>
                <c:pt idx="2058">
                  <c:v>64.19</c:v>
                </c:pt>
                <c:pt idx="2059">
                  <c:v>64.400000000000006</c:v>
                </c:pt>
                <c:pt idx="2060">
                  <c:v>64.34</c:v>
                </c:pt>
                <c:pt idx="2061">
                  <c:v>63.89</c:v>
                </c:pt>
                <c:pt idx="2062">
                  <c:v>63.02</c:v>
                </c:pt>
                <c:pt idx="2063">
                  <c:v>61.53</c:v>
                </c:pt>
                <c:pt idx="2064">
                  <c:v>59.64</c:v>
                </c:pt>
                <c:pt idx="2065">
                  <c:v>58.07</c:v>
                </c:pt>
                <c:pt idx="2066">
                  <c:v>57.7</c:v>
                </c:pt>
                <c:pt idx="2067">
                  <c:v>59.23</c:v>
                </c:pt>
                <c:pt idx="2068">
                  <c:v>62.62</c:v>
                </c:pt>
                <c:pt idx="2069">
                  <c:v>67.069999999999993</c:v>
                </c:pt>
                <c:pt idx="2070">
                  <c:v>71.290000000000006</c:v>
                </c:pt>
                <c:pt idx="2071">
                  <c:v>73.41</c:v>
                </c:pt>
                <c:pt idx="2072">
                  <c:v>72.5</c:v>
                </c:pt>
                <c:pt idx="2073">
                  <c:v>67.95</c:v>
                </c:pt>
                <c:pt idx="2074">
                  <c:v>60.38</c:v>
                </c:pt>
                <c:pt idx="2075">
                  <c:v>50.98</c:v>
                </c:pt>
                <c:pt idx="2076">
                  <c:v>41.32</c:v>
                </c:pt>
                <c:pt idx="2077">
                  <c:v>32.71</c:v>
                </c:pt>
                <c:pt idx="2078">
                  <c:v>25.94</c:v>
                </c:pt>
                <c:pt idx="2079">
                  <c:v>20.9</c:v>
                </c:pt>
                <c:pt idx="2080">
                  <c:v>17.29</c:v>
                </c:pt>
                <c:pt idx="2081">
                  <c:v>14.36</c:v>
                </c:pt>
                <c:pt idx="2082">
                  <c:v>12.09</c:v>
                </c:pt>
                <c:pt idx="2083">
                  <c:v>10.27</c:v>
                </c:pt>
                <c:pt idx="2084">
                  <c:v>9.08</c:v>
                </c:pt>
                <c:pt idx="2085">
                  <c:v>8.49</c:v>
                </c:pt>
                <c:pt idx="2086">
                  <c:v>8.39</c:v>
                </c:pt>
                <c:pt idx="2087">
                  <c:v>8.6</c:v>
                </c:pt>
                <c:pt idx="2088">
                  <c:v>8.75</c:v>
                </c:pt>
                <c:pt idx="2089">
                  <c:v>8.64</c:v>
                </c:pt>
                <c:pt idx="2090">
                  <c:v>8.3000000000000007</c:v>
                </c:pt>
                <c:pt idx="2091">
                  <c:v>7.87</c:v>
                </c:pt>
                <c:pt idx="2092">
                  <c:v>7.65</c:v>
                </c:pt>
                <c:pt idx="2093">
                  <c:v>7.82</c:v>
                </c:pt>
                <c:pt idx="2094">
                  <c:v>8.44</c:v>
                </c:pt>
                <c:pt idx="2095">
                  <c:v>9.32</c:v>
                </c:pt>
                <c:pt idx="2096">
                  <c:v>10.28</c:v>
                </c:pt>
                <c:pt idx="2097">
                  <c:v>11.05</c:v>
                </c:pt>
                <c:pt idx="2098">
                  <c:v>11.46</c:v>
                </c:pt>
                <c:pt idx="2099">
                  <c:v>11.65</c:v>
                </c:pt>
                <c:pt idx="2100">
                  <c:v>11.83</c:v>
                </c:pt>
                <c:pt idx="2101">
                  <c:v>12.21</c:v>
                </c:pt>
                <c:pt idx="2102">
                  <c:v>12.96</c:v>
                </c:pt>
                <c:pt idx="2103">
                  <c:v>13.98</c:v>
                </c:pt>
                <c:pt idx="2104">
                  <c:v>15.06</c:v>
                </c:pt>
                <c:pt idx="2105">
                  <c:v>15.87</c:v>
                </c:pt>
                <c:pt idx="2106">
                  <c:v>16.18</c:v>
                </c:pt>
                <c:pt idx="2107">
                  <c:v>15.82</c:v>
                </c:pt>
                <c:pt idx="2108">
                  <c:v>14.95</c:v>
                </c:pt>
                <c:pt idx="2109">
                  <c:v>13.92</c:v>
                </c:pt>
                <c:pt idx="2110">
                  <c:v>13.09</c:v>
                </c:pt>
                <c:pt idx="2111">
                  <c:v>12.89</c:v>
                </c:pt>
                <c:pt idx="2112">
                  <c:v>13.48</c:v>
                </c:pt>
                <c:pt idx="2113">
                  <c:v>15.15</c:v>
                </c:pt>
                <c:pt idx="2114">
                  <c:v>17.78</c:v>
                </c:pt>
                <c:pt idx="2115">
                  <c:v>21.09</c:v>
                </c:pt>
                <c:pt idx="2116">
                  <c:v>24.47</c:v>
                </c:pt>
                <c:pt idx="2117">
                  <c:v>27.24</c:v>
                </c:pt>
                <c:pt idx="2118">
                  <c:v>28.8</c:v>
                </c:pt>
                <c:pt idx="2119">
                  <c:v>29.06</c:v>
                </c:pt>
                <c:pt idx="2120">
                  <c:v>28.07</c:v>
                </c:pt>
                <c:pt idx="2121">
                  <c:v>26.3</c:v>
                </c:pt>
                <c:pt idx="2122">
                  <c:v>23.98</c:v>
                </c:pt>
                <c:pt idx="2123">
                  <c:v>21.54</c:v>
                </c:pt>
                <c:pt idx="2124">
                  <c:v>19.07</c:v>
                </c:pt>
                <c:pt idx="2125">
                  <c:v>16.86</c:v>
                </c:pt>
                <c:pt idx="2126">
                  <c:v>15.27</c:v>
                </c:pt>
                <c:pt idx="2127">
                  <c:v>14.6</c:v>
                </c:pt>
                <c:pt idx="2128">
                  <c:v>15.14</c:v>
                </c:pt>
                <c:pt idx="2129">
                  <c:v>16.809999999999999</c:v>
                </c:pt>
                <c:pt idx="2130">
                  <c:v>19.43</c:v>
                </c:pt>
                <c:pt idx="2131">
                  <c:v>22.55</c:v>
                </c:pt>
                <c:pt idx="2132">
                  <c:v>26.09</c:v>
                </c:pt>
                <c:pt idx="2133">
                  <c:v>29.98</c:v>
                </c:pt>
                <c:pt idx="2134">
                  <c:v>34.799999999999997</c:v>
                </c:pt>
                <c:pt idx="2135">
                  <c:v>40.549999999999997</c:v>
                </c:pt>
                <c:pt idx="2136">
                  <c:v>47.31</c:v>
                </c:pt>
                <c:pt idx="2137">
                  <c:v>54.33</c:v>
                </c:pt>
                <c:pt idx="2138">
                  <c:v>60.82</c:v>
                </c:pt>
                <c:pt idx="2139">
                  <c:v>65.83</c:v>
                </c:pt>
                <c:pt idx="2140">
                  <c:v>69.19</c:v>
                </c:pt>
                <c:pt idx="2141">
                  <c:v>70.930000000000007</c:v>
                </c:pt>
                <c:pt idx="2142">
                  <c:v>71.73</c:v>
                </c:pt>
                <c:pt idx="2143">
                  <c:v>72.03</c:v>
                </c:pt>
                <c:pt idx="2144">
                  <c:v>72.36</c:v>
                </c:pt>
                <c:pt idx="2145">
                  <c:v>72.45</c:v>
                </c:pt>
                <c:pt idx="2146">
                  <c:v>72.3</c:v>
                </c:pt>
                <c:pt idx="2147">
                  <c:v>71.930000000000007</c:v>
                </c:pt>
                <c:pt idx="2148">
                  <c:v>71.42</c:v>
                </c:pt>
                <c:pt idx="2149">
                  <c:v>70.709999999999994</c:v>
                </c:pt>
                <c:pt idx="2150">
                  <c:v>69.739999999999995</c:v>
                </c:pt>
                <c:pt idx="2151">
                  <c:v>68</c:v>
                </c:pt>
                <c:pt idx="2152">
                  <c:v>65.319999999999993</c:v>
                </c:pt>
                <c:pt idx="2153">
                  <c:v>61.49</c:v>
                </c:pt>
                <c:pt idx="2154">
                  <c:v>56.99</c:v>
                </c:pt>
                <c:pt idx="2155">
                  <c:v>52.1</c:v>
                </c:pt>
                <c:pt idx="2156">
                  <c:v>47.5</c:v>
                </c:pt>
                <c:pt idx="2157">
                  <c:v>43.46</c:v>
                </c:pt>
                <c:pt idx="2158">
                  <c:v>40.200000000000003</c:v>
                </c:pt>
                <c:pt idx="2159">
                  <c:v>37.43</c:v>
                </c:pt>
                <c:pt idx="2160">
                  <c:v>35.18</c:v>
                </c:pt>
                <c:pt idx="2161">
                  <c:v>33.11</c:v>
                </c:pt>
                <c:pt idx="2162">
                  <c:v>31.08</c:v>
                </c:pt>
                <c:pt idx="2163">
                  <c:v>28.81</c:v>
                </c:pt>
                <c:pt idx="2164">
                  <c:v>26.15</c:v>
                </c:pt>
                <c:pt idx="2165">
                  <c:v>23.04</c:v>
                </c:pt>
                <c:pt idx="2166">
                  <c:v>19.71</c:v>
                </c:pt>
                <c:pt idx="2167">
                  <c:v>16.54</c:v>
                </c:pt>
                <c:pt idx="2168">
                  <c:v>13.94</c:v>
                </c:pt>
                <c:pt idx="2169">
                  <c:v>12.2</c:v>
                </c:pt>
                <c:pt idx="2170">
                  <c:v>11.16</c:v>
                </c:pt>
                <c:pt idx="2171">
                  <c:v>10.58</c:v>
                </c:pt>
                <c:pt idx="2172">
                  <c:v>10.01</c:v>
                </c:pt>
                <c:pt idx="2173">
                  <c:v>9.26</c:v>
                </c:pt>
                <c:pt idx="2174">
                  <c:v>8.1999999999999993</c:v>
                </c:pt>
                <c:pt idx="2175">
                  <c:v>7.01</c:v>
                </c:pt>
                <c:pt idx="2176">
                  <c:v>5.85</c:v>
                </c:pt>
                <c:pt idx="2177">
                  <c:v>4.87</c:v>
                </c:pt>
                <c:pt idx="2178">
                  <c:v>4.12</c:v>
                </c:pt>
                <c:pt idx="2179">
                  <c:v>3.64</c:v>
                </c:pt>
                <c:pt idx="2180">
                  <c:v>3.5</c:v>
                </c:pt>
                <c:pt idx="2181">
                  <c:v>3.75</c:v>
                </c:pt>
                <c:pt idx="2182">
                  <c:v>4.34</c:v>
                </c:pt>
                <c:pt idx="2183">
                  <c:v>5.19</c:v>
                </c:pt>
                <c:pt idx="2184">
                  <c:v>6.13</c:v>
                </c:pt>
                <c:pt idx="2185">
                  <c:v>6.85</c:v>
                </c:pt>
                <c:pt idx="2186">
                  <c:v>7.18</c:v>
                </c:pt>
                <c:pt idx="2187">
                  <c:v>7</c:v>
                </c:pt>
                <c:pt idx="2188">
                  <c:v>6.36</c:v>
                </c:pt>
                <c:pt idx="2189">
                  <c:v>5.44</c:v>
                </c:pt>
                <c:pt idx="2190">
                  <c:v>4.54</c:v>
                </c:pt>
                <c:pt idx="2191">
                  <c:v>3.92</c:v>
                </c:pt>
                <c:pt idx="2192">
                  <c:v>3.72</c:v>
                </c:pt>
                <c:pt idx="2193">
                  <c:v>3.99</c:v>
                </c:pt>
                <c:pt idx="2194">
                  <c:v>4.59</c:v>
                </c:pt>
                <c:pt idx="2195">
                  <c:v>5.25</c:v>
                </c:pt>
                <c:pt idx="2196">
                  <c:v>5.8</c:v>
                </c:pt>
                <c:pt idx="2197">
                  <c:v>6.09</c:v>
                </c:pt>
                <c:pt idx="2198">
                  <c:v>6.14</c:v>
                </c:pt>
                <c:pt idx="2199">
                  <c:v>6.17</c:v>
                </c:pt>
                <c:pt idx="2200">
                  <c:v>6.44</c:v>
                </c:pt>
                <c:pt idx="2201">
                  <c:v>7.13</c:v>
                </c:pt>
                <c:pt idx="2202">
                  <c:v>8.1199999999999992</c:v>
                </c:pt>
                <c:pt idx="2203">
                  <c:v>9.11</c:v>
                </c:pt>
                <c:pt idx="2204">
                  <c:v>9.8000000000000007</c:v>
                </c:pt>
                <c:pt idx="2205">
                  <c:v>10.029999999999999</c:v>
                </c:pt>
                <c:pt idx="2206">
                  <c:v>10.07</c:v>
                </c:pt>
                <c:pt idx="2207">
                  <c:v>10.24</c:v>
                </c:pt>
                <c:pt idx="2208">
                  <c:v>10.79</c:v>
                </c:pt>
                <c:pt idx="2209">
                  <c:v>11.78</c:v>
                </c:pt>
                <c:pt idx="2210">
                  <c:v>13</c:v>
                </c:pt>
                <c:pt idx="2211">
                  <c:v>14.08</c:v>
                </c:pt>
                <c:pt idx="2212">
                  <c:v>14.77</c:v>
                </c:pt>
                <c:pt idx="2213">
                  <c:v>14.99</c:v>
                </c:pt>
                <c:pt idx="2214">
                  <c:v>14.77</c:v>
                </c:pt>
                <c:pt idx="2215">
                  <c:v>14.18</c:v>
                </c:pt>
                <c:pt idx="2216">
                  <c:v>13.48</c:v>
                </c:pt>
                <c:pt idx="2217">
                  <c:v>12.85</c:v>
                </c:pt>
                <c:pt idx="2218">
                  <c:v>12.53</c:v>
                </c:pt>
                <c:pt idx="2219">
                  <c:v>12.69</c:v>
                </c:pt>
                <c:pt idx="2220">
                  <c:v>13.35</c:v>
                </c:pt>
                <c:pt idx="2221">
                  <c:v>14.27</c:v>
                </c:pt>
                <c:pt idx="2222">
                  <c:v>15.12</c:v>
                </c:pt>
                <c:pt idx="2223">
                  <c:v>15.52</c:v>
                </c:pt>
                <c:pt idx="2224">
                  <c:v>15.31</c:v>
                </c:pt>
                <c:pt idx="2225">
                  <c:v>14.4</c:v>
                </c:pt>
                <c:pt idx="2226">
                  <c:v>13.01</c:v>
                </c:pt>
                <c:pt idx="2227">
                  <c:v>11.36</c:v>
                </c:pt>
                <c:pt idx="2228">
                  <c:v>9.82</c:v>
                </c:pt>
                <c:pt idx="2229">
                  <c:v>8.6</c:v>
                </c:pt>
                <c:pt idx="2230">
                  <c:v>7.89</c:v>
                </c:pt>
                <c:pt idx="2231">
                  <c:v>7.64</c:v>
                </c:pt>
                <c:pt idx="2232">
                  <c:v>7.69</c:v>
                </c:pt>
                <c:pt idx="2233">
                  <c:v>7.74</c:v>
                </c:pt>
                <c:pt idx="2234">
                  <c:v>7.64</c:v>
                </c:pt>
                <c:pt idx="2235">
                  <c:v>7.24</c:v>
                </c:pt>
                <c:pt idx="2236">
                  <c:v>6.57</c:v>
                </c:pt>
                <c:pt idx="2237">
                  <c:v>5.91</c:v>
                </c:pt>
                <c:pt idx="2238">
                  <c:v>5.48</c:v>
                </c:pt>
                <c:pt idx="2239">
                  <c:v>5.43</c:v>
                </c:pt>
                <c:pt idx="2240">
                  <c:v>5.76</c:v>
                </c:pt>
                <c:pt idx="2241">
                  <c:v>6.23</c:v>
                </c:pt>
                <c:pt idx="2242">
                  <c:v>6.48</c:v>
                </c:pt>
                <c:pt idx="2243">
                  <c:v>6.24</c:v>
                </c:pt>
                <c:pt idx="2244">
                  <c:v>5.51</c:v>
                </c:pt>
                <c:pt idx="2245">
                  <c:v>4.4800000000000004</c:v>
                </c:pt>
                <c:pt idx="2246">
                  <c:v>3.55</c:v>
                </c:pt>
                <c:pt idx="2247">
                  <c:v>3.09</c:v>
                </c:pt>
                <c:pt idx="2248">
                  <c:v>3.24</c:v>
                </c:pt>
                <c:pt idx="2249">
                  <c:v>3.9</c:v>
                </c:pt>
                <c:pt idx="2250">
                  <c:v>4.8499999999999996</c:v>
                </c:pt>
                <c:pt idx="2251">
                  <c:v>5.74</c:v>
                </c:pt>
                <c:pt idx="2252">
                  <c:v>6.32</c:v>
                </c:pt>
                <c:pt idx="2253">
                  <c:v>6.46</c:v>
                </c:pt>
                <c:pt idx="2254">
                  <c:v>6.15</c:v>
                </c:pt>
                <c:pt idx="2255">
                  <c:v>5.49</c:v>
                </c:pt>
                <c:pt idx="2256">
                  <c:v>4.68</c:v>
                </c:pt>
                <c:pt idx="2257">
                  <c:v>3.89</c:v>
                </c:pt>
                <c:pt idx="2258">
                  <c:v>3.27</c:v>
                </c:pt>
                <c:pt idx="2259">
                  <c:v>2.99</c:v>
                </c:pt>
                <c:pt idx="2260">
                  <c:v>3.18</c:v>
                </c:pt>
                <c:pt idx="2261">
                  <c:v>3.87</c:v>
                </c:pt>
                <c:pt idx="2262">
                  <c:v>5.03</c:v>
                </c:pt>
                <c:pt idx="2263">
                  <c:v>6.49</c:v>
                </c:pt>
                <c:pt idx="2264">
                  <c:v>7.93</c:v>
                </c:pt>
                <c:pt idx="2265">
                  <c:v>8.98</c:v>
                </c:pt>
                <c:pt idx="2266">
                  <c:v>9.4600000000000009</c:v>
                </c:pt>
                <c:pt idx="2267">
                  <c:v>9.2799999999999994</c:v>
                </c:pt>
                <c:pt idx="2268">
                  <c:v>8.58</c:v>
                </c:pt>
                <c:pt idx="2269">
                  <c:v>7.62</c:v>
                </c:pt>
                <c:pt idx="2270">
                  <c:v>6.73</c:v>
                </c:pt>
                <c:pt idx="2271">
                  <c:v>6.13</c:v>
                </c:pt>
                <c:pt idx="2272">
                  <c:v>5.96</c:v>
                </c:pt>
                <c:pt idx="2273">
                  <c:v>6.19</c:v>
                </c:pt>
                <c:pt idx="2274">
                  <c:v>6.7</c:v>
                </c:pt>
                <c:pt idx="2275">
                  <c:v>7.27</c:v>
                </c:pt>
                <c:pt idx="2276">
                  <c:v>7.73</c:v>
                </c:pt>
                <c:pt idx="2277">
                  <c:v>8</c:v>
                </c:pt>
                <c:pt idx="2278">
                  <c:v>8.1199999999999992</c:v>
                </c:pt>
                <c:pt idx="2279">
                  <c:v>8.1999999999999993</c:v>
                </c:pt>
                <c:pt idx="2280">
                  <c:v>8.32</c:v>
                </c:pt>
                <c:pt idx="2281">
                  <c:v>8.42</c:v>
                </c:pt>
                <c:pt idx="2282">
                  <c:v>8.3800000000000008</c:v>
                </c:pt>
                <c:pt idx="2283">
                  <c:v>8.08</c:v>
                </c:pt>
                <c:pt idx="2284">
                  <c:v>7.58</c:v>
                </c:pt>
                <c:pt idx="2285">
                  <c:v>7.04</c:v>
                </c:pt>
                <c:pt idx="2286">
                  <c:v>6.74</c:v>
                </c:pt>
                <c:pt idx="2287">
                  <c:v>6.9</c:v>
                </c:pt>
                <c:pt idx="2288">
                  <c:v>7.54</c:v>
                </c:pt>
                <c:pt idx="2289">
                  <c:v>8.44</c:v>
                </c:pt>
                <c:pt idx="2290">
                  <c:v>9.2200000000000006</c:v>
                </c:pt>
                <c:pt idx="2291">
                  <c:v>9.49</c:v>
                </c:pt>
                <c:pt idx="2292">
                  <c:v>9.1199999999999992</c:v>
                </c:pt>
                <c:pt idx="2293">
                  <c:v>8.17</c:v>
                </c:pt>
                <c:pt idx="2294">
                  <c:v>7.01</c:v>
                </c:pt>
                <c:pt idx="2295">
                  <c:v>6.01</c:v>
                </c:pt>
                <c:pt idx="2296">
                  <c:v>5.47</c:v>
                </c:pt>
                <c:pt idx="2297">
                  <c:v>5.46</c:v>
                </c:pt>
                <c:pt idx="2298">
                  <c:v>5.81</c:v>
                </c:pt>
                <c:pt idx="2299">
                  <c:v>6.23</c:v>
                </c:pt>
                <c:pt idx="2300">
                  <c:v>6.4</c:v>
                </c:pt>
                <c:pt idx="2301">
                  <c:v>6.26</c:v>
                </c:pt>
                <c:pt idx="2302">
                  <c:v>6.02</c:v>
                </c:pt>
                <c:pt idx="2303">
                  <c:v>5.9</c:v>
                </c:pt>
                <c:pt idx="2304">
                  <c:v>6.1</c:v>
                </c:pt>
                <c:pt idx="2305">
                  <c:v>6.59</c:v>
                </c:pt>
                <c:pt idx="2306">
                  <c:v>7.21</c:v>
                </c:pt>
                <c:pt idx="2307">
                  <c:v>7.77</c:v>
                </c:pt>
                <c:pt idx="2308">
                  <c:v>8.08</c:v>
                </c:pt>
                <c:pt idx="2309">
                  <c:v>8.06</c:v>
                </c:pt>
                <c:pt idx="2310">
                  <c:v>7.76</c:v>
                </c:pt>
                <c:pt idx="2311">
                  <c:v>7.34</c:v>
                </c:pt>
                <c:pt idx="2312">
                  <c:v>7</c:v>
                </c:pt>
                <c:pt idx="2313">
                  <c:v>6.89</c:v>
                </c:pt>
                <c:pt idx="2314">
                  <c:v>7.11</c:v>
                </c:pt>
                <c:pt idx="2315">
                  <c:v>7.62</c:v>
                </c:pt>
                <c:pt idx="2316">
                  <c:v>8.3000000000000007</c:v>
                </c:pt>
                <c:pt idx="2317">
                  <c:v>9.07</c:v>
                </c:pt>
                <c:pt idx="2318">
                  <c:v>9.8000000000000007</c:v>
                </c:pt>
                <c:pt idx="2319">
                  <c:v>10.6</c:v>
                </c:pt>
                <c:pt idx="2320">
                  <c:v>11.6</c:v>
                </c:pt>
                <c:pt idx="2321">
                  <c:v>12.89</c:v>
                </c:pt>
                <c:pt idx="2322">
                  <c:v>14.35</c:v>
                </c:pt>
                <c:pt idx="2323">
                  <c:v>15.88</c:v>
                </c:pt>
                <c:pt idx="2324">
                  <c:v>17.239999999999998</c:v>
                </c:pt>
                <c:pt idx="2325">
                  <c:v>18.39</c:v>
                </c:pt>
                <c:pt idx="2326">
                  <c:v>19.559999999999999</c:v>
                </c:pt>
                <c:pt idx="2327">
                  <c:v>21.1</c:v>
                </c:pt>
                <c:pt idx="2328">
                  <c:v>23.6</c:v>
                </c:pt>
                <c:pt idx="2329">
                  <c:v>27.5</c:v>
                </c:pt>
                <c:pt idx="2330">
                  <c:v>32.869999999999997</c:v>
                </c:pt>
                <c:pt idx="2331">
                  <c:v>39.19</c:v>
                </c:pt>
                <c:pt idx="2332">
                  <c:v>45.19</c:v>
                </c:pt>
                <c:pt idx="2333">
                  <c:v>49.45</c:v>
                </c:pt>
                <c:pt idx="2334">
                  <c:v>50.56</c:v>
                </c:pt>
                <c:pt idx="2335">
                  <c:v>48.12</c:v>
                </c:pt>
                <c:pt idx="2336">
                  <c:v>42.63</c:v>
                </c:pt>
                <c:pt idx="2337">
                  <c:v>35.47</c:v>
                </c:pt>
                <c:pt idx="2338">
                  <c:v>28.27</c:v>
                </c:pt>
                <c:pt idx="2339">
                  <c:v>22.28</c:v>
                </c:pt>
                <c:pt idx="2340">
                  <c:v>18.04</c:v>
                </c:pt>
                <c:pt idx="2341">
                  <c:v>15.62</c:v>
                </c:pt>
                <c:pt idx="2342">
                  <c:v>14.46</c:v>
                </c:pt>
                <c:pt idx="2343">
                  <c:v>14.27</c:v>
                </c:pt>
                <c:pt idx="2344">
                  <c:v>14.5</c:v>
                </c:pt>
                <c:pt idx="2345">
                  <c:v>14.96</c:v>
                </c:pt>
                <c:pt idx="2346">
                  <c:v>15.3</c:v>
                </c:pt>
                <c:pt idx="2347">
                  <c:v>15.31</c:v>
                </c:pt>
                <c:pt idx="2348">
                  <c:v>14.89</c:v>
                </c:pt>
                <c:pt idx="2349">
                  <c:v>14.18</c:v>
                </c:pt>
                <c:pt idx="2350">
                  <c:v>13.42</c:v>
                </c:pt>
                <c:pt idx="2351">
                  <c:v>12.93</c:v>
                </c:pt>
                <c:pt idx="2352">
                  <c:v>12.89</c:v>
                </c:pt>
                <c:pt idx="2353">
                  <c:v>13.27</c:v>
                </c:pt>
                <c:pt idx="2354">
                  <c:v>13.93</c:v>
                </c:pt>
                <c:pt idx="2355">
                  <c:v>14.83</c:v>
                </c:pt>
                <c:pt idx="2356">
                  <c:v>15.87</c:v>
                </c:pt>
                <c:pt idx="2357">
                  <c:v>16.78</c:v>
                </c:pt>
                <c:pt idx="2358">
                  <c:v>17.329999999999998</c:v>
                </c:pt>
                <c:pt idx="2359">
                  <c:v>17.14</c:v>
                </c:pt>
                <c:pt idx="2360">
                  <c:v>15.97</c:v>
                </c:pt>
                <c:pt idx="2361">
                  <c:v>13.77</c:v>
                </c:pt>
                <c:pt idx="2362">
                  <c:v>10.96</c:v>
                </c:pt>
                <c:pt idx="2363">
                  <c:v>8.18</c:v>
                </c:pt>
                <c:pt idx="2364">
                  <c:v>6.02</c:v>
                </c:pt>
                <c:pt idx="2365">
                  <c:v>4.93</c:v>
                </c:pt>
                <c:pt idx="2366">
                  <c:v>4.92</c:v>
                </c:pt>
                <c:pt idx="2367">
                  <c:v>5.72</c:v>
                </c:pt>
                <c:pt idx="2368">
                  <c:v>7.1</c:v>
                </c:pt>
                <c:pt idx="2369">
                  <c:v>8.73</c:v>
                </c:pt>
                <c:pt idx="2370">
                  <c:v>10.31</c:v>
                </c:pt>
                <c:pt idx="2371">
                  <c:v>11.59</c:v>
                </c:pt>
                <c:pt idx="2372">
                  <c:v>12.25</c:v>
                </c:pt>
                <c:pt idx="2373">
                  <c:v>12.2</c:v>
                </c:pt>
                <c:pt idx="2374">
                  <c:v>11.38</c:v>
                </c:pt>
                <c:pt idx="2375">
                  <c:v>10.130000000000001</c:v>
                </c:pt>
                <c:pt idx="2376">
                  <c:v>8.94</c:v>
                </c:pt>
                <c:pt idx="2377">
                  <c:v>8.31</c:v>
                </c:pt>
                <c:pt idx="2378">
                  <c:v>8.65</c:v>
                </c:pt>
                <c:pt idx="2379">
                  <c:v>9.93</c:v>
                </c:pt>
                <c:pt idx="2380">
                  <c:v>11.84</c:v>
                </c:pt>
                <c:pt idx="2381">
                  <c:v>13.92</c:v>
                </c:pt>
                <c:pt idx="2382">
                  <c:v>15.59</c:v>
                </c:pt>
                <c:pt idx="2383">
                  <c:v>16.47</c:v>
                </c:pt>
                <c:pt idx="2384">
                  <c:v>16.28</c:v>
                </c:pt>
                <c:pt idx="2385">
                  <c:v>15.03</c:v>
                </c:pt>
                <c:pt idx="2386">
                  <c:v>12.95</c:v>
                </c:pt>
                <c:pt idx="2387">
                  <c:v>10.47</c:v>
                </c:pt>
                <c:pt idx="2388">
                  <c:v>8.1300000000000008</c:v>
                </c:pt>
                <c:pt idx="2389">
                  <c:v>6.35</c:v>
                </c:pt>
                <c:pt idx="2390">
                  <c:v>5.34</c:v>
                </c:pt>
                <c:pt idx="2391">
                  <c:v>5.15</c:v>
                </c:pt>
                <c:pt idx="2392">
                  <c:v>5.45</c:v>
                </c:pt>
                <c:pt idx="2393">
                  <c:v>6</c:v>
                </c:pt>
                <c:pt idx="2394">
                  <c:v>6.51</c:v>
                </c:pt>
                <c:pt idx="2395">
                  <c:v>6.95</c:v>
                </c:pt>
                <c:pt idx="2396">
                  <c:v>7.3</c:v>
                </c:pt>
                <c:pt idx="2397">
                  <c:v>7.65</c:v>
                </c:pt>
                <c:pt idx="2398">
                  <c:v>8</c:v>
                </c:pt>
                <c:pt idx="2399">
                  <c:v>8.24</c:v>
                </c:pt>
                <c:pt idx="2400">
                  <c:v>8.27</c:v>
                </c:pt>
                <c:pt idx="2401">
                  <c:v>8.1</c:v>
                </c:pt>
                <c:pt idx="2402">
                  <c:v>7.77</c:v>
                </c:pt>
                <c:pt idx="2403">
                  <c:v>7.41</c:v>
                </c:pt>
                <c:pt idx="2404">
                  <c:v>7.16</c:v>
                </c:pt>
                <c:pt idx="2405">
                  <c:v>7.07</c:v>
                </c:pt>
                <c:pt idx="2406">
                  <c:v>7.07</c:v>
                </c:pt>
                <c:pt idx="2407">
                  <c:v>7.08</c:v>
                </c:pt>
                <c:pt idx="2408">
                  <c:v>7.06</c:v>
                </c:pt>
                <c:pt idx="2409">
                  <c:v>6.94</c:v>
                </c:pt>
                <c:pt idx="2410">
                  <c:v>6.76</c:v>
                </c:pt>
                <c:pt idx="2411">
                  <c:v>6.54</c:v>
                </c:pt>
                <c:pt idx="2412">
                  <c:v>6.26</c:v>
                </c:pt>
                <c:pt idx="2413">
                  <c:v>5.93</c:v>
                </c:pt>
                <c:pt idx="2414">
                  <c:v>5.59</c:v>
                </c:pt>
                <c:pt idx="2415">
                  <c:v>5.26</c:v>
                </c:pt>
                <c:pt idx="2416">
                  <c:v>5.05</c:v>
                </c:pt>
                <c:pt idx="2417">
                  <c:v>5.0199999999999996</c:v>
                </c:pt>
                <c:pt idx="2418">
                  <c:v>5.24</c:v>
                </c:pt>
                <c:pt idx="2419">
                  <c:v>5.65</c:v>
                </c:pt>
                <c:pt idx="2420">
                  <c:v>6.17</c:v>
                </c:pt>
                <c:pt idx="2421">
                  <c:v>6.61</c:v>
                </c:pt>
                <c:pt idx="2422">
                  <c:v>6.78</c:v>
                </c:pt>
                <c:pt idx="2423">
                  <c:v>6.6</c:v>
                </c:pt>
                <c:pt idx="2424">
                  <c:v>6.17</c:v>
                </c:pt>
                <c:pt idx="2425">
                  <c:v>5.64</c:v>
                </c:pt>
                <c:pt idx="2426">
                  <c:v>5.28</c:v>
                </c:pt>
                <c:pt idx="2427">
                  <c:v>5.22</c:v>
                </c:pt>
                <c:pt idx="2428">
                  <c:v>5.59</c:v>
                </c:pt>
                <c:pt idx="2429">
                  <c:v>6.29</c:v>
                </c:pt>
                <c:pt idx="2430">
                  <c:v>7.15</c:v>
                </c:pt>
                <c:pt idx="2431">
                  <c:v>7.88</c:v>
                </c:pt>
                <c:pt idx="2432">
                  <c:v>8.31</c:v>
                </c:pt>
                <c:pt idx="2433">
                  <c:v>8.36</c:v>
                </c:pt>
                <c:pt idx="2434">
                  <c:v>8.15</c:v>
                </c:pt>
                <c:pt idx="2435">
                  <c:v>7.78</c:v>
                </c:pt>
                <c:pt idx="2436">
                  <c:v>7.37</c:v>
                </c:pt>
                <c:pt idx="2437">
                  <c:v>6.93</c:v>
                </c:pt>
                <c:pt idx="2438">
                  <c:v>6.48</c:v>
                </c:pt>
                <c:pt idx="2439">
                  <c:v>5.95</c:v>
                </c:pt>
                <c:pt idx="2440">
                  <c:v>5.39</c:v>
                </c:pt>
                <c:pt idx="2441">
                  <c:v>4.95</c:v>
                </c:pt>
                <c:pt idx="2442">
                  <c:v>4.8</c:v>
                </c:pt>
                <c:pt idx="2443">
                  <c:v>5.07</c:v>
                </c:pt>
                <c:pt idx="2444">
                  <c:v>5.71</c:v>
                </c:pt>
                <c:pt idx="2445">
                  <c:v>6.51</c:v>
                </c:pt>
                <c:pt idx="2446">
                  <c:v>7.3</c:v>
                </c:pt>
                <c:pt idx="2447">
                  <c:v>7.91</c:v>
                </c:pt>
                <c:pt idx="2448">
                  <c:v>8.1999999999999993</c:v>
                </c:pt>
                <c:pt idx="2449">
                  <c:v>8.0500000000000007</c:v>
                </c:pt>
                <c:pt idx="2450">
                  <c:v>7.44</c:v>
                </c:pt>
                <c:pt idx="2451">
                  <c:v>6.44</c:v>
                </c:pt>
                <c:pt idx="2452">
                  <c:v>5.32</c:v>
                </c:pt>
                <c:pt idx="2453">
                  <c:v>4.4000000000000004</c:v>
                </c:pt>
                <c:pt idx="2454">
                  <c:v>4.01</c:v>
                </c:pt>
                <c:pt idx="2455">
                  <c:v>4.2300000000000004</c:v>
                </c:pt>
                <c:pt idx="2456">
                  <c:v>4.92</c:v>
                </c:pt>
                <c:pt idx="2457">
                  <c:v>5.72</c:v>
                </c:pt>
                <c:pt idx="2458">
                  <c:v>6.29</c:v>
                </c:pt>
                <c:pt idx="2459">
                  <c:v>6.41</c:v>
                </c:pt>
                <c:pt idx="2460">
                  <c:v>6.18</c:v>
                </c:pt>
                <c:pt idx="2461">
                  <c:v>5.83</c:v>
                </c:pt>
                <c:pt idx="2462">
                  <c:v>5.55</c:v>
                </c:pt>
                <c:pt idx="2463">
                  <c:v>5.39</c:v>
                </c:pt>
                <c:pt idx="2464">
                  <c:v>5.35</c:v>
                </c:pt>
                <c:pt idx="2465">
                  <c:v>5.37</c:v>
                </c:pt>
                <c:pt idx="2466">
                  <c:v>5.36</c:v>
                </c:pt>
                <c:pt idx="2467">
                  <c:v>5.32</c:v>
                </c:pt>
                <c:pt idx="2468">
                  <c:v>5.27</c:v>
                </c:pt>
                <c:pt idx="2469">
                  <c:v>5.25</c:v>
                </c:pt>
                <c:pt idx="2470">
                  <c:v>5.39</c:v>
                </c:pt>
                <c:pt idx="2471">
                  <c:v>5.87</c:v>
                </c:pt>
                <c:pt idx="2472">
                  <c:v>6.69</c:v>
                </c:pt>
                <c:pt idx="2473">
                  <c:v>7.7</c:v>
                </c:pt>
                <c:pt idx="2474">
                  <c:v>8.61</c:v>
                </c:pt>
                <c:pt idx="2475">
                  <c:v>9.06</c:v>
                </c:pt>
                <c:pt idx="2476">
                  <c:v>8.8800000000000008</c:v>
                </c:pt>
                <c:pt idx="2477">
                  <c:v>8.2100000000000009</c:v>
                </c:pt>
                <c:pt idx="2478">
                  <c:v>7.38</c:v>
                </c:pt>
                <c:pt idx="2479">
                  <c:v>6.69</c:v>
                </c:pt>
                <c:pt idx="2480">
                  <c:v>6.29</c:v>
                </c:pt>
                <c:pt idx="2481">
                  <c:v>6.11</c:v>
                </c:pt>
                <c:pt idx="2482">
                  <c:v>5.99</c:v>
                </c:pt>
                <c:pt idx="2483">
                  <c:v>5.81</c:v>
                </c:pt>
                <c:pt idx="2484">
                  <c:v>5.53</c:v>
                </c:pt>
                <c:pt idx="2485">
                  <c:v>5.1100000000000003</c:v>
                </c:pt>
                <c:pt idx="2486">
                  <c:v>4.58</c:v>
                </c:pt>
                <c:pt idx="2487">
                  <c:v>3.94</c:v>
                </c:pt>
                <c:pt idx="2488">
                  <c:v>3.24</c:v>
                </c:pt>
                <c:pt idx="2489">
                  <c:v>2.71</c:v>
                </c:pt>
                <c:pt idx="2490">
                  <c:v>2.54</c:v>
                </c:pt>
                <c:pt idx="2491">
                  <c:v>2.88</c:v>
                </c:pt>
                <c:pt idx="2492">
                  <c:v>3.7</c:v>
                </c:pt>
                <c:pt idx="2493">
                  <c:v>4.8099999999999996</c:v>
                </c:pt>
                <c:pt idx="2494">
                  <c:v>5.92</c:v>
                </c:pt>
                <c:pt idx="2495">
                  <c:v>6.79</c:v>
                </c:pt>
                <c:pt idx="2496">
                  <c:v>7.29</c:v>
                </c:pt>
                <c:pt idx="2497">
                  <c:v>7.43</c:v>
                </c:pt>
                <c:pt idx="2498">
                  <c:v>7.23</c:v>
                </c:pt>
                <c:pt idx="2499">
                  <c:v>6.84</c:v>
                </c:pt>
                <c:pt idx="2500">
                  <c:v>6.44</c:v>
                </c:pt>
                <c:pt idx="2501">
                  <c:v>6.26</c:v>
                </c:pt>
                <c:pt idx="2502">
                  <c:v>6.5</c:v>
                </c:pt>
                <c:pt idx="2503">
                  <c:v>7.22</c:v>
                </c:pt>
                <c:pt idx="2504">
                  <c:v>8.25</c:v>
                </c:pt>
                <c:pt idx="2505">
                  <c:v>9.32</c:v>
                </c:pt>
                <c:pt idx="2506">
                  <c:v>10.210000000000001</c:v>
                </c:pt>
                <c:pt idx="2507">
                  <c:v>10.84</c:v>
                </c:pt>
                <c:pt idx="2508">
                  <c:v>11.33</c:v>
                </c:pt>
                <c:pt idx="2509">
                  <c:v>11.84</c:v>
                </c:pt>
                <c:pt idx="2510">
                  <c:v>12.4</c:v>
                </c:pt>
                <c:pt idx="2511">
                  <c:v>12.94</c:v>
                </c:pt>
                <c:pt idx="2512">
                  <c:v>13.31</c:v>
                </c:pt>
                <c:pt idx="2513">
                  <c:v>13.52</c:v>
                </c:pt>
                <c:pt idx="2514">
                  <c:v>13.62</c:v>
                </c:pt>
                <c:pt idx="2515">
                  <c:v>13.79</c:v>
                </c:pt>
                <c:pt idx="2516">
                  <c:v>14.13</c:v>
                </c:pt>
                <c:pt idx="2517">
                  <c:v>14.33</c:v>
                </c:pt>
                <c:pt idx="2518">
                  <c:v>14.11</c:v>
                </c:pt>
                <c:pt idx="2519">
                  <c:v>13.25</c:v>
                </c:pt>
                <c:pt idx="2520">
                  <c:v>11.74</c:v>
                </c:pt>
                <c:pt idx="2521">
                  <c:v>10.029999999999999</c:v>
                </c:pt>
                <c:pt idx="2522">
                  <c:v>8.68</c:v>
                </c:pt>
                <c:pt idx="2523">
                  <c:v>8.17</c:v>
                </c:pt>
                <c:pt idx="2524">
                  <c:v>8.61</c:v>
                </c:pt>
                <c:pt idx="2525">
                  <c:v>9.7899999999999991</c:v>
                </c:pt>
                <c:pt idx="2526">
                  <c:v>11.32</c:v>
                </c:pt>
                <c:pt idx="2527">
                  <c:v>12.81</c:v>
                </c:pt>
                <c:pt idx="2528">
                  <c:v>14.06</c:v>
                </c:pt>
                <c:pt idx="2529">
                  <c:v>14.88</c:v>
                </c:pt>
                <c:pt idx="2530">
                  <c:v>15.19</c:v>
                </c:pt>
                <c:pt idx="2531">
                  <c:v>14.86</c:v>
                </c:pt>
                <c:pt idx="2532">
                  <c:v>13.86</c:v>
                </c:pt>
                <c:pt idx="2533">
                  <c:v>12.28</c:v>
                </c:pt>
                <c:pt idx="2534">
                  <c:v>10.34</c:v>
                </c:pt>
                <c:pt idx="2535">
                  <c:v>8.2899999999999991</c:v>
                </c:pt>
                <c:pt idx="2536">
                  <c:v>6.44</c:v>
                </c:pt>
                <c:pt idx="2537">
                  <c:v>4.96</c:v>
                </c:pt>
                <c:pt idx="2538">
                  <c:v>3.93</c:v>
                </c:pt>
                <c:pt idx="2539">
                  <c:v>3.35</c:v>
                </c:pt>
                <c:pt idx="2540">
                  <c:v>3.2</c:v>
                </c:pt>
                <c:pt idx="2541">
                  <c:v>3.34</c:v>
                </c:pt>
                <c:pt idx="2542">
                  <c:v>3.56</c:v>
                </c:pt>
                <c:pt idx="2543">
                  <c:v>3.71</c:v>
                </c:pt>
                <c:pt idx="2544">
                  <c:v>3.71</c:v>
                </c:pt>
                <c:pt idx="2545">
                  <c:v>3.71</c:v>
                </c:pt>
                <c:pt idx="2546">
                  <c:v>3.9</c:v>
                </c:pt>
                <c:pt idx="2547">
                  <c:v>4.42</c:v>
                </c:pt>
                <c:pt idx="2548">
                  <c:v>5.3</c:v>
                </c:pt>
                <c:pt idx="2549">
                  <c:v>6.37</c:v>
                </c:pt>
                <c:pt idx="2550">
                  <c:v>7.43</c:v>
                </c:pt>
                <c:pt idx="2551">
                  <c:v>8.2899999999999991</c:v>
                </c:pt>
                <c:pt idx="2552">
                  <c:v>8.91</c:v>
                </c:pt>
                <c:pt idx="2553">
                  <c:v>9.34</c:v>
                </c:pt>
                <c:pt idx="2554">
                  <c:v>9.8000000000000007</c:v>
                </c:pt>
                <c:pt idx="2555">
                  <c:v>10.43</c:v>
                </c:pt>
                <c:pt idx="2556">
                  <c:v>11.33</c:v>
                </c:pt>
                <c:pt idx="2557">
                  <c:v>12.49</c:v>
                </c:pt>
                <c:pt idx="2558">
                  <c:v>13.78</c:v>
                </c:pt>
                <c:pt idx="2559">
                  <c:v>14.83</c:v>
                </c:pt>
                <c:pt idx="2560">
                  <c:v>15.37</c:v>
                </c:pt>
                <c:pt idx="2561">
                  <c:v>15.1</c:v>
                </c:pt>
                <c:pt idx="2562">
                  <c:v>14.07</c:v>
                </c:pt>
                <c:pt idx="2563">
                  <c:v>12.44</c:v>
                </c:pt>
                <c:pt idx="2564">
                  <c:v>10.61</c:v>
                </c:pt>
                <c:pt idx="2565">
                  <c:v>8.81</c:v>
                </c:pt>
                <c:pt idx="2566">
                  <c:v>7.23</c:v>
                </c:pt>
                <c:pt idx="2567">
                  <c:v>5.87</c:v>
                </c:pt>
                <c:pt idx="2568">
                  <c:v>4.7699999999999996</c:v>
                </c:pt>
                <c:pt idx="2569">
                  <c:v>3.95</c:v>
                </c:pt>
                <c:pt idx="2570">
                  <c:v>3.53</c:v>
                </c:pt>
                <c:pt idx="2571">
                  <c:v>3.4</c:v>
                </c:pt>
                <c:pt idx="2572">
                  <c:v>3.47</c:v>
                </c:pt>
                <c:pt idx="2573">
                  <c:v>3.57</c:v>
                </c:pt>
                <c:pt idx="2574">
                  <c:v>3.53</c:v>
                </c:pt>
                <c:pt idx="2575">
                  <c:v>3.29</c:v>
                </c:pt>
                <c:pt idx="2576">
                  <c:v>2.98</c:v>
                </c:pt>
                <c:pt idx="2577">
                  <c:v>2.72</c:v>
                </c:pt>
                <c:pt idx="2578">
                  <c:v>2.65</c:v>
                </c:pt>
                <c:pt idx="2579">
                  <c:v>2.87</c:v>
                </c:pt>
                <c:pt idx="2580">
                  <c:v>3.32</c:v>
                </c:pt>
                <c:pt idx="2581">
                  <c:v>3.87</c:v>
                </c:pt>
                <c:pt idx="2582">
                  <c:v>4.49</c:v>
                </c:pt>
                <c:pt idx="2583">
                  <c:v>5.15</c:v>
                </c:pt>
                <c:pt idx="2584">
                  <c:v>5.76</c:v>
                </c:pt>
                <c:pt idx="2585">
                  <c:v>6.25</c:v>
                </c:pt>
                <c:pt idx="2586">
                  <c:v>6.59</c:v>
                </c:pt>
                <c:pt idx="2587">
                  <c:v>6.77</c:v>
                </c:pt>
                <c:pt idx="2588">
                  <c:v>6.72</c:v>
                </c:pt>
                <c:pt idx="2589">
                  <c:v>6.44</c:v>
                </c:pt>
                <c:pt idx="2590">
                  <c:v>5.94</c:v>
                </c:pt>
                <c:pt idx="2591">
                  <c:v>5.3</c:v>
                </c:pt>
                <c:pt idx="2592">
                  <c:v>4.6500000000000004</c:v>
                </c:pt>
                <c:pt idx="2593">
                  <c:v>4.1100000000000003</c:v>
                </c:pt>
                <c:pt idx="2594">
                  <c:v>3.7</c:v>
                </c:pt>
                <c:pt idx="2595">
                  <c:v>3.42</c:v>
                </c:pt>
                <c:pt idx="2596">
                  <c:v>3.3</c:v>
                </c:pt>
                <c:pt idx="2597">
                  <c:v>3.38</c:v>
                </c:pt>
                <c:pt idx="2598">
                  <c:v>3.63</c:v>
                </c:pt>
                <c:pt idx="2599">
                  <c:v>4.0999999999999996</c:v>
                </c:pt>
                <c:pt idx="2600">
                  <c:v>4.76</c:v>
                </c:pt>
                <c:pt idx="2601">
                  <c:v>5.52</c:v>
                </c:pt>
                <c:pt idx="2602">
                  <c:v>6.25</c:v>
                </c:pt>
                <c:pt idx="2603">
                  <c:v>6.87</c:v>
                </c:pt>
                <c:pt idx="2604">
                  <c:v>7.34</c:v>
                </c:pt>
                <c:pt idx="2605">
                  <c:v>7.83</c:v>
                </c:pt>
                <c:pt idx="2606">
                  <c:v>8.48</c:v>
                </c:pt>
                <c:pt idx="2607">
                  <c:v>9.5500000000000007</c:v>
                </c:pt>
                <c:pt idx="2608">
                  <c:v>11.08</c:v>
                </c:pt>
                <c:pt idx="2609">
                  <c:v>13.18</c:v>
                </c:pt>
                <c:pt idx="2610">
                  <c:v>15.7</c:v>
                </c:pt>
                <c:pt idx="2611">
                  <c:v>18.420000000000002</c:v>
                </c:pt>
                <c:pt idx="2612">
                  <c:v>21</c:v>
                </c:pt>
                <c:pt idx="2613">
                  <c:v>23.11</c:v>
                </c:pt>
                <c:pt idx="2614">
                  <c:v>24.5</c:v>
                </c:pt>
                <c:pt idx="2615">
                  <c:v>25.2</c:v>
                </c:pt>
                <c:pt idx="2616">
                  <c:v>25.28</c:v>
                </c:pt>
                <c:pt idx="2617">
                  <c:v>25.03</c:v>
                </c:pt>
                <c:pt idx="2618">
                  <c:v>24.58</c:v>
                </c:pt>
                <c:pt idx="2619">
                  <c:v>24.08</c:v>
                </c:pt>
                <c:pt idx="2620">
                  <c:v>23.54</c:v>
                </c:pt>
                <c:pt idx="2621">
                  <c:v>22.98</c:v>
                </c:pt>
                <c:pt idx="2622">
                  <c:v>22.49</c:v>
                </c:pt>
                <c:pt idx="2623">
                  <c:v>22.24</c:v>
                </c:pt>
                <c:pt idx="2624">
                  <c:v>22.5</c:v>
                </c:pt>
                <c:pt idx="2625">
                  <c:v>23.42</c:v>
                </c:pt>
                <c:pt idx="2626">
                  <c:v>24.92</c:v>
                </c:pt>
                <c:pt idx="2627">
                  <c:v>26.65</c:v>
                </c:pt>
                <c:pt idx="2628">
                  <c:v>27.83</c:v>
                </c:pt>
                <c:pt idx="2629">
                  <c:v>27.89</c:v>
                </c:pt>
                <c:pt idx="2630">
                  <c:v>26.3</c:v>
                </c:pt>
                <c:pt idx="2631">
                  <c:v>23.19</c:v>
                </c:pt>
                <c:pt idx="2632">
                  <c:v>19.010000000000002</c:v>
                </c:pt>
                <c:pt idx="2633">
                  <c:v>14.64</c:v>
                </c:pt>
                <c:pt idx="2634">
                  <c:v>10.81</c:v>
                </c:pt>
                <c:pt idx="2635">
                  <c:v>8.02</c:v>
                </c:pt>
                <c:pt idx="2636">
                  <c:v>6.32</c:v>
                </c:pt>
                <c:pt idx="2637">
                  <c:v>5.58</c:v>
                </c:pt>
                <c:pt idx="2638">
                  <c:v>5.33</c:v>
                </c:pt>
                <c:pt idx="2639">
                  <c:v>5.37</c:v>
                </c:pt>
                <c:pt idx="2640">
                  <c:v>5.4</c:v>
                </c:pt>
                <c:pt idx="2641">
                  <c:v>5.32</c:v>
                </c:pt>
                <c:pt idx="2642">
                  <c:v>5.17</c:v>
                </c:pt>
                <c:pt idx="2643">
                  <c:v>5.0599999999999996</c:v>
                </c:pt>
                <c:pt idx="2644">
                  <c:v>5.12</c:v>
                </c:pt>
                <c:pt idx="2645">
                  <c:v>5.27</c:v>
                </c:pt>
                <c:pt idx="2646">
                  <c:v>5.43</c:v>
                </c:pt>
                <c:pt idx="2647">
                  <c:v>5.44</c:v>
                </c:pt>
                <c:pt idx="2648">
                  <c:v>5.23</c:v>
                </c:pt>
                <c:pt idx="2649">
                  <c:v>4.88</c:v>
                </c:pt>
                <c:pt idx="2650">
                  <c:v>4.6100000000000003</c:v>
                </c:pt>
                <c:pt idx="2651">
                  <c:v>4.63</c:v>
                </c:pt>
                <c:pt idx="2652">
                  <c:v>5.01</c:v>
                </c:pt>
                <c:pt idx="2653">
                  <c:v>5.6</c:v>
                </c:pt>
                <c:pt idx="2654">
                  <c:v>6.19</c:v>
                </c:pt>
                <c:pt idx="2655">
                  <c:v>6.54</c:v>
                </c:pt>
                <c:pt idx="2656">
                  <c:v>6.6</c:v>
                </c:pt>
                <c:pt idx="2657">
                  <c:v>6.55</c:v>
                </c:pt>
                <c:pt idx="2658">
                  <c:v>6.57</c:v>
                </c:pt>
                <c:pt idx="2659">
                  <c:v>6.76</c:v>
                </c:pt>
                <c:pt idx="2660">
                  <c:v>7.04</c:v>
                </c:pt>
                <c:pt idx="2661">
                  <c:v>7.27</c:v>
                </c:pt>
                <c:pt idx="2662">
                  <c:v>7.38</c:v>
                </c:pt>
                <c:pt idx="2663">
                  <c:v>7.41</c:v>
                </c:pt>
                <c:pt idx="2664">
                  <c:v>7.51</c:v>
                </c:pt>
                <c:pt idx="2665">
                  <c:v>7.85</c:v>
                </c:pt>
                <c:pt idx="2666">
                  <c:v>8.4</c:v>
                </c:pt>
                <c:pt idx="2667">
                  <c:v>8.9600000000000009</c:v>
                </c:pt>
                <c:pt idx="2668">
                  <c:v>9.25</c:v>
                </c:pt>
                <c:pt idx="2669">
                  <c:v>9.14</c:v>
                </c:pt>
                <c:pt idx="2670">
                  <c:v>8.85</c:v>
                </c:pt>
                <c:pt idx="2671">
                  <c:v>8.6999999999999993</c:v>
                </c:pt>
                <c:pt idx="2672">
                  <c:v>8.94</c:v>
                </c:pt>
                <c:pt idx="2673">
                  <c:v>9.52</c:v>
                </c:pt>
                <c:pt idx="2674">
                  <c:v>10.050000000000001</c:v>
                </c:pt>
                <c:pt idx="2675">
                  <c:v>10.15</c:v>
                </c:pt>
                <c:pt idx="2676">
                  <c:v>9.61</c:v>
                </c:pt>
                <c:pt idx="2677">
                  <c:v>8.51</c:v>
                </c:pt>
                <c:pt idx="2678">
                  <c:v>7.22</c:v>
                </c:pt>
                <c:pt idx="2679">
                  <c:v>6.16</c:v>
                </c:pt>
                <c:pt idx="2680">
                  <c:v>5.7</c:v>
                </c:pt>
                <c:pt idx="2681">
                  <c:v>5.82</c:v>
                </c:pt>
                <c:pt idx="2682">
                  <c:v>6.33</c:v>
                </c:pt>
                <c:pt idx="2683">
                  <c:v>6.94</c:v>
                </c:pt>
                <c:pt idx="2684">
                  <c:v>7.41</c:v>
                </c:pt>
                <c:pt idx="2685">
                  <c:v>7.53</c:v>
                </c:pt>
                <c:pt idx="2686">
                  <c:v>7.27</c:v>
                </c:pt>
                <c:pt idx="2687">
                  <c:v>6.61</c:v>
                </c:pt>
                <c:pt idx="2688">
                  <c:v>5.82</c:v>
                </c:pt>
                <c:pt idx="2689">
                  <c:v>5.15</c:v>
                </c:pt>
                <c:pt idx="2690">
                  <c:v>4.8600000000000003</c:v>
                </c:pt>
                <c:pt idx="2691">
                  <c:v>4.97</c:v>
                </c:pt>
                <c:pt idx="2692">
                  <c:v>5.36</c:v>
                </c:pt>
                <c:pt idx="2693">
                  <c:v>5.78</c:v>
                </c:pt>
                <c:pt idx="2694">
                  <c:v>6.03</c:v>
                </c:pt>
                <c:pt idx="2695">
                  <c:v>5.95</c:v>
                </c:pt>
                <c:pt idx="2696">
                  <c:v>5.64</c:v>
                </c:pt>
                <c:pt idx="2697">
                  <c:v>5.25</c:v>
                </c:pt>
                <c:pt idx="2698">
                  <c:v>4.91</c:v>
                </c:pt>
                <c:pt idx="2699">
                  <c:v>4.74</c:v>
                </c:pt>
                <c:pt idx="2700">
                  <c:v>4.7300000000000004</c:v>
                </c:pt>
                <c:pt idx="2701">
                  <c:v>4.8</c:v>
                </c:pt>
                <c:pt idx="2702">
                  <c:v>4.93</c:v>
                </c:pt>
                <c:pt idx="2703">
                  <c:v>5.08</c:v>
                </c:pt>
                <c:pt idx="2704">
                  <c:v>5.14</c:v>
                </c:pt>
                <c:pt idx="2705">
                  <c:v>4.97</c:v>
                </c:pt>
                <c:pt idx="2706">
                  <c:v>4.57</c:v>
                </c:pt>
                <c:pt idx="2707">
                  <c:v>4.01</c:v>
                </c:pt>
                <c:pt idx="2708">
                  <c:v>3.52</c:v>
                </c:pt>
                <c:pt idx="2709">
                  <c:v>3.35</c:v>
                </c:pt>
                <c:pt idx="2710">
                  <c:v>3.74</c:v>
                </c:pt>
                <c:pt idx="2711">
                  <c:v>4.6900000000000004</c:v>
                </c:pt>
                <c:pt idx="2712">
                  <c:v>5.98</c:v>
                </c:pt>
                <c:pt idx="2713">
                  <c:v>7.22</c:v>
                </c:pt>
                <c:pt idx="2714">
                  <c:v>7.97</c:v>
                </c:pt>
                <c:pt idx="2715">
                  <c:v>8.0299999999999994</c:v>
                </c:pt>
                <c:pt idx="2716">
                  <c:v>7.56</c:v>
                </c:pt>
                <c:pt idx="2717">
                  <c:v>6.91</c:v>
                </c:pt>
                <c:pt idx="2718">
                  <c:v>6.53</c:v>
                </c:pt>
                <c:pt idx="2719">
                  <c:v>6.68</c:v>
                </c:pt>
                <c:pt idx="2720">
                  <c:v>7.35</c:v>
                </c:pt>
                <c:pt idx="2721">
                  <c:v>8.23</c:v>
                </c:pt>
                <c:pt idx="2722">
                  <c:v>8.94</c:v>
                </c:pt>
                <c:pt idx="2723">
                  <c:v>9.23</c:v>
                </c:pt>
                <c:pt idx="2724">
                  <c:v>9.0299999999999994</c:v>
                </c:pt>
                <c:pt idx="2725">
                  <c:v>8.7200000000000006</c:v>
                </c:pt>
                <c:pt idx="2726">
                  <c:v>8.7200000000000006</c:v>
                </c:pt>
                <c:pt idx="2727">
                  <c:v>9.23</c:v>
                </c:pt>
                <c:pt idx="2728">
                  <c:v>10.25</c:v>
                </c:pt>
                <c:pt idx="2729">
                  <c:v>11.38</c:v>
                </c:pt>
                <c:pt idx="2730">
                  <c:v>12.14</c:v>
                </c:pt>
                <c:pt idx="2731">
                  <c:v>12.23</c:v>
                </c:pt>
                <c:pt idx="2732">
                  <c:v>11.65</c:v>
                </c:pt>
                <c:pt idx="2733">
                  <c:v>10.54</c:v>
                </c:pt>
                <c:pt idx="2734">
                  <c:v>9.2100000000000009</c:v>
                </c:pt>
                <c:pt idx="2735">
                  <c:v>7.95</c:v>
                </c:pt>
                <c:pt idx="2736">
                  <c:v>6.79</c:v>
                </c:pt>
                <c:pt idx="2737">
                  <c:v>5.67</c:v>
                </c:pt>
                <c:pt idx="2738">
                  <c:v>4.5999999999999996</c:v>
                </c:pt>
                <c:pt idx="2739">
                  <c:v>3.56</c:v>
                </c:pt>
                <c:pt idx="2740">
                  <c:v>2.72</c:v>
                </c:pt>
                <c:pt idx="2741">
                  <c:v>2.19</c:v>
                </c:pt>
                <c:pt idx="2742">
                  <c:v>2.0299999999999998</c:v>
                </c:pt>
                <c:pt idx="2743">
                  <c:v>2.14</c:v>
                </c:pt>
                <c:pt idx="2744">
                  <c:v>2.41</c:v>
                </c:pt>
                <c:pt idx="2745">
                  <c:v>2.65</c:v>
                </c:pt>
                <c:pt idx="2746">
                  <c:v>2.75</c:v>
                </c:pt>
                <c:pt idx="2747">
                  <c:v>2.68</c:v>
                </c:pt>
                <c:pt idx="2748">
                  <c:v>2.5299999999999998</c:v>
                </c:pt>
                <c:pt idx="2749">
                  <c:v>2.4300000000000002</c:v>
                </c:pt>
                <c:pt idx="2750">
                  <c:v>2.4500000000000002</c:v>
                </c:pt>
                <c:pt idx="2751">
                  <c:v>2.59</c:v>
                </c:pt>
                <c:pt idx="2752">
                  <c:v>2.89</c:v>
                </c:pt>
                <c:pt idx="2753">
                  <c:v>3.33</c:v>
                </c:pt>
                <c:pt idx="2754">
                  <c:v>3.93</c:v>
                </c:pt>
                <c:pt idx="2755">
                  <c:v>4.66</c:v>
                </c:pt>
                <c:pt idx="2756">
                  <c:v>5.43</c:v>
                </c:pt>
                <c:pt idx="2757">
                  <c:v>6.12</c:v>
                </c:pt>
                <c:pt idx="2758">
                  <c:v>6.59</c:v>
                </c:pt>
                <c:pt idx="2759">
                  <c:v>6.78</c:v>
                </c:pt>
                <c:pt idx="2760">
                  <c:v>6.63</c:v>
                </c:pt>
                <c:pt idx="2761">
                  <c:v>6.18</c:v>
                </c:pt>
                <c:pt idx="2762">
                  <c:v>5.56</c:v>
                </c:pt>
                <c:pt idx="2763">
                  <c:v>4.8099999999999996</c:v>
                </c:pt>
                <c:pt idx="2764">
                  <c:v>4.05</c:v>
                </c:pt>
                <c:pt idx="2765">
                  <c:v>3.37</c:v>
                </c:pt>
                <c:pt idx="2766">
                  <c:v>2.84</c:v>
                </c:pt>
                <c:pt idx="2767">
                  <c:v>2.44</c:v>
                </c:pt>
                <c:pt idx="2768">
                  <c:v>2.14</c:v>
                </c:pt>
                <c:pt idx="2769">
                  <c:v>1.87</c:v>
                </c:pt>
                <c:pt idx="2770">
                  <c:v>1.57</c:v>
                </c:pt>
                <c:pt idx="2771">
                  <c:v>1.29</c:v>
                </c:pt>
                <c:pt idx="2772">
                  <c:v>1.17</c:v>
                </c:pt>
                <c:pt idx="2773">
                  <c:v>1.2</c:v>
                </c:pt>
                <c:pt idx="2774">
                  <c:v>1.38</c:v>
                </c:pt>
                <c:pt idx="2775">
                  <c:v>1.62</c:v>
                </c:pt>
                <c:pt idx="2776">
                  <c:v>1.81</c:v>
                </c:pt>
                <c:pt idx="2777">
                  <c:v>2.02</c:v>
                </c:pt>
                <c:pt idx="2778">
                  <c:v>2.36</c:v>
                </c:pt>
                <c:pt idx="2779">
                  <c:v>2.9</c:v>
                </c:pt>
                <c:pt idx="2780">
                  <c:v>3.65</c:v>
                </c:pt>
                <c:pt idx="2781">
                  <c:v>4.51</c:v>
                </c:pt>
                <c:pt idx="2782">
                  <c:v>5.28</c:v>
                </c:pt>
                <c:pt idx="2783">
                  <c:v>5.85</c:v>
                </c:pt>
                <c:pt idx="2784">
                  <c:v>6.18</c:v>
                </c:pt>
                <c:pt idx="2785">
                  <c:v>6.32</c:v>
                </c:pt>
                <c:pt idx="2786">
                  <c:v>6.39</c:v>
                </c:pt>
                <c:pt idx="2787">
                  <c:v>6.55</c:v>
                </c:pt>
                <c:pt idx="2788">
                  <c:v>6.8</c:v>
                </c:pt>
                <c:pt idx="2789">
                  <c:v>7.13</c:v>
                </c:pt>
                <c:pt idx="2790">
                  <c:v>7.55</c:v>
                </c:pt>
                <c:pt idx="2791">
                  <c:v>8.01</c:v>
                </c:pt>
                <c:pt idx="2792">
                  <c:v>8.41</c:v>
                </c:pt>
                <c:pt idx="2793">
                  <c:v>8.6999999999999993</c:v>
                </c:pt>
                <c:pt idx="2794">
                  <c:v>8.8699999999999992</c:v>
                </c:pt>
                <c:pt idx="2795">
                  <c:v>9</c:v>
                </c:pt>
                <c:pt idx="2796">
                  <c:v>9.4</c:v>
                </c:pt>
                <c:pt idx="2797">
                  <c:v>10.210000000000001</c:v>
                </c:pt>
                <c:pt idx="2798">
                  <c:v>11.36</c:v>
                </c:pt>
                <c:pt idx="2799">
                  <c:v>12.6</c:v>
                </c:pt>
                <c:pt idx="2800">
                  <c:v>13.46</c:v>
                </c:pt>
                <c:pt idx="2801">
                  <c:v>13.58</c:v>
                </c:pt>
                <c:pt idx="2802">
                  <c:v>12.78</c:v>
                </c:pt>
                <c:pt idx="2803">
                  <c:v>11.31</c:v>
                </c:pt>
                <c:pt idx="2804">
                  <c:v>9.5500000000000007</c:v>
                </c:pt>
                <c:pt idx="2805">
                  <c:v>7.97</c:v>
                </c:pt>
                <c:pt idx="2806">
                  <c:v>6.84</c:v>
                </c:pt>
                <c:pt idx="2807">
                  <c:v>6.2</c:v>
                </c:pt>
                <c:pt idx="2808">
                  <c:v>5.9</c:v>
                </c:pt>
                <c:pt idx="2809">
                  <c:v>5.93</c:v>
                </c:pt>
                <c:pt idx="2810">
                  <c:v>6.16</c:v>
                </c:pt>
                <c:pt idx="2811">
                  <c:v>6.62</c:v>
                </c:pt>
                <c:pt idx="2812">
                  <c:v>7.23</c:v>
                </c:pt>
                <c:pt idx="2813">
                  <c:v>7.99</c:v>
                </c:pt>
                <c:pt idx="2814">
                  <c:v>8.7899999999999991</c:v>
                </c:pt>
                <c:pt idx="2815">
                  <c:v>9.6</c:v>
                </c:pt>
                <c:pt idx="2816">
                  <c:v>10.3</c:v>
                </c:pt>
                <c:pt idx="2817">
                  <c:v>10.71</c:v>
                </c:pt>
                <c:pt idx="2818">
                  <c:v>10.67</c:v>
                </c:pt>
                <c:pt idx="2819">
                  <c:v>10.29</c:v>
                </c:pt>
                <c:pt idx="2820">
                  <c:v>9.6999999999999993</c:v>
                </c:pt>
                <c:pt idx="2821">
                  <c:v>9.2200000000000006</c:v>
                </c:pt>
                <c:pt idx="2822">
                  <c:v>9.19</c:v>
                </c:pt>
                <c:pt idx="2823">
                  <c:v>9.85</c:v>
                </c:pt>
                <c:pt idx="2824">
                  <c:v>11.12</c:v>
                </c:pt>
                <c:pt idx="2825">
                  <c:v>12.94</c:v>
                </c:pt>
                <c:pt idx="2826">
                  <c:v>15.3</c:v>
                </c:pt>
                <c:pt idx="2827">
                  <c:v>18.09</c:v>
                </c:pt>
                <c:pt idx="2828">
                  <c:v>21.13</c:v>
                </c:pt>
                <c:pt idx="2829">
                  <c:v>24.1</c:v>
                </c:pt>
                <c:pt idx="2830">
                  <c:v>26.2</c:v>
                </c:pt>
                <c:pt idx="2831">
                  <c:v>26.81</c:v>
                </c:pt>
                <c:pt idx="2832">
                  <c:v>25.55</c:v>
                </c:pt>
                <c:pt idx="2833">
                  <c:v>22.71</c:v>
                </c:pt>
                <c:pt idx="2834">
                  <c:v>19.010000000000002</c:v>
                </c:pt>
                <c:pt idx="2835">
                  <c:v>15.45</c:v>
                </c:pt>
                <c:pt idx="2836">
                  <c:v>12.72</c:v>
                </c:pt>
                <c:pt idx="2837">
                  <c:v>11.12</c:v>
                </c:pt>
                <c:pt idx="2838">
                  <c:v>10.4</c:v>
                </c:pt>
                <c:pt idx="2839">
                  <c:v>10.23</c:v>
                </c:pt>
                <c:pt idx="2840">
                  <c:v>10.08</c:v>
                </c:pt>
                <c:pt idx="2841">
                  <c:v>9.82</c:v>
                </c:pt>
                <c:pt idx="2842">
                  <c:v>9.25</c:v>
                </c:pt>
                <c:pt idx="2843">
                  <c:v>8.48</c:v>
                </c:pt>
                <c:pt idx="2844">
                  <c:v>7.81</c:v>
                </c:pt>
                <c:pt idx="2845">
                  <c:v>7.45</c:v>
                </c:pt>
                <c:pt idx="2846">
                  <c:v>7.51</c:v>
                </c:pt>
                <c:pt idx="2847">
                  <c:v>8.01</c:v>
                </c:pt>
                <c:pt idx="2848">
                  <c:v>8.6999999999999993</c:v>
                </c:pt>
                <c:pt idx="2849">
                  <c:v>9.17</c:v>
                </c:pt>
                <c:pt idx="2850">
                  <c:v>9.11</c:v>
                </c:pt>
                <c:pt idx="2851">
                  <c:v>8.49</c:v>
                </c:pt>
                <c:pt idx="2852">
                  <c:v>7.51</c:v>
                </c:pt>
                <c:pt idx="2853">
                  <c:v>6.59</c:v>
                </c:pt>
                <c:pt idx="2854">
                  <c:v>6.18</c:v>
                </c:pt>
                <c:pt idx="2855">
                  <c:v>6.4</c:v>
                </c:pt>
                <c:pt idx="2856">
                  <c:v>7.19</c:v>
                </c:pt>
                <c:pt idx="2857">
                  <c:v>8.34</c:v>
                </c:pt>
                <c:pt idx="2858">
                  <c:v>9.5399999999999991</c:v>
                </c:pt>
                <c:pt idx="2859">
                  <c:v>10.59</c:v>
                </c:pt>
                <c:pt idx="2860">
                  <c:v>11.45</c:v>
                </c:pt>
                <c:pt idx="2861">
                  <c:v>12.19</c:v>
                </c:pt>
                <c:pt idx="2862">
                  <c:v>12.93</c:v>
                </c:pt>
                <c:pt idx="2863">
                  <c:v>13.89</c:v>
                </c:pt>
                <c:pt idx="2864">
                  <c:v>15.11</c:v>
                </c:pt>
                <c:pt idx="2865">
                  <c:v>16.600000000000001</c:v>
                </c:pt>
                <c:pt idx="2866">
                  <c:v>18.239999999999998</c:v>
                </c:pt>
                <c:pt idx="2867">
                  <c:v>19.75</c:v>
                </c:pt>
                <c:pt idx="2868">
                  <c:v>20.77</c:v>
                </c:pt>
                <c:pt idx="2869">
                  <c:v>21.01</c:v>
                </c:pt>
                <c:pt idx="2870">
                  <c:v>20.3</c:v>
                </c:pt>
                <c:pt idx="2871">
                  <c:v>18.739999999999998</c:v>
                </c:pt>
                <c:pt idx="2872">
                  <c:v>16.670000000000002</c:v>
                </c:pt>
                <c:pt idx="2873">
                  <c:v>14.62</c:v>
                </c:pt>
                <c:pt idx="2874">
                  <c:v>12.98</c:v>
                </c:pt>
                <c:pt idx="2875">
                  <c:v>12</c:v>
                </c:pt>
                <c:pt idx="2876">
                  <c:v>11.72</c:v>
                </c:pt>
                <c:pt idx="2877">
                  <c:v>11.91</c:v>
                </c:pt>
                <c:pt idx="2878">
                  <c:v>12.16</c:v>
                </c:pt>
                <c:pt idx="2879">
                  <c:v>12.09</c:v>
                </c:pt>
                <c:pt idx="2880">
                  <c:v>11.46</c:v>
                </c:pt>
                <c:pt idx="2881">
                  <c:v>10.31</c:v>
                </c:pt>
                <c:pt idx="2882">
                  <c:v>9.0500000000000007</c:v>
                </c:pt>
                <c:pt idx="2883">
                  <c:v>8.07</c:v>
                </c:pt>
                <c:pt idx="2884">
                  <c:v>7.62</c:v>
                </c:pt>
                <c:pt idx="2885">
                  <c:v>7.68</c:v>
                </c:pt>
                <c:pt idx="2886">
                  <c:v>8.06</c:v>
                </c:pt>
                <c:pt idx="2887">
                  <c:v>8.5</c:v>
                </c:pt>
                <c:pt idx="2888">
                  <c:v>8.85</c:v>
                </c:pt>
                <c:pt idx="2889">
                  <c:v>9.16</c:v>
                </c:pt>
                <c:pt idx="2890">
                  <c:v>9.4499999999999993</c:v>
                </c:pt>
                <c:pt idx="2891">
                  <c:v>9.69</c:v>
                </c:pt>
                <c:pt idx="2892">
                  <c:v>9.86</c:v>
                </c:pt>
                <c:pt idx="2893">
                  <c:v>9.81</c:v>
                </c:pt>
                <c:pt idx="2894">
                  <c:v>9.5500000000000007</c:v>
                </c:pt>
                <c:pt idx="2895">
                  <c:v>9.2899999999999991</c:v>
                </c:pt>
                <c:pt idx="2896">
                  <c:v>9.31</c:v>
                </c:pt>
                <c:pt idx="2897">
                  <c:v>10.23</c:v>
                </c:pt>
                <c:pt idx="2898">
                  <c:v>12.55</c:v>
                </c:pt>
                <c:pt idx="2899">
                  <c:v>17.39</c:v>
                </c:pt>
                <c:pt idx="2900">
                  <c:v>25.09</c:v>
                </c:pt>
                <c:pt idx="2901">
                  <c:v>36.01</c:v>
                </c:pt>
                <c:pt idx="2902">
                  <c:v>49.22</c:v>
                </c:pt>
                <c:pt idx="2903">
                  <c:v>63.73</c:v>
                </c:pt>
                <c:pt idx="2904">
                  <c:v>77.62</c:v>
                </c:pt>
                <c:pt idx="2905">
                  <c:v>89.44</c:v>
                </c:pt>
                <c:pt idx="2906">
                  <c:v>97.67</c:v>
                </c:pt>
                <c:pt idx="2907">
                  <c:v>101.09</c:v>
                </c:pt>
                <c:pt idx="2908">
                  <c:v>99.16</c:v>
                </c:pt>
                <c:pt idx="2909">
                  <c:v>92.21</c:v>
                </c:pt>
                <c:pt idx="2910">
                  <c:v>80.989999999999995</c:v>
                </c:pt>
                <c:pt idx="2911">
                  <c:v>67.36</c:v>
                </c:pt>
                <c:pt idx="2912">
                  <c:v>53.34</c:v>
                </c:pt>
                <c:pt idx="2913">
                  <c:v>40.67</c:v>
                </c:pt>
                <c:pt idx="2914">
                  <c:v>30.5</c:v>
                </c:pt>
                <c:pt idx="2915">
                  <c:v>23.09</c:v>
                </c:pt>
                <c:pt idx="2916">
                  <c:v>18.329999999999998</c:v>
                </c:pt>
                <c:pt idx="2917">
                  <c:v>15.37</c:v>
                </c:pt>
                <c:pt idx="2918">
                  <c:v>14.06</c:v>
                </c:pt>
                <c:pt idx="2919">
                  <c:v>13.74</c:v>
                </c:pt>
                <c:pt idx="2920">
                  <c:v>13.95</c:v>
                </c:pt>
                <c:pt idx="2921">
                  <c:v>14.31</c:v>
                </c:pt>
                <c:pt idx="2922">
                  <c:v>14.41</c:v>
                </c:pt>
                <c:pt idx="2923">
                  <c:v>14.06</c:v>
                </c:pt>
                <c:pt idx="2924">
                  <c:v>13.26</c:v>
                </c:pt>
                <c:pt idx="2925">
                  <c:v>12.21</c:v>
                </c:pt>
                <c:pt idx="2926">
                  <c:v>11.23</c:v>
                </c:pt>
                <c:pt idx="2927">
                  <c:v>10.6</c:v>
                </c:pt>
                <c:pt idx="2928">
                  <c:v>10.48</c:v>
                </c:pt>
                <c:pt idx="2929">
                  <c:v>10.81</c:v>
                </c:pt>
                <c:pt idx="2930">
                  <c:v>11.46</c:v>
                </c:pt>
                <c:pt idx="2931">
                  <c:v>12.36</c:v>
                </c:pt>
                <c:pt idx="2932">
                  <c:v>13.47</c:v>
                </c:pt>
                <c:pt idx="2933">
                  <c:v>14.79</c:v>
                </c:pt>
                <c:pt idx="2934">
                  <c:v>16.18</c:v>
                </c:pt>
                <c:pt idx="2935">
                  <c:v>17.3</c:v>
                </c:pt>
                <c:pt idx="2936">
                  <c:v>17.87</c:v>
                </c:pt>
                <c:pt idx="2937">
                  <c:v>17.68</c:v>
                </c:pt>
                <c:pt idx="2938">
                  <c:v>16.82</c:v>
                </c:pt>
                <c:pt idx="2939">
                  <c:v>15.55</c:v>
                </c:pt>
                <c:pt idx="2940">
                  <c:v>14.23</c:v>
                </c:pt>
                <c:pt idx="2941">
                  <c:v>13.35</c:v>
                </c:pt>
                <c:pt idx="2942">
                  <c:v>13.19</c:v>
                </c:pt>
                <c:pt idx="2943">
                  <c:v>14.49</c:v>
                </c:pt>
                <c:pt idx="2944">
                  <c:v>17.68</c:v>
                </c:pt>
                <c:pt idx="2945">
                  <c:v>23.57</c:v>
                </c:pt>
                <c:pt idx="2946">
                  <c:v>32.090000000000003</c:v>
                </c:pt>
                <c:pt idx="2947">
                  <c:v>42.84</c:v>
                </c:pt>
                <c:pt idx="2948">
                  <c:v>54.29</c:v>
                </c:pt>
                <c:pt idx="2949">
                  <c:v>64.900000000000006</c:v>
                </c:pt>
                <c:pt idx="2950">
                  <c:v>73.290000000000006</c:v>
                </c:pt>
                <c:pt idx="2951">
                  <c:v>79.14</c:v>
                </c:pt>
                <c:pt idx="2952">
                  <c:v>82.68</c:v>
                </c:pt>
                <c:pt idx="2953">
                  <c:v>84.87</c:v>
                </c:pt>
                <c:pt idx="2954">
                  <c:v>86.29</c:v>
                </c:pt>
                <c:pt idx="2955">
                  <c:v>87.51</c:v>
                </c:pt>
                <c:pt idx="2956">
                  <c:v>87.93</c:v>
                </c:pt>
                <c:pt idx="2957">
                  <c:v>87.14</c:v>
                </c:pt>
                <c:pt idx="2958">
                  <c:v>84.47</c:v>
                </c:pt>
                <c:pt idx="2959">
                  <c:v>79.78</c:v>
                </c:pt>
                <c:pt idx="2960">
                  <c:v>73.349999999999994</c:v>
                </c:pt>
                <c:pt idx="2961">
                  <c:v>65.86</c:v>
                </c:pt>
                <c:pt idx="2962">
                  <c:v>57.77</c:v>
                </c:pt>
                <c:pt idx="2963">
                  <c:v>49.86</c:v>
                </c:pt>
                <c:pt idx="2964">
                  <c:v>42.65</c:v>
                </c:pt>
                <c:pt idx="2965">
                  <c:v>36.770000000000003</c:v>
                </c:pt>
                <c:pt idx="2966">
                  <c:v>32.369999999999997</c:v>
                </c:pt>
                <c:pt idx="2967">
                  <c:v>29.69</c:v>
                </c:pt>
                <c:pt idx="2968">
                  <c:v>28.23</c:v>
                </c:pt>
                <c:pt idx="2969">
                  <c:v>27.54</c:v>
                </c:pt>
                <c:pt idx="2970">
                  <c:v>26.86</c:v>
                </c:pt>
                <c:pt idx="2971">
                  <c:v>25.94</c:v>
                </c:pt>
                <c:pt idx="2972">
                  <c:v>24.72</c:v>
                </c:pt>
                <c:pt idx="2973">
                  <c:v>23.73</c:v>
                </c:pt>
                <c:pt idx="2974">
                  <c:v>23.37</c:v>
                </c:pt>
                <c:pt idx="2975">
                  <c:v>23.79</c:v>
                </c:pt>
                <c:pt idx="2976">
                  <c:v>24.77</c:v>
                </c:pt>
                <c:pt idx="2977">
                  <c:v>25.81</c:v>
                </c:pt>
                <c:pt idx="2978">
                  <c:v>26.37</c:v>
                </c:pt>
                <c:pt idx="2979">
                  <c:v>26.06</c:v>
                </c:pt>
                <c:pt idx="2980">
                  <c:v>24.79</c:v>
                </c:pt>
                <c:pt idx="2981">
                  <c:v>22.73</c:v>
                </c:pt>
                <c:pt idx="2982">
                  <c:v>20.239999999999998</c:v>
                </c:pt>
                <c:pt idx="2983">
                  <c:v>17.850000000000001</c:v>
                </c:pt>
                <c:pt idx="2984">
                  <c:v>16.010000000000002</c:v>
                </c:pt>
                <c:pt idx="2985">
                  <c:v>15.13</c:v>
                </c:pt>
                <c:pt idx="2986">
                  <c:v>15.31</c:v>
                </c:pt>
                <c:pt idx="2987">
                  <c:v>16.45</c:v>
                </c:pt>
                <c:pt idx="2988">
                  <c:v>18.22</c:v>
                </c:pt>
                <c:pt idx="2989">
                  <c:v>20.22</c:v>
                </c:pt>
                <c:pt idx="2990">
                  <c:v>22.1</c:v>
                </c:pt>
                <c:pt idx="2991">
                  <c:v>23.71</c:v>
                </c:pt>
                <c:pt idx="2992">
                  <c:v>25.14</c:v>
                </c:pt>
                <c:pt idx="2993">
                  <c:v>26.67</c:v>
                </c:pt>
                <c:pt idx="2994">
                  <c:v>28.52</c:v>
                </c:pt>
                <c:pt idx="2995">
                  <c:v>30.84</c:v>
                </c:pt>
                <c:pt idx="2996">
                  <c:v>33.299999999999997</c:v>
                </c:pt>
                <c:pt idx="2997">
                  <c:v>35.42</c:v>
                </c:pt>
                <c:pt idx="2998">
                  <c:v>36.39</c:v>
                </c:pt>
                <c:pt idx="2999">
                  <c:v>35.799999999999997</c:v>
                </c:pt>
                <c:pt idx="3000">
                  <c:v>33.520000000000003</c:v>
                </c:pt>
                <c:pt idx="3001">
                  <c:v>30.04</c:v>
                </c:pt>
                <c:pt idx="3002">
                  <c:v>26.17</c:v>
                </c:pt>
                <c:pt idx="3003">
                  <c:v>22.78</c:v>
                </c:pt>
                <c:pt idx="3004">
                  <c:v>20.440000000000001</c:v>
                </c:pt>
                <c:pt idx="3005">
                  <c:v>19.34</c:v>
                </c:pt>
                <c:pt idx="3006">
                  <c:v>19.149999999999999</c:v>
                </c:pt>
                <c:pt idx="3007">
                  <c:v>19.43</c:v>
                </c:pt>
                <c:pt idx="3008">
                  <c:v>19.399999999999999</c:v>
                </c:pt>
                <c:pt idx="3009">
                  <c:v>18.8</c:v>
                </c:pt>
                <c:pt idx="3010">
                  <c:v>17.57</c:v>
                </c:pt>
                <c:pt idx="3011">
                  <c:v>16.03</c:v>
                </c:pt>
                <c:pt idx="3012">
                  <c:v>14.74</c:v>
                </c:pt>
                <c:pt idx="3013">
                  <c:v>14.48</c:v>
                </c:pt>
                <c:pt idx="3014">
                  <c:v>15.71</c:v>
                </c:pt>
                <c:pt idx="3015">
                  <c:v>18.920000000000002</c:v>
                </c:pt>
                <c:pt idx="3016">
                  <c:v>24.13</c:v>
                </c:pt>
                <c:pt idx="3017">
                  <c:v>31.52</c:v>
                </c:pt>
                <c:pt idx="3018">
                  <c:v>40.68</c:v>
                </c:pt>
                <c:pt idx="3019">
                  <c:v>51.25</c:v>
                </c:pt>
                <c:pt idx="3020">
                  <c:v>62.23</c:v>
                </c:pt>
                <c:pt idx="3021">
                  <c:v>72</c:v>
                </c:pt>
                <c:pt idx="3022">
                  <c:v>78.94</c:v>
                </c:pt>
                <c:pt idx="3023">
                  <c:v>81.599999999999994</c:v>
                </c:pt>
                <c:pt idx="3024">
                  <c:v>79.44</c:v>
                </c:pt>
                <c:pt idx="3025">
                  <c:v>72.83</c:v>
                </c:pt>
                <c:pt idx="3026">
                  <c:v>63.12</c:v>
                </c:pt>
                <c:pt idx="3027">
                  <c:v>51.94</c:v>
                </c:pt>
                <c:pt idx="3028">
                  <c:v>40.97</c:v>
                </c:pt>
                <c:pt idx="3029">
                  <c:v>31.2</c:v>
                </c:pt>
                <c:pt idx="3030">
                  <c:v>23.36</c:v>
                </c:pt>
                <c:pt idx="3031">
                  <c:v>17.32</c:v>
                </c:pt>
                <c:pt idx="3032">
                  <c:v>13.22</c:v>
                </c:pt>
                <c:pt idx="3033">
                  <c:v>10.55</c:v>
                </c:pt>
                <c:pt idx="3034">
                  <c:v>9.16</c:v>
                </c:pt>
                <c:pt idx="3035">
                  <c:v>8.4499999999999993</c:v>
                </c:pt>
                <c:pt idx="3036">
                  <c:v>8.14</c:v>
                </c:pt>
                <c:pt idx="3037">
                  <c:v>7.87</c:v>
                </c:pt>
                <c:pt idx="3038">
                  <c:v>7.62</c:v>
                </c:pt>
                <c:pt idx="3039">
                  <c:v>7.41</c:v>
                </c:pt>
                <c:pt idx="3040">
                  <c:v>7.54</c:v>
                </c:pt>
                <c:pt idx="3041">
                  <c:v>8.2100000000000009</c:v>
                </c:pt>
                <c:pt idx="3042">
                  <c:v>9.4</c:v>
                </c:pt>
                <c:pt idx="3043">
                  <c:v>10.9</c:v>
                </c:pt>
                <c:pt idx="3044">
                  <c:v>12.12</c:v>
                </c:pt>
                <c:pt idx="3045">
                  <c:v>12.59</c:v>
                </c:pt>
                <c:pt idx="3046">
                  <c:v>12.11</c:v>
                </c:pt>
                <c:pt idx="3047">
                  <c:v>10.86</c:v>
                </c:pt>
                <c:pt idx="3048">
                  <c:v>9.2899999999999991</c:v>
                </c:pt>
                <c:pt idx="3049">
                  <c:v>7.91</c:v>
                </c:pt>
                <c:pt idx="3050">
                  <c:v>7.16</c:v>
                </c:pt>
                <c:pt idx="3051">
                  <c:v>7.12</c:v>
                </c:pt>
                <c:pt idx="3052">
                  <c:v>7.6</c:v>
                </c:pt>
                <c:pt idx="3053">
                  <c:v>8.34</c:v>
                </c:pt>
                <c:pt idx="3054">
                  <c:v>8.9600000000000009</c:v>
                </c:pt>
                <c:pt idx="3055">
                  <c:v>9.3800000000000008</c:v>
                </c:pt>
                <c:pt idx="3056">
                  <c:v>9.66</c:v>
                </c:pt>
                <c:pt idx="3057">
                  <c:v>10.07</c:v>
                </c:pt>
                <c:pt idx="3058">
                  <c:v>10.83</c:v>
                </c:pt>
                <c:pt idx="3059">
                  <c:v>12.06</c:v>
                </c:pt>
                <c:pt idx="3060">
                  <c:v>13.63</c:v>
                </c:pt>
                <c:pt idx="3061">
                  <c:v>15.01</c:v>
                </c:pt>
                <c:pt idx="3062">
                  <c:v>15.66</c:v>
                </c:pt>
                <c:pt idx="3063">
                  <c:v>15.32</c:v>
                </c:pt>
                <c:pt idx="3064">
                  <c:v>14.08</c:v>
                </c:pt>
                <c:pt idx="3065">
                  <c:v>12.5</c:v>
                </c:pt>
                <c:pt idx="3066">
                  <c:v>11.17</c:v>
                </c:pt>
                <c:pt idx="3067">
                  <c:v>10.47</c:v>
                </c:pt>
                <c:pt idx="3068">
                  <c:v>10.4</c:v>
                </c:pt>
                <c:pt idx="3069">
                  <c:v>10.58</c:v>
                </c:pt>
                <c:pt idx="3070">
                  <c:v>10.62</c:v>
                </c:pt>
                <c:pt idx="3071">
                  <c:v>10.16</c:v>
                </c:pt>
                <c:pt idx="3072">
                  <c:v>9.26</c:v>
                </c:pt>
                <c:pt idx="3073">
                  <c:v>8.2200000000000006</c:v>
                </c:pt>
                <c:pt idx="3074">
                  <c:v>7.38</c:v>
                </c:pt>
                <c:pt idx="3075">
                  <c:v>7.13</c:v>
                </c:pt>
                <c:pt idx="3076">
                  <c:v>7.72</c:v>
                </c:pt>
                <c:pt idx="3077">
                  <c:v>9.16</c:v>
                </c:pt>
                <c:pt idx="3078">
                  <c:v>11.24</c:v>
                </c:pt>
                <c:pt idx="3079">
                  <c:v>13.52</c:v>
                </c:pt>
                <c:pt idx="3080">
                  <c:v>15.56</c:v>
                </c:pt>
                <c:pt idx="3081">
                  <c:v>16.93</c:v>
                </c:pt>
                <c:pt idx="3082">
                  <c:v>17.54</c:v>
                </c:pt>
                <c:pt idx="3083">
                  <c:v>17.559999999999999</c:v>
                </c:pt>
                <c:pt idx="3084">
                  <c:v>17.36</c:v>
                </c:pt>
                <c:pt idx="3085">
                  <c:v>17.350000000000001</c:v>
                </c:pt>
                <c:pt idx="3086">
                  <c:v>17.920000000000002</c:v>
                </c:pt>
                <c:pt idx="3087">
                  <c:v>19.059999999999999</c:v>
                </c:pt>
                <c:pt idx="3088">
                  <c:v>20.49</c:v>
                </c:pt>
                <c:pt idx="3089">
                  <c:v>21.83</c:v>
                </c:pt>
                <c:pt idx="3090">
                  <c:v>22.84</c:v>
                </c:pt>
                <c:pt idx="3091">
                  <c:v>23.37</c:v>
                </c:pt>
                <c:pt idx="3092">
                  <c:v>23.56</c:v>
                </c:pt>
                <c:pt idx="3093">
                  <c:v>23.59</c:v>
                </c:pt>
                <c:pt idx="3094">
                  <c:v>23.56</c:v>
                </c:pt>
                <c:pt idx="3095">
                  <c:v>23.45</c:v>
                </c:pt>
                <c:pt idx="3096">
                  <c:v>23.18</c:v>
                </c:pt>
                <c:pt idx="3097">
                  <c:v>22.64</c:v>
                </c:pt>
                <c:pt idx="3098">
                  <c:v>21.79</c:v>
                </c:pt>
                <c:pt idx="3099">
                  <c:v>20.89</c:v>
                </c:pt>
                <c:pt idx="3100">
                  <c:v>20.23</c:v>
                </c:pt>
                <c:pt idx="3101">
                  <c:v>20</c:v>
                </c:pt>
                <c:pt idx="3102">
                  <c:v>20.18</c:v>
                </c:pt>
                <c:pt idx="3103">
                  <c:v>20.59</c:v>
                </c:pt>
                <c:pt idx="3104">
                  <c:v>20.96</c:v>
                </c:pt>
                <c:pt idx="3105">
                  <c:v>21.06</c:v>
                </c:pt>
                <c:pt idx="3106">
                  <c:v>20.81</c:v>
                </c:pt>
                <c:pt idx="3107">
                  <c:v>20.239999999999998</c:v>
                </c:pt>
                <c:pt idx="3108">
                  <c:v>19.53</c:v>
                </c:pt>
                <c:pt idx="3109">
                  <c:v>18.899999999999999</c:v>
                </c:pt>
                <c:pt idx="3110">
                  <c:v>18.489999999999998</c:v>
                </c:pt>
                <c:pt idx="3111">
                  <c:v>18.43</c:v>
                </c:pt>
                <c:pt idx="3112">
                  <c:v>18.72</c:v>
                </c:pt>
                <c:pt idx="3113">
                  <c:v>19.28</c:v>
                </c:pt>
                <c:pt idx="3114">
                  <c:v>20.07</c:v>
                </c:pt>
                <c:pt idx="3115">
                  <c:v>21.01</c:v>
                </c:pt>
                <c:pt idx="3116">
                  <c:v>21.97</c:v>
                </c:pt>
                <c:pt idx="3117">
                  <c:v>22.76</c:v>
                </c:pt>
                <c:pt idx="3118">
                  <c:v>23.11</c:v>
                </c:pt>
                <c:pt idx="3119">
                  <c:v>22.85</c:v>
                </c:pt>
                <c:pt idx="3120">
                  <c:v>21.94</c:v>
                </c:pt>
                <c:pt idx="3121">
                  <c:v>20.59</c:v>
                </c:pt>
                <c:pt idx="3122">
                  <c:v>19.149999999999999</c:v>
                </c:pt>
                <c:pt idx="3123">
                  <c:v>18</c:v>
                </c:pt>
                <c:pt idx="3124">
                  <c:v>17.29</c:v>
                </c:pt>
                <c:pt idx="3125">
                  <c:v>16.98</c:v>
                </c:pt>
                <c:pt idx="3126">
                  <c:v>16.78</c:v>
                </c:pt>
                <c:pt idx="3127">
                  <c:v>16.420000000000002</c:v>
                </c:pt>
                <c:pt idx="3128">
                  <c:v>15.69</c:v>
                </c:pt>
                <c:pt idx="3129">
                  <c:v>14.63</c:v>
                </c:pt>
                <c:pt idx="3130">
                  <c:v>13.26</c:v>
                </c:pt>
                <c:pt idx="3131">
                  <c:v>11.72</c:v>
                </c:pt>
                <c:pt idx="3132">
                  <c:v>10.3</c:v>
                </c:pt>
                <c:pt idx="3133">
                  <c:v>9.27</c:v>
                </c:pt>
                <c:pt idx="3134">
                  <c:v>8.7799999999999994</c:v>
                </c:pt>
                <c:pt idx="3135">
                  <c:v>8.84</c:v>
                </c:pt>
                <c:pt idx="3136">
                  <c:v>9.34</c:v>
                </c:pt>
                <c:pt idx="3137">
                  <c:v>10.039999999999999</c:v>
                </c:pt>
                <c:pt idx="3138">
                  <c:v>10.81</c:v>
                </c:pt>
                <c:pt idx="3139">
                  <c:v>11.63</c:v>
                </c:pt>
                <c:pt idx="3140">
                  <c:v>12.54</c:v>
                </c:pt>
                <c:pt idx="3141">
                  <c:v>13.45</c:v>
                </c:pt>
                <c:pt idx="3142">
                  <c:v>14.28</c:v>
                </c:pt>
                <c:pt idx="3143">
                  <c:v>14.82</c:v>
                </c:pt>
                <c:pt idx="3144">
                  <c:v>14.99</c:v>
                </c:pt>
                <c:pt idx="3145">
                  <c:v>14.89</c:v>
                </c:pt>
                <c:pt idx="3146">
                  <c:v>14.79</c:v>
                </c:pt>
                <c:pt idx="3147">
                  <c:v>14.83</c:v>
                </c:pt>
                <c:pt idx="3148">
                  <c:v>15.09</c:v>
                </c:pt>
                <c:pt idx="3149">
                  <c:v>15.54</c:v>
                </c:pt>
                <c:pt idx="3150">
                  <c:v>16.079999999999998</c:v>
                </c:pt>
                <c:pt idx="3151">
                  <c:v>16.579999999999998</c:v>
                </c:pt>
                <c:pt idx="3152">
                  <c:v>16.96</c:v>
                </c:pt>
                <c:pt idx="3153">
                  <c:v>17.22</c:v>
                </c:pt>
                <c:pt idx="3154">
                  <c:v>17.41</c:v>
                </c:pt>
                <c:pt idx="3155">
                  <c:v>17.66</c:v>
                </c:pt>
                <c:pt idx="3156">
                  <c:v>18.09</c:v>
                </c:pt>
                <c:pt idx="3157">
                  <c:v>18.600000000000001</c:v>
                </c:pt>
                <c:pt idx="3158">
                  <c:v>19.05</c:v>
                </c:pt>
                <c:pt idx="3159">
                  <c:v>19.13</c:v>
                </c:pt>
                <c:pt idx="3160">
                  <c:v>18.75</c:v>
                </c:pt>
                <c:pt idx="3161">
                  <c:v>18.02</c:v>
                </c:pt>
                <c:pt idx="3162">
                  <c:v>17.21</c:v>
                </c:pt>
                <c:pt idx="3163">
                  <c:v>16.53</c:v>
                </c:pt>
                <c:pt idx="3164">
                  <c:v>16.05</c:v>
                </c:pt>
                <c:pt idx="3165">
                  <c:v>15.61</c:v>
                </c:pt>
                <c:pt idx="3166">
                  <c:v>15.08</c:v>
                </c:pt>
                <c:pt idx="3167">
                  <c:v>14.36</c:v>
                </c:pt>
                <c:pt idx="3168">
                  <c:v>13.65</c:v>
                </c:pt>
                <c:pt idx="3169">
                  <c:v>13.06</c:v>
                </c:pt>
                <c:pt idx="3170">
                  <c:v>12.6</c:v>
                </c:pt>
                <c:pt idx="3171">
                  <c:v>12.16</c:v>
                </c:pt>
                <c:pt idx="3172">
                  <c:v>11.63</c:v>
                </c:pt>
                <c:pt idx="3173">
                  <c:v>11.08</c:v>
                </c:pt>
                <c:pt idx="3174">
                  <c:v>10.95</c:v>
                </c:pt>
                <c:pt idx="3175">
                  <c:v>11.66</c:v>
                </c:pt>
                <c:pt idx="3176">
                  <c:v>13.4</c:v>
                </c:pt>
                <c:pt idx="3177">
                  <c:v>15.87</c:v>
                </c:pt>
                <c:pt idx="3178">
                  <c:v>18.190000000000001</c:v>
                </c:pt>
                <c:pt idx="3179">
                  <c:v>19.55</c:v>
                </c:pt>
                <c:pt idx="3180">
                  <c:v>19.32</c:v>
                </c:pt>
                <c:pt idx="3181">
                  <c:v>17.5</c:v>
                </c:pt>
                <c:pt idx="3182">
                  <c:v>14.64</c:v>
                </c:pt>
                <c:pt idx="3183">
                  <c:v>11.59</c:v>
                </c:pt>
                <c:pt idx="3184">
                  <c:v>9.1</c:v>
                </c:pt>
                <c:pt idx="3185">
                  <c:v>7.51</c:v>
                </c:pt>
                <c:pt idx="3186">
                  <c:v>6.73</c:v>
                </c:pt>
                <c:pt idx="3187">
                  <c:v>6.43</c:v>
                </c:pt>
                <c:pt idx="3188">
                  <c:v>6.1</c:v>
                </c:pt>
                <c:pt idx="3189">
                  <c:v>5.62</c:v>
                </c:pt>
                <c:pt idx="3190">
                  <c:v>5</c:v>
                </c:pt>
                <c:pt idx="3191">
                  <c:v>4.41</c:v>
                </c:pt>
                <c:pt idx="3192">
                  <c:v>4.01</c:v>
                </c:pt>
                <c:pt idx="3193">
                  <c:v>3.89</c:v>
                </c:pt>
                <c:pt idx="3194">
                  <c:v>4</c:v>
                </c:pt>
                <c:pt idx="3195">
                  <c:v>4.22</c:v>
                </c:pt>
                <c:pt idx="3196">
                  <c:v>4.45</c:v>
                </c:pt>
                <c:pt idx="3197">
                  <c:v>4.6100000000000003</c:v>
                </c:pt>
                <c:pt idx="3198">
                  <c:v>4.72</c:v>
                </c:pt>
                <c:pt idx="3199">
                  <c:v>4.84</c:v>
                </c:pt>
                <c:pt idx="3200">
                  <c:v>4.9400000000000004</c:v>
                </c:pt>
                <c:pt idx="3201">
                  <c:v>4.99</c:v>
                </c:pt>
                <c:pt idx="3202">
                  <c:v>4.88</c:v>
                </c:pt>
                <c:pt idx="3203">
                  <c:v>4.59</c:v>
                </c:pt>
                <c:pt idx="3204">
                  <c:v>4.1399999999999997</c:v>
                </c:pt>
                <c:pt idx="3205">
                  <c:v>3.65</c:v>
                </c:pt>
                <c:pt idx="3206">
                  <c:v>3.3</c:v>
                </c:pt>
                <c:pt idx="3207">
                  <c:v>3.24</c:v>
                </c:pt>
                <c:pt idx="3208">
                  <c:v>3.5</c:v>
                </c:pt>
                <c:pt idx="3209">
                  <c:v>4.0199999999999996</c:v>
                </c:pt>
                <c:pt idx="3210">
                  <c:v>4.6399999999999997</c:v>
                </c:pt>
                <c:pt idx="3211">
                  <c:v>5.17</c:v>
                </c:pt>
                <c:pt idx="3212">
                  <c:v>5.46</c:v>
                </c:pt>
                <c:pt idx="3213">
                  <c:v>5.47</c:v>
                </c:pt>
                <c:pt idx="3214">
                  <c:v>5.15</c:v>
                </c:pt>
                <c:pt idx="3215">
                  <c:v>4.54</c:v>
                </c:pt>
                <c:pt idx="3216">
                  <c:v>3.79</c:v>
                </c:pt>
                <c:pt idx="3217">
                  <c:v>3.1</c:v>
                </c:pt>
                <c:pt idx="3218">
                  <c:v>2.64</c:v>
                </c:pt>
                <c:pt idx="3219">
                  <c:v>2.56</c:v>
                </c:pt>
                <c:pt idx="3220">
                  <c:v>2.83</c:v>
                </c:pt>
                <c:pt idx="3221">
                  <c:v>3.29</c:v>
                </c:pt>
                <c:pt idx="3222">
                  <c:v>3.74</c:v>
                </c:pt>
                <c:pt idx="3223">
                  <c:v>4.08</c:v>
                </c:pt>
                <c:pt idx="3224">
                  <c:v>4.2699999999999996</c:v>
                </c:pt>
                <c:pt idx="3225">
                  <c:v>4.3</c:v>
                </c:pt>
                <c:pt idx="3226">
                  <c:v>4.21</c:v>
                </c:pt>
                <c:pt idx="3227">
                  <c:v>3.98</c:v>
                </c:pt>
                <c:pt idx="3228">
                  <c:v>3.66</c:v>
                </c:pt>
                <c:pt idx="3229">
                  <c:v>3.32</c:v>
                </c:pt>
                <c:pt idx="3230">
                  <c:v>3.07</c:v>
                </c:pt>
                <c:pt idx="3231">
                  <c:v>3.03</c:v>
                </c:pt>
                <c:pt idx="3232">
                  <c:v>3.24</c:v>
                </c:pt>
                <c:pt idx="3233">
                  <c:v>3.68</c:v>
                </c:pt>
                <c:pt idx="3234">
                  <c:v>4.25</c:v>
                </c:pt>
                <c:pt idx="3235">
                  <c:v>4.8099999999999996</c:v>
                </c:pt>
                <c:pt idx="3236">
                  <c:v>5.24</c:v>
                </c:pt>
                <c:pt idx="3237">
                  <c:v>5.57</c:v>
                </c:pt>
                <c:pt idx="3238">
                  <c:v>5.81</c:v>
                </c:pt>
                <c:pt idx="3239">
                  <c:v>6</c:v>
                </c:pt>
                <c:pt idx="3240">
                  <c:v>6.15</c:v>
                </c:pt>
                <c:pt idx="3241">
                  <c:v>6.21</c:v>
                </c:pt>
                <c:pt idx="3242">
                  <c:v>6.1</c:v>
                </c:pt>
                <c:pt idx="3243">
                  <c:v>5.76</c:v>
                </c:pt>
                <c:pt idx="3244">
                  <c:v>5.23</c:v>
                </c:pt>
                <c:pt idx="3245">
                  <c:v>4.5599999999999996</c:v>
                </c:pt>
                <c:pt idx="3246">
                  <c:v>3.94</c:v>
                </c:pt>
                <c:pt idx="3247">
                  <c:v>3.49</c:v>
                </c:pt>
                <c:pt idx="3248">
                  <c:v>3.29</c:v>
                </c:pt>
                <c:pt idx="3249">
                  <c:v>3.33</c:v>
                </c:pt>
                <c:pt idx="3250">
                  <c:v>3.61</c:v>
                </c:pt>
                <c:pt idx="3251">
                  <c:v>4.03</c:v>
                </c:pt>
                <c:pt idx="3252">
                  <c:v>4.43</c:v>
                </c:pt>
                <c:pt idx="3253">
                  <c:v>4.6500000000000004</c:v>
                </c:pt>
                <c:pt idx="3254">
                  <c:v>4.62</c:v>
                </c:pt>
                <c:pt idx="3255">
                  <c:v>4.37</c:v>
                </c:pt>
                <c:pt idx="3256">
                  <c:v>4.1100000000000003</c:v>
                </c:pt>
                <c:pt idx="3257">
                  <c:v>4.04</c:v>
                </c:pt>
                <c:pt idx="3258">
                  <c:v>4.2300000000000004</c:v>
                </c:pt>
                <c:pt idx="3259">
                  <c:v>4.5999999999999996</c:v>
                </c:pt>
                <c:pt idx="3260">
                  <c:v>4.99</c:v>
                </c:pt>
                <c:pt idx="3261">
                  <c:v>5.21</c:v>
                </c:pt>
                <c:pt idx="3262">
                  <c:v>5.21</c:v>
                </c:pt>
                <c:pt idx="3263">
                  <c:v>5.13</c:v>
                </c:pt>
                <c:pt idx="3264">
                  <c:v>5.1100000000000003</c:v>
                </c:pt>
                <c:pt idx="3265">
                  <c:v>5.15</c:v>
                </c:pt>
                <c:pt idx="3266">
                  <c:v>5.26</c:v>
                </c:pt>
                <c:pt idx="3267">
                  <c:v>5.33</c:v>
                </c:pt>
                <c:pt idx="3268">
                  <c:v>5.32</c:v>
                </c:pt>
                <c:pt idx="3269">
                  <c:v>5.28</c:v>
                </c:pt>
                <c:pt idx="3270">
                  <c:v>5.3</c:v>
                </c:pt>
                <c:pt idx="3271">
                  <c:v>5.43</c:v>
                </c:pt>
                <c:pt idx="3272">
                  <c:v>5.7</c:v>
                </c:pt>
                <c:pt idx="3273">
                  <c:v>6.29</c:v>
                </c:pt>
                <c:pt idx="3274">
                  <c:v>7.36</c:v>
                </c:pt>
                <c:pt idx="3275">
                  <c:v>9.2200000000000006</c:v>
                </c:pt>
                <c:pt idx="3276">
                  <c:v>12.02</c:v>
                </c:pt>
                <c:pt idx="3277">
                  <c:v>16</c:v>
                </c:pt>
                <c:pt idx="3278">
                  <c:v>20.94</c:v>
                </c:pt>
                <c:pt idx="3279">
                  <c:v>26.46</c:v>
                </c:pt>
                <c:pt idx="3280">
                  <c:v>31.91</c:v>
                </c:pt>
                <c:pt idx="3281">
                  <c:v>36.61</c:v>
                </c:pt>
                <c:pt idx="3282">
                  <c:v>39.94</c:v>
                </c:pt>
                <c:pt idx="3283">
                  <c:v>41.68</c:v>
                </c:pt>
                <c:pt idx="3284">
                  <c:v>41.76</c:v>
                </c:pt>
                <c:pt idx="3285">
                  <c:v>40.619999999999997</c:v>
                </c:pt>
                <c:pt idx="3286">
                  <c:v>38.65</c:v>
                </c:pt>
                <c:pt idx="3287">
                  <c:v>36.4</c:v>
                </c:pt>
                <c:pt idx="3288">
                  <c:v>33.880000000000003</c:v>
                </c:pt>
                <c:pt idx="3289">
                  <c:v>31.12</c:v>
                </c:pt>
                <c:pt idx="3290">
                  <c:v>27.91</c:v>
                </c:pt>
                <c:pt idx="3291">
                  <c:v>24.2</c:v>
                </c:pt>
                <c:pt idx="3292">
                  <c:v>20.13</c:v>
                </c:pt>
                <c:pt idx="3293">
                  <c:v>16.07</c:v>
                </c:pt>
                <c:pt idx="3294">
                  <c:v>12.38</c:v>
                </c:pt>
                <c:pt idx="3295">
                  <c:v>9.48</c:v>
                </c:pt>
                <c:pt idx="3296">
                  <c:v>7.42</c:v>
                </c:pt>
                <c:pt idx="3297">
                  <c:v>6.17</c:v>
                </c:pt>
                <c:pt idx="3298">
                  <c:v>5.36</c:v>
                </c:pt>
                <c:pt idx="3299">
                  <c:v>4.8099999999999996</c:v>
                </c:pt>
                <c:pt idx="3300">
                  <c:v>4.34</c:v>
                </c:pt>
                <c:pt idx="3301">
                  <c:v>3.94</c:v>
                </c:pt>
                <c:pt idx="3302">
                  <c:v>3.62</c:v>
                </c:pt>
                <c:pt idx="3303">
                  <c:v>3.39</c:v>
                </c:pt>
                <c:pt idx="3304">
                  <c:v>3.23</c:v>
                </c:pt>
                <c:pt idx="3305">
                  <c:v>3.06</c:v>
                </c:pt>
                <c:pt idx="3306">
                  <c:v>2.87</c:v>
                </c:pt>
                <c:pt idx="3307">
                  <c:v>2.69</c:v>
                </c:pt>
                <c:pt idx="3308">
                  <c:v>2.57</c:v>
                </c:pt>
                <c:pt idx="3309">
                  <c:v>2.56</c:v>
                </c:pt>
                <c:pt idx="3310">
                  <c:v>2.68</c:v>
                </c:pt>
                <c:pt idx="3311">
                  <c:v>2.91</c:v>
                </c:pt>
                <c:pt idx="3312">
                  <c:v>3.18</c:v>
                </c:pt>
                <c:pt idx="3313">
                  <c:v>3.45</c:v>
                </c:pt>
                <c:pt idx="3314">
                  <c:v>3.64</c:v>
                </c:pt>
                <c:pt idx="3315">
                  <c:v>3.71</c:v>
                </c:pt>
                <c:pt idx="3316">
                  <c:v>3.64</c:v>
                </c:pt>
                <c:pt idx="3317">
                  <c:v>3.52</c:v>
                </c:pt>
                <c:pt idx="3318">
                  <c:v>3.45</c:v>
                </c:pt>
                <c:pt idx="3319">
                  <c:v>3.57</c:v>
                </c:pt>
                <c:pt idx="3320">
                  <c:v>3.97</c:v>
                </c:pt>
                <c:pt idx="3321">
                  <c:v>4.68</c:v>
                </c:pt>
                <c:pt idx="3322">
                  <c:v>5.56</c:v>
                </c:pt>
                <c:pt idx="3323">
                  <c:v>6.4</c:v>
                </c:pt>
                <c:pt idx="3324">
                  <c:v>7.02</c:v>
                </c:pt>
                <c:pt idx="3325">
                  <c:v>7.3</c:v>
                </c:pt>
                <c:pt idx="3326">
                  <c:v>7.22</c:v>
                </c:pt>
                <c:pt idx="3327">
                  <c:v>6.97</c:v>
                </c:pt>
                <c:pt idx="3328">
                  <c:v>6.74</c:v>
                </c:pt>
                <c:pt idx="3329">
                  <c:v>6.74</c:v>
                </c:pt>
                <c:pt idx="3330">
                  <c:v>7.04</c:v>
                </c:pt>
                <c:pt idx="3331">
                  <c:v>7.65</c:v>
                </c:pt>
                <c:pt idx="3332">
                  <c:v>8.58</c:v>
                </c:pt>
                <c:pt idx="3333">
                  <c:v>9.73</c:v>
                </c:pt>
                <c:pt idx="3334">
                  <c:v>10.94</c:v>
                </c:pt>
                <c:pt idx="3335">
                  <c:v>11.99</c:v>
                </c:pt>
                <c:pt idx="3336">
                  <c:v>12.56</c:v>
                </c:pt>
                <c:pt idx="3337">
                  <c:v>12.46</c:v>
                </c:pt>
                <c:pt idx="3338">
                  <c:v>11.65</c:v>
                </c:pt>
                <c:pt idx="3339">
                  <c:v>10.39</c:v>
                </c:pt>
                <c:pt idx="3340">
                  <c:v>9.0500000000000007</c:v>
                </c:pt>
                <c:pt idx="3341">
                  <c:v>8.0500000000000007</c:v>
                </c:pt>
                <c:pt idx="3342">
                  <c:v>7.73</c:v>
                </c:pt>
                <c:pt idx="3343">
                  <c:v>8.18</c:v>
                </c:pt>
                <c:pt idx="3344">
                  <c:v>9.27</c:v>
                </c:pt>
                <c:pt idx="3345">
                  <c:v>10.81</c:v>
                </c:pt>
                <c:pt idx="3346">
                  <c:v>12.54</c:v>
                </c:pt>
                <c:pt idx="3347">
                  <c:v>14.15</c:v>
                </c:pt>
                <c:pt idx="3348">
                  <c:v>15.45</c:v>
                </c:pt>
                <c:pt idx="3349">
                  <c:v>16.22</c:v>
                </c:pt>
                <c:pt idx="3350">
                  <c:v>16.41</c:v>
                </c:pt>
                <c:pt idx="3351">
                  <c:v>16.04</c:v>
                </c:pt>
                <c:pt idx="3352">
                  <c:v>15.31</c:v>
                </c:pt>
                <c:pt idx="3353">
                  <c:v>14.45</c:v>
                </c:pt>
                <c:pt idx="3354">
                  <c:v>13.76</c:v>
                </c:pt>
                <c:pt idx="3355">
                  <c:v>13.36</c:v>
                </c:pt>
                <c:pt idx="3356">
                  <c:v>13.23</c:v>
                </c:pt>
                <c:pt idx="3357">
                  <c:v>13.14</c:v>
                </c:pt>
                <c:pt idx="3358">
                  <c:v>12.84</c:v>
                </c:pt>
                <c:pt idx="3359">
                  <c:v>12.17</c:v>
                </c:pt>
                <c:pt idx="3360">
                  <c:v>11.16</c:v>
                </c:pt>
                <c:pt idx="3361">
                  <c:v>10.01</c:v>
                </c:pt>
                <c:pt idx="3362">
                  <c:v>8.9600000000000009</c:v>
                </c:pt>
                <c:pt idx="3363">
                  <c:v>8.2899999999999991</c:v>
                </c:pt>
                <c:pt idx="3364">
                  <c:v>8.06</c:v>
                </c:pt>
                <c:pt idx="3365">
                  <c:v>8.0500000000000007</c:v>
                </c:pt>
                <c:pt idx="3366">
                  <c:v>8.09</c:v>
                </c:pt>
                <c:pt idx="3367">
                  <c:v>7.93</c:v>
                </c:pt>
                <c:pt idx="3368">
                  <c:v>7.47</c:v>
                </c:pt>
                <c:pt idx="3369">
                  <c:v>6.71</c:v>
                </c:pt>
                <c:pt idx="3370">
                  <c:v>5.84</c:v>
                </c:pt>
                <c:pt idx="3371">
                  <c:v>4.99</c:v>
                </c:pt>
                <c:pt idx="3372">
                  <c:v>4.28</c:v>
                </c:pt>
                <c:pt idx="3373">
                  <c:v>3.77</c:v>
                </c:pt>
                <c:pt idx="3374">
                  <c:v>3.51</c:v>
                </c:pt>
                <c:pt idx="3375">
                  <c:v>3.43</c:v>
                </c:pt>
                <c:pt idx="3376">
                  <c:v>3.63</c:v>
                </c:pt>
                <c:pt idx="3377">
                  <c:v>4.08</c:v>
                </c:pt>
                <c:pt idx="3378">
                  <c:v>4.6399999999999997</c:v>
                </c:pt>
                <c:pt idx="3379">
                  <c:v>5.12</c:v>
                </c:pt>
                <c:pt idx="3380">
                  <c:v>5.35</c:v>
                </c:pt>
                <c:pt idx="3381">
                  <c:v>5.21</c:v>
                </c:pt>
                <c:pt idx="3382">
                  <c:v>4.7300000000000004</c:v>
                </c:pt>
                <c:pt idx="3383">
                  <c:v>4.05</c:v>
                </c:pt>
                <c:pt idx="3384">
                  <c:v>3.44</c:v>
                </c:pt>
                <c:pt idx="3385">
                  <c:v>3.04</c:v>
                </c:pt>
                <c:pt idx="3386">
                  <c:v>2.92</c:v>
                </c:pt>
                <c:pt idx="3387">
                  <c:v>3.04</c:v>
                </c:pt>
                <c:pt idx="3388">
                  <c:v>3.28</c:v>
                </c:pt>
                <c:pt idx="3389">
                  <c:v>3.44</c:v>
                </c:pt>
                <c:pt idx="3390">
                  <c:v>3.42</c:v>
                </c:pt>
                <c:pt idx="3391">
                  <c:v>3.18</c:v>
                </c:pt>
                <c:pt idx="3392">
                  <c:v>2.78</c:v>
                </c:pt>
                <c:pt idx="3393">
                  <c:v>2.34</c:v>
                </c:pt>
                <c:pt idx="3394">
                  <c:v>2.04</c:v>
                </c:pt>
                <c:pt idx="3395">
                  <c:v>2.0099999999999998</c:v>
                </c:pt>
                <c:pt idx="3396">
                  <c:v>2.2999999999999998</c:v>
                </c:pt>
                <c:pt idx="3397">
                  <c:v>2.84</c:v>
                </c:pt>
                <c:pt idx="3398">
                  <c:v>3.48</c:v>
                </c:pt>
                <c:pt idx="3399">
                  <c:v>4.0599999999999996</c:v>
                </c:pt>
                <c:pt idx="3400">
                  <c:v>4.55</c:v>
                </c:pt>
                <c:pt idx="3401">
                  <c:v>5.01</c:v>
                </c:pt>
                <c:pt idx="3402">
                  <c:v>5.5</c:v>
                </c:pt>
                <c:pt idx="3403">
                  <c:v>6.05</c:v>
                </c:pt>
                <c:pt idx="3404">
                  <c:v>6.6</c:v>
                </c:pt>
                <c:pt idx="3405">
                  <c:v>7.05</c:v>
                </c:pt>
                <c:pt idx="3406">
                  <c:v>7.3</c:v>
                </c:pt>
                <c:pt idx="3407">
                  <c:v>7.41</c:v>
                </c:pt>
                <c:pt idx="3408">
                  <c:v>7.48</c:v>
                </c:pt>
                <c:pt idx="3409">
                  <c:v>7.7</c:v>
                </c:pt>
                <c:pt idx="3410">
                  <c:v>8.24</c:v>
                </c:pt>
                <c:pt idx="3411">
                  <c:v>9.23</c:v>
                </c:pt>
                <c:pt idx="3412">
                  <c:v>10.63</c:v>
                </c:pt>
                <c:pt idx="3413">
                  <c:v>12.41</c:v>
                </c:pt>
                <c:pt idx="3414">
                  <c:v>14.38</c:v>
                </c:pt>
                <c:pt idx="3415">
                  <c:v>16.28</c:v>
                </c:pt>
                <c:pt idx="3416">
                  <c:v>17.68</c:v>
                </c:pt>
                <c:pt idx="3417">
                  <c:v>18.27</c:v>
                </c:pt>
                <c:pt idx="3418">
                  <c:v>17.82</c:v>
                </c:pt>
                <c:pt idx="3419">
                  <c:v>16.37</c:v>
                </c:pt>
                <c:pt idx="3420">
                  <c:v>14.22</c:v>
                </c:pt>
                <c:pt idx="3421">
                  <c:v>11.88</c:v>
                </c:pt>
                <c:pt idx="3422">
                  <c:v>9.83</c:v>
                </c:pt>
                <c:pt idx="3423">
                  <c:v>8.4499999999999993</c:v>
                </c:pt>
                <c:pt idx="3424">
                  <c:v>7.84</c:v>
                </c:pt>
                <c:pt idx="3425">
                  <c:v>7.89</c:v>
                </c:pt>
                <c:pt idx="3426">
                  <c:v>8.07</c:v>
                </c:pt>
                <c:pt idx="3427">
                  <c:v>8.0399999999999991</c:v>
                </c:pt>
                <c:pt idx="3428">
                  <c:v>7.53</c:v>
                </c:pt>
                <c:pt idx="3429">
                  <c:v>6.55</c:v>
                </c:pt>
                <c:pt idx="3430">
                  <c:v>5.3</c:v>
                </c:pt>
                <c:pt idx="3431">
                  <c:v>4.1500000000000004</c:v>
                </c:pt>
                <c:pt idx="3432">
                  <c:v>3.35</c:v>
                </c:pt>
                <c:pt idx="3433">
                  <c:v>2.96</c:v>
                </c:pt>
                <c:pt idx="3434">
                  <c:v>2.89</c:v>
                </c:pt>
                <c:pt idx="3435">
                  <c:v>2.96</c:v>
                </c:pt>
                <c:pt idx="3436">
                  <c:v>2.92</c:v>
                </c:pt>
                <c:pt idx="3437">
                  <c:v>2.79</c:v>
                </c:pt>
                <c:pt idx="3438">
                  <c:v>2.58</c:v>
                </c:pt>
                <c:pt idx="3439">
                  <c:v>2.37</c:v>
                </c:pt>
                <c:pt idx="3440">
                  <c:v>2.2400000000000002</c:v>
                </c:pt>
                <c:pt idx="3441">
                  <c:v>2.2599999999999998</c:v>
                </c:pt>
                <c:pt idx="3442">
                  <c:v>2.44</c:v>
                </c:pt>
                <c:pt idx="3443">
                  <c:v>2.76</c:v>
                </c:pt>
                <c:pt idx="3444">
                  <c:v>3.12</c:v>
                </c:pt>
                <c:pt idx="3445">
                  <c:v>3.48</c:v>
                </c:pt>
                <c:pt idx="3446">
                  <c:v>3.77</c:v>
                </c:pt>
                <c:pt idx="3447">
                  <c:v>4.0999999999999996</c:v>
                </c:pt>
                <c:pt idx="3448">
                  <c:v>4.5</c:v>
                </c:pt>
                <c:pt idx="3449">
                  <c:v>5.05</c:v>
                </c:pt>
                <c:pt idx="3450">
                  <c:v>5.77</c:v>
                </c:pt>
                <c:pt idx="3451">
                  <c:v>6.64</c:v>
                </c:pt>
                <c:pt idx="3452">
                  <c:v>7.55</c:v>
                </c:pt>
                <c:pt idx="3453">
                  <c:v>8.42</c:v>
                </c:pt>
                <c:pt idx="3454">
                  <c:v>9.19</c:v>
                </c:pt>
                <c:pt idx="3455">
                  <c:v>9.82</c:v>
                </c:pt>
                <c:pt idx="3456">
                  <c:v>10.199999999999999</c:v>
                </c:pt>
                <c:pt idx="3457">
                  <c:v>10.26</c:v>
                </c:pt>
                <c:pt idx="3458">
                  <c:v>9.9499999999999993</c:v>
                </c:pt>
                <c:pt idx="3459">
                  <c:v>9.35</c:v>
                </c:pt>
                <c:pt idx="3460">
                  <c:v>8.64</c:v>
                </c:pt>
                <c:pt idx="3461">
                  <c:v>8.08</c:v>
                </c:pt>
                <c:pt idx="3462">
                  <c:v>7.77</c:v>
                </c:pt>
                <c:pt idx="3463">
                  <c:v>7.77</c:v>
                </c:pt>
                <c:pt idx="3464">
                  <c:v>8</c:v>
                </c:pt>
                <c:pt idx="3465">
                  <c:v>8.31</c:v>
                </c:pt>
                <c:pt idx="3466">
                  <c:v>8.5399999999999991</c:v>
                </c:pt>
                <c:pt idx="3467">
                  <c:v>8.6199999999999992</c:v>
                </c:pt>
                <c:pt idx="3468">
                  <c:v>8.48</c:v>
                </c:pt>
                <c:pt idx="3469">
                  <c:v>8.09</c:v>
                </c:pt>
                <c:pt idx="3470">
                  <c:v>7.45</c:v>
                </c:pt>
                <c:pt idx="3471">
                  <c:v>6.58</c:v>
                </c:pt>
                <c:pt idx="3472">
                  <c:v>5.58</c:v>
                </c:pt>
                <c:pt idx="3473">
                  <c:v>4.59</c:v>
                </c:pt>
                <c:pt idx="3474">
                  <c:v>3.77</c:v>
                </c:pt>
                <c:pt idx="3475">
                  <c:v>3.24</c:v>
                </c:pt>
                <c:pt idx="3476">
                  <c:v>3.03</c:v>
                </c:pt>
                <c:pt idx="3477">
                  <c:v>3.11</c:v>
                </c:pt>
                <c:pt idx="3478">
                  <c:v>3.35</c:v>
                </c:pt>
                <c:pt idx="3479">
                  <c:v>3.6</c:v>
                </c:pt>
                <c:pt idx="3480">
                  <c:v>3.72</c:v>
                </c:pt>
                <c:pt idx="3481">
                  <c:v>3.73</c:v>
                </c:pt>
                <c:pt idx="3482">
                  <c:v>3.7</c:v>
                </c:pt>
                <c:pt idx="3483">
                  <c:v>3.7</c:v>
                </c:pt>
                <c:pt idx="3484">
                  <c:v>3.77</c:v>
                </c:pt>
                <c:pt idx="3485">
                  <c:v>3.86</c:v>
                </c:pt>
                <c:pt idx="3486">
                  <c:v>3.85</c:v>
                </c:pt>
                <c:pt idx="3487">
                  <c:v>3.7</c:v>
                </c:pt>
                <c:pt idx="3488">
                  <c:v>3.45</c:v>
                </c:pt>
                <c:pt idx="3489">
                  <c:v>3.25</c:v>
                </c:pt>
                <c:pt idx="3490">
                  <c:v>3.21</c:v>
                </c:pt>
                <c:pt idx="3491">
                  <c:v>3.39</c:v>
                </c:pt>
                <c:pt idx="3492">
                  <c:v>3.65</c:v>
                </c:pt>
                <c:pt idx="3493">
                  <c:v>3.87</c:v>
                </c:pt>
                <c:pt idx="3494">
                  <c:v>3.97</c:v>
                </c:pt>
                <c:pt idx="3495">
                  <c:v>3.98</c:v>
                </c:pt>
                <c:pt idx="3496">
                  <c:v>4.04</c:v>
                </c:pt>
                <c:pt idx="3497">
                  <c:v>4.25</c:v>
                </c:pt>
                <c:pt idx="3498">
                  <c:v>4.5999999999999996</c:v>
                </c:pt>
                <c:pt idx="3499">
                  <c:v>5.01</c:v>
                </c:pt>
                <c:pt idx="3500">
                  <c:v>5.34</c:v>
                </c:pt>
                <c:pt idx="3501">
                  <c:v>5.46</c:v>
                </c:pt>
                <c:pt idx="3502">
                  <c:v>5.33</c:v>
                </c:pt>
                <c:pt idx="3503">
                  <c:v>4.99</c:v>
                </c:pt>
                <c:pt idx="3504">
                  <c:v>4.5</c:v>
                </c:pt>
                <c:pt idx="3505">
                  <c:v>3.95</c:v>
                </c:pt>
                <c:pt idx="3506">
                  <c:v>3.51</c:v>
                </c:pt>
                <c:pt idx="3507">
                  <c:v>3.29</c:v>
                </c:pt>
                <c:pt idx="3508">
                  <c:v>3.37</c:v>
                </c:pt>
                <c:pt idx="3509">
                  <c:v>3.74</c:v>
                </c:pt>
                <c:pt idx="3510">
                  <c:v>4.28</c:v>
                </c:pt>
                <c:pt idx="3511">
                  <c:v>4.8099999999999996</c:v>
                </c:pt>
                <c:pt idx="3512">
                  <c:v>5.1100000000000003</c:v>
                </c:pt>
                <c:pt idx="3513">
                  <c:v>5.1100000000000003</c:v>
                </c:pt>
                <c:pt idx="3514">
                  <c:v>4.84</c:v>
                </c:pt>
                <c:pt idx="3515">
                  <c:v>4.46</c:v>
                </c:pt>
                <c:pt idx="3516">
                  <c:v>4.17</c:v>
                </c:pt>
                <c:pt idx="3517">
                  <c:v>4.1100000000000003</c:v>
                </c:pt>
                <c:pt idx="3518">
                  <c:v>4.32</c:v>
                </c:pt>
                <c:pt idx="3519">
                  <c:v>4.6900000000000004</c:v>
                </c:pt>
                <c:pt idx="3520">
                  <c:v>5</c:v>
                </c:pt>
                <c:pt idx="3521">
                  <c:v>5.05</c:v>
                </c:pt>
                <c:pt idx="3522">
                  <c:v>4.68</c:v>
                </c:pt>
                <c:pt idx="3523">
                  <c:v>3.98</c:v>
                </c:pt>
                <c:pt idx="3524">
                  <c:v>3.14</c:v>
                </c:pt>
                <c:pt idx="3525">
                  <c:v>2.4</c:v>
                </c:pt>
                <c:pt idx="3526">
                  <c:v>1.94</c:v>
                </c:pt>
                <c:pt idx="3527">
                  <c:v>1.84</c:v>
                </c:pt>
                <c:pt idx="3528">
                  <c:v>2.02</c:v>
                </c:pt>
                <c:pt idx="3529">
                  <c:v>2.4</c:v>
                </c:pt>
                <c:pt idx="3530">
                  <c:v>2.84</c:v>
                </c:pt>
                <c:pt idx="3531">
                  <c:v>3.2</c:v>
                </c:pt>
                <c:pt idx="3532">
                  <c:v>3.39</c:v>
                </c:pt>
                <c:pt idx="3533">
                  <c:v>3.4</c:v>
                </c:pt>
                <c:pt idx="3534">
                  <c:v>3.23</c:v>
                </c:pt>
                <c:pt idx="3535">
                  <c:v>3</c:v>
                </c:pt>
                <c:pt idx="3536">
                  <c:v>2.88</c:v>
                </c:pt>
                <c:pt idx="3537">
                  <c:v>2.96</c:v>
                </c:pt>
                <c:pt idx="3538">
                  <c:v>3.26</c:v>
                </c:pt>
                <c:pt idx="3539">
                  <c:v>3.7</c:v>
                </c:pt>
                <c:pt idx="3540">
                  <c:v>4.1399999999999997</c:v>
                </c:pt>
                <c:pt idx="3541">
                  <c:v>4.45</c:v>
                </c:pt>
                <c:pt idx="3542">
                  <c:v>4.5999999999999996</c:v>
                </c:pt>
                <c:pt idx="3543">
                  <c:v>4.58</c:v>
                </c:pt>
                <c:pt idx="3544">
                  <c:v>4.4000000000000004</c:v>
                </c:pt>
                <c:pt idx="3545">
                  <c:v>4.1100000000000003</c:v>
                </c:pt>
                <c:pt idx="3546">
                  <c:v>3.81</c:v>
                </c:pt>
                <c:pt idx="3547">
                  <c:v>3.57</c:v>
                </c:pt>
                <c:pt idx="3548">
                  <c:v>3.46</c:v>
                </c:pt>
                <c:pt idx="3549">
                  <c:v>3.52</c:v>
                </c:pt>
                <c:pt idx="3550">
                  <c:v>3.77</c:v>
                </c:pt>
                <c:pt idx="3551">
                  <c:v>4.12</c:v>
                </c:pt>
                <c:pt idx="3552">
                  <c:v>4.4800000000000004</c:v>
                </c:pt>
                <c:pt idx="3553">
                  <c:v>4.76</c:v>
                </c:pt>
                <c:pt idx="3554">
                  <c:v>4.82</c:v>
                </c:pt>
                <c:pt idx="3555">
                  <c:v>4.66</c:v>
                </c:pt>
                <c:pt idx="3556">
                  <c:v>4.32</c:v>
                </c:pt>
                <c:pt idx="3557">
                  <c:v>3.86</c:v>
                </c:pt>
                <c:pt idx="3558">
                  <c:v>3.42</c:v>
                </c:pt>
                <c:pt idx="3559">
                  <c:v>3.18</c:v>
                </c:pt>
                <c:pt idx="3560">
                  <c:v>3.22</c:v>
                </c:pt>
                <c:pt idx="3561">
                  <c:v>3.53</c:v>
                </c:pt>
                <c:pt idx="3562">
                  <c:v>3.95</c:v>
                </c:pt>
                <c:pt idx="3563">
                  <c:v>4.34</c:v>
                </c:pt>
                <c:pt idx="3564">
                  <c:v>4.54</c:v>
                </c:pt>
                <c:pt idx="3565">
                  <c:v>4.55</c:v>
                </c:pt>
                <c:pt idx="3566">
                  <c:v>4.3499999999999996</c:v>
                </c:pt>
                <c:pt idx="3567">
                  <c:v>3.98</c:v>
                </c:pt>
                <c:pt idx="3568">
                  <c:v>3.51</c:v>
                </c:pt>
                <c:pt idx="3569">
                  <c:v>2.99</c:v>
                </c:pt>
                <c:pt idx="3570">
                  <c:v>2.48</c:v>
                </c:pt>
                <c:pt idx="3571">
                  <c:v>2.0099999999999998</c:v>
                </c:pt>
                <c:pt idx="3572">
                  <c:v>1.62</c:v>
                </c:pt>
                <c:pt idx="3573">
                  <c:v>1.34</c:v>
                </c:pt>
                <c:pt idx="3574">
                  <c:v>1.18</c:v>
                </c:pt>
                <c:pt idx="3575">
                  <c:v>1.1299999999999999</c:v>
                </c:pt>
                <c:pt idx="3576">
                  <c:v>1.2</c:v>
                </c:pt>
                <c:pt idx="3577">
                  <c:v>1.36</c:v>
                </c:pt>
                <c:pt idx="3578">
                  <c:v>1.57</c:v>
                </c:pt>
                <c:pt idx="3579">
                  <c:v>1.75</c:v>
                </c:pt>
                <c:pt idx="3580">
                  <c:v>1.83</c:v>
                </c:pt>
                <c:pt idx="3581">
                  <c:v>1.76</c:v>
                </c:pt>
                <c:pt idx="3582">
                  <c:v>1.57</c:v>
                </c:pt>
                <c:pt idx="3583">
                  <c:v>1.38</c:v>
                </c:pt>
                <c:pt idx="3584">
                  <c:v>1.22</c:v>
                </c:pt>
                <c:pt idx="3585">
                  <c:v>1.1599999999999999</c:v>
                </c:pt>
                <c:pt idx="3586">
                  <c:v>1.21</c:v>
                </c:pt>
                <c:pt idx="3587">
                  <c:v>1.36</c:v>
                </c:pt>
                <c:pt idx="3588">
                  <c:v>1.61</c:v>
                </c:pt>
                <c:pt idx="3589">
                  <c:v>1.95</c:v>
                </c:pt>
                <c:pt idx="3590">
                  <c:v>2.35</c:v>
                </c:pt>
                <c:pt idx="3591">
                  <c:v>2.78</c:v>
                </c:pt>
                <c:pt idx="3592">
                  <c:v>3.2</c:v>
                </c:pt>
                <c:pt idx="3593">
                  <c:v>3.59</c:v>
                </c:pt>
                <c:pt idx="3594">
                  <c:v>3.96</c:v>
                </c:pt>
                <c:pt idx="3595">
                  <c:v>4.33</c:v>
                </c:pt>
                <c:pt idx="3596">
                  <c:v>4.71</c:v>
                </c:pt>
                <c:pt idx="3597">
                  <c:v>4.9800000000000004</c:v>
                </c:pt>
                <c:pt idx="3598">
                  <c:v>5.08</c:v>
                </c:pt>
                <c:pt idx="3599">
                  <c:v>4.88</c:v>
                </c:pt>
                <c:pt idx="3600">
                  <c:v>4.37</c:v>
                </c:pt>
                <c:pt idx="3601">
                  <c:v>3.69</c:v>
                </c:pt>
                <c:pt idx="3602">
                  <c:v>3.03</c:v>
                </c:pt>
                <c:pt idx="3603">
                  <c:v>2.52</c:v>
                </c:pt>
                <c:pt idx="3604">
                  <c:v>2.25</c:v>
                </c:pt>
                <c:pt idx="3605">
                  <c:v>2.16</c:v>
                </c:pt>
                <c:pt idx="3606">
                  <c:v>2.17</c:v>
                </c:pt>
                <c:pt idx="3607">
                  <c:v>2.16</c:v>
                </c:pt>
                <c:pt idx="3608">
                  <c:v>2.11</c:v>
                </c:pt>
                <c:pt idx="3609">
                  <c:v>2.0099999999999998</c:v>
                </c:pt>
                <c:pt idx="3610">
                  <c:v>1.9</c:v>
                </c:pt>
                <c:pt idx="3611">
                  <c:v>1.81</c:v>
                </c:pt>
                <c:pt idx="3612">
                  <c:v>1.73</c:v>
                </c:pt>
                <c:pt idx="3613">
                  <c:v>1.67</c:v>
                </c:pt>
                <c:pt idx="3614">
                  <c:v>1.61</c:v>
                </c:pt>
                <c:pt idx="3615">
                  <c:v>1.57</c:v>
                </c:pt>
                <c:pt idx="3616">
                  <c:v>1.55</c:v>
                </c:pt>
                <c:pt idx="3617">
                  <c:v>1.57</c:v>
                </c:pt>
                <c:pt idx="3618">
                  <c:v>1.61</c:v>
                </c:pt>
                <c:pt idx="3619">
                  <c:v>1.7</c:v>
                </c:pt>
                <c:pt idx="3620">
                  <c:v>1.83</c:v>
                </c:pt>
                <c:pt idx="3621">
                  <c:v>1.99</c:v>
                </c:pt>
                <c:pt idx="3622">
                  <c:v>2.16</c:v>
                </c:pt>
                <c:pt idx="3623">
                  <c:v>2.31</c:v>
                </c:pt>
                <c:pt idx="3624">
                  <c:v>2.44</c:v>
                </c:pt>
                <c:pt idx="3625">
                  <c:v>2.5299999999999998</c:v>
                </c:pt>
                <c:pt idx="3626">
                  <c:v>2.58</c:v>
                </c:pt>
                <c:pt idx="3627">
                  <c:v>2.59</c:v>
                </c:pt>
                <c:pt idx="3628">
                  <c:v>2.59</c:v>
                </c:pt>
                <c:pt idx="3629">
                  <c:v>2.62</c:v>
                </c:pt>
                <c:pt idx="3630">
                  <c:v>2.69</c:v>
                </c:pt>
                <c:pt idx="3631">
                  <c:v>2.8</c:v>
                </c:pt>
                <c:pt idx="3632">
                  <c:v>2.89</c:v>
                </c:pt>
                <c:pt idx="3633">
                  <c:v>2.89</c:v>
                </c:pt>
                <c:pt idx="3634">
                  <c:v>2.75</c:v>
                </c:pt>
                <c:pt idx="3635">
                  <c:v>2.4900000000000002</c:v>
                </c:pt>
                <c:pt idx="3636">
                  <c:v>2.1800000000000002</c:v>
                </c:pt>
                <c:pt idx="3637">
                  <c:v>1.94</c:v>
                </c:pt>
                <c:pt idx="3638">
                  <c:v>1.87</c:v>
                </c:pt>
                <c:pt idx="3639">
                  <c:v>1.94</c:v>
                </c:pt>
                <c:pt idx="3640">
                  <c:v>2.0699999999999998</c:v>
                </c:pt>
                <c:pt idx="3641">
                  <c:v>2.13</c:v>
                </c:pt>
                <c:pt idx="3642">
                  <c:v>2.0499999999999998</c:v>
                </c:pt>
                <c:pt idx="3643">
                  <c:v>1.86</c:v>
                </c:pt>
                <c:pt idx="3644">
                  <c:v>1.7</c:v>
                </c:pt>
                <c:pt idx="3645">
                  <c:v>1.73</c:v>
                </c:pt>
                <c:pt idx="3646">
                  <c:v>2.08</c:v>
                </c:pt>
                <c:pt idx="3647">
                  <c:v>2.66</c:v>
                </c:pt>
                <c:pt idx="3648">
                  <c:v>3.3</c:v>
                </c:pt>
                <c:pt idx="3649">
                  <c:v>3.85</c:v>
                </c:pt>
                <c:pt idx="3650">
                  <c:v>4.2</c:v>
                </c:pt>
                <c:pt idx="3651">
                  <c:v>4.42</c:v>
                </c:pt>
                <c:pt idx="3652">
                  <c:v>4.62</c:v>
                </c:pt>
                <c:pt idx="3653">
                  <c:v>4.95</c:v>
                </c:pt>
                <c:pt idx="3654">
                  <c:v>5.44</c:v>
                </c:pt>
                <c:pt idx="3655">
                  <c:v>6.18</c:v>
                </c:pt>
                <c:pt idx="3656">
                  <c:v>7.07</c:v>
                </c:pt>
                <c:pt idx="3657">
                  <c:v>7.94</c:v>
                </c:pt>
                <c:pt idx="3658">
                  <c:v>8.65</c:v>
                </c:pt>
                <c:pt idx="3659">
                  <c:v>9.01</c:v>
                </c:pt>
                <c:pt idx="3660">
                  <c:v>8.81</c:v>
                </c:pt>
                <c:pt idx="3661">
                  <c:v>8.06</c:v>
                </c:pt>
                <c:pt idx="3662">
                  <c:v>6.9</c:v>
                </c:pt>
                <c:pt idx="3663">
                  <c:v>5.6</c:v>
                </c:pt>
                <c:pt idx="3664">
                  <c:v>4.4800000000000004</c:v>
                </c:pt>
                <c:pt idx="3665">
                  <c:v>3.81</c:v>
                </c:pt>
                <c:pt idx="3666">
                  <c:v>3.64</c:v>
                </c:pt>
                <c:pt idx="3667">
                  <c:v>3.84</c:v>
                </c:pt>
                <c:pt idx="3668">
                  <c:v>4.3099999999999996</c:v>
                </c:pt>
                <c:pt idx="3669">
                  <c:v>4.8099999999999996</c:v>
                </c:pt>
                <c:pt idx="3670">
                  <c:v>5.1100000000000003</c:v>
                </c:pt>
                <c:pt idx="3671">
                  <c:v>5.09</c:v>
                </c:pt>
                <c:pt idx="3672">
                  <c:v>4.68</c:v>
                </c:pt>
                <c:pt idx="3673">
                  <c:v>3.94</c:v>
                </c:pt>
                <c:pt idx="3674">
                  <c:v>3.15</c:v>
                </c:pt>
                <c:pt idx="3675">
                  <c:v>2.5299999999999998</c:v>
                </c:pt>
                <c:pt idx="3676">
                  <c:v>2.2200000000000002</c:v>
                </c:pt>
                <c:pt idx="3677">
                  <c:v>2.25</c:v>
                </c:pt>
                <c:pt idx="3678">
                  <c:v>2.54</c:v>
                </c:pt>
                <c:pt idx="3679">
                  <c:v>2.87</c:v>
                </c:pt>
                <c:pt idx="3680">
                  <c:v>3.14</c:v>
                </c:pt>
                <c:pt idx="3681">
                  <c:v>3.39</c:v>
                </c:pt>
                <c:pt idx="3682">
                  <c:v>3.69</c:v>
                </c:pt>
                <c:pt idx="3683">
                  <c:v>4.0999999999999996</c:v>
                </c:pt>
                <c:pt idx="3684">
                  <c:v>4.6900000000000004</c:v>
                </c:pt>
                <c:pt idx="3685">
                  <c:v>5.35</c:v>
                </c:pt>
                <c:pt idx="3686">
                  <c:v>6</c:v>
                </c:pt>
                <c:pt idx="3687">
                  <c:v>6.65</c:v>
                </c:pt>
                <c:pt idx="3688">
                  <c:v>7.31</c:v>
                </c:pt>
                <c:pt idx="3689">
                  <c:v>7.93</c:v>
                </c:pt>
                <c:pt idx="3690">
                  <c:v>8.42</c:v>
                </c:pt>
                <c:pt idx="3691">
                  <c:v>8.67</c:v>
                </c:pt>
                <c:pt idx="3692">
                  <c:v>8.57</c:v>
                </c:pt>
                <c:pt idx="3693">
                  <c:v>8.11</c:v>
                </c:pt>
                <c:pt idx="3694">
                  <c:v>7.42</c:v>
                </c:pt>
                <c:pt idx="3695">
                  <c:v>6.67</c:v>
                </c:pt>
                <c:pt idx="3696">
                  <c:v>6.03</c:v>
                </c:pt>
                <c:pt idx="3697">
                  <c:v>5.59</c:v>
                </c:pt>
                <c:pt idx="3698">
                  <c:v>5.33</c:v>
                </c:pt>
                <c:pt idx="3699">
                  <c:v>5.0999999999999996</c:v>
                </c:pt>
                <c:pt idx="3700">
                  <c:v>4.8</c:v>
                </c:pt>
                <c:pt idx="3701">
                  <c:v>4.41</c:v>
                </c:pt>
                <c:pt idx="3702">
                  <c:v>4.0599999999999996</c:v>
                </c:pt>
                <c:pt idx="3703">
                  <c:v>3.9</c:v>
                </c:pt>
                <c:pt idx="3704">
                  <c:v>4.04</c:v>
                </c:pt>
                <c:pt idx="3705">
                  <c:v>4.46</c:v>
                </c:pt>
                <c:pt idx="3706">
                  <c:v>5.0999999999999996</c:v>
                </c:pt>
                <c:pt idx="3707">
                  <c:v>5.81</c:v>
                </c:pt>
                <c:pt idx="3708">
                  <c:v>6.45</c:v>
                </c:pt>
                <c:pt idx="3709">
                  <c:v>6.93</c:v>
                </c:pt>
                <c:pt idx="3710">
                  <c:v>7.19</c:v>
                </c:pt>
                <c:pt idx="3711">
                  <c:v>7.2</c:v>
                </c:pt>
                <c:pt idx="3712">
                  <c:v>6.95</c:v>
                </c:pt>
                <c:pt idx="3713">
                  <c:v>6.44</c:v>
                </c:pt>
                <c:pt idx="3714">
                  <c:v>5.77</c:v>
                </c:pt>
                <c:pt idx="3715">
                  <c:v>5.15</c:v>
                </c:pt>
                <c:pt idx="3716">
                  <c:v>4.8099999999999996</c:v>
                </c:pt>
                <c:pt idx="3717">
                  <c:v>4.91</c:v>
                </c:pt>
                <c:pt idx="3718">
                  <c:v>5.41</c:v>
                </c:pt>
                <c:pt idx="3719">
                  <c:v>6.21</c:v>
                </c:pt>
                <c:pt idx="3720">
                  <c:v>7.09</c:v>
                </c:pt>
                <c:pt idx="3721">
                  <c:v>7.84</c:v>
                </c:pt>
                <c:pt idx="3722">
                  <c:v>8.27</c:v>
                </c:pt>
                <c:pt idx="3723">
                  <c:v>8.2899999999999991</c:v>
                </c:pt>
                <c:pt idx="3724">
                  <c:v>7.92</c:v>
                </c:pt>
                <c:pt idx="3725">
                  <c:v>7.26</c:v>
                </c:pt>
                <c:pt idx="3726">
                  <c:v>6.53</c:v>
                </c:pt>
                <c:pt idx="3727">
                  <c:v>5.98</c:v>
                </c:pt>
                <c:pt idx="3728">
                  <c:v>5.87</c:v>
                </c:pt>
                <c:pt idx="3729">
                  <c:v>6.3</c:v>
                </c:pt>
                <c:pt idx="3730">
                  <c:v>7.23</c:v>
                </c:pt>
                <c:pt idx="3731">
                  <c:v>8.42</c:v>
                </c:pt>
                <c:pt idx="3732">
                  <c:v>9.59</c:v>
                </c:pt>
                <c:pt idx="3733">
                  <c:v>10.48</c:v>
                </c:pt>
                <c:pt idx="3734">
                  <c:v>10.95</c:v>
                </c:pt>
                <c:pt idx="3735">
                  <c:v>10.98</c:v>
                </c:pt>
                <c:pt idx="3736">
                  <c:v>10.62</c:v>
                </c:pt>
                <c:pt idx="3737">
                  <c:v>9.89</c:v>
                </c:pt>
                <c:pt idx="3738">
                  <c:v>8.81</c:v>
                </c:pt>
                <c:pt idx="3739">
                  <c:v>7.4</c:v>
                </c:pt>
                <c:pt idx="3740">
                  <c:v>5.79</c:v>
                </c:pt>
                <c:pt idx="3741">
                  <c:v>4.17</c:v>
                </c:pt>
                <c:pt idx="3742">
                  <c:v>2.78</c:v>
                </c:pt>
                <c:pt idx="3743">
                  <c:v>1.78</c:v>
                </c:pt>
                <c:pt idx="3744">
                  <c:v>1.36</c:v>
                </c:pt>
                <c:pt idx="3745">
                  <c:v>1.57</c:v>
                </c:pt>
                <c:pt idx="3746">
                  <c:v>2.4500000000000002</c:v>
                </c:pt>
                <c:pt idx="3747">
                  <c:v>3.86</c:v>
                </c:pt>
                <c:pt idx="3748">
                  <c:v>5.81</c:v>
                </c:pt>
                <c:pt idx="3749">
                  <c:v>8.15</c:v>
                </c:pt>
                <c:pt idx="3750">
                  <c:v>10.9</c:v>
                </c:pt>
                <c:pt idx="3751">
                  <c:v>13.84</c:v>
                </c:pt>
                <c:pt idx="3752">
                  <c:v>16.61</c:v>
                </c:pt>
                <c:pt idx="3753">
                  <c:v>18.72</c:v>
                </c:pt>
                <c:pt idx="3754">
                  <c:v>19.690000000000001</c:v>
                </c:pt>
                <c:pt idx="3755">
                  <c:v>19.28</c:v>
                </c:pt>
                <c:pt idx="3756">
                  <c:v>17.82</c:v>
                </c:pt>
                <c:pt idx="3757">
                  <c:v>15.83</c:v>
                </c:pt>
                <c:pt idx="3758">
                  <c:v>13.95</c:v>
                </c:pt>
                <c:pt idx="3759">
                  <c:v>12.56</c:v>
                </c:pt>
                <c:pt idx="3760">
                  <c:v>11.87</c:v>
                </c:pt>
                <c:pt idx="3761">
                  <c:v>11.7</c:v>
                </c:pt>
                <c:pt idx="3762">
                  <c:v>12.02</c:v>
                </c:pt>
                <c:pt idx="3763">
                  <c:v>12.67</c:v>
                </c:pt>
                <c:pt idx="3764">
                  <c:v>13.53</c:v>
                </c:pt>
                <c:pt idx="3765">
                  <c:v>14.31</c:v>
                </c:pt>
                <c:pt idx="3766">
                  <c:v>14.92</c:v>
                </c:pt>
                <c:pt idx="3767">
                  <c:v>15.31</c:v>
                </c:pt>
                <c:pt idx="3768">
                  <c:v>15.68</c:v>
                </c:pt>
                <c:pt idx="3769">
                  <c:v>16.29</c:v>
                </c:pt>
                <c:pt idx="3770">
                  <c:v>17.329999999999998</c:v>
                </c:pt>
                <c:pt idx="3771">
                  <c:v>18.510000000000002</c:v>
                </c:pt>
                <c:pt idx="3772">
                  <c:v>19.47</c:v>
                </c:pt>
                <c:pt idx="3773">
                  <c:v>19.68</c:v>
                </c:pt>
                <c:pt idx="3774">
                  <c:v>19.010000000000002</c:v>
                </c:pt>
                <c:pt idx="3775">
                  <c:v>17.64</c:v>
                </c:pt>
                <c:pt idx="3776">
                  <c:v>16.010000000000002</c:v>
                </c:pt>
                <c:pt idx="3777">
                  <c:v>14.62</c:v>
                </c:pt>
                <c:pt idx="3778">
                  <c:v>13.7</c:v>
                </c:pt>
                <c:pt idx="3779">
                  <c:v>13.08</c:v>
                </c:pt>
                <c:pt idx="3780">
                  <c:v>12.62</c:v>
                </c:pt>
                <c:pt idx="3781">
                  <c:v>12.23</c:v>
                </c:pt>
                <c:pt idx="3782">
                  <c:v>11.96</c:v>
                </c:pt>
                <c:pt idx="3783">
                  <c:v>12.02</c:v>
                </c:pt>
                <c:pt idx="3784">
                  <c:v>12.46</c:v>
                </c:pt>
                <c:pt idx="3785">
                  <c:v>13.13</c:v>
                </c:pt>
                <c:pt idx="3786">
                  <c:v>13.48</c:v>
                </c:pt>
                <c:pt idx="3787">
                  <c:v>13.16</c:v>
                </c:pt>
                <c:pt idx="3788">
                  <c:v>11.97</c:v>
                </c:pt>
                <c:pt idx="3789">
                  <c:v>10.17</c:v>
                </c:pt>
                <c:pt idx="3790">
                  <c:v>8.27</c:v>
                </c:pt>
                <c:pt idx="3791">
                  <c:v>6.84</c:v>
                </c:pt>
                <c:pt idx="3792">
                  <c:v>5.98</c:v>
                </c:pt>
                <c:pt idx="3793">
                  <c:v>5.61</c:v>
                </c:pt>
                <c:pt idx="3794">
                  <c:v>5.42</c:v>
                </c:pt>
                <c:pt idx="3795">
                  <c:v>5.26</c:v>
                </c:pt>
                <c:pt idx="3796">
                  <c:v>5.05</c:v>
                </c:pt>
                <c:pt idx="3797">
                  <c:v>4.9000000000000004</c:v>
                </c:pt>
                <c:pt idx="3798">
                  <c:v>4.9000000000000004</c:v>
                </c:pt>
                <c:pt idx="3799">
                  <c:v>5</c:v>
                </c:pt>
                <c:pt idx="3800">
                  <c:v>5.03</c:v>
                </c:pt>
                <c:pt idx="3801">
                  <c:v>4.8899999999999997</c:v>
                </c:pt>
                <c:pt idx="3802">
                  <c:v>4.59</c:v>
                </c:pt>
                <c:pt idx="3803">
                  <c:v>4.2</c:v>
                </c:pt>
                <c:pt idx="3804">
                  <c:v>3.89</c:v>
                </c:pt>
                <c:pt idx="3805">
                  <c:v>3.82</c:v>
                </c:pt>
                <c:pt idx="3806">
                  <c:v>4.07</c:v>
                </c:pt>
                <c:pt idx="3807">
                  <c:v>4.6900000000000004</c:v>
                </c:pt>
                <c:pt idx="3808">
                  <c:v>5.63</c:v>
                </c:pt>
                <c:pt idx="3809">
                  <c:v>6.75</c:v>
                </c:pt>
                <c:pt idx="3810">
                  <c:v>7.93</c:v>
                </c:pt>
                <c:pt idx="3811">
                  <c:v>9.2799999999999994</c:v>
                </c:pt>
                <c:pt idx="3812">
                  <c:v>10.91</c:v>
                </c:pt>
                <c:pt idx="3813">
                  <c:v>13</c:v>
                </c:pt>
                <c:pt idx="3814">
                  <c:v>15.58</c:v>
                </c:pt>
                <c:pt idx="3815">
                  <c:v>18.36</c:v>
                </c:pt>
                <c:pt idx="3816">
                  <c:v>20.86</c:v>
                </c:pt>
                <c:pt idx="3817">
                  <c:v>22.64</c:v>
                </c:pt>
                <c:pt idx="3818">
                  <c:v>23.39</c:v>
                </c:pt>
                <c:pt idx="3819">
                  <c:v>23.24</c:v>
                </c:pt>
                <c:pt idx="3820">
                  <c:v>22.61</c:v>
                </c:pt>
                <c:pt idx="3821">
                  <c:v>22.13</c:v>
                </c:pt>
                <c:pt idx="3822">
                  <c:v>22.09</c:v>
                </c:pt>
                <c:pt idx="3823">
                  <c:v>22.47</c:v>
                </c:pt>
                <c:pt idx="3824">
                  <c:v>22.98</c:v>
                </c:pt>
                <c:pt idx="3825">
                  <c:v>23.24</c:v>
                </c:pt>
                <c:pt idx="3826">
                  <c:v>23.14</c:v>
                </c:pt>
                <c:pt idx="3827">
                  <c:v>22.79</c:v>
                </c:pt>
                <c:pt idx="3828">
                  <c:v>22.58</c:v>
                </c:pt>
                <c:pt idx="3829">
                  <c:v>22.82</c:v>
                </c:pt>
                <c:pt idx="3830">
                  <c:v>23.59</c:v>
                </c:pt>
                <c:pt idx="3831">
                  <c:v>24.66</c:v>
                </c:pt>
                <c:pt idx="3832">
                  <c:v>25.55</c:v>
                </c:pt>
                <c:pt idx="3833">
                  <c:v>25.73</c:v>
                </c:pt>
                <c:pt idx="3834">
                  <c:v>24.95</c:v>
                </c:pt>
                <c:pt idx="3835">
                  <c:v>23.25</c:v>
                </c:pt>
                <c:pt idx="3836">
                  <c:v>20.99</c:v>
                </c:pt>
                <c:pt idx="3837">
                  <c:v>18.71</c:v>
                </c:pt>
                <c:pt idx="3838">
                  <c:v>17.41</c:v>
                </c:pt>
                <c:pt idx="3839">
                  <c:v>17.7</c:v>
                </c:pt>
                <c:pt idx="3840">
                  <c:v>20.100000000000001</c:v>
                </c:pt>
                <c:pt idx="3841">
                  <c:v>24.39</c:v>
                </c:pt>
                <c:pt idx="3842">
                  <c:v>29.85</c:v>
                </c:pt>
                <c:pt idx="3843">
                  <c:v>35.369999999999997</c:v>
                </c:pt>
                <c:pt idx="3844">
                  <c:v>39.85</c:v>
                </c:pt>
                <c:pt idx="3845">
                  <c:v>42.61</c:v>
                </c:pt>
                <c:pt idx="3846">
                  <c:v>43.47</c:v>
                </c:pt>
                <c:pt idx="3847">
                  <c:v>42.72</c:v>
                </c:pt>
                <c:pt idx="3848">
                  <c:v>41.11</c:v>
                </c:pt>
                <c:pt idx="3849">
                  <c:v>39.380000000000003</c:v>
                </c:pt>
                <c:pt idx="3850">
                  <c:v>38.299999999999997</c:v>
                </c:pt>
                <c:pt idx="3851">
                  <c:v>38.46</c:v>
                </c:pt>
                <c:pt idx="3852">
                  <c:v>39.93</c:v>
                </c:pt>
                <c:pt idx="3853">
                  <c:v>42.25</c:v>
                </c:pt>
                <c:pt idx="3854">
                  <c:v>44.53</c:v>
                </c:pt>
                <c:pt idx="3855">
                  <c:v>46.07</c:v>
                </c:pt>
                <c:pt idx="3856">
                  <c:v>46.42</c:v>
                </c:pt>
                <c:pt idx="3857">
                  <c:v>45.75</c:v>
                </c:pt>
                <c:pt idx="3858">
                  <c:v>44.64</c:v>
                </c:pt>
                <c:pt idx="3859">
                  <c:v>43.86</c:v>
                </c:pt>
                <c:pt idx="3860">
                  <c:v>43.76</c:v>
                </c:pt>
                <c:pt idx="3861">
                  <c:v>44.53</c:v>
                </c:pt>
                <c:pt idx="3862">
                  <c:v>45.99</c:v>
                </c:pt>
                <c:pt idx="3863">
                  <c:v>47.96</c:v>
                </c:pt>
                <c:pt idx="3864">
                  <c:v>50.31</c:v>
                </c:pt>
                <c:pt idx="3865">
                  <c:v>53.1</c:v>
                </c:pt>
                <c:pt idx="3866">
                  <c:v>56.2</c:v>
                </c:pt>
                <c:pt idx="3867">
                  <c:v>59.5</c:v>
                </c:pt>
                <c:pt idx="3868">
                  <c:v>62.76</c:v>
                </c:pt>
                <c:pt idx="3869">
                  <c:v>65.930000000000007</c:v>
                </c:pt>
                <c:pt idx="3870">
                  <c:v>68.98</c:v>
                </c:pt>
                <c:pt idx="3871">
                  <c:v>72.06</c:v>
                </c:pt>
                <c:pt idx="3872">
                  <c:v>75.31</c:v>
                </c:pt>
                <c:pt idx="3873">
                  <c:v>78.72</c:v>
                </c:pt>
                <c:pt idx="3874">
                  <c:v>81.819999999999993</c:v>
                </c:pt>
                <c:pt idx="3875">
                  <c:v>84.1</c:v>
                </c:pt>
                <c:pt idx="3876">
                  <c:v>85.15</c:v>
                </c:pt>
                <c:pt idx="3877">
                  <c:v>84.93</c:v>
                </c:pt>
                <c:pt idx="3878">
                  <c:v>84.01</c:v>
                </c:pt>
                <c:pt idx="3879">
                  <c:v>83.15</c:v>
                </c:pt>
                <c:pt idx="3880">
                  <c:v>83.18</c:v>
                </c:pt>
                <c:pt idx="3881">
                  <c:v>84.33</c:v>
                </c:pt>
                <c:pt idx="3882">
                  <c:v>86.28</c:v>
                </c:pt>
                <c:pt idx="3883">
                  <c:v>88.34</c:v>
                </c:pt>
                <c:pt idx="3884">
                  <c:v>89.85</c:v>
                </c:pt>
                <c:pt idx="3885">
                  <c:v>90.46</c:v>
                </c:pt>
                <c:pt idx="3886">
                  <c:v>90.46</c:v>
                </c:pt>
                <c:pt idx="3887">
                  <c:v>90.22</c:v>
                </c:pt>
                <c:pt idx="3888">
                  <c:v>90.12</c:v>
                </c:pt>
                <c:pt idx="3889">
                  <c:v>89.95</c:v>
                </c:pt>
                <c:pt idx="3890">
                  <c:v>89.48</c:v>
                </c:pt>
                <c:pt idx="3891">
                  <c:v>88.31</c:v>
                </c:pt>
                <c:pt idx="3892">
                  <c:v>86.37</c:v>
                </c:pt>
                <c:pt idx="3893">
                  <c:v>84.02</c:v>
                </c:pt>
                <c:pt idx="3894">
                  <c:v>81.760000000000005</c:v>
                </c:pt>
                <c:pt idx="3895">
                  <c:v>79.69</c:v>
                </c:pt>
                <c:pt idx="3896">
                  <c:v>77.83</c:v>
                </c:pt>
                <c:pt idx="3897">
                  <c:v>75.900000000000006</c:v>
                </c:pt>
                <c:pt idx="3898">
                  <c:v>73.81</c:v>
                </c:pt>
                <c:pt idx="3899">
                  <c:v>71.84</c:v>
                </c:pt>
                <c:pt idx="3900">
                  <c:v>70.569999999999993</c:v>
                </c:pt>
                <c:pt idx="3901">
                  <c:v>70.45</c:v>
                </c:pt>
                <c:pt idx="3902">
                  <c:v>71.56</c:v>
                </c:pt>
                <c:pt idx="3903">
                  <c:v>73.400000000000006</c:v>
                </c:pt>
                <c:pt idx="3904">
                  <c:v>75.260000000000005</c:v>
                </c:pt>
                <c:pt idx="3905">
                  <c:v>76.34</c:v>
                </c:pt>
                <c:pt idx="3906">
                  <c:v>76.39</c:v>
                </c:pt>
                <c:pt idx="3907">
                  <c:v>75.81</c:v>
                </c:pt>
                <c:pt idx="3908">
                  <c:v>75.28</c:v>
                </c:pt>
                <c:pt idx="3909">
                  <c:v>75.75</c:v>
                </c:pt>
                <c:pt idx="3910">
                  <c:v>77.78</c:v>
                </c:pt>
                <c:pt idx="3911">
                  <c:v>81.44</c:v>
                </c:pt>
                <c:pt idx="3912">
                  <c:v>86.31</c:v>
                </c:pt>
                <c:pt idx="3913">
                  <c:v>91.56</c:v>
                </c:pt>
                <c:pt idx="3914">
                  <c:v>96.09</c:v>
                </c:pt>
                <c:pt idx="3915">
                  <c:v>98.99</c:v>
                </c:pt>
                <c:pt idx="3916">
                  <c:v>99.72</c:v>
                </c:pt>
                <c:pt idx="3917">
                  <c:v>98.46</c:v>
                </c:pt>
                <c:pt idx="3918">
                  <c:v>96.1</c:v>
                </c:pt>
                <c:pt idx="3919">
                  <c:v>93.85</c:v>
                </c:pt>
                <c:pt idx="3920">
                  <c:v>92.81</c:v>
                </c:pt>
                <c:pt idx="3921">
                  <c:v>93.38</c:v>
                </c:pt>
                <c:pt idx="3922">
                  <c:v>95.1</c:v>
                </c:pt>
                <c:pt idx="3923">
                  <c:v>97.01</c:v>
                </c:pt>
                <c:pt idx="3924">
                  <c:v>98.25</c:v>
                </c:pt>
                <c:pt idx="3925">
                  <c:v>98.53</c:v>
                </c:pt>
                <c:pt idx="3926">
                  <c:v>98.06</c:v>
                </c:pt>
                <c:pt idx="3927">
                  <c:v>97.4</c:v>
                </c:pt>
                <c:pt idx="3928">
                  <c:v>96.93</c:v>
                </c:pt>
                <c:pt idx="3929">
                  <c:v>96.66</c:v>
                </c:pt>
                <c:pt idx="3930">
                  <c:v>96.51</c:v>
                </c:pt>
                <c:pt idx="3931">
                  <c:v>96.39</c:v>
                </c:pt>
                <c:pt idx="3932">
                  <c:v>96.18</c:v>
                </c:pt>
                <c:pt idx="3933">
                  <c:v>95.84</c:v>
                </c:pt>
                <c:pt idx="3934">
                  <c:v>95.27</c:v>
                </c:pt>
                <c:pt idx="3935">
                  <c:v>94.32</c:v>
                </c:pt>
                <c:pt idx="3936">
                  <c:v>93.01</c:v>
                </c:pt>
                <c:pt idx="3937">
                  <c:v>91.6</c:v>
                </c:pt>
                <c:pt idx="3938">
                  <c:v>90.52</c:v>
                </c:pt>
                <c:pt idx="3939">
                  <c:v>90.19</c:v>
                </c:pt>
                <c:pt idx="3940">
                  <c:v>90.72</c:v>
                </c:pt>
                <c:pt idx="3941">
                  <c:v>91.69</c:v>
                </c:pt>
                <c:pt idx="3942">
                  <c:v>92.54</c:v>
                </c:pt>
                <c:pt idx="3943">
                  <c:v>92.49</c:v>
                </c:pt>
                <c:pt idx="3944">
                  <c:v>91.23</c:v>
                </c:pt>
                <c:pt idx="3945">
                  <c:v>88.8</c:v>
                </c:pt>
                <c:pt idx="3946">
                  <c:v>85.66</c:v>
                </c:pt>
                <c:pt idx="3947">
                  <c:v>82.62</c:v>
                </c:pt>
                <c:pt idx="3948">
                  <c:v>80.48</c:v>
                </c:pt>
                <c:pt idx="3949">
                  <c:v>80.16</c:v>
                </c:pt>
                <c:pt idx="3950">
                  <c:v>81.900000000000006</c:v>
                </c:pt>
                <c:pt idx="3951">
                  <c:v>85.36</c:v>
                </c:pt>
                <c:pt idx="3952">
                  <c:v>89.65</c:v>
                </c:pt>
                <c:pt idx="3953">
                  <c:v>93.56</c:v>
                </c:pt>
                <c:pt idx="3954">
                  <c:v>95.59</c:v>
                </c:pt>
                <c:pt idx="3955">
                  <c:v>94.85</c:v>
                </c:pt>
                <c:pt idx="3956">
                  <c:v>90.56</c:v>
                </c:pt>
                <c:pt idx="3957">
                  <c:v>83.17</c:v>
                </c:pt>
                <c:pt idx="3958">
                  <c:v>73.8</c:v>
                </c:pt>
                <c:pt idx="3959">
                  <c:v>64.569999999999993</c:v>
                </c:pt>
                <c:pt idx="3960">
                  <c:v>57.71</c:v>
                </c:pt>
                <c:pt idx="3961">
                  <c:v>54.88</c:v>
                </c:pt>
                <c:pt idx="3962">
                  <c:v>56.44</c:v>
                </c:pt>
                <c:pt idx="3963">
                  <c:v>61.41</c:v>
                </c:pt>
                <c:pt idx="3964">
                  <c:v>67.83</c:v>
                </c:pt>
                <c:pt idx="3965">
                  <c:v>73.81</c:v>
                </c:pt>
                <c:pt idx="3966">
                  <c:v>78.05</c:v>
                </c:pt>
                <c:pt idx="3967">
                  <c:v>80.38</c:v>
                </c:pt>
                <c:pt idx="3968">
                  <c:v>81.209999999999994</c:v>
                </c:pt>
                <c:pt idx="3969">
                  <c:v>80.95</c:v>
                </c:pt>
                <c:pt idx="3970">
                  <c:v>80.08</c:v>
                </c:pt>
                <c:pt idx="3971">
                  <c:v>78.47</c:v>
                </c:pt>
                <c:pt idx="3972">
                  <c:v>76.17</c:v>
                </c:pt>
                <c:pt idx="3973">
                  <c:v>73.33</c:v>
                </c:pt>
                <c:pt idx="3974">
                  <c:v>70.290000000000006</c:v>
                </c:pt>
                <c:pt idx="3975">
                  <c:v>67.27</c:v>
                </c:pt>
                <c:pt idx="3976">
                  <c:v>64.510000000000005</c:v>
                </c:pt>
                <c:pt idx="3977">
                  <c:v>62.05</c:v>
                </c:pt>
                <c:pt idx="3978">
                  <c:v>59.84</c:v>
                </c:pt>
                <c:pt idx="3979">
                  <c:v>57.9</c:v>
                </c:pt>
                <c:pt idx="3980">
                  <c:v>56.34</c:v>
                </c:pt>
                <c:pt idx="3981">
                  <c:v>55.17</c:v>
                </c:pt>
                <c:pt idx="3982">
                  <c:v>54.46</c:v>
                </c:pt>
                <c:pt idx="3983">
                  <c:v>53.88</c:v>
                </c:pt>
                <c:pt idx="3984">
                  <c:v>53.15</c:v>
                </c:pt>
                <c:pt idx="3985">
                  <c:v>51.74</c:v>
                </c:pt>
                <c:pt idx="3986">
                  <c:v>49.54</c:v>
                </c:pt>
                <c:pt idx="3987">
                  <c:v>46.49</c:v>
                </c:pt>
                <c:pt idx="3988">
                  <c:v>43.03</c:v>
                </c:pt>
                <c:pt idx="3989">
                  <c:v>39.619999999999997</c:v>
                </c:pt>
                <c:pt idx="3990">
                  <c:v>36.92</c:v>
                </c:pt>
                <c:pt idx="3991">
                  <c:v>35.380000000000003</c:v>
                </c:pt>
                <c:pt idx="3992">
                  <c:v>35.409999999999997</c:v>
                </c:pt>
                <c:pt idx="3993">
                  <c:v>36.83</c:v>
                </c:pt>
                <c:pt idx="3994">
                  <c:v>39.229999999999997</c:v>
                </c:pt>
                <c:pt idx="3995">
                  <c:v>41.79</c:v>
                </c:pt>
                <c:pt idx="3996">
                  <c:v>43.88</c:v>
                </c:pt>
                <c:pt idx="3997">
                  <c:v>45.12</c:v>
                </c:pt>
                <c:pt idx="3998">
                  <c:v>46.23</c:v>
                </c:pt>
                <c:pt idx="3999">
                  <c:v>48</c:v>
                </c:pt>
                <c:pt idx="4000">
                  <c:v>51</c:v>
                </c:pt>
                <c:pt idx="4001">
                  <c:v>55.2</c:v>
                </c:pt>
                <c:pt idx="4002">
                  <c:v>59.73</c:v>
                </c:pt>
                <c:pt idx="4003">
                  <c:v>63.42</c:v>
                </c:pt>
                <c:pt idx="4004">
                  <c:v>66.03</c:v>
                </c:pt>
                <c:pt idx="4005">
                  <c:v>67.81</c:v>
                </c:pt>
                <c:pt idx="4006">
                  <c:v>69.72</c:v>
                </c:pt>
                <c:pt idx="4007">
                  <c:v>72.36</c:v>
                </c:pt>
                <c:pt idx="4008">
                  <c:v>76.22</c:v>
                </c:pt>
                <c:pt idx="4009">
                  <c:v>80.58</c:v>
                </c:pt>
                <c:pt idx="4010">
                  <c:v>84.72</c:v>
                </c:pt>
                <c:pt idx="4011">
                  <c:v>87.94</c:v>
                </c:pt>
                <c:pt idx="4012">
                  <c:v>89.84</c:v>
                </c:pt>
                <c:pt idx="4013">
                  <c:v>90.48</c:v>
                </c:pt>
                <c:pt idx="4014">
                  <c:v>90.41</c:v>
                </c:pt>
                <c:pt idx="4015">
                  <c:v>90.01</c:v>
                </c:pt>
                <c:pt idx="4016">
                  <c:v>89.81</c:v>
                </c:pt>
                <c:pt idx="4017">
                  <c:v>90.01</c:v>
                </c:pt>
                <c:pt idx="4018">
                  <c:v>90.66</c:v>
                </c:pt>
                <c:pt idx="4019">
                  <c:v>91.41</c:v>
                </c:pt>
                <c:pt idx="4020">
                  <c:v>91.87</c:v>
                </c:pt>
                <c:pt idx="4021">
                  <c:v>92.08</c:v>
                </c:pt>
                <c:pt idx="4022">
                  <c:v>92.29</c:v>
                </c:pt>
                <c:pt idx="4023">
                  <c:v>92.93</c:v>
                </c:pt>
                <c:pt idx="4024">
                  <c:v>94.17</c:v>
                </c:pt>
                <c:pt idx="4025">
                  <c:v>95.86</c:v>
                </c:pt>
                <c:pt idx="4026">
                  <c:v>97.53</c:v>
                </c:pt>
                <c:pt idx="4027">
                  <c:v>98.81</c:v>
                </c:pt>
                <c:pt idx="4028">
                  <c:v>99.52</c:v>
                </c:pt>
                <c:pt idx="4029">
                  <c:v>99.47</c:v>
                </c:pt>
                <c:pt idx="4030">
                  <c:v>98.86</c:v>
                </c:pt>
                <c:pt idx="4031">
                  <c:v>98.16</c:v>
                </c:pt>
                <c:pt idx="4032">
                  <c:v>97.65</c:v>
                </c:pt>
                <c:pt idx="4033">
                  <c:v>97.62</c:v>
                </c:pt>
                <c:pt idx="4034">
                  <c:v>98.17</c:v>
                </c:pt>
                <c:pt idx="4035">
                  <c:v>99.04</c:v>
                </c:pt>
                <c:pt idx="4036">
                  <c:v>99.41</c:v>
                </c:pt>
                <c:pt idx="4037">
                  <c:v>98.54</c:v>
                </c:pt>
                <c:pt idx="4038">
                  <c:v>95.87</c:v>
                </c:pt>
                <c:pt idx="4039">
                  <c:v>91.46</c:v>
                </c:pt>
                <c:pt idx="4040">
                  <c:v>86.13</c:v>
                </c:pt>
                <c:pt idx="4041">
                  <c:v>81.06</c:v>
                </c:pt>
                <c:pt idx="4042">
                  <c:v>76.86</c:v>
                </c:pt>
                <c:pt idx="4043">
                  <c:v>73.83</c:v>
                </c:pt>
                <c:pt idx="4044">
                  <c:v>71.569999999999993</c:v>
                </c:pt>
                <c:pt idx="4045">
                  <c:v>69.599999999999994</c:v>
                </c:pt>
                <c:pt idx="4046">
                  <c:v>67.36</c:v>
                </c:pt>
                <c:pt idx="4047">
                  <c:v>64.930000000000007</c:v>
                </c:pt>
                <c:pt idx="4048">
                  <c:v>62.5</c:v>
                </c:pt>
                <c:pt idx="4049">
                  <c:v>60.46</c:v>
                </c:pt>
                <c:pt idx="4050">
                  <c:v>58.71</c:v>
                </c:pt>
                <c:pt idx="4051">
                  <c:v>57.06</c:v>
                </c:pt>
                <c:pt idx="4052">
                  <c:v>54.98</c:v>
                </c:pt>
                <c:pt idx="4053">
                  <c:v>52.42</c:v>
                </c:pt>
                <c:pt idx="4054">
                  <c:v>49.59</c:v>
                </c:pt>
                <c:pt idx="4055">
                  <c:v>47.35</c:v>
                </c:pt>
                <c:pt idx="4056">
                  <c:v>46.42</c:v>
                </c:pt>
                <c:pt idx="4057">
                  <c:v>47.47</c:v>
                </c:pt>
                <c:pt idx="4058">
                  <c:v>50.44</c:v>
                </c:pt>
                <c:pt idx="4059">
                  <c:v>54.65</c:v>
                </c:pt>
                <c:pt idx="4060">
                  <c:v>58.97</c:v>
                </c:pt>
                <c:pt idx="4061">
                  <c:v>62.71</c:v>
                </c:pt>
                <c:pt idx="4062">
                  <c:v>65.37</c:v>
                </c:pt>
                <c:pt idx="4063">
                  <c:v>67.38</c:v>
                </c:pt>
                <c:pt idx="4064">
                  <c:v>69.23</c:v>
                </c:pt>
                <c:pt idx="4065">
                  <c:v>71.430000000000007</c:v>
                </c:pt>
                <c:pt idx="4066">
                  <c:v>73.989999999999995</c:v>
                </c:pt>
                <c:pt idx="4067">
                  <c:v>76.86</c:v>
                </c:pt>
                <c:pt idx="4068">
                  <c:v>79.63</c:v>
                </c:pt>
                <c:pt idx="4069">
                  <c:v>82.22</c:v>
                </c:pt>
                <c:pt idx="4070">
                  <c:v>84.67</c:v>
                </c:pt>
                <c:pt idx="4071">
                  <c:v>87.16</c:v>
                </c:pt>
                <c:pt idx="4072">
                  <c:v>89.63</c:v>
                </c:pt>
                <c:pt idx="4073">
                  <c:v>91.93</c:v>
                </c:pt>
                <c:pt idx="4074">
                  <c:v>93.67</c:v>
                </c:pt>
                <c:pt idx="4075">
                  <c:v>94.54</c:v>
                </c:pt>
                <c:pt idx="4076">
                  <c:v>94.29</c:v>
                </c:pt>
                <c:pt idx="4077">
                  <c:v>92.96</c:v>
                </c:pt>
                <c:pt idx="4078">
                  <c:v>90.57</c:v>
                </c:pt>
                <c:pt idx="4079">
                  <c:v>87.44</c:v>
                </c:pt>
                <c:pt idx="4080">
                  <c:v>83.85</c:v>
                </c:pt>
                <c:pt idx="4081">
                  <c:v>80.31</c:v>
                </c:pt>
                <c:pt idx="4082">
                  <c:v>77.260000000000005</c:v>
                </c:pt>
                <c:pt idx="4083">
                  <c:v>75.010000000000005</c:v>
                </c:pt>
                <c:pt idx="4084">
                  <c:v>73.87</c:v>
                </c:pt>
                <c:pt idx="4085">
                  <c:v>73.739999999999995</c:v>
                </c:pt>
                <c:pt idx="4086">
                  <c:v>74</c:v>
                </c:pt>
                <c:pt idx="4087">
                  <c:v>74.09</c:v>
                </c:pt>
                <c:pt idx="4088">
                  <c:v>73.16</c:v>
                </c:pt>
                <c:pt idx="4089">
                  <c:v>71.02</c:v>
                </c:pt>
                <c:pt idx="4090">
                  <c:v>68.14</c:v>
                </c:pt>
                <c:pt idx="4091">
                  <c:v>65.5</c:v>
                </c:pt>
                <c:pt idx="4092">
                  <c:v>64.44</c:v>
                </c:pt>
                <c:pt idx="4093">
                  <c:v>65.64</c:v>
                </c:pt>
                <c:pt idx="4094">
                  <c:v>68.75</c:v>
                </c:pt>
                <c:pt idx="4095">
                  <c:v>72.680000000000007</c:v>
                </c:pt>
                <c:pt idx="4096">
                  <c:v>75.98</c:v>
                </c:pt>
                <c:pt idx="4097">
                  <c:v>77.709999999999994</c:v>
                </c:pt>
                <c:pt idx="4098">
                  <c:v>77.680000000000007</c:v>
                </c:pt>
                <c:pt idx="4099">
                  <c:v>76.680000000000007</c:v>
                </c:pt>
                <c:pt idx="4100">
                  <c:v>75.75</c:v>
                </c:pt>
                <c:pt idx="4101">
                  <c:v>75.36</c:v>
                </c:pt>
                <c:pt idx="4102">
                  <c:v>75.73</c:v>
                </c:pt>
                <c:pt idx="4103">
                  <c:v>76.37</c:v>
                </c:pt>
                <c:pt idx="4104">
                  <c:v>76.78</c:v>
                </c:pt>
                <c:pt idx="4105">
                  <c:v>76.989999999999995</c:v>
                </c:pt>
                <c:pt idx="4106">
                  <c:v>77.16</c:v>
                </c:pt>
                <c:pt idx="4107">
                  <c:v>77.709999999999994</c:v>
                </c:pt>
                <c:pt idx="4108">
                  <c:v>78.989999999999995</c:v>
                </c:pt>
                <c:pt idx="4109">
                  <c:v>81.27</c:v>
                </c:pt>
                <c:pt idx="4110">
                  <c:v>84.38</c:v>
                </c:pt>
                <c:pt idx="4111">
                  <c:v>87.94</c:v>
                </c:pt>
                <c:pt idx="4112">
                  <c:v>91.47</c:v>
                </c:pt>
                <c:pt idx="4113">
                  <c:v>94.56</c:v>
                </c:pt>
                <c:pt idx="4114">
                  <c:v>96.86</c:v>
                </c:pt>
                <c:pt idx="4115">
                  <c:v>98.14</c:v>
                </c:pt>
                <c:pt idx="4116">
                  <c:v>98.32</c:v>
                </c:pt>
                <c:pt idx="4117">
                  <c:v>97.49</c:v>
                </c:pt>
                <c:pt idx="4118">
                  <c:v>95.77</c:v>
                </c:pt>
                <c:pt idx="4119">
                  <c:v>93.43</c:v>
                </c:pt>
                <c:pt idx="4120">
                  <c:v>90.63</c:v>
                </c:pt>
                <c:pt idx="4121">
                  <c:v>87.47</c:v>
                </c:pt>
                <c:pt idx="4122">
                  <c:v>83.9</c:v>
                </c:pt>
                <c:pt idx="4123">
                  <c:v>79.84</c:v>
                </c:pt>
                <c:pt idx="4124">
                  <c:v>75.069999999999993</c:v>
                </c:pt>
                <c:pt idx="4125">
                  <c:v>69.510000000000005</c:v>
                </c:pt>
                <c:pt idx="4126">
                  <c:v>63.28</c:v>
                </c:pt>
                <c:pt idx="4127">
                  <c:v>56.79</c:v>
                </c:pt>
                <c:pt idx="4128">
                  <c:v>50.61</c:v>
                </c:pt>
                <c:pt idx="4129">
                  <c:v>45.49</c:v>
                </c:pt>
                <c:pt idx="4130">
                  <c:v>41.9</c:v>
                </c:pt>
                <c:pt idx="4131">
                  <c:v>40.08</c:v>
                </c:pt>
                <c:pt idx="4132">
                  <c:v>39.64</c:v>
                </c:pt>
                <c:pt idx="4133">
                  <c:v>40.08</c:v>
                </c:pt>
                <c:pt idx="4134">
                  <c:v>40.71</c:v>
                </c:pt>
                <c:pt idx="4135">
                  <c:v>41.06</c:v>
                </c:pt>
                <c:pt idx="4136">
                  <c:v>40.549999999999997</c:v>
                </c:pt>
                <c:pt idx="4137">
                  <c:v>39.07</c:v>
                </c:pt>
                <c:pt idx="4138">
                  <c:v>36.65</c:v>
                </c:pt>
                <c:pt idx="4139">
                  <c:v>33.49</c:v>
                </c:pt>
                <c:pt idx="4140">
                  <c:v>30.12</c:v>
                </c:pt>
                <c:pt idx="4141">
                  <c:v>27.27</c:v>
                </c:pt>
                <c:pt idx="4142">
                  <c:v>25.45</c:v>
                </c:pt>
                <c:pt idx="4143">
                  <c:v>24.92</c:v>
                </c:pt>
                <c:pt idx="4144">
                  <c:v>25.51</c:v>
                </c:pt>
                <c:pt idx="4145">
                  <c:v>26.75</c:v>
                </c:pt>
                <c:pt idx="4146">
                  <c:v>27.98</c:v>
                </c:pt>
                <c:pt idx="4147">
                  <c:v>28.97</c:v>
                </c:pt>
                <c:pt idx="4148">
                  <c:v>29.56</c:v>
                </c:pt>
                <c:pt idx="4149">
                  <c:v>29.77</c:v>
                </c:pt>
                <c:pt idx="4150">
                  <c:v>29.73</c:v>
                </c:pt>
                <c:pt idx="4151">
                  <c:v>29.54</c:v>
                </c:pt>
                <c:pt idx="4152">
                  <c:v>29.23</c:v>
                </c:pt>
                <c:pt idx="4153">
                  <c:v>28.8</c:v>
                </c:pt>
                <c:pt idx="4154">
                  <c:v>28.32</c:v>
                </c:pt>
                <c:pt idx="4155">
                  <c:v>27.83</c:v>
                </c:pt>
                <c:pt idx="4156">
                  <c:v>27.36</c:v>
                </c:pt>
                <c:pt idx="4157">
                  <c:v>26.81</c:v>
                </c:pt>
                <c:pt idx="4158">
                  <c:v>26.13</c:v>
                </c:pt>
                <c:pt idx="4159">
                  <c:v>25.31</c:v>
                </c:pt>
                <c:pt idx="4160">
                  <c:v>24.43</c:v>
                </c:pt>
                <c:pt idx="4161">
                  <c:v>23.58</c:v>
                </c:pt>
                <c:pt idx="4162">
                  <c:v>23.01</c:v>
                </c:pt>
                <c:pt idx="4163">
                  <c:v>22.84</c:v>
                </c:pt>
                <c:pt idx="4164">
                  <c:v>23.26</c:v>
                </c:pt>
                <c:pt idx="4165">
                  <c:v>24.23</c:v>
                </c:pt>
                <c:pt idx="4166">
                  <c:v>25.82</c:v>
                </c:pt>
                <c:pt idx="4167">
                  <c:v>27.89</c:v>
                </c:pt>
                <c:pt idx="4168">
                  <c:v>30.51</c:v>
                </c:pt>
                <c:pt idx="4169">
                  <c:v>33.549999999999997</c:v>
                </c:pt>
                <c:pt idx="4170">
                  <c:v>36.85</c:v>
                </c:pt>
                <c:pt idx="4171">
                  <c:v>40.06</c:v>
                </c:pt>
                <c:pt idx="4172">
                  <c:v>43.2</c:v>
                </c:pt>
                <c:pt idx="4173">
                  <c:v>46.21</c:v>
                </c:pt>
                <c:pt idx="4174">
                  <c:v>49.57</c:v>
                </c:pt>
                <c:pt idx="4175">
                  <c:v>53.37</c:v>
                </c:pt>
                <c:pt idx="4176">
                  <c:v>57.52</c:v>
                </c:pt>
                <c:pt idx="4177">
                  <c:v>61.4</c:v>
                </c:pt>
                <c:pt idx="4178">
                  <c:v>64.45</c:v>
                </c:pt>
                <c:pt idx="4179">
                  <c:v>66.150000000000006</c:v>
                </c:pt>
                <c:pt idx="4180">
                  <c:v>66.959999999999994</c:v>
                </c:pt>
                <c:pt idx="4181">
                  <c:v>67.67</c:v>
                </c:pt>
                <c:pt idx="4182">
                  <c:v>69.23</c:v>
                </c:pt>
                <c:pt idx="4183">
                  <c:v>71.87</c:v>
                </c:pt>
                <c:pt idx="4184">
                  <c:v>75.36</c:v>
                </c:pt>
                <c:pt idx="4185">
                  <c:v>78.63</c:v>
                </c:pt>
                <c:pt idx="4186">
                  <c:v>80.790000000000006</c:v>
                </c:pt>
                <c:pt idx="4187">
                  <c:v>81.42</c:v>
                </c:pt>
                <c:pt idx="4188">
                  <c:v>80.709999999999994</c:v>
                </c:pt>
                <c:pt idx="4189">
                  <c:v>79.13</c:v>
                </c:pt>
                <c:pt idx="4190">
                  <c:v>77.38</c:v>
                </c:pt>
                <c:pt idx="4191">
                  <c:v>75.8</c:v>
                </c:pt>
                <c:pt idx="4192">
                  <c:v>74.63</c:v>
                </c:pt>
                <c:pt idx="4193">
                  <c:v>73.959999999999994</c:v>
                </c:pt>
                <c:pt idx="4194">
                  <c:v>73.819999999999993</c:v>
                </c:pt>
                <c:pt idx="4195">
                  <c:v>74.11</c:v>
                </c:pt>
                <c:pt idx="4196">
                  <c:v>74.67</c:v>
                </c:pt>
                <c:pt idx="4197">
                  <c:v>75.290000000000006</c:v>
                </c:pt>
                <c:pt idx="4198">
                  <c:v>75.790000000000006</c:v>
                </c:pt>
                <c:pt idx="4199">
                  <c:v>76.260000000000005</c:v>
                </c:pt>
                <c:pt idx="4200">
                  <c:v>76.72</c:v>
                </c:pt>
                <c:pt idx="4201">
                  <c:v>77.28</c:v>
                </c:pt>
                <c:pt idx="4202">
                  <c:v>78.11</c:v>
                </c:pt>
                <c:pt idx="4203">
                  <c:v>79.3</c:v>
                </c:pt>
                <c:pt idx="4204">
                  <c:v>80.78</c:v>
                </c:pt>
                <c:pt idx="4205">
                  <c:v>82.44</c:v>
                </c:pt>
                <c:pt idx="4206">
                  <c:v>84.01</c:v>
                </c:pt>
                <c:pt idx="4207">
                  <c:v>85.26</c:v>
                </c:pt>
                <c:pt idx="4208">
                  <c:v>86.17</c:v>
                </c:pt>
                <c:pt idx="4209">
                  <c:v>86.94</c:v>
                </c:pt>
                <c:pt idx="4210">
                  <c:v>87.79</c:v>
                </c:pt>
                <c:pt idx="4211">
                  <c:v>88.98</c:v>
                </c:pt>
                <c:pt idx="4212">
                  <c:v>90.55</c:v>
                </c:pt>
                <c:pt idx="4213">
                  <c:v>92.17</c:v>
                </c:pt>
                <c:pt idx="4214">
                  <c:v>93.38</c:v>
                </c:pt>
                <c:pt idx="4215">
                  <c:v>93.86</c:v>
                </c:pt>
                <c:pt idx="4216">
                  <c:v>93.35</c:v>
                </c:pt>
                <c:pt idx="4217">
                  <c:v>91.86</c:v>
                </c:pt>
                <c:pt idx="4218">
                  <c:v>88.44</c:v>
                </c:pt>
                <c:pt idx="4219">
                  <c:v>82.69</c:v>
                </c:pt>
                <c:pt idx="4220">
                  <c:v>73.95</c:v>
                </c:pt>
                <c:pt idx="4221">
                  <c:v>62.65</c:v>
                </c:pt>
                <c:pt idx="4222">
                  <c:v>49.85</c:v>
                </c:pt>
                <c:pt idx="4223">
                  <c:v>37.57</c:v>
                </c:pt>
                <c:pt idx="4224">
                  <c:v>27.13</c:v>
                </c:pt>
                <c:pt idx="4225">
                  <c:v>19.66</c:v>
                </c:pt>
                <c:pt idx="4226">
                  <c:v>15.01</c:v>
                </c:pt>
                <c:pt idx="4227">
                  <c:v>12.83</c:v>
                </c:pt>
                <c:pt idx="4228">
                  <c:v>11.89</c:v>
                </c:pt>
                <c:pt idx="4229">
                  <c:v>11.9</c:v>
                </c:pt>
                <c:pt idx="4230">
                  <c:v>12.23</c:v>
                </c:pt>
                <c:pt idx="4231">
                  <c:v>12.59</c:v>
                </c:pt>
                <c:pt idx="4232">
                  <c:v>12.83</c:v>
                </c:pt>
                <c:pt idx="4233">
                  <c:v>12.93</c:v>
                </c:pt>
                <c:pt idx="4234">
                  <c:v>12.95</c:v>
                </c:pt>
                <c:pt idx="4235">
                  <c:v>12.91</c:v>
                </c:pt>
                <c:pt idx="4236">
                  <c:v>12.87</c:v>
                </c:pt>
                <c:pt idx="4237">
                  <c:v>12.87</c:v>
                </c:pt>
                <c:pt idx="4238">
                  <c:v>12.84</c:v>
                </c:pt>
                <c:pt idx="4239">
                  <c:v>12.67</c:v>
                </c:pt>
                <c:pt idx="4240">
                  <c:v>12.35</c:v>
                </c:pt>
                <c:pt idx="4241">
                  <c:v>11.88</c:v>
                </c:pt>
                <c:pt idx="4242">
                  <c:v>11.39</c:v>
                </c:pt>
                <c:pt idx="4243">
                  <c:v>11</c:v>
                </c:pt>
                <c:pt idx="4244">
                  <c:v>10.72</c:v>
                </c:pt>
                <c:pt idx="4245">
                  <c:v>10.48</c:v>
                </c:pt>
                <c:pt idx="4246">
                  <c:v>10.119999999999999</c:v>
                </c:pt>
                <c:pt idx="4247">
                  <c:v>9.48</c:v>
                </c:pt>
                <c:pt idx="4248">
                  <c:v>8.6</c:v>
                </c:pt>
                <c:pt idx="4249">
                  <c:v>7.63</c:v>
                </c:pt>
                <c:pt idx="4250">
                  <c:v>6.87</c:v>
                </c:pt>
                <c:pt idx="4251">
                  <c:v>6.51</c:v>
                </c:pt>
                <c:pt idx="4252">
                  <c:v>6.6</c:v>
                </c:pt>
                <c:pt idx="4253">
                  <c:v>6.94</c:v>
                </c:pt>
                <c:pt idx="4254">
                  <c:v>7.41</c:v>
                </c:pt>
                <c:pt idx="4255">
                  <c:v>7.99</c:v>
                </c:pt>
                <c:pt idx="4256">
                  <c:v>8.75</c:v>
                </c:pt>
                <c:pt idx="4257">
                  <c:v>9.7100000000000009</c:v>
                </c:pt>
                <c:pt idx="4258">
                  <c:v>10.8</c:v>
                </c:pt>
                <c:pt idx="4259">
                  <c:v>11.77</c:v>
                </c:pt>
                <c:pt idx="4260">
                  <c:v>12.37</c:v>
                </c:pt>
                <c:pt idx="4261">
                  <c:v>12.47</c:v>
                </c:pt>
                <c:pt idx="4262">
                  <c:v>12.14</c:v>
                </c:pt>
                <c:pt idx="4263">
                  <c:v>11.53</c:v>
                </c:pt>
                <c:pt idx="4264">
                  <c:v>10.89</c:v>
                </c:pt>
                <c:pt idx="4265">
                  <c:v>10.34</c:v>
                </c:pt>
                <c:pt idx="4266">
                  <c:v>9.98</c:v>
                </c:pt>
                <c:pt idx="4267">
                  <c:v>9.74</c:v>
                </c:pt>
                <c:pt idx="4268">
                  <c:v>9.5</c:v>
                </c:pt>
                <c:pt idx="4269">
                  <c:v>9.2200000000000006</c:v>
                </c:pt>
                <c:pt idx="4270">
                  <c:v>8.92</c:v>
                </c:pt>
                <c:pt idx="4271">
                  <c:v>8.82</c:v>
                </c:pt>
                <c:pt idx="4272">
                  <c:v>9.15</c:v>
                </c:pt>
                <c:pt idx="4273">
                  <c:v>10</c:v>
                </c:pt>
                <c:pt idx="4274">
                  <c:v>11.28</c:v>
                </c:pt>
                <c:pt idx="4275">
                  <c:v>12.63</c:v>
                </c:pt>
                <c:pt idx="4276">
                  <c:v>13.71</c:v>
                </c:pt>
                <c:pt idx="4277">
                  <c:v>14.5</c:v>
                </c:pt>
                <c:pt idx="4278">
                  <c:v>15.14</c:v>
                </c:pt>
                <c:pt idx="4279">
                  <c:v>15.93</c:v>
                </c:pt>
                <c:pt idx="4280">
                  <c:v>17.03</c:v>
                </c:pt>
                <c:pt idx="4281">
                  <c:v>18.420000000000002</c:v>
                </c:pt>
              </c:numCache>
            </c:numRef>
          </c:xVal>
          <c:yVal>
            <c:numRef>
              <c:f>Sheet1!$B$2:$B$4318</c:f>
              <c:numCache>
                <c:formatCode>General</c:formatCode>
                <c:ptCount val="4317"/>
                <c:pt idx="0">
                  <c:v>3055.01</c:v>
                </c:pt>
                <c:pt idx="1">
                  <c:v>3055.16</c:v>
                </c:pt>
                <c:pt idx="2">
                  <c:v>3055.32</c:v>
                </c:pt>
                <c:pt idx="3">
                  <c:v>3055.47</c:v>
                </c:pt>
                <c:pt idx="4">
                  <c:v>3055.62</c:v>
                </c:pt>
                <c:pt idx="5">
                  <c:v>3055.77</c:v>
                </c:pt>
                <c:pt idx="6">
                  <c:v>3055.92</c:v>
                </c:pt>
                <c:pt idx="7">
                  <c:v>3056.08</c:v>
                </c:pt>
                <c:pt idx="8">
                  <c:v>3056.23</c:v>
                </c:pt>
                <c:pt idx="9">
                  <c:v>3056.38</c:v>
                </c:pt>
                <c:pt idx="10">
                  <c:v>3056.53</c:v>
                </c:pt>
                <c:pt idx="11">
                  <c:v>3056.69</c:v>
                </c:pt>
                <c:pt idx="12">
                  <c:v>3056.84</c:v>
                </c:pt>
                <c:pt idx="13">
                  <c:v>3056.99</c:v>
                </c:pt>
                <c:pt idx="14">
                  <c:v>3057.14</c:v>
                </c:pt>
                <c:pt idx="15">
                  <c:v>3057.3</c:v>
                </c:pt>
                <c:pt idx="16">
                  <c:v>3057.45</c:v>
                </c:pt>
                <c:pt idx="17">
                  <c:v>3057.6</c:v>
                </c:pt>
                <c:pt idx="18">
                  <c:v>3057.75</c:v>
                </c:pt>
                <c:pt idx="19">
                  <c:v>3057.91</c:v>
                </c:pt>
                <c:pt idx="20">
                  <c:v>3058.06</c:v>
                </c:pt>
                <c:pt idx="21">
                  <c:v>3058.21</c:v>
                </c:pt>
                <c:pt idx="22">
                  <c:v>3058.36</c:v>
                </c:pt>
                <c:pt idx="23">
                  <c:v>3058.52</c:v>
                </c:pt>
                <c:pt idx="24">
                  <c:v>3058.67</c:v>
                </c:pt>
                <c:pt idx="25">
                  <c:v>3058.82</c:v>
                </c:pt>
                <c:pt idx="26">
                  <c:v>3058.97</c:v>
                </c:pt>
                <c:pt idx="27">
                  <c:v>3059.13</c:v>
                </c:pt>
                <c:pt idx="28">
                  <c:v>3059.28</c:v>
                </c:pt>
                <c:pt idx="29">
                  <c:v>3059.43</c:v>
                </c:pt>
                <c:pt idx="30">
                  <c:v>3059.58</c:v>
                </c:pt>
                <c:pt idx="31">
                  <c:v>3059.73</c:v>
                </c:pt>
                <c:pt idx="32">
                  <c:v>3059.89</c:v>
                </c:pt>
                <c:pt idx="33">
                  <c:v>3060.04</c:v>
                </c:pt>
                <c:pt idx="34">
                  <c:v>3060.19</c:v>
                </c:pt>
                <c:pt idx="35">
                  <c:v>3060.34</c:v>
                </c:pt>
                <c:pt idx="36">
                  <c:v>3060.5</c:v>
                </c:pt>
                <c:pt idx="37">
                  <c:v>3060.65</c:v>
                </c:pt>
                <c:pt idx="38">
                  <c:v>3060.8</c:v>
                </c:pt>
                <c:pt idx="39">
                  <c:v>3060.95</c:v>
                </c:pt>
                <c:pt idx="40">
                  <c:v>3061.11</c:v>
                </c:pt>
                <c:pt idx="41">
                  <c:v>3061.26</c:v>
                </c:pt>
                <c:pt idx="42">
                  <c:v>3061.41</c:v>
                </c:pt>
                <c:pt idx="43">
                  <c:v>3061.56</c:v>
                </c:pt>
                <c:pt idx="44">
                  <c:v>3061.72</c:v>
                </c:pt>
                <c:pt idx="45">
                  <c:v>3061.87</c:v>
                </c:pt>
                <c:pt idx="46">
                  <c:v>3062.02</c:v>
                </c:pt>
                <c:pt idx="47">
                  <c:v>3062.17</c:v>
                </c:pt>
                <c:pt idx="48">
                  <c:v>3062.33</c:v>
                </c:pt>
                <c:pt idx="49">
                  <c:v>3062.48</c:v>
                </c:pt>
                <c:pt idx="50">
                  <c:v>3062.63</c:v>
                </c:pt>
                <c:pt idx="51">
                  <c:v>3062.78</c:v>
                </c:pt>
                <c:pt idx="52">
                  <c:v>3062.94</c:v>
                </c:pt>
                <c:pt idx="53">
                  <c:v>3063.09</c:v>
                </c:pt>
                <c:pt idx="54">
                  <c:v>3063.24</c:v>
                </c:pt>
                <c:pt idx="55">
                  <c:v>3063.39</c:v>
                </c:pt>
                <c:pt idx="56">
                  <c:v>3063.54</c:v>
                </c:pt>
                <c:pt idx="57">
                  <c:v>3063.7</c:v>
                </c:pt>
                <c:pt idx="58">
                  <c:v>3063.85</c:v>
                </c:pt>
                <c:pt idx="59">
                  <c:v>3064</c:v>
                </c:pt>
                <c:pt idx="60">
                  <c:v>3064.15</c:v>
                </c:pt>
                <c:pt idx="61">
                  <c:v>3064.31</c:v>
                </c:pt>
                <c:pt idx="62">
                  <c:v>3064.46</c:v>
                </c:pt>
                <c:pt idx="63">
                  <c:v>3064.61</c:v>
                </c:pt>
                <c:pt idx="64">
                  <c:v>3064.76</c:v>
                </c:pt>
                <c:pt idx="65">
                  <c:v>3064.92</c:v>
                </c:pt>
                <c:pt idx="66">
                  <c:v>3065.07</c:v>
                </c:pt>
                <c:pt idx="67">
                  <c:v>3065.22</c:v>
                </c:pt>
                <c:pt idx="68">
                  <c:v>3065.37</c:v>
                </c:pt>
                <c:pt idx="69">
                  <c:v>3065.53</c:v>
                </c:pt>
                <c:pt idx="70">
                  <c:v>3065.68</c:v>
                </c:pt>
                <c:pt idx="71">
                  <c:v>3065.83</c:v>
                </c:pt>
                <c:pt idx="72">
                  <c:v>3065.98</c:v>
                </c:pt>
                <c:pt idx="73">
                  <c:v>3066.14</c:v>
                </c:pt>
                <c:pt idx="74">
                  <c:v>3066.29</c:v>
                </c:pt>
                <c:pt idx="75">
                  <c:v>3066.44</c:v>
                </c:pt>
                <c:pt idx="76">
                  <c:v>3066.59</c:v>
                </c:pt>
                <c:pt idx="77">
                  <c:v>3066.75</c:v>
                </c:pt>
                <c:pt idx="78">
                  <c:v>3066.9</c:v>
                </c:pt>
                <c:pt idx="79">
                  <c:v>3067.05</c:v>
                </c:pt>
                <c:pt idx="80">
                  <c:v>3067.2</c:v>
                </c:pt>
                <c:pt idx="81">
                  <c:v>3067.35</c:v>
                </c:pt>
                <c:pt idx="82">
                  <c:v>3067.51</c:v>
                </c:pt>
                <c:pt idx="83">
                  <c:v>3067.66</c:v>
                </c:pt>
                <c:pt idx="84">
                  <c:v>3067.81</c:v>
                </c:pt>
                <c:pt idx="85">
                  <c:v>3067.96</c:v>
                </c:pt>
                <c:pt idx="86">
                  <c:v>3068.12</c:v>
                </c:pt>
                <c:pt idx="87">
                  <c:v>3068.27</c:v>
                </c:pt>
                <c:pt idx="88">
                  <c:v>3068.42</c:v>
                </c:pt>
                <c:pt idx="89">
                  <c:v>3068.57</c:v>
                </c:pt>
                <c:pt idx="90">
                  <c:v>3068.73</c:v>
                </c:pt>
                <c:pt idx="91">
                  <c:v>3068.88</c:v>
                </c:pt>
                <c:pt idx="92">
                  <c:v>3069.03</c:v>
                </c:pt>
                <c:pt idx="93">
                  <c:v>3069.18</c:v>
                </c:pt>
                <c:pt idx="94">
                  <c:v>3069.34</c:v>
                </c:pt>
                <c:pt idx="95">
                  <c:v>3069.49</c:v>
                </c:pt>
                <c:pt idx="96">
                  <c:v>3069.64</c:v>
                </c:pt>
                <c:pt idx="97">
                  <c:v>3069.79</c:v>
                </c:pt>
                <c:pt idx="98">
                  <c:v>3069.95</c:v>
                </c:pt>
                <c:pt idx="99">
                  <c:v>3070.1</c:v>
                </c:pt>
                <c:pt idx="100">
                  <c:v>3070.25</c:v>
                </c:pt>
                <c:pt idx="101">
                  <c:v>3070.4</c:v>
                </c:pt>
                <c:pt idx="102">
                  <c:v>3070.56</c:v>
                </c:pt>
                <c:pt idx="103">
                  <c:v>3070.71</c:v>
                </c:pt>
                <c:pt idx="104">
                  <c:v>3070.86</c:v>
                </c:pt>
                <c:pt idx="105">
                  <c:v>3071.01</c:v>
                </c:pt>
                <c:pt idx="106">
                  <c:v>3071.16</c:v>
                </c:pt>
                <c:pt idx="107">
                  <c:v>3071.32</c:v>
                </c:pt>
                <c:pt idx="108">
                  <c:v>3071.47</c:v>
                </c:pt>
                <c:pt idx="109">
                  <c:v>3071.62</c:v>
                </c:pt>
                <c:pt idx="110">
                  <c:v>3071.77</c:v>
                </c:pt>
                <c:pt idx="111">
                  <c:v>3071.93</c:v>
                </c:pt>
                <c:pt idx="112">
                  <c:v>3072.08</c:v>
                </c:pt>
                <c:pt idx="113">
                  <c:v>3072.23</c:v>
                </c:pt>
                <c:pt idx="114">
                  <c:v>3072.38</c:v>
                </c:pt>
                <c:pt idx="115">
                  <c:v>3072.54</c:v>
                </c:pt>
                <c:pt idx="116">
                  <c:v>3072.69</c:v>
                </c:pt>
                <c:pt idx="117">
                  <c:v>3072.84</c:v>
                </c:pt>
                <c:pt idx="118">
                  <c:v>3072.99</c:v>
                </c:pt>
                <c:pt idx="119">
                  <c:v>3073.15</c:v>
                </c:pt>
                <c:pt idx="120">
                  <c:v>3073.3</c:v>
                </c:pt>
                <c:pt idx="121">
                  <c:v>3073.45</c:v>
                </c:pt>
                <c:pt idx="122">
                  <c:v>3073.6</c:v>
                </c:pt>
                <c:pt idx="123">
                  <c:v>3073.76</c:v>
                </c:pt>
                <c:pt idx="124">
                  <c:v>3073.91</c:v>
                </c:pt>
                <c:pt idx="125">
                  <c:v>3074.06</c:v>
                </c:pt>
                <c:pt idx="126">
                  <c:v>3074.21</c:v>
                </c:pt>
                <c:pt idx="127">
                  <c:v>3074.37</c:v>
                </c:pt>
                <c:pt idx="128">
                  <c:v>3074.52</c:v>
                </c:pt>
                <c:pt idx="129">
                  <c:v>3074.67</c:v>
                </c:pt>
                <c:pt idx="130">
                  <c:v>3074.82</c:v>
                </c:pt>
                <c:pt idx="131">
                  <c:v>3074.97</c:v>
                </c:pt>
                <c:pt idx="132">
                  <c:v>3075.13</c:v>
                </c:pt>
                <c:pt idx="133">
                  <c:v>3075.28</c:v>
                </c:pt>
                <c:pt idx="134">
                  <c:v>3075.43</c:v>
                </c:pt>
                <c:pt idx="135">
                  <c:v>3075.58</c:v>
                </c:pt>
                <c:pt idx="136">
                  <c:v>3075.74</c:v>
                </c:pt>
                <c:pt idx="137">
                  <c:v>3075.89</c:v>
                </c:pt>
                <c:pt idx="138">
                  <c:v>3076.04</c:v>
                </c:pt>
                <c:pt idx="139">
                  <c:v>3076.19</c:v>
                </c:pt>
                <c:pt idx="140">
                  <c:v>3076.35</c:v>
                </c:pt>
                <c:pt idx="141">
                  <c:v>3076.5</c:v>
                </c:pt>
                <c:pt idx="142">
                  <c:v>3076.65</c:v>
                </c:pt>
                <c:pt idx="143">
                  <c:v>3076.8</c:v>
                </c:pt>
                <c:pt idx="144">
                  <c:v>3076.96</c:v>
                </c:pt>
                <c:pt idx="145">
                  <c:v>3077.11</c:v>
                </c:pt>
                <c:pt idx="146">
                  <c:v>3077.26</c:v>
                </c:pt>
                <c:pt idx="147">
                  <c:v>3077.41</c:v>
                </c:pt>
                <c:pt idx="148">
                  <c:v>3077.57</c:v>
                </c:pt>
                <c:pt idx="149">
                  <c:v>3077.72</c:v>
                </c:pt>
                <c:pt idx="150">
                  <c:v>3077.87</c:v>
                </c:pt>
                <c:pt idx="151">
                  <c:v>3078.02</c:v>
                </c:pt>
                <c:pt idx="152">
                  <c:v>3078.18</c:v>
                </c:pt>
                <c:pt idx="153">
                  <c:v>3078.33</c:v>
                </c:pt>
                <c:pt idx="154">
                  <c:v>3078.48</c:v>
                </c:pt>
                <c:pt idx="155">
                  <c:v>3078.63</c:v>
                </c:pt>
                <c:pt idx="156">
                  <c:v>3078.78</c:v>
                </c:pt>
                <c:pt idx="157">
                  <c:v>3078.94</c:v>
                </c:pt>
                <c:pt idx="158">
                  <c:v>3079.09</c:v>
                </c:pt>
                <c:pt idx="159">
                  <c:v>3079.24</c:v>
                </c:pt>
                <c:pt idx="160">
                  <c:v>3079.39</c:v>
                </c:pt>
                <c:pt idx="161">
                  <c:v>3079.55</c:v>
                </c:pt>
                <c:pt idx="162">
                  <c:v>3079.7</c:v>
                </c:pt>
                <c:pt idx="163">
                  <c:v>3079.85</c:v>
                </c:pt>
                <c:pt idx="164">
                  <c:v>3080</c:v>
                </c:pt>
                <c:pt idx="165">
                  <c:v>3080.16</c:v>
                </c:pt>
                <c:pt idx="166">
                  <c:v>3080.31</c:v>
                </c:pt>
                <c:pt idx="167">
                  <c:v>3080.46</c:v>
                </c:pt>
                <c:pt idx="168">
                  <c:v>3080.61</c:v>
                </c:pt>
                <c:pt idx="169">
                  <c:v>3080.77</c:v>
                </c:pt>
                <c:pt idx="170">
                  <c:v>3080.92</c:v>
                </c:pt>
                <c:pt idx="171">
                  <c:v>3081.07</c:v>
                </c:pt>
                <c:pt idx="172">
                  <c:v>3081.22</c:v>
                </c:pt>
                <c:pt idx="173">
                  <c:v>3081.38</c:v>
                </c:pt>
                <c:pt idx="174">
                  <c:v>3081.53</c:v>
                </c:pt>
                <c:pt idx="175">
                  <c:v>3081.68</c:v>
                </c:pt>
                <c:pt idx="176">
                  <c:v>3081.83</c:v>
                </c:pt>
                <c:pt idx="177">
                  <c:v>3081.99</c:v>
                </c:pt>
                <c:pt idx="178">
                  <c:v>3082.14</c:v>
                </c:pt>
                <c:pt idx="179">
                  <c:v>3082.29</c:v>
                </c:pt>
                <c:pt idx="180">
                  <c:v>3082.44</c:v>
                </c:pt>
                <c:pt idx="181">
                  <c:v>3082.59</c:v>
                </c:pt>
                <c:pt idx="182">
                  <c:v>3082.75</c:v>
                </c:pt>
                <c:pt idx="183">
                  <c:v>3082.9</c:v>
                </c:pt>
                <c:pt idx="184">
                  <c:v>3083.05</c:v>
                </c:pt>
                <c:pt idx="185">
                  <c:v>3083.2</c:v>
                </c:pt>
                <c:pt idx="186">
                  <c:v>3083.36</c:v>
                </c:pt>
                <c:pt idx="187">
                  <c:v>3083.51</c:v>
                </c:pt>
                <c:pt idx="188">
                  <c:v>3083.66</c:v>
                </c:pt>
                <c:pt idx="189">
                  <c:v>3083.81</c:v>
                </c:pt>
                <c:pt idx="190">
                  <c:v>3083.97</c:v>
                </c:pt>
                <c:pt idx="191">
                  <c:v>3084.12</c:v>
                </c:pt>
                <c:pt idx="192">
                  <c:v>3084.27</c:v>
                </c:pt>
                <c:pt idx="193">
                  <c:v>3084.42</c:v>
                </c:pt>
                <c:pt idx="194">
                  <c:v>3084.58</c:v>
                </c:pt>
                <c:pt idx="195">
                  <c:v>3084.73</c:v>
                </c:pt>
                <c:pt idx="196">
                  <c:v>3084.88</c:v>
                </c:pt>
                <c:pt idx="197">
                  <c:v>3085.03</c:v>
                </c:pt>
                <c:pt idx="198">
                  <c:v>3085.19</c:v>
                </c:pt>
                <c:pt idx="199">
                  <c:v>3085.34</c:v>
                </c:pt>
                <c:pt idx="200">
                  <c:v>3085.49</c:v>
                </c:pt>
                <c:pt idx="201">
                  <c:v>3085.64</c:v>
                </c:pt>
                <c:pt idx="202">
                  <c:v>3085.8</c:v>
                </c:pt>
                <c:pt idx="203">
                  <c:v>3085.95</c:v>
                </c:pt>
                <c:pt idx="204">
                  <c:v>3086.1</c:v>
                </c:pt>
                <c:pt idx="205">
                  <c:v>3086.25</c:v>
                </c:pt>
                <c:pt idx="206">
                  <c:v>3086.4</c:v>
                </c:pt>
                <c:pt idx="207">
                  <c:v>3086.56</c:v>
                </c:pt>
                <c:pt idx="208">
                  <c:v>3086.71</c:v>
                </c:pt>
                <c:pt idx="209">
                  <c:v>3086.86</c:v>
                </c:pt>
                <c:pt idx="210">
                  <c:v>3087.01</c:v>
                </c:pt>
                <c:pt idx="211">
                  <c:v>3087.17</c:v>
                </c:pt>
                <c:pt idx="212">
                  <c:v>3087.32</c:v>
                </c:pt>
                <c:pt idx="213">
                  <c:v>3087.47</c:v>
                </c:pt>
                <c:pt idx="214">
                  <c:v>3087.62</c:v>
                </c:pt>
                <c:pt idx="215">
                  <c:v>3087.78</c:v>
                </c:pt>
                <c:pt idx="216">
                  <c:v>3087.93</c:v>
                </c:pt>
                <c:pt idx="217">
                  <c:v>3088.08</c:v>
                </c:pt>
                <c:pt idx="218">
                  <c:v>3088.23</c:v>
                </c:pt>
                <c:pt idx="219">
                  <c:v>3088.39</c:v>
                </c:pt>
                <c:pt idx="220">
                  <c:v>3088.54</c:v>
                </c:pt>
                <c:pt idx="221">
                  <c:v>3088.69</c:v>
                </c:pt>
                <c:pt idx="222">
                  <c:v>3088.84</c:v>
                </c:pt>
                <c:pt idx="223">
                  <c:v>3089</c:v>
                </c:pt>
                <c:pt idx="224">
                  <c:v>3089.15</c:v>
                </c:pt>
                <c:pt idx="225">
                  <c:v>3089.3</c:v>
                </c:pt>
                <c:pt idx="226">
                  <c:v>3089.45</c:v>
                </c:pt>
                <c:pt idx="227">
                  <c:v>3089.61</c:v>
                </c:pt>
                <c:pt idx="228">
                  <c:v>3089.76</c:v>
                </c:pt>
                <c:pt idx="229">
                  <c:v>3089.91</c:v>
                </c:pt>
                <c:pt idx="230">
                  <c:v>3090.06</c:v>
                </c:pt>
                <c:pt idx="231">
                  <c:v>3090.21</c:v>
                </c:pt>
                <c:pt idx="232">
                  <c:v>3090.37</c:v>
                </c:pt>
                <c:pt idx="233">
                  <c:v>3090.52</c:v>
                </c:pt>
                <c:pt idx="234">
                  <c:v>3090.67</c:v>
                </c:pt>
                <c:pt idx="235">
                  <c:v>3090.82</c:v>
                </c:pt>
                <c:pt idx="236">
                  <c:v>3090.98</c:v>
                </c:pt>
                <c:pt idx="237">
                  <c:v>3091.13</c:v>
                </c:pt>
                <c:pt idx="238">
                  <c:v>3091.28</c:v>
                </c:pt>
                <c:pt idx="239">
                  <c:v>3091.43</c:v>
                </c:pt>
                <c:pt idx="240">
                  <c:v>3091.59</c:v>
                </c:pt>
                <c:pt idx="241">
                  <c:v>3091.74</c:v>
                </c:pt>
                <c:pt idx="242">
                  <c:v>3091.89</c:v>
                </c:pt>
                <c:pt idx="243">
                  <c:v>3092.04</c:v>
                </c:pt>
                <c:pt idx="244">
                  <c:v>3092.2</c:v>
                </c:pt>
                <c:pt idx="245">
                  <c:v>3092.35</c:v>
                </c:pt>
                <c:pt idx="246">
                  <c:v>3092.5</c:v>
                </c:pt>
                <c:pt idx="247">
                  <c:v>3092.65</c:v>
                </c:pt>
                <c:pt idx="248">
                  <c:v>3092.81</c:v>
                </c:pt>
                <c:pt idx="249">
                  <c:v>3092.96</c:v>
                </c:pt>
                <c:pt idx="250">
                  <c:v>3093.11</c:v>
                </c:pt>
                <c:pt idx="251">
                  <c:v>3093.26</c:v>
                </c:pt>
                <c:pt idx="252">
                  <c:v>3093.42</c:v>
                </c:pt>
                <c:pt idx="253">
                  <c:v>3093.57</c:v>
                </c:pt>
                <c:pt idx="254">
                  <c:v>3093.72</c:v>
                </c:pt>
                <c:pt idx="255">
                  <c:v>3093.87</c:v>
                </c:pt>
                <c:pt idx="256">
                  <c:v>3094.02</c:v>
                </c:pt>
                <c:pt idx="257">
                  <c:v>3094.18</c:v>
                </c:pt>
                <c:pt idx="258">
                  <c:v>3094.33</c:v>
                </c:pt>
                <c:pt idx="259">
                  <c:v>3094.48</c:v>
                </c:pt>
                <c:pt idx="260">
                  <c:v>3094.63</c:v>
                </c:pt>
                <c:pt idx="261">
                  <c:v>3094.79</c:v>
                </c:pt>
                <c:pt idx="262">
                  <c:v>3094.94</c:v>
                </c:pt>
                <c:pt idx="263">
                  <c:v>3095.09</c:v>
                </c:pt>
                <c:pt idx="264">
                  <c:v>3095.24</c:v>
                </c:pt>
                <c:pt idx="265">
                  <c:v>3095.4</c:v>
                </c:pt>
                <c:pt idx="266">
                  <c:v>3095.55</c:v>
                </c:pt>
                <c:pt idx="267">
                  <c:v>3095.7</c:v>
                </c:pt>
                <c:pt idx="268">
                  <c:v>3095.85</c:v>
                </c:pt>
                <c:pt idx="269">
                  <c:v>3096.01</c:v>
                </c:pt>
                <c:pt idx="270">
                  <c:v>3096.16</c:v>
                </c:pt>
                <c:pt idx="271">
                  <c:v>3096.31</c:v>
                </c:pt>
                <c:pt idx="272">
                  <c:v>3096.46</c:v>
                </c:pt>
                <c:pt idx="273">
                  <c:v>3096.62</c:v>
                </c:pt>
                <c:pt idx="274">
                  <c:v>3096.77</c:v>
                </c:pt>
                <c:pt idx="275">
                  <c:v>3096.92</c:v>
                </c:pt>
                <c:pt idx="276">
                  <c:v>3097.07</c:v>
                </c:pt>
                <c:pt idx="277">
                  <c:v>3097.23</c:v>
                </c:pt>
                <c:pt idx="278">
                  <c:v>3097.38</c:v>
                </c:pt>
                <c:pt idx="279">
                  <c:v>3097.53</c:v>
                </c:pt>
                <c:pt idx="280">
                  <c:v>3097.68</c:v>
                </c:pt>
                <c:pt idx="281">
                  <c:v>3097.83</c:v>
                </c:pt>
                <c:pt idx="282">
                  <c:v>3097.99</c:v>
                </c:pt>
                <c:pt idx="283">
                  <c:v>3098.14</c:v>
                </c:pt>
                <c:pt idx="284">
                  <c:v>3098.29</c:v>
                </c:pt>
                <c:pt idx="285">
                  <c:v>3098.44</c:v>
                </c:pt>
                <c:pt idx="286">
                  <c:v>3098.6</c:v>
                </c:pt>
                <c:pt idx="287">
                  <c:v>3098.75</c:v>
                </c:pt>
                <c:pt idx="288">
                  <c:v>3098.9</c:v>
                </c:pt>
                <c:pt idx="289">
                  <c:v>3099.05</c:v>
                </c:pt>
                <c:pt idx="290">
                  <c:v>3099.21</c:v>
                </c:pt>
                <c:pt idx="291">
                  <c:v>3099.36</c:v>
                </c:pt>
                <c:pt idx="292">
                  <c:v>3099.51</c:v>
                </c:pt>
                <c:pt idx="293">
                  <c:v>3099.66</c:v>
                </c:pt>
                <c:pt idx="294">
                  <c:v>3099.82</c:v>
                </c:pt>
                <c:pt idx="295">
                  <c:v>3099.97</c:v>
                </c:pt>
                <c:pt idx="296">
                  <c:v>3100.12</c:v>
                </c:pt>
                <c:pt idx="297">
                  <c:v>3100.27</c:v>
                </c:pt>
                <c:pt idx="298">
                  <c:v>3100.43</c:v>
                </c:pt>
                <c:pt idx="299">
                  <c:v>3100.58</c:v>
                </c:pt>
                <c:pt idx="300">
                  <c:v>3100.73</c:v>
                </c:pt>
                <c:pt idx="301">
                  <c:v>3100.88</c:v>
                </c:pt>
                <c:pt idx="302">
                  <c:v>3101.04</c:v>
                </c:pt>
                <c:pt idx="303">
                  <c:v>3101.19</c:v>
                </c:pt>
                <c:pt idx="304">
                  <c:v>3101.34</c:v>
                </c:pt>
                <c:pt idx="305">
                  <c:v>3101.49</c:v>
                </c:pt>
                <c:pt idx="306">
                  <c:v>3101.64</c:v>
                </c:pt>
                <c:pt idx="307">
                  <c:v>3101.8</c:v>
                </c:pt>
                <c:pt idx="308">
                  <c:v>3101.95</c:v>
                </c:pt>
                <c:pt idx="309">
                  <c:v>3102.1</c:v>
                </c:pt>
                <c:pt idx="310">
                  <c:v>3102.25</c:v>
                </c:pt>
                <c:pt idx="311">
                  <c:v>3102.41</c:v>
                </c:pt>
                <c:pt idx="312">
                  <c:v>3102.56</c:v>
                </c:pt>
                <c:pt idx="313">
                  <c:v>3102.71</c:v>
                </c:pt>
                <c:pt idx="314">
                  <c:v>3102.86</c:v>
                </c:pt>
                <c:pt idx="315">
                  <c:v>3103.02</c:v>
                </c:pt>
                <c:pt idx="316">
                  <c:v>3103.17</c:v>
                </c:pt>
                <c:pt idx="317">
                  <c:v>3103.32</c:v>
                </c:pt>
                <c:pt idx="318">
                  <c:v>3103.47</c:v>
                </c:pt>
                <c:pt idx="319">
                  <c:v>3103.63</c:v>
                </c:pt>
                <c:pt idx="320">
                  <c:v>3103.78</c:v>
                </c:pt>
                <c:pt idx="321">
                  <c:v>3103.93</c:v>
                </c:pt>
                <c:pt idx="322">
                  <c:v>3104.08</c:v>
                </c:pt>
                <c:pt idx="323">
                  <c:v>3104.24</c:v>
                </c:pt>
                <c:pt idx="324">
                  <c:v>3104.39</c:v>
                </c:pt>
                <c:pt idx="325">
                  <c:v>3104.54</c:v>
                </c:pt>
                <c:pt idx="326">
                  <c:v>3104.69</c:v>
                </c:pt>
                <c:pt idx="327">
                  <c:v>3104.85</c:v>
                </c:pt>
                <c:pt idx="328">
                  <c:v>3105</c:v>
                </c:pt>
                <c:pt idx="329">
                  <c:v>3105.15</c:v>
                </c:pt>
                <c:pt idx="330">
                  <c:v>3105.3</c:v>
                </c:pt>
                <c:pt idx="331">
                  <c:v>3105.45</c:v>
                </c:pt>
                <c:pt idx="332">
                  <c:v>3105.61</c:v>
                </c:pt>
                <c:pt idx="333">
                  <c:v>3105.76</c:v>
                </c:pt>
                <c:pt idx="334">
                  <c:v>3105.91</c:v>
                </c:pt>
                <c:pt idx="335">
                  <c:v>3106.06</c:v>
                </c:pt>
                <c:pt idx="336">
                  <c:v>3106.22</c:v>
                </c:pt>
                <c:pt idx="337">
                  <c:v>3106.37</c:v>
                </c:pt>
                <c:pt idx="338">
                  <c:v>3106.52</c:v>
                </c:pt>
                <c:pt idx="339">
                  <c:v>3106.67</c:v>
                </c:pt>
                <c:pt idx="340">
                  <c:v>3106.83</c:v>
                </c:pt>
                <c:pt idx="341">
                  <c:v>3106.98</c:v>
                </c:pt>
                <c:pt idx="342">
                  <c:v>3107.13</c:v>
                </c:pt>
                <c:pt idx="343">
                  <c:v>3107.28</c:v>
                </c:pt>
                <c:pt idx="344">
                  <c:v>3107.44</c:v>
                </c:pt>
                <c:pt idx="345">
                  <c:v>3107.59</c:v>
                </c:pt>
                <c:pt idx="346">
                  <c:v>3107.74</c:v>
                </c:pt>
                <c:pt idx="347">
                  <c:v>3107.89</c:v>
                </c:pt>
                <c:pt idx="348">
                  <c:v>3108.05</c:v>
                </c:pt>
                <c:pt idx="349">
                  <c:v>3108.2</c:v>
                </c:pt>
                <c:pt idx="350">
                  <c:v>3108.35</c:v>
                </c:pt>
                <c:pt idx="351">
                  <c:v>3108.5</c:v>
                </c:pt>
                <c:pt idx="352">
                  <c:v>3108.66</c:v>
                </c:pt>
                <c:pt idx="353">
                  <c:v>3108.81</c:v>
                </c:pt>
                <c:pt idx="354">
                  <c:v>3108.96</c:v>
                </c:pt>
                <c:pt idx="355">
                  <c:v>3109.11</c:v>
                </c:pt>
                <c:pt idx="356">
                  <c:v>3109.26</c:v>
                </c:pt>
                <c:pt idx="357">
                  <c:v>3109.42</c:v>
                </c:pt>
                <c:pt idx="358">
                  <c:v>3109.57</c:v>
                </c:pt>
                <c:pt idx="359">
                  <c:v>3109.72</c:v>
                </c:pt>
                <c:pt idx="360">
                  <c:v>3109.87</c:v>
                </c:pt>
                <c:pt idx="361">
                  <c:v>3110.03</c:v>
                </c:pt>
                <c:pt idx="362">
                  <c:v>3110.18</c:v>
                </c:pt>
                <c:pt idx="363">
                  <c:v>3110.33</c:v>
                </c:pt>
                <c:pt idx="364">
                  <c:v>3110.48</c:v>
                </c:pt>
                <c:pt idx="365">
                  <c:v>3110.64</c:v>
                </c:pt>
                <c:pt idx="366">
                  <c:v>3110.79</c:v>
                </c:pt>
                <c:pt idx="367">
                  <c:v>3110.94</c:v>
                </c:pt>
                <c:pt idx="368">
                  <c:v>3111.09</c:v>
                </c:pt>
                <c:pt idx="369">
                  <c:v>3111.25</c:v>
                </c:pt>
                <c:pt idx="370">
                  <c:v>3111.4</c:v>
                </c:pt>
                <c:pt idx="371">
                  <c:v>3111.55</c:v>
                </c:pt>
                <c:pt idx="372">
                  <c:v>3111.7</c:v>
                </c:pt>
                <c:pt idx="373">
                  <c:v>3111.86</c:v>
                </c:pt>
                <c:pt idx="374">
                  <c:v>3112.01</c:v>
                </c:pt>
                <c:pt idx="375">
                  <c:v>3112.16</c:v>
                </c:pt>
                <c:pt idx="376">
                  <c:v>3112.31</c:v>
                </c:pt>
                <c:pt idx="377">
                  <c:v>3112.47</c:v>
                </c:pt>
                <c:pt idx="378">
                  <c:v>3112.62</c:v>
                </c:pt>
                <c:pt idx="379">
                  <c:v>3112.77</c:v>
                </c:pt>
                <c:pt idx="380">
                  <c:v>3112.92</c:v>
                </c:pt>
                <c:pt idx="381">
                  <c:v>3113.07</c:v>
                </c:pt>
                <c:pt idx="382">
                  <c:v>3113.23</c:v>
                </c:pt>
                <c:pt idx="383">
                  <c:v>3113.38</c:v>
                </c:pt>
                <c:pt idx="384">
                  <c:v>3113.53</c:v>
                </c:pt>
                <c:pt idx="385">
                  <c:v>3113.68</c:v>
                </c:pt>
                <c:pt idx="386">
                  <c:v>3113.84</c:v>
                </c:pt>
                <c:pt idx="387">
                  <c:v>3113.99</c:v>
                </c:pt>
                <c:pt idx="388">
                  <c:v>3114.14</c:v>
                </c:pt>
                <c:pt idx="389">
                  <c:v>3114.29</c:v>
                </c:pt>
                <c:pt idx="390">
                  <c:v>3114.45</c:v>
                </c:pt>
                <c:pt idx="391">
                  <c:v>3114.6</c:v>
                </c:pt>
                <c:pt idx="392">
                  <c:v>3114.75</c:v>
                </c:pt>
                <c:pt idx="393">
                  <c:v>3114.9</c:v>
                </c:pt>
                <c:pt idx="394">
                  <c:v>3115.06</c:v>
                </c:pt>
                <c:pt idx="395">
                  <c:v>3115.21</c:v>
                </c:pt>
                <c:pt idx="396">
                  <c:v>3115.36</c:v>
                </c:pt>
                <c:pt idx="397">
                  <c:v>3115.51</c:v>
                </c:pt>
                <c:pt idx="398">
                  <c:v>3115.67</c:v>
                </c:pt>
                <c:pt idx="399">
                  <c:v>3115.82</c:v>
                </c:pt>
                <c:pt idx="400">
                  <c:v>3115.97</c:v>
                </c:pt>
                <c:pt idx="401">
                  <c:v>3116.12</c:v>
                </c:pt>
                <c:pt idx="402">
                  <c:v>3116.28</c:v>
                </c:pt>
                <c:pt idx="403">
                  <c:v>3116.43</c:v>
                </c:pt>
                <c:pt idx="404">
                  <c:v>3116.58</c:v>
                </c:pt>
                <c:pt idx="405">
                  <c:v>3116.73</c:v>
                </c:pt>
                <c:pt idx="406">
                  <c:v>3116.88</c:v>
                </c:pt>
                <c:pt idx="407">
                  <c:v>3117.04</c:v>
                </c:pt>
                <c:pt idx="408">
                  <c:v>3117.19</c:v>
                </c:pt>
                <c:pt idx="409">
                  <c:v>3117.34</c:v>
                </c:pt>
                <c:pt idx="410">
                  <c:v>3117.49</c:v>
                </c:pt>
                <c:pt idx="411">
                  <c:v>3117.65</c:v>
                </c:pt>
                <c:pt idx="412">
                  <c:v>3117.8</c:v>
                </c:pt>
                <c:pt idx="413">
                  <c:v>3117.95</c:v>
                </c:pt>
                <c:pt idx="414">
                  <c:v>3118.1</c:v>
                </c:pt>
                <c:pt idx="415">
                  <c:v>3118.26</c:v>
                </c:pt>
                <c:pt idx="416">
                  <c:v>3118.41</c:v>
                </c:pt>
                <c:pt idx="417">
                  <c:v>3118.56</c:v>
                </c:pt>
                <c:pt idx="418">
                  <c:v>3118.71</c:v>
                </c:pt>
                <c:pt idx="419">
                  <c:v>3118.87</c:v>
                </c:pt>
                <c:pt idx="420">
                  <c:v>3119.02</c:v>
                </c:pt>
                <c:pt idx="421">
                  <c:v>3119.17</c:v>
                </c:pt>
                <c:pt idx="422">
                  <c:v>3119.32</c:v>
                </c:pt>
                <c:pt idx="423">
                  <c:v>3119.48</c:v>
                </c:pt>
                <c:pt idx="424">
                  <c:v>3119.63</c:v>
                </c:pt>
                <c:pt idx="425">
                  <c:v>3119.78</c:v>
                </c:pt>
                <c:pt idx="426">
                  <c:v>3119.93</c:v>
                </c:pt>
                <c:pt idx="427">
                  <c:v>3120.09</c:v>
                </c:pt>
                <c:pt idx="428">
                  <c:v>3120.24</c:v>
                </c:pt>
                <c:pt idx="429">
                  <c:v>3120.39</c:v>
                </c:pt>
                <c:pt idx="430">
                  <c:v>3120.54</c:v>
                </c:pt>
                <c:pt idx="431">
                  <c:v>3120.69</c:v>
                </c:pt>
                <c:pt idx="432">
                  <c:v>3120.85</c:v>
                </c:pt>
                <c:pt idx="433">
                  <c:v>3121</c:v>
                </c:pt>
                <c:pt idx="434">
                  <c:v>3121.15</c:v>
                </c:pt>
                <c:pt idx="435">
                  <c:v>3121.3</c:v>
                </c:pt>
                <c:pt idx="436">
                  <c:v>3121.46</c:v>
                </c:pt>
                <c:pt idx="437">
                  <c:v>3121.61</c:v>
                </c:pt>
                <c:pt idx="438">
                  <c:v>3121.76</c:v>
                </c:pt>
                <c:pt idx="439">
                  <c:v>3121.91</c:v>
                </c:pt>
                <c:pt idx="440">
                  <c:v>3122.07</c:v>
                </c:pt>
                <c:pt idx="441">
                  <c:v>3122.22</c:v>
                </c:pt>
                <c:pt idx="442">
                  <c:v>3122.37</c:v>
                </c:pt>
                <c:pt idx="443">
                  <c:v>3122.52</c:v>
                </c:pt>
                <c:pt idx="444">
                  <c:v>3122.68</c:v>
                </c:pt>
                <c:pt idx="445">
                  <c:v>3122.83</c:v>
                </c:pt>
                <c:pt idx="446">
                  <c:v>3122.98</c:v>
                </c:pt>
                <c:pt idx="447">
                  <c:v>3123.13</c:v>
                </c:pt>
                <c:pt idx="448">
                  <c:v>3123.29</c:v>
                </c:pt>
                <c:pt idx="449">
                  <c:v>3123.44</c:v>
                </c:pt>
                <c:pt idx="450">
                  <c:v>3123.59</c:v>
                </c:pt>
                <c:pt idx="451">
                  <c:v>3123.74</c:v>
                </c:pt>
                <c:pt idx="452">
                  <c:v>3123.9</c:v>
                </c:pt>
                <c:pt idx="453">
                  <c:v>3124.05</c:v>
                </c:pt>
                <c:pt idx="454">
                  <c:v>3124.2</c:v>
                </c:pt>
                <c:pt idx="455">
                  <c:v>3124.35</c:v>
                </c:pt>
                <c:pt idx="456">
                  <c:v>3124.5</c:v>
                </c:pt>
                <c:pt idx="457">
                  <c:v>3124.66</c:v>
                </c:pt>
                <c:pt idx="458">
                  <c:v>3124.81</c:v>
                </c:pt>
                <c:pt idx="459">
                  <c:v>3124.96</c:v>
                </c:pt>
                <c:pt idx="460">
                  <c:v>3125.11</c:v>
                </c:pt>
                <c:pt idx="461">
                  <c:v>3125.27</c:v>
                </c:pt>
                <c:pt idx="462">
                  <c:v>3125.42</c:v>
                </c:pt>
                <c:pt idx="463">
                  <c:v>3125.57</c:v>
                </c:pt>
                <c:pt idx="464">
                  <c:v>3125.72</c:v>
                </c:pt>
                <c:pt idx="465">
                  <c:v>3125.88</c:v>
                </c:pt>
                <c:pt idx="466">
                  <c:v>3126.03</c:v>
                </c:pt>
                <c:pt idx="467">
                  <c:v>3126.18</c:v>
                </c:pt>
                <c:pt idx="468">
                  <c:v>3126.33</c:v>
                </c:pt>
                <c:pt idx="469">
                  <c:v>3126.49</c:v>
                </c:pt>
                <c:pt idx="470">
                  <c:v>3126.64</c:v>
                </c:pt>
                <c:pt idx="471">
                  <c:v>3126.79</c:v>
                </c:pt>
                <c:pt idx="472">
                  <c:v>3126.94</c:v>
                </c:pt>
                <c:pt idx="473">
                  <c:v>3127.1</c:v>
                </c:pt>
                <c:pt idx="474">
                  <c:v>3127.25</c:v>
                </c:pt>
                <c:pt idx="475">
                  <c:v>3127.4</c:v>
                </c:pt>
                <c:pt idx="476">
                  <c:v>3127.55</c:v>
                </c:pt>
                <c:pt idx="477">
                  <c:v>3127.71</c:v>
                </c:pt>
                <c:pt idx="478">
                  <c:v>3127.86</c:v>
                </c:pt>
                <c:pt idx="479">
                  <c:v>3128.01</c:v>
                </c:pt>
                <c:pt idx="480">
                  <c:v>3128.16</c:v>
                </c:pt>
                <c:pt idx="481">
                  <c:v>3128.31</c:v>
                </c:pt>
                <c:pt idx="482">
                  <c:v>3128.47</c:v>
                </c:pt>
                <c:pt idx="483">
                  <c:v>3128.62</c:v>
                </c:pt>
                <c:pt idx="484">
                  <c:v>3128.77</c:v>
                </c:pt>
                <c:pt idx="485">
                  <c:v>3128.92</c:v>
                </c:pt>
                <c:pt idx="486">
                  <c:v>3129.08</c:v>
                </c:pt>
                <c:pt idx="487">
                  <c:v>3129.23</c:v>
                </c:pt>
                <c:pt idx="488">
                  <c:v>3129.38</c:v>
                </c:pt>
                <c:pt idx="489">
                  <c:v>3129.53</c:v>
                </c:pt>
                <c:pt idx="490">
                  <c:v>3129.69</c:v>
                </c:pt>
                <c:pt idx="491">
                  <c:v>3129.84</c:v>
                </c:pt>
                <c:pt idx="492">
                  <c:v>3129.99</c:v>
                </c:pt>
                <c:pt idx="493">
                  <c:v>3130.14</c:v>
                </c:pt>
                <c:pt idx="494">
                  <c:v>3130.3</c:v>
                </c:pt>
                <c:pt idx="495">
                  <c:v>3130.45</c:v>
                </c:pt>
                <c:pt idx="496">
                  <c:v>3130.6</c:v>
                </c:pt>
                <c:pt idx="497">
                  <c:v>3130.75</c:v>
                </c:pt>
                <c:pt idx="498">
                  <c:v>3130.91</c:v>
                </c:pt>
                <c:pt idx="499">
                  <c:v>3131.06</c:v>
                </c:pt>
                <c:pt idx="500">
                  <c:v>3131.21</c:v>
                </c:pt>
                <c:pt idx="501">
                  <c:v>3131.36</c:v>
                </c:pt>
                <c:pt idx="502">
                  <c:v>3131.52</c:v>
                </c:pt>
                <c:pt idx="503">
                  <c:v>3131.67</c:v>
                </c:pt>
                <c:pt idx="504">
                  <c:v>3131.82</c:v>
                </c:pt>
                <c:pt idx="505">
                  <c:v>3131.97</c:v>
                </c:pt>
                <c:pt idx="506">
                  <c:v>3132.12</c:v>
                </c:pt>
                <c:pt idx="507">
                  <c:v>3132.28</c:v>
                </c:pt>
                <c:pt idx="508">
                  <c:v>3132.43</c:v>
                </c:pt>
                <c:pt idx="509">
                  <c:v>3132.58</c:v>
                </c:pt>
                <c:pt idx="510">
                  <c:v>3132.73</c:v>
                </c:pt>
                <c:pt idx="511">
                  <c:v>3132.89</c:v>
                </c:pt>
                <c:pt idx="512">
                  <c:v>3133.04</c:v>
                </c:pt>
                <c:pt idx="513">
                  <c:v>3133.19</c:v>
                </c:pt>
                <c:pt idx="514">
                  <c:v>3133.34</c:v>
                </c:pt>
                <c:pt idx="515">
                  <c:v>3133.5</c:v>
                </c:pt>
                <c:pt idx="516">
                  <c:v>3133.65</c:v>
                </c:pt>
                <c:pt idx="517">
                  <c:v>3133.8</c:v>
                </c:pt>
                <c:pt idx="518">
                  <c:v>3133.95</c:v>
                </c:pt>
                <c:pt idx="519">
                  <c:v>3134.11</c:v>
                </c:pt>
                <c:pt idx="520">
                  <c:v>3134.26</c:v>
                </c:pt>
                <c:pt idx="521">
                  <c:v>3134.41</c:v>
                </c:pt>
                <c:pt idx="522">
                  <c:v>3134.56</c:v>
                </c:pt>
                <c:pt idx="523">
                  <c:v>3134.72</c:v>
                </c:pt>
                <c:pt idx="524">
                  <c:v>3134.87</c:v>
                </c:pt>
                <c:pt idx="525">
                  <c:v>3135.02</c:v>
                </c:pt>
                <c:pt idx="526">
                  <c:v>3135.17</c:v>
                </c:pt>
                <c:pt idx="527">
                  <c:v>3135.33</c:v>
                </c:pt>
                <c:pt idx="528">
                  <c:v>3135.48</c:v>
                </c:pt>
                <c:pt idx="529">
                  <c:v>3135.63</c:v>
                </c:pt>
                <c:pt idx="530">
                  <c:v>3135.78</c:v>
                </c:pt>
                <c:pt idx="531">
                  <c:v>3135.93</c:v>
                </c:pt>
                <c:pt idx="532">
                  <c:v>3136.09</c:v>
                </c:pt>
                <c:pt idx="533">
                  <c:v>3136.24</c:v>
                </c:pt>
                <c:pt idx="534">
                  <c:v>3136.39</c:v>
                </c:pt>
                <c:pt idx="535">
                  <c:v>3136.54</c:v>
                </c:pt>
                <c:pt idx="536">
                  <c:v>3136.7</c:v>
                </c:pt>
                <c:pt idx="537">
                  <c:v>3136.85</c:v>
                </c:pt>
                <c:pt idx="538">
                  <c:v>3137</c:v>
                </c:pt>
                <c:pt idx="539">
                  <c:v>3137.15</c:v>
                </c:pt>
                <c:pt idx="540">
                  <c:v>3137.31</c:v>
                </c:pt>
                <c:pt idx="541">
                  <c:v>3137.46</c:v>
                </c:pt>
                <c:pt idx="542">
                  <c:v>3137.61</c:v>
                </c:pt>
                <c:pt idx="543">
                  <c:v>3137.76</c:v>
                </c:pt>
                <c:pt idx="544">
                  <c:v>3137.92</c:v>
                </c:pt>
                <c:pt idx="545">
                  <c:v>3138.07</c:v>
                </c:pt>
                <c:pt idx="546">
                  <c:v>3138.22</c:v>
                </c:pt>
                <c:pt idx="547">
                  <c:v>3138.37</c:v>
                </c:pt>
                <c:pt idx="548">
                  <c:v>3138.53</c:v>
                </c:pt>
                <c:pt idx="549">
                  <c:v>3138.68</c:v>
                </c:pt>
                <c:pt idx="550">
                  <c:v>3138.83</c:v>
                </c:pt>
                <c:pt idx="551">
                  <c:v>3138.98</c:v>
                </c:pt>
                <c:pt idx="552">
                  <c:v>3139.14</c:v>
                </c:pt>
                <c:pt idx="553">
                  <c:v>3139.29</c:v>
                </c:pt>
                <c:pt idx="554">
                  <c:v>3139.44</c:v>
                </c:pt>
                <c:pt idx="555">
                  <c:v>3139.59</c:v>
                </c:pt>
                <c:pt idx="556">
                  <c:v>3139.74</c:v>
                </c:pt>
                <c:pt idx="557">
                  <c:v>3139.9</c:v>
                </c:pt>
                <c:pt idx="558">
                  <c:v>3140.05</c:v>
                </c:pt>
                <c:pt idx="559">
                  <c:v>3140.2</c:v>
                </c:pt>
                <c:pt idx="560">
                  <c:v>3140.35</c:v>
                </c:pt>
                <c:pt idx="561">
                  <c:v>3140.51</c:v>
                </c:pt>
                <c:pt idx="562">
                  <c:v>3140.66</c:v>
                </c:pt>
                <c:pt idx="563">
                  <c:v>3140.81</c:v>
                </c:pt>
                <c:pt idx="564">
                  <c:v>3140.96</c:v>
                </c:pt>
                <c:pt idx="565">
                  <c:v>3141.12</c:v>
                </c:pt>
                <c:pt idx="566">
                  <c:v>3141.27</c:v>
                </c:pt>
                <c:pt idx="567">
                  <c:v>3141.42</c:v>
                </c:pt>
                <c:pt idx="568">
                  <c:v>3141.57</c:v>
                </c:pt>
                <c:pt idx="569">
                  <c:v>3141.73</c:v>
                </c:pt>
                <c:pt idx="570">
                  <c:v>3141.88</c:v>
                </c:pt>
                <c:pt idx="571">
                  <c:v>3142.03</c:v>
                </c:pt>
                <c:pt idx="572">
                  <c:v>3142.18</c:v>
                </c:pt>
                <c:pt idx="573">
                  <c:v>3142.34</c:v>
                </c:pt>
                <c:pt idx="574">
                  <c:v>3142.49</c:v>
                </c:pt>
                <c:pt idx="575">
                  <c:v>3142.64</c:v>
                </c:pt>
                <c:pt idx="576">
                  <c:v>3142.79</c:v>
                </c:pt>
                <c:pt idx="577">
                  <c:v>3142.95</c:v>
                </c:pt>
                <c:pt idx="578">
                  <c:v>3143.1</c:v>
                </c:pt>
                <c:pt idx="579">
                  <c:v>3143.25</c:v>
                </c:pt>
                <c:pt idx="580">
                  <c:v>3143.4</c:v>
                </c:pt>
                <c:pt idx="581">
                  <c:v>3143.55</c:v>
                </c:pt>
                <c:pt idx="582">
                  <c:v>3143.71</c:v>
                </c:pt>
                <c:pt idx="583">
                  <c:v>3143.86</c:v>
                </c:pt>
                <c:pt idx="584">
                  <c:v>3144.01</c:v>
                </c:pt>
                <c:pt idx="585">
                  <c:v>3144.16</c:v>
                </c:pt>
                <c:pt idx="586">
                  <c:v>3144.32</c:v>
                </c:pt>
                <c:pt idx="587">
                  <c:v>3144.47</c:v>
                </c:pt>
                <c:pt idx="588">
                  <c:v>3144.62</c:v>
                </c:pt>
                <c:pt idx="589">
                  <c:v>3144.77</c:v>
                </c:pt>
                <c:pt idx="590">
                  <c:v>3144.93</c:v>
                </c:pt>
                <c:pt idx="591">
                  <c:v>3145.08</c:v>
                </c:pt>
                <c:pt idx="592">
                  <c:v>3145.23</c:v>
                </c:pt>
                <c:pt idx="593">
                  <c:v>3145.38</c:v>
                </c:pt>
                <c:pt idx="594">
                  <c:v>3145.54</c:v>
                </c:pt>
                <c:pt idx="595">
                  <c:v>3145.69</c:v>
                </c:pt>
                <c:pt idx="596">
                  <c:v>3145.84</c:v>
                </c:pt>
                <c:pt idx="597">
                  <c:v>3145.99</c:v>
                </c:pt>
                <c:pt idx="598">
                  <c:v>3146.15</c:v>
                </c:pt>
                <c:pt idx="599">
                  <c:v>3146.3</c:v>
                </c:pt>
                <c:pt idx="600">
                  <c:v>3146.45</c:v>
                </c:pt>
                <c:pt idx="601">
                  <c:v>3146.6</c:v>
                </c:pt>
                <c:pt idx="602">
                  <c:v>3146.76</c:v>
                </c:pt>
                <c:pt idx="603">
                  <c:v>3146.91</c:v>
                </c:pt>
                <c:pt idx="604">
                  <c:v>3147.06</c:v>
                </c:pt>
                <c:pt idx="605">
                  <c:v>3147.21</c:v>
                </c:pt>
                <c:pt idx="606">
                  <c:v>3147.36</c:v>
                </c:pt>
                <c:pt idx="607">
                  <c:v>3147.52</c:v>
                </c:pt>
                <c:pt idx="608">
                  <c:v>3147.67</c:v>
                </c:pt>
                <c:pt idx="609">
                  <c:v>3147.82</c:v>
                </c:pt>
                <c:pt idx="610">
                  <c:v>3147.97</c:v>
                </c:pt>
                <c:pt idx="611">
                  <c:v>3148.13</c:v>
                </c:pt>
                <c:pt idx="612">
                  <c:v>3148.28</c:v>
                </c:pt>
                <c:pt idx="613">
                  <c:v>3148.43</c:v>
                </c:pt>
                <c:pt idx="614">
                  <c:v>3148.58</c:v>
                </c:pt>
                <c:pt idx="615">
                  <c:v>3148.74</c:v>
                </c:pt>
                <c:pt idx="616">
                  <c:v>3148.89</c:v>
                </c:pt>
                <c:pt idx="617">
                  <c:v>3149.04</c:v>
                </c:pt>
                <c:pt idx="618">
                  <c:v>3149.19</c:v>
                </c:pt>
                <c:pt idx="619">
                  <c:v>3149.35</c:v>
                </c:pt>
                <c:pt idx="620">
                  <c:v>3149.5</c:v>
                </c:pt>
                <c:pt idx="621">
                  <c:v>3149.65</c:v>
                </c:pt>
                <c:pt idx="622">
                  <c:v>3149.8</c:v>
                </c:pt>
                <c:pt idx="623">
                  <c:v>3149.96</c:v>
                </c:pt>
                <c:pt idx="624">
                  <c:v>3150.11</c:v>
                </c:pt>
                <c:pt idx="625">
                  <c:v>3150.26</c:v>
                </c:pt>
                <c:pt idx="626">
                  <c:v>3150.41</c:v>
                </c:pt>
                <c:pt idx="627">
                  <c:v>3150.57</c:v>
                </c:pt>
                <c:pt idx="628">
                  <c:v>3150.72</c:v>
                </c:pt>
                <c:pt idx="629">
                  <c:v>3150.87</c:v>
                </c:pt>
                <c:pt idx="630">
                  <c:v>3151.02</c:v>
                </c:pt>
                <c:pt idx="631">
                  <c:v>3151.17</c:v>
                </c:pt>
                <c:pt idx="632">
                  <c:v>3151.33</c:v>
                </c:pt>
                <c:pt idx="633">
                  <c:v>3151.48</c:v>
                </c:pt>
                <c:pt idx="634">
                  <c:v>3151.63</c:v>
                </c:pt>
                <c:pt idx="635">
                  <c:v>3151.78</c:v>
                </c:pt>
                <c:pt idx="636">
                  <c:v>3151.94</c:v>
                </c:pt>
                <c:pt idx="637">
                  <c:v>3152.09</c:v>
                </c:pt>
                <c:pt idx="638">
                  <c:v>3152.24</c:v>
                </c:pt>
                <c:pt idx="639">
                  <c:v>3152.39</c:v>
                </c:pt>
                <c:pt idx="640">
                  <c:v>3152.55</c:v>
                </c:pt>
                <c:pt idx="641">
                  <c:v>3152.7</c:v>
                </c:pt>
                <c:pt idx="642">
                  <c:v>3152.85</c:v>
                </c:pt>
                <c:pt idx="643">
                  <c:v>3153</c:v>
                </c:pt>
                <c:pt idx="644">
                  <c:v>3153.16</c:v>
                </c:pt>
                <c:pt idx="645">
                  <c:v>3153.31</c:v>
                </c:pt>
                <c:pt idx="646">
                  <c:v>3153.46</c:v>
                </c:pt>
                <c:pt idx="647">
                  <c:v>3153.61</c:v>
                </c:pt>
                <c:pt idx="648">
                  <c:v>3153.77</c:v>
                </c:pt>
                <c:pt idx="649">
                  <c:v>3153.92</c:v>
                </c:pt>
                <c:pt idx="650">
                  <c:v>3154.07</c:v>
                </c:pt>
                <c:pt idx="651">
                  <c:v>3154.22</c:v>
                </c:pt>
                <c:pt idx="652">
                  <c:v>3154.38</c:v>
                </c:pt>
                <c:pt idx="653">
                  <c:v>3154.53</c:v>
                </c:pt>
                <c:pt idx="654">
                  <c:v>3154.68</c:v>
                </c:pt>
                <c:pt idx="655">
                  <c:v>3154.83</c:v>
                </c:pt>
                <c:pt idx="656">
                  <c:v>3154.98</c:v>
                </c:pt>
                <c:pt idx="657">
                  <c:v>3155.14</c:v>
                </c:pt>
                <c:pt idx="658">
                  <c:v>3155.29</c:v>
                </c:pt>
                <c:pt idx="659">
                  <c:v>3155.44</c:v>
                </c:pt>
                <c:pt idx="660">
                  <c:v>3155.59</c:v>
                </c:pt>
                <c:pt idx="661">
                  <c:v>3155.75</c:v>
                </c:pt>
                <c:pt idx="662">
                  <c:v>3155.9</c:v>
                </c:pt>
                <c:pt idx="663">
                  <c:v>3156.05</c:v>
                </c:pt>
                <c:pt idx="664">
                  <c:v>3156.2</c:v>
                </c:pt>
                <c:pt idx="665">
                  <c:v>3156.36</c:v>
                </c:pt>
                <c:pt idx="666">
                  <c:v>3156.51</c:v>
                </c:pt>
                <c:pt idx="667">
                  <c:v>3156.66</c:v>
                </c:pt>
                <c:pt idx="668">
                  <c:v>3156.81</c:v>
                </c:pt>
                <c:pt idx="669">
                  <c:v>3156.97</c:v>
                </c:pt>
                <c:pt idx="670">
                  <c:v>3157.12</c:v>
                </c:pt>
                <c:pt idx="671">
                  <c:v>3157.27</c:v>
                </c:pt>
                <c:pt idx="672">
                  <c:v>3157.42</c:v>
                </c:pt>
                <c:pt idx="673">
                  <c:v>3157.58</c:v>
                </c:pt>
                <c:pt idx="674">
                  <c:v>3157.73</c:v>
                </c:pt>
                <c:pt idx="675">
                  <c:v>3157.88</c:v>
                </c:pt>
                <c:pt idx="676">
                  <c:v>3158.03</c:v>
                </c:pt>
                <c:pt idx="677">
                  <c:v>3158.19</c:v>
                </c:pt>
                <c:pt idx="678">
                  <c:v>3158.34</c:v>
                </c:pt>
                <c:pt idx="679">
                  <c:v>3158.49</c:v>
                </c:pt>
                <c:pt idx="680">
                  <c:v>3158.64</c:v>
                </c:pt>
                <c:pt idx="681">
                  <c:v>3158.79</c:v>
                </c:pt>
                <c:pt idx="682">
                  <c:v>3158.95</c:v>
                </c:pt>
                <c:pt idx="683">
                  <c:v>3159.1</c:v>
                </c:pt>
                <c:pt idx="684">
                  <c:v>3159.25</c:v>
                </c:pt>
                <c:pt idx="685">
                  <c:v>3159.4</c:v>
                </c:pt>
                <c:pt idx="686">
                  <c:v>3159.56</c:v>
                </c:pt>
                <c:pt idx="687">
                  <c:v>3159.71</c:v>
                </c:pt>
                <c:pt idx="688">
                  <c:v>3159.86</c:v>
                </c:pt>
                <c:pt idx="689">
                  <c:v>3160.01</c:v>
                </c:pt>
                <c:pt idx="690">
                  <c:v>3160.17</c:v>
                </c:pt>
                <c:pt idx="691">
                  <c:v>3160.32</c:v>
                </c:pt>
                <c:pt idx="692">
                  <c:v>3160.47</c:v>
                </c:pt>
                <c:pt idx="693">
                  <c:v>3160.62</c:v>
                </c:pt>
                <c:pt idx="694">
                  <c:v>3160.78</c:v>
                </c:pt>
                <c:pt idx="695">
                  <c:v>3160.93</c:v>
                </c:pt>
                <c:pt idx="696">
                  <c:v>3161.08</c:v>
                </c:pt>
                <c:pt idx="697">
                  <c:v>3161.23</c:v>
                </c:pt>
                <c:pt idx="698">
                  <c:v>3161.39</c:v>
                </c:pt>
                <c:pt idx="699">
                  <c:v>3161.54</c:v>
                </c:pt>
                <c:pt idx="700">
                  <c:v>3161.69</c:v>
                </c:pt>
                <c:pt idx="701">
                  <c:v>3161.84</c:v>
                </c:pt>
                <c:pt idx="702">
                  <c:v>3162</c:v>
                </c:pt>
                <c:pt idx="703">
                  <c:v>3162.15</c:v>
                </c:pt>
                <c:pt idx="704">
                  <c:v>3162.3</c:v>
                </c:pt>
                <c:pt idx="705">
                  <c:v>3162.45</c:v>
                </c:pt>
                <c:pt idx="706">
                  <c:v>3162.6</c:v>
                </c:pt>
                <c:pt idx="707">
                  <c:v>3162.76</c:v>
                </c:pt>
                <c:pt idx="708">
                  <c:v>3162.91</c:v>
                </c:pt>
                <c:pt idx="709">
                  <c:v>3163.06</c:v>
                </c:pt>
                <c:pt idx="710">
                  <c:v>3163.21</c:v>
                </c:pt>
                <c:pt idx="711">
                  <c:v>3163.37</c:v>
                </c:pt>
                <c:pt idx="712">
                  <c:v>3163.52</c:v>
                </c:pt>
                <c:pt idx="713">
                  <c:v>3163.67</c:v>
                </c:pt>
                <c:pt idx="714">
                  <c:v>3163.82</c:v>
                </c:pt>
                <c:pt idx="715">
                  <c:v>3163.98</c:v>
                </c:pt>
                <c:pt idx="716">
                  <c:v>3164.13</c:v>
                </c:pt>
                <c:pt idx="717">
                  <c:v>3164.28</c:v>
                </c:pt>
                <c:pt idx="718">
                  <c:v>3164.43</c:v>
                </c:pt>
                <c:pt idx="719">
                  <c:v>3164.59</c:v>
                </c:pt>
                <c:pt idx="720">
                  <c:v>3164.74</c:v>
                </c:pt>
                <c:pt idx="721">
                  <c:v>3164.89</c:v>
                </c:pt>
                <c:pt idx="722">
                  <c:v>3165.04</c:v>
                </c:pt>
                <c:pt idx="723">
                  <c:v>3165.2</c:v>
                </c:pt>
                <c:pt idx="724">
                  <c:v>3165.35</c:v>
                </c:pt>
                <c:pt idx="725">
                  <c:v>3165.5</c:v>
                </c:pt>
                <c:pt idx="726">
                  <c:v>3165.65</c:v>
                </c:pt>
                <c:pt idx="727">
                  <c:v>3165.81</c:v>
                </c:pt>
                <c:pt idx="728">
                  <c:v>3165.96</c:v>
                </c:pt>
                <c:pt idx="729">
                  <c:v>3166.11</c:v>
                </c:pt>
                <c:pt idx="730">
                  <c:v>3166.26</c:v>
                </c:pt>
                <c:pt idx="731">
                  <c:v>3166.41</c:v>
                </c:pt>
                <c:pt idx="732">
                  <c:v>3166.57</c:v>
                </c:pt>
                <c:pt idx="733">
                  <c:v>3166.72</c:v>
                </c:pt>
                <c:pt idx="734">
                  <c:v>3166.87</c:v>
                </c:pt>
                <c:pt idx="735">
                  <c:v>3167.02</c:v>
                </c:pt>
                <c:pt idx="736">
                  <c:v>3167.18</c:v>
                </c:pt>
                <c:pt idx="737">
                  <c:v>3167.33</c:v>
                </c:pt>
                <c:pt idx="738">
                  <c:v>3167.48</c:v>
                </c:pt>
                <c:pt idx="739">
                  <c:v>3167.63</c:v>
                </c:pt>
                <c:pt idx="740">
                  <c:v>3167.79</c:v>
                </c:pt>
                <c:pt idx="741">
                  <c:v>3167.94</c:v>
                </c:pt>
                <c:pt idx="742">
                  <c:v>3168.09</c:v>
                </c:pt>
                <c:pt idx="743">
                  <c:v>3168.24</c:v>
                </c:pt>
                <c:pt idx="744">
                  <c:v>3168.4</c:v>
                </c:pt>
                <c:pt idx="745">
                  <c:v>3168.55</c:v>
                </c:pt>
                <c:pt idx="746">
                  <c:v>3168.7</c:v>
                </c:pt>
                <c:pt idx="747">
                  <c:v>3168.85</c:v>
                </c:pt>
                <c:pt idx="748">
                  <c:v>3169.01</c:v>
                </c:pt>
                <c:pt idx="749">
                  <c:v>3169.16</c:v>
                </c:pt>
                <c:pt idx="750">
                  <c:v>3169.31</c:v>
                </c:pt>
                <c:pt idx="751">
                  <c:v>3169.46</c:v>
                </c:pt>
                <c:pt idx="752">
                  <c:v>3169.62</c:v>
                </c:pt>
                <c:pt idx="753">
                  <c:v>3169.77</c:v>
                </c:pt>
                <c:pt idx="754">
                  <c:v>3169.92</c:v>
                </c:pt>
                <c:pt idx="755">
                  <c:v>3170.07</c:v>
                </c:pt>
                <c:pt idx="756">
                  <c:v>3170.22</c:v>
                </c:pt>
                <c:pt idx="757">
                  <c:v>3170.38</c:v>
                </c:pt>
                <c:pt idx="758">
                  <c:v>3170.53</c:v>
                </c:pt>
                <c:pt idx="759">
                  <c:v>3170.68</c:v>
                </c:pt>
                <c:pt idx="760">
                  <c:v>3170.83</c:v>
                </c:pt>
                <c:pt idx="761">
                  <c:v>3170.99</c:v>
                </c:pt>
                <c:pt idx="762">
                  <c:v>3171.14</c:v>
                </c:pt>
                <c:pt idx="763">
                  <c:v>3171.29</c:v>
                </c:pt>
                <c:pt idx="764">
                  <c:v>3171.44</c:v>
                </c:pt>
                <c:pt idx="765">
                  <c:v>3171.6</c:v>
                </c:pt>
                <c:pt idx="766">
                  <c:v>3171.75</c:v>
                </c:pt>
                <c:pt idx="767">
                  <c:v>3171.9</c:v>
                </c:pt>
                <c:pt idx="768">
                  <c:v>3172.05</c:v>
                </c:pt>
                <c:pt idx="769">
                  <c:v>3172.21</c:v>
                </c:pt>
                <c:pt idx="770">
                  <c:v>3172.36</c:v>
                </c:pt>
                <c:pt idx="771">
                  <c:v>3172.51</c:v>
                </c:pt>
                <c:pt idx="772">
                  <c:v>3172.66</c:v>
                </c:pt>
                <c:pt idx="773">
                  <c:v>3172.82</c:v>
                </c:pt>
                <c:pt idx="774">
                  <c:v>3172.97</c:v>
                </c:pt>
                <c:pt idx="775">
                  <c:v>3173.12</c:v>
                </c:pt>
                <c:pt idx="776">
                  <c:v>3173.27</c:v>
                </c:pt>
                <c:pt idx="777">
                  <c:v>3173.43</c:v>
                </c:pt>
                <c:pt idx="778">
                  <c:v>3173.58</c:v>
                </c:pt>
                <c:pt idx="779">
                  <c:v>3173.73</c:v>
                </c:pt>
                <c:pt idx="780">
                  <c:v>3173.88</c:v>
                </c:pt>
                <c:pt idx="781">
                  <c:v>3174.03</c:v>
                </c:pt>
                <c:pt idx="782">
                  <c:v>3174.19</c:v>
                </c:pt>
                <c:pt idx="783">
                  <c:v>3174.34</c:v>
                </c:pt>
                <c:pt idx="784">
                  <c:v>3174.49</c:v>
                </c:pt>
                <c:pt idx="785">
                  <c:v>3174.64</c:v>
                </c:pt>
                <c:pt idx="786">
                  <c:v>3174.8</c:v>
                </c:pt>
                <c:pt idx="787">
                  <c:v>3174.95</c:v>
                </c:pt>
                <c:pt idx="788">
                  <c:v>3175.1</c:v>
                </c:pt>
                <c:pt idx="789">
                  <c:v>3175.25</c:v>
                </c:pt>
                <c:pt idx="790">
                  <c:v>3175.41</c:v>
                </c:pt>
                <c:pt idx="791">
                  <c:v>3175.56</c:v>
                </c:pt>
                <c:pt idx="792">
                  <c:v>3175.71</c:v>
                </c:pt>
                <c:pt idx="793">
                  <c:v>3175.86</c:v>
                </c:pt>
                <c:pt idx="794">
                  <c:v>3176.02</c:v>
                </c:pt>
                <c:pt idx="795">
                  <c:v>3176.17</c:v>
                </c:pt>
                <c:pt idx="796">
                  <c:v>3176.32</c:v>
                </c:pt>
                <c:pt idx="797">
                  <c:v>3176.47</c:v>
                </c:pt>
                <c:pt idx="798">
                  <c:v>3176.63</c:v>
                </c:pt>
                <c:pt idx="799">
                  <c:v>3176.78</c:v>
                </c:pt>
                <c:pt idx="800">
                  <c:v>3176.93</c:v>
                </c:pt>
                <c:pt idx="801">
                  <c:v>3177.08</c:v>
                </c:pt>
                <c:pt idx="802">
                  <c:v>3177.24</c:v>
                </c:pt>
                <c:pt idx="803">
                  <c:v>3177.39</c:v>
                </c:pt>
                <c:pt idx="804">
                  <c:v>3177.54</c:v>
                </c:pt>
                <c:pt idx="805">
                  <c:v>3177.69</c:v>
                </c:pt>
                <c:pt idx="806">
                  <c:v>3177.84</c:v>
                </c:pt>
                <c:pt idx="807">
                  <c:v>3178</c:v>
                </c:pt>
                <c:pt idx="808">
                  <c:v>3178.15</c:v>
                </c:pt>
                <c:pt idx="809">
                  <c:v>3178.3</c:v>
                </c:pt>
                <c:pt idx="810">
                  <c:v>3178.45</c:v>
                </c:pt>
                <c:pt idx="811">
                  <c:v>3178.61</c:v>
                </c:pt>
                <c:pt idx="812">
                  <c:v>3178.76</c:v>
                </c:pt>
                <c:pt idx="813">
                  <c:v>3178.91</c:v>
                </c:pt>
                <c:pt idx="814">
                  <c:v>3179.06</c:v>
                </c:pt>
                <c:pt idx="815">
                  <c:v>3179.22</c:v>
                </c:pt>
                <c:pt idx="816">
                  <c:v>3179.37</c:v>
                </c:pt>
                <c:pt idx="817">
                  <c:v>3179.52</c:v>
                </c:pt>
                <c:pt idx="818">
                  <c:v>3179.67</c:v>
                </c:pt>
                <c:pt idx="819">
                  <c:v>3179.83</c:v>
                </c:pt>
                <c:pt idx="820">
                  <c:v>3179.98</c:v>
                </c:pt>
                <c:pt idx="821">
                  <c:v>3180.13</c:v>
                </c:pt>
                <c:pt idx="822">
                  <c:v>3180.28</c:v>
                </c:pt>
                <c:pt idx="823">
                  <c:v>3180.44</c:v>
                </c:pt>
                <c:pt idx="824">
                  <c:v>3180.59</c:v>
                </c:pt>
                <c:pt idx="825">
                  <c:v>3180.74</c:v>
                </c:pt>
                <c:pt idx="826">
                  <c:v>3180.89</c:v>
                </c:pt>
                <c:pt idx="827">
                  <c:v>3181.05</c:v>
                </c:pt>
                <c:pt idx="828">
                  <c:v>3181.2</c:v>
                </c:pt>
                <c:pt idx="829">
                  <c:v>3181.35</c:v>
                </c:pt>
                <c:pt idx="830">
                  <c:v>3181.5</c:v>
                </c:pt>
                <c:pt idx="831">
                  <c:v>3181.65</c:v>
                </c:pt>
                <c:pt idx="832">
                  <c:v>3181.81</c:v>
                </c:pt>
                <c:pt idx="833">
                  <c:v>3181.96</c:v>
                </c:pt>
                <c:pt idx="834">
                  <c:v>3182.11</c:v>
                </c:pt>
                <c:pt idx="835">
                  <c:v>3182.26</c:v>
                </c:pt>
                <c:pt idx="836">
                  <c:v>3182.42</c:v>
                </c:pt>
                <c:pt idx="837">
                  <c:v>3182.57</c:v>
                </c:pt>
                <c:pt idx="838">
                  <c:v>3182.72</c:v>
                </c:pt>
                <c:pt idx="839">
                  <c:v>3182.87</c:v>
                </c:pt>
                <c:pt idx="840">
                  <c:v>3183.03</c:v>
                </c:pt>
                <c:pt idx="841">
                  <c:v>3183.18</c:v>
                </c:pt>
                <c:pt idx="842">
                  <c:v>3183.33</c:v>
                </c:pt>
                <c:pt idx="843">
                  <c:v>3183.48</c:v>
                </c:pt>
                <c:pt idx="844">
                  <c:v>3183.64</c:v>
                </c:pt>
                <c:pt idx="845">
                  <c:v>3183.79</c:v>
                </c:pt>
                <c:pt idx="846">
                  <c:v>3183.94</c:v>
                </c:pt>
                <c:pt idx="847">
                  <c:v>3184.09</c:v>
                </c:pt>
                <c:pt idx="848">
                  <c:v>3184.25</c:v>
                </c:pt>
                <c:pt idx="849">
                  <c:v>3184.4</c:v>
                </c:pt>
                <c:pt idx="850">
                  <c:v>3184.55</c:v>
                </c:pt>
                <c:pt idx="851">
                  <c:v>3184.7</c:v>
                </c:pt>
                <c:pt idx="852">
                  <c:v>3184.86</c:v>
                </c:pt>
                <c:pt idx="853">
                  <c:v>3185.01</c:v>
                </c:pt>
                <c:pt idx="854">
                  <c:v>3185.16</c:v>
                </c:pt>
                <c:pt idx="855">
                  <c:v>3185.31</c:v>
                </c:pt>
                <c:pt idx="856">
                  <c:v>3185.46</c:v>
                </c:pt>
                <c:pt idx="857">
                  <c:v>3185.62</c:v>
                </c:pt>
                <c:pt idx="858">
                  <c:v>3185.77</c:v>
                </c:pt>
                <c:pt idx="859">
                  <c:v>3185.92</c:v>
                </c:pt>
                <c:pt idx="860">
                  <c:v>3186.07</c:v>
                </c:pt>
                <c:pt idx="861">
                  <c:v>3186.23</c:v>
                </c:pt>
                <c:pt idx="862">
                  <c:v>3186.38</c:v>
                </c:pt>
                <c:pt idx="863">
                  <c:v>3186.53</c:v>
                </c:pt>
                <c:pt idx="864">
                  <c:v>3186.68</c:v>
                </c:pt>
                <c:pt idx="865">
                  <c:v>3186.84</c:v>
                </c:pt>
                <c:pt idx="866">
                  <c:v>3186.99</c:v>
                </c:pt>
                <c:pt idx="867">
                  <c:v>3187.14</c:v>
                </c:pt>
                <c:pt idx="868">
                  <c:v>3187.29</c:v>
                </c:pt>
                <c:pt idx="869">
                  <c:v>3187.45</c:v>
                </c:pt>
                <c:pt idx="870">
                  <c:v>3187.6</c:v>
                </c:pt>
                <c:pt idx="871">
                  <c:v>3187.75</c:v>
                </c:pt>
                <c:pt idx="872">
                  <c:v>3187.9</c:v>
                </c:pt>
                <c:pt idx="873">
                  <c:v>3188.06</c:v>
                </c:pt>
                <c:pt idx="874">
                  <c:v>3188.21</c:v>
                </c:pt>
                <c:pt idx="875">
                  <c:v>3188.36</c:v>
                </c:pt>
                <c:pt idx="876">
                  <c:v>3188.51</c:v>
                </c:pt>
                <c:pt idx="877">
                  <c:v>3188.67</c:v>
                </c:pt>
                <c:pt idx="878">
                  <c:v>3188.82</c:v>
                </c:pt>
                <c:pt idx="879">
                  <c:v>3188.97</c:v>
                </c:pt>
                <c:pt idx="880">
                  <c:v>3189.12</c:v>
                </c:pt>
                <c:pt idx="881">
                  <c:v>3189.27</c:v>
                </c:pt>
                <c:pt idx="882">
                  <c:v>3189.43</c:v>
                </c:pt>
                <c:pt idx="883">
                  <c:v>3189.58</c:v>
                </c:pt>
                <c:pt idx="884">
                  <c:v>3189.73</c:v>
                </c:pt>
                <c:pt idx="885">
                  <c:v>3189.88</c:v>
                </c:pt>
                <c:pt idx="886">
                  <c:v>3190.04</c:v>
                </c:pt>
                <c:pt idx="887">
                  <c:v>3190.19</c:v>
                </c:pt>
                <c:pt idx="888">
                  <c:v>3190.34</c:v>
                </c:pt>
                <c:pt idx="889">
                  <c:v>3190.49</c:v>
                </c:pt>
                <c:pt idx="890">
                  <c:v>3190.65</c:v>
                </c:pt>
                <c:pt idx="891">
                  <c:v>3190.8</c:v>
                </c:pt>
                <c:pt idx="892">
                  <c:v>3190.95</c:v>
                </c:pt>
                <c:pt idx="893">
                  <c:v>3191.1</c:v>
                </c:pt>
                <c:pt idx="894">
                  <c:v>3191.26</c:v>
                </c:pt>
                <c:pt idx="895">
                  <c:v>3191.41</c:v>
                </c:pt>
                <c:pt idx="896">
                  <c:v>3191.56</c:v>
                </c:pt>
                <c:pt idx="897">
                  <c:v>3191.71</c:v>
                </c:pt>
                <c:pt idx="898">
                  <c:v>3191.87</c:v>
                </c:pt>
                <c:pt idx="899">
                  <c:v>3192.02</c:v>
                </c:pt>
                <c:pt idx="900">
                  <c:v>3192.17</c:v>
                </c:pt>
                <c:pt idx="901">
                  <c:v>3192.32</c:v>
                </c:pt>
                <c:pt idx="902">
                  <c:v>3192.48</c:v>
                </c:pt>
                <c:pt idx="903">
                  <c:v>3192.63</c:v>
                </c:pt>
                <c:pt idx="904">
                  <c:v>3192.78</c:v>
                </c:pt>
                <c:pt idx="905">
                  <c:v>3192.93</c:v>
                </c:pt>
                <c:pt idx="906">
                  <c:v>3193.08</c:v>
                </c:pt>
                <c:pt idx="907">
                  <c:v>3193.24</c:v>
                </c:pt>
                <c:pt idx="908">
                  <c:v>3193.39</c:v>
                </c:pt>
                <c:pt idx="909">
                  <c:v>3193.54</c:v>
                </c:pt>
                <c:pt idx="910">
                  <c:v>3193.69</c:v>
                </c:pt>
                <c:pt idx="911">
                  <c:v>3193.85</c:v>
                </c:pt>
                <c:pt idx="912">
                  <c:v>3194</c:v>
                </c:pt>
                <c:pt idx="913">
                  <c:v>3194.15</c:v>
                </c:pt>
                <c:pt idx="914">
                  <c:v>3194.3</c:v>
                </c:pt>
                <c:pt idx="915">
                  <c:v>3194.46</c:v>
                </c:pt>
                <c:pt idx="916">
                  <c:v>3194.61</c:v>
                </c:pt>
                <c:pt idx="917">
                  <c:v>3194.76</c:v>
                </c:pt>
                <c:pt idx="918">
                  <c:v>3194.91</c:v>
                </c:pt>
                <c:pt idx="919">
                  <c:v>3195.07</c:v>
                </c:pt>
                <c:pt idx="920">
                  <c:v>3195.22</c:v>
                </c:pt>
                <c:pt idx="921">
                  <c:v>3195.37</c:v>
                </c:pt>
                <c:pt idx="922">
                  <c:v>3195.52</c:v>
                </c:pt>
                <c:pt idx="923">
                  <c:v>3195.68</c:v>
                </c:pt>
                <c:pt idx="924">
                  <c:v>3195.83</c:v>
                </c:pt>
                <c:pt idx="925">
                  <c:v>3195.98</c:v>
                </c:pt>
                <c:pt idx="926">
                  <c:v>3196.13</c:v>
                </c:pt>
                <c:pt idx="927">
                  <c:v>3196.29</c:v>
                </c:pt>
                <c:pt idx="928">
                  <c:v>3196.44</c:v>
                </c:pt>
                <c:pt idx="929">
                  <c:v>3196.59</c:v>
                </c:pt>
                <c:pt idx="930">
                  <c:v>3196.74</c:v>
                </c:pt>
                <c:pt idx="931">
                  <c:v>3196.89</c:v>
                </c:pt>
                <c:pt idx="932">
                  <c:v>3197.05</c:v>
                </c:pt>
                <c:pt idx="933">
                  <c:v>3197.2</c:v>
                </c:pt>
                <c:pt idx="934">
                  <c:v>3197.35</c:v>
                </c:pt>
                <c:pt idx="935">
                  <c:v>3197.5</c:v>
                </c:pt>
                <c:pt idx="936">
                  <c:v>3197.66</c:v>
                </c:pt>
                <c:pt idx="937">
                  <c:v>3197.81</c:v>
                </c:pt>
                <c:pt idx="938">
                  <c:v>3197.96</c:v>
                </c:pt>
                <c:pt idx="939">
                  <c:v>3198.11</c:v>
                </c:pt>
                <c:pt idx="940">
                  <c:v>3198.27</c:v>
                </c:pt>
                <c:pt idx="941">
                  <c:v>3198.42</c:v>
                </c:pt>
                <c:pt idx="942">
                  <c:v>3198.57</c:v>
                </c:pt>
                <c:pt idx="943">
                  <c:v>3198.72</c:v>
                </c:pt>
                <c:pt idx="944">
                  <c:v>3198.88</c:v>
                </c:pt>
                <c:pt idx="945">
                  <c:v>3199.03</c:v>
                </c:pt>
                <c:pt idx="946">
                  <c:v>3199.18</c:v>
                </c:pt>
                <c:pt idx="947">
                  <c:v>3199.33</c:v>
                </c:pt>
                <c:pt idx="948">
                  <c:v>3199.49</c:v>
                </c:pt>
                <c:pt idx="949">
                  <c:v>3199.64</c:v>
                </c:pt>
                <c:pt idx="950">
                  <c:v>3199.79</c:v>
                </c:pt>
                <c:pt idx="951">
                  <c:v>3199.94</c:v>
                </c:pt>
                <c:pt idx="952">
                  <c:v>3200.1</c:v>
                </c:pt>
                <c:pt idx="953">
                  <c:v>3200.25</c:v>
                </c:pt>
                <c:pt idx="954">
                  <c:v>3200.4</c:v>
                </c:pt>
                <c:pt idx="955">
                  <c:v>3200.55</c:v>
                </c:pt>
                <c:pt idx="956">
                  <c:v>3200.7</c:v>
                </c:pt>
                <c:pt idx="957">
                  <c:v>3200.86</c:v>
                </c:pt>
                <c:pt idx="958">
                  <c:v>3201.01</c:v>
                </c:pt>
                <c:pt idx="959">
                  <c:v>3201.16</c:v>
                </c:pt>
                <c:pt idx="960">
                  <c:v>3201.31</c:v>
                </c:pt>
                <c:pt idx="961">
                  <c:v>3201.47</c:v>
                </c:pt>
                <c:pt idx="962">
                  <c:v>3201.62</c:v>
                </c:pt>
                <c:pt idx="963">
                  <c:v>3201.77</c:v>
                </c:pt>
                <c:pt idx="964">
                  <c:v>3201.92</c:v>
                </c:pt>
                <c:pt idx="965">
                  <c:v>3202.08</c:v>
                </c:pt>
                <c:pt idx="966">
                  <c:v>3202.23</c:v>
                </c:pt>
                <c:pt idx="967">
                  <c:v>3202.38</c:v>
                </c:pt>
                <c:pt idx="968">
                  <c:v>3202.53</c:v>
                </c:pt>
                <c:pt idx="969">
                  <c:v>3202.69</c:v>
                </c:pt>
                <c:pt idx="970">
                  <c:v>3202.84</c:v>
                </c:pt>
                <c:pt idx="971">
                  <c:v>3202.99</c:v>
                </c:pt>
                <c:pt idx="972">
                  <c:v>3203.14</c:v>
                </c:pt>
                <c:pt idx="973">
                  <c:v>3203.3</c:v>
                </c:pt>
                <c:pt idx="974">
                  <c:v>3203.45</c:v>
                </c:pt>
                <c:pt idx="975">
                  <c:v>3203.6</c:v>
                </c:pt>
                <c:pt idx="976">
                  <c:v>3203.75</c:v>
                </c:pt>
                <c:pt idx="977">
                  <c:v>3203.91</c:v>
                </c:pt>
                <c:pt idx="978">
                  <c:v>3204.06</c:v>
                </c:pt>
                <c:pt idx="979">
                  <c:v>3204.21</c:v>
                </c:pt>
                <c:pt idx="980">
                  <c:v>3204.36</c:v>
                </c:pt>
                <c:pt idx="981">
                  <c:v>3204.51</c:v>
                </c:pt>
                <c:pt idx="982">
                  <c:v>3204.67</c:v>
                </c:pt>
                <c:pt idx="983">
                  <c:v>3204.82</c:v>
                </c:pt>
                <c:pt idx="984">
                  <c:v>3204.97</c:v>
                </c:pt>
                <c:pt idx="985">
                  <c:v>3205.12</c:v>
                </c:pt>
                <c:pt idx="986">
                  <c:v>3205.28</c:v>
                </c:pt>
                <c:pt idx="987">
                  <c:v>3205.43</c:v>
                </c:pt>
                <c:pt idx="988">
                  <c:v>3205.58</c:v>
                </c:pt>
                <c:pt idx="989">
                  <c:v>3205.73</c:v>
                </c:pt>
                <c:pt idx="990">
                  <c:v>3205.89</c:v>
                </c:pt>
                <c:pt idx="991">
                  <c:v>3206.04</c:v>
                </c:pt>
                <c:pt idx="992">
                  <c:v>3206.19</c:v>
                </c:pt>
                <c:pt idx="993">
                  <c:v>3206.34</c:v>
                </c:pt>
                <c:pt idx="994">
                  <c:v>3206.5</c:v>
                </c:pt>
                <c:pt idx="995">
                  <c:v>3206.65</c:v>
                </c:pt>
                <c:pt idx="996">
                  <c:v>3206.8</c:v>
                </c:pt>
                <c:pt idx="997">
                  <c:v>3206.95</c:v>
                </c:pt>
                <c:pt idx="998">
                  <c:v>3207.11</c:v>
                </c:pt>
                <c:pt idx="999">
                  <c:v>3207.26</c:v>
                </c:pt>
                <c:pt idx="1000">
                  <c:v>3207.41</c:v>
                </c:pt>
                <c:pt idx="1001">
                  <c:v>3207.56</c:v>
                </c:pt>
                <c:pt idx="1002">
                  <c:v>3207.72</c:v>
                </c:pt>
                <c:pt idx="1003">
                  <c:v>3207.87</c:v>
                </c:pt>
                <c:pt idx="1004">
                  <c:v>3208.02</c:v>
                </c:pt>
                <c:pt idx="1005">
                  <c:v>3208.17</c:v>
                </c:pt>
                <c:pt idx="1006">
                  <c:v>3208.32</c:v>
                </c:pt>
                <c:pt idx="1007">
                  <c:v>3208.48</c:v>
                </c:pt>
                <c:pt idx="1008">
                  <c:v>3208.63</c:v>
                </c:pt>
                <c:pt idx="1009">
                  <c:v>3208.78</c:v>
                </c:pt>
                <c:pt idx="1010">
                  <c:v>3208.93</c:v>
                </c:pt>
                <c:pt idx="1011">
                  <c:v>3209.09</c:v>
                </c:pt>
                <c:pt idx="1012">
                  <c:v>3209.24</c:v>
                </c:pt>
                <c:pt idx="1013">
                  <c:v>3209.39</c:v>
                </c:pt>
                <c:pt idx="1014">
                  <c:v>3209.54</c:v>
                </c:pt>
                <c:pt idx="1015">
                  <c:v>3209.7</c:v>
                </c:pt>
                <c:pt idx="1016">
                  <c:v>3209.85</c:v>
                </c:pt>
                <c:pt idx="1017">
                  <c:v>3210</c:v>
                </c:pt>
                <c:pt idx="1018">
                  <c:v>3210.15</c:v>
                </c:pt>
                <c:pt idx="1019">
                  <c:v>3210.31</c:v>
                </c:pt>
                <c:pt idx="1020">
                  <c:v>3210.46</c:v>
                </c:pt>
                <c:pt idx="1021">
                  <c:v>3210.61</c:v>
                </c:pt>
                <c:pt idx="1022">
                  <c:v>3210.76</c:v>
                </c:pt>
                <c:pt idx="1023">
                  <c:v>3210.92</c:v>
                </c:pt>
                <c:pt idx="1024">
                  <c:v>3211.07</c:v>
                </c:pt>
                <c:pt idx="1025">
                  <c:v>3211.22</c:v>
                </c:pt>
                <c:pt idx="1026">
                  <c:v>3211.37</c:v>
                </c:pt>
                <c:pt idx="1027">
                  <c:v>3211.53</c:v>
                </c:pt>
                <c:pt idx="1028">
                  <c:v>3211.68</c:v>
                </c:pt>
                <c:pt idx="1029">
                  <c:v>3211.83</c:v>
                </c:pt>
                <c:pt idx="1030">
                  <c:v>3211.98</c:v>
                </c:pt>
                <c:pt idx="1031">
                  <c:v>3212.13</c:v>
                </c:pt>
                <c:pt idx="1032">
                  <c:v>3212.29</c:v>
                </c:pt>
                <c:pt idx="1033">
                  <c:v>3212.44</c:v>
                </c:pt>
                <c:pt idx="1034">
                  <c:v>3212.59</c:v>
                </c:pt>
                <c:pt idx="1035">
                  <c:v>3212.74</c:v>
                </c:pt>
                <c:pt idx="1036">
                  <c:v>3212.9</c:v>
                </c:pt>
                <c:pt idx="1037">
                  <c:v>3213.05</c:v>
                </c:pt>
                <c:pt idx="1038">
                  <c:v>3213.2</c:v>
                </c:pt>
                <c:pt idx="1039">
                  <c:v>3213.35</c:v>
                </c:pt>
                <c:pt idx="1040">
                  <c:v>3213.51</c:v>
                </c:pt>
                <c:pt idx="1041">
                  <c:v>3213.66</c:v>
                </c:pt>
                <c:pt idx="1042">
                  <c:v>3213.81</c:v>
                </c:pt>
                <c:pt idx="1043">
                  <c:v>3213.96</c:v>
                </c:pt>
                <c:pt idx="1044">
                  <c:v>3214.12</c:v>
                </c:pt>
                <c:pt idx="1045">
                  <c:v>3214.27</c:v>
                </c:pt>
                <c:pt idx="1046">
                  <c:v>3214.42</c:v>
                </c:pt>
                <c:pt idx="1047">
                  <c:v>3214.57</c:v>
                </c:pt>
                <c:pt idx="1048">
                  <c:v>3214.73</c:v>
                </c:pt>
                <c:pt idx="1049">
                  <c:v>3214.88</c:v>
                </c:pt>
                <c:pt idx="1050">
                  <c:v>3215.03</c:v>
                </c:pt>
                <c:pt idx="1051">
                  <c:v>3215.18</c:v>
                </c:pt>
                <c:pt idx="1052">
                  <c:v>3215.34</c:v>
                </c:pt>
                <c:pt idx="1053">
                  <c:v>3215.49</c:v>
                </c:pt>
                <c:pt idx="1054">
                  <c:v>3215.64</c:v>
                </c:pt>
                <c:pt idx="1055">
                  <c:v>3215.79</c:v>
                </c:pt>
                <c:pt idx="1056">
                  <c:v>3215.94</c:v>
                </c:pt>
                <c:pt idx="1057">
                  <c:v>3216.1</c:v>
                </c:pt>
                <c:pt idx="1058">
                  <c:v>3216.25</c:v>
                </c:pt>
                <c:pt idx="1059">
                  <c:v>3216.4</c:v>
                </c:pt>
                <c:pt idx="1060">
                  <c:v>3216.55</c:v>
                </c:pt>
                <c:pt idx="1061">
                  <c:v>3216.71</c:v>
                </c:pt>
                <c:pt idx="1062">
                  <c:v>3216.86</c:v>
                </c:pt>
                <c:pt idx="1063">
                  <c:v>3217.01</c:v>
                </c:pt>
                <c:pt idx="1064">
                  <c:v>3217.16</c:v>
                </c:pt>
                <c:pt idx="1065">
                  <c:v>3217.32</c:v>
                </c:pt>
                <c:pt idx="1066">
                  <c:v>3217.47</c:v>
                </c:pt>
                <c:pt idx="1067">
                  <c:v>3217.62</c:v>
                </c:pt>
                <c:pt idx="1068">
                  <c:v>3217.77</c:v>
                </c:pt>
                <c:pt idx="1069">
                  <c:v>3217.93</c:v>
                </c:pt>
                <c:pt idx="1070">
                  <c:v>3218.08</c:v>
                </c:pt>
                <c:pt idx="1071">
                  <c:v>3218.23</c:v>
                </c:pt>
                <c:pt idx="1072">
                  <c:v>3218.38</c:v>
                </c:pt>
                <c:pt idx="1073">
                  <c:v>3218.54</c:v>
                </c:pt>
                <c:pt idx="1074">
                  <c:v>3218.69</c:v>
                </c:pt>
                <c:pt idx="1075">
                  <c:v>3218.84</c:v>
                </c:pt>
                <c:pt idx="1076">
                  <c:v>3218.99</c:v>
                </c:pt>
                <c:pt idx="1077">
                  <c:v>3219.15</c:v>
                </c:pt>
                <c:pt idx="1078">
                  <c:v>3219.3</c:v>
                </c:pt>
                <c:pt idx="1079">
                  <c:v>3219.45</c:v>
                </c:pt>
                <c:pt idx="1080">
                  <c:v>3219.6</c:v>
                </c:pt>
                <c:pt idx="1081">
                  <c:v>3219.75</c:v>
                </c:pt>
                <c:pt idx="1082">
                  <c:v>3219.91</c:v>
                </c:pt>
                <c:pt idx="1083">
                  <c:v>3220.06</c:v>
                </c:pt>
                <c:pt idx="1084">
                  <c:v>3220.21</c:v>
                </c:pt>
                <c:pt idx="1085">
                  <c:v>3220.36</c:v>
                </c:pt>
                <c:pt idx="1086">
                  <c:v>3220.52</c:v>
                </c:pt>
                <c:pt idx="1087">
                  <c:v>3220.67</c:v>
                </c:pt>
                <c:pt idx="1088">
                  <c:v>3220.82</c:v>
                </c:pt>
                <c:pt idx="1089">
                  <c:v>3220.97</c:v>
                </c:pt>
                <c:pt idx="1090">
                  <c:v>3221.13</c:v>
                </c:pt>
                <c:pt idx="1091">
                  <c:v>3221.28</c:v>
                </c:pt>
                <c:pt idx="1092">
                  <c:v>3221.43</c:v>
                </c:pt>
                <c:pt idx="1093">
                  <c:v>3221.58</c:v>
                </c:pt>
                <c:pt idx="1094">
                  <c:v>3221.74</c:v>
                </c:pt>
                <c:pt idx="1095">
                  <c:v>3221.89</c:v>
                </c:pt>
                <c:pt idx="1096">
                  <c:v>3222.04</c:v>
                </c:pt>
                <c:pt idx="1097">
                  <c:v>3222.19</c:v>
                </c:pt>
                <c:pt idx="1098">
                  <c:v>3222.35</c:v>
                </c:pt>
                <c:pt idx="1099">
                  <c:v>3222.5</c:v>
                </c:pt>
                <c:pt idx="1100">
                  <c:v>3222.65</c:v>
                </c:pt>
                <c:pt idx="1101">
                  <c:v>3222.8</c:v>
                </c:pt>
                <c:pt idx="1102">
                  <c:v>3222.96</c:v>
                </c:pt>
                <c:pt idx="1103">
                  <c:v>3223.11</c:v>
                </c:pt>
                <c:pt idx="1104">
                  <c:v>3223.26</c:v>
                </c:pt>
                <c:pt idx="1105">
                  <c:v>3223.41</c:v>
                </c:pt>
                <c:pt idx="1106">
                  <c:v>3223.56</c:v>
                </c:pt>
                <c:pt idx="1107">
                  <c:v>3223.72</c:v>
                </c:pt>
                <c:pt idx="1108">
                  <c:v>3223.87</c:v>
                </c:pt>
                <c:pt idx="1109">
                  <c:v>3224.02</c:v>
                </c:pt>
                <c:pt idx="1110">
                  <c:v>3224.17</c:v>
                </c:pt>
                <c:pt idx="1111">
                  <c:v>3224.33</c:v>
                </c:pt>
                <c:pt idx="1112">
                  <c:v>3224.48</c:v>
                </c:pt>
                <c:pt idx="1113">
                  <c:v>3224.63</c:v>
                </c:pt>
                <c:pt idx="1114">
                  <c:v>3224.78</c:v>
                </c:pt>
                <c:pt idx="1115">
                  <c:v>3224.94</c:v>
                </c:pt>
                <c:pt idx="1116">
                  <c:v>3225.09</c:v>
                </c:pt>
                <c:pt idx="1117">
                  <c:v>3225.24</c:v>
                </c:pt>
                <c:pt idx="1118">
                  <c:v>3225.39</c:v>
                </c:pt>
                <c:pt idx="1119">
                  <c:v>3225.55</c:v>
                </c:pt>
                <c:pt idx="1120">
                  <c:v>3225.7</c:v>
                </c:pt>
                <c:pt idx="1121">
                  <c:v>3225.85</c:v>
                </c:pt>
                <c:pt idx="1122">
                  <c:v>3226</c:v>
                </c:pt>
                <c:pt idx="1123">
                  <c:v>3226.16</c:v>
                </c:pt>
                <c:pt idx="1124">
                  <c:v>3226.31</c:v>
                </c:pt>
                <c:pt idx="1125">
                  <c:v>3226.46</c:v>
                </c:pt>
                <c:pt idx="1126">
                  <c:v>3226.61</c:v>
                </c:pt>
                <c:pt idx="1127">
                  <c:v>3226.77</c:v>
                </c:pt>
                <c:pt idx="1128">
                  <c:v>3226.92</c:v>
                </c:pt>
                <c:pt idx="1129">
                  <c:v>3227.07</c:v>
                </c:pt>
                <c:pt idx="1130">
                  <c:v>3227.22</c:v>
                </c:pt>
                <c:pt idx="1131">
                  <c:v>3227.37</c:v>
                </c:pt>
                <c:pt idx="1132">
                  <c:v>3227.53</c:v>
                </c:pt>
                <c:pt idx="1133">
                  <c:v>3227.68</c:v>
                </c:pt>
                <c:pt idx="1134">
                  <c:v>3227.83</c:v>
                </c:pt>
                <c:pt idx="1135">
                  <c:v>3227.98</c:v>
                </c:pt>
                <c:pt idx="1136">
                  <c:v>3228.14</c:v>
                </c:pt>
                <c:pt idx="1137">
                  <c:v>3228.29</c:v>
                </c:pt>
                <c:pt idx="1138">
                  <c:v>3228.44</c:v>
                </c:pt>
                <c:pt idx="1139">
                  <c:v>3228.59</c:v>
                </c:pt>
                <c:pt idx="1140">
                  <c:v>3228.75</c:v>
                </c:pt>
                <c:pt idx="1141">
                  <c:v>3228.9</c:v>
                </c:pt>
                <c:pt idx="1142">
                  <c:v>3229.05</c:v>
                </c:pt>
                <c:pt idx="1143">
                  <c:v>3229.2</c:v>
                </c:pt>
                <c:pt idx="1144">
                  <c:v>3229.36</c:v>
                </c:pt>
                <c:pt idx="1145">
                  <c:v>3229.51</c:v>
                </c:pt>
                <c:pt idx="1146">
                  <c:v>3229.66</c:v>
                </c:pt>
                <c:pt idx="1147">
                  <c:v>3229.81</c:v>
                </c:pt>
                <c:pt idx="1148">
                  <c:v>3229.97</c:v>
                </c:pt>
                <c:pt idx="1149">
                  <c:v>3230.12</c:v>
                </c:pt>
                <c:pt idx="1150">
                  <c:v>3230.27</c:v>
                </c:pt>
                <c:pt idx="1151">
                  <c:v>3230.42</c:v>
                </c:pt>
                <c:pt idx="1152">
                  <c:v>3230.58</c:v>
                </c:pt>
                <c:pt idx="1153">
                  <c:v>3230.73</c:v>
                </c:pt>
                <c:pt idx="1154">
                  <c:v>3230.88</c:v>
                </c:pt>
                <c:pt idx="1155">
                  <c:v>3231.03</c:v>
                </c:pt>
                <c:pt idx="1156">
                  <c:v>3231.18</c:v>
                </c:pt>
                <c:pt idx="1157">
                  <c:v>3231.34</c:v>
                </c:pt>
                <c:pt idx="1158">
                  <c:v>3231.49</c:v>
                </c:pt>
                <c:pt idx="1159">
                  <c:v>3231.64</c:v>
                </c:pt>
                <c:pt idx="1160">
                  <c:v>3231.79</c:v>
                </c:pt>
                <c:pt idx="1161">
                  <c:v>3231.95</c:v>
                </c:pt>
                <c:pt idx="1162">
                  <c:v>3232.1</c:v>
                </c:pt>
                <c:pt idx="1163">
                  <c:v>3232.25</c:v>
                </c:pt>
                <c:pt idx="1164">
                  <c:v>3232.4</c:v>
                </c:pt>
                <c:pt idx="1165">
                  <c:v>3232.56</c:v>
                </c:pt>
                <c:pt idx="1166">
                  <c:v>3232.71</c:v>
                </c:pt>
                <c:pt idx="1167">
                  <c:v>3232.86</c:v>
                </c:pt>
                <c:pt idx="1168">
                  <c:v>3233.01</c:v>
                </c:pt>
                <c:pt idx="1169">
                  <c:v>3233.17</c:v>
                </c:pt>
                <c:pt idx="1170">
                  <c:v>3233.32</c:v>
                </c:pt>
                <c:pt idx="1171">
                  <c:v>3233.47</c:v>
                </c:pt>
                <c:pt idx="1172">
                  <c:v>3233.62</c:v>
                </c:pt>
                <c:pt idx="1173">
                  <c:v>3233.78</c:v>
                </c:pt>
                <c:pt idx="1174">
                  <c:v>3233.93</c:v>
                </c:pt>
                <c:pt idx="1175">
                  <c:v>3234.08</c:v>
                </c:pt>
                <c:pt idx="1176">
                  <c:v>3234.23</c:v>
                </c:pt>
                <c:pt idx="1177">
                  <c:v>3234.39</c:v>
                </c:pt>
                <c:pt idx="1178">
                  <c:v>3234.54</c:v>
                </c:pt>
                <c:pt idx="1179">
                  <c:v>3234.69</c:v>
                </c:pt>
                <c:pt idx="1180">
                  <c:v>3234.84</c:v>
                </c:pt>
                <c:pt idx="1181">
                  <c:v>3234.99</c:v>
                </c:pt>
                <c:pt idx="1182">
                  <c:v>3235.15</c:v>
                </c:pt>
                <c:pt idx="1183">
                  <c:v>3235.3</c:v>
                </c:pt>
                <c:pt idx="1184">
                  <c:v>3235.45</c:v>
                </c:pt>
                <c:pt idx="1185">
                  <c:v>3235.6</c:v>
                </c:pt>
                <c:pt idx="1186">
                  <c:v>3235.76</c:v>
                </c:pt>
                <c:pt idx="1187">
                  <c:v>3235.91</c:v>
                </c:pt>
                <c:pt idx="1188">
                  <c:v>3236.06</c:v>
                </c:pt>
                <c:pt idx="1189">
                  <c:v>3236.21</c:v>
                </c:pt>
                <c:pt idx="1190">
                  <c:v>3236.37</c:v>
                </c:pt>
                <c:pt idx="1191">
                  <c:v>3236.52</c:v>
                </c:pt>
                <c:pt idx="1192">
                  <c:v>3236.67</c:v>
                </c:pt>
                <c:pt idx="1193">
                  <c:v>3236.82</c:v>
                </c:pt>
                <c:pt idx="1194">
                  <c:v>3236.98</c:v>
                </c:pt>
                <c:pt idx="1195">
                  <c:v>3237.13</c:v>
                </c:pt>
                <c:pt idx="1196">
                  <c:v>3237.28</c:v>
                </c:pt>
                <c:pt idx="1197">
                  <c:v>3237.43</c:v>
                </c:pt>
                <c:pt idx="1198">
                  <c:v>3237.59</c:v>
                </c:pt>
                <c:pt idx="1199">
                  <c:v>3237.74</c:v>
                </c:pt>
                <c:pt idx="1200">
                  <c:v>3237.89</c:v>
                </c:pt>
                <c:pt idx="1201">
                  <c:v>3238.04</c:v>
                </c:pt>
                <c:pt idx="1202">
                  <c:v>3238.2</c:v>
                </c:pt>
                <c:pt idx="1203">
                  <c:v>3238.35</c:v>
                </c:pt>
                <c:pt idx="1204">
                  <c:v>3238.5</c:v>
                </c:pt>
                <c:pt idx="1205">
                  <c:v>3238.65</c:v>
                </c:pt>
                <c:pt idx="1206">
                  <c:v>3238.8</c:v>
                </c:pt>
                <c:pt idx="1207">
                  <c:v>3238.96</c:v>
                </c:pt>
                <c:pt idx="1208">
                  <c:v>3239.11</c:v>
                </c:pt>
                <c:pt idx="1209">
                  <c:v>3239.26</c:v>
                </c:pt>
                <c:pt idx="1210">
                  <c:v>3239.41</c:v>
                </c:pt>
                <c:pt idx="1211">
                  <c:v>3239.57</c:v>
                </c:pt>
                <c:pt idx="1212">
                  <c:v>3239.72</c:v>
                </c:pt>
                <c:pt idx="1213">
                  <c:v>3239.87</c:v>
                </c:pt>
                <c:pt idx="1214">
                  <c:v>3240.02</c:v>
                </c:pt>
                <c:pt idx="1215">
                  <c:v>3240.18</c:v>
                </c:pt>
                <c:pt idx="1216">
                  <c:v>3240.33</c:v>
                </c:pt>
                <c:pt idx="1217">
                  <c:v>3240.48</c:v>
                </c:pt>
                <c:pt idx="1218">
                  <c:v>3240.63</c:v>
                </c:pt>
                <c:pt idx="1219">
                  <c:v>3240.79</c:v>
                </c:pt>
                <c:pt idx="1220">
                  <c:v>3240.94</c:v>
                </c:pt>
                <c:pt idx="1221">
                  <c:v>3241.09</c:v>
                </c:pt>
                <c:pt idx="1222">
                  <c:v>3241.24</c:v>
                </c:pt>
                <c:pt idx="1223">
                  <c:v>3241.4</c:v>
                </c:pt>
                <c:pt idx="1224">
                  <c:v>3241.55</c:v>
                </c:pt>
                <c:pt idx="1225">
                  <c:v>3241.7</c:v>
                </c:pt>
                <c:pt idx="1226">
                  <c:v>3241.85</c:v>
                </c:pt>
                <c:pt idx="1227">
                  <c:v>3242.01</c:v>
                </c:pt>
                <c:pt idx="1228">
                  <c:v>3242.16</c:v>
                </c:pt>
                <c:pt idx="1229">
                  <c:v>3242.31</c:v>
                </c:pt>
                <c:pt idx="1230">
                  <c:v>3242.46</c:v>
                </c:pt>
                <c:pt idx="1231">
                  <c:v>3242.61</c:v>
                </c:pt>
                <c:pt idx="1232">
                  <c:v>3242.77</c:v>
                </c:pt>
                <c:pt idx="1233">
                  <c:v>3242.92</c:v>
                </c:pt>
                <c:pt idx="1234">
                  <c:v>3243.07</c:v>
                </c:pt>
                <c:pt idx="1235">
                  <c:v>3243.22</c:v>
                </c:pt>
                <c:pt idx="1236">
                  <c:v>3243.38</c:v>
                </c:pt>
                <c:pt idx="1237">
                  <c:v>3243.53</c:v>
                </c:pt>
                <c:pt idx="1238">
                  <c:v>3243.68</c:v>
                </c:pt>
                <c:pt idx="1239">
                  <c:v>3243.83</c:v>
                </c:pt>
                <c:pt idx="1240">
                  <c:v>3243.99</c:v>
                </c:pt>
                <c:pt idx="1241">
                  <c:v>3244.14</c:v>
                </c:pt>
                <c:pt idx="1242">
                  <c:v>3244.29</c:v>
                </c:pt>
                <c:pt idx="1243">
                  <c:v>3244.44</c:v>
                </c:pt>
                <c:pt idx="1244">
                  <c:v>3244.6</c:v>
                </c:pt>
                <c:pt idx="1245">
                  <c:v>3244.75</c:v>
                </c:pt>
                <c:pt idx="1246">
                  <c:v>3244.9</c:v>
                </c:pt>
                <c:pt idx="1247">
                  <c:v>3245.05</c:v>
                </c:pt>
                <c:pt idx="1248">
                  <c:v>3245.21</c:v>
                </c:pt>
                <c:pt idx="1249">
                  <c:v>3245.36</c:v>
                </c:pt>
                <c:pt idx="1250">
                  <c:v>3245.51</c:v>
                </c:pt>
                <c:pt idx="1251">
                  <c:v>3245.66</c:v>
                </c:pt>
                <c:pt idx="1252">
                  <c:v>3245.82</c:v>
                </c:pt>
                <c:pt idx="1253">
                  <c:v>3245.97</c:v>
                </c:pt>
                <c:pt idx="1254">
                  <c:v>3246.12</c:v>
                </c:pt>
                <c:pt idx="1255">
                  <c:v>3246.27</c:v>
                </c:pt>
                <c:pt idx="1256">
                  <c:v>3246.42</c:v>
                </c:pt>
                <c:pt idx="1257">
                  <c:v>3246.58</c:v>
                </c:pt>
                <c:pt idx="1258">
                  <c:v>3246.73</c:v>
                </c:pt>
                <c:pt idx="1259">
                  <c:v>3246.88</c:v>
                </c:pt>
                <c:pt idx="1260">
                  <c:v>3247.03</c:v>
                </c:pt>
                <c:pt idx="1261">
                  <c:v>3247.19</c:v>
                </c:pt>
                <c:pt idx="1262">
                  <c:v>3247.34</c:v>
                </c:pt>
                <c:pt idx="1263">
                  <c:v>3247.49</c:v>
                </c:pt>
                <c:pt idx="1264">
                  <c:v>3247.64</c:v>
                </c:pt>
                <c:pt idx="1265">
                  <c:v>3247.8</c:v>
                </c:pt>
                <c:pt idx="1266">
                  <c:v>3247.95</c:v>
                </c:pt>
                <c:pt idx="1267">
                  <c:v>3248.1</c:v>
                </c:pt>
                <c:pt idx="1268">
                  <c:v>3248.25</c:v>
                </c:pt>
                <c:pt idx="1269">
                  <c:v>3248.41</c:v>
                </c:pt>
                <c:pt idx="1270">
                  <c:v>3248.56</c:v>
                </c:pt>
                <c:pt idx="1271">
                  <c:v>3248.71</c:v>
                </c:pt>
                <c:pt idx="1272">
                  <c:v>3248.86</c:v>
                </c:pt>
                <c:pt idx="1273">
                  <c:v>3249.02</c:v>
                </c:pt>
                <c:pt idx="1274">
                  <c:v>3249.17</c:v>
                </c:pt>
                <c:pt idx="1275">
                  <c:v>3249.32</c:v>
                </c:pt>
                <c:pt idx="1276">
                  <c:v>3249.47</c:v>
                </c:pt>
                <c:pt idx="1277">
                  <c:v>3249.63</c:v>
                </c:pt>
                <c:pt idx="1278">
                  <c:v>3249.78</c:v>
                </c:pt>
                <c:pt idx="1279">
                  <c:v>3249.93</c:v>
                </c:pt>
                <c:pt idx="1280">
                  <c:v>3250.08</c:v>
                </c:pt>
                <c:pt idx="1281">
                  <c:v>3250.23</c:v>
                </c:pt>
                <c:pt idx="1282">
                  <c:v>3250.39</c:v>
                </c:pt>
                <c:pt idx="1283">
                  <c:v>3250.54</c:v>
                </c:pt>
                <c:pt idx="1284">
                  <c:v>3250.69</c:v>
                </c:pt>
                <c:pt idx="1285">
                  <c:v>3250.84</c:v>
                </c:pt>
                <c:pt idx="1286">
                  <c:v>3251</c:v>
                </c:pt>
                <c:pt idx="1287">
                  <c:v>3251.15</c:v>
                </c:pt>
                <c:pt idx="1288">
                  <c:v>3251.3</c:v>
                </c:pt>
                <c:pt idx="1289">
                  <c:v>3251.45</c:v>
                </c:pt>
                <c:pt idx="1290">
                  <c:v>3251.61</c:v>
                </c:pt>
                <c:pt idx="1291">
                  <c:v>3251.76</c:v>
                </c:pt>
                <c:pt idx="1292">
                  <c:v>3251.91</c:v>
                </c:pt>
                <c:pt idx="1293">
                  <c:v>3252.06</c:v>
                </c:pt>
                <c:pt idx="1294">
                  <c:v>3252.22</c:v>
                </c:pt>
                <c:pt idx="1295">
                  <c:v>3252.37</c:v>
                </c:pt>
                <c:pt idx="1296">
                  <c:v>3252.52</c:v>
                </c:pt>
                <c:pt idx="1297">
                  <c:v>3252.67</c:v>
                </c:pt>
                <c:pt idx="1298">
                  <c:v>3252.83</c:v>
                </c:pt>
                <c:pt idx="1299">
                  <c:v>3252.98</c:v>
                </c:pt>
                <c:pt idx="1300">
                  <c:v>3253.13</c:v>
                </c:pt>
                <c:pt idx="1301">
                  <c:v>3253.28</c:v>
                </c:pt>
                <c:pt idx="1302">
                  <c:v>3253.44</c:v>
                </c:pt>
                <c:pt idx="1303">
                  <c:v>3253.59</c:v>
                </c:pt>
                <c:pt idx="1304">
                  <c:v>3253.74</c:v>
                </c:pt>
                <c:pt idx="1305">
                  <c:v>3253.89</c:v>
                </c:pt>
                <c:pt idx="1306">
                  <c:v>3254.04</c:v>
                </c:pt>
                <c:pt idx="1307">
                  <c:v>3254.2</c:v>
                </c:pt>
                <c:pt idx="1308">
                  <c:v>3254.35</c:v>
                </c:pt>
                <c:pt idx="1309">
                  <c:v>3254.5</c:v>
                </c:pt>
                <c:pt idx="1310">
                  <c:v>3254.65</c:v>
                </c:pt>
                <c:pt idx="1311">
                  <c:v>3254.81</c:v>
                </c:pt>
                <c:pt idx="1312">
                  <c:v>3254.96</c:v>
                </c:pt>
                <c:pt idx="1313">
                  <c:v>3255.11</c:v>
                </c:pt>
                <c:pt idx="1314">
                  <c:v>3255.26</c:v>
                </c:pt>
                <c:pt idx="1315">
                  <c:v>3255.42</c:v>
                </c:pt>
                <c:pt idx="1316">
                  <c:v>3255.57</c:v>
                </c:pt>
                <c:pt idx="1317">
                  <c:v>3255.72</c:v>
                </c:pt>
                <c:pt idx="1318">
                  <c:v>3255.87</c:v>
                </c:pt>
                <c:pt idx="1319">
                  <c:v>3256.03</c:v>
                </c:pt>
                <c:pt idx="1320">
                  <c:v>3256.18</c:v>
                </c:pt>
                <c:pt idx="1321">
                  <c:v>3256.33</c:v>
                </c:pt>
                <c:pt idx="1322">
                  <c:v>3256.48</c:v>
                </c:pt>
                <c:pt idx="1323">
                  <c:v>3256.64</c:v>
                </c:pt>
                <c:pt idx="1324">
                  <c:v>3256.79</c:v>
                </c:pt>
                <c:pt idx="1325">
                  <c:v>3256.94</c:v>
                </c:pt>
                <c:pt idx="1326">
                  <c:v>3257.09</c:v>
                </c:pt>
                <c:pt idx="1327">
                  <c:v>3257.25</c:v>
                </c:pt>
                <c:pt idx="1328">
                  <c:v>3257.4</c:v>
                </c:pt>
                <c:pt idx="1329">
                  <c:v>3257.55</c:v>
                </c:pt>
                <c:pt idx="1330">
                  <c:v>3257.7</c:v>
                </c:pt>
                <c:pt idx="1331">
                  <c:v>3257.85</c:v>
                </c:pt>
                <c:pt idx="1332">
                  <c:v>3258.01</c:v>
                </c:pt>
                <c:pt idx="1333">
                  <c:v>3258.16</c:v>
                </c:pt>
                <c:pt idx="1334">
                  <c:v>3258.31</c:v>
                </c:pt>
                <c:pt idx="1335">
                  <c:v>3258.46</c:v>
                </c:pt>
                <c:pt idx="1336">
                  <c:v>3258.62</c:v>
                </c:pt>
                <c:pt idx="1337">
                  <c:v>3258.77</c:v>
                </c:pt>
                <c:pt idx="1338">
                  <c:v>3258.92</c:v>
                </c:pt>
                <c:pt idx="1339">
                  <c:v>3259.07</c:v>
                </c:pt>
                <c:pt idx="1340">
                  <c:v>3259.23</c:v>
                </c:pt>
                <c:pt idx="1341">
                  <c:v>3259.38</c:v>
                </c:pt>
                <c:pt idx="1342">
                  <c:v>3259.53</c:v>
                </c:pt>
                <c:pt idx="1343">
                  <c:v>3259.68</c:v>
                </c:pt>
                <c:pt idx="1344">
                  <c:v>3259.84</c:v>
                </c:pt>
                <c:pt idx="1345">
                  <c:v>3259.99</c:v>
                </c:pt>
                <c:pt idx="1346">
                  <c:v>3260.14</c:v>
                </c:pt>
                <c:pt idx="1347">
                  <c:v>3260.29</c:v>
                </c:pt>
                <c:pt idx="1348">
                  <c:v>3260.45</c:v>
                </c:pt>
                <c:pt idx="1349">
                  <c:v>3260.6</c:v>
                </c:pt>
                <c:pt idx="1350">
                  <c:v>3260.75</c:v>
                </c:pt>
                <c:pt idx="1351">
                  <c:v>3260.9</c:v>
                </c:pt>
                <c:pt idx="1352">
                  <c:v>3261.06</c:v>
                </c:pt>
                <c:pt idx="1353">
                  <c:v>3261.21</c:v>
                </c:pt>
                <c:pt idx="1354">
                  <c:v>3261.36</c:v>
                </c:pt>
                <c:pt idx="1355">
                  <c:v>3261.51</c:v>
                </c:pt>
                <c:pt idx="1356">
                  <c:v>3261.66</c:v>
                </c:pt>
                <c:pt idx="1357">
                  <c:v>3261.82</c:v>
                </c:pt>
                <c:pt idx="1358">
                  <c:v>3261.97</c:v>
                </c:pt>
                <c:pt idx="1359">
                  <c:v>3262.12</c:v>
                </c:pt>
                <c:pt idx="1360">
                  <c:v>3262.27</c:v>
                </c:pt>
                <c:pt idx="1361">
                  <c:v>3262.43</c:v>
                </c:pt>
                <c:pt idx="1362">
                  <c:v>3262.58</c:v>
                </c:pt>
                <c:pt idx="1363">
                  <c:v>3262.73</c:v>
                </c:pt>
                <c:pt idx="1364">
                  <c:v>3262.88</c:v>
                </c:pt>
                <c:pt idx="1365">
                  <c:v>3263.04</c:v>
                </c:pt>
                <c:pt idx="1366">
                  <c:v>3263.19</c:v>
                </c:pt>
                <c:pt idx="1367">
                  <c:v>3263.34</c:v>
                </c:pt>
                <c:pt idx="1368">
                  <c:v>3263.49</c:v>
                </c:pt>
                <c:pt idx="1369">
                  <c:v>3263.65</c:v>
                </c:pt>
                <c:pt idx="1370">
                  <c:v>3263.8</c:v>
                </c:pt>
                <c:pt idx="1371">
                  <c:v>3263.95</c:v>
                </c:pt>
                <c:pt idx="1372">
                  <c:v>3264.1</c:v>
                </c:pt>
                <c:pt idx="1373">
                  <c:v>3264.26</c:v>
                </c:pt>
                <c:pt idx="1374">
                  <c:v>3264.41</c:v>
                </c:pt>
                <c:pt idx="1375">
                  <c:v>3264.56</c:v>
                </c:pt>
                <c:pt idx="1376">
                  <c:v>3264.71</c:v>
                </c:pt>
                <c:pt idx="1377">
                  <c:v>3264.87</c:v>
                </c:pt>
                <c:pt idx="1378">
                  <c:v>3265.02</c:v>
                </c:pt>
                <c:pt idx="1379">
                  <c:v>3265.17</c:v>
                </c:pt>
                <c:pt idx="1380">
                  <c:v>3265.32</c:v>
                </c:pt>
                <c:pt idx="1381">
                  <c:v>3265.47</c:v>
                </c:pt>
                <c:pt idx="1382">
                  <c:v>3265.63</c:v>
                </c:pt>
                <c:pt idx="1383">
                  <c:v>3265.78</c:v>
                </c:pt>
                <c:pt idx="1384">
                  <c:v>3265.93</c:v>
                </c:pt>
                <c:pt idx="1385">
                  <c:v>3266.08</c:v>
                </c:pt>
                <c:pt idx="1386">
                  <c:v>3266.24</c:v>
                </c:pt>
                <c:pt idx="1387">
                  <c:v>3266.39</c:v>
                </c:pt>
                <c:pt idx="1388">
                  <c:v>3266.54</c:v>
                </c:pt>
                <c:pt idx="1389">
                  <c:v>3266.69</c:v>
                </c:pt>
                <c:pt idx="1390">
                  <c:v>3266.85</c:v>
                </c:pt>
                <c:pt idx="1391">
                  <c:v>3267</c:v>
                </c:pt>
                <c:pt idx="1392">
                  <c:v>3267.15</c:v>
                </c:pt>
                <c:pt idx="1393">
                  <c:v>3267.3</c:v>
                </c:pt>
                <c:pt idx="1394">
                  <c:v>3267.46</c:v>
                </c:pt>
                <c:pt idx="1395">
                  <c:v>3267.61</c:v>
                </c:pt>
                <c:pt idx="1396">
                  <c:v>3267.76</c:v>
                </c:pt>
                <c:pt idx="1397">
                  <c:v>3267.91</c:v>
                </c:pt>
                <c:pt idx="1398">
                  <c:v>3268.07</c:v>
                </c:pt>
                <c:pt idx="1399">
                  <c:v>3268.22</c:v>
                </c:pt>
                <c:pt idx="1400">
                  <c:v>3268.37</c:v>
                </c:pt>
                <c:pt idx="1401">
                  <c:v>3268.52</c:v>
                </c:pt>
                <c:pt idx="1402">
                  <c:v>3268.68</c:v>
                </c:pt>
                <c:pt idx="1403">
                  <c:v>3268.83</c:v>
                </c:pt>
                <c:pt idx="1404">
                  <c:v>3268.98</c:v>
                </c:pt>
                <c:pt idx="1405">
                  <c:v>3269.13</c:v>
                </c:pt>
                <c:pt idx="1406">
                  <c:v>3269.28</c:v>
                </c:pt>
                <c:pt idx="1407">
                  <c:v>3269.44</c:v>
                </c:pt>
                <c:pt idx="1408">
                  <c:v>3269.59</c:v>
                </c:pt>
                <c:pt idx="1409">
                  <c:v>3269.74</c:v>
                </c:pt>
                <c:pt idx="1410">
                  <c:v>3269.89</c:v>
                </c:pt>
                <c:pt idx="1411">
                  <c:v>3270.05</c:v>
                </c:pt>
                <c:pt idx="1412">
                  <c:v>3270.2</c:v>
                </c:pt>
                <c:pt idx="1413">
                  <c:v>3270.35</c:v>
                </c:pt>
                <c:pt idx="1414">
                  <c:v>3270.5</c:v>
                </c:pt>
                <c:pt idx="1415">
                  <c:v>3270.66</c:v>
                </c:pt>
                <c:pt idx="1416">
                  <c:v>3270.81</c:v>
                </c:pt>
                <c:pt idx="1417">
                  <c:v>3270.96</c:v>
                </c:pt>
                <c:pt idx="1418">
                  <c:v>3271.11</c:v>
                </c:pt>
                <c:pt idx="1419">
                  <c:v>3271.27</c:v>
                </c:pt>
                <c:pt idx="1420">
                  <c:v>3271.42</c:v>
                </c:pt>
                <c:pt idx="1421">
                  <c:v>3271.57</c:v>
                </c:pt>
                <c:pt idx="1422">
                  <c:v>3271.72</c:v>
                </c:pt>
                <c:pt idx="1423">
                  <c:v>3271.88</c:v>
                </c:pt>
                <c:pt idx="1424">
                  <c:v>3272.03</c:v>
                </c:pt>
                <c:pt idx="1425">
                  <c:v>3272.18</c:v>
                </c:pt>
                <c:pt idx="1426">
                  <c:v>3272.33</c:v>
                </c:pt>
                <c:pt idx="1427">
                  <c:v>3272.49</c:v>
                </c:pt>
                <c:pt idx="1428">
                  <c:v>3272.64</c:v>
                </c:pt>
                <c:pt idx="1429">
                  <c:v>3272.79</c:v>
                </c:pt>
                <c:pt idx="1430">
                  <c:v>3272.94</c:v>
                </c:pt>
                <c:pt idx="1431">
                  <c:v>3273.09</c:v>
                </c:pt>
                <c:pt idx="1432">
                  <c:v>3273.25</c:v>
                </c:pt>
                <c:pt idx="1433">
                  <c:v>3273.4</c:v>
                </c:pt>
                <c:pt idx="1434">
                  <c:v>3273.55</c:v>
                </c:pt>
                <c:pt idx="1435">
                  <c:v>3273.7</c:v>
                </c:pt>
                <c:pt idx="1436">
                  <c:v>3273.86</c:v>
                </c:pt>
                <c:pt idx="1437">
                  <c:v>3274.01</c:v>
                </c:pt>
                <c:pt idx="1438">
                  <c:v>3274.16</c:v>
                </c:pt>
                <c:pt idx="1439">
                  <c:v>3274.31</c:v>
                </c:pt>
                <c:pt idx="1440">
                  <c:v>3274.47</c:v>
                </c:pt>
                <c:pt idx="1441">
                  <c:v>3274.62</c:v>
                </c:pt>
                <c:pt idx="1442">
                  <c:v>3274.77</c:v>
                </c:pt>
                <c:pt idx="1443">
                  <c:v>3274.92</c:v>
                </c:pt>
                <c:pt idx="1444">
                  <c:v>3275.08</c:v>
                </c:pt>
                <c:pt idx="1445">
                  <c:v>3275.23</c:v>
                </c:pt>
                <c:pt idx="1446">
                  <c:v>3275.38</c:v>
                </c:pt>
                <c:pt idx="1447">
                  <c:v>3275.53</c:v>
                </c:pt>
                <c:pt idx="1448">
                  <c:v>3275.69</c:v>
                </c:pt>
                <c:pt idx="1449">
                  <c:v>3275.84</c:v>
                </c:pt>
                <c:pt idx="1450">
                  <c:v>3275.99</c:v>
                </c:pt>
                <c:pt idx="1451">
                  <c:v>3276.14</c:v>
                </c:pt>
                <c:pt idx="1452">
                  <c:v>3276.3</c:v>
                </c:pt>
                <c:pt idx="1453">
                  <c:v>3276.45</c:v>
                </c:pt>
                <c:pt idx="1454">
                  <c:v>3276.6</c:v>
                </c:pt>
                <c:pt idx="1455">
                  <c:v>3276.75</c:v>
                </c:pt>
                <c:pt idx="1456">
                  <c:v>3276.9</c:v>
                </c:pt>
                <c:pt idx="1457">
                  <c:v>3277.06</c:v>
                </c:pt>
                <c:pt idx="1458">
                  <c:v>3277.21</c:v>
                </c:pt>
                <c:pt idx="1459">
                  <c:v>3277.36</c:v>
                </c:pt>
                <c:pt idx="1460">
                  <c:v>3277.51</c:v>
                </c:pt>
                <c:pt idx="1461">
                  <c:v>3277.67</c:v>
                </c:pt>
                <c:pt idx="1462">
                  <c:v>3277.82</c:v>
                </c:pt>
                <c:pt idx="1463">
                  <c:v>3277.97</c:v>
                </c:pt>
                <c:pt idx="1464">
                  <c:v>3278.12</c:v>
                </c:pt>
                <c:pt idx="1465">
                  <c:v>3278.28</c:v>
                </c:pt>
                <c:pt idx="1466">
                  <c:v>3278.43</c:v>
                </c:pt>
                <c:pt idx="1467">
                  <c:v>3278.58</c:v>
                </c:pt>
                <c:pt idx="1468">
                  <c:v>3278.73</c:v>
                </c:pt>
                <c:pt idx="1469">
                  <c:v>3278.89</c:v>
                </c:pt>
                <c:pt idx="1470">
                  <c:v>3279.04</c:v>
                </c:pt>
                <c:pt idx="1471">
                  <c:v>3279.19</c:v>
                </c:pt>
                <c:pt idx="1472">
                  <c:v>3279.34</c:v>
                </c:pt>
                <c:pt idx="1473">
                  <c:v>3279.5</c:v>
                </c:pt>
                <c:pt idx="1474">
                  <c:v>3279.65</c:v>
                </c:pt>
                <c:pt idx="1475">
                  <c:v>3279.8</c:v>
                </c:pt>
                <c:pt idx="1476">
                  <c:v>3279.95</c:v>
                </c:pt>
                <c:pt idx="1477">
                  <c:v>3280.11</c:v>
                </c:pt>
                <c:pt idx="1478">
                  <c:v>3280.26</c:v>
                </c:pt>
                <c:pt idx="1479">
                  <c:v>3280.41</c:v>
                </c:pt>
                <c:pt idx="1480">
                  <c:v>3280.56</c:v>
                </c:pt>
                <c:pt idx="1481">
                  <c:v>3280.71</c:v>
                </c:pt>
                <c:pt idx="1482">
                  <c:v>3280.87</c:v>
                </c:pt>
                <c:pt idx="1483">
                  <c:v>3281.02</c:v>
                </c:pt>
                <c:pt idx="1484">
                  <c:v>3281.17</c:v>
                </c:pt>
                <c:pt idx="1485">
                  <c:v>3281.32</c:v>
                </c:pt>
                <c:pt idx="1486">
                  <c:v>3281.48</c:v>
                </c:pt>
                <c:pt idx="1487">
                  <c:v>3281.63</c:v>
                </c:pt>
                <c:pt idx="1488">
                  <c:v>3281.78</c:v>
                </c:pt>
                <c:pt idx="1489">
                  <c:v>3281.93</c:v>
                </c:pt>
                <c:pt idx="1490">
                  <c:v>3282.09</c:v>
                </c:pt>
                <c:pt idx="1491">
                  <c:v>3282.24</c:v>
                </c:pt>
                <c:pt idx="1492">
                  <c:v>3282.39</c:v>
                </c:pt>
                <c:pt idx="1493">
                  <c:v>3282.54</c:v>
                </c:pt>
                <c:pt idx="1494">
                  <c:v>3282.7</c:v>
                </c:pt>
                <c:pt idx="1495">
                  <c:v>3282.85</c:v>
                </c:pt>
                <c:pt idx="1496">
                  <c:v>3283</c:v>
                </c:pt>
                <c:pt idx="1497">
                  <c:v>3283.15</c:v>
                </c:pt>
                <c:pt idx="1498">
                  <c:v>3283.31</c:v>
                </c:pt>
                <c:pt idx="1499">
                  <c:v>3283.46</c:v>
                </c:pt>
                <c:pt idx="1500">
                  <c:v>3283.61</c:v>
                </c:pt>
                <c:pt idx="1501">
                  <c:v>3283.76</c:v>
                </c:pt>
                <c:pt idx="1502">
                  <c:v>3283.92</c:v>
                </c:pt>
                <c:pt idx="1503">
                  <c:v>3284.07</c:v>
                </c:pt>
                <c:pt idx="1504">
                  <c:v>3284.22</c:v>
                </c:pt>
                <c:pt idx="1505">
                  <c:v>3284.37</c:v>
                </c:pt>
                <c:pt idx="1506">
                  <c:v>3284.52</c:v>
                </c:pt>
                <c:pt idx="1507">
                  <c:v>3284.68</c:v>
                </c:pt>
                <c:pt idx="1508">
                  <c:v>3284.83</c:v>
                </c:pt>
                <c:pt idx="1509">
                  <c:v>3284.98</c:v>
                </c:pt>
                <c:pt idx="1510">
                  <c:v>3285.13</c:v>
                </c:pt>
                <c:pt idx="1511">
                  <c:v>3285.29</c:v>
                </c:pt>
                <c:pt idx="1512">
                  <c:v>3285.44</c:v>
                </c:pt>
                <c:pt idx="1513">
                  <c:v>3285.59</c:v>
                </c:pt>
                <c:pt idx="1514">
                  <c:v>3285.74</c:v>
                </c:pt>
                <c:pt idx="1515">
                  <c:v>3285.9</c:v>
                </c:pt>
                <c:pt idx="1516">
                  <c:v>3286.05</c:v>
                </c:pt>
                <c:pt idx="1517">
                  <c:v>3286.2</c:v>
                </c:pt>
                <c:pt idx="1518">
                  <c:v>3286.35</c:v>
                </c:pt>
                <c:pt idx="1519">
                  <c:v>3286.51</c:v>
                </c:pt>
                <c:pt idx="1520">
                  <c:v>3286.66</c:v>
                </c:pt>
                <c:pt idx="1521">
                  <c:v>3286.81</c:v>
                </c:pt>
                <c:pt idx="1522">
                  <c:v>3286.96</c:v>
                </c:pt>
                <c:pt idx="1523">
                  <c:v>3287.12</c:v>
                </c:pt>
                <c:pt idx="1524">
                  <c:v>3287.27</c:v>
                </c:pt>
                <c:pt idx="1525">
                  <c:v>3287.42</c:v>
                </c:pt>
                <c:pt idx="1526">
                  <c:v>3287.57</c:v>
                </c:pt>
                <c:pt idx="1527">
                  <c:v>3287.73</c:v>
                </c:pt>
                <c:pt idx="1528">
                  <c:v>3287.88</c:v>
                </c:pt>
                <c:pt idx="1529">
                  <c:v>3288.03</c:v>
                </c:pt>
                <c:pt idx="1530">
                  <c:v>3288.18</c:v>
                </c:pt>
                <c:pt idx="1531">
                  <c:v>3288.33</c:v>
                </c:pt>
                <c:pt idx="1532">
                  <c:v>3288.49</c:v>
                </c:pt>
                <c:pt idx="1533">
                  <c:v>3288.64</c:v>
                </c:pt>
                <c:pt idx="1534">
                  <c:v>3288.79</c:v>
                </c:pt>
                <c:pt idx="1535">
                  <c:v>3288.94</c:v>
                </c:pt>
                <c:pt idx="1536">
                  <c:v>3289.1</c:v>
                </c:pt>
                <c:pt idx="1537">
                  <c:v>3289.25</c:v>
                </c:pt>
                <c:pt idx="1538">
                  <c:v>3289.4</c:v>
                </c:pt>
                <c:pt idx="1539">
                  <c:v>3289.55</c:v>
                </c:pt>
                <c:pt idx="1540">
                  <c:v>3289.71</c:v>
                </c:pt>
                <c:pt idx="1541">
                  <c:v>3289.86</c:v>
                </c:pt>
                <c:pt idx="1542">
                  <c:v>3290.01</c:v>
                </c:pt>
                <c:pt idx="1543">
                  <c:v>3290.16</c:v>
                </c:pt>
                <c:pt idx="1544">
                  <c:v>3290.32</c:v>
                </c:pt>
                <c:pt idx="1545">
                  <c:v>3290.47</c:v>
                </c:pt>
                <c:pt idx="1546">
                  <c:v>3290.62</c:v>
                </c:pt>
                <c:pt idx="1547">
                  <c:v>3290.77</c:v>
                </c:pt>
                <c:pt idx="1548">
                  <c:v>3290.93</c:v>
                </c:pt>
                <c:pt idx="1549">
                  <c:v>3291.08</c:v>
                </c:pt>
                <c:pt idx="1550">
                  <c:v>3291.23</c:v>
                </c:pt>
                <c:pt idx="1551">
                  <c:v>3291.38</c:v>
                </c:pt>
                <c:pt idx="1552">
                  <c:v>3291.54</c:v>
                </c:pt>
                <c:pt idx="1553">
                  <c:v>3291.69</c:v>
                </c:pt>
                <c:pt idx="1554">
                  <c:v>3291.84</c:v>
                </c:pt>
                <c:pt idx="1555">
                  <c:v>3291.99</c:v>
                </c:pt>
                <c:pt idx="1556">
                  <c:v>3292.14</c:v>
                </c:pt>
                <c:pt idx="1557">
                  <c:v>3292.3</c:v>
                </c:pt>
                <c:pt idx="1558">
                  <c:v>3292.45</c:v>
                </c:pt>
                <c:pt idx="1559">
                  <c:v>3292.6</c:v>
                </c:pt>
                <c:pt idx="1560">
                  <c:v>3292.75</c:v>
                </c:pt>
                <c:pt idx="1561">
                  <c:v>3292.91</c:v>
                </c:pt>
                <c:pt idx="1562">
                  <c:v>3293.06</c:v>
                </c:pt>
                <c:pt idx="1563">
                  <c:v>3293.21</c:v>
                </c:pt>
                <c:pt idx="1564">
                  <c:v>3293.36</c:v>
                </c:pt>
                <c:pt idx="1565">
                  <c:v>3293.52</c:v>
                </c:pt>
                <c:pt idx="1566">
                  <c:v>3293.67</c:v>
                </c:pt>
                <c:pt idx="1567">
                  <c:v>3293.82</c:v>
                </c:pt>
                <c:pt idx="1568">
                  <c:v>3293.97</c:v>
                </c:pt>
                <c:pt idx="1569">
                  <c:v>3294.13</c:v>
                </c:pt>
                <c:pt idx="1570">
                  <c:v>3294.28</c:v>
                </c:pt>
                <c:pt idx="1571">
                  <c:v>3294.43</c:v>
                </c:pt>
                <c:pt idx="1572">
                  <c:v>3294.58</c:v>
                </c:pt>
                <c:pt idx="1573">
                  <c:v>3294.74</c:v>
                </c:pt>
                <c:pt idx="1574">
                  <c:v>3294.89</c:v>
                </c:pt>
                <c:pt idx="1575">
                  <c:v>3295.04</c:v>
                </c:pt>
                <c:pt idx="1576">
                  <c:v>3295.19</c:v>
                </c:pt>
                <c:pt idx="1577">
                  <c:v>3295.35</c:v>
                </c:pt>
                <c:pt idx="1578">
                  <c:v>3295.5</c:v>
                </c:pt>
                <c:pt idx="1579">
                  <c:v>3295.65</c:v>
                </c:pt>
                <c:pt idx="1580">
                  <c:v>3295.8</c:v>
                </c:pt>
                <c:pt idx="1581">
                  <c:v>3295.95</c:v>
                </c:pt>
                <c:pt idx="1582">
                  <c:v>3296.11</c:v>
                </c:pt>
                <c:pt idx="1583">
                  <c:v>3296.26</c:v>
                </c:pt>
                <c:pt idx="1584">
                  <c:v>3296.41</c:v>
                </c:pt>
                <c:pt idx="1585">
                  <c:v>3296.56</c:v>
                </c:pt>
                <c:pt idx="1586">
                  <c:v>3296.72</c:v>
                </c:pt>
                <c:pt idx="1587">
                  <c:v>3296.87</c:v>
                </c:pt>
                <c:pt idx="1588">
                  <c:v>3297.02</c:v>
                </c:pt>
                <c:pt idx="1589">
                  <c:v>3297.17</c:v>
                </c:pt>
                <c:pt idx="1590">
                  <c:v>3297.33</c:v>
                </c:pt>
                <c:pt idx="1591">
                  <c:v>3297.48</c:v>
                </c:pt>
                <c:pt idx="1592">
                  <c:v>3297.63</c:v>
                </c:pt>
                <c:pt idx="1593">
                  <c:v>3297.78</c:v>
                </c:pt>
                <c:pt idx="1594">
                  <c:v>3297.94</c:v>
                </c:pt>
                <c:pt idx="1595">
                  <c:v>3298.09</c:v>
                </c:pt>
                <c:pt idx="1596">
                  <c:v>3298.24</c:v>
                </c:pt>
                <c:pt idx="1597">
                  <c:v>3298.39</c:v>
                </c:pt>
                <c:pt idx="1598">
                  <c:v>3298.55</c:v>
                </c:pt>
                <c:pt idx="1599">
                  <c:v>3298.7</c:v>
                </c:pt>
                <c:pt idx="1600">
                  <c:v>3298.85</c:v>
                </c:pt>
                <c:pt idx="1601">
                  <c:v>3299</c:v>
                </c:pt>
                <c:pt idx="1602">
                  <c:v>3299.16</c:v>
                </c:pt>
                <c:pt idx="1603">
                  <c:v>3299.31</c:v>
                </c:pt>
                <c:pt idx="1604">
                  <c:v>3299.46</c:v>
                </c:pt>
                <c:pt idx="1605">
                  <c:v>3299.61</c:v>
                </c:pt>
                <c:pt idx="1606">
                  <c:v>3299.76</c:v>
                </c:pt>
                <c:pt idx="1607">
                  <c:v>3299.92</c:v>
                </c:pt>
                <c:pt idx="1608">
                  <c:v>3300.07</c:v>
                </c:pt>
                <c:pt idx="1609">
                  <c:v>3300.22</c:v>
                </c:pt>
                <c:pt idx="1610">
                  <c:v>3300.37</c:v>
                </c:pt>
                <c:pt idx="1611">
                  <c:v>3300.53</c:v>
                </c:pt>
                <c:pt idx="1612">
                  <c:v>3300.68</c:v>
                </c:pt>
                <c:pt idx="1613">
                  <c:v>3300.83</c:v>
                </c:pt>
                <c:pt idx="1614">
                  <c:v>3300.98</c:v>
                </c:pt>
                <c:pt idx="1615">
                  <c:v>3301.14</c:v>
                </c:pt>
                <c:pt idx="1616">
                  <c:v>3301.29</c:v>
                </c:pt>
                <c:pt idx="1617">
                  <c:v>3301.44</c:v>
                </c:pt>
                <c:pt idx="1618">
                  <c:v>3301.59</c:v>
                </c:pt>
                <c:pt idx="1619">
                  <c:v>3301.75</c:v>
                </c:pt>
                <c:pt idx="1620">
                  <c:v>3301.9</c:v>
                </c:pt>
                <c:pt idx="1621">
                  <c:v>3302.05</c:v>
                </c:pt>
                <c:pt idx="1622">
                  <c:v>3302.2</c:v>
                </c:pt>
                <c:pt idx="1623">
                  <c:v>3302.36</c:v>
                </c:pt>
                <c:pt idx="1624">
                  <c:v>3302.51</c:v>
                </c:pt>
                <c:pt idx="1625">
                  <c:v>3302.66</c:v>
                </c:pt>
                <c:pt idx="1626">
                  <c:v>3302.81</c:v>
                </c:pt>
                <c:pt idx="1627">
                  <c:v>3302.97</c:v>
                </c:pt>
                <c:pt idx="1628">
                  <c:v>3303.12</c:v>
                </c:pt>
                <c:pt idx="1629">
                  <c:v>3303.27</c:v>
                </c:pt>
                <c:pt idx="1630">
                  <c:v>3303.42</c:v>
                </c:pt>
                <c:pt idx="1631">
                  <c:v>3303.57</c:v>
                </c:pt>
                <c:pt idx="1632">
                  <c:v>3303.73</c:v>
                </c:pt>
                <c:pt idx="1633">
                  <c:v>3303.88</c:v>
                </c:pt>
                <c:pt idx="1634">
                  <c:v>3304.03</c:v>
                </c:pt>
                <c:pt idx="1635">
                  <c:v>3304.18</c:v>
                </c:pt>
                <c:pt idx="1636">
                  <c:v>3304.34</c:v>
                </c:pt>
                <c:pt idx="1637">
                  <c:v>3304.49</c:v>
                </c:pt>
                <c:pt idx="1638">
                  <c:v>3304.64</c:v>
                </c:pt>
                <c:pt idx="1639">
                  <c:v>3304.79</c:v>
                </c:pt>
                <c:pt idx="1640">
                  <c:v>3304.95</c:v>
                </c:pt>
                <c:pt idx="1641">
                  <c:v>3305.1</c:v>
                </c:pt>
                <c:pt idx="1642">
                  <c:v>3305.25</c:v>
                </c:pt>
                <c:pt idx="1643">
                  <c:v>3305.4</c:v>
                </c:pt>
                <c:pt idx="1644">
                  <c:v>3305.56</c:v>
                </c:pt>
                <c:pt idx="1645">
                  <c:v>3305.71</c:v>
                </c:pt>
                <c:pt idx="1646">
                  <c:v>3305.86</c:v>
                </c:pt>
                <c:pt idx="1647">
                  <c:v>3306.01</c:v>
                </c:pt>
                <c:pt idx="1648">
                  <c:v>3306.17</c:v>
                </c:pt>
                <c:pt idx="1649">
                  <c:v>3306.32</c:v>
                </c:pt>
                <c:pt idx="1650">
                  <c:v>3306.47</c:v>
                </c:pt>
                <c:pt idx="1651">
                  <c:v>3306.62</c:v>
                </c:pt>
                <c:pt idx="1652">
                  <c:v>3306.78</c:v>
                </c:pt>
                <c:pt idx="1653">
                  <c:v>3306.93</c:v>
                </c:pt>
                <c:pt idx="1654">
                  <c:v>3307.08</c:v>
                </c:pt>
                <c:pt idx="1655">
                  <c:v>3307.23</c:v>
                </c:pt>
                <c:pt idx="1656">
                  <c:v>3307.38</c:v>
                </c:pt>
                <c:pt idx="1657">
                  <c:v>3307.54</c:v>
                </c:pt>
                <c:pt idx="1658">
                  <c:v>3307.69</c:v>
                </c:pt>
                <c:pt idx="1659">
                  <c:v>3307.84</c:v>
                </c:pt>
                <c:pt idx="1660">
                  <c:v>3307.99</c:v>
                </c:pt>
                <c:pt idx="1661">
                  <c:v>3308.15</c:v>
                </c:pt>
                <c:pt idx="1662">
                  <c:v>3308.3</c:v>
                </c:pt>
                <c:pt idx="1663">
                  <c:v>3308.45</c:v>
                </c:pt>
                <c:pt idx="1664">
                  <c:v>3308.6</c:v>
                </c:pt>
                <c:pt idx="1665">
                  <c:v>3308.76</c:v>
                </c:pt>
                <c:pt idx="1666">
                  <c:v>3308.91</c:v>
                </c:pt>
                <c:pt idx="1667">
                  <c:v>3309.06</c:v>
                </c:pt>
                <c:pt idx="1668">
                  <c:v>3309.21</c:v>
                </c:pt>
                <c:pt idx="1669">
                  <c:v>3309.37</c:v>
                </c:pt>
                <c:pt idx="1670">
                  <c:v>3309.52</c:v>
                </c:pt>
                <c:pt idx="1671">
                  <c:v>3309.67</c:v>
                </c:pt>
                <c:pt idx="1672">
                  <c:v>3309.82</c:v>
                </c:pt>
                <c:pt idx="1673">
                  <c:v>3309.98</c:v>
                </c:pt>
                <c:pt idx="1674">
                  <c:v>3310.13</c:v>
                </c:pt>
                <c:pt idx="1675">
                  <c:v>3310.28</c:v>
                </c:pt>
                <c:pt idx="1676">
                  <c:v>3310.43</c:v>
                </c:pt>
                <c:pt idx="1677">
                  <c:v>3310.59</c:v>
                </c:pt>
                <c:pt idx="1678">
                  <c:v>3310.74</c:v>
                </c:pt>
                <c:pt idx="1679">
                  <c:v>3310.89</c:v>
                </c:pt>
                <c:pt idx="1680">
                  <c:v>3311.04</c:v>
                </c:pt>
                <c:pt idx="1681">
                  <c:v>3311.19</c:v>
                </c:pt>
                <c:pt idx="1682">
                  <c:v>3311.35</c:v>
                </c:pt>
                <c:pt idx="1683">
                  <c:v>3311.5</c:v>
                </c:pt>
                <c:pt idx="1684">
                  <c:v>3311.65</c:v>
                </c:pt>
                <c:pt idx="1685">
                  <c:v>3311.8</c:v>
                </c:pt>
                <c:pt idx="1686">
                  <c:v>3311.96</c:v>
                </c:pt>
                <c:pt idx="1687">
                  <c:v>3312.11</c:v>
                </c:pt>
                <c:pt idx="1688">
                  <c:v>3312.26</c:v>
                </c:pt>
                <c:pt idx="1689">
                  <c:v>3312.41</c:v>
                </c:pt>
                <c:pt idx="1690">
                  <c:v>3312.57</c:v>
                </c:pt>
                <c:pt idx="1691">
                  <c:v>3312.72</c:v>
                </c:pt>
                <c:pt idx="1692">
                  <c:v>3312.87</c:v>
                </c:pt>
                <c:pt idx="1693">
                  <c:v>3313.02</c:v>
                </c:pt>
                <c:pt idx="1694">
                  <c:v>3313.18</c:v>
                </c:pt>
                <c:pt idx="1695">
                  <c:v>3313.33</c:v>
                </c:pt>
                <c:pt idx="1696">
                  <c:v>3313.48</c:v>
                </c:pt>
                <c:pt idx="1697">
                  <c:v>3313.63</c:v>
                </c:pt>
                <c:pt idx="1698">
                  <c:v>3313.79</c:v>
                </c:pt>
                <c:pt idx="1699">
                  <c:v>3313.94</c:v>
                </c:pt>
                <c:pt idx="1700">
                  <c:v>3314.09</c:v>
                </c:pt>
                <c:pt idx="1701">
                  <c:v>3314.24</c:v>
                </c:pt>
                <c:pt idx="1702">
                  <c:v>3314.4</c:v>
                </c:pt>
                <c:pt idx="1703">
                  <c:v>3314.55</c:v>
                </c:pt>
                <c:pt idx="1704">
                  <c:v>3314.7</c:v>
                </c:pt>
                <c:pt idx="1705">
                  <c:v>3314.85</c:v>
                </c:pt>
                <c:pt idx="1706">
                  <c:v>3315</c:v>
                </c:pt>
                <c:pt idx="1707">
                  <c:v>3315.16</c:v>
                </c:pt>
                <c:pt idx="1708">
                  <c:v>3315.31</c:v>
                </c:pt>
                <c:pt idx="1709">
                  <c:v>3315.46</c:v>
                </c:pt>
                <c:pt idx="1710">
                  <c:v>3315.61</c:v>
                </c:pt>
                <c:pt idx="1711">
                  <c:v>3315.77</c:v>
                </c:pt>
                <c:pt idx="1712">
                  <c:v>3315.92</c:v>
                </c:pt>
                <c:pt idx="1713">
                  <c:v>3316.07</c:v>
                </c:pt>
                <c:pt idx="1714">
                  <c:v>3316.22</c:v>
                </c:pt>
                <c:pt idx="1715">
                  <c:v>3316.38</c:v>
                </c:pt>
                <c:pt idx="1716">
                  <c:v>3316.53</c:v>
                </c:pt>
                <c:pt idx="1717">
                  <c:v>3316.68</c:v>
                </c:pt>
                <c:pt idx="1718">
                  <c:v>3316.83</c:v>
                </c:pt>
                <c:pt idx="1719">
                  <c:v>3316.99</c:v>
                </c:pt>
                <c:pt idx="1720">
                  <c:v>3317.14</c:v>
                </c:pt>
                <c:pt idx="1721">
                  <c:v>3317.29</c:v>
                </c:pt>
                <c:pt idx="1722">
                  <c:v>3317.44</c:v>
                </c:pt>
                <c:pt idx="1723">
                  <c:v>3317.6</c:v>
                </c:pt>
                <c:pt idx="1724">
                  <c:v>3317.75</c:v>
                </c:pt>
                <c:pt idx="1725">
                  <c:v>3317.9</c:v>
                </c:pt>
                <c:pt idx="1726">
                  <c:v>3318.05</c:v>
                </c:pt>
                <c:pt idx="1727">
                  <c:v>3318.21</c:v>
                </c:pt>
                <c:pt idx="1728">
                  <c:v>3318.36</c:v>
                </c:pt>
                <c:pt idx="1729">
                  <c:v>3318.51</c:v>
                </c:pt>
                <c:pt idx="1730">
                  <c:v>3318.66</c:v>
                </c:pt>
                <c:pt idx="1731">
                  <c:v>3318.81</c:v>
                </c:pt>
                <c:pt idx="1732">
                  <c:v>3318.97</c:v>
                </c:pt>
                <c:pt idx="1733">
                  <c:v>3319.12</c:v>
                </c:pt>
                <c:pt idx="1734">
                  <c:v>3319.27</c:v>
                </c:pt>
                <c:pt idx="1735">
                  <c:v>3319.42</c:v>
                </c:pt>
                <c:pt idx="1736">
                  <c:v>3319.58</c:v>
                </c:pt>
                <c:pt idx="1737">
                  <c:v>3319.73</c:v>
                </c:pt>
                <c:pt idx="1738">
                  <c:v>3319.88</c:v>
                </c:pt>
                <c:pt idx="1739">
                  <c:v>3320.03</c:v>
                </c:pt>
                <c:pt idx="1740">
                  <c:v>3320.19</c:v>
                </c:pt>
                <c:pt idx="1741">
                  <c:v>3320.34</c:v>
                </c:pt>
                <c:pt idx="1742">
                  <c:v>3320.49</c:v>
                </c:pt>
                <c:pt idx="1743">
                  <c:v>3320.64</c:v>
                </c:pt>
                <c:pt idx="1744">
                  <c:v>3320.8</c:v>
                </c:pt>
                <c:pt idx="1745">
                  <c:v>3320.95</c:v>
                </c:pt>
                <c:pt idx="1746">
                  <c:v>3321.1</c:v>
                </c:pt>
                <c:pt idx="1747">
                  <c:v>3321.25</c:v>
                </c:pt>
                <c:pt idx="1748">
                  <c:v>3321.41</c:v>
                </c:pt>
                <c:pt idx="1749">
                  <c:v>3321.56</c:v>
                </c:pt>
                <c:pt idx="1750">
                  <c:v>3321.71</c:v>
                </c:pt>
                <c:pt idx="1751">
                  <c:v>3321.86</c:v>
                </c:pt>
                <c:pt idx="1752">
                  <c:v>3322.02</c:v>
                </c:pt>
                <c:pt idx="1753">
                  <c:v>3322.17</c:v>
                </c:pt>
                <c:pt idx="1754">
                  <c:v>3322.32</c:v>
                </c:pt>
                <c:pt idx="1755">
                  <c:v>3322.47</c:v>
                </c:pt>
                <c:pt idx="1756">
                  <c:v>3322.62</c:v>
                </c:pt>
                <c:pt idx="1757">
                  <c:v>3322.78</c:v>
                </c:pt>
                <c:pt idx="1758">
                  <c:v>3322.93</c:v>
                </c:pt>
                <c:pt idx="1759">
                  <c:v>3323.08</c:v>
                </c:pt>
                <c:pt idx="1760">
                  <c:v>3323.23</c:v>
                </c:pt>
                <c:pt idx="1761">
                  <c:v>3323.39</c:v>
                </c:pt>
                <c:pt idx="1762">
                  <c:v>3323.54</c:v>
                </c:pt>
                <c:pt idx="1763">
                  <c:v>3323.69</c:v>
                </c:pt>
                <c:pt idx="1764">
                  <c:v>3323.84</c:v>
                </c:pt>
                <c:pt idx="1765">
                  <c:v>3324</c:v>
                </c:pt>
                <c:pt idx="1766">
                  <c:v>3324.15</c:v>
                </c:pt>
                <c:pt idx="1767">
                  <c:v>3324.3</c:v>
                </c:pt>
                <c:pt idx="1768">
                  <c:v>3324.45</c:v>
                </c:pt>
                <c:pt idx="1769">
                  <c:v>3324.61</c:v>
                </c:pt>
                <c:pt idx="1770">
                  <c:v>3324.76</c:v>
                </c:pt>
                <c:pt idx="1771">
                  <c:v>3324.91</c:v>
                </c:pt>
                <c:pt idx="1772">
                  <c:v>3325.06</c:v>
                </c:pt>
                <c:pt idx="1773">
                  <c:v>3325.22</c:v>
                </c:pt>
                <c:pt idx="1774">
                  <c:v>3325.37</c:v>
                </c:pt>
                <c:pt idx="1775">
                  <c:v>3325.52</c:v>
                </c:pt>
                <c:pt idx="1776">
                  <c:v>3325.67</c:v>
                </c:pt>
                <c:pt idx="1777">
                  <c:v>3325.83</c:v>
                </c:pt>
                <c:pt idx="1778">
                  <c:v>3325.98</c:v>
                </c:pt>
                <c:pt idx="1779">
                  <c:v>3326.13</c:v>
                </c:pt>
                <c:pt idx="1780">
                  <c:v>3326.28</c:v>
                </c:pt>
                <c:pt idx="1781">
                  <c:v>3326.43</c:v>
                </c:pt>
                <c:pt idx="1782">
                  <c:v>3326.59</c:v>
                </c:pt>
                <c:pt idx="1783">
                  <c:v>3326.74</c:v>
                </c:pt>
                <c:pt idx="1784">
                  <c:v>3326.89</c:v>
                </c:pt>
                <c:pt idx="1785">
                  <c:v>3327.04</c:v>
                </c:pt>
                <c:pt idx="1786">
                  <c:v>3327.2</c:v>
                </c:pt>
                <c:pt idx="1787">
                  <c:v>3327.35</c:v>
                </c:pt>
                <c:pt idx="1788">
                  <c:v>3327.5</c:v>
                </c:pt>
                <c:pt idx="1789">
                  <c:v>3327.65</c:v>
                </c:pt>
                <c:pt idx="1790">
                  <c:v>3327.81</c:v>
                </c:pt>
                <c:pt idx="1791">
                  <c:v>3327.96</c:v>
                </c:pt>
                <c:pt idx="1792">
                  <c:v>3328.11</c:v>
                </c:pt>
                <c:pt idx="1793">
                  <c:v>3328.26</c:v>
                </c:pt>
                <c:pt idx="1794">
                  <c:v>3328.42</c:v>
                </c:pt>
                <c:pt idx="1795">
                  <c:v>3328.57</c:v>
                </c:pt>
                <c:pt idx="1796">
                  <c:v>3328.72</c:v>
                </c:pt>
                <c:pt idx="1797">
                  <c:v>3328.87</c:v>
                </c:pt>
                <c:pt idx="1798">
                  <c:v>3329.03</c:v>
                </c:pt>
                <c:pt idx="1799">
                  <c:v>3329.18</c:v>
                </c:pt>
                <c:pt idx="1800">
                  <c:v>3329.33</c:v>
                </c:pt>
                <c:pt idx="1801">
                  <c:v>3329.48</c:v>
                </c:pt>
                <c:pt idx="1802">
                  <c:v>3329.64</c:v>
                </c:pt>
                <c:pt idx="1803">
                  <c:v>3329.79</c:v>
                </c:pt>
                <c:pt idx="1804">
                  <c:v>3329.94</c:v>
                </c:pt>
                <c:pt idx="1805">
                  <c:v>3330.09</c:v>
                </c:pt>
                <c:pt idx="1806">
                  <c:v>3330.24</c:v>
                </c:pt>
                <c:pt idx="1807">
                  <c:v>3330.4</c:v>
                </c:pt>
                <c:pt idx="1808">
                  <c:v>3330.55</c:v>
                </c:pt>
                <c:pt idx="1809">
                  <c:v>3330.7</c:v>
                </c:pt>
                <c:pt idx="1810">
                  <c:v>3330.85</c:v>
                </c:pt>
                <c:pt idx="1811">
                  <c:v>3331.01</c:v>
                </c:pt>
                <c:pt idx="1812">
                  <c:v>3331.16</c:v>
                </c:pt>
                <c:pt idx="1813">
                  <c:v>3331.31</c:v>
                </c:pt>
                <c:pt idx="1814">
                  <c:v>3331.46</c:v>
                </c:pt>
                <c:pt idx="1815">
                  <c:v>3331.62</c:v>
                </c:pt>
                <c:pt idx="1816">
                  <c:v>3331.77</c:v>
                </c:pt>
                <c:pt idx="1817">
                  <c:v>3331.92</c:v>
                </c:pt>
                <c:pt idx="1818">
                  <c:v>3332.07</c:v>
                </c:pt>
                <c:pt idx="1819">
                  <c:v>3332.23</c:v>
                </c:pt>
                <c:pt idx="1820">
                  <c:v>3332.38</c:v>
                </c:pt>
                <c:pt idx="1821">
                  <c:v>3332.53</c:v>
                </c:pt>
                <c:pt idx="1822">
                  <c:v>3332.68</c:v>
                </c:pt>
                <c:pt idx="1823">
                  <c:v>3332.84</c:v>
                </c:pt>
                <c:pt idx="1824">
                  <c:v>3332.99</c:v>
                </c:pt>
                <c:pt idx="1825">
                  <c:v>3333.14</c:v>
                </c:pt>
                <c:pt idx="1826">
                  <c:v>3333.29</c:v>
                </c:pt>
                <c:pt idx="1827">
                  <c:v>3333.45</c:v>
                </c:pt>
                <c:pt idx="1828">
                  <c:v>3333.6</c:v>
                </c:pt>
                <c:pt idx="1829">
                  <c:v>3333.75</c:v>
                </c:pt>
                <c:pt idx="1830">
                  <c:v>3333.9</c:v>
                </c:pt>
                <c:pt idx="1831">
                  <c:v>3334.05</c:v>
                </c:pt>
                <c:pt idx="1832">
                  <c:v>3334.21</c:v>
                </c:pt>
                <c:pt idx="1833">
                  <c:v>3334.36</c:v>
                </c:pt>
                <c:pt idx="1834">
                  <c:v>3334.51</c:v>
                </c:pt>
                <c:pt idx="1835">
                  <c:v>3334.66</c:v>
                </c:pt>
                <c:pt idx="1836">
                  <c:v>3334.82</c:v>
                </c:pt>
                <c:pt idx="1837">
                  <c:v>3334.97</c:v>
                </c:pt>
                <c:pt idx="1838">
                  <c:v>3335.12</c:v>
                </c:pt>
                <c:pt idx="1839">
                  <c:v>3335.27</c:v>
                </c:pt>
                <c:pt idx="1840">
                  <c:v>3335.43</c:v>
                </c:pt>
                <c:pt idx="1841">
                  <c:v>3335.58</c:v>
                </c:pt>
                <c:pt idx="1842">
                  <c:v>3335.73</c:v>
                </c:pt>
                <c:pt idx="1843">
                  <c:v>3335.88</c:v>
                </c:pt>
                <c:pt idx="1844">
                  <c:v>3336.04</c:v>
                </c:pt>
                <c:pt idx="1845">
                  <c:v>3336.19</c:v>
                </c:pt>
                <c:pt idx="1846">
                  <c:v>3336.34</c:v>
                </c:pt>
                <c:pt idx="1847">
                  <c:v>3336.49</c:v>
                </c:pt>
                <c:pt idx="1848">
                  <c:v>3336.65</c:v>
                </c:pt>
                <c:pt idx="1849">
                  <c:v>3336.8</c:v>
                </c:pt>
                <c:pt idx="1850">
                  <c:v>3336.95</c:v>
                </c:pt>
                <c:pt idx="1851">
                  <c:v>3337.1</c:v>
                </c:pt>
                <c:pt idx="1852">
                  <c:v>3337.26</c:v>
                </c:pt>
                <c:pt idx="1853">
                  <c:v>3337.41</c:v>
                </c:pt>
                <c:pt idx="1854">
                  <c:v>3337.56</c:v>
                </c:pt>
                <c:pt idx="1855">
                  <c:v>3337.71</c:v>
                </c:pt>
                <c:pt idx="1856">
                  <c:v>3337.86</c:v>
                </c:pt>
                <c:pt idx="1857">
                  <c:v>3338.02</c:v>
                </c:pt>
                <c:pt idx="1858">
                  <c:v>3338.17</c:v>
                </c:pt>
                <c:pt idx="1859">
                  <c:v>3338.32</c:v>
                </c:pt>
                <c:pt idx="1860">
                  <c:v>3338.47</c:v>
                </c:pt>
                <c:pt idx="1861">
                  <c:v>3338.63</c:v>
                </c:pt>
                <c:pt idx="1862">
                  <c:v>3338.78</c:v>
                </c:pt>
                <c:pt idx="1863">
                  <c:v>3338.93</c:v>
                </c:pt>
                <c:pt idx="1864">
                  <c:v>3339.08</c:v>
                </c:pt>
                <c:pt idx="1865">
                  <c:v>3339.24</c:v>
                </c:pt>
                <c:pt idx="1866">
                  <c:v>3339.39</c:v>
                </c:pt>
                <c:pt idx="1867">
                  <c:v>3339.54</c:v>
                </c:pt>
                <c:pt idx="1868">
                  <c:v>3339.69</c:v>
                </c:pt>
                <c:pt idx="1869">
                  <c:v>3339.85</c:v>
                </c:pt>
                <c:pt idx="1870">
                  <c:v>3340</c:v>
                </c:pt>
                <c:pt idx="1871">
                  <c:v>3340.15</c:v>
                </c:pt>
                <c:pt idx="1872">
                  <c:v>3340.3</c:v>
                </c:pt>
                <c:pt idx="1873">
                  <c:v>3340.46</c:v>
                </c:pt>
                <c:pt idx="1874">
                  <c:v>3340.61</c:v>
                </c:pt>
                <c:pt idx="1875">
                  <c:v>3340.76</c:v>
                </c:pt>
                <c:pt idx="1876">
                  <c:v>3340.91</c:v>
                </c:pt>
                <c:pt idx="1877">
                  <c:v>3341.07</c:v>
                </c:pt>
                <c:pt idx="1878">
                  <c:v>3341.22</c:v>
                </c:pt>
                <c:pt idx="1879">
                  <c:v>3341.37</c:v>
                </c:pt>
                <c:pt idx="1880">
                  <c:v>3341.52</c:v>
                </c:pt>
                <c:pt idx="1881">
                  <c:v>3341.67</c:v>
                </c:pt>
                <c:pt idx="1882">
                  <c:v>3341.83</c:v>
                </c:pt>
                <c:pt idx="1883">
                  <c:v>3341.98</c:v>
                </c:pt>
                <c:pt idx="1884">
                  <c:v>3342.13</c:v>
                </c:pt>
                <c:pt idx="1885">
                  <c:v>3342.28</c:v>
                </c:pt>
                <c:pt idx="1886">
                  <c:v>3342.44</c:v>
                </c:pt>
                <c:pt idx="1887">
                  <c:v>3342.59</c:v>
                </c:pt>
                <c:pt idx="1888">
                  <c:v>3342.74</c:v>
                </c:pt>
                <c:pt idx="1889">
                  <c:v>3342.89</c:v>
                </c:pt>
                <c:pt idx="1890">
                  <c:v>3343.05</c:v>
                </c:pt>
                <c:pt idx="1891">
                  <c:v>3343.2</c:v>
                </c:pt>
                <c:pt idx="1892">
                  <c:v>3343.35</c:v>
                </c:pt>
                <c:pt idx="1893">
                  <c:v>3343.5</c:v>
                </c:pt>
                <c:pt idx="1894">
                  <c:v>3343.66</c:v>
                </c:pt>
                <c:pt idx="1895">
                  <c:v>3343.81</c:v>
                </c:pt>
                <c:pt idx="1896">
                  <c:v>3343.96</c:v>
                </c:pt>
                <c:pt idx="1897">
                  <c:v>3344.11</c:v>
                </c:pt>
                <c:pt idx="1898">
                  <c:v>3344.27</c:v>
                </c:pt>
                <c:pt idx="1899">
                  <c:v>3344.42</c:v>
                </c:pt>
                <c:pt idx="1900">
                  <c:v>3344.57</c:v>
                </c:pt>
                <c:pt idx="1901">
                  <c:v>3344.72</c:v>
                </c:pt>
                <c:pt idx="1902">
                  <c:v>3344.88</c:v>
                </c:pt>
                <c:pt idx="1903">
                  <c:v>3345.03</c:v>
                </c:pt>
                <c:pt idx="1904">
                  <c:v>3345.18</c:v>
                </c:pt>
                <c:pt idx="1905">
                  <c:v>3345.33</c:v>
                </c:pt>
                <c:pt idx="1906">
                  <c:v>3345.48</c:v>
                </c:pt>
                <c:pt idx="1907">
                  <c:v>3345.64</c:v>
                </c:pt>
                <c:pt idx="1908">
                  <c:v>3345.79</c:v>
                </c:pt>
                <c:pt idx="1909">
                  <c:v>3345.94</c:v>
                </c:pt>
                <c:pt idx="1910">
                  <c:v>3346.09</c:v>
                </c:pt>
                <c:pt idx="1911">
                  <c:v>3346.25</c:v>
                </c:pt>
                <c:pt idx="1912">
                  <c:v>3346.4</c:v>
                </c:pt>
                <c:pt idx="1913">
                  <c:v>3346.55</c:v>
                </c:pt>
                <c:pt idx="1914">
                  <c:v>3346.7</c:v>
                </c:pt>
                <c:pt idx="1915">
                  <c:v>3346.86</c:v>
                </c:pt>
                <c:pt idx="1916">
                  <c:v>3347.01</c:v>
                </c:pt>
                <c:pt idx="1917">
                  <c:v>3347.16</c:v>
                </c:pt>
                <c:pt idx="1918">
                  <c:v>3347.31</c:v>
                </c:pt>
                <c:pt idx="1919">
                  <c:v>3347.47</c:v>
                </c:pt>
                <c:pt idx="1920">
                  <c:v>3347.62</c:v>
                </c:pt>
                <c:pt idx="1921">
                  <c:v>3347.77</c:v>
                </c:pt>
                <c:pt idx="1922">
                  <c:v>3347.92</c:v>
                </c:pt>
                <c:pt idx="1923">
                  <c:v>3348.08</c:v>
                </c:pt>
                <c:pt idx="1924">
                  <c:v>3348.23</c:v>
                </c:pt>
                <c:pt idx="1925">
                  <c:v>3348.38</c:v>
                </c:pt>
                <c:pt idx="1926">
                  <c:v>3348.53</c:v>
                </c:pt>
                <c:pt idx="1927">
                  <c:v>3348.69</c:v>
                </c:pt>
                <c:pt idx="1928">
                  <c:v>3348.84</c:v>
                </c:pt>
                <c:pt idx="1929">
                  <c:v>3348.99</c:v>
                </c:pt>
                <c:pt idx="1930">
                  <c:v>3349.14</c:v>
                </c:pt>
                <c:pt idx="1931">
                  <c:v>3349.29</c:v>
                </c:pt>
                <c:pt idx="1932">
                  <c:v>3349.45</c:v>
                </c:pt>
                <c:pt idx="1933">
                  <c:v>3349.6</c:v>
                </c:pt>
                <c:pt idx="1934">
                  <c:v>3349.75</c:v>
                </c:pt>
                <c:pt idx="1935">
                  <c:v>3349.9</c:v>
                </c:pt>
                <c:pt idx="1936">
                  <c:v>3350.06</c:v>
                </c:pt>
                <c:pt idx="1937">
                  <c:v>3350.21</c:v>
                </c:pt>
                <c:pt idx="1938">
                  <c:v>3350.36</c:v>
                </c:pt>
                <c:pt idx="1939">
                  <c:v>3350.51</c:v>
                </c:pt>
                <c:pt idx="1940">
                  <c:v>3350.67</c:v>
                </c:pt>
                <c:pt idx="1941">
                  <c:v>3350.82</c:v>
                </c:pt>
                <c:pt idx="1942">
                  <c:v>3350.97</c:v>
                </c:pt>
                <c:pt idx="1943">
                  <c:v>3351.12</c:v>
                </c:pt>
                <c:pt idx="1944">
                  <c:v>3351.28</c:v>
                </c:pt>
                <c:pt idx="1945">
                  <c:v>3351.43</c:v>
                </c:pt>
                <c:pt idx="1946">
                  <c:v>3351.58</c:v>
                </c:pt>
                <c:pt idx="1947">
                  <c:v>3351.73</c:v>
                </c:pt>
                <c:pt idx="1948">
                  <c:v>3351.89</c:v>
                </c:pt>
                <c:pt idx="1949">
                  <c:v>3352.04</c:v>
                </c:pt>
                <c:pt idx="1950">
                  <c:v>3352.19</c:v>
                </c:pt>
                <c:pt idx="1951">
                  <c:v>3352.34</c:v>
                </c:pt>
                <c:pt idx="1952">
                  <c:v>3352.5</c:v>
                </c:pt>
                <c:pt idx="1953">
                  <c:v>3352.65</c:v>
                </c:pt>
                <c:pt idx="1954">
                  <c:v>3352.8</c:v>
                </c:pt>
                <c:pt idx="1955">
                  <c:v>3352.95</c:v>
                </c:pt>
                <c:pt idx="1956">
                  <c:v>3353.1</c:v>
                </c:pt>
                <c:pt idx="1957">
                  <c:v>3353.26</c:v>
                </c:pt>
                <c:pt idx="1958">
                  <c:v>3353.41</c:v>
                </c:pt>
                <c:pt idx="1959">
                  <c:v>3353.56</c:v>
                </c:pt>
                <c:pt idx="1960">
                  <c:v>3353.71</c:v>
                </c:pt>
                <c:pt idx="1961">
                  <c:v>3353.87</c:v>
                </c:pt>
                <c:pt idx="1962">
                  <c:v>3354.02</c:v>
                </c:pt>
                <c:pt idx="1963">
                  <c:v>3354.17</c:v>
                </c:pt>
                <c:pt idx="1964">
                  <c:v>3354.32</c:v>
                </c:pt>
                <c:pt idx="1965">
                  <c:v>3354.48</c:v>
                </c:pt>
                <c:pt idx="1966">
                  <c:v>3354.63</c:v>
                </c:pt>
                <c:pt idx="1967">
                  <c:v>3354.78</c:v>
                </c:pt>
                <c:pt idx="1968">
                  <c:v>3354.93</c:v>
                </c:pt>
                <c:pt idx="1969">
                  <c:v>3355.09</c:v>
                </c:pt>
                <c:pt idx="1970">
                  <c:v>3355.24</c:v>
                </c:pt>
                <c:pt idx="1971">
                  <c:v>3355.39</c:v>
                </c:pt>
                <c:pt idx="1972">
                  <c:v>3355.54</c:v>
                </c:pt>
                <c:pt idx="1973">
                  <c:v>3355.7</c:v>
                </c:pt>
                <c:pt idx="1974">
                  <c:v>3355.85</c:v>
                </c:pt>
                <c:pt idx="1975">
                  <c:v>3356</c:v>
                </c:pt>
                <c:pt idx="1976">
                  <c:v>3356.15</c:v>
                </c:pt>
                <c:pt idx="1977">
                  <c:v>3356.31</c:v>
                </c:pt>
                <c:pt idx="1978">
                  <c:v>3356.46</c:v>
                </c:pt>
                <c:pt idx="1979">
                  <c:v>3356.61</c:v>
                </c:pt>
                <c:pt idx="1980">
                  <c:v>3356.76</c:v>
                </c:pt>
                <c:pt idx="1981">
                  <c:v>3356.91</c:v>
                </c:pt>
                <c:pt idx="1982">
                  <c:v>3357.07</c:v>
                </c:pt>
                <c:pt idx="1983">
                  <c:v>3357.22</c:v>
                </c:pt>
                <c:pt idx="1984">
                  <c:v>3357.37</c:v>
                </c:pt>
                <c:pt idx="1985">
                  <c:v>3357.52</c:v>
                </c:pt>
                <c:pt idx="1986">
                  <c:v>3357.68</c:v>
                </c:pt>
                <c:pt idx="1987">
                  <c:v>3357.83</c:v>
                </c:pt>
                <c:pt idx="1988">
                  <c:v>3357.98</c:v>
                </c:pt>
                <c:pt idx="1989">
                  <c:v>3358.13</c:v>
                </c:pt>
                <c:pt idx="1990">
                  <c:v>3358.29</c:v>
                </c:pt>
                <c:pt idx="1991">
                  <c:v>3358.44</c:v>
                </c:pt>
                <c:pt idx="1992">
                  <c:v>3358.59</c:v>
                </c:pt>
                <c:pt idx="1993">
                  <c:v>3358.74</c:v>
                </c:pt>
                <c:pt idx="1994">
                  <c:v>3358.9</c:v>
                </c:pt>
                <c:pt idx="1995">
                  <c:v>3359.05</c:v>
                </c:pt>
                <c:pt idx="1996">
                  <c:v>3359.2</c:v>
                </c:pt>
                <c:pt idx="1997">
                  <c:v>3359.35</c:v>
                </c:pt>
                <c:pt idx="1998">
                  <c:v>3359.51</c:v>
                </c:pt>
                <c:pt idx="1999">
                  <c:v>3359.66</c:v>
                </c:pt>
                <c:pt idx="2000">
                  <c:v>3359.81</c:v>
                </c:pt>
                <c:pt idx="2001">
                  <c:v>3359.96</c:v>
                </c:pt>
                <c:pt idx="2002">
                  <c:v>3360.12</c:v>
                </c:pt>
                <c:pt idx="2003">
                  <c:v>3360.27</c:v>
                </c:pt>
                <c:pt idx="2004">
                  <c:v>3360.42</c:v>
                </c:pt>
                <c:pt idx="2005">
                  <c:v>3360.57</c:v>
                </c:pt>
                <c:pt idx="2006">
                  <c:v>3360.72</c:v>
                </c:pt>
                <c:pt idx="2007">
                  <c:v>3360.88</c:v>
                </c:pt>
                <c:pt idx="2008">
                  <c:v>3361.03</c:v>
                </c:pt>
                <c:pt idx="2009">
                  <c:v>3361.18</c:v>
                </c:pt>
                <c:pt idx="2010">
                  <c:v>3361.33</c:v>
                </c:pt>
                <c:pt idx="2011">
                  <c:v>3361.49</c:v>
                </c:pt>
                <c:pt idx="2012">
                  <c:v>3361.64</c:v>
                </c:pt>
                <c:pt idx="2013">
                  <c:v>3361.79</c:v>
                </c:pt>
                <c:pt idx="2014">
                  <c:v>3361.94</c:v>
                </c:pt>
                <c:pt idx="2015">
                  <c:v>3362.1</c:v>
                </c:pt>
                <c:pt idx="2016">
                  <c:v>3362.25</c:v>
                </c:pt>
                <c:pt idx="2017">
                  <c:v>3362.4</c:v>
                </c:pt>
                <c:pt idx="2018">
                  <c:v>3362.55</c:v>
                </c:pt>
                <c:pt idx="2019">
                  <c:v>3362.71</c:v>
                </c:pt>
                <c:pt idx="2020">
                  <c:v>3362.86</c:v>
                </c:pt>
                <c:pt idx="2021">
                  <c:v>3363.01</c:v>
                </c:pt>
                <c:pt idx="2022">
                  <c:v>3363.16</c:v>
                </c:pt>
                <c:pt idx="2023">
                  <c:v>3363.32</c:v>
                </c:pt>
                <c:pt idx="2024">
                  <c:v>3363.47</c:v>
                </c:pt>
                <c:pt idx="2025">
                  <c:v>3363.62</c:v>
                </c:pt>
                <c:pt idx="2026">
                  <c:v>3363.77</c:v>
                </c:pt>
                <c:pt idx="2027">
                  <c:v>3363.93</c:v>
                </c:pt>
                <c:pt idx="2028">
                  <c:v>3364.08</c:v>
                </c:pt>
                <c:pt idx="2029">
                  <c:v>3364.23</c:v>
                </c:pt>
                <c:pt idx="2030">
                  <c:v>3364.38</c:v>
                </c:pt>
                <c:pt idx="2031">
                  <c:v>3364.53</c:v>
                </c:pt>
                <c:pt idx="2032">
                  <c:v>3364.69</c:v>
                </c:pt>
                <c:pt idx="2033">
                  <c:v>3364.84</c:v>
                </c:pt>
                <c:pt idx="2034">
                  <c:v>3364.99</c:v>
                </c:pt>
                <c:pt idx="2035">
                  <c:v>3365.14</c:v>
                </c:pt>
                <c:pt idx="2036">
                  <c:v>3365.3</c:v>
                </c:pt>
                <c:pt idx="2037">
                  <c:v>3365.45</c:v>
                </c:pt>
                <c:pt idx="2038">
                  <c:v>3365.6</c:v>
                </c:pt>
                <c:pt idx="2039">
                  <c:v>3365.75</c:v>
                </c:pt>
                <c:pt idx="2040">
                  <c:v>3365.91</c:v>
                </c:pt>
                <c:pt idx="2041">
                  <c:v>3366.06</c:v>
                </c:pt>
                <c:pt idx="2042">
                  <c:v>3366.21</c:v>
                </c:pt>
                <c:pt idx="2043">
                  <c:v>3366.36</c:v>
                </c:pt>
                <c:pt idx="2044">
                  <c:v>3366.52</c:v>
                </c:pt>
                <c:pt idx="2045">
                  <c:v>3366.67</c:v>
                </c:pt>
                <c:pt idx="2046">
                  <c:v>3366.82</c:v>
                </c:pt>
                <c:pt idx="2047">
                  <c:v>3366.97</c:v>
                </c:pt>
                <c:pt idx="2048">
                  <c:v>3367.13</c:v>
                </c:pt>
                <c:pt idx="2049">
                  <c:v>3367.28</c:v>
                </c:pt>
                <c:pt idx="2050">
                  <c:v>3367.43</c:v>
                </c:pt>
                <c:pt idx="2051">
                  <c:v>3367.58</c:v>
                </c:pt>
                <c:pt idx="2052">
                  <c:v>3367.74</c:v>
                </c:pt>
                <c:pt idx="2053">
                  <c:v>3367.89</c:v>
                </c:pt>
                <c:pt idx="2054">
                  <c:v>3368.04</c:v>
                </c:pt>
                <c:pt idx="2055">
                  <c:v>3368.19</c:v>
                </c:pt>
                <c:pt idx="2056">
                  <c:v>3368.34</c:v>
                </c:pt>
                <c:pt idx="2057">
                  <c:v>3368.5</c:v>
                </c:pt>
                <c:pt idx="2058">
                  <c:v>3368.65</c:v>
                </c:pt>
                <c:pt idx="2059">
                  <c:v>3368.8</c:v>
                </c:pt>
                <c:pt idx="2060">
                  <c:v>3368.95</c:v>
                </c:pt>
                <c:pt idx="2061">
                  <c:v>3369.11</c:v>
                </c:pt>
                <c:pt idx="2062">
                  <c:v>3369.26</c:v>
                </c:pt>
                <c:pt idx="2063">
                  <c:v>3369.41</c:v>
                </c:pt>
                <c:pt idx="2064">
                  <c:v>3369.56</c:v>
                </c:pt>
                <c:pt idx="2065">
                  <c:v>3369.72</c:v>
                </c:pt>
                <c:pt idx="2066">
                  <c:v>3369.87</c:v>
                </c:pt>
                <c:pt idx="2067">
                  <c:v>3370.02</c:v>
                </c:pt>
                <c:pt idx="2068">
                  <c:v>3370.17</c:v>
                </c:pt>
                <c:pt idx="2069">
                  <c:v>3370.33</c:v>
                </c:pt>
                <c:pt idx="2070">
                  <c:v>3370.48</c:v>
                </c:pt>
                <c:pt idx="2071">
                  <c:v>3370.63</c:v>
                </c:pt>
                <c:pt idx="2072">
                  <c:v>3370.78</c:v>
                </c:pt>
                <c:pt idx="2073">
                  <c:v>3370.94</c:v>
                </c:pt>
                <c:pt idx="2074">
                  <c:v>3371.09</c:v>
                </c:pt>
                <c:pt idx="2075">
                  <c:v>3371.24</c:v>
                </c:pt>
                <c:pt idx="2076">
                  <c:v>3371.39</c:v>
                </c:pt>
                <c:pt idx="2077">
                  <c:v>3371.55</c:v>
                </c:pt>
                <c:pt idx="2078">
                  <c:v>3371.7</c:v>
                </c:pt>
                <c:pt idx="2079">
                  <c:v>3371.85</c:v>
                </c:pt>
                <c:pt idx="2080">
                  <c:v>3372</c:v>
                </c:pt>
                <c:pt idx="2081">
                  <c:v>3372.15</c:v>
                </c:pt>
                <c:pt idx="2082">
                  <c:v>3372.31</c:v>
                </c:pt>
                <c:pt idx="2083">
                  <c:v>3372.46</c:v>
                </c:pt>
                <c:pt idx="2084">
                  <c:v>3372.61</c:v>
                </c:pt>
                <c:pt idx="2085">
                  <c:v>3372.76</c:v>
                </c:pt>
                <c:pt idx="2086">
                  <c:v>3372.92</c:v>
                </c:pt>
                <c:pt idx="2087">
                  <c:v>3373.07</c:v>
                </c:pt>
                <c:pt idx="2088">
                  <c:v>3373.22</c:v>
                </c:pt>
                <c:pt idx="2089">
                  <c:v>3373.37</c:v>
                </c:pt>
                <c:pt idx="2090">
                  <c:v>3373.53</c:v>
                </c:pt>
                <c:pt idx="2091">
                  <c:v>3373.68</c:v>
                </c:pt>
                <c:pt idx="2092">
                  <c:v>3373.83</c:v>
                </c:pt>
                <c:pt idx="2093">
                  <c:v>3373.98</c:v>
                </c:pt>
                <c:pt idx="2094">
                  <c:v>3374.14</c:v>
                </c:pt>
                <c:pt idx="2095">
                  <c:v>3374.29</c:v>
                </c:pt>
                <c:pt idx="2096">
                  <c:v>3374.44</c:v>
                </c:pt>
                <c:pt idx="2097">
                  <c:v>3374.59</c:v>
                </c:pt>
                <c:pt idx="2098">
                  <c:v>3374.75</c:v>
                </c:pt>
                <c:pt idx="2099">
                  <c:v>3374.9</c:v>
                </c:pt>
                <c:pt idx="2100">
                  <c:v>3375.05</c:v>
                </c:pt>
                <c:pt idx="2101">
                  <c:v>3375.2</c:v>
                </c:pt>
                <c:pt idx="2102">
                  <c:v>3375.36</c:v>
                </c:pt>
                <c:pt idx="2103">
                  <c:v>3375.51</c:v>
                </c:pt>
                <c:pt idx="2104">
                  <c:v>3375.66</c:v>
                </c:pt>
                <c:pt idx="2105">
                  <c:v>3375.81</c:v>
                </c:pt>
                <c:pt idx="2106">
                  <c:v>3375.96</c:v>
                </c:pt>
                <c:pt idx="2107">
                  <c:v>3376.12</c:v>
                </c:pt>
                <c:pt idx="2108">
                  <c:v>3376.27</c:v>
                </c:pt>
                <c:pt idx="2109">
                  <c:v>3376.42</c:v>
                </c:pt>
                <c:pt idx="2110">
                  <c:v>3376.57</c:v>
                </c:pt>
                <c:pt idx="2111">
                  <c:v>3376.73</c:v>
                </c:pt>
                <c:pt idx="2112">
                  <c:v>3376.88</c:v>
                </c:pt>
                <c:pt idx="2113">
                  <c:v>3377.03</c:v>
                </c:pt>
                <c:pt idx="2114">
                  <c:v>3377.18</c:v>
                </c:pt>
                <c:pt idx="2115">
                  <c:v>3377.34</c:v>
                </c:pt>
                <c:pt idx="2116">
                  <c:v>3377.49</c:v>
                </c:pt>
                <c:pt idx="2117">
                  <c:v>3377.64</c:v>
                </c:pt>
                <c:pt idx="2118">
                  <c:v>3377.79</c:v>
                </c:pt>
                <c:pt idx="2119">
                  <c:v>3377.95</c:v>
                </c:pt>
                <c:pt idx="2120">
                  <c:v>3378.1</c:v>
                </c:pt>
                <c:pt idx="2121">
                  <c:v>3378.25</c:v>
                </c:pt>
                <c:pt idx="2122">
                  <c:v>3378.4</c:v>
                </c:pt>
                <c:pt idx="2123">
                  <c:v>3378.56</c:v>
                </c:pt>
                <c:pt idx="2124">
                  <c:v>3378.71</c:v>
                </c:pt>
                <c:pt idx="2125">
                  <c:v>3378.86</c:v>
                </c:pt>
                <c:pt idx="2126">
                  <c:v>3379.01</c:v>
                </c:pt>
                <c:pt idx="2127">
                  <c:v>3379.17</c:v>
                </c:pt>
                <c:pt idx="2128">
                  <c:v>3379.32</c:v>
                </c:pt>
                <c:pt idx="2129">
                  <c:v>3379.47</c:v>
                </c:pt>
                <c:pt idx="2130">
                  <c:v>3379.62</c:v>
                </c:pt>
                <c:pt idx="2131">
                  <c:v>3379.77</c:v>
                </c:pt>
                <c:pt idx="2132">
                  <c:v>3379.93</c:v>
                </c:pt>
                <c:pt idx="2133">
                  <c:v>3380.08</c:v>
                </c:pt>
                <c:pt idx="2134">
                  <c:v>3380.23</c:v>
                </c:pt>
                <c:pt idx="2135">
                  <c:v>3380.38</c:v>
                </c:pt>
                <c:pt idx="2136">
                  <c:v>3380.54</c:v>
                </c:pt>
                <c:pt idx="2137">
                  <c:v>3380.69</c:v>
                </c:pt>
                <c:pt idx="2138">
                  <c:v>3380.84</c:v>
                </c:pt>
                <c:pt idx="2139">
                  <c:v>3380.99</c:v>
                </c:pt>
                <c:pt idx="2140">
                  <c:v>3381.15</c:v>
                </c:pt>
                <c:pt idx="2141">
                  <c:v>3381.3</c:v>
                </c:pt>
                <c:pt idx="2142">
                  <c:v>3381.45</c:v>
                </c:pt>
                <c:pt idx="2143">
                  <c:v>3381.6</c:v>
                </c:pt>
                <c:pt idx="2144">
                  <c:v>3381.76</c:v>
                </c:pt>
                <c:pt idx="2145">
                  <c:v>3381.91</c:v>
                </c:pt>
                <c:pt idx="2146">
                  <c:v>3382.06</c:v>
                </c:pt>
                <c:pt idx="2147">
                  <c:v>3382.21</c:v>
                </c:pt>
                <c:pt idx="2148">
                  <c:v>3382.37</c:v>
                </c:pt>
                <c:pt idx="2149">
                  <c:v>3382.52</c:v>
                </c:pt>
                <c:pt idx="2150">
                  <c:v>3382.67</c:v>
                </c:pt>
                <c:pt idx="2151">
                  <c:v>3382.82</c:v>
                </c:pt>
                <c:pt idx="2152">
                  <c:v>3382.98</c:v>
                </c:pt>
                <c:pt idx="2153">
                  <c:v>3383.13</c:v>
                </c:pt>
                <c:pt idx="2154">
                  <c:v>3383.28</c:v>
                </c:pt>
                <c:pt idx="2155">
                  <c:v>3383.43</c:v>
                </c:pt>
                <c:pt idx="2156">
                  <c:v>3383.58</c:v>
                </c:pt>
                <c:pt idx="2157">
                  <c:v>3383.74</c:v>
                </c:pt>
                <c:pt idx="2158">
                  <c:v>3383.89</c:v>
                </c:pt>
                <c:pt idx="2159">
                  <c:v>3384.04</c:v>
                </c:pt>
                <c:pt idx="2160">
                  <c:v>3384.19</c:v>
                </c:pt>
                <c:pt idx="2161">
                  <c:v>3384.35</c:v>
                </c:pt>
                <c:pt idx="2162">
                  <c:v>3384.5</c:v>
                </c:pt>
                <c:pt idx="2163">
                  <c:v>3384.65</c:v>
                </c:pt>
                <c:pt idx="2164">
                  <c:v>3384.8</c:v>
                </c:pt>
                <c:pt idx="2165">
                  <c:v>3384.96</c:v>
                </c:pt>
                <c:pt idx="2166">
                  <c:v>3385.11</c:v>
                </c:pt>
                <c:pt idx="2167">
                  <c:v>3385.26</c:v>
                </c:pt>
                <c:pt idx="2168">
                  <c:v>3385.41</c:v>
                </c:pt>
                <c:pt idx="2169">
                  <c:v>3385.57</c:v>
                </c:pt>
                <c:pt idx="2170">
                  <c:v>3385.72</c:v>
                </c:pt>
                <c:pt idx="2171">
                  <c:v>3385.87</c:v>
                </c:pt>
                <c:pt idx="2172">
                  <c:v>3386.02</c:v>
                </c:pt>
                <c:pt idx="2173">
                  <c:v>3386.18</c:v>
                </c:pt>
                <c:pt idx="2174">
                  <c:v>3386.33</c:v>
                </c:pt>
                <c:pt idx="2175">
                  <c:v>3386.48</c:v>
                </c:pt>
                <c:pt idx="2176">
                  <c:v>3386.63</c:v>
                </c:pt>
                <c:pt idx="2177">
                  <c:v>3386.79</c:v>
                </c:pt>
                <c:pt idx="2178">
                  <c:v>3386.94</c:v>
                </c:pt>
                <c:pt idx="2179">
                  <c:v>3387.09</c:v>
                </c:pt>
                <c:pt idx="2180">
                  <c:v>3387.24</c:v>
                </c:pt>
                <c:pt idx="2181">
                  <c:v>3387.39</c:v>
                </c:pt>
                <c:pt idx="2182">
                  <c:v>3387.55</c:v>
                </c:pt>
                <c:pt idx="2183">
                  <c:v>3387.7</c:v>
                </c:pt>
                <c:pt idx="2184">
                  <c:v>3387.85</c:v>
                </c:pt>
                <c:pt idx="2185">
                  <c:v>3388</c:v>
                </c:pt>
                <c:pt idx="2186">
                  <c:v>3388.16</c:v>
                </c:pt>
                <c:pt idx="2187">
                  <c:v>3388.31</c:v>
                </c:pt>
                <c:pt idx="2188">
                  <c:v>3388.46</c:v>
                </c:pt>
                <c:pt idx="2189">
                  <c:v>3388.61</c:v>
                </c:pt>
                <c:pt idx="2190">
                  <c:v>3388.77</c:v>
                </c:pt>
                <c:pt idx="2191">
                  <c:v>3388.92</c:v>
                </c:pt>
                <c:pt idx="2192">
                  <c:v>3389.07</c:v>
                </c:pt>
                <c:pt idx="2193">
                  <c:v>3389.22</c:v>
                </c:pt>
                <c:pt idx="2194">
                  <c:v>3389.38</c:v>
                </c:pt>
                <c:pt idx="2195">
                  <c:v>3389.53</c:v>
                </c:pt>
                <c:pt idx="2196">
                  <c:v>3389.68</c:v>
                </c:pt>
                <c:pt idx="2197">
                  <c:v>3389.83</c:v>
                </c:pt>
                <c:pt idx="2198">
                  <c:v>3389.99</c:v>
                </c:pt>
                <c:pt idx="2199">
                  <c:v>3390.14</c:v>
                </c:pt>
                <c:pt idx="2200">
                  <c:v>3390.29</c:v>
                </c:pt>
                <c:pt idx="2201">
                  <c:v>3390.44</c:v>
                </c:pt>
                <c:pt idx="2202">
                  <c:v>3390.6</c:v>
                </c:pt>
                <c:pt idx="2203">
                  <c:v>3390.75</c:v>
                </c:pt>
                <c:pt idx="2204">
                  <c:v>3390.9</c:v>
                </c:pt>
                <c:pt idx="2205">
                  <c:v>3391.05</c:v>
                </c:pt>
                <c:pt idx="2206">
                  <c:v>3391.2</c:v>
                </c:pt>
                <c:pt idx="2207">
                  <c:v>3391.36</c:v>
                </c:pt>
                <c:pt idx="2208">
                  <c:v>3391.51</c:v>
                </c:pt>
                <c:pt idx="2209">
                  <c:v>3391.66</c:v>
                </c:pt>
                <c:pt idx="2210">
                  <c:v>3391.81</c:v>
                </c:pt>
                <c:pt idx="2211">
                  <c:v>3391.97</c:v>
                </c:pt>
                <c:pt idx="2212">
                  <c:v>3392.12</c:v>
                </c:pt>
                <c:pt idx="2213">
                  <c:v>3392.27</c:v>
                </c:pt>
                <c:pt idx="2214">
                  <c:v>3392.42</c:v>
                </c:pt>
                <c:pt idx="2215">
                  <c:v>3392.58</c:v>
                </c:pt>
                <c:pt idx="2216">
                  <c:v>3392.73</c:v>
                </c:pt>
                <c:pt idx="2217">
                  <c:v>3392.88</c:v>
                </c:pt>
                <c:pt idx="2218">
                  <c:v>3393.03</c:v>
                </c:pt>
                <c:pt idx="2219">
                  <c:v>3393.19</c:v>
                </c:pt>
                <c:pt idx="2220">
                  <c:v>3393.34</c:v>
                </c:pt>
                <c:pt idx="2221">
                  <c:v>3393.49</c:v>
                </c:pt>
                <c:pt idx="2222">
                  <c:v>3393.64</c:v>
                </c:pt>
                <c:pt idx="2223">
                  <c:v>3393.8</c:v>
                </c:pt>
                <c:pt idx="2224">
                  <c:v>3393.95</c:v>
                </c:pt>
                <c:pt idx="2225">
                  <c:v>3394.1</c:v>
                </c:pt>
                <c:pt idx="2226">
                  <c:v>3394.25</c:v>
                </c:pt>
                <c:pt idx="2227">
                  <c:v>3394.41</c:v>
                </c:pt>
                <c:pt idx="2228">
                  <c:v>3394.56</c:v>
                </c:pt>
                <c:pt idx="2229">
                  <c:v>3394.71</c:v>
                </c:pt>
                <c:pt idx="2230">
                  <c:v>3394.86</c:v>
                </c:pt>
                <c:pt idx="2231">
                  <c:v>3395.01</c:v>
                </c:pt>
                <c:pt idx="2232">
                  <c:v>3395.17</c:v>
                </c:pt>
                <c:pt idx="2233">
                  <c:v>3395.32</c:v>
                </c:pt>
                <c:pt idx="2234">
                  <c:v>3395.47</c:v>
                </c:pt>
                <c:pt idx="2235">
                  <c:v>3395.62</c:v>
                </c:pt>
                <c:pt idx="2236">
                  <c:v>3395.78</c:v>
                </c:pt>
                <c:pt idx="2237">
                  <c:v>3395.93</c:v>
                </c:pt>
                <c:pt idx="2238">
                  <c:v>3396.08</c:v>
                </c:pt>
                <c:pt idx="2239">
                  <c:v>3396.23</c:v>
                </c:pt>
                <c:pt idx="2240">
                  <c:v>3396.39</c:v>
                </c:pt>
                <c:pt idx="2241">
                  <c:v>3396.54</c:v>
                </c:pt>
                <c:pt idx="2242">
                  <c:v>3396.69</c:v>
                </c:pt>
                <c:pt idx="2243">
                  <c:v>3396.84</c:v>
                </c:pt>
                <c:pt idx="2244">
                  <c:v>3397</c:v>
                </c:pt>
                <c:pt idx="2245">
                  <c:v>3397.15</c:v>
                </c:pt>
                <c:pt idx="2246">
                  <c:v>3397.3</c:v>
                </c:pt>
                <c:pt idx="2247">
                  <c:v>3397.45</c:v>
                </c:pt>
                <c:pt idx="2248">
                  <c:v>3397.61</c:v>
                </c:pt>
                <c:pt idx="2249">
                  <c:v>3397.76</c:v>
                </c:pt>
                <c:pt idx="2250">
                  <c:v>3397.91</c:v>
                </c:pt>
                <c:pt idx="2251">
                  <c:v>3398.06</c:v>
                </c:pt>
                <c:pt idx="2252">
                  <c:v>3398.22</c:v>
                </c:pt>
                <c:pt idx="2253">
                  <c:v>3398.37</c:v>
                </c:pt>
                <c:pt idx="2254">
                  <c:v>3398.52</c:v>
                </c:pt>
                <c:pt idx="2255">
                  <c:v>3398.67</c:v>
                </c:pt>
                <c:pt idx="2256">
                  <c:v>3398.82</c:v>
                </c:pt>
                <c:pt idx="2257">
                  <c:v>3398.98</c:v>
                </c:pt>
                <c:pt idx="2258">
                  <c:v>3399.13</c:v>
                </c:pt>
                <c:pt idx="2259">
                  <c:v>3399.28</c:v>
                </c:pt>
                <c:pt idx="2260">
                  <c:v>3399.43</c:v>
                </c:pt>
                <c:pt idx="2261">
                  <c:v>3399.59</c:v>
                </c:pt>
                <c:pt idx="2262">
                  <c:v>3399.74</c:v>
                </c:pt>
                <c:pt idx="2263">
                  <c:v>3399.89</c:v>
                </c:pt>
                <c:pt idx="2264">
                  <c:v>3400.04</c:v>
                </c:pt>
                <c:pt idx="2265">
                  <c:v>3400.2</c:v>
                </c:pt>
                <c:pt idx="2266">
                  <c:v>3400.35</c:v>
                </c:pt>
                <c:pt idx="2267">
                  <c:v>3400.5</c:v>
                </c:pt>
                <c:pt idx="2268">
                  <c:v>3400.65</c:v>
                </c:pt>
                <c:pt idx="2269">
                  <c:v>3400.81</c:v>
                </c:pt>
                <c:pt idx="2270">
                  <c:v>3400.96</c:v>
                </c:pt>
                <c:pt idx="2271">
                  <c:v>3401.11</c:v>
                </c:pt>
                <c:pt idx="2272">
                  <c:v>3401.26</c:v>
                </c:pt>
                <c:pt idx="2273">
                  <c:v>3401.42</c:v>
                </c:pt>
                <c:pt idx="2274">
                  <c:v>3401.57</c:v>
                </c:pt>
                <c:pt idx="2275">
                  <c:v>3401.72</c:v>
                </c:pt>
                <c:pt idx="2276">
                  <c:v>3401.87</c:v>
                </c:pt>
                <c:pt idx="2277">
                  <c:v>3402.03</c:v>
                </c:pt>
                <c:pt idx="2278">
                  <c:v>3402.18</c:v>
                </c:pt>
                <c:pt idx="2279">
                  <c:v>3402.33</c:v>
                </c:pt>
                <c:pt idx="2280">
                  <c:v>3402.48</c:v>
                </c:pt>
                <c:pt idx="2281">
                  <c:v>3402.63</c:v>
                </c:pt>
                <c:pt idx="2282">
                  <c:v>3402.79</c:v>
                </c:pt>
                <c:pt idx="2283">
                  <c:v>3402.94</c:v>
                </c:pt>
                <c:pt idx="2284">
                  <c:v>3403.09</c:v>
                </c:pt>
                <c:pt idx="2285">
                  <c:v>3403.24</c:v>
                </c:pt>
                <c:pt idx="2286">
                  <c:v>3403.4</c:v>
                </c:pt>
                <c:pt idx="2287">
                  <c:v>3403.55</c:v>
                </c:pt>
                <c:pt idx="2288">
                  <c:v>3403.7</c:v>
                </c:pt>
                <c:pt idx="2289">
                  <c:v>3403.85</c:v>
                </c:pt>
                <c:pt idx="2290">
                  <c:v>3404.01</c:v>
                </c:pt>
                <c:pt idx="2291">
                  <c:v>3404.16</c:v>
                </c:pt>
                <c:pt idx="2292">
                  <c:v>3404.31</c:v>
                </c:pt>
                <c:pt idx="2293">
                  <c:v>3404.46</c:v>
                </c:pt>
                <c:pt idx="2294">
                  <c:v>3404.62</c:v>
                </c:pt>
                <c:pt idx="2295">
                  <c:v>3404.77</c:v>
                </c:pt>
                <c:pt idx="2296">
                  <c:v>3404.92</c:v>
                </c:pt>
                <c:pt idx="2297">
                  <c:v>3405.07</c:v>
                </c:pt>
                <c:pt idx="2298">
                  <c:v>3405.23</c:v>
                </c:pt>
                <c:pt idx="2299">
                  <c:v>3405.38</c:v>
                </c:pt>
                <c:pt idx="2300">
                  <c:v>3405.53</c:v>
                </c:pt>
                <c:pt idx="2301">
                  <c:v>3405.68</c:v>
                </c:pt>
                <c:pt idx="2302">
                  <c:v>3405.84</c:v>
                </c:pt>
                <c:pt idx="2303">
                  <c:v>3405.99</c:v>
                </c:pt>
                <c:pt idx="2304">
                  <c:v>3406.14</c:v>
                </c:pt>
                <c:pt idx="2305">
                  <c:v>3406.29</c:v>
                </c:pt>
                <c:pt idx="2306">
                  <c:v>3406.44</c:v>
                </c:pt>
                <c:pt idx="2307">
                  <c:v>3406.6</c:v>
                </c:pt>
                <c:pt idx="2308">
                  <c:v>3406.75</c:v>
                </c:pt>
                <c:pt idx="2309">
                  <c:v>3406.9</c:v>
                </c:pt>
                <c:pt idx="2310">
                  <c:v>3407.05</c:v>
                </c:pt>
                <c:pt idx="2311">
                  <c:v>3407.21</c:v>
                </c:pt>
                <c:pt idx="2312">
                  <c:v>3407.36</c:v>
                </c:pt>
                <c:pt idx="2313">
                  <c:v>3407.51</c:v>
                </c:pt>
                <c:pt idx="2314">
                  <c:v>3407.66</c:v>
                </c:pt>
                <c:pt idx="2315">
                  <c:v>3407.82</c:v>
                </c:pt>
                <c:pt idx="2316">
                  <c:v>3407.97</c:v>
                </c:pt>
                <c:pt idx="2317">
                  <c:v>3408.12</c:v>
                </c:pt>
                <c:pt idx="2318">
                  <c:v>3408.27</c:v>
                </c:pt>
                <c:pt idx="2319">
                  <c:v>3408.43</c:v>
                </c:pt>
                <c:pt idx="2320">
                  <c:v>3408.58</c:v>
                </c:pt>
                <c:pt idx="2321">
                  <c:v>3408.73</c:v>
                </c:pt>
                <c:pt idx="2322">
                  <c:v>3408.88</c:v>
                </c:pt>
                <c:pt idx="2323">
                  <c:v>3409.04</c:v>
                </c:pt>
                <c:pt idx="2324">
                  <c:v>3409.19</c:v>
                </c:pt>
                <c:pt idx="2325">
                  <c:v>3409.34</c:v>
                </c:pt>
                <c:pt idx="2326">
                  <c:v>3409.49</c:v>
                </c:pt>
                <c:pt idx="2327">
                  <c:v>3409.65</c:v>
                </c:pt>
                <c:pt idx="2328">
                  <c:v>3409.8</c:v>
                </c:pt>
                <c:pt idx="2329">
                  <c:v>3409.95</c:v>
                </c:pt>
                <c:pt idx="2330">
                  <c:v>3410.1</c:v>
                </c:pt>
                <c:pt idx="2331">
                  <c:v>3410.25</c:v>
                </c:pt>
                <c:pt idx="2332">
                  <c:v>3410.41</c:v>
                </c:pt>
                <c:pt idx="2333">
                  <c:v>3410.56</c:v>
                </c:pt>
                <c:pt idx="2334">
                  <c:v>3410.71</c:v>
                </c:pt>
                <c:pt idx="2335">
                  <c:v>3410.86</c:v>
                </c:pt>
                <c:pt idx="2336">
                  <c:v>3411.02</c:v>
                </c:pt>
                <c:pt idx="2337">
                  <c:v>3411.17</c:v>
                </c:pt>
                <c:pt idx="2338">
                  <c:v>3411.32</c:v>
                </c:pt>
                <c:pt idx="2339">
                  <c:v>3411.47</c:v>
                </c:pt>
                <c:pt idx="2340">
                  <c:v>3411.63</c:v>
                </c:pt>
                <c:pt idx="2341">
                  <c:v>3411.78</c:v>
                </c:pt>
                <c:pt idx="2342">
                  <c:v>3411.93</c:v>
                </c:pt>
                <c:pt idx="2343">
                  <c:v>3412.08</c:v>
                </c:pt>
                <c:pt idx="2344">
                  <c:v>3412.24</c:v>
                </c:pt>
                <c:pt idx="2345">
                  <c:v>3412.39</c:v>
                </c:pt>
                <c:pt idx="2346">
                  <c:v>3412.54</c:v>
                </c:pt>
                <c:pt idx="2347">
                  <c:v>3412.69</c:v>
                </c:pt>
                <c:pt idx="2348">
                  <c:v>3412.85</c:v>
                </c:pt>
                <c:pt idx="2349">
                  <c:v>3413</c:v>
                </c:pt>
                <c:pt idx="2350">
                  <c:v>3413.15</c:v>
                </c:pt>
                <c:pt idx="2351">
                  <c:v>3413.3</c:v>
                </c:pt>
                <c:pt idx="2352">
                  <c:v>3413.46</c:v>
                </c:pt>
                <c:pt idx="2353">
                  <c:v>3413.61</c:v>
                </c:pt>
                <c:pt idx="2354">
                  <c:v>3413.76</c:v>
                </c:pt>
                <c:pt idx="2355">
                  <c:v>3413.91</c:v>
                </c:pt>
                <c:pt idx="2356">
                  <c:v>3414.06</c:v>
                </c:pt>
                <c:pt idx="2357">
                  <c:v>3414.22</c:v>
                </c:pt>
                <c:pt idx="2358">
                  <c:v>3414.37</c:v>
                </c:pt>
                <c:pt idx="2359">
                  <c:v>3414.52</c:v>
                </c:pt>
                <c:pt idx="2360">
                  <c:v>3414.67</c:v>
                </c:pt>
                <c:pt idx="2361">
                  <c:v>3414.83</c:v>
                </c:pt>
                <c:pt idx="2362">
                  <c:v>3414.98</c:v>
                </c:pt>
                <c:pt idx="2363">
                  <c:v>3415.13</c:v>
                </c:pt>
                <c:pt idx="2364">
                  <c:v>3415.28</c:v>
                </c:pt>
                <c:pt idx="2365">
                  <c:v>3415.44</c:v>
                </c:pt>
                <c:pt idx="2366">
                  <c:v>3415.59</c:v>
                </c:pt>
                <c:pt idx="2367">
                  <c:v>3415.74</c:v>
                </c:pt>
                <c:pt idx="2368">
                  <c:v>3415.89</c:v>
                </c:pt>
                <c:pt idx="2369">
                  <c:v>3416.05</c:v>
                </c:pt>
                <c:pt idx="2370">
                  <c:v>3416.2</c:v>
                </c:pt>
                <c:pt idx="2371">
                  <c:v>3416.35</c:v>
                </c:pt>
                <c:pt idx="2372">
                  <c:v>3416.5</c:v>
                </c:pt>
                <c:pt idx="2373">
                  <c:v>3416.66</c:v>
                </c:pt>
                <c:pt idx="2374">
                  <c:v>3416.81</c:v>
                </c:pt>
                <c:pt idx="2375">
                  <c:v>3416.96</c:v>
                </c:pt>
                <c:pt idx="2376">
                  <c:v>3417.11</c:v>
                </c:pt>
                <c:pt idx="2377">
                  <c:v>3417.27</c:v>
                </c:pt>
                <c:pt idx="2378">
                  <c:v>3417.42</c:v>
                </c:pt>
                <c:pt idx="2379">
                  <c:v>3417.57</c:v>
                </c:pt>
                <c:pt idx="2380">
                  <c:v>3417.72</c:v>
                </c:pt>
                <c:pt idx="2381">
                  <c:v>3417.87</c:v>
                </c:pt>
                <c:pt idx="2382">
                  <c:v>3418.03</c:v>
                </c:pt>
                <c:pt idx="2383">
                  <c:v>3418.18</c:v>
                </c:pt>
                <c:pt idx="2384">
                  <c:v>3418.33</c:v>
                </c:pt>
                <c:pt idx="2385">
                  <c:v>3418.48</c:v>
                </c:pt>
                <c:pt idx="2386">
                  <c:v>3418.64</c:v>
                </c:pt>
                <c:pt idx="2387">
                  <c:v>3418.79</c:v>
                </c:pt>
                <c:pt idx="2388">
                  <c:v>3418.94</c:v>
                </c:pt>
                <c:pt idx="2389">
                  <c:v>3419.09</c:v>
                </c:pt>
                <c:pt idx="2390">
                  <c:v>3419.25</c:v>
                </c:pt>
                <c:pt idx="2391">
                  <c:v>3419.4</c:v>
                </c:pt>
                <c:pt idx="2392">
                  <c:v>3419.55</c:v>
                </c:pt>
                <c:pt idx="2393">
                  <c:v>3419.7</c:v>
                </c:pt>
                <c:pt idx="2394">
                  <c:v>3419.86</c:v>
                </c:pt>
                <c:pt idx="2395">
                  <c:v>3420.01</c:v>
                </c:pt>
                <c:pt idx="2396">
                  <c:v>3420.16</c:v>
                </c:pt>
                <c:pt idx="2397">
                  <c:v>3420.31</c:v>
                </c:pt>
                <c:pt idx="2398">
                  <c:v>3420.47</c:v>
                </c:pt>
                <c:pt idx="2399">
                  <c:v>3420.62</c:v>
                </c:pt>
                <c:pt idx="2400">
                  <c:v>3420.77</c:v>
                </c:pt>
                <c:pt idx="2401">
                  <c:v>3420.92</c:v>
                </c:pt>
                <c:pt idx="2402">
                  <c:v>3421.08</c:v>
                </c:pt>
                <c:pt idx="2403">
                  <c:v>3421.23</c:v>
                </c:pt>
                <c:pt idx="2404">
                  <c:v>3421.38</c:v>
                </c:pt>
                <c:pt idx="2405">
                  <c:v>3421.53</c:v>
                </c:pt>
                <c:pt idx="2406">
                  <c:v>3421.68</c:v>
                </c:pt>
                <c:pt idx="2407">
                  <c:v>3421.84</c:v>
                </c:pt>
                <c:pt idx="2408">
                  <c:v>3421.99</c:v>
                </c:pt>
                <c:pt idx="2409">
                  <c:v>3422.14</c:v>
                </c:pt>
                <c:pt idx="2410">
                  <c:v>3422.29</c:v>
                </c:pt>
                <c:pt idx="2411">
                  <c:v>3422.45</c:v>
                </c:pt>
                <c:pt idx="2412">
                  <c:v>3422.6</c:v>
                </c:pt>
                <c:pt idx="2413">
                  <c:v>3422.75</c:v>
                </c:pt>
                <c:pt idx="2414">
                  <c:v>3422.9</c:v>
                </c:pt>
                <c:pt idx="2415">
                  <c:v>3423.06</c:v>
                </c:pt>
                <c:pt idx="2416">
                  <c:v>3423.21</c:v>
                </c:pt>
                <c:pt idx="2417">
                  <c:v>3423.36</c:v>
                </c:pt>
                <c:pt idx="2418">
                  <c:v>3423.51</c:v>
                </c:pt>
                <c:pt idx="2419">
                  <c:v>3423.67</c:v>
                </c:pt>
                <c:pt idx="2420">
                  <c:v>3423.82</c:v>
                </c:pt>
                <c:pt idx="2421">
                  <c:v>3423.97</c:v>
                </c:pt>
                <c:pt idx="2422">
                  <c:v>3424.12</c:v>
                </c:pt>
                <c:pt idx="2423">
                  <c:v>3424.28</c:v>
                </c:pt>
                <c:pt idx="2424">
                  <c:v>3424.43</c:v>
                </c:pt>
                <c:pt idx="2425">
                  <c:v>3424.58</c:v>
                </c:pt>
                <c:pt idx="2426">
                  <c:v>3424.73</c:v>
                </c:pt>
                <c:pt idx="2427">
                  <c:v>3424.89</c:v>
                </c:pt>
                <c:pt idx="2428">
                  <c:v>3425.04</c:v>
                </c:pt>
                <c:pt idx="2429">
                  <c:v>3425.19</c:v>
                </c:pt>
                <c:pt idx="2430">
                  <c:v>3425.34</c:v>
                </c:pt>
                <c:pt idx="2431">
                  <c:v>3425.49</c:v>
                </c:pt>
                <c:pt idx="2432">
                  <c:v>3425.65</c:v>
                </c:pt>
                <c:pt idx="2433">
                  <c:v>3425.8</c:v>
                </c:pt>
                <c:pt idx="2434">
                  <c:v>3425.95</c:v>
                </c:pt>
                <c:pt idx="2435">
                  <c:v>3426.1</c:v>
                </c:pt>
                <c:pt idx="2436">
                  <c:v>3426.26</c:v>
                </c:pt>
                <c:pt idx="2437">
                  <c:v>3426.41</c:v>
                </c:pt>
                <c:pt idx="2438">
                  <c:v>3426.56</c:v>
                </c:pt>
                <c:pt idx="2439">
                  <c:v>3426.71</c:v>
                </c:pt>
                <c:pt idx="2440">
                  <c:v>3426.87</c:v>
                </c:pt>
                <c:pt idx="2441">
                  <c:v>3427.02</c:v>
                </c:pt>
                <c:pt idx="2442">
                  <c:v>3427.17</c:v>
                </c:pt>
                <c:pt idx="2443">
                  <c:v>3427.32</c:v>
                </c:pt>
                <c:pt idx="2444">
                  <c:v>3427.48</c:v>
                </c:pt>
                <c:pt idx="2445">
                  <c:v>3427.63</c:v>
                </c:pt>
                <c:pt idx="2446">
                  <c:v>3427.78</c:v>
                </c:pt>
                <c:pt idx="2447">
                  <c:v>3427.93</c:v>
                </c:pt>
                <c:pt idx="2448">
                  <c:v>3428.09</c:v>
                </c:pt>
                <c:pt idx="2449">
                  <c:v>3428.24</c:v>
                </c:pt>
                <c:pt idx="2450">
                  <c:v>3428.39</c:v>
                </c:pt>
                <c:pt idx="2451">
                  <c:v>3428.54</c:v>
                </c:pt>
                <c:pt idx="2452">
                  <c:v>3428.7</c:v>
                </c:pt>
                <c:pt idx="2453">
                  <c:v>3428.85</c:v>
                </c:pt>
                <c:pt idx="2454">
                  <c:v>3429</c:v>
                </c:pt>
                <c:pt idx="2455">
                  <c:v>3429.15</c:v>
                </c:pt>
                <c:pt idx="2456">
                  <c:v>3429.3</c:v>
                </c:pt>
                <c:pt idx="2457">
                  <c:v>3429.46</c:v>
                </c:pt>
                <c:pt idx="2458">
                  <c:v>3429.61</c:v>
                </c:pt>
                <c:pt idx="2459">
                  <c:v>3429.76</c:v>
                </c:pt>
                <c:pt idx="2460">
                  <c:v>3429.91</c:v>
                </c:pt>
                <c:pt idx="2461">
                  <c:v>3430.07</c:v>
                </c:pt>
                <c:pt idx="2462">
                  <c:v>3430.22</c:v>
                </c:pt>
                <c:pt idx="2463">
                  <c:v>3430.37</c:v>
                </c:pt>
                <c:pt idx="2464">
                  <c:v>3430.52</c:v>
                </c:pt>
                <c:pt idx="2465">
                  <c:v>3430.68</c:v>
                </c:pt>
                <c:pt idx="2466">
                  <c:v>3430.83</c:v>
                </c:pt>
                <c:pt idx="2467">
                  <c:v>3430.98</c:v>
                </c:pt>
                <c:pt idx="2468">
                  <c:v>3431.13</c:v>
                </c:pt>
                <c:pt idx="2469">
                  <c:v>3431.29</c:v>
                </c:pt>
                <c:pt idx="2470">
                  <c:v>3431.44</c:v>
                </c:pt>
                <c:pt idx="2471">
                  <c:v>3431.59</c:v>
                </c:pt>
                <c:pt idx="2472">
                  <c:v>3431.74</c:v>
                </c:pt>
                <c:pt idx="2473">
                  <c:v>3431.9</c:v>
                </c:pt>
                <c:pt idx="2474">
                  <c:v>3432.05</c:v>
                </c:pt>
                <c:pt idx="2475">
                  <c:v>3432.2</c:v>
                </c:pt>
                <c:pt idx="2476">
                  <c:v>3432.35</c:v>
                </c:pt>
                <c:pt idx="2477">
                  <c:v>3432.51</c:v>
                </c:pt>
                <c:pt idx="2478">
                  <c:v>3432.66</c:v>
                </c:pt>
                <c:pt idx="2479">
                  <c:v>3432.81</c:v>
                </c:pt>
                <c:pt idx="2480">
                  <c:v>3432.96</c:v>
                </c:pt>
                <c:pt idx="2481">
                  <c:v>3433.11</c:v>
                </c:pt>
                <c:pt idx="2482">
                  <c:v>3433.27</c:v>
                </c:pt>
                <c:pt idx="2483">
                  <c:v>3433.42</c:v>
                </c:pt>
                <c:pt idx="2484">
                  <c:v>3433.57</c:v>
                </c:pt>
                <c:pt idx="2485">
                  <c:v>3433.72</c:v>
                </c:pt>
                <c:pt idx="2486">
                  <c:v>3433.88</c:v>
                </c:pt>
                <c:pt idx="2487">
                  <c:v>3434.03</c:v>
                </c:pt>
                <c:pt idx="2488">
                  <c:v>3434.18</c:v>
                </c:pt>
                <c:pt idx="2489">
                  <c:v>3434.33</c:v>
                </c:pt>
                <c:pt idx="2490">
                  <c:v>3434.49</c:v>
                </c:pt>
                <c:pt idx="2491">
                  <c:v>3434.64</c:v>
                </c:pt>
                <c:pt idx="2492">
                  <c:v>3434.79</c:v>
                </c:pt>
                <c:pt idx="2493">
                  <c:v>3434.94</c:v>
                </c:pt>
                <c:pt idx="2494">
                  <c:v>3435.1</c:v>
                </c:pt>
                <c:pt idx="2495">
                  <c:v>3435.25</c:v>
                </c:pt>
                <c:pt idx="2496">
                  <c:v>3435.4</c:v>
                </c:pt>
                <c:pt idx="2497">
                  <c:v>3435.55</c:v>
                </c:pt>
                <c:pt idx="2498">
                  <c:v>3435.71</c:v>
                </c:pt>
                <c:pt idx="2499">
                  <c:v>3435.86</c:v>
                </c:pt>
                <c:pt idx="2500">
                  <c:v>3436.01</c:v>
                </c:pt>
                <c:pt idx="2501">
                  <c:v>3436.16</c:v>
                </c:pt>
                <c:pt idx="2502">
                  <c:v>3436.32</c:v>
                </c:pt>
                <c:pt idx="2503">
                  <c:v>3436.47</c:v>
                </c:pt>
                <c:pt idx="2504">
                  <c:v>3436.62</c:v>
                </c:pt>
                <c:pt idx="2505">
                  <c:v>3436.77</c:v>
                </c:pt>
                <c:pt idx="2506">
                  <c:v>3436.92</c:v>
                </c:pt>
                <c:pt idx="2507">
                  <c:v>3437.08</c:v>
                </c:pt>
                <c:pt idx="2508">
                  <c:v>3437.23</c:v>
                </c:pt>
                <c:pt idx="2509">
                  <c:v>3437.38</c:v>
                </c:pt>
                <c:pt idx="2510">
                  <c:v>3437.53</c:v>
                </c:pt>
                <c:pt idx="2511">
                  <c:v>3437.69</c:v>
                </c:pt>
                <c:pt idx="2512">
                  <c:v>3437.84</c:v>
                </c:pt>
                <c:pt idx="2513">
                  <c:v>3437.99</c:v>
                </c:pt>
                <c:pt idx="2514">
                  <c:v>3438.14</c:v>
                </c:pt>
                <c:pt idx="2515">
                  <c:v>3438.3</c:v>
                </c:pt>
                <c:pt idx="2516">
                  <c:v>3438.45</c:v>
                </c:pt>
                <c:pt idx="2517">
                  <c:v>3438.6</c:v>
                </c:pt>
                <c:pt idx="2518">
                  <c:v>3438.75</c:v>
                </c:pt>
                <c:pt idx="2519">
                  <c:v>3438.91</c:v>
                </c:pt>
                <c:pt idx="2520">
                  <c:v>3439.06</c:v>
                </c:pt>
                <c:pt idx="2521">
                  <c:v>3439.21</c:v>
                </c:pt>
                <c:pt idx="2522">
                  <c:v>3439.36</c:v>
                </c:pt>
                <c:pt idx="2523">
                  <c:v>3439.52</c:v>
                </c:pt>
                <c:pt idx="2524">
                  <c:v>3439.67</c:v>
                </c:pt>
                <c:pt idx="2525">
                  <c:v>3439.82</c:v>
                </c:pt>
                <c:pt idx="2526">
                  <c:v>3439.97</c:v>
                </c:pt>
                <c:pt idx="2527">
                  <c:v>3440.13</c:v>
                </c:pt>
                <c:pt idx="2528">
                  <c:v>3440.28</c:v>
                </c:pt>
                <c:pt idx="2529">
                  <c:v>3440.43</c:v>
                </c:pt>
                <c:pt idx="2530">
                  <c:v>3440.58</c:v>
                </c:pt>
                <c:pt idx="2531">
                  <c:v>3440.73</c:v>
                </c:pt>
                <c:pt idx="2532">
                  <c:v>3440.89</c:v>
                </c:pt>
                <c:pt idx="2533">
                  <c:v>3441.04</c:v>
                </c:pt>
                <c:pt idx="2534">
                  <c:v>3441.19</c:v>
                </c:pt>
                <c:pt idx="2535">
                  <c:v>3441.34</c:v>
                </c:pt>
                <c:pt idx="2536">
                  <c:v>3441.5</c:v>
                </c:pt>
                <c:pt idx="2537">
                  <c:v>3441.65</c:v>
                </c:pt>
                <c:pt idx="2538">
                  <c:v>3441.8</c:v>
                </c:pt>
                <c:pt idx="2539">
                  <c:v>3441.95</c:v>
                </c:pt>
                <c:pt idx="2540">
                  <c:v>3442.11</c:v>
                </c:pt>
                <c:pt idx="2541">
                  <c:v>3442.26</c:v>
                </c:pt>
                <c:pt idx="2542">
                  <c:v>3442.41</c:v>
                </c:pt>
                <c:pt idx="2543">
                  <c:v>3442.56</c:v>
                </c:pt>
                <c:pt idx="2544">
                  <c:v>3442.72</c:v>
                </c:pt>
                <c:pt idx="2545">
                  <c:v>3442.87</c:v>
                </c:pt>
                <c:pt idx="2546">
                  <c:v>3443.02</c:v>
                </c:pt>
                <c:pt idx="2547">
                  <c:v>3443.17</c:v>
                </c:pt>
                <c:pt idx="2548">
                  <c:v>3443.33</c:v>
                </c:pt>
                <c:pt idx="2549">
                  <c:v>3443.48</c:v>
                </c:pt>
                <c:pt idx="2550">
                  <c:v>3443.63</c:v>
                </c:pt>
                <c:pt idx="2551">
                  <c:v>3443.78</c:v>
                </c:pt>
                <c:pt idx="2552">
                  <c:v>3443.94</c:v>
                </c:pt>
                <c:pt idx="2553">
                  <c:v>3444.09</c:v>
                </c:pt>
                <c:pt idx="2554">
                  <c:v>3444.24</c:v>
                </c:pt>
                <c:pt idx="2555">
                  <c:v>3444.39</c:v>
                </c:pt>
                <c:pt idx="2556">
                  <c:v>3444.54</c:v>
                </c:pt>
                <c:pt idx="2557">
                  <c:v>3444.7</c:v>
                </c:pt>
                <c:pt idx="2558">
                  <c:v>3444.85</c:v>
                </c:pt>
                <c:pt idx="2559">
                  <c:v>3445</c:v>
                </c:pt>
                <c:pt idx="2560">
                  <c:v>3445.15</c:v>
                </c:pt>
                <c:pt idx="2561">
                  <c:v>3445.31</c:v>
                </c:pt>
                <c:pt idx="2562">
                  <c:v>3445.46</c:v>
                </c:pt>
                <c:pt idx="2563">
                  <c:v>3445.61</c:v>
                </c:pt>
                <c:pt idx="2564">
                  <c:v>3445.76</c:v>
                </c:pt>
                <c:pt idx="2565">
                  <c:v>3445.92</c:v>
                </c:pt>
                <c:pt idx="2566">
                  <c:v>3446.07</c:v>
                </c:pt>
                <c:pt idx="2567">
                  <c:v>3446.22</c:v>
                </c:pt>
                <c:pt idx="2568">
                  <c:v>3446.37</c:v>
                </c:pt>
                <c:pt idx="2569">
                  <c:v>3446.53</c:v>
                </c:pt>
                <c:pt idx="2570">
                  <c:v>3446.68</c:v>
                </c:pt>
                <c:pt idx="2571">
                  <c:v>3446.83</c:v>
                </c:pt>
                <c:pt idx="2572">
                  <c:v>3446.98</c:v>
                </c:pt>
                <c:pt idx="2573">
                  <c:v>3447.14</c:v>
                </c:pt>
                <c:pt idx="2574">
                  <c:v>3447.29</c:v>
                </c:pt>
                <c:pt idx="2575">
                  <c:v>3447.44</c:v>
                </c:pt>
                <c:pt idx="2576">
                  <c:v>3447.59</c:v>
                </c:pt>
                <c:pt idx="2577">
                  <c:v>3447.75</c:v>
                </c:pt>
                <c:pt idx="2578">
                  <c:v>3447.9</c:v>
                </c:pt>
                <c:pt idx="2579">
                  <c:v>3448.05</c:v>
                </c:pt>
                <c:pt idx="2580">
                  <c:v>3448.2</c:v>
                </c:pt>
                <c:pt idx="2581">
                  <c:v>3448.35</c:v>
                </c:pt>
                <c:pt idx="2582">
                  <c:v>3448.51</c:v>
                </c:pt>
                <c:pt idx="2583">
                  <c:v>3448.66</c:v>
                </c:pt>
                <c:pt idx="2584">
                  <c:v>3448.81</c:v>
                </c:pt>
                <c:pt idx="2585">
                  <c:v>3448.96</c:v>
                </c:pt>
                <c:pt idx="2586">
                  <c:v>3449.12</c:v>
                </c:pt>
                <c:pt idx="2587">
                  <c:v>3449.27</c:v>
                </c:pt>
                <c:pt idx="2588">
                  <c:v>3449.42</c:v>
                </c:pt>
                <c:pt idx="2589">
                  <c:v>3449.57</c:v>
                </c:pt>
                <c:pt idx="2590">
                  <c:v>3449.73</c:v>
                </c:pt>
                <c:pt idx="2591">
                  <c:v>3449.88</c:v>
                </c:pt>
                <c:pt idx="2592">
                  <c:v>3450.03</c:v>
                </c:pt>
                <c:pt idx="2593">
                  <c:v>3450.18</c:v>
                </c:pt>
                <c:pt idx="2594">
                  <c:v>3450.34</c:v>
                </c:pt>
                <c:pt idx="2595">
                  <c:v>3450.49</c:v>
                </c:pt>
                <c:pt idx="2596">
                  <c:v>3450.64</c:v>
                </c:pt>
                <c:pt idx="2597">
                  <c:v>3450.79</c:v>
                </c:pt>
                <c:pt idx="2598">
                  <c:v>3450.95</c:v>
                </c:pt>
                <c:pt idx="2599">
                  <c:v>3451.1</c:v>
                </c:pt>
                <c:pt idx="2600">
                  <c:v>3451.25</c:v>
                </c:pt>
                <c:pt idx="2601">
                  <c:v>3451.4</c:v>
                </c:pt>
                <c:pt idx="2602">
                  <c:v>3451.56</c:v>
                </c:pt>
                <c:pt idx="2603">
                  <c:v>3451.71</c:v>
                </c:pt>
                <c:pt idx="2604">
                  <c:v>3451.86</c:v>
                </c:pt>
                <c:pt idx="2605">
                  <c:v>3452.01</c:v>
                </c:pt>
                <c:pt idx="2606">
                  <c:v>3452.16</c:v>
                </c:pt>
                <c:pt idx="2607">
                  <c:v>3452.32</c:v>
                </c:pt>
                <c:pt idx="2608">
                  <c:v>3452.47</c:v>
                </c:pt>
                <c:pt idx="2609">
                  <c:v>3452.62</c:v>
                </c:pt>
                <c:pt idx="2610">
                  <c:v>3452.77</c:v>
                </c:pt>
                <c:pt idx="2611">
                  <c:v>3452.93</c:v>
                </c:pt>
                <c:pt idx="2612">
                  <c:v>3453.08</c:v>
                </c:pt>
                <c:pt idx="2613">
                  <c:v>3453.23</c:v>
                </c:pt>
                <c:pt idx="2614">
                  <c:v>3453.38</c:v>
                </c:pt>
                <c:pt idx="2615">
                  <c:v>3453.54</c:v>
                </c:pt>
                <c:pt idx="2616">
                  <c:v>3453.69</c:v>
                </c:pt>
                <c:pt idx="2617">
                  <c:v>3453.84</c:v>
                </c:pt>
                <c:pt idx="2618">
                  <c:v>3453.99</c:v>
                </c:pt>
                <c:pt idx="2619">
                  <c:v>3454.15</c:v>
                </c:pt>
                <c:pt idx="2620">
                  <c:v>3454.3</c:v>
                </c:pt>
                <c:pt idx="2621">
                  <c:v>3454.45</c:v>
                </c:pt>
                <c:pt idx="2622">
                  <c:v>3454.6</c:v>
                </c:pt>
                <c:pt idx="2623">
                  <c:v>3454.76</c:v>
                </c:pt>
                <c:pt idx="2624">
                  <c:v>3454.91</c:v>
                </c:pt>
                <c:pt idx="2625">
                  <c:v>3455.06</c:v>
                </c:pt>
                <c:pt idx="2626">
                  <c:v>3455.21</c:v>
                </c:pt>
                <c:pt idx="2627">
                  <c:v>3455.37</c:v>
                </c:pt>
                <c:pt idx="2628">
                  <c:v>3455.52</c:v>
                </c:pt>
                <c:pt idx="2629">
                  <c:v>3455.67</c:v>
                </c:pt>
                <c:pt idx="2630">
                  <c:v>3455.82</c:v>
                </c:pt>
                <c:pt idx="2631">
                  <c:v>3455.97</c:v>
                </c:pt>
                <c:pt idx="2632">
                  <c:v>3456.13</c:v>
                </c:pt>
                <c:pt idx="2633">
                  <c:v>3456.28</c:v>
                </c:pt>
                <c:pt idx="2634">
                  <c:v>3456.43</c:v>
                </c:pt>
                <c:pt idx="2635">
                  <c:v>3456.58</c:v>
                </c:pt>
                <c:pt idx="2636">
                  <c:v>3456.74</c:v>
                </c:pt>
                <c:pt idx="2637">
                  <c:v>3456.89</c:v>
                </c:pt>
                <c:pt idx="2638">
                  <c:v>3457.04</c:v>
                </c:pt>
                <c:pt idx="2639">
                  <c:v>3457.19</c:v>
                </c:pt>
                <c:pt idx="2640">
                  <c:v>3457.35</c:v>
                </c:pt>
                <c:pt idx="2641">
                  <c:v>3457.5</c:v>
                </c:pt>
                <c:pt idx="2642">
                  <c:v>3457.65</c:v>
                </c:pt>
                <c:pt idx="2643">
                  <c:v>3457.8</c:v>
                </c:pt>
                <c:pt idx="2644">
                  <c:v>3457.96</c:v>
                </c:pt>
                <c:pt idx="2645">
                  <c:v>3458.11</c:v>
                </c:pt>
                <c:pt idx="2646">
                  <c:v>3458.26</c:v>
                </c:pt>
                <c:pt idx="2647">
                  <c:v>3458.41</c:v>
                </c:pt>
                <c:pt idx="2648">
                  <c:v>3458.57</c:v>
                </c:pt>
                <c:pt idx="2649">
                  <c:v>3458.72</c:v>
                </c:pt>
                <c:pt idx="2650">
                  <c:v>3458.87</c:v>
                </c:pt>
                <c:pt idx="2651">
                  <c:v>3459.02</c:v>
                </c:pt>
                <c:pt idx="2652">
                  <c:v>3459.18</c:v>
                </c:pt>
                <c:pt idx="2653">
                  <c:v>3459.33</c:v>
                </c:pt>
                <c:pt idx="2654">
                  <c:v>3459.48</c:v>
                </c:pt>
                <c:pt idx="2655">
                  <c:v>3459.63</c:v>
                </c:pt>
                <c:pt idx="2656">
                  <c:v>3459.78</c:v>
                </c:pt>
                <c:pt idx="2657">
                  <c:v>3459.94</c:v>
                </c:pt>
                <c:pt idx="2658">
                  <c:v>3460.09</c:v>
                </c:pt>
                <c:pt idx="2659">
                  <c:v>3460.24</c:v>
                </c:pt>
                <c:pt idx="2660">
                  <c:v>3460.39</c:v>
                </c:pt>
                <c:pt idx="2661">
                  <c:v>3460.55</c:v>
                </c:pt>
                <c:pt idx="2662">
                  <c:v>3460.7</c:v>
                </c:pt>
                <c:pt idx="2663">
                  <c:v>3460.85</c:v>
                </c:pt>
                <c:pt idx="2664">
                  <c:v>3461</c:v>
                </c:pt>
                <c:pt idx="2665">
                  <c:v>3461.16</c:v>
                </c:pt>
                <c:pt idx="2666">
                  <c:v>3461.31</c:v>
                </c:pt>
                <c:pt idx="2667">
                  <c:v>3461.46</c:v>
                </c:pt>
                <c:pt idx="2668">
                  <c:v>3461.61</c:v>
                </c:pt>
                <c:pt idx="2669">
                  <c:v>3461.77</c:v>
                </c:pt>
                <c:pt idx="2670">
                  <c:v>3461.92</c:v>
                </c:pt>
                <c:pt idx="2671">
                  <c:v>3462.07</c:v>
                </c:pt>
                <c:pt idx="2672">
                  <c:v>3462.22</c:v>
                </c:pt>
                <c:pt idx="2673">
                  <c:v>3462.38</c:v>
                </c:pt>
                <c:pt idx="2674">
                  <c:v>3462.53</c:v>
                </c:pt>
                <c:pt idx="2675">
                  <c:v>3462.68</c:v>
                </c:pt>
                <c:pt idx="2676">
                  <c:v>3462.83</c:v>
                </c:pt>
                <c:pt idx="2677">
                  <c:v>3462.99</c:v>
                </c:pt>
                <c:pt idx="2678">
                  <c:v>3463.14</c:v>
                </c:pt>
                <c:pt idx="2679">
                  <c:v>3463.29</c:v>
                </c:pt>
                <c:pt idx="2680">
                  <c:v>3463.44</c:v>
                </c:pt>
                <c:pt idx="2681">
                  <c:v>3463.59</c:v>
                </c:pt>
                <c:pt idx="2682">
                  <c:v>3463.75</c:v>
                </c:pt>
                <c:pt idx="2683">
                  <c:v>3463.9</c:v>
                </c:pt>
                <c:pt idx="2684">
                  <c:v>3464.05</c:v>
                </c:pt>
                <c:pt idx="2685">
                  <c:v>3464.2</c:v>
                </c:pt>
                <c:pt idx="2686">
                  <c:v>3464.36</c:v>
                </c:pt>
                <c:pt idx="2687">
                  <c:v>3464.51</c:v>
                </c:pt>
                <c:pt idx="2688">
                  <c:v>3464.66</c:v>
                </c:pt>
                <c:pt idx="2689">
                  <c:v>3464.81</c:v>
                </c:pt>
                <c:pt idx="2690">
                  <c:v>3464.97</c:v>
                </c:pt>
                <c:pt idx="2691">
                  <c:v>3465.12</c:v>
                </c:pt>
                <c:pt idx="2692">
                  <c:v>3465.27</c:v>
                </c:pt>
                <c:pt idx="2693">
                  <c:v>3465.42</c:v>
                </c:pt>
                <c:pt idx="2694">
                  <c:v>3465.58</c:v>
                </c:pt>
                <c:pt idx="2695">
                  <c:v>3465.73</c:v>
                </c:pt>
                <c:pt idx="2696">
                  <c:v>3465.88</c:v>
                </c:pt>
                <c:pt idx="2697">
                  <c:v>3466.03</c:v>
                </c:pt>
                <c:pt idx="2698">
                  <c:v>3466.19</c:v>
                </c:pt>
                <c:pt idx="2699">
                  <c:v>3466.34</c:v>
                </c:pt>
                <c:pt idx="2700">
                  <c:v>3466.49</c:v>
                </c:pt>
                <c:pt idx="2701">
                  <c:v>3466.64</c:v>
                </c:pt>
                <c:pt idx="2702">
                  <c:v>3466.8</c:v>
                </c:pt>
                <c:pt idx="2703">
                  <c:v>3466.95</c:v>
                </c:pt>
                <c:pt idx="2704">
                  <c:v>3467.1</c:v>
                </c:pt>
                <c:pt idx="2705">
                  <c:v>3467.25</c:v>
                </c:pt>
                <c:pt idx="2706">
                  <c:v>3467.4</c:v>
                </c:pt>
                <c:pt idx="2707">
                  <c:v>3467.56</c:v>
                </c:pt>
                <c:pt idx="2708">
                  <c:v>3467.71</c:v>
                </c:pt>
                <c:pt idx="2709">
                  <c:v>3467.86</c:v>
                </c:pt>
                <c:pt idx="2710">
                  <c:v>3468.01</c:v>
                </c:pt>
                <c:pt idx="2711">
                  <c:v>3468.17</c:v>
                </c:pt>
                <c:pt idx="2712">
                  <c:v>3468.32</c:v>
                </c:pt>
                <c:pt idx="2713">
                  <c:v>3468.47</c:v>
                </c:pt>
                <c:pt idx="2714">
                  <c:v>3468.62</c:v>
                </c:pt>
                <c:pt idx="2715">
                  <c:v>3468.78</c:v>
                </c:pt>
                <c:pt idx="2716">
                  <c:v>3468.93</c:v>
                </c:pt>
                <c:pt idx="2717">
                  <c:v>3469.08</c:v>
                </c:pt>
                <c:pt idx="2718">
                  <c:v>3469.23</c:v>
                </c:pt>
                <c:pt idx="2719">
                  <c:v>3469.39</c:v>
                </c:pt>
                <c:pt idx="2720">
                  <c:v>3469.54</c:v>
                </c:pt>
                <c:pt idx="2721">
                  <c:v>3469.69</c:v>
                </c:pt>
                <c:pt idx="2722">
                  <c:v>3469.84</c:v>
                </c:pt>
                <c:pt idx="2723">
                  <c:v>3470</c:v>
                </c:pt>
                <c:pt idx="2724">
                  <c:v>3470.15</c:v>
                </c:pt>
                <c:pt idx="2725">
                  <c:v>3470.3</c:v>
                </c:pt>
                <c:pt idx="2726">
                  <c:v>3470.45</c:v>
                </c:pt>
                <c:pt idx="2727">
                  <c:v>3470.61</c:v>
                </c:pt>
                <c:pt idx="2728">
                  <c:v>3470.76</c:v>
                </c:pt>
                <c:pt idx="2729">
                  <c:v>3470.91</c:v>
                </c:pt>
                <c:pt idx="2730">
                  <c:v>3471.06</c:v>
                </c:pt>
                <c:pt idx="2731">
                  <c:v>3471.21</c:v>
                </c:pt>
                <c:pt idx="2732">
                  <c:v>3471.37</c:v>
                </c:pt>
                <c:pt idx="2733">
                  <c:v>3471.52</c:v>
                </c:pt>
                <c:pt idx="2734">
                  <c:v>3471.67</c:v>
                </c:pt>
                <c:pt idx="2735">
                  <c:v>3471.82</c:v>
                </c:pt>
                <c:pt idx="2736">
                  <c:v>3471.98</c:v>
                </c:pt>
                <c:pt idx="2737">
                  <c:v>3472.13</c:v>
                </c:pt>
                <c:pt idx="2738">
                  <c:v>3472.28</c:v>
                </c:pt>
                <c:pt idx="2739">
                  <c:v>3472.43</c:v>
                </c:pt>
                <c:pt idx="2740">
                  <c:v>3472.59</c:v>
                </c:pt>
                <c:pt idx="2741">
                  <c:v>3472.74</c:v>
                </c:pt>
                <c:pt idx="2742">
                  <c:v>3472.89</c:v>
                </c:pt>
                <c:pt idx="2743">
                  <c:v>3473.04</c:v>
                </c:pt>
                <c:pt idx="2744">
                  <c:v>3473.2</c:v>
                </c:pt>
                <c:pt idx="2745">
                  <c:v>3473.35</c:v>
                </c:pt>
                <c:pt idx="2746">
                  <c:v>3473.5</c:v>
                </c:pt>
                <c:pt idx="2747">
                  <c:v>3473.65</c:v>
                </c:pt>
                <c:pt idx="2748">
                  <c:v>3473.81</c:v>
                </c:pt>
                <c:pt idx="2749">
                  <c:v>3473.96</c:v>
                </c:pt>
                <c:pt idx="2750">
                  <c:v>3474.11</c:v>
                </c:pt>
                <c:pt idx="2751">
                  <c:v>3474.26</c:v>
                </c:pt>
                <c:pt idx="2752">
                  <c:v>3474.42</c:v>
                </c:pt>
                <c:pt idx="2753">
                  <c:v>3474.57</c:v>
                </c:pt>
                <c:pt idx="2754">
                  <c:v>3474.72</c:v>
                </c:pt>
                <c:pt idx="2755">
                  <c:v>3474.87</c:v>
                </c:pt>
                <c:pt idx="2756">
                  <c:v>3475.02</c:v>
                </c:pt>
                <c:pt idx="2757">
                  <c:v>3475.18</c:v>
                </c:pt>
                <c:pt idx="2758">
                  <c:v>3475.33</c:v>
                </c:pt>
                <c:pt idx="2759">
                  <c:v>3475.48</c:v>
                </c:pt>
                <c:pt idx="2760">
                  <c:v>3475.63</c:v>
                </c:pt>
                <c:pt idx="2761">
                  <c:v>3475.79</c:v>
                </c:pt>
                <c:pt idx="2762">
                  <c:v>3475.94</c:v>
                </c:pt>
                <c:pt idx="2763">
                  <c:v>3476.09</c:v>
                </c:pt>
                <c:pt idx="2764">
                  <c:v>3476.24</c:v>
                </c:pt>
                <c:pt idx="2765">
                  <c:v>3476.4</c:v>
                </c:pt>
                <c:pt idx="2766">
                  <c:v>3476.55</c:v>
                </c:pt>
                <c:pt idx="2767">
                  <c:v>3476.7</c:v>
                </c:pt>
                <c:pt idx="2768">
                  <c:v>3476.85</c:v>
                </c:pt>
                <c:pt idx="2769">
                  <c:v>3477.01</c:v>
                </c:pt>
                <c:pt idx="2770">
                  <c:v>3477.16</c:v>
                </c:pt>
                <c:pt idx="2771">
                  <c:v>3477.31</c:v>
                </c:pt>
                <c:pt idx="2772">
                  <c:v>3477.46</c:v>
                </c:pt>
                <c:pt idx="2773">
                  <c:v>3477.62</c:v>
                </c:pt>
                <c:pt idx="2774">
                  <c:v>3477.77</c:v>
                </c:pt>
                <c:pt idx="2775">
                  <c:v>3477.92</c:v>
                </c:pt>
                <c:pt idx="2776">
                  <c:v>3478.07</c:v>
                </c:pt>
                <c:pt idx="2777">
                  <c:v>3478.23</c:v>
                </c:pt>
                <c:pt idx="2778">
                  <c:v>3478.38</c:v>
                </c:pt>
                <c:pt idx="2779">
                  <c:v>3478.53</c:v>
                </c:pt>
                <c:pt idx="2780">
                  <c:v>3478.68</c:v>
                </c:pt>
                <c:pt idx="2781">
                  <c:v>3478.83</c:v>
                </c:pt>
                <c:pt idx="2782">
                  <c:v>3478.99</c:v>
                </c:pt>
                <c:pt idx="2783">
                  <c:v>3479.14</c:v>
                </c:pt>
                <c:pt idx="2784">
                  <c:v>3479.29</c:v>
                </c:pt>
                <c:pt idx="2785">
                  <c:v>3479.44</c:v>
                </c:pt>
                <c:pt idx="2786">
                  <c:v>3479.6</c:v>
                </c:pt>
                <c:pt idx="2787">
                  <c:v>3479.75</c:v>
                </c:pt>
                <c:pt idx="2788">
                  <c:v>3479.9</c:v>
                </c:pt>
                <c:pt idx="2789">
                  <c:v>3480.05</c:v>
                </c:pt>
                <c:pt idx="2790">
                  <c:v>3480.21</c:v>
                </c:pt>
                <c:pt idx="2791">
                  <c:v>3480.36</c:v>
                </c:pt>
                <c:pt idx="2792">
                  <c:v>3480.51</c:v>
                </c:pt>
                <c:pt idx="2793">
                  <c:v>3480.66</c:v>
                </c:pt>
                <c:pt idx="2794">
                  <c:v>3480.82</c:v>
                </c:pt>
                <c:pt idx="2795">
                  <c:v>3480.97</c:v>
                </c:pt>
                <c:pt idx="2796">
                  <c:v>3481.12</c:v>
                </c:pt>
                <c:pt idx="2797">
                  <c:v>3481.27</c:v>
                </c:pt>
                <c:pt idx="2798">
                  <c:v>3481.43</c:v>
                </c:pt>
                <c:pt idx="2799">
                  <c:v>3481.58</c:v>
                </c:pt>
                <c:pt idx="2800">
                  <c:v>3481.73</c:v>
                </c:pt>
                <c:pt idx="2801">
                  <c:v>3481.88</c:v>
                </c:pt>
                <c:pt idx="2802">
                  <c:v>3482.04</c:v>
                </c:pt>
                <c:pt idx="2803">
                  <c:v>3482.19</c:v>
                </c:pt>
                <c:pt idx="2804">
                  <c:v>3482.34</c:v>
                </c:pt>
                <c:pt idx="2805">
                  <c:v>3482.49</c:v>
                </c:pt>
                <c:pt idx="2806">
                  <c:v>3482.64</c:v>
                </c:pt>
                <c:pt idx="2807">
                  <c:v>3482.8</c:v>
                </c:pt>
                <c:pt idx="2808">
                  <c:v>3482.95</c:v>
                </c:pt>
                <c:pt idx="2809">
                  <c:v>3483.1</c:v>
                </c:pt>
                <c:pt idx="2810">
                  <c:v>3483.25</c:v>
                </c:pt>
                <c:pt idx="2811">
                  <c:v>3483.41</c:v>
                </c:pt>
                <c:pt idx="2812">
                  <c:v>3483.56</c:v>
                </c:pt>
                <c:pt idx="2813">
                  <c:v>3483.71</c:v>
                </c:pt>
                <c:pt idx="2814">
                  <c:v>3483.86</c:v>
                </c:pt>
                <c:pt idx="2815">
                  <c:v>3484.02</c:v>
                </c:pt>
                <c:pt idx="2816">
                  <c:v>3484.17</c:v>
                </c:pt>
                <c:pt idx="2817">
                  <c:v>3484.32</c:v>
                </c:pt>
                <c:pt idx="2818">
                  <c:v>3484.47</c:v>
                </c:pt>
                <c:pt idx="2819">
                  <c:v>3484.63</c:v>
                </c:pt>
                <c:pt idx="2820">
                  <c:v>3484.78</c:v>
                </c:pt>
                <c:pt idx="2821">
                  <c:v>3484.93</c:v>
                </c:pt>
                <c:pt idx="2822">
                  <c:v>3485.08</c:v>
                </c:pt>
                <c:pt idx="2823">
                  <c:v>3485.24</c:v>
                </c:pt>
                <c:pt idx="2824">
                  <c:v>3485.39</c:v>
                </c:pt>
                <c:pt idx="2825">
                  <c:v>3485.54</c:v>
                </c:pt>
                <c:pt idx="2826">
                  <c:v>3485.69</c:v>
                </c:pt>
                <c:pt idx="2827">
                  <c:v>3485.85</c:v>
                </c:pt>
                <c:pt idx="2828">
                  <c:v>3486</c:v>
                </c:pt>
                <c:pt idx="2829">
                  <c:v>3486.15</c:v>
                </c:pt>
                <c:pt idx="2830">
                  <c:v>3486.3</c:v>
                </c:pt>
                <c:pt idx="2831">
                  <c:v>3486.45</c:v>
                </c:pt>
                <c:pt idx="2832">
                  <c:v>3486.61</c:v>
                </c:pt>
                <c:pt idx="2833">
                  <c:v>3486.76</c:v>
                </c:pt>
                <c:pt idx="2834">
                  <c:v>3486.91</c:v>
                </c:pt>
                <c:pt idx="2835">
                  <c:v>3487.06</c:v>
                </c:pt>
                <c:pt idx="2836">
                  <c:v>3487.22</c:v>
                </c:pt>
                <c:pt idx="2837">
                  <c:v>3487.37</c:v>
                </c:pt>
                <c:pt idx="2838">
                  <c:v>3487.52</c:v>
                </c:pt>
                <c:pt idx="2839">
                  <c:v>3487.67</c:v>
                </c:pt>
                <c:pt idx="2840">
                  <c:v>3487.83</c:v>
                </c:pt>
                <c:pt idx="2841">
                  <c:v>3487.98</c:v>
                </c:pt>
                <c:pt idx="2842">
                  <c:v>3488.13</c:v>
                </c:pt>
                <c:pt idx="2843">
                  <c:v>3488.28</c:v>
                </c:pt>
                <c:pt idx="2844">
                  <c:v>3488.44</c:v>
                </c:pt>
                <c:pt idx="2845">
                  <c:v>3488.59</c:v>
                </c:pt>
                <c:pt idx="2846">
                  <c:v>3488.74</c:v>
                </c:pt>
                <c:pt idx="2847">
                  <c:v>3488.89</c:v>
                </c:pt>
                <c:pt idx="2848">
                  <c:v>3489.05</c:v>
                </c:pt>
                <c:pt idx="2849">
                  <c:v>3489.2</c:v>
                </c:pt>
                <c:pt idx="2850">
                  <c:v>3489.35</c:v>
                </c:pt>
                <c:pt idx="2851">
                  <c:v>3489.5</c:v>
                </c:pt>
                <c:pt idx="2852">
                  <c:v>3489.66</c:v>
                </c:pt>
                <c:pt idx="2853">
                  <c:v>3489.81</c:v>
                </c:pt>
                <c:pt idx="2854">
                  <c:v>3489.96</c:v>
                </c:pt>
                <c:pt idx="2855">
                  <c:v>3490.11</c:v>
                </c:pt>
                <c:pt idx="2856">
                  <c:v>3490.26</c:v>
                </c:pt>
                <c:pt idx="2857">
                  <c:v>3490.42</c:v>
                </c:pt>
                <c:pt idx="2858">
                  <c:v>3490.57</c:v>
                </c:pt>
                <c:pt idx="2859">
                  <c:v>3490.72</c:v>
                </c:pt>
                <c:pt idx="2860">
                  <c:v>3490.87</c:v>
                </c:pt>
                <c:pt idx="2861">
                  <c:v>3491.03</c:v>
                </c:pt>
                <c:pt idx="2862">
                  <c:v>3491.18</c:v>
                </c:pt>
                <c:pt idx="2863">
                  <c:v>3491.33</c:v>
                </c:pt>
                <c:pt idx="2864">
                  <c:v>3491.48</c:v>
                </c:pt>
                <c:pt idx="2865">
                  <c:v>3491.64</c:v>
                </c:pt>
                <c:pt idx="2866">
                  <c:v>3491.79</c:v>
                </c:pt>
                <c:pt idx="2867">
                  <c:v>3491.94</c:v>
                </c:pt>
                <c:pt idx="2868">
                  <c:v>3492.09</c:v>
                </c:pt>
                <c:pt idx="2869">
                  <c:v>3492.25</c:v>
                </c:pt>
                <c:pt idx="2870">
                  <c:v>3492.4</c:v>
                </c:pt>
                <c:pt idx="2871">
                  <c:v>3492.55</c:v>
                </c:pt>
                <c:pt idx="2872">
                  <c:v>3492.7</c:v>
                </c:pt>
                <c:pt idx="2873">
                  <c:v>3492.86</c:v>
                </c:pt>
                <c:pt idx="2874">
                  <c:v>3493.01</c:v>
                </c:pt>
                <c:pt idx="2875">
                  <c:v>3493.16</c:v>
                </c:pt>
                <c:pt idx="2876">
                  <c:v>3493.31</c:v>
                </c:pt>
                <c:pt idx="2877">
                  <c:v>3493.47</c:v>
                </c:pt>
                <c:pt idx="2878">
                  <c:v>3493.62</c:v>
                </c:pt>
                <c:pt idx="2879">
                  <c:v>3493.77</c:v>
                </c:pt>
                <c:pt idx="2880">
                  <c:v>3493.92</c:v>
                </c:pt>
                <c:pt idx="2881">
                  <c:v>3494.07</c:v>
                </c:pt>
                <c:pt idx="2882">
                  <c:v>3494.23</c:v>
                </c:pt>
                <c:pt idx="2883">
                  <c:v>3494.38</c:v>
                </c:pt>
                <c:pt idx="2884">
                  <c:v>3494.53</c:v>
                </c:pt>
                <c:pt idx="2885">
                  <c:v>3494.68</c:v>
                </c:pt>
                <c:pt idx="2886">
                  <c:v>3494.84</c:v>
                </c:pt>
                <c:pt idx="2887">
                  <c:v>3494.99</c:v>
                </c:pt>
                <c:pt idx="2888">
                  <c:v>3495.14</c:v>
                </c:pt>
                <c:pt idx="2889">
                  <c:v>3495.29</c:v>
                </c:pt>
                <c:pt idx="2890">
                  <c:v>3495.45</c:v>
                </c:pt>
                <c:pt idx="2891">
                  <c:v>3495.6</c:v>
                </c:pt>
                <c:pt idx="2892">
                  <c:v>3495.75</c:v>
                </c:pt>
                <c:pt idx="2893">
                  <c:v>3495.9</c:v>
                </c:pt>
                <c:pt idx="2894">
                  <c:v>3496.06</c:v>
                </c:pt>
                <c:pt idx="2895">
                  <c:v>3496.21</c:v>
                </c:pt>
                <c:pt idx="2896">
                  <c:v>3496.36</c:v>
                </c:pt>
                <c:pt idx="2897">
                  <c:v>3496.51</c:v>
                </c:pt>
                <c:pt idx="2898">
                  <c:v>3496.67</c:v>
                </c:pt>
                <c:pt idx="2899">
                  <c:v>3496.82</c:v>
                </c:pt>
                <c:pt idx="2900">
                  <c:v>3496.97</c:v>
                </c:pt>
                <c:pt idx="2901">
                  <c:v>3497.12</c:v>
                </c:pt>
                <c:pt idx="2902">
                  <c:v>3497.28</c:v>
                </c:pt>
                <c:pt idx="2903">
                  <c:v>3497.43</c:v>
                </c:pt>
                <c:pt idx="2904">
                  <c:v>3497.58</c:v>
                </c:pt>
                <c:pt idx="2905">
                  <c:v>3497.73</c:v>
                </c:pt>
                <c:pt idx="2906">
                  <c:v>3497.88</c:v>
                </c:pt>
                <c:pt idx="2907">
                  <c:v>3498.04</c:v>
                </c:pt>
                <c:pt idx="2908">
                  <c:v>3498.19</c:v>
                </c:pt>
                <c:pt idx="2909">
                  <c:v>3498.34</c:v>
                </c:pt>
                <c:pt idx="2910">
                  <c:v>3498.49</c:v>
                </c:pt>
                <c:pt idx="2911">
                  <c:v>3498.65</c:v>
                </c:pt>
                <c:pt idx="2912">
                  <c:v>3498.8</c:v>
                </c:pt>
                <c:pt idx="2913">
                  <c:v>3498.95</c:v>
                </c:pt>
                <c:pt idx="2914">
                  <c:v>3499.1</c:v>
                </c:pt>
                <c:pt idx="2915">
                  <c:v>3499.26</c:v>
                </c:pt>
                <c:pt idx="2916">
                  <c:v>3499.41</c:v>
                </c:pt>
                <c:pt idx="2917">
                  <c:v>3499.56</c:v>
                </c:pt>
                <c:pt idx="2918">
                  <c:v>3499.71</c:v>
                </c:pt>
                <c:pt idx="2919">
                  <c:v>3499.87</c:v>
                </c:pt>
                <c:pt idx="2920">
                  <c:v>3500.02</c:v>
                </c:pt>
                <c:pt idx="2921">
                  <c:v>3500.17</c:v>
                </c:pt>
                <c:pt idx="2922">
                  <c:v>3500.32</c:v>
                </c:pt>
                <c:pt idx="2923">
                  <c:v>3500.48</c:v>
                </c:pt>
                <c:pt idx="2924">
                  <c:v>3500.63</c:v>
                </c:pt>
                <c:pt idx="2925">
                  <c:v>3500.78</c:v>
                </c:pt>
                <c:pt idx="2926">
                  <c:v>3500.93</c:v>
                </c:pt>
                <c:pt idx="2927">
                  <c:v>3501.09</c:v>
                </c:pt>
                <c:pt idx="2928">
                  <c:v>3501.24</c:v>
                </c:pt>
                <c:pt idx="2929">
                  <c:v>3501.39</c:v>
                </c:pt>
                <c:pt idx="2930">
                  <c:v>3501.54</c:v>
                </c:pt>
                <c:pt idx="2931">
                  <c:v>3501.69</c:v>
                </c:pt>
                <c:pt idx="2932">
                  <c:v>3501.85</c:v>
                </c:pt>
                <c:pt idx="2933">
                  <c:v>3502</c:v>
                </c:pt>
                <c:pt idx="2934">
                  <c:v>3502.15</c:v>
                </c:pt>
                <c:pt idx="2935">
                  <c:v>3502.3</c:v>
                </c:pt>
                <c:pt idx="2936">
                  <c:v>3502.46</c:v>
                </c:pt>
                <c:pt idx="2937">
                  <c:v>3502.61</c:v>
                </c:pt>
                <c:pt idx="2938">
                  <c:v>3502.76</c:v>
                </c:pt>
                <c:pt idx="2939">
                  <c:v>3502.91</c:v>
                </c:pt>
                <c:pt idx="2940">
                  <c:v>3503.07</c:v>
                </c:pt>
                <c:pt idx="2941">
                  <c:v>3503.22</c:v>
                </c:pt>
                <c:pt idx="2942">
                  <c:v>3503.37</c:v>
                </c:pt>
                <c:pt idx="2943">
                  <c:v>3503.52</c:v>
                </c:pt>
                <c:pt idx="2944">
                  <c:v>3503.68</c:v>
                </c:pt>
                <c:pt idx="2945">
                  <c:v>3503.83</c:v>
                </c:pt>
                <c:pt idx="2946">
                  <c:v>3503.98</c:v>
                </c:pt>
                <c:pt idx="2947">
                  <c:v>3504.13</c:v>
                </c:pt>
                <c:pt idx="2948">
                  <c:v>3504.29</c:v>
                </c:pt>
                <c:pt idx="2949">
                  <c:v>3504.44</c:v>
                </c:pt>
                <c:pt idx="2950">
                  <c:v>3504.59</c:v>
                </c:pt>
                <c:pt idx="2951">
                  <c:v>3504.74</c:v>
                </c:pt>
                <c:pt idx="2952">
                  <c:v>3504.9</c:v>
                </c:pt>
                <c:pt idx="2953">
                  <c:v>3505.05</c:v>
                </c:pt>
                <c:pt idx="2954">
                  <c:v>3505.2</c:v>
                </c:pt>
                <c:pt idx="2955">
                  <c:v>3505.35</c:v>
                </c:pt>
                <c:pt idx="2956">
                  <c:v>3505.5</c:v>
                </c:pt>
                <c:pt idx="2957">
                  <c:v>3505.66</c:v>
                </c:pt>
                <c:pt idx="2958">
                  <c:v>3505.81</c:v>
                </c:pt>
                <c:pt idx="2959">
                  <c:v>3505.96</c:v>
                </c:pt>
                <c:pt idx="2960">
                  <c:v>3506.11</c:v>
                </c:pt>
                <c:pt idx="2961">
                  <c:v>3506.27</c:v>
                </c:pt>
                <c:pt idx="2962">
                  <c:v>3506.42</c:v>
                </c:pt>
                <c:pt idx="2963">
                  <c:v>3506.57</c:v>
                </c:pt>
                <c:pt idx="2964">
                  <c:v>3506.72</c:v>
                </c:pt>
                <c:pt idx="2965">
                  <c:v>3506.88</c:v>
                </c:pt>
                <c:pt idx="2966">
                  <c:v>3507.03</c:v>
                </c:pt>
                <c:pt idx="2967">
                  <c:v>3507.18</c:v>
                </c:pt>
                <c:pt idx="2968">
                  <c:v>3507.33</c:v>
                </c:pt>
                <c:pt idx="2969">
                  <c:v>3507.49</c:v>
                </c:pt>
                <c:pt idx="2970">
                  <c:v>3507.64</c:v>
                </c:pt>
                <c:pt idx="2971">
                  <c:v>3507.79</c:v>
                </c:pt>
                <c:pt idx="2972">
                  <c:v>3507.94</c:v>
                </c:pt>
                <c:pt idx="2973">
                  <c:v>3508.1</c:v>
                </c:pt>
                <c:pt idx="2974">
                  <c:v>3508.25</c:v>
                </c:pt>
                <c:pt idx="2975">
                  <c:v>3508.4</c:v>
                </c:pt>
                <c:pt idx="2976">
                  <c:v>3508.55</c:v>
                </c:pt>
                <c:pt idx="2977">
                  <c:v>3508.71</c:v>
                </c:pt>
                <c:pt idx="2978">
                  <c:v>3508.86</c:v>
                </c:pt>
                <c:pt idx="2979">
                  <c:v>3509.01</c:v>
                </c:pt>
                <c:pt idx="2980">
                  <c:v>3509.16</c:v>
                </c:pt>
                <c:pt idx="2981">
                  <c:v>3509.31</c:v>
                </c:pt>
                <c:pt idx="2982">
                  <c:v>3509.47</c:v>
                </c:pt>
                <c:pt idx="2983">
                  <c:v>3509.62</c:v>
                </c:pt>
                <c:pt idx="2984">
                  <c:v>3509.77</c:v>
                </c:pt>
                <c:pt idx="2985">
                  <c:v>3509.92</c:v>
                </c:pt>
                <c:pt idx="2986">
                  <c:v>3510.08</c:v>
                </c:pt>
                <c:pt idx="2987">
                  <c:v>3510.23</c:v>
                </c:pt>
                <c:pt idx="2988">
                  <c:v>3510.38</c:v>
                </c:pt>
                <c:pt idx="2989">
                  <c:v>3510.53</c:v>
                </c:pt>
                <c:pt idx="2990">
                  <c:v>3510.69</c:v>
                </c:pt>
                <c:pt idx="2991">
                  <c:v>3510.84</c:v>
                </c:pt>
                <c:pt idx="2992">
                  <c:v>3510.99</c:v>
                </c:pt>
                <c:pt idx="2993">
                  <c:v>3511.14</c:v>
                </c:pt>
                <c:pt idx="2994">
                  <c:v>3511.3</c:v>
                </c:pt>
                <c:pt idx="2995">
                  <c:v>3511.45</c:v>
                </c:pt>
                <c:pt idx="2996">
                  <c:v>3511.6</c:v>
                </c:pt>
                <c:pt idx="2997">
                  <c:v>3511.75</c:v>
                </c:pt>
                <c:pt idx="2998">
                  <c:v>3511.91</c:v>
                </c:pt>
                <c:pt idx="2999">
                  <c:v>3512.06</c:v>
                </c:pt>
                <c:pt idx="3000">
                  <c:v>3512.21</c:v>
                </c:pt>
                <c:pt idx="3001">
                  <c:v>3512.36</c:v>
                </c:pt>
                <c:pt idx="3002">
                  <c:v>3512.52</c:v>
                </c:pt>
                <c:pt idx="3003">
                  <c:v>3512.67</c:v>
                </c:pt>
                <c:pt idx="3004">
                  <c:v>3512.82</c:v>
                </c:pt>
                <c:pt idx="3005">
                  <c:v>3512.97</c:v>
                </c:pt>
                <c:pt idx="3006">
                  <c:v>3513.12</c:v>
                </c:pt>
                <c:pt idx="3007">
                  <c:v>3513.28</c:v>
                </c:pt>
                <c:pt idx="3008">
                  <c:v>3513.43</c:v>
                </c:pt>
                <c:pt idx="3009">
                  <c:v>3513.58</c:v>
                </c:pt>
                <c:pt idx="3010">
                  <c:v>3513.73</c:v>
                </c:pt>
                <c:pt idx="3011">
                  <c:v>3513.89</c:v>
                </c:pt>
                <c:pt idx="3012">
                  <c:v>3514.04</c:v>
                </c:pt>
                <c:pt idx="3013">
                  <c:v>3514.19</c:v>
                </c:pt>
                <c:pt idx="3014">
                  <c:v>3514.34</c:v>
                </c:pt>
                <c:pt idx="3015">
                  <c:v>3514.5</c:v>
                </c:pt>
                <c:pt idx="3016">
                  <c:v>3514.65</c:v>
                </c:pt>
                <c:pt idx="3017">
                  <c:v>3514.8</c:v>
                </c:pt>
                <c:pt idx="3018">
                  <c:v>3514.95</c:v>
                </c:pt>
                <c:pt idx="3019">
                  <c:v>3515.11</c:v>
                </c:pt>
                <c:pt idx="3020">
                  <c:v>3515.26</c:v>
                </c:pt>
                <c:pt idx="3021">
                  <c:v>3515.41</c:v>
                </c:pt>
                <c:pt idx="3022">
                  <c:v>3515.56</c:v>
                </c:pt>
                <c:pt idx="3023">
                  <c:v>3515.72</c:v>
                </c:pt>
                <c:pt idx="3024">
                  <c:v>3515.87</c:v>
                </c:pt>
                <c:pt idx="3025">
                  <c:v>3516.02</c:v>
                </c:pt>
                <c:pt idx="3026">
                  <c:v>3516.17</c:v>
                </c:pt>
                <c:pt idx="3027">
                  <c:v>3516.33</c:v>
                </c:pt>
                <c:pt idx="3028">
                  <c:v>3516.48</c:v>
                </c:pt>
                <c:pt idx="3029">
                  <c:v>3516.63</c:v>
                </c:pt>
                <c:pt idx="3030">
                  <c:v>3516.78</c:v>
                </c:pt>
                <c:pt idx="3031">
                  <c:v>3516.93</c:v>
                </c:pt>
                <c:pt idx="3032">
                  <c:v>3517.09</c:v>
                </c:pt>
                <c:pt idx="3033">
                  <c:v>3517.24</c:v>
                </c:pt>
                <c:pt idx="3034">
                  <c:v>3517.39</c:v>
                </c:pt>
                <c:pt idx="3035">
                  <c:v>3517.54</c:v>
                </c:pt>
                <c:pt idx="3036">
                  <c:v>3517.7</c:v>
                </c:pt>
                <c:pt idx="3037">
                  <c:v>3517.85</c:v>
                </c:pt>
                <c:pt idx="3038">
                  <c:v>3518</c:v>
                </c:pt>
                <c:pt idx="3039">
                  <c:v>3518.15</c:v>
                </c:pt>
                <c:pt idx="3040">
                  <c:v>3518.31</c:v>
                </c:pt>
                <c:pt idx="3041">
                  <c:v>3518.46</c:v>
                </c:pt>
                <c:pt idx="3042">
                  <c:v>3518.61</c:v>
                </c:pt>
                <c:pt idx="3043">
                  <c:v>3518.76</c:v>
                </c:pt>
                <c:pt idx="3044">
                  <c:v>3518.92</c:v>
                </c:pt>
                <c:pt idx="3045">
                  <c:v>3519.07</c:v>
                </c:pt>
                <c:pt idx="3046">
                  <c:v>3519.22</c:v>
                </c:pt>
                <c:pt idx="3047">
                  <c:v>3519.37</c:v>
                </c:pt>
                <c:pt idx="3048">
                  <c:v>3519.53</c:v>
                </c:pt>
                <c:pt idx="3049">
                  <c:v>3519.68</c:v>
                </c:pt>
                <c:pt idx="3050">
                  <c:v>3519.83</c:v>
                </c:pt>
                <c:pt idx="3051">
                  <c:v>3519.98</c:v>
                </c:pt>
                <c:pt idx="3052">
                  <c:v>3520.14</c:v>
                </c:pt>
                <c:pt idx="3053">
                  <c:v>3520.29</c:v>
                </c:pt>
                <c:pt idx="3054">
                  <c:v>3520.44</c:v>
                </c:pt>
                <c:pt idx="3055">
                  <c:v>3520.59</c:v>
                </c:pt>
                <c:pt idx="3056">
                  <c:v>3520.74</c:v>
                </c:pt>
                <c:pt idx="3057">
                  <c:v>3520.9</c:v>
                </c:pt>
                <c:pt idx="3058">
                  <c:v>3521.05</c:v>
                </c:pt>
                <c:pt idx="3059">
                  <c:v>3521.2</c:v>
                </c:pt>
                <c:pt idx="3060">
                  <c:v>3521.35</c:v>
                </c:pt>
                <c:pt idx="3061">
                  <c:v>3521.51</c:v>
                </c:pt>
                <c:pt idx="3062">
                  <c:v>3521.66</c:v>
                </c:pt>
                <c:pt idx="3063">
                  <c:v>3521.81</c:v>
                </c:pt>
                <c:pt idx="3064">
                  <c:v>3521.96</c:v>
                </c:pt>
                <c:pt idx="3065">
                  <c:v>3522.12</c:v>
                </c:pt>
                <c:pt idx="3066">
                  <c:v>3522.27</c:v>
                </c:pt>
                <c:pt idx="3067">
                  <c:v>3522.42</c:v>
                </c:pt>
                <c:pt idx="3068">
                  <c:v>3522.57</c:v>
                </c:pt>
                <c:pt idx="3069">
                  <c:v>3522.73</c:v>
                </c:pt>
                <c:pt idx="3070">
                  <c:v>3522.88</c:v>
                </c:pt>
                <c:pt idx="3071">
                  <c:v>3523.03</c:v>
                </c:pt>
                <c:pt idx="3072">
                  <c:v>3523.18</c:v>
                </c:pt>
                <c:pt idx="3073">
                  <c:v>3523.34</c:v>
                </c:pt>
                <c:pt idx="3074">
                  <c:v>3523.49</c:v>
                </c:pt>
                <c:pt idx="3075">
                  <c:v>3523.64</c:v>
                </c:pt>
                <c:pt idx="3076">
                  <c:v>3523.79</c:v>
                </c:pt>
                <c:pt idx="3077">
                  <c:v>3523.95</c:v>
                </c:pt>
                <c:pt idx="3078">
                  <c:v>3524.1</c:v>
                </c:pt>
                <c:pt idx="3079">
                  <c:v>3524.25</c:v>
                </c:pt>
                <c:pt idx="3080">
                  <c:v>3524.4</c:v>
                </c:pt>
                <c:pt idx="3081">
                  <c:v>3524.55</c:v>
                </c:pt>
                <c:pt idx="3082">
                  <c:v>3524.71</c:v>
                </c:pt>
                <c:pt idx="3083">
                  <c:v>3524.86</c:v>
                </c:pt>
                <c:pt idx="3084">
                  <c:v>3525.01</c:v>
                </c:pt>
                <c:pt idx="3085">
                  <c:v>3525.16</c:v>
                </c:pt>
                <c:pt idx="3086">
                  <c:v>3525.32</c:v>
                </c:pt>
                <c:pt idx="3087">
                  <c:v>3525.47</c:v>
                </c:pt>
                <c:pt idx="3088">
                  <c:v>3525.62</c:v>
                </c:pt>
                <c:pt idx="3089">
                  <c:v>3525.77</c:v>
                </c:pt>
                <c:pt idx="3090">
                  <c:v>3525.93</c:v>
                </c:pt>
                <c:pt idx="3091">
                  <c:v>3526.08</c:v>
                </c:pt>
                <c:pt idx="3092">
                  <c:v>3526.23</c:v>
                </c:pt>
                <c:pt idx="3093">
                  <c:v>3526.38</c:v>
                </c:pt>
                <c:pt idx="3094">
                  <c:v>3526.54</c:v>
                </c:pt>
                <c:pt idx="3095">
                  <c:v>3526.69</c:v>
                </c:pt>
                <c:pt idx="3096">
                  <c:v>3526.84</c:v>
                </c:pt>
                <c:pt idx="3097">
                  <c:v>3526.99</c:v>
                </c:pt>
                <c:pt idx="3098">
                  <c:v>3527.15</c:v>
                </c:pt>
                <c:pt idx="3099">
                  <c:v>3527.3</c:v>
                </c:pt>
                <c:pt idx="3100">
                  <c:v>3527.45</c:v>
                </c:pt>
                <c:pt idx="3101">
                  <c:v>3527.6</c:v>
                </c:pt>
                <c:pt idx="3102">
                  <c:v>3527.76</c:v>
                </c:pt>
                <c:pt idx="3103">
                  <c:v>3527.91</c:v>
                </c:pt>
                <c:pt idx="3104">
                  <c:v>3528.06</c:v>
                </c:pt>
                <c:pt idx="3105">
                  <c:v>3528.21</c:v>
                </c:pt>
                <c:pt idx="3106">
                  <c:v>3528.36</c:v>
                </c:pt>
                <c:pt idx="3107">
                  <c:v>3528.52</c:v>
                </c:pt>
                <c:pt idx="3108">
                  <c:v>3528.67</c:v>
                </c:pt>
                <c:pt idx="3109">
                  <c:v>3528.82</c:v>
                </c:pt>
                <c:pt idx="3110">
                  <c:v>3528.97</c:v>
                </c:pt>
                <c:pt idx="3111">
                  <c:v>3529.13</c:v>
                </c:pt>
                <c:pt idx="3112">
                  <c:v>3529.28</c:v>
                </c:pt>
                <c:pt idx="3113">
                  <c:v>3529.43</c:v>
                </c:pt>
                <c:pt idx="3114">
                  <c:v>3529.58</c:v>
                </c:pt>
                <c:pt idx="3115">
                  <c:v>3529.74</c:v>
                </c:pt>
                <c:pt idx="3116">
                  <c:v>3529.89</c:v>
                </c:pt>
                <c:pt idx="3117">
                  <c:v>3530.04</c:v>
                </c:pt>
                <c:pt idx="3118">
                  <c:v>3530.19</c:v>
                </c:pt>
                <c:pt idx="3119">
                  <c:v>3530.35</c:v>
                </c:pt>
                <c:pt idx="3120">
                  <c:v>3530.5</c:v>
                </c:pt>
                <c:pt idx="3121">
                  <c:v>3530.65</c:v>
                </c:pt>
                <c:pt idx="3122">
                  <c:v>3530.8</c:v>
                </c:pt>
                <c:pt idx="3123">
                  <c:v>3530.96</c:v>
                </c:pt>
                <c:pt idx="3124">
                  <c:v>3531.11</c:v>
                </c:pt>
                <c:pt idx="3125">
                  <c:v>3531.26</c:v>
                </c:pt>
                <c:pt idx="3126">
                  <c:v>3531.41</c:v>
                </c:pt>
                <c:pt idx="3127">
                  <c:v>3531.57</c:v>
                </c:pt>
                <c:pt idx="3128">
                  <c:v>3531.72</c:v>
                </c:pt>
                <c:pt idx="3129">
                  <c:v>3531.87</c:v>
                </c:pt>
                <c:pt idx="3130">
                  <c:v>3532.02</c:v>
                </c:pt>
                <c:pt idx="3131">
                  <c:v>3532.17</c:v>
                </c:pt>
                <c:pt idx="3132">
                  <c:v>3532.33</c:v>
                </c:pt>
                <c:pt idx="3133">
                  <c:v>3532.48</c:v>
                </c:pt>
                <c:pt idx="3134">
                  <c:v>3532.63</c:v>
                </c:pt>
                <c:pt idx="3135">
                  <c:v>3532.78</c:v>
                </c:pt>
                <c:pt idx="3136">
                  <c:v>3532.94</c:v>
                </c:pt>
                <c:pt idx="3137">
                  <c:v>3533.09</c:v>
                </c:pt>
                <c:pt idx="3138">
                  <c:v>3533.24</c:v>
                </c:pt>
                <c:pt idx="3139">
                  <c:v>3533.39</c:v>
                </c:pt>
                <c:pt idx="3140">
                  <c:v>3533.55</c:v>
                </c:pt>
                <c:pt idx="3141">
                  <c:v>3533.7</c:v>
                </c:pt>
                <c:pt idx="3142">
                  <c:v>3533.85</c:v>
                </c:pt>
                <c:pt idx="3143">
                  <c:v>3534</c:v>
                </c:pt>
                <c:pt idx="3144">
                  <c:v>3534.16</c:v>
                </c:pt>
                <c:pt idx="3145">
                  <c:v>3534.31</c:v>
                </c:pt>
                <c:pt idx="3146">
                  <c:v>3534.46</c:v>
                </c:pt>
                <c:pt idx="3147">
                  <c:v>3534.61</c:v>
                </c:pt>
                <c:pt idx="3148">
                  <c:v>3534.77</c:v>
                </c:pt>
                <c:pt idx="3149">
                  <c:v>3534.92</c:v>
                </c:pt>
                <c:pt idx="3150">
                  <c:v>3535.07</c:v>
                </c:pt>
                <c:pt idx="3151">
                  <c:v>3535.22</c:v>
                </c:pt>
                <c:pt idx="3152">
                  <c:v>3535.38</c:v>
                </c:pt>
                <c:pt idx="3153">
                  <c:v>3535.53</c:v>
                </c:pt>
                <c:pt idx="3154">
                  <c:v>3535.68</c:v>
                </c:pt>
                <c:pt idx="3155">
                  <c:v>3535.83</c:v>
                </c:pt>
                <c:pt idx="3156">
                  <c:v>3535.98</c:v>
                </c:pt>
                <c:pt idx="3157">
                  <c:v>3536.14</c:v>
                </c:pt>
                <c:pt idx="3158">
                  <c:v>3536.29</c:v>
                </c:pt>
                <c:pt idx="3159">
                  <c:v>3536.44</c:v>
                </c:pt>
                <c:pt idx="3160">
                  <c:v>3536.59</c:v>
                </c:pt>
                <c:pt idx="3161">
                  <c:v>3536.75</c:v>
                </c:pt>
                <c:pt idx="3162">
                  <c:v>3536.9</c:v>
                </c:pt>
                <c:pt idx="3163">
                  <c:v>3537.05</c:v>
                </c:pt>
                <c:pt idx="3164">
                  <c:v>3537.2</c:v>
                </c:pt>
                <c:pt idx="3165">
                  <c:v>3537.36</c:v>
                </c:pt>
                <c:pt idx="3166">
                  <c:v>3537.51</c:v>
                </c:pt>
                <c:pt idx="3167">
                  <c:v>3537.66</c:v>
                </c:pt>
                <c:pt idx="3168">
                  <c:v>3537.81</c:v>
                </c:pt>
                <c:pt idx="3169">
                  <c:v>3537.97</c:v>
                </c:pt>
                <c:pt idx="3170">
                  <c:v>3538.12</c:v>
                </c:pt>
                <c:pt idx="3171">
                  <c:v>3538.27</c:v>
                </c:pt>
                <c:pt idx="3172">
                  <c:v>3538.42</c:v>
                </c:pt>
                <c:pt idx="3173">
                  <c:v>3538.58</c:v>
                </c:pt>
                <c:pt idx="3174">
                  <c:v>3538.73</c:v>
                </c:pt>
                <c:pt idx="3175">
                  <c:v>3538.88</c:v>
                </c:pt>
                <c:pt idx="3176">
                  <c:v>3539.03</c:v>
                </c:pt>
                <c:pt idx="3177">
                  <c:v>3539.19</c:v>
                </c:pt>
                <c:pt idx="3178">
                  <c:v>3539.34</c:v>
                </c:pt>
                <c:pt idx="3179">
                  <c:v>3539.49</c:v>
                </c:pt>
                <c:pt idx="3180">
                  <c:v>3539.64</c:v>
                </c:pt>
                <c:pt idx="3181">
                  <c:v>3539.79</c:v>
                </c:pt>
                <c:pt idx="3182">
                  <c:v>3539.95</c:v>
                </c:pt>
                <c:pt idx="3183">
                  <c:v>3540.1</c:v>
                </c:pt>
                <c:pt idx="3184">
                  <c:v>3540.25</c:v>
                </c:pt>
                <c:pt idx="3185">
                  <c:v>3540.4</c:v>
                </c:pt>
                <c:pt idx="3186">
                  <c:v>3540.56</c:v>
                </c:pt>
                <c:pt idx="3187">
                  <c:v>3540.71</c:v>
                </c:pt>
                <c:pt idx="3188">
                  <c:v>3540.86</c:v>
                </c:pt>
                <c:pt idx="3189">
                  <c:v>3541.01</c:v>
                </c:pt>
                <c:pt idx="3190">
                  <c:v>3541.17</c:v>
                </c:pt>
                <c:pt idx="3191">
                  <c:v>3541.32</c:v>
                </c:pt>
                <c:pt idx="3192">
                  <c:v>3541.47</c:v>
                </c:pt>
                <c:pt idx="3193">
                  <c:v>3541.62</c:v>
                </c:pt>
                <c:pt idx="3194">
                  <c:v>3541.78</c:v>
                </c:pt>
                <c:pt idx="3195">
                  <c:v>3541.93</c:v>
                </c:pt>
                <c:pt idx="3196">
                  <c:v>3542.08</c:v>
                </c:pt>
                <c:pt idx="3197">
                  <c:v>3542.23</c:v>
                </c:pt>
                <c:pt idx="3198">
                  <c:v>3542.39</c:v>
                </c:pt>
                <c:pt idx="3199">
                  <c:v>3542.54</c:v>
                </c:pt>
                <c:pt idx="3200">
                  <c:v>3542.69</c:v>
                </c:pt>
                <c:pt idx="3201">
                  <c:v>3542.84</c:v>
                </c:pt>
                <c:pt idx="3202">
                  <c:v>3543</c:v>
                </c:pt>
                <c:pt idx="3203">
                  <c:v>3543.15</c:v>
                </c:pt>
                <c:pt idx="3204">
                  <c:v>3543.3</c:v>
                </c:pt>
                <c:pt idx="3205">
                  <c:v>3543.45</c:v>
                </c:pt>
                <c:pt idx="3206">
                  <c:v>3543.6</c:v>
                </c:pt>
                <c:pt idx="3207">
                  <c:v>3543.76</c:v>
                </c:pt>
                <c:pt idx="3208">
                  <c:v>3543.91</c:v>
                </c:pt>
                <c:pt idx="3209">
                  <c:v>3544.06</c:v>
                </c:pt>
                <c:pt idx="3210">
                  <c:v>3544.21</c:v>
                </c:pt>
                <c:pt idx="3211">
                  <c:v>3544.37</c:v>
                </c:pt>
                <c:pt idx="3212">
                  <c:v>3544.52</c:v>
                </c:pt>
                <c:pt idx="3213">
                  <c:v>3544.67</c:v>
                </c:pt>
                <c:pt idx="3214">
                  <c:v>3544.82</c:v>
                </c:pt>
                <c:pt idx="3215">
                  <c:v>3544.98</c:v>
                </c:pt>
                <c:pt idx="3216">
                  <c:v>3545.13</c:v>
                </c:pt>
                <c:pt idx="3217">
                  <c:v>3545.28</c:v>
                </c:pt>
                <c:pt idx="3218">
                  <c:v>3545.43</c:v>
                </c:pt>
                <c:pt idx="3219">
                  <c:v>3545.59</c:v>
                </c:pt>
                <c:pt idx="3220">
                  <c:v>3545.74</c:v>
                </c:pt>
                <c:pt idx="3221">
                  <c:v>3545.89</c:v>
                </c:pt>
                <c:pt idx="3222">
                  <c:v>3546.04</c:v>
                </c:pt>
                <c:pt idx="3223">
                  <c:v>3546.2</c:v>
                </c:pt>
                <c:pt idx="3224">
                  <c:v>3546.35</c:v>
                </c:pt>
                <c:pt idx="3225">
                  <c:v>3546.5</c:v>
                </c:pt>
                <c:pt idx="3226">
                  <c:v>3546.65</c:v>
                </c:pt>
                <c:pt idx="3227">
                  <c:v>3546.81</c:v>
                </c:pt>
                <c:pt idx="3228">
                  <c:v>3546.96</c:v>
                </c:pt>
                <c:pt idx="3229">
                  <c:v>3547.11</c:v>
                </c:pt>
                <c:pt idx="3230">
                  <c:v>3547.26</c:v>
                </c:pt>
                <c:pt idx="3231">
                  <c:v>3547.41</c:v>
                </c:pt>
                <c:pt idx="3232">
                  <c:v>3547.57</c:v>
                </c:pt>
                <c:pt idx="3233">
                  <c:v>3547.72</c:v>
                </c:pt>
                <c:pt idx="3234">
                  <c:v>3547.87</c:v>
                </c:pt>
                <c:pt idx="3235">
                  <c:v>3548.02</c:v>
                </c:pt>
                <c:pt idx="3236">
                  <c:v>3548.18</c:v>
                </c:pt>
                <c:pt idx="3237">
                  <c:v>3548.33</c:v>
                </c:pt>
                <c:pt idx="3238">
                  <c:v>3548.48</c:v>
                </c:pt>
                <c:pt idx="3239">
                  <c:v>3548.63</c:v>
                </c:pt>
                <c:pt idx="3240">
                  <c:v>3548.79</c:v>
                </c:pt>
                <c:pt idx="3241">
                  <c:v>3548.94</c:v>
                </c:pt>
                <c:pt idx="3242">
                  <c:v>3549.09</c:v>
                </c:pt>
                <c:pt idx="3243">
                  <c:v>3549.24</c:v>
                </c:pt>
                <c:pt idx="3244">
                  <c:v>3549.4</c:v>
                </c:pt>
                <c:pt idx="3245">
                  <c:v>3549.55</c:v>
                </c:pt>
                <c:pt idx="3246">
                  <c:v>3549.7</c:v>
                </c:pt>
                <c:pt idx="3247">
                  <c:v>3549.85</c:v>
                </c:pt>
                <c:pt idx="3248">
                  <c:v>3550.01</c:v>
                </c:pt>
                <c:pt idx="3249">
                  <c:v>3550.16</c:v>
                </c:pt>
                <c:pt idx="3250">
                  <c:v>3550.31</c:v>
                </c:pt>
                <c:pt idx="3251">
                  <c:v>3550.46</c:v>
                </c:pt>
                <c:pt idx="3252">
                  <c:v>3550.62</c:v>
                </c:pt>
                <c:pt idx="3253">
                  <c:v>3550.77</c:v>
                </c:pt>
                <c:pt idx="3254">
                  <c:v>3550.92</c:v>
                </c:pt>
                <c:pt idx="3255">
                  <c:v>3551.07</c:v>
                </c:pt>
                <c:pt idx="3256">
                  <c:v>3551.22</c:v>
                </c:pt>
                <c:pt idx="3257">
                  <c:v>3551.38</c:v>
                </c:pt>
                <c:pt idx="3258">
                  <c:v>3551.53</c:v>
                </c:pt>
                <c:pt idx="3259">
                  <c:v>3551.68</c:v>
                </c:pt>
                <c:pt idx="3260">
                  <c:v>3551.83</c:v>
                </c:pt>
                <c:pt idx="3261">
                  <c:v>3551.99</c:v>
                </c:pt>
                <c:pt idx="3262">
                  <c:v>3552.14</c:v>
                </c:pt>
                <c:pt idx="3263">
                  <c:v>3552.29</c:v>
                </c:pt>
                <c:pt idx="3264">
                  <c:v>3552.44</c:v>
                </c:pt>
                <c:pt idx="3265">
                  <c:v>3552.6</c:v>
                </c:pt>
                <c:pt idx="3266">
                  <c:v>3552.75</c:v>
                </c:pt>
                <c:pt idx="3267">
                  <c:v>3552.9</c:v>
                </c:pt>
                <c:pt idx="3268">
                  <c:v>3553.05</c:v>
                </c:pt>
                <c:pt idx="3269">
                  <c:v>3553.21</c:v>
                </c:pt>
                <c:pt idx="3270">
                  <c:v>3553.36</c:v>
                </c:pt>
                <c:pt idx="3271">
                  <c:v>3553.51</c:v>
                </c:pt>
                <c:pt idx="3272">
                  <c:v>3553.66</c:v>
                </c:pt>
                <c:pt idx="3273">
                  <c:v>3553.82</c:v>
                </c:pt>
                <c:pt idx="3274">
                  <c:v>3553.97</c:v>
                </c:pt>
                <c:pt idx="3275">
                  <c:v>3554.12</c:v>
                </c:pt>
                <c:pt idx="3276">
                  <c:v>3554.27</c:v>
                </c:pt>
                <c:pt idx="3277">
                  <c:v>3554.43</c:v>
                </c:pt>
                <c:pt idx="3278">
                  <c:v>3554.58</c:v>
                </c:pt>
                <c:pt idx="3279">
                  <c:v>3554.73</c:v>
                </c:pt>
                <c:pt idx="3280">
                  <c:v>3554.88</c:v>
                </c:pt>
                <c:pt idx="3281">
                  <c:v>3555.03</c:v>
                </c:pt>
                <c:pt idx="3282">
                  <c:v>3555.19</c:v>
                </c:pt>
                <c:pt idx="3283">
                  <c:v>3555.34</c:v>
                </c:pt>
                <c:pt idx="3284">
                  <c:v>3555.49</c:v>
                </c:pt>
                <c:pt idx="3285">
                  <c:v>3555.64</c:v>
                </c:pt>
                <c:pt idx="3286">
                  <c:v>3555.8</c:v>
                </c:pt>
                <c:pt idx="3287">
                  <c:v>3555.95</c:v>
                </c:pt>
                <c:pt idx="3288">
                  <c:v>3556.1</c:v>
                </c:pt>
                <c:pt idx="3289">
                  <c:v>3556.25</c:v>
                </c:pt>
                <c:pt idx="3290">
                  <c:v>3556.41</c:v>
                </c:pt>
                <c:pt idx="3291">
                  <c:v>3556.56</c:v>
                </c:pt>
                <c:pt idx="3292">
                  <c:v>3556.71</c:v>
                </c:pt>
                <c:pt idx="3293">
                  <c:v>3556.86</c:v>
                </c:pt>
                <c:pt idx="3294">
                  <c:v>3557.02</c:v>
                </c:pt>
                <c:pt idx="3295">
                  <c:v>3557.17</c:v>
                </c:pt>
                <c:pt idx="3296">
                  <c:v>3557.32</c:v>
                </c:pt>
                <c:pt idx="3297">
                  <c:v>3557.47</c:v>
                </c:pt>
                <c:pt idx="3298">
                  <c:v>3557.63</c:v>
                </c:pt>
                <c:pt idx="3299">
                  <c:v>3557.78</c:v>
                </c:pt>
                <c:pt idx="3300">
                  <c:v>3557.93</c:v>
                </c:pt>
                <c:pt idx="3301">
                  <c:v>3558.08</c:v>
                </c:pt>
                <c:pt idx="3302">
                  <c:v>3558.24</c:v>
                </c:pt>
                <c:pt idx="3303">
                  <c:v>3558.39</c:v>
                </c:pt>
                <c:pt idx="3304">
                  <c:v>3558.54</c:v>
                </c:pt>
                <c:pt idx="3305">
                  <c:v>3558.69</c:v>
                </c:pt>
                <c:pt idx="3306">
                  <c:v>3558.84</c:v>
                </c:pt>
                <c:pt idx="3307">
                  <c:v>3559</c:v>
                </c:pt>
                <c:pt idx="3308">
                  <c:v>3559.15</c:v>
                </c:pt>
                <c:pt idx="3309">
                  <c:v>3559.3</c:v>
                </c:pt>
                <c:pt idx="3310">
                  <c:v>3559.45</c:v>
                </c:pt>
                <c:pt idx="3311">
                  <c:v>3559.61</c:v>
                </c:pt>
                <c:pt idx="3312">
                  <c:v>3559.76</c:v>
                </c:pt>
                <c:pt idx="3313">
                  <c:v>3559.91</c:v>
                </c:pt>
                <c:pt idx="3314">
                  <c:v>3560.06</c:v>
                </c:pt>
                <c:pt idx="3315">
                  <c:v>3560.22</c:v>
                </c:pt>
                <c:pt idx="3316">
                  <c:v>3560.37</c:v>
                </c:pt>
                <c:pt idx="3317">
                  <c:v>3560.52</c:v>
                </c:pt>
                <c:pt idx="3318">
                  <c:v>3560.67</c:v>
                </c:pt>
                <c:pt idx="3319">
                  <c:v>3560.83</c:v>
                </c:pt>
                <c:pt idx="3320">
                  <c:v>3560.98</c:v>
                </c:pt>
                <c:pt idx="3321">
                  <c:v>3561.13</c:v>
                </c:pt>
                <c:pt idx="3322">
                  <c:v>3561.28</c:v>
                </c:pt>
                <c:pt idx="3323">
                  <c:v>3561.44</c:v>
                </c:pt>
                <c:pt idx="3324">
                  <c:v>3561.59</c:v>
                </c:pt>
                <c:pt idx="3325">
                  <c:v>3561.74</c:v>
                </c:pt>
                <c:pt idx="3326">
                  <c:v>3561.89</c:v>
                </c:pt>
                <c:pt idx="3327">
                  <c:v>3562.05</c:v>
                </c:pt>
                <c:pt idx="3328">
                  <c:v>3562.2</c:v>
                </c:pt>
                <c:pt idx="3329">
                  <c:v>3562.35</c:v>
                </c:pt>
                <c:pt idx="3330">
                  <c:v>3562.5</c:v>
                </c:pt>
                <c:pt idx="3331">
                  <c:v>3562.65</c:v>
                </c:pt>
                <c:pt idx="3332">
                  <c:v>3562.81</c:v>
                </c:pt>
                <c:pt idx="3333">
                  <c:v>3562.96</c:v>
                </c:pt>
                <c:pt idx="3334">
                  <c:v>3563.11</c:v>
                </c:pt>
                <c:pt idx="3335">
                  <c:v>3563.26</c:v>
                </c:pt>
                <c:pt idx="3336">
                  <c:v>3563.42</c:v>
                </c:pt>
                <c:pt idx="3337">
                  <c:v>3563.57</c:v>
                </c:pt>
                <c:pt idx="3338">
                  <c:v>3563.72</c:v>
                </c:pt>
                <c:pt idx="3339">
                  <c:v>3563.87</c:v>
                </c:pt>
                <c:pt idx="3340">
                  <c:v>3564.03</c:v>
                </c:pt>
                <c:pt idx="3341">
                  <c:v>3564.18</c:v>
                </c:pt>
                <c:pt idx="3342">
                  <c:v>3564.33</c:v>
                </c:pt>
                <c:pt idx="3343">
                  <c:v>3564.48</c:v>
                </c:pt>
                <c:pt idx="3344">
                  <c:v>3564.64</c:v>
                </c:pt>
                <c:pt idx="3345">
                  <c:v>3564.79</c:v>
                </c:pt>
                <c:pt idx="3346">
                  <c:v>3564.94</c:v>
                </c:pt>
                <c:pt idx="3347">
                  <c:v>3565.09</c:v>
                </c:pt>
                <c:pt idx="3348">
                  <c:v>3565.25</c:v>
                </c:pt>
                <c:pt idx="3349">
                  <c:v>3565.4</c:v>
                </c:pt>
                <c:pt idx="3350">
                  <c:v>3565.55</c:v>
                </c:pt>
                <c:pt idx="3351">
                  <c:v>3565.7</c:v>
                </c:pt>
                <c:pt idx="3352">
                  <c:v>3565.86</c:v>
                </c:pt>
                <c:pt idx="3353">
                  <c:v>3566.01</c:v>
                </c:pt>
                <c:pt idx="3354">
                  <c:v>3566.16</c:v>
                </c:pt>
                <c:pt idx="3355">
                  <c:v>3566.31</c:v>
                </c:pt>
                <c:pt idx="3356">
                  <c:v>3566.46</c:v>
                </c:pt>
                <c:pt idx="3357">
                  <c:v>3566.62</c:v>
                </c:pt>
                <c:pt idx="3358">
                  <c:v>3566.77</c:v>
                </c:pt>
                <c:pt idx="3359">
                  <c:v>3566.92</c:v>
                </c:pt>
                <c:pt idx="3360">
                  <c:v>3567.07</c:v>
                </c:pt>
                <c:pt idx="3361">
                  <c:v>3567.23</c:v>
                </c:pt>
                <c:pt idx="3362">
                  <c:v>3567.38</c:v>
                </c:pt>
                <c:pt idx="3363">
                  <c:v>3567.53</c:v>
                </c:pt>
                <c:pt idx="3364">
                  <c:v>3567.68</c:v>
                </c:pt>
                <c:pt idx="3365">
                  <c:v>3567.84</c:v>
                </c:pt>
                <c:pt idx="3366">
                  <c:v>3567.99</c:v>
                </c:pt>
                <c:pt idx="3367">
                  <c:v>3568.14</c:v>
                </c:pt>
                <c:pt idx="3368">
                  <c:v>3568.29</c:v>
                </c:pt>
                <c:pt idx="3369">
                  <c:v>3568.45</c:v>
                </c:pt>
                <c:pt idx="3370">
                  <c:v>3568.6</c:v>
                </c:pt>
                <c:pt idx="3371">
                  <c:v>3568.75</c:v>
                </c:pt>
                <c:pt idx="3372">
                  <c:v>3568.9</c:v>
                </c:pt>
                <c:pt idx="3373">
                  <c:v>3569.06</c:v>
                </c:pt>
                <c:pt idx="3374">
                  <c:v>3569.21</c:v>
                </c:pt>
                <c:pt idx="3375">
                  <c:v>3569.36</c:v>
                </c:pt>
                <c:pt idx="3376">
                  <c:v>3569.51</c:v>
                </c:pt>
                <c:pt idx="3377">
                  <c:v>3569.67</c:v>
                </c:pt>
                <c:pt idx="3378">
                  <c:v>3569.82</c:v>
                </c:pt>
                <c:pt idx="3379">
                  <c:v>3569.97</c:v>
                </c:pt>
                <c:pt idx="3380">
                  <c:v>3570.12</c:v>
                </c:pt>
                <c:pt idx="3381">
                  <c:v>3570.27</c:v>
                </c:pt>
                <c:pt idx="3382">
                  <c:v>3570.43</c:v>
                </c:pt>
                <c:pt idx="3383">
                  <c:v>3570.58</c:v>
                </c:pt>
                <c:pt idx="3384">
                  <c:v>3570.73</c:v>
                </c:pt>
                <c:pt idx="3385">
                  <c:v>3570.88</c:v>
                </c:pt>
                <c:pt idx="3386">
                  <c:v>3571.04</c:v>
                </c:pt>
                <c:pt idx="3387">
                  <c:v>3571.19</c:v>
                </c:pt>
                <c:pt idx="3388">
                  <c:v>3571.34</c:v>
                </c:pt>
                <c:pt idx="3389">
                  <c:v>3571.49</c:v>
                </c:pt>
                <c:pt idx="3390">
                  <c:v>3571.65</c:v>
                </c:pt>
                <c:pt idx="3391">
                  <c:v>3571.8</c:v>
                </c:pt>
                <c:pt idx="3392">
                  <c:v>3571.95</c:v>
                </c:pt>
                <c:pt idx="3393">
                  <c:v>3572.1</c:v>
                </c:pt>
                <c:pt idx="3394">
                  <c:v>3572.26</c:v>
                </c:pt>
                <c:pt idx="3395">
                  <c:v>3572.41</c:v>
                </c:pt>
                <c:pt idx="3396">
                  <c:v>3572.56</c:v>
                </c:pt>
                <c:pt idx="3397">
                  <c:v>3572.71</c:v>
                </c:pt>
                <c:pt idx="3398">
                  <c:v>3572.87</c:v>
                </c:pt>
                <c:pt idx="3399">
                  <c:v>3573.02</c:v>
                </c:pt>
                <c:pt idx="3400">
                  <c:v>3573.17</c:v>
                </c:pt>
                <c:pt idx="3401">
                  <c:v>3573.32</c:v>
                </c:pt>
                <c:pt idx="3402">
                  <c:v>3573.48</c:v>
                </c:pt>
                <c:pt idx="3403">
                  <c:v>3573.63</c:v>
                </c:pt>
                <c:pt idx="3404">
                  <c:v>3573.78</c:v>
                </c:pt>
                <c:pt idx="3405">
                  <c:v>3573.93</c:v>
                </c:pt>
                <c:pt idx="3406">
                  <c:v>3574.08</c:v>
                </c:pt>
                <c:pt idx="3407">
                  <c:v>3574.24</c:v>
                </c:pt>
                <c:pt idx="3408">
                  <c:v>3574.39</c:v>
                </c:pt>
                <c:pt idx="3409">
                  <c:v>3574.54</c:v>
                </c:pt>
                <c:pt idx="3410">
                  <c:v>3574.69</c:v>
                </c:pt>
                <c:pt idx="3411">
                  <c:v>3574.85</c:v>
                </c:pt>
                <c:pt idx="3412">
                  <c:v>3575</c:v>
                </c:pt>
                <c:pt idx="3413">
                  <c:v>3575.15</c:v>
                </c:pt>
                <c:pt idx="3414">
                  <c:v>3575.3</c:v>
                </c:pt>
                <c:pt idx="3415">
                  <c:v>3575.46</c:v>
                </c:pt>
                <c:pt idx="3416">
                  <c:v>3575.61</c:v>
                </c:pt>
                <c:pt idx="3417">
                  <c:v>3575.76</c:v>
                </c:pt>
                <c:pt idx="3418">
                  <c:v>3575.91</c:v>
                </c:pt>
                <c:pt idx="3419">
                  <c:v>3576.07</c:v>
                </c:pt>
                <c:pt idx="3420">
                  <c:v>3576.22</c:v>
                </c:pt>
                <c:pt idx="3421">
                  <c:v>3576.37</c:v>
                </c:pt>
                <c:pt idx="3422">
                  <c:v>3576.52</c:v>
                </c:pt>
                <c:pt idx="3423">
                  <c:v>3576.68</c:v>
                </c:pt>
                <c:pt idx="3424">
                  <c:v>3576.83</c:v>
                </c:pt>
                <c:pt idx="3425">
                  <c:v>3576.98</c:v>
                </c:pt>
                <c:pt idx="3426">
                  <c:v>3577.13</c:v>
                </c:pt>
                <c:pt idx="3427">
                  <c:v>3577.29</c:v>
                </c:pt>
                <c:pt idx="3428">
                  <c:v>3577.44</c:v>
                </c:pt>
                <c:pt idx="3429">
                  <c:v>3577.59</c:v>
                </c:pt>
                <c:pt idx="3430">
                  <c:v>3577.74</c:v>
                </c:pt>
                <c:pt idx="3431">
                  <c:v>3577.89</c:v>
                </c:pt>
                <c:pt idx="3432">
                  <c:v>3578.05</c:v>
                </c:pt>
                <c:pt idx="3433">
                  <c:v>3578.2</c:v>
                </c:pt>
                <c:pt idx="3434">
                  <c:v>3578.35</c:v>
                </c:pt>
                <c:pt idx="3435">
                  <c:v>3578.5</c:v>
                </c:pt>
                <c:pt idx="3436">
                  <c:v>3578.66</c:v>
                </c:pt>
                <c:pt idx="3437">
                  <c:v>3578.81</c:v>
                </c:pt>
                <c:pt idx="3438">
                  <c:v>3578.96</c:v>
                </c:pt>
                <c:pt idx="3439">
                  <c:v>3579.11</c:v>
                </c:pt>
                <c:pt idx="3440">
                  <c:v>3579.27</c:v>
                </c:pt>
                <c:pt idx="3441">
                  <c:v>3579.42</c:v>
                </c:pt>
                <c:pt idx="3442">
                  <c:v>3579.57</c:v>
                </c:pt>
                <c:pt idx="3443">
                  <c:v>3579.72</c:v>
                </c:pt>
                <c:pt idx="3444">
                  <c:v>3579.88</c:v>
                </c:pt>
                <c:pt idx="3445">
                  <c:v>3580.03</c:v>
                </c:pt>
                <c:pt idx="3446">
                  <c:v>3580.18</c:v>
                </c:pt>
                <c:pt idx="3447">
                  <c:v>3580.33</c:v>
                </c:pt>
                <c:pt idx="3448">
                  <c:v>3580.49</c:v>
                </c:pt>
                <c:pt idx="3449">
                  <c:v>3580.64</c:v>
                </c:pt>
                <c:pt idx="3450">
                  <c:v>3580.79</c:v>
                </c:pt>
                <c:pt idx="3451">
                  <c:v>3580.94</c:v>
                </c:pt>
                <c:pt idx="3452">
                  <c:v>3581.1</c:v>
                </c:pt>
                <c:pt idx="3453">
                  <c:v>3581.25</c:v>
                </c:pt>
                <c:pt idx="3454">
                  <c:v>3581.4</c:v>
                </c:pt>
                <c:pt idx="3455">
                  <c:v>3581.55</c:v>
                </c:pt>
                <c:pt idx="3456">
                  <c:v>3581.7</c:v>
                </c:pt>
                <c:pt idx="3457">
                  <c:v>3581.86</c:v>
                </c:pt>
                <c:pt idx="3458">
                  <c:v>3582.01</c:v>
                </c:pt>
                <c:pt idx="3459">
                  <c:v>3582.16</c:v>
                </c:pt>
                <c:pt idx="3460">
                  <c:v>3582.31</c:v>
                </c:pt>
                <c:pt idx="3461">
                  <c:v>3582.47</c:v>
                </c:pt>
                <c:pt idx="3462">
                  <c:v>3582.62</c:v>
                </c:pt>
                <c:pt idx="3463">
                  <c:v>3582.77</c:v>
                </c:pt>
                <c:pt idx="3464">
                  <c:v>3582.92</c:v>
                </c:pt>
                <c:pt idx="3465">
                  <c:v>3583.08</c:v>
                </c:pt>
                <c:pt idx="3466">
                  <c:v>3583.23</c:v>
                </c:pt>
                <c:pt idx="3467">
                  <c:v>3583.38</c:v>
                </c:pt>
                <c:pt idx="3468">
                  <c:v>3583.53</c:v>
                </c:pt>
                <c:pt idx="3469">
                  <c:v>3583.69</c:v>
                </c:pt>
                <c:pt idx="3470">
                  <c:v>3583.84</c:v>
                </c:pt>
                <c:pt idx="3471">
                  <c:v>3583.99</c:v>
                </c:pt>
                <c:pt idx="3472">
                  <c:v>3584.14</c:v>
                </c:pt>
                <c:pt idx="3473">
                  <c:v>3584.3</c:v>
                </c:pt>
                <c:pt idx="3474">
                  <c:v>3584.45</c:v>
                </c:pt>
                <c:pt idx="3475">
                  <c:v>3584.6</c:v>
                </c:pt>
                <c:pt idx="3476">
                  <c:v>3584.75</c:v>
                </c:pt>
                <c:pt idx="3477">
                  <c:v>3584.91</c:v>
                </c:pt>
                <c:pt idx="3478">
                  <c:v>3585.06</c:v>
                </c:pt>
                <c:pt idx="3479">
                  <c:v>3585.21</c:v>
                </c:pt>
                <c:pt idx="3480">
                  <c:v>3585.36</c:v>
                </c:pt>
                <c:pt idx="3481">
                  <c:v>3585.51</c:v>
                </c:pt>
                <c:pt idx="3482">
                  <c:v>3585.67</c:v>
                </c:pt>
                <c:pt idx="3483">
                  <c:v>3585.82</c:v>
                </c:pt>
                <c:pt idx="3484">
                  <c:v>3585.97</c:v>
                </c:pt>
                <c:pt idx="3485">
                  <c:v>3586.12</c:v>
                </c:pt>
                <c:pt idx="3486">
                  <c:v>3586.28</c:v>
                </c:pt>
                <c:pt idx="3487">
                  <c:v>3586.43</c:v>
                </c:pt>
                <c:pt idx="3488">
                  <c:v>3586.58</c:v>
                </c:pt>
                <c:pt idx="3489">
                  <c:v>3586.73</c:v>
                </c:pt>
                <c:pt idx="3490">
                  <c:v>3586.89</c:v>
                </c:pt>
                <c:pt idx="3491">
                  <c:v>3587.04</c:v>
                </c:pt>
                <c:pt idx="3492">
                  <c:v>3587.19</c:v>
                </c:pt>
                <c:pt idx="3493">
                  <c:v>3587.34</c:v>
                </c:pt>
                <c:pt idx="3494">
                  <c:v>3587.5</c:v>
                </c:pt>
                <c:pt idx="3495">
                  <c:v>3587.65</c:v>
                </c:pt>
                <c:pt idx="3496">
                  <c:v>3587.8</c:v>
                </c:pt>
                <c:pt idx="3497">
                  <c:v>3587.95</c:v>
                </c:pt>
                <c:pt idx="3498">
                  <c:v>3588.11</c:v>
                </c:pt>
                <c:pt idx="3499">
                  <c:v>3588.26</c:v>
                </c:pt>
                <c:pt idx="3500">
                  <c:v>3588.41</c:v>
                </c:pt>
                <c:pt idx="3501">
                  <c:v>3588.56</c:v>
                </c:pt>
                <c:pt idx="3502">
                  <c:v>3588.72</c:v>
                </c:pt>
                <c:pt idx="3503">
                  <c:v>3588.87</c:v>
                </c:pt>
                <c:pt idx="3504">
                  <c:v>3589.02</c:v>
                </c:pt>
                <c:pt idx="3505">
                  <c:v>3589.17</c:v>
                </c:pt>
                <c:pt idx="3506">
                  <c:v>3589.32</c:v>
                </c:pt>
                <c:pt idx="3507">
                  <c:v>3589.48</c:v>
                </c:pt>
                <c:pt idx="3508">
                  <c:v>3589.63</c:v>
                </c:pt>
                <c:pt idx="3509">
                  <c:v>3589.78</c:v>
                </c:pt>
                <c:pt idx="3510">
                  <c:v>3589.93</c:v>
                </c:pt>
                <c:pt idx="3511">
                  <c:v>3590.09</c:v>
                </c:pt>
                <c:pt idx="3512">
                  <c:v>3590.24</c:v>
                </c:pt>
                <c:pt idx="3513">
                  <c:v>3590.39</c:v>
                </c:pt>
                <c:pt idx="3514">
                  <c:v>3590.54</c:v>
                </c:pt>
                <c:pt idx="3515">
                  <c:v>3590.7</c:v>
                </c:pt>
                <c:pt idx="3516">
                  <c:v>3590.85</c:v>
                </c:pt>
                <c:pt idx="3517">
                  <c:v>3591</c:v>
                </c:pt>
                <c:pt idx="3518">
                  <c:v>3591.15</c:v>
                </c:pt>
                <c:pt idx="3519">
                  <c:v>3591.31</c:v>
                </c:pt>
                <c:pt idx="3520">
                  <c:v>3591.46</c:v>
                </c:pt>
                <c:pt idx="3521">
                  <c:v>3591.61</c:v>
                </c:pt>
                <c:pt idx="3522">
                  <c:v>3591.76</c:v>
                </c:pt>
                <c:pt idx="3523">
                  <c:v>3591.92</c:v>
                </c:pt>
                <c:pt idx="3524">
                  <c:v>3592.07</c:v>
                </c:pt>
                <c:pt idx="3525">
                  <c:v>3592.22</c:v>
                </c:pt>
                <c:pt idx="3526">
                  <c:v>3592.37</c:v>
                </c:pt>
                <c:pt idx="3527">
                  <c:v>3592.53</c:v>
                </c:pt>
                <c:pt idx="3528">
                  <c:v>3592.68</c:v>
                </c:pt>
                <c:pt idx="3529">
                  <c:v>3592.83</c:v>
                </c:pt>
                <c:pt idx="3530">
                  <c:v>3592.98</c:v>
                </c:pt>
                <c:pt idx="3531">
                  <c:v>3593.13</c:v>
                </c:pt>
                <c:pt idx="3532">
                  <c:v>3593.29</c:v>
                </c:pt>
                <c:pt idx="3533">
                  <c:v>3593.44</c:v>
                </c:pt>
                <c:pt idx="3534">
                  <c:v>3593.59</c:v>
                </c:pt>
                <c:pt idx="3535">
                  <c:v>3593.74</c:v>
                </c:pt>
                <c:pt idx="3536">
                  <c:v>3593.9</c:v>
                </c:pt>
                <c:pt idx="3537">
                  <c:v>3594.05</c:v>
                </c:pt>
                <c:pt idx="3538">
                  <c:v>3594.2</c:v>
                </c:pt>
                <c:pt idx="3539">
                  <c:v>3594.35</c:v>
                </c:pt>
                <c:pt idx="3540">
                  <c:v>3594.51</c:v>
                </c:pt>
                <c:pt idx="3541">
                  <c:v>3594.66</c:v>
                </c:pt>
                <c:pt idx="3542">
                  <c:v>3594.81</c:v>
                </c:pt>
                <c:pt idx="3543">
                  <c:v>3594.96</c:v>
                </c:pt>
                <c:pt idx="3544">
                  <c:v>3595.12</c:v>
                </c:pt>
                <c:pt idx="3545">
                  <c:v>3595.27</c:v>
                </c:pt>
                <c:pt idx="3546">
                  <c:v>3595.42</c:v>
                </c:pt>
                <c:pt idx="3547">
                  <c:v>3595.57</c:v>
                </c:pt>
                <c:pt idx="3548">
                  <c:v>3595.73</c:v>
                </c:pt>
                <c:pt idx="3549">
                  <c:v>3595.88</c:v>
                </c:pt>
                <c:pt idx="3550">
                  <c:v>3596.03</c:v>
                </c:pt>
                <c:pt idx="3551">
                  <c:v>3596.18</c:v>
                </c:pt>
                <c:pt idx="3552">
                  <c:v>3596.34</c:v>
                </c:pt>
                <c:pt idx="3553">
                  <c:v>3596.49</c:v>
                </c:pt>
                <c:pt idx="3554">
                  <c:v>3596.64</c:v>
                </c:pt>
                <c:pt idx="3555">
                  <c:v>3596.79</c:v>
                </c:pt>
                <c:pt idx="3556">
                  <c:v>3596.94</c:v>
                </c:pt>
                <c:pt idx="3557">
                  <c:v>3597.1</c:v>
                </c:pt>
                <c:pt idx="3558">
                  <c:v>3597.25</c:v>
                </c:pt>
                <c:pt idx="3559">
                  <c:v>3597.4</c:v>
                </c:pt>
                <c:pt idx="3560">
                  <c:v>3597.55</c:v>
                </c:pt>
                <c:pt idx="3561">
                  <c:v>3597.71</c:v>
                </c:pt>
                <c:pt idx="3562">
                  <c:v>3597.86</c:v>
                </c:pt>
                <c:pt idx="3563">
                  <c:v>3598.01</c:v>
                </c:pt>
                <c:pt idx="3564">
                  <c:v>3598.16</c:v>
                </c:pt>
                <c:pt idx="3565">
                  <c:v>3598.32</c:v>
                </c:pt>
                <c:pt idx="3566">
                  <c:v>3598.47</c:v>
                </c:pt>
                <c:pt idx="3567">
                  <c:v>3598.62</c:v>
                </c:pt>
                <c:pt idx="3568">
                  <c:v>3598.77</c:v>
                </c:pt>
                <c:pt idx="3569">
                  <c:v>3598.93</c:v>
                </c:pt>
                <c:pt idx="3570">
                  <c:v>3599.08</c:v>
                </c:pt>
                <c:pt idx="3571">
                  <c:v>3599.23</c:v>
                </c:pt>
                <c:pt idx="3572">
                  <c:v>3599.38</c:v>
                </c:pt>
                <c:pt idx="3573">
                  <c:v>3599.54</c:v>
                </c:pt>
                <c:pt idx="3574">
                  <c:v>3599.69</c:v>
                </c:pt>
                <c:pt idx="3575">
                  <c:v>3599.84</c:v>
                </c:pt>
                <c:pt idx="3576">
                  <c:v>3599.99</c:v>
                </c:pt>
                <c:pt idx="3577">
                  <c:v>3600.15</c:v>
                </c:pt>
                <c:pt idx="3578">
                  <c:v>3600.3</c:v>
                </c:pt>
                <c:pt idx="3579">
                  <c:v>3600.45</c:v>
                </c:pt>
                <c:pt idx="3580">
                  <c:v>3600.6</c:v>
                </c:pt>
                <c:pt idx="3581">
                  <c:v>3600.75</c:v>
                </c:pt>
                <c:pt idx="3582">
                  <c:v>3600.91</c:v>
                </c:pt>
                <c:pt idx="3583">
                  <c:v>3601.06</c:v>
                </c:pt>
                <c:pt idx="3584">
                  <c:v>3601.21</c:v>
                </c:pt>
                <c:pt idx="3585">
                  <c:v>3601.36</c:v>
                </c:pt>
                <c:pt idx="3586">
                  <c:v>3601.52</c:v>
                </c:pt>
                <c:pt idx="3587">
                  <c:v>3601.67</c:v>
                </c:pt>
                <c:pt idx="3588">
                  <c:v>3601.82</c:v>
                </c:pt>
                <c:pt idx="3589">
                  <c:v>3601.97</c:v>
                </c:pt>
                <c:pt idx="3590">
                  <c:v>3602.13</c:v>
                </c:pt>
                <c:pt idx="3591">
                  <c:v>3602.28</c:v>
                </c:pt>
                <c:pt idx="3592">
                  <c:v>3602.43</c:v>
                </c:pt>
                <c:pt idx="3593">
                  <c:v>3602.58</c:v>
                </c:pt>
                <c:pt idx="3594">
                  <c:v>3602.74</c:v>
                </c:pt>
                <c:pt idx="3595">
                  <c:v>3602.89</c:v>
                </c:pt>
                <c:pt idx="3596">
                  <c:v>3603.04</c:v>
                </c:pt>
                <c:pt idx="3597">
                  <c:v>3603.19</c:v>
                </c:pt>
                <c:pt idx="3598">
                  <c:v>3603.35</c:v>
                </c:pt>
                <c:pt idx="3599">
                  <c:v>3603.5</c:v>
                </c:pt>
                <c:pt idx="3600">
                  <c:v>3603.65</c:v>
                </c:pt>
                <c:pt idx="3601">
                  <c:v>3603.8</c:v>
                </c:pt>
                <c:pt idx="3602">
                  <c:v>3603.96</c:v>
                </c:pt>
                <c:pt idx="3603">
                  <c:v>3604.11</c:v>
                </c:pt>
                <c:pt idx="3604">
                  <c:v>3604.26</c:v>
                </c:pt>
                <c:pt idx="3605">
                  <c:v>3604.41</c:v>
                </c:pt>
                <c:pt idx="3606">
                  <c:v>3604.56</c:v>
                </c:pt>
                <c:pt idx="3607">
                  <c:v>3604.72</c:v>
                </c:pt>
                <c:pt idx="3608">
                  <c:v>3604.87</c:v>
                </c:pt>
                <c:pt idx="3609">
                  <c:v>3605.02</c:v>
                </c:pt>
                <c:pt idx="3610">
                  <c:v>3605.17</c:v>
                </c:pt>
                <c:pt idx="3611">
                  <c:v>3605.33</c:v>
                </c:pt>
                <c:pt idx="3612">
                  <c:v>3605.48</c:v>
                </c:pt>
                <c:pt idx="3613">
                  <c:v>3605.63</c:v>
                </c:pt>
                <c:pt idx="3614">
                  <c:v>3605.78</c:v>
                </c:pt>
                <c:pt idx="3615">
                  <c:v>3605.94</c:v>
                </c:pt>
                <c:pt idx="3616">
                  <c:v>3606.09</c:v>
                </c:pt>
                <c:pt idx="3617">
                  <c:v>3606.24</c:v>
                </c:pt>
                <c:pt idx="3618">
                  <c:v>3606.39</c:v>
                </c:pt>
                <c:pt idx="3619">
                  <c:v>3606.55</c:v>
                </c:pt>
                <c:pt idx="3620">
                  <c:v>3606.7</c:v>
                </c:pt>
                <c:pt idx="3621">
                  <c:v>3606.85</c:v>
                </c:pt>
                <c:pt idx="3622">
                  <c:v>3607</c:v>
                </c:pt>
                <c:pt idx="3623">
                  <c:v>3607.16</c:v>
                </c:pt>
                <c:pt idx="3624">
                  <c:v>3607.31</c:v>
                </c:pt>
                <c:pt idx="3625">
                  <c:v>3607.46</c:v>
                </c:pt>
                <c:pt idx="3626">
                  <c:v>3607.61</c:v>
                </c:pt>
                <c:pt idx="3627">
                  <c:v>3607.77</c:v>
                </c:pt>
                <c:pt idx="3628">
                  <c:v>3607.92</c:v>
                </c:pt>
                <c:pt idx="3629">
                  <c:v>3608.07</c:v>
                </c:pt>
                <c:pt idx="3630">
                  <c:v>3608.22</c:v>
                </c:pt>
                <c:pt idx="3631">
                  <c:v>3608.37</c:v>
                </c:pt>
                <c:pt idx="3632">
                  <c:v>3608.53</c:v>
                </c:pt>
                <c:pt idx="3633">
                  <c:v>3608.68</c:v>
                </c:pt>
                <c:pt idx="3634">
                  <c:v>3608.83</c:v>
                </c:pt>
                <c:pt idx="3635">
                  <c:v>3608.98</c:v>
                </c:pt>
                <c:pt idx="3636">
                  <c:v>3609.14</c:v>
                </c:pt>
                <c:pt idx="3637">
                  <c:v>3609.29</c:v>
                </c:pt>
                <c:pt idx="3638">
                  <c:v>3609.44</c:v>
                </c:pt>
                <c:pt idx="3639">
                  <c:v>3609.59</c:v>
                </c:pt>
                <c:pt idx="3640">
                  <c:v>3609.75</c:v>
                </c:pt>
                <c:pt idx="3641">
                  <c:v>3609.9</c:v>
                </c:pt>
                <c:pt idx="3642">
                  <c:v>3610.05</c:v>
                </c:pt>
                <c:pt idx="3643">
                  <c:v>3610.2</c:v>
                </c:pt>
                <c:pt idx="3644">
                  <c:v>3610.36</c:v>
                </c:pt>
                <c:pt idx="3645">
                  <c:v>3610.51</c:v>
                </c:pt>
                <c:pt idx="3646">
                  <c:v>3610.66</c:v>
                </c:pt>
                <c:pt idx="3647">
                  <c:v>3610.81</c:v>
                </c:pt>
                <c:pt idx="3648">
                  <c:v>3610.97</c:v>
                </c:pt>
                <c:pt idx="3649">
                  <c:v>3611.12</c:v>
                </c:pt>
                <c:pt idx="3650">
                  <c:v>3611.27</c:v>
                </c:pt>
                <c:pt idx="3651">
                  <c:v>3611.42</c:v>
                </c:pt>
                <c:pt idx="3652">
                  <c:v>3611.58</c:v>
                </c:pt>
                <c:pt idx="3653">
                  <c:v>3611.73</c:v>
                </c:pt>
                <c:pt idx="3654">
                  <c:v>3611.88</c:v>
                </c:pt>
                <c:pt idx="3655">
                  <c:v>3612.03</c:v>
                </c:pt>
                <c:pt idx="3656">
                  <c:v>3612.18</c:v>
                </c:pt>
                <c:pt idx="3657">
                  <c:v>3612.34</c:v>
                </c:pt>
                <c:pt idx="3658">
                  <c:v>3612.49</c:v>
                </c:pt>
                <c:pt idx="3659">
                  <c:v>3612.64</c:v>
                </c:pt>
                <c:pt idx="3660">
                  <c:v>3612.79</c:v>
                </c:pt>
                <c:pt idx="3661">
                  <c:v>3612.95</c:v>
                </c:pt>
                <c:pt idx="3662">
                  <c:v>3613.1</c:v>
                </c:pt>
                <c:pt idx="3663">
                  <c:v>3613.25</c:v>
                </c:pt>
                <c:pt idx="3664">
                  <c:v>3613.4</c:v>
                </c:pt>
                <c:pt idx="3665">
                  <c:v>3613.56</c:v>
                </c:pt>
                <c:pt idx="3666">
                  <c:v>3613.71</c:v>
                </c:pt>
                <c:pt idx="3667">
                  <c:v>3613.86</c:v>
                </c:pt>
                <c:pt idx="3668">
                  <c:v>3614.01</c:v>
                </c:pt>
                <c:pt idx="3669">
                  <c:v>3614.17</c:v>
                </c:pt>
                <c:pt idx="3670">
                  <c:v>3614.32</c:v>
                </c:pt>
                <c:pt idx="3671">
                  <c:v>3614.47</c:v>
                </c:pt>
                <c:pt idx="3672">
                  <c:v>3614.62</c:v>
                </c:pt>
                <c:pt idx="3673">
                  <c:v>3614.78</c:v>
                </c:pt>
                <c:pt idx="3674">
                  <c:v>3614.93</c:v>
                </c:pt>
                <c:pt idx="3675">
                  <c:v>3615.08</c:v>
                </c:pt>
                <c:pt idx="3676">
                  <c:v>3615.23</c:v>
                </c:pt>
                <c:pt idx="3677">
                  <c:v>3615.39</c:v>
                </c:pt>
                <c:pt idx="3678">
                  <c:v>3615.54</c:v>
                </c:pt>
                <c:pt idx="3679">
                  <c:v>3615.69</c:v>
                </c:pt>
                <c:pt idx="3680">
                  <c:v>3615.84</c:v>
                </c:pt>
                <c:pt idx="3681">
                  <c:v>3615.99</c:v>
                </c:pt>
                <c:pt idx="3682">
                  <c:v>3616.15</c:v>
                </c:pt>
                <c:pt idx="3683">
                  <c:v>3616.3</c:v>
                </c:pt>
                <c:pt idx="3684">
                  <c:v>3616.45</c:v>
                </c:pt>
                <c:pt idx="3685">
                  <c:v>3616.6</c:v>
                </c:pt>
                <c:pt idx="3686">
                  <c:v>3616.76</c:v>
                </c:pt>
                <c:pt idx="3687">
                  <c:v>3616.91</c:v>
                </c:pt>
                <c:pt idx="3688">
                  <c:v>3617.06</c:v>
                </c:pt>
                <c:pt idx="3689">
                  <c:v>3617.21</c:v>
                </c:pt>
                <c:pt idx="3690">
                  <c:v>3617.37</c:v>
                </c:pt>
                <c:pt idx="3691">
                  <c:v>3617.52</c:v>
                </c:pt>
                <c:pt idx="3692">
                  <c:v>3617.67</c:v>
                </c:pt>
                <c:pt idx="3693">
                  <c:v>3617.82</c:v>
                </c:pt>
                <c:pt idx="3694">
                  <c:v>3617.98</c:v>
                </c:pt>
                <c:pt idx="3695">
                  <c:v>3618.13</c:v>
                </c:pt>
                <c:pt idx="3696">
                  <c:v>3618.28</c:v>
                </c:pt>
                <c:pt idx="3697">
                  <c:v>3618.43</c:v>
                </c:pt>
                <c:pt idx="3698">
                  <c:v>3618.59</c:v>
                </c:pt>
                <c:pt idx="3699">
                  <c:v>3618.74</c:v>
                </c:pt>
                <c:pt idx="3700">
                  <c:v>3618.89</c:v>
                </c:pt>
                <c:pt idx="3701">
                  <c:v>3619.04</c:v>
                </c:pt>
                <c:pt idx="3702">
                  <c:v>3619.2</c:v>
                </c:pt>
                <c:pt idx="3703">
                  <c:v>3619.35</c:v>
                </c:pt>
                <c:pt idx="3704">
                  <c:v>3619.5</c:v>
                </c:pt>
                <c:pt idx="3705">
                  <c:v>3619.65</c:v>
                </c:pt>
                <c:pt idx="3706">
                  <c:v>3619.8</c:v>
                </c:pt>
                <c:pt idx="3707">
                  <c:v>3619.96</c:v>
                </c:pt>
                <c:pt idx="3708">
                  <c:v>3620.11</c:v>
                </c:pt>
                <c:pt idx="3709">
                  <c:v>3620.26</c:v>
                </c:pt>
                <c:pt idx="3710">
                  <c:v>3620.41</c:v>
                </c:pt>
                <c:pt idx="3711">
                  <c:v>3620.57</c:v>
                </c:pt>
                <c:pt idx="3712">
                  <c:v>3620.72</c:v>
                </c:pt>
                <c:pt idx="3713">
                  <c:v>3620.87</c:v>
                </c:pt>
                <c:pt idx="3714">
                  <c:v>3621.02</c:v>
                </c:pt>
                <c:pt idx="3715">
                  <c:v>3621.18</c:v>
                </c:pt>
                <c:pt idx="3716">
                  <c:v>3621.33</c:v>
                </c:pt>
                <c:pt idx="3717">
                  <c:v>3621.48</c:v>
                </c:pt>
                <c:pt idx="3718">
                  <c:v>3621.63</c:v>
                </c:pt>
                <c:pt idx="3719">
                  <c:v>3621.79</c:v>
                </c:pt>
                <c:pt idx="3720">
                  <c:v>3621.94</c:v>
                </c:pt>
                <c:pt idx="3721">
                  <c:v>3622.09</c:v>
                </c:pt>
                <c:pt idx="3722">
                  <c:v>3622.24</c:v>
                </c:pt>
                <c:pt idx="3723">
                  <c:v>3622.4</c:v>
                </c:pt>
                <c:pt idx="3724">
                  <c:v>3622.55</c:v>
                </c:pt>
                <c:pt idx="3725">
                  <c:v>3622.7</c:v>
                </c:pt>
                <c:pt idx="3726">
                  <c:v>3622.85</c:v>
                </c:pt>
                <c:pt idx="3727">
                  <c:v>3623.01</c:v>
                </c:pt>
                <c:pt idx="3728">
                  <c:v>3623.16</c:v>
                </c:pt>
                <c:pt idx="3729">
                  <c:v>3623.31</c:v>
                </c:pt>
                <c:pt idx="3730">
                  <c:v>3623.46</c:v>
                </c:pt>
                <c:pt idx="3731">
                  <c:v>3623.61</c:v>
                </c:pt>
                <c:pt idx="3732">
                  <c:v>3623.77</c:v>
                </c:pt>
                <c:pt idx="3733">
                  <c:v>3623.92</c:v>
                </c:pt>
                <c:pt idx="3734">
                  <c:v>3624.07</c:v>
                </c:pt>
                <c:pt idx="3735">
                  <c:v>3624.22</c:v>
                </c:pt>
                <c:pt idx="3736">
                  <c:v>3624.38</c:v>
                </c:pt>
                <c:pt idx="3737">
                  <c:v>3624.53</c:v>
                </c:pt>
                <c:pt idx="3738">
                  <c:v>3624.68</c:v>
                </c:pt>
                <c:pt idx="3739">
                  <c:v>3624.83</c:v>
                </c:pt>
                <c:pt idx="3740">
                  <c:v>3624.99</c:v>
                </c:pt>
                <c:pt idx="3741">
                  <c:v>3625.14</c:v>
                </c:pt>
                <c:pt idx="3742">
                  <c:v>3625.29</c:v>
                </c:pt>
                <c:pt idx="3743">
                  <c:v>3625.44</c:v>
                </c:pt>
                <c:pt idx="3744">
                  <c:v>3625.6</c:v>
                </c:pt>
                <c:pt idx="3745">
                  <c:v>3625.75</c:v>
                </c:pt>
                <c:pt idx="3746">
                  <c:v>3625.9</c:v>
                </c:pt>
                <c:pt idx="3747">
                  <c:v>3626.05</c:v>
                </c:pt>
                <c:pt idx="3748">
                  <c:v>3626.21</c:v>
                </c:pt>
                <c:pt idx="3749">
                  <c:v>3626.36</c:v>
                </c:pt>
                <c:pt idx="3750">
                  <c:v>3626.51</c:v>
                </c:pt>
                <c:pt idx="3751">
                  <c:v>3626.66</c:v>
                </c:pt>
                <c:pt idx="3752">
                  <c:v>3626.82</c:v>
                </c:pt>
                <c:pt idx="3753">
                  <c:v>3626.97</c:v>
                </c:pt>
                <c:pt idx="3754">
                  <c:v>3627.12</c:v>
                </c:pt>
                <c:pt idx="3755">
                  <c:v>3627.27</c:v>
                </c:pt>
                <c:pt idx="3756">
                  <c:v>3627.42</c:v>
                </c:pt>
                <c:pt idx="3757">
                  <c:v>3627.58</c:v>
                </c:pt>
                <c:pt idx="3758">
                  <c:v>3627.73</c:v>
                </c:pt>
                <c:pt idx="3759">
                  <c:v>3627.88</c:v>
                </c:pt>
                <c:pt idx="3760">
                  <c:v>3628.03</c:v>
                </c:pt>
                <c:pt idx="3761">
                  <c:v>3628.19</c:v>
                </c:pt>
                <c:pt idx="3762">
                  <c:v>3628.34</c:v>
                </c:pt>
                <c:pt idx="3763">
                  <c:v>3628.49</c:v>
                </c:pt>
                <c:pt idx="3764">
                  <c:v>3628.64</c:v>
                </c:pt>
                <c:pt idx="3765">
                  <c:v>3628.8</c:v>
                </c:pt>
                <c:pt idx="3766">
                  <c:v>3628.95</c:v>
                </c:pt>
                <c:pt idx="3767">
                  <c:v>3629.1</c:v>
                </c:pt>
                <c:pt idx="3768">
                  <c:v>3629.25</c:v>
                </c:pt>
                <c:pt idx="3769">
                  <c:v>3629.41</c:v>
                </c:pt>
                <c:pt idx="3770">
                  <c:v>3629.56</c:v>
                </c:pt>
                <c:pt idx="3771">
                  <c:v>3629.71</c:v>
                </c:pt>
                <c:pt idx="3772">
                  <c:v>3629.86</c:v>
                </c:pt>
                <c:pt idx="3773">
                  <c:v>3630.02</c:v>
                </c:pt>
                <c:pt idx="3774">
                  <c:v>3630.17</c:v>
                </c:pt>
                <c:pt idx="3775">
                  <c:v>3630.32</c:v>
                </c:pt>
                <c:pt idx="3776">
                  <c:v>3630.47</c:v>
                </c:pt>
                <c:pt idx="3777">
                  <c:v>3630.63</c:v>
                </c:pt>
                <c:pt idx="3778">
                  <c:v>3630.78</c:v>
                </c:pt>
                <c:pt idx="3779">
                  <c:v>3630.93</c:v>
                </c:pt>
                <c:pt idx="3780">
                  <c:v>3631.08</c:v>
                </c:pt>
                <c:pt idx="3781">
                  <c:v>3631.23</c:v>
                </c:pt>
                <c:pt idx="3782">
                  <c:v>3631.39</c:v>
                </c:pt>
                <c:pt idx="3783">
                  <c:v>3631.54</c:v>
                </c:pt>
                <c:pt idx="3784">
                  <c:v>3631.69</c:v>
                </c:pt>
                <c:pt idx="3785">
                  <c:v>3631.84</c:v>
                </c:pt>
                <c:pt idx="3786">
                  <c:v>3632</c:v>
                </c:pt>
                <c:pt idx="3787">
                  <c:v>3632.15</c:v>
                </c:pt>
                <c:pt idx="3788">
                  <c:v>3632.3</c:v>
                </c:pt>
                <c:pt idx="3789">
                  <c:v>3632.45</c:v>
                </c:pt>
                <c:pt idx="3790">
                  <c:v>3632.61</c:v>
                </c:pt>
                <c:pt idx="3791">
                  <c:v>3632.76</c:v>
                </c:pt>
                <c:pt idx="3792">
                  <c:v>3632.91</c:v>
                </c:pt>
                <c:pt idx="3793">
                  <c:v>3633.06</c:v>
                </c:pt>
                <c:pt idx="3794">
                  <c:v>3633.22</c:v>
                </c:pt>
                <c:pt idx="3795">
                  <c:v>3633.37</c:v>
                </c:pt>
                <c:pt idx="3796">
                  <c:v>3633.52</c:v>
                </c:pt>
                <c:pt idx="3797">
                  <c:v>3633.67</c:v>
                </c:pt>
                <c:pt idx="3798">
                  <c:v>3633.83</c:v>
                </c:pt>
                <c:pt idx="3799">
                  <c:v>3633.98</c:v>
                </c:pt>
                <c:pt idx="3800">
                  <c:v>3634.13</c:v>
                </c:pt>
                <c:pt idx="3801">
                  <c:v>3634.28</c:v>
                </c:pt>
                <c:pt idx="3802">
                  <c:v>3634.44</c:v>
                </c:pt>
                <c:pt idx="3803">
                  <c:v>3634.59</c:v>
                </c:pt>
                <c:pt idx="3804">
                  <c:v>3634.74</c:v>
                </c:pt>
                <c:pt idx="3805">
                  <c:v>3634.89</c:v>
                </c:pt>
                <c:pt idx="3806">
                  <c:v>3635.04</c:v>
                </c:pt>
                <c:pt idx="3807">
                  <c:v>3635.2</c:v>
                </c:pt>
                <c:pt idx="3808">
                  <c:v>3635.35</c:v>
                </c:pt>
                <c:pt idx="3809">
                  <c:v>3635.5</c:v>
                </c:pt>
                <c:pt idx="3810">
                  <c:v>3635.65</c:v>
                </c:pt>
                <c:pt idx="3811">
                  <c:v>3635.81</c:v>
                </c:pt>
                <c:pt idx="3812">
                  <c:v>3635.96</c:v>
                </c:pt>
                <c:pt idx="3813">
                  <c:v>3636.11</c:v>
                </c:pt>
                <c:pt idx="3814">
                  <c:v>3636.26</c:v>
                </c:pt>
                <c:pt idx="3815">
                  <c:v>3636.42</c:v>
                </c:pt>
                <c:pt idx="3816">
                  <c:v>3636.57</c:v>
                </c:pt>
                <c:pt idx="3817">
                  <c:v>3636.72</c:v>
                </c:pt>
                <c:pt idx="3818">
                  <c:v>3636.87</c:v>
                </c:pt>
                <c:pt idx="3819">
                  <c:v>3637.03</c:v>
                </c:pt>
                <c:pt idx="3820">
                  <c:v>3637.18</c:v>
                </c:pt>
                <c:pt idx="3821">
                  <c:v>3637.33</c:v>
                </c:pt>
                <c:pt idx="3822">
                  <c:v>3637.48</c:v>
                </c:pt>
                <c:pt idx="3823">
                  <c:v>3637.64</c:v>
                </c:pt>
                <c:pt idx="3824">
                  <c:v>3637.79</c:v>
                </c:pt>
                <c:pt idx="3825">
                  <c:v>3637.94</c:v>
                </c:pt>
                <c:pt idx="3826">
                  <c:v>3638.09</c:v>
                </c:pt>
                <c:pt idx="3827">
                  <c:v>3638.25</c:v>
                </c:pt>
                <c:pt idx="3828">
                  <c:v>3638.4</c:v>
                </c:pt>
                <c:pt idx="3829">
                  <c:v>3638.55</c:v>
                </c:pt>
                <c:pt idx="3830">
                  <c:v>3638.7</c:v>
                </c:pt>
                <c:pt idx="3831">
                  <c:v>3638.85</c:v>
                </c:pt>
                <c:pt idx="3832">
                  <c:v>3639.01</c:v>
                </c:pt>
                <c:pt idx="3833">
                  <c:v>3639.16</c:v>
                </c:pt>
                <c:pt idx="3834">
                  <c:v>3639.31</c:v>
                </c:pt>
                <c:pt idx="3835">
                  <c:v>3639.46</c:v>
                </c:pt>
                <c:pt idx="3836">
                  <c:v>3639.62</c:v>
                </c:pt>
                <c:pt idx="3837">
                  <c:v>3639.77</c:v>
                </c:pt>
                <c:pt idx="3838">
                  <c:v>3639.92</c:v>
                </c:pt>
                <c:pt idx="3839">
                  <c:v>3640.07</c:v>
                </c:pt>
                <c:pt idx="3840">
                  <c:v>3640.23</c:v>
                </c:pt>
                <c:pt idx="3841">
                  <c:v>3640.38</c:v>
                </c:pt>
                <c:pt idx="3842">
                  <c:v>3640.53</c:v>
                </c:pt>
                <c:pt idx="3843">
                  <c:v>3640.68</c:v>
                </c:pt>
                <c:pt idx="3844">
                  <c:v>3640.84</c:v>
                </c:pt>
                <c:pt idx="3845">
                  <c:v>3640.99</c:v>
                </c:pt>
                <c:pt idx="3846">
                  <c:v>3641.14</c:v>
                </c:pt>
                <c:pt idx="3847">
                  <c:v>3641.29</c:v>
                </c:pt>
                <c:pt idx="3848">
                  <c:v>3641.45</c:v>
                </c:pt>
                <c:pt idx="3849">
                  <c:v>3641.6</c:v>
                </c:pt>
                <c:pt idx="3850">
                  <c:v>3641.75</c:v>
                </c:pt>
                <c:pt idx="3851">
                  <c:v>3641.9</c:v>
                </c:pt>
                <c:pt idx="3852">
                  <c:v>3642.06</c:v>
                </c:pt>
                <c:pt idx="3853">
                  <c:v>3642.21</c:v>
                </c:pt>
                <c:pt idx="3854">
                  <c:v>3642.36</c:v>
                </c:pt>
                <c:pt idx="3855">
                  <c:v>3642.51</c:v>
                </c:pt>
                <c:pt idx="3856">
                  <c:v>3642.66</c:v>
                </c:pt>
                <c:pt idx="3857">
                  <c:v>3642.82</c:v>
                </c:pt>
                <c:pt idx="3858">
                  <c:v>3642.97</c:v>
                </c:pt>
                <c:pt idx="3859">
                  <c:v>3643.12</c:v>
                </c:pt>
                <c:pt idx="3860">
                  <c:v>3643.27</c:v>
                </c:pt>
                <c:pt idx="3861">
                  <c:v>3643.43</c:v>
                </c:pt>
                <c:pt idx="3862">
                  <c:v>3643.58</c:v>
                </c:pt>
                <c:pt idx="3863">
                  <c:v>3643.73</c:v>
                </c:pt>
                <c:pt idx="3864">
                  <c:v>3643.88</c:v>
                </c:pt>
                <c:pt idx="3865">
                  <c:v>3644.04</c:v>
                </c:pt>
                <c:pt idx="3866">
                  <c:v>3644.19</c:v>
                </c:pt>
                <c:pt idx="3867">
                  <c:v>3644.34</c:v>
                </c:pt>
                <c:pt idx="3868">
                  <c:v>3644.49</c:v>
                </c:pt>
                <c:pt idx="3869">
                  <c:v>3644.65</c:v>
                </c:pt>
                <c:pt idx="3870">
                  <c:v>3644.8</c:v>
                </c:pt>
                <c:pt idx="3871">
                  <c:v>3644.95</c:v>
                </c:pt>
                <c:pt idx="3872">
                  <c:v>3645.1</c:v>
                </c:pt>
                <c:pt idx="3873">
                  <c:v>3645.26</c:v>
                </c:pt>
                <c:pt idx="3874">
                  <c:v>3645.41</c:v>
                </c:pt>
                <c:pt idx="3875">
                  <c:v>3645.56</c:v>
                </c:pt>
                <c:pt idx="3876">
                  <c:v>3645.71</c:v>
                </c:pt>
                <c:pt idx="3877">
                  <c:v>3645.87</c:v>
                </c:pt>
                <c:pt idx="3878">
                  <c:v>3646.02</c:v>
                </c:pt>
                <c:pt idx="3879">
                  <c:v>3646.17</c:v>
                </c:pt>
                <c:pt idx="3880">
                  <c:v>3646.32</c:v>
                </c:pt>
                <c:pt idx="3881">
                  <c:v>3646.47</c:v>
                </c:pt>
                <c:pt idx="3882">
                  <c:v>3646.63</c:v>
                </c:pt>
                <c:pt idx="3883">
                  <c:v>3646.78</c:v>
                </c:pt>
                <c:pt idx="3884">
                  <c:v>3646.93</c:v>
                </c:pt>
                <c:pt idx="3885">
                  <c:v>3647.08</c:v>
                </c:pt>
                <c:pt idx="3886">
                  <c:v>3647.24</c:v>
                </c:pt>
                <c:pt idx="3887">
                  <c:v>3647.39</c:v>
                </c:pt>
                <c:pt idx="3888">
                  <c:v>3647.54</c:v>
                </c:pt>
                <c:pt idx="3889">
                  <c:v>3647.69</c:v>
                </c:pt>
                <c:pt idx="3890">
                  <c:v>3647.85</c:v>
                </c:pt>
                <c:pt idx="3891">
                  <c:v>3648</c:v>
                </c:pt>
                <c:pt idx="3892">
                  <c:v>3648.15</c:v>
                </c:pt>
                <c:pt idx="3893">
                  <c:v>3648.3</c:v>
                </c:pt>
                <c:pt idx="3894">
                  <c:v>3648.46</c:v>
                </c:pt>
                <c:pt idx="3895">
                  <c:v>3648.61</c:v>
                </c:pt>
                <c:pt idx="3896">
                  <c:v>3648.76</c:v>
                </c:pt>
                <c:pt idx="3897">
                  <c:v>3648.91</c:v>
                </c:pt>
                <c:pt idx="3898">
                  <c:v>3649.07</c:v>
                </c:pt>
                <c:pt idx="3899">
                  <c:v>3649.22</c:v>
                </c:pt>
                <c:pt idx="3900">
                  <c:v>3649.37</c:v>
                </c:pt>
                <c:pt idx="3901">
                  <c:v>3649.52</c:v>
                </c:pt>
                <c:pt idx="3902">
                  <c:v>3649.68</c:v>
                </c:pt>
                <c:pt idx="3903">
                  <c:v>3649.83</c:v>
                </c:pt>
                <c:pt idx="3904">
                  <c:v>3649.98</c:v>
                </c:pt>
                <c:pt idx="3905">
                  <c:v>3650.13</c:v>
                </c:pt>
                <c:pt idx="3906">
                  <c:v>3650.28</c:v>
                </c:pt>
                <c:pt idx="3907">
                  <c:v>3650.44</c:v>
                </c:pt>
                <c:pt idx="3908">
                  <c:v>3650.59</c:v>
                </c:pt>
                <c:pt idx="3909">
                  <c:v>3650.74</c:v>
                </c:pt>
                <c:pt idx="3910">
                  <c:v>3650.89</c:v>
                </c:pt>
                <c:pt idx="3911">
                  <c:v>3651.05</c:v>
                </c:pt>
                <c:pt idx="3912">
                  <c:v>3651.2</c:v>
                </c:pt>
                <c:pt idx="3913">
                  <c:v>3651.35</c:v>
                </c:pt>
                <c:pt idx="3914">
                  <c:v>3651.5</c:v>
                </c:pt>
                <c:pt idx="3915">
                  <c:v>3651.66</c:v>
                </c:pt>
                <c:pt idx="3916">
                  <c:v>3651.81</c:v>
                </c:pt>
                <c:pt idx="3917">
                  <c:v>3651.96</c:v>
                </c:pt>
                <c:pt idx="3918">
                  <c:v>3652.11</c:v>
                </c:pt>
                <c:pt idx="3919">
                  <c:v>3652.27</c:v>
                </c:pt>
                <c:pt idx="3920">
                  <c:v>3652.42</c:v>
                </c:pt>
                <c:pt idx="3921">
                  <c:v>3652.57</c:v>
                </c:pt>
                <c:pt idx="3922">
                  <c:v>3652.72</c:v>
                </c:pt>
                <c:pt idx="3923">
                  <c:v>3652.88</c:v>
                </c:pt>
                <c:pt idx="3924">
                  <c:v>3653.03</c:v>
                </c:pt>
                <c:pt idx="3925">
                  <c:v>3653.18</c:v>
                </c:pt>
                <c:pt idx="3926">
                  <c:v>3653.33</c:v>
                </c:pt>
                <c:pt idx="3927">
                  <c:v>3653.49</c:v>
                </c:pt>
                <c:pt idx="3928">
                  <c:v>3653.64</c:v>
                </c:pt>
                <c:pt idx="3929">
                  <c:v>3653.79</c:v>
                </c:pt>
                <c:pt idx="3930">
                  <c:v>3653.94</c:v>
                </c:pt>
                <c:pt idx="3931">
                  <c:v>3654.09</c:v>
                </c:pt>
                <c:pt idx="3932">
                  <c:v>3654.25</c:v>
                </c:pt>
                <c:pt idx="3933">
                  <c:v>3654.4</c:v>
                </c:pt>
                <c:pt idx="3934">
                  <c:v>3654.55</c:v>
                </c:pt>
                <c:pt idx="3935">
                  <c:v>3654.7</c:v>
                </c:pt>
                <c:pt idx="3936">
                  <c:v>3654.86</c:v>
                </c:pt>
                <c:pt idx="3937">
                  <c:v>3655.01</c:v>
                </c:pt>
                <c:pt idx="3938">
                  <c:v>3655.16</c:v>
                </c:pt>
                <c:pt idx="3939">
                  <c:v>3655.31</c:v>
                </c:pt>
                <c:pt idx="3940">
                  <c:v>3655.47</c:v>
                </c:pt>
                <c:pt idx="3941">
                  <c:v>3655.62</c:v>
                </c:pt>
                <c:pt idx="3942">
                  <c:v>3655.77</c:v>
                </c:pt>
                <c:pt idx="3943">
                  <c:v>3655.92</c:v>
                </c:pt>
                <c:pt idx="3944">
                  <c:v>3656.08</c:v>
                </c:pt>
                <c:pt idx="3945">
                  <c:v>3656.23</c:v>
                </c:pt>
                <c:pt idx="3946">
                  <c:v>3656.38</c:v>
                </c:pt>
                <c:pt idx="3947">
                  <c:v>3656.53</c:v>
                </c:pt>
                <c:pt idx="3948">
                  <c:v>3656.69</c:v>
                </c:pt>
                <c:pt idx="3949">
                  <c:v>3656.84</c:v>
                </c:pt>
                <c:pt idx="3950">
                  <c:v>3656.99</c:v>
                </c:pt>
                <c:pt idx="3951">
                  <c:v>3657.14</c:v>
                </c:pt>
                <c:pt idx="3952">
                  <c:v>3657.3</c:v>
                </c:pt>
                <c:pt idx="3953">
                  <c:v>3657.45</c:v>
                </c:pt>
                <c:pt idx="3954">
                  <c:v>3657.6</c:v>
                </c:pt>
                <c:pt idx="3955">
                  <c:v>3657.75</c:v>
                </c:pt>
                <c:pt idx="3956">
                  <c:v>3657.9</c:v>
                </c:pt>
                <c:pt idx="3957">
                  <c:v>3658.06</c:v>
                </c:pt>
                <c:pt idx="3958">
                  <c:v>3658.21</c:v>
                </c:pt>
                <c:pt idx="3959">
                  <c:v>3658.36</c:v>
                </c:pt>
                <c:pt idx="3960">
                  <c:v>3658.51</c:v>
                </c:pt>
                <c:pt idx="3961">
                  <c:v>3658.67</c:v>
                </c:pt>
                <c:pt idx="3962">
                  <c:v>3658.82</c:v>
                </c:pt>
                <c:pt idx="3963">
                  <c:v>3658.97</c:v>
                </c:pt>
                <c:pt idx="3964">
                  <c:v>3659.12</c:v>
                </c:pt>
                <c:pt idx="3965">
                  <c:v>3659.28</c:v>
                </c:pt>
                <c:pt idx="3966">
                  <c:v>3659.43</c:v>
                </c:pt>
                <c:pt idx="3967">
                  <c:v>3659.58</c:v>
                </c:pt>
                <c:pt idx="3968">
                  <c:v>3659.73</c:v>
                </c:pt>
                <c:pt idx="3969">
                  <c:v>3659.89</c:v>
                </c:pt>
                <c:pt idx="3970">
                  <c:v>3660.04</c:v>
                </c:pt>
                <c:pt idx="3971">
                  <c:v>3660.19</c:v>
                </c:pt>
                <c:pt idx="3972">
                  <c:v>3660.34</c:v>
                </c:pt>
                <c:pt idx="3973">
                  <c:v>3660.5</c:v>
                </c:pt>
                <c:pt idx="3974">
                  <c:v>3660.65</c:v>
                </c:pt>
                <c:pt idx="3975">
                  <c:v>3660.8</c:v>
                </c:pt>
                <c:pt idx="3976">
                  <c:v>3660.95</c:v>
                </c:pt>
                <c:pt idx="3977">
                  <c:v>3661.11</c:v>
                </c:pt>
                <c:pt idx="3978">
                  <c:v>3661.26</c:v>
                </c:pt>
                <c:pt idx="3979">
                  <c:v>3661.41</c:v>
                </c:pt>
                <c:pt idx="3980">
                  <c:v>3661.56</c:v>
                </c:pt>
                <c:pt idx="3981">
                  <c:v>3661.71</c:v>
                </c:pt>
                <c:pt idx="3982">
                  <c:v>3661.87</c:v>
                </c:pt>
                <c:pt idx="3983">
                  <c:v>3662.02</c:v>
                </c:pt>
                <c:pt idx="3984">
                  <c:v>3662.17</c:v>
                </c:pt>
                <c:pt idx="3985">
                  <c:v>3662.32</c:v>
                </c:pt>
                <c:pt idx="3986">
                  <c:v>3662.48</c:v>
                </c:pt>
                <c:pt idx="3987">
                  <c:v>3662.63</c:v>
                </c:pt>
                <c:pt idx="3988">
                  <c:v>3662.78</c:v>
                </c:pt>
                <c:pt idx="3989">
                  <c:v>3662.93</c:v>
                </c:pt>
                <c:pt idx="3990">
                  <c:v>3663.09</c:v>
                </c:pt>
                <c:pt idx="3991">
                  <c:v>3663.24</c:v>
                </c:pt>
                <c:pt idx="3992">
                  <c:v>3663.39</c:v>
                </c:pt>
                <c:pt idx="3993">
                  <c:v>3663.54</c:v>
                </c:pt>
                <c:pt idx="3994">
                  <c:v>3663.7</c:v>
                </c:pt>
                <c:pt idx="3995">
                  <c:v>3663.85</c:v>
                </c:pt>
                <c:pt idx="3996">
                  <c:v>3664</c:v>
                </c:pt>
                <c:pt idx="3997">
                  <c:v>3664.15</c:v>
                </c:pt>
                <c:pt idx="3998">
                  <c:v>3664.31</c:v>
                </c:pt>
                <c:pt idx="3999">
                  <c:v>3664.46</c:v>
                </c:pt>
                <c:pt idx="4000">
                  <c:v>3664.61</c:v>
                </c:pt>
                <c:pt idx="4001">
                  <c:v>3664.76</c:v>
                </c:pt>
                <c:pt idx="4002">
                  <c:v>3664.92</c:v>
                </c:pt>
                <c:pt idx="4003">
                  <c:v>3665.07</c:v>
                </c:pt>
                <c:pt idx="4004">
                  <c:v>3665.22</c:v>
                </c:pt>
                <c:pt idx="4005">
                  <c:v>3665.37</c:v>
                </c:pt>
                <c:pt idx="4006">
                  <c:v>3665.52</c:v>
                </c:pt>
                <c:pt idx="4007">
                  <c:v>3665.68</c:v>
                </c:pt>
                <c:pt idx="4008">
                  <c:v>3665.83</c:v>
                </c:pt>
                <c:pt idx="4009">
                  <c:v>3665.98</c:v>
                </c:pt>
                <c:pt idx="4010">
                  <c:v>3666.13</c:v>
                </c:pt>
                <c:pt idx="4011">
                  <c:v>3666.29</c:v>
                </c:pt>
                <c:pt idx="4012">
                  <c:v>3666.44</c:v>
                </c:pt>
                <c:pt idx="4013">
                  <c:v>3666.59</c:v>
                </c:pt>
                <c:pt idx="4014">
                  <c:v>3666.74</c:v>
                </c:pt>
                <c:pt idx="4015">
                  <c:v>3666.9</c:v>
                </c:pt>
                <c:pt idx="4016">
                  <c:v>3667.05</c:v>
                </c:pt>
                <c:pt idx="4017">
                  <c:v>3667.2</c:v>
                </c:pt>
                <c:pt idx="4018">
                  <c:v>3667.35</c:v>
                </c:pt>
                <c:pt idx="4019">
                  <c:v>3667.51</c:v>
                </c:pt>
                <c:pt idx="4020">
                  <c:v>3667.66</c:v>
                </c:pt>
                <c:pt idx="4021">
                  <c:v>3667.81</c:v>
                </c:pt>
                <c:pt idx="4022">
                  <c:v>3667.96</c:v>
                </c:pt>
                <c:pt idx="4023">
                  <c:v>3668.12</c:v>
                </c:pt>
                <c:pt idx="4024">
                  <c:v>3668.27</c:v>
                </c:pt>
                <c:pt idx="4025">
                  <c:v>3668.42</c:v>
                </c:pt>
                <c:pt idx="4026">
                  <c:v>3668.57</c:v>
                </c:pt>
                <c:pt idx="4027">
                  <c:v>3668.73</c:v>
                </c:pt>
                <c:pt idx="4028">
                  <c:v>3668.88</c:v>
                </c:pt>
                <c:pt idx="4029">
                  <c:v>3669.03</c:v>
                </c:pt>
                <c:pt idx="4030">
                  <c:v>3669.18</c:v>
                </c:pt>
                <c:pt idx="4031">
                  <c:v>3669.33</c:v>
                </c:pt>
                <c:pt idx="4032">
                  <c:v>3669.49</c:v>
                </c:pt>
                <c:pt idx="4033">
                  <c:v>3669.64</c:v>
                </c:pt>
                <c:pt idx="4034">
                  <c:v>3669.79</c:v>
                </c:pt>
                <c:pt idx="4035">
                  <c:v>3669.94</c:v>
                </c:pt>
                <c:pt idx="4036">
                  <c:v>3670.1</c:v>
                </c:pt>
                <c:pt idx="4037">
                  <c:v>3670.25</c:v>
                </c:pt>
                <c:pt idx="4038">
                  <c:v>3670.4</c:v>
                </c:pt>
                <c:pt idx="4039">
                  <c:v>3670.55</c:v>
                </c:pt>
                <c:pt idx="4040">
                  <c:v>3670.71</c:v>
                </c:pt>
                <c:pt idx="4041">
                  <c:v>3670.86</c:v>
                </c:pt>
                <c:pt idx="4042">
                  <c:v>3671.01</c:v>
                </c:pt>
                <c:pt idx="4043">
                  <c:v>3671.16</c:v>
                </c:pt>
                <c:pt idx="4044">
                  <c:v>3671.32</c:v>
                </c:pt>
                <c:pt idx="4045">
                  <c:v>3671.47</c:v>
                </c:pt>
                <c:pt idx="4046">
                  <c:v>3671.62</c:v>
                </c:pt>
                <c:pt idx="4047">
                  <c:v>3671.77</c:v>
                </c:pt>
                <c:pt idx="4048">
                  <c:v>3671.93</c:v>
                </c:pt>
                <c:pt idx="4049">
                  <c:v>3672.08</c:v>
                </c:pt>
                <c:pt idx="4050">
                  <c:v>3672.23</c:v>
                </c:pt>
                <c:pt idx="4051">
                  <c:v>3672.38</c:v>
                </c:pt>
                <c:pt idx="4052">
                  <c:v>3672.54</c:v>
                </c:pt>
                <c:pt idx="4053">
                  <c:v>3672.69</c:v>
                </c:pt>
                <c:pt idx="4054">
                  <c:v>3672.84</c:v>
                </c:pt>
                <c:pt idx="4055">
                  <c:v>3672.99</c:v>
                </c:pt>
                <c:pt idx="4056">
                  <c:v>3673.14</c:v>
                </c:pt>
                <c:pt idx="4057">
                  <c:v>3673.3</c:v>
                </c:pt>
                <c:pt idx="4058">
                  <c:v>3673.45</c:v>
                </c:pt>
                <c:pt idx="4059">
                  <c:v>3673.6</c:v>
                </c:pt>
                <c:pt idx="4060">
                  <c:v>3673.75</c:v>
                </c:pt>
                <c:pt idx="4061">
                  <c:v>3673.91</c:v>
                </c:pt>
                <c:pt idx="4062">
                  <c:v>3674.06</c:v>
                </c:pt>
                <c:pt idx="4063">
                  <c:v>3674.21</c:v>
                </c:pt>
                <c:pt idx="4064">
                  <c:v>3674.36</c:v>
                </c:pt>
                <c:pt idx="4065">
                  <c:v>3674.52</c:v>
                </c:pt>
                <c:pt idx="4066">
                  <c:v>3674.67</c:v>
                </c:pt>
                <c:pt idx="4067">
                  <c:v>3674.82</c:v>
                </c:pt>
                <c:pt idx="4068">
                  <c:v>3674.97</c:v>
                </c:pt>
                <c:pt idx="4069">
                  <c:v>3675.13</c:v>
                </c:pt>
                <c:pt idx="4070">
                  <c:v>3675.28</c:v>
                </c:pt>
                <c:pt idx="4071">
                  <c:v>3675.43</c:v>
                </c:pt>
                <c:pt idx="4072">
                  <c:v>3675.58</c:v>
                </c:pt>
                <c:pt idx="4073">
                  <c:v>3675.74</c:v>
                </c:pt>
                <c:pt idx="4074">
                  <c:v>3675.89</c:v>
                </c:pt>
                <c:pt idx="4075">
                  <c:v>3676.04</c:v>
                </c:pt>
                <c:pt idx="4076">
                  <c:v>3676.19</c:v>
                </c:pt>
                <c:pt idx="4077">
                  <c:v>3676.35</c:v>
                </c:pt>
                <c:pt idx="4078">
                  <c:v>3676.5</c:v>
                </c:pt>
                <c:pt idx="4079">
                  <c:v>3676.65</c:v>
                </c:pt>
                <c:pt idx="4080">
                  <c:v>3676.8</c:v>
                </c:pt>
                <c:pt idx="4081">
                  <c:v>3676.95</c:v>
                </c:pt>
                <c:pt idx="4082">
                  <c:v>3677.11</c:v>
                </c:pt>
                <c:pt idx="4083">
                  <c:v>3677.26</c:v>
                </c:pt>
                <c:pt idx="4084">
                  <c:v>3677.41</c:v>
                </c:pt>
                <c:pt idx="4085">
                  <c:v>3677.56</c:v>
                </c:pt>
                <c:pt idx="4086">
                  <c:v>3677.72</c:v>
                </c:pt>
                <c:pt idx="4087">
                  <c:v>3677.87</c:v>
                </c:pt>
                <c:pt idx="4088">
                  <c:v>3678.02</c:v>
                </c:pt>
                <c:pt idx="4089">
                  <c:v>3678.17</c:v>
                </c:pt>
                <c:pt idx="4090">
                  <c:v>3678.33</c:v>
                </c:pt>
                <c:pt idx="4091">
                  <c:v>3678.48</c:v>
                </c:pt>
                <c:pt idx="4092">
                  <c:v>3678.63</c:v>
                </c:pt>
                <c:pt idx="4093">
                  <c:v>3678.78</c:v>
                </c:pt>
                <c:pt idx="4094">
                  <c:v>3678.94</c:v>
                </c:pt>
                <c:pt idx="4095">
                  <c:v>3679.09</c:v>
                </c:pt>
                <c:pt idx="4096">
                  <c:v>3679.24</c:v>
                </c:pt>
                <c:pt idx="4097">
                  <c:v>3679.39</c:v>
                </c:pt>
                <c:pt idx="4098">
                  <c:v>3679.55</c:v>
                </c:pt>
                <c:pt idx="4099">
                  <c:v>3679.7</c:v>
                </c:pt>
                <c:pt idx="4100">
                  <c:v>3679.85</c:v>
                </c:pt>
                <c:pt idx="4101">
                  <c:v>3680</c:v>
                </c:pt>
                <c:pt idx="4102">
                  <c:v>3680.16</c:v>
                </c:pt>
                <c:pt idx="4103">
                  <c:v>3680.31</c:v>
                </c:pt>
                <c:pt idx="4104">
                  <c:v>3680.46</c:v>
                </c:pt>
                <c:pt idx="4105">
                  <c:v>3680.61</c:v>
                </c:pt>
                <c:pt idx="4106">
                  <c:v>3680.76</c:v>
                </c:pt>
                <c:pt idx="4107">
                  <c:v>3680.92</c:v>
                </c:pt>
                <c:pt idx="4108">
                  <c:v>3681.07</c:v>
                </c:pt>
                <c:pt idx="4109">
                  <c:v>3681.22</c:v>
                </c:pt>
                <c:pt idx="4110">
                  <c:v>3681.37</c:v>
                </c:pt>
                <c:pt idx="4111">
                  <c:v>3681.53</c:v>
                </c:pt>
                <c:pt idx="4112">
                  <c:v>3681.68</c:v>
                </c:pt>
                <c:pt idx="4113">
                  <c:v>3681.83</c:v>
                </c:pt>
                <c:pt idx="4114">
                  <c:v>3681.98</c:v>
                </c:pt>
                <c:pt idx="4115">
                  <c:v>3682.14</c:v>
                </c:pt>
                <c:pt idx="4116">
                  <c:v>3682.29</c:v>
                </c:pt>
                <c:pt idx="4117">
                  <c:v>3682.44</c:v>
                </c:pt>
                <c:pt idx="4118">
                  <c:v>3682.59</c:v>
                </c:pt>
                <c:pt idx="4119">
                  <c:v>3682.75</c:v>
                </c:pt>
                <c:pt idx="4120">
                  <c:v>3682.9</c:v>
                </c:pt>
                <c:pt idx="4121">
                  <c:v>3683.05</c:v>
                </c:pt>
                <c:pt idx="4122">
                  <c:v>3683.2</c:v>
                </c:pt>
                <c:pt idx="4123">
                  <c:v>3683.36</c:v>
                </c:pt>
                <c:pt idx="4124">
                  <c:v>3683.51</c:v>
                </c:pt>
                <c:pt idx="4125">
                  <c:v>3683.66</c:v>
                </c:pt>
                <c:pt idx="4126">
                  <c:v>3683.81</c:v>
                </c:pt>
                <c:pt idx="4127">
                  <c:v>3683.97</c:v>
                </c:pt>
                <c:pt idx="4128">
                  <c:v>3684.12</c:v>
                </c:pt>
                <c:pt idx="4129">
                  <c:v>3684.27</c:v>
                </c:pt>
                <c:pt idx="4130">
                  <c:v>3684.42</c:v>
                </c:pt>
                <c:pt idx="4131">
                  <c:v>3684.57</c:v>
                </c:pt>
                <c:pt idx="4132">
                  <c:v>3684.73</c:v>
                </c:pt>
                <c:pt idx="4133">
                  <c:v>3684.88</c:v>
                </c:pt>
                <c:pt idx="4134">
                  <c:v>3685.03</c:v>
                </c:pt>
                <c:pt idx="4135">
                  <c:v>3685.18</c:v>
                </c:pt>
                <c:pt idx="4136">
                  <c:v>3685.34</c:v>
                </c:pt>
                <c:pt idx="4137">
                  <c:v>3685.49</c:v>
                </c:pt>
                <c:pt idx="4138">
                  <c:v>3685.64</c:v>
                </c:pt>
                <c:pt idx="4139">
                  <c:v>3685.79</c:v>
                </c:pt>
                <c:pt idx="4140">
                  <c:v>3685.95</c:v>
                </c:pt>
                <c:pt idx="4141">
                  <c:v>3686.1</c:v>
                </c:pt>
                <c:pt idx="4142">
                  <c:v>3686.25</c:v>
                </c:pt>
                <c:pt idx="4143">
                  <c:v>3686.4</c:v>
                </c:pt>
                <c:pt idx="4144">
                  <c:v>3686.56</c:v>
                </c:pt>
                <c:pt idx="4145">
                  <c:v>3686.71</c:v>
                </c:pt>
                <c:pt idx="4146">
                  <c:v>3686.86</c:v>
                </c:pt>
                <c:pt idx="4147">
                  <c:v>3687.01</c:v>
                </c:pt>
                <c:pt idx="4148">
                  <c:v>3687.17</c:v>
                </c:pt>
                <c:pt idx="4149">
                  <c:v>3687.32</c:v>
                </c:pt>
                <c:pt idx="4150">
                  <c:v>3687.47</c:v>
                </c:pt>
                <c:pt idx="4151">
                  <c:v>3687.62</c:v>
                </c:pt>
                <c:pt idx="4152">
                  <c:v>3687.78</c:v>
                </c:pt>
                <c:pt idx="4153">
                  <c:v>3687.93</c:v>
                </c:pt>
                <c:pt idx="4154">
                  <c:v>3688.08</c:v>
                </c:pt>
                <c:pt idx="4155">
                  <c:v>3688.23</c:v>
                </c:pt>
                <c:pt idx="4156">
                  <c:v>3688.38</c:v>
                </c:pt>
                <c:pt idx="4157">
                  <c:v>3688.54</c:v>
                </c:pt>
                <c:pt idx="4158">
                  <c:v>3688.69</c:v>
                </c:pt>
                <c:pt idx="4159">
                  <c:v>3688.84</c:v>
                </c:pt>
                <c:pt idx="4160">
                  <c:v>3688.99</c:v>
                </c:pt>
                <c:pt idx="4161">
                  <c:v>3689.15</c:v>
                </c:pt>
                <c:pt idx="4162">
                  <c:v>3689.3</c:v>
                </c:pt>
                <c:pt idx="4163">
                  <c:v>3689.45</c:v>
                </c:pt>
                <c:pt idx="4164">
                  <c:v>3689.6</c:v>
                </c:pt>
                <c:pt idx="4165">
                  <c:v>3689.76</c:v>
                </c:pt>
                <c:pt idx="4166">
                  <c:v>3689.91</c:v>
                </c:pt>
                <c:pt idx="4167">
                  <c:v>3690.06</c:v>
                </c:pt>
                <c:pt idx="4168">
                  <c:v>3690.21</c:v>
                </c:pt>
                <c:pt idx="4169">
                  <c:v>3690.37</c:v>
                </c:pt>
                <c:pt idx="4170">
                  <c:v>3690.52</c:v>
                </c:pt>
                <c:pt idx="4171">
                  <c:v>3690.67</c:v>
                </c:pt>
                <c:pt idx="4172">
                  <c:v>3690.82</c:v>
                </c:pt>
                <c:pt idx="4173">
                  <c:v>3690.98</c:v>
                </c:pt>
                <c:pt idx="4174">
                  <c:v>3691.13</c:v>
                </c:pt>
                <c:pt idx="4175">
                  <c:v>3691.28</c:v>
                </c:pt>
                <c:pt idx="4176">
                  <c:v>3691.43</c:v>
                </c:pt>
                <c:pt idx="4177">
                  <c:v>3691.59</c:v>
                </c:pt>
                <c:pt idx="4178">
                  <c:v>3691.74</c:v>
                </c:pt>
                <c:pt idx="4179">
                  <c:v>3691.89</c:v>
                </c:pt>
                <c:pt idx="4180">
                  <c:v>3692.04</c:v>
                </c:pt>
                <c:pt idx="4181">
                  <c:v>3692.19</c:v>
                </c:pt>
                <c:pt idx="4182">
                  <c:v>3692.35</c:v>
                </c:pt>
                <c:pt idx="4183">
                  <c:v>3692.5</c:v>
                </c:pt>
                <c:pt idx="4184">
                  <c:v>3692.65</c:v>
                </c:pt>
                <c:pt idx="4185">
                  <c:v>3692.8</c:v>
                </c:pt>
                <c:pt idx="4186">
                  <c:v>3692.96</c:v>
                </c:pt>
                <c:pt idx="4187">
                  <c:v>3693.11</c:v>
                </c:pt>
                <c:pt idx="4188">
                  <c:v>3693.26</c:v>
                </c:pt>
                <c:pt idx="4189">
                  <c:v>3693.41</c:v>
                </c:pt>
                <c:pt idx="4190">
                  <c:v>3693.57</c:v>
                </c:pt>
                <c:pt idx="4191">
                  <c:v>3693.72</c:v>
                </c:pt>
                <c:pt idx="4192">
                  <c:v>3693.87</c:v>
                </c:pt>
                <c:pt idx="4193">
                  <c:v>3694.02</c:v>
                </c:pt>
                <c:pt idx="4194">
                  <c:v>3694.18</c:v>
                </c:pt>
                <c:pt idx="4195">
                  <c:v>3694.33</c:v>
                </c:pt>
                <c:pt idx="4196">
                  <c:v>3694.48</c:v>
                </c:pt>
                <c:pt idx="4197">
                  <c:v>3694.63</c:v>
                </c:pt>
                <c:pt idx="4198">
                  <c:v>3694.79</c:v>
                </c:pt>
                <c:pt idx="4199">
                  <c:v>3694.94</c:v>
                </c:pt>
                <c:pt idx="4200">
                  <c:v>3695.09</c:v>
                </c:pt>
                <c:pt idx="4201">
                  <c:v>3695.24</c:v>
                </c:pt>
                <c:pt idx="4202">
                  <c:v>3695.4</c:v>
                </c:pt>
                <c:pt idx="4203">
                  <c:v>3695.55</c:v>
                </c:pt>
                <c:pt idx="4204">
                  <c:v>3695.7</c:v>
                </c:pt>
                <c:pt idx="4205">
                  <c:v>3695.85</c:v>
                </c:pt>
                <c:pt idx="4206">
                  <c:v>3696</c:v>
                </c:pt>
                <c:pt idx="4207">
                  <c:v>3696.16</c:v>
                </c:pt>
                <c:pt idx="4208">
                  <c:v>3696.31</c:v>
                </c:pt>
                <c:pt idx="4209">
                  <c:v>3696.46</c:v>
                </c:pt>
                <c:pt idx="4210">
                  <c:v>3696.61</c:v>
                </c:pt>
                <c:pt idx="4211">
                  <c:v>3696.77</c:v>
                </c:pt>
                <c:pt idx="4212">
                  <c:v>3696.92</c:v>
                </c:pt>
                <c:pt idx="4213">
                  <c:v>3697.07</c:v>
                </c:pt>
                <c:pt idx="4214">
                  <c:v>3697.22</c:v>
                </c:pt>
                <c:pt idx="4215">
                  <c:v>3697.38</c:v>
                </c:pt>
                <c:pt idx="4216">
                  <c:v>3697.53</c:v>
                </c:pt>
                <c:pt idx="4217">
                  <c:v>3697.68</c:v>
                </c:pt>
                <c:pt idx="4218">
                  <c:v>3697.83</c:v>
                </c:pt>
                <c:pt idx="4219">
                  <c:v>3697.99</c:v>
                </c:pt>
                <c:pt idx="4220">
                  <c:v>3698.14</c:v>
                </c:pt>
                <c:pt idx="4221">
                  <c:v>3698.29</c:v>
                </c:pt>
                <c:pt idx="4222">
                  <c:v>3698.44</c:v>
                </c:pt>
                <c:pt idx="4223">
                  <c:v>3698.6</c:v>
                </c:pt>
                <c:pt idx="4224">
                  <c:v>3698.75</c:v>
                </c:pt>
                <c:pt idx="4225">
                  <c:v>3698.9</c:v>
                </c:pt>
                <c:pt idx="4226">
                  <c:v>3699.05</c:v>
                </c:pt>
                <c:pt idx="4227">
                  <c:v>3699.21</c:v>
                </c:pt>
                <c:pt idx="4228">
                  <c:v>3699.36</c:v>
                </c:pt>
                <c:pt idx="4229">
                  <c:v>3699.51</c:v>
                </c:pt>
                <c:pt idx="4230">
                  <c:v>3699.66</c:v>
                </c:pt>
                <c:pt idx="4231">
                  <c:v>3699.81</c:v>
                </c:pt>
                <c:pt idx="4232">
                  <c:v>3699.97</c:v>
                </c:pt>
                <c:pt idx="4233">
                  <c:v>3700.12</c:v>
                </c:pt>
                <c:pt idx="4234">
                  <c:v>3700.27</c:v>
                </c:pt>
                <c:pt idx="4235">
                  <c:v>3700.42</c:v>
                </c:pt>
                <c:pt idx="4236">
                  <c:v>3700.58</c:v>
                </c:pt>
                <c:pt idx="4237">
                  <c:v>3700.73</c:v>
                </c:pt>
                <c:pt idx="4238">
                  <c:v>3700.88</c:v>
                </c:pt>
                <c:pt idx="4239">
                  <c:v>3701.03</c:v>
                </c:pt>
                <c:pt idx="4240">
                  <c:v>3701.19</c:v>
                </c:pt>
                <c:pt idx="4241">
                  <c:v>3701.34</c:v>
                </c:pt>
                <c:pt idx="4242">
                  <c:v>3701.49</c:v>
                </c:pt>
                <c:pt idx="4243">
                  <c:v>3701.64</c:v>
                </c:pt>
                <c:pt idx="4244">
                  <c:v>3701.8</c:v>
                </c:pt>
                <c:pt idx="4245">
                  <c:v>3701.95</c:v>
                </c:pt>
                <c:pt idx="4246">
                  <c:v>3702.1</c:v>
                </c:pt>
                <c:pt idx="4247">
                  <c:v>3702.25</c:v>
                </c:pt>
                <c:pt idx="4248">
                  <c:v>3702.41</c:v>
                </c:pt>
                <c:pt idx="4249">
                  <c:v>3702.56</c:v>
                </c:pt>
                <c:pt idx="4250">
                  <c:v>3702.71</c:v>
                </c:pt>
                <c:pt idx="4251">
                  <c:v>3702.86</c:v>
                </c:pt>
                <c:pt idx="4252">
                  <c:v>3703.02</c:v>
                </c:pt>
                <c:pt idx="4253">
                  <c:v>3703.17</c:v>
                </c:pt>
                <c:pt idx="4254">
                  <c:v>3703.32</c:v>
                </c:pt>
                <c:pt idx="4255">
                  <c:v>3703.47</c:v>
                </c:pt>
                <c:pt idx="4256">
                  <c:v>3703.62</c:v>
                </c:pt>
                <c:pt idx="4257">
                  <c:v>3703.78</c:v>
                </c:pt>
                <c:pt idx="4258">
                  <c:v>3703.93</c:v>
                </c:pt>
                <c:pt idx="4259">
                  <c:v>3704.08</c:v>
                </c:pt>
                <c:pt idx="4260">
                  <c:v>3704.23</c:v>
                </c:pt>
                <c:pt idx="4261">
                  <c:v>3704.39</c:v>
                </c:pt>
                <c:pt idx="4262">
                  <c:v>3704.54</c:v>
                </c:pt>
                <c:pt idx="4263">
                  <c:v>3704.69</c:v>
                </c:pt>
                <c:pt idx="4264">
                  <c:v>3704.84</c:v>
                </c:pt>
                <c:pt idx="4265">
                  <c:v>3705</c:v>
                </c:pt>
                <c:pt idx="4266">
                  <c:v>3705.15</c:v>
                </c:pt>
                <c:pt idx="4267">
                  <c:v>3705.3</c:v>
                </c:pt>
                <c:pt idx="4268">
                  <c:v>3705.45</c:v>
                </c:pt>
                <c:pt idx="4269">
                  <c:v>3705.61</c:v>
                </c:pt>
                <c:pt idx="4270">
                  <c:v>3705.76</c:v>
                </c:pt>
                <c:pt idx="4271">
                  <c:v>3705.91</c:v>
                </c:pt>
                <c:pt idx="4272">
                  <c:v>3706.06</c:v>
                </c:pt>
                <c:pt idx="4273">
                  <c:v>3706.22</c:v>
                </c:pt>
                <c:pt idx="4274">
                  <c:v>3706.37</c:v>
                </c:pt>
                <c:pt idx="4275">
                  <c:v>3706.52</c:v>
                </c:pt>
                <c:pt idx="4276">
                  <c:v>3706.67</c:v>
                </c:pt>
                <c:pt idx="4277">
                  <c:v>3706.83</c:v>
                </c:pt>
                <c:pt idx="4278">
                  <c:v>3706.98</c:v>
                </c:pt>
                <c:pt idx="4279">
                  <c:v>3707.13</c:v>
                </c:pt>
                <c:pt idx="4280">
                  <c:v>3707.28</c:v>
                </c:pt>
                <c:pt idx="4281">
                  <c:v>3707.43</c:v>
                </c:pt>
                <c:pt idx="4282">
                  <c:v>3707.59</c:v>
                </c:pt>
                <c:pt idx="4283">
                  <c:v>3707.74</c:v>
                </c:pt>
                <c:pt idx="4284">
                  <c:v>3707.89</c:v>
                </c:pt>
                <c:pt idx="4285">
                  <c:v>3708.04</c:v>
                </c:pt>
                <c:pt idx="4286">
                  <c:v>3708.2</c:v>
                </c:pt>
                <c:pt idx="4287">
                  <c:v>3708.35</c:v>
                </c:pt>
                <c:pt idx="4288">
                  <c:v>3708.5</c:v>
                </c:pt>
                <c:pt idx="4289">
                  <c:v>3708.65</c:v>
                </c:pt>
                <c:pt idx="4290">
                  <c:v>3708.81</c:v>
                </c:pt>
                <c:pt idx="4291">
                  <c:v>3708.96</c:v>
                </c:pt>
                <c:pt idx="4292">
                  <c:v>3709.11</c:v>
                </c:pt>
                <c:pt idx="4293">
                  <c:v>3709.26</c:v>
                </c:pt>
                <c:pt idx="4294">
                  <c:v>3709.42</c:v>
                </c:pt>
                <c:pt idx="4295">
                  <c:v>3709.57</c:v>
                </c:pt>
                <c:pt idx="4296">
                  <c:v>3709.72</c:v>
                </c:pt>
                <c:pt idx="4297">
                  <c:v>3709.87</c:v>
                </c:pt>
                <c:pt idx="4298">
                  <c:v>3710.03</c:v>
                </c:pt>
                <c:pt idx="4299">
                  <c:v>3710.18</c:v>
                </c:pt>
                <c:pt idx="4300">
                  <c:v>3710.33</c:v>
                </c:pt>
                <c:pt idx="4301">
                  <c:v>3710.48</c:v>
                </c:pt>
                <c:pt idx="4302">
                  <c:v>3710.64</c:v>
                </c:pt>
                <c:pt idx="4303">
                  <c:v>3710.79</c:v>
                </c:pt>
                <c:pt idx="4304">
                  <c:v>3710.94</c:v>
                </c:pt>
                <c:pt idx="4305">
                  <c:v>3711.09</c:v>
                </c:pt>
                <c:pt idx="4306">
                  <c:v>3711.24</c:v>
                </c:pt>
                <c:pt idx="4307">
                  <c:v>3711.4</c:v>
                </c:pt>
                <c:pt idx="4308">
                  <c:v>3711.55</c:v>
                </c:pt>
                <c:pt idx="4309">
                  <c:v>3711.7</c:v>
                </c:pt>
                <c:pt idx="4310">
                  <c:v>3711.85</c:v>
                </c:pt>
                <c:pt idx="4311">
                  <c:v>3712.01</c:v>
                </c:pt>
                <c:pt idx="4312">
                  <c:v>3712.16</c:v>
                </c:pt>
                <c:pt idx="4313">
                  <c:v>3712.31</c:v>
                </c:pt>
                <c:pt idx="4314">
                  <c:v>3712.46</c:v>
                </c:pt>
                <c:pt idx="4315">
                  <c:v>3712.62</c:v>
                </c:pt>
                <c:pt idx="4316">
                  <c:v>3712.77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3168"/>
        <c:axId val="380064736"/>
      </c:scatterChart>
      <c:valAx>
        <c:axId val="38006316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64736"/>
        <c:crosses val="autoZero"/>
        <c:crossBetween val="midCat"/>
      </c:valAx>
      <c:valAx>
        <c:axId val="380064736"/>
        <c:scaling>
          <c:orientation val="maxMin"/>
          <c:max val="3712"/>
          <c:min val="31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Sheet1!$A$2:$A$4318</c:f>
              <c:numCache>
                <c:formatCode>General</c:formatCode>
                <c:ptCount val="4317"/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0.02</c:v>
                </c:pt>
                <c:pt idx="656">
                  <c:v>0.02</c:v>
                </c:pt>
                <c:pt idx="657">
                  <c:v>0.03</c:v>
                </c:pt>
                <c:pt idx="658">
                  <c:v>0.02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0.02</c:v>
                </c:pt>
                <c:pt idx="669">
                  <c:v>0.03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0.04</c:v>
                </c:pt>
                <c:pt idx="684">
                  <c:v>0.05</c:v>
                </c:pt>
                <c:pt idx="685">
                  <c:v>0.06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0.06</c:v>
                </c:pt>
                <c:pt idx="690">
                  <c:v>0.05</c:v>
                </c:pt>
                <c:pt idx="691">
                  <c:v>0.05</c:v>
                </c:pt>
                <c:pt idx="692">
                  <c:v>0.04</c:v>
                </c:pt>
                <c:pt idx="693">
                  <c:v>0.03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0.03</c:v>
                </c:pt>
                <c:pt idx="699">
                  <c:v>0.03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0.06</c:v>
                </c:pt>
                <c:pt idx="710">
                  <c:v>7.0000000000000007E-2</c:v>
                </c:pt>
                <c:pt idx="711">
                  <c:v>0.09</c:v>
                </c:pt>
                <c:pt idx="712">
                  <c:v>0.1</c:v>
                </c:pt>
                <c:pt idx="713">
                  <c:v>0.12</c:v>
                </c:pt>
                <c:pt idx="714">
                  <c:v>0.13</c:v>
                </c:pt>
                <c:pt idx="715">
                  <c:v>0.14000000000000001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0.17</c:v>
                </c:pt>
                <c:pt idx="723">
                  <c:v>0.16</c:v>
                </c:pt>
                <c:pt idx="724">
                  <c:v>0.16</c:v>
                </c:pt>
                <c:pt idx="725">
                  <c:v>0.15</c:v>
                </c:pt>
                <c:pt idx="726">
                  <c:v>0.15</c:v>
                </c:pt>
                <c:pt idx="727">
                  <c:v>0.14000000000000001</c:v>
                </c:pt>
                <c:pt idx="728">
                  <c:v>0.14000000000000001</c:v>
                </c:pt>
                <c:pt idx="729">
                  <c:v>0.13</c:v>
                </c:pt>
                <c:pt idx="730">
                  <c:v>0.13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0.11</c:v>
                </c:pt>
                <c:pt idx="737">
                  <c:v>0.11</c:v>
                </c:pt>
                <c:pt idx="738">
                  <c:v>0.1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0.08</c:v>
                </c:pt>
                <c:pt idx="744">
                  <c:v>0.08</c:v>
                </c:pt>
                <c:pt idx="745">
                  <c:v>0.09</c:v>
                </c:pt>
                <c:pt idx="746">
                  <c:v>0.09</c:v>
                </c:pt>
                <c:pt idx="747">
                  <c:v>0.11</c:v>
                </c:pt>
                <c:pt idx="748">
                  <c:v>0.12</c:v>
                </c:pt>
                <c:pt idx="749">
                  <c:v>0.14000000000000001</c:v>
                </c:pt>
                <c:pt idx="750">
                  <c:v>0.15</c:v>
                </c:pt>
                <c:pt idx="751">
                  <c:v>0.16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0.14000000000000001</c:v>
                </c:pt>
                <c:pt idx="762">
                  <c:v>0.13</c:v>
                </c:pt>
                <c:pt idx="763">
                  <c:v>0.13</c:v>
                </c:pt>
                <c:pt idx="764">
                  <c:v>0.12</c:v>
                </c:pt>
                <c:pt idx="765">
                  <c:v>0.11</c:v>
                </c:pt>
                <c:pt idx="766">
                  <c:v>0.11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0.09</c:v>
                </c:pt>
                <c:pt idx="775">
                  <c:v>0.09</c:v>
                </c:pt>
                <c:pt idx="776">
                  <c:v>0.08</c:v>
                </c:pt>
                <c:pt idx="777">
                  <c:v>0.08</c:v>
                </c:pt>
                <c:pt idx="778">
                  <c:v>7.0000000000000007E-2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0.08</c:v>
                </c:pt>
                <c:pt idx="783">
                  <c:v>0.08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0.09</c:v>
                </c:pt>
                <c:pt idx="799">
                  <c:v>0.09</c:v>
                </c:pt>
                <c:pt idx="800">
                  <c:v>0.1</c:v>
                </c:pt>
                <c:pt idx="801">
                  <c:v>0.1</c:v>
                </c:pt>
                <c:pt idx="802">
                  <c:v>0.11</c:v>
                </c:pt>
                <c:pt idx="803">
                  <c:v>0.11</c:v>
                </c:pt>
                <c:pt idx="804">
                  <c:v>0.13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0.13</c:v>
                </c:pt>
                <c:pt idx="808">
                  <c:v>0.13</c:v>
                </c:pt>
                <c:pt idx="809">
                  <c:v>0.12</c:v>
                </c:pt>
                <c:pt idx="810">
                  <c:v>0.1</c:v>
                </c:pt>
                <c:pt idx="811">
                  <c:v>0.09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7.0000000000000007E-2</c:v>
                </c:pt>
                <c:pt idx="817">
                  <c:v>0.08</c:v>
                </c:pt>
                <c:pt idx="818">
                  <c:v>0.09</c:v>
                </c:pt>
                <c:pt idx="819">
                  <c:v>0.1</c:v>
                </c:pt>
                <c:pt idx="820">
                  <c:v>0.11</c:v>
                </c:pt>
                <c:pt idx="821">
                  <c:v>0.12</c:v>
                </c:pt>
                <c:pt idx="822">
                  <c:v>0.14000000000000001</c:v>
                </c:pt>
                <c:pt idx="823">
                  <c:v>0.15</c:v>
                </c:pt>
                <c:pt idx="824">
                  <c:v>0.16</c:v>
                </c:pt>
                <c:pt idx="825">
                  <c:v>0.16</c:v>
                </c:pt>
                <c:pt idx="826">
                  <c:v>0.15</c:v>
                </c:pt>
                <c:pt idx="827">
                  <c:v>0.15</c:v>
                </c:pt>
                <c:pt idx="828">
                  <c:v>0.16</c:v>
                </c:pt>
                <c:pt idx="829">
                  <c:v>0.16</c:v>
                </c:pt>
                <c:pt idx="830">
                  <c:v>0.15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0.13</c:v>
                </c:pt>
                <c:pt idx="834">
                  <c:v>0.13</c:v>
                </c:pt>
                <c:pt idx="835">
                  <c:v>0.12</c:v>
                </c:pt>
                <c:pt idx="836">
                  <c:v>0.12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</c:v>
                </c:pt>
                <c:pt idx="842">
                  <c:v>0.1</c:v>
                </c:pt>
                <c:pt idx="843">
                  <c:v>0.09</c:v>
                </c:pt>
                <c:pt idx="844">
                  <c:v>0.09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0.09</c:v>
                </c:pt>
                <c:pt idx="853">
                  <c:v>0.09</c:v>
                </c:pt>
                <c:pt idx="854">
                  <c:v>0.09</c:v>
                </c:pt>
                <c:pt idx="855">
                  <c:v>0.1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0.12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0.12</c:v>
                </c:pt>
                <c:pt idx="869">
                  <c:v>0.09</c:v>
                </c:pt>
                <c:pt idx="870">
                  <c:v>0.09</c:v>
                </c:pt>
                <c:pt idx="871">
                  <c:v>0.1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0.11</c:v>
                </c:pt>
                <c:pt idx="879">
                  <c:v>0.12</c:v>
                </c:pt>
                <c:pt idx="880">
                  <c:v>0.12</c:v>
                </c:pt>
                <c:pt idx="881">
                  <c:v>0.13</c:v>
                </c:pt>
                <c:pt idx="882">
                  <c:v>0.14000000000000001</c:v>
                </c:pt>
                <c:pt idx="883">
                  <c:v>0.15</c:v>
                </c:pt>
                <c:pt idx="884">
                  <c:v>0.16</c:v>
                </c:pt>
                <c:pt idx="885">
                  <c:v>0.17</c:v>
                </c:pt>
                <c:pt idx="886">
                  <c:v>0.18</c:v>
                </c:pt>
                <c:pt idx="887">
                  <c:v>0.19</c:v>
                </c:pt>
                <c:pt idx="888">
                  <c:v>0.2</c:v>
                </c:pt>
                <c:pt idx="889">
                  <c:v>0.21</c:v>
                </c:pt>
                <c:pt idx="890">
                  <c:v>0.22</c:v>
                </c:pt>
                <c:pt idx="891">
                  <c:v>0.22</c:v>
                </c:pt>
                <c:pt idx="892">
                  <c:v>0.22</c:v>
                </c:pt>
                <c:pt idx="893">
                  <c:v>0.21</c:v>
                </c:pt>
                <c:pt idx="894">
                  <c:v>0.2</c:v>
                </c:pt>
                <c:pt idx="895">
                  <c:v>0.19</c:v>
                </c:pt>
                <c:pt idx="896">
                  <c:v>0.19</c:v>
                </c:pt>
                <c:pt idx="897">
                  <c:v>0.19</c:v>
                </c:pt>
                <c:pt idx="898">
                  <c:v>0.19</c:v>
                </c:pt>
                <c:pt idx="899">
                  <c:v>0.19</c:v>
                </c:pt>
                <c:pt idx="900">
                  <c:v>0.19</c:v>
                </c:pt>
                <c:pt idx="901">
                  <c:v>0.19</c:v>
                </c:pt>
                <c:pt idx="902">
                  <c:v>0.19</c:v>
                </c:pt>
                <c:pt idx="903">
                  <c:v>0.19</c:v>
                </c:pt>
                <c:pt idx="904">
                  <c:v>0.2</c:v>
                </c:pt>
                <c:pt idx="905">
                  <c:v>0.21</c:v>
                </c:pt>
                <c:pt idx="906">
                  <c:v>0.21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0.21</c:v>
                </c:pt>
                <c:pt idx="912">
                  <c:v>0.2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0.19</c:v>
                </c:pt>
                <c:pt idx="920">
                  <c:v>0.17</c:v>
                </c:pt>
                <c:pt idx="921">
                  <c:v>0.16</c:v>
                </c:pt>
                <c:pt idx="922">
                  <c:v>0.15</c:v>
                </c:pt>
                <c:pt idx="923">
                  <c:v>0.14000000000000001</c:v>
                </c:pt>
                <c:pt idx="924">
                  <c:v>0.13</c:v>
                </c:pt>
                <c:pt idx="925">
                  <c:v>0.13</c:v>
                </c:pt>
                <c:pt idx="926">
                  <c:v>0.13</c:v>
                </c:pt>
                <c:pt idx="927">
                  <c:v>0.15</c:v>
                </c:pt>
                <c:pt idx="928">
                  <c:v>0.17</c:v>
                </c:pt>
                <c:pt idx="929">
                  <c:v>0.19</c:v>
                </c:pt>
                <c:pt idx="930">
                  <c:v>0.22</c:v>
                </c:pt>
                <c:pt idx="931">
                  <c:v>0.23</c:v>
                </c:pt>
                <c:pt idx="932">
                  <c:v>0.24</c:v>
                </c:pt>
                <c:pt idx="933">
                  <c:v>0.23</c:v>
                </c:pt>
                <c:pt idx="934">
                  <c:v>0.21</c:v>
                </c:pt>
                <c:pt idx="935">
                  <c:v>0.18</c:v>
                </c:pt>
                <c:pt idx="936">
                  <c:v>0.16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0.16</c:v>
                </c:pt>
                <c:pt idx="941">
                  <c:v>0.17</c:v>
                </c:pt>
                <c:pt idx="942">
                  <c:v>0.19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0.19</c:v>
                </c:pt>
                <c:pt idx="949">
                  <c:v>0.19</c:v>
                </c:pt>
                <c:pt idx="950">
                  <c:v>0.17</c:v>
                </c:pt>
                <c:pt idx="951">
                  <c:v>0.16</c:v>
                </c:pt>
                <c:pt idx="952">
                  <c:v>0.14000000000000001</c:v>
                </c:pt>
                <c:pt idx="953">
                  <c:v>0.13</c:v>
                </c:pt>
                <c:pt idx="954">
                  <c:v>0.11</c:v>
                </c:pt>
                <c:pt idx="955">
                  <c:v>0.11</c:v>
                </c:pt>
                <c:pt idx="956">
                  <c:v>0.12</c:v>
                </c:pt>
                <c:pt idx="957">
                  <c:v>0.12</c:v>
                </c:pt>
                <c:pt idx="958">
                  <c:v>0.12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0.12</c:v>
                </c:pt>
                <c:pt idx="963">
                  <c:v>0.13</c:v>
                </c:pt>
                <c:pt idx="964">
                  <c:v>0.14000000000000001</c:v>
                </c:pt>
                <c:pt idx="965">
                  <c:v>0.15</c:v>
                </c:pt>
                <c:pt idx="966">
                  <c:v>0.17</c:v>
                </c:pt>
                <c:pt idx="967">
                  <c:v>0.18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0.18</c:v>
                </c:pt>
                <c:pt idx="972">
                  <c:v>0.17</c:v>
                </c:pt>
                <c:pt idx="973">
                  <c:v>0.16</c:v>
                </c:pt>
                <c:pt idx="974">
                  <c:v>0.15</c:v>
                </c:pt>
                <c:pt idx="975">
                  <c:v>0.15</c:v>
                </c:pt>
                <c:pt idx="976">
                  <c:v>0.14000000000000001</c:v>
                </c:pt>
                <c:pt idx="977">
                  <c:v>0.13</c:v>
                </c:pt>
                <c:pt idx="978">
                  <c:v>0.13</c:v>
                </c:pt>
                <c:pt idx="979">
                  <c:v>0.11</c:v>
                </c:pt>
                <c:pt idx="980">
                  <c:v>0.1</c:v>
                </c:pt>
                <c:pt idx="981">
                  <c:v>0.09</c:v>
                </c:pt>
                <c:pt idx="982">
                  <c:v>0.08</c:v>
                </c:pt>
                <c:pt idx="983">
                  <c:v>7.0000000000000007E-2</c:v>
                </c:pt>
                <c:pt idx="984">
                  <c:v>0.06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0.06</c:v>
                </c:pt>
                <c:pt idx="989">
                  <c:v>0.06</c:v>
                </c:pt>
                <c:pt idx="990">
                  <c:v>0.06</c:v>
                </c:pt>
                <c:pt idx="991">
                  <c:v>0.05</c:v>
                </c:pt>
                <c:pt idx="992">
                  <c:v>0.04</c:v>
                </c:pt>
                <c:pt idx="993">
                  <c:v>0.04</c:v>
                </c:pt>
                <c:pt idx="994">
                  <c:v>0.03</c:v>
                </c:pt>
                <c:pt idx="995">
                  <c:v>0.03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0.03</c:v>
                </c:pt>
                <c:pt idx="1003">
                  <c:v>0.03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0.05</c:v>
                </c:pt>
                <c:pt idx="1013">
                  <c:v>0.05</c:v>
                </c:pt>
                <c:pt idx="1014">
                  <c:v>0.05</c:v>
                </c:pt>
                <c:pt idx="1015">
                  <c:v>0.06</c:v>
                </c:pt>
                <c:pt idx="1016">
                  <c:v>7.0000000000000007E-2</c:v>
                </c:pt>
                <c:pt idx="1017">
                  <c:v>7.0000000000000007E-2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0.09</c:v>
                </c:pt>
                <c:pt idx="1024">
                  <c:v>0.11</c:v>
                </c:pt>
                <c:pt idx="1025">
                  <c:v>0.13</c:v>
                </c:pt>
                <c:pt idx="1026">
                  <c:v>0.15</c:v>
                </c:pt>
                <c:pt idx="1027">
                  <c:v>0.17</c:v>
                </c:pt>
                <c:pt idx="1028">
                  <c:v>0.18</c:v>
                </c:pt>
                <c:pt idx="1029">
                  <c:v>0.18</c:v>
                </c:pt>
                <c:pt idx="1030">
                  <c:v>0.19</c:v>
                </c:pt>
                <c:pt idx="1031">
                  <c:v>0.19</c:v>
                </c:pt>
                <c:pt idx="1032">
                  <c:v>0.19</c:v>
                </c:pt>
                <c:pt idx="1033">
                  <c:v>0.21</c:v>
                </c:pt>
                <c:pt idx="1034">
                  <c:v>0.23</c:v>
                </c:pt>
                <c:pt idx="1035">
                  <c:v>0.23</c:v>
                </c:pt>
                <c:pt idx="1036">
                  <c:v>0.23</c:v>
                </c:pt>
                <c:pt idx="1037">
                  <c:v>0.22</c:v>
                </c:pt>
                <c:pt idx="1038">
                  <c:v>0.22</c:v>
                </c:pt>
                <c:pt idx="1039">
                  <c:v>0.2</c:v>
                </c:pt>
                <c:pt idx="1040">
                  <c:v>0.19</c:v>
                </c:pt>
                <c:pt idx="1041">
                  <c:v>0.18</c:v>
                </c:pt>
                <c:pt idx="1042">
                  <c:v>0.18</c:v>
                </c:pt>
                <c:pt idx="1043">
                  <c:v>0.17</c:v>
                </c:pt>
                <c:pt idx="1044">
                  <c:v>0.17</c:v>
                </c:pt>
                <c:pt idx="1045">
                  <c:v>0.18</c:v>
                </c:pt>
                <c:pt idx="1046">
                  <c:v>0.18</c:v>
                </c:pt>
                <c:pt idx="1047">
                  <c:v>0.18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0.17</c:v>
                </c:pt>
                <c:pt idx="1052">
                  <c:v>0.17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0.16</c:v>
                </c:pt>
                <c:pt idx="1057">
                  <c:v>0.15</c:v>
                </c:pt>
                <c:pt idx="1058">
                  <c:v>0.13</c:v>
                </c:pt>
                <c:pt idx="1059">
                  <c:v>0.12</c:v>
                </c:pt>
                <c:pt idx="1060">
                  <c:v>0.1</c:v>
                </c:pt>
                <c:pt idx="1061">
                  <c:v>0.09</c:v>
                </c:pt>
                <c:pt idx="1062">
                  <c:v>0.08</c:v>
                </c:pt>
                <c:pt idx="1063">
                  <c:v>7.0000000000000007E-2</c:v>
                </c:pt>
                <c:pt idx="1064">
                  <c:v>0.06</c:v>
                </c:pt>
                <c:pt idx="1065">
                  <c:v>0.05</c:v>
                </c:pt>
                <c:pt idx="1066">
                  <c:v>0.05</c:v>
                </c:pt>
                <c:pt idx="1067">
                  <c:v>0.05</c:v>
                </c:pt>
                <c:pt idx="1068">
                  <c:v>0.06</c:v>
                </c:pt>
                <c:pt idx="1069">
                  <c:v>0.06</c:v>
                </c:pt>
                <c:pt idx="1070">
                  <c:v>7.0000000000000007E-2</c:v>
                </c:pt>
                <c:pt idx="1071">
                  <c:v>0.08</c:v>
                </c:pt>
                <c:pt idx="1072">
                  <c:v>0.09</c:v>
                </c:pt>
                <c:pt idx="1073">
                  <c:v>0.11</c:v>
                </c:pt>
                <c:pt idx="1074">
                  <c:v>0.12</c:v>
                </c:pt>
                <c:pt idx="1075">
                  <c:v>0.14000000000000001</c:v>
                </c:pt>
                <c:pt idx="1076">
                  <c:v>0.16</c:v>
                </c:pt>
                <c:pt idx="1077">
                  <c:v>0.17</c:v>
                </c:pt>
                <c:pt idx="1078">
                  <c:v>0.17</c:v>
                </c:pt>
                <c:pt idx="1079">
                  <c:v>0.17</c:v>
                </c:pt>
                <c:pt idx="1080">
                  <c:v>0.15</c:v>
                </c:pt>
                <c:pt idx="1081">
                  <c:v>0.12</c:v>
                </c:pt>
                <c:pt idx="1082">
                  <c:v>0.12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0.12</c:v>
                </c:pt>
                <c:pt idx="1088">
                  <c:v>0.14000000000000001</c:v>
                </c:pt>
                <c:pt idx="1089">
                  <c:v>0.15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0.15</c:v>
                </c:pt>
                <c:pt idx="1095">
                  <c:v>0.14000000000000001</c:v>
                </c:pt>
                <c:pt idx="1096">
                  <c:v>0.13</c:v>
                </c:pt>
                <c:pt idx="1097">
                  <c:v>0.12</c:v>
                </c:pt>
                <c:pt idx="1098">
                  <c:v>0.12</c:v>
                </c:pt>
                <c:pt idx="1099">
                  <c:v>0.12</c:v>
                </c:pt>
                <c:pt idx="1100">
                  <c:v>0.11</c:v>
                </c:pt>
                <c:pt idx="1101">
                  <c:v>0.1</c:v>
                </c:pt>
                <c:pt idx="1102">
                  <c:v>0.11</c:v>
                </c:pt>
                <c:pt idx="1103">
                  <c:v>0.12</c:v>
                </c:pt>
                <c:pt idx="1104">
                  <c:v>0.11</c:v>
                </c:pt>
                <c:pt idx="1105">
                  <c:v>0.11</c:v>
                </c:pt>
                <c:pt idx="1106">
                  <c:v>0.12</c:v>
                </c:pt>
                <c:pt idx="1107">
                  <c:v>0.13</c:v>
                </c:pt>
                <c:pt idx="1108">
                  <c:v>0.14000000000000001</c:v>
                </c:pt>
                <c:pt idx="1109">
                  <c:v>0.15</c:v>
                </c:pt>
                <c:pt idx="1110">
                  <c:v>0.14000000000000001</c:v>
                </c:pt>
                <c:pt idx="1111">
                  <c:v>0.12</c:v>
                </c:pt>
                <c:pt idx="1112">
                  <c:v>0.1</c:v>
                </c:pt>
                <c:pt idx="1113">
                  <c:v>0.1</c:v>
                </c:pt>
                <c:pt idx="1114">
                  <c:v>0.09</c:v>
                </c:pt>
                <c:pt idx="1115">
                  <c:v>0.08</c:v>
                </c:pt>
                <c:pt idx="1116">
                  <c:v>7.0000000000000007E-2</c:v>
                </c:pt>
                <c:pt idx="1117">
                  <c:v>0.06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0.04</c:v>
                </c:pt>
                <c:pt idx="1122">
                  <c:v>0.04</c:v>
                </c:pt>
                <c:pt idx="1123">
                  <c:v>0.05</c:v>
                </c:pt>
                <c:pt idx="1124">
                  <c:v>0.06</c:v>
                </c:pt>
                <c:pt idx="1125">
                  <c:v>7.0000000000000007E-2</c:v>
                </c:pt>
                <c:pt idx="1126">
                  <c:v>0.08</c:v>
                </c:pt>
                <c:pt idx="1127">
                  <c:v>0.08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7.0000000000000007E-2</c:v>
                </c:pt>
                <c:pt idx="1135">
                  <c:v>0.09</c:v>
                </c:pt>
                <c:pt idx="1136">
                  <c:v>0.11</c:v>
                </c:pt>
                <c:pt idx="1137">
                  <c:v>0.12</c:v>
                </c:pt>
                <c:pt idx="1138">
                  <c:v>0.13</c:v>
                </c:pt>
                <c:pt idx="1139">
                  <c:v>0.14000000000000001</c:v>
                </c:pt>
                <c:pt idx="1140">
                  <c:v>0.14000000000000001</c:v>
                </c:pt>
                <c:pt idx="1141">
                  <c:v>0.14000000000000001</c:v>
                </c:pt>
                <c:pt idx="1142">
                  <c:v>0.14000000000000001</c:v>
                </c:pt>
                <c:pt idx="1143">
                  <c:v>0.14000000000000001</c:v>
                </c:pt>
                <c:pt idx="1144">
                  <c:v>0.13</c:v>
                </c:pt>
                <c:pt idx="1145">
                  <c:v>0.12</c:v>
                </c:pt>
                <c:pt idx="1146">
                  <c:v>0.11</c:v>
                </c:pt>
                <c:pt idx="1147">
                  <c:v>0.09</c:v>
                </c:pt>
                <c:pt idx="1148">
                  <c:v>0.08</c:v>
                </c:pt>
                <c:pt idx="1149">
                  <c:v>0.06</c:v>
                </c:pt>
                <c:pt idx="1150">
                  <c:v>0.06</c:v>
                </c:pt>
                <c:pt idx="1151">
                  <c:v>7.0000000000000007E-2</c:v>
                </c:pt>
                <c:pt idx="1152">
                  <c:v>7.0000000000000007E-2</c:v>
                </c:pt>
                <c:pt idx="1153">
                  <c:v>0.08</c:v>
                </c:pt>
                <c:pt idx="1154">
                  <c:v>0.09</c:v>
                </c:pt>
                <c:pt idx="1155">
                  <c:v>0.1</c:v>
                </c:pt>
                <c:pt idx="1156">
                  <c:v>0.11</c:v>
                </c:pt>
                <c:pt idx="1157">
                  <c:v>0.11</c:v>
                </c:pt>
                <c:pt idx="1158">
                  <c:v>0.12</c:v>
                </c:pt>
                <c:pt idx="1159">
                  <c:v>0.13</c:v>
                </c:pt>
                <c:pt idx="1160">
                  <c:v>0.13</c:v>
                </c:pt>
                <c:pt idx="1161">
                  <c:v>0.13</c:v>
                </c:pt>
                <c:pt idx="1162">
                  <c:v>0.12</c:v>
                </c:pt>
                <c:pt idx="1163">
                  <c:v>0.11</c:v>
                </c:pt>
                <c:pt idx="1164">
                  <c:v>0.1</c:v>
                </c:pt>
                <c:pt idx="1165">
                  <c:v>0.09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7.0000000000000007E-2</c:v>
                </c:pt>
                <c:pt idx="1174">
                  <c:v>0.06</c:v>
                </c:pt>
                <c:pt idx="1175">
                  <c:v>0.05</c:v>
                </c:pt>
                <c:pt idx="1176">
                  <c:v>0.04</c:v>
                </c:pt>
                <c:pt idx="1177">
                  <c:v>0.04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0.04</c:v>
                </c:pt>
                <c:pt idx="1185">
                  <c:v>0.04</c:v>
                </c:pt>
                <c:pt idx="1186">
                  <c:v>0.03</c:v>
                </c:pt>
                <c:pt idx="1187">
                  <c:v>0.02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0.02</c:v>
                </c:pt>
                <c:pt idx="1205">
                  <c:v>0.05</c:v>
                </c:pt>
                <c:pt idx="1206">
                  <c:v>0.08</c:v>
                </c:pt>
                <c:pt idx="1207">
                  <c:v>0.09</c:v>
                </c:pt>
                <c:pt idx="1208">
                  <c:v>0.09</c:v>
                </c:pt>
                <c:pt idx="1209">
                  <c:v>0.08</c:v>
                </c:pt>
                <c:pt idx="1210">
                  <c:v>0.08</c:v>
                </c:pt>
                <c:pt idx="1211">
                  <c:v>0.09</c:v>
                </c:pt>
                <c:pt idx="1212">
                  <c:v>0.11</c:v>
                </c:pt>
                <c:pt idx="1213">
                  <c:v>0.13</c:v>
                </c:pt>
                <c:pt idx="1214">
                  <c:v>0.13</c:v>
                </c:pt>
                <c:pt idx="1215">
                  <c:v>0.13</c:v>
                </c:pt>
                <c:pt idx="1216">
                  <c:v>0.13</c:v>
                </c:pt>
                <c:pt idx="1217">
                  <c:v>0.13</c:v>
                </c:pt>
                <c:pt idx="1218">
                  <c:v>0.12</c:v>
                </c:pt>
                <c:pt idx="1219">
                  <c:v>0.12</c:v>
                </c:pt>
                <c:pt idx="1220">
                  <c:v>0.11</c:v>
                </c:pt>
                <c:pt idx="1221">
                  <c:v>0.11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0.11</c:v>
                </c:pt>
                <c:pt idx="1228">
                  <c:v>0.1</c:v>
                </c:pt>
                <c:pt idx="1229">
                  <c:v>0.1</c:v>
                </c:pt>
                <c:pt idx="1230">
                  <c:v>0.09</c:v>
                </c:pt>
                <c:pt idx="1231">
                  <c:v>0.09</c:v>
                </c:pt>
                <c:pt idx="1232">
                  <c:v>0.09</c:v>
                </c:pt>
                <c:pt idx="1233">
                  <c:v>0.09</c:v>
                </c:pt>
                <c:pt idx="1234">
                  <c:v>0.08</c:v>
                </c:pt>
                <c:pt idx="1235">
                  <c:v>7.0000000000000007E-2</c:v>
                </c:pt>
                <c:pt idx="1236">
                  <c:v>0.05</c:v>
                </c:pt>
                <c:pt idx="1237">
                  <c:v>0.03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0.01</c:v>
                </c:pt>
                <c:pt idx="1248">
                  <c:v>0.02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0.04</c:v>
                </c:pt>
                <c:pt idx="1253">
                  <c:v>0.04</c:v>
                </c:pt>
                <c:pt idx="1254">
                  <c:v>0.04</c:v>
                </c:pt>
                <c:pt idx="1255">
                  <c:v>0.04</c:v>
                </c:pt>
                <c:pt idx="1256">
                  <c:v>0.04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0.03</c:v>
                </c:pt>
                <c:pt idx="1264">
                  <c:v>0.02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0.03</c:v>
                </c:pt>
                <c:pt idx="1282">
                  <c:v>0.05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0.06</c:v>
                </c:pt>
                <c:pt idx="1286">
                  <c:v>0.06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0.06</c:v>
                </c:pt>
                <c:pt idx="1290">
                  <c:v>0.05</c:v>
                </c:pt>
                <c:pt idx="1291">
                  <c:v>0.04</c:v>
                </c:pt>
                <c:pt idx="1292">
                  <c:v>0.02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0.01</c:v>
                </c:pt>
                <c:pt idx="1303">
                  <c:v>0.01</c:v>
                </c:pt>
                <c:pt idx="1304">
                  <c:v>0.01</c:v>
                </c:pt>
                <c:pt idx="1305">
                  <c:v>0.01</c:v>
                </c:pt>
                <c:pt idx="1306">
                  <c:v>0.01</c:v>
                </c:pt>
                <c:pt idx="1307">
                  <c:v>0.01</c:v>
                </c:pt>
                <c:pt idx="1308">
                  <c:v>0.01</c:v>
                </c:pt>
                <c:pt idx="1309">
                  <c:v>0.01</c:v>
                </c:pt>
                <c:pt idx="1310">
                  <c:v>0.01</c:v>
                </c:pt>
                <c:pt idx="1311">
                  <c:v>0.01</c:v>
                </c:pt>
                <c:pt idx="1312">
                  <c:v>0.01</c:v>
                </c:pt>
                <c:pt idx="1313">
                  <c:v>0.01</c:v>
                </c:pt>
                <c:pt idx="1314">
                  <c:v>0.01</c:v>
                </c:pt>
                <c:pt idx="1315">
                  <c:v>0.01</c:v>
                </c:pt>
                <c:pt idx="1316">
                  <c:v>0</c:v>
                </c:pt>
                <c:pt idx="1317">
                  <c:v>0.01</c:v>
                </c:pt>
                <c:pt idx="1318">
                  <c:v>0.02</c:v>
                </c:pt>
                <c:pt idx="1319">
                  <c:v>0.04</c:v>
                </c:pt>
                <c:pt idx="1320">
                  <c:v>0.05</c:v>
                </c:pt>
                <c:pt idx="1321">
                  <c:v>7.0000000000000007E-2</c:v>
                </c:pt>
                <c:pt idx="1322">
                  <c:v>0.08</c:v>
                </c:pt>
                <c:pt idx="1323">
                  <c:v>0.09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0.11</c:v>
                </c:pt>
                <c:pt idx="1333">
                  <c:v>0.12</c:v>
                </c:pt>
                <c:pt idx="1334">
                  <c:v>0.12</c:v>
                </c:pt>
                <c:pt idx="1335">
                  <c:v>0.12</c:v>
                </c:pt>
                <c:pt idx="1336">
                  <c:v>0.13</c:v>
                </c:pt>
                <c:pt idx="1337">
                  <c:v>0.14000000000000001</c:v>
                </c:pt>
                <c:pt idx="1338">
                  <c:v>0.15</c:v>
                </c:pt>
                <c:pt idx="1339">
                  <c:v>0.15</c:v>
                </c:pt>
                <c:pt idx="1340">
                  <c:v>0.14000000000000001</c:v>
                </c:pt>
                <c:pt idx="1341">
                  <c:v>0.13</c:v>
                </c:pt>
                <c:pt idx="1342">
                  <c:v>0.12</c:v>
                </c:pt>
                <c:pt idx="1343">
                  <c:v>0.11</c:v>
                </c:pt>
                <c:pt idx="1344">
                  <c:v>0.09</c:v>
                </c:pt>
                <c:pt idx="1345">
                  <c:v>0.08</c:v>
                </c:pt>
                <c:pt idx="1346">
                  <c:v>0.09</c:v>
                </c:pt>
                <c:pt idx="1347">
                  <c:v>0.11</c:v>
                </c:pt>
                <c:pt idx="1348">
                  <c:v>0.14000000000000001</c:v>
                </c:pt>
                <c:pt idx="1349">
                  <c:v>0.16</c:v>
                </c:pt>
                <c:pt idx="1350">
                  <c:v>0.18</c:v>
                </c:pt>
                <c:pt idx="1351">
                  <c:v>0.21</c:v>
                </c:pt>
                <c:pt idx="1352">
                  <c:v>0.23</c:v>
                </c:pt>
                <c:pt idx="1353">
                  <c:v>0.24</c:v>
                </c:pt>
                <c:pt idx="1354">
                  <c:v>0.24</c:v>
                </c:pt>
                <c:pt idx="1355">
                  <c:v>0.22</c:v>
                </c:pt>
                <c:pt idx="1356">
                  <c:v>0.2</c:v>
                </c:pt>
                <c:pt idx="1357">
                  <c:v>0.18</c:v>
                </c:pt>
                <c:pt idx="1358">
                  <c:v>0.16</c:v>
                </c:pt>
                <c:pt idx="1359">
                  <c:v>0.14000000000000001</c:v>
                </c:pt>
                <c:pt idx="1360">
                  <c:v>0.13</c:v>
                </c:pt>
                <c:pt idx="1361">
                  <c:v>0.11</c:v>
                </c:pt>
                <c:pt idx="1362">
                  <c:v>0.09</c:v>
                </c:pt>
                <c:pt idx="1363">
                  <c:v>0.08</c:v>
                </c:pt>
                <c:pt idx="1364">
                  <c:v>0.08</c:v>
                </c:pt>
                <c:pt idx="1365">
                  <c:v>0.09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0.09</c:v>
                </c:pt>
                <c:pt idx="1370">
                  <c:v>0.08</c:v>
                </c:pt>
                <c:pt idx="1371">
                  <c:v>0.06</c:v>
                </c:pt>
                <c:pt idx="1372">
                  <c:v>0.04</c:v>
                </c:pt>
                <c:pt idx="1373">
                  <c:v>0.02</c:v>
                </c:pt>
                <c:pt idx="1374">
                  <c:v>0.01</c:v>
                </c:pt>
                <c:pt idx="1375">
                  <c:v>0.01</c:v>
                </c:pt>
                <c:pt idx="1376">
                  <c:v>0.02</c:v>
                </c:pt>
                <c:pt idx="1377">
                  <c:v>0.04</c:v>
                </c:pt>
                <c:pt idx="1378">
                  <c:v>0.06</c:v>
                </c:pt>
                <c:pt idx="1379">
                  <c:v>0.09</c:v>
                </c:pt>
                <c:pt idx="1380">
                  <c:v>0.12</c:v>
                </c:pt>
                <c:pt idx="1381">
                  <c:v>0.14000000000000001</c:v>
                </c:pt>
                <c:pt idx="1382">
                  <c:v>0.14000000000000001</c:v>
                </c:pt>
                <c:pt idx="1383">
                  <c:v>0.14000000000000001</c:v>
                </c:pt>
                <c:pt idx="1384">
                  <c:v>0.14000000000000001</c:v>
                </c:pt>
                <c:pt idx="1385">
                  <c:v>0.14000000000000001</c:v>
                </c:pt>
                <c:pt idx="1386">
                  <c:v>0.14000000000000001</c:v>
                </c:pt>
                <c:pt idx="1387">
                  <c:v>0.13</c:v>
                </c:pt>
                <c:pt idx="1388">
                  <c:v>0.12</c:v>
                </c:pt>
                <c:pt idx="1389">
                  <c:v>0.12</c:v>
                </c:pt>
                <c:pt idx="1390">
                  <c:v>0.12</c:v>
                </c:pt>
                <c:pt idx="1391">
                  <c:v>0.12</c:v>
                </c:pt>
                <c:pt idx="1392">
                  <c:v>0.12</c:v>
                </c:pt>
                <c:pt idx="1393">
                  <c:v>0.11</c:v>
                </c:pt>
                <c:pt idx="1394">
                  <c:v>0.1</c:v>
                </c:pt>
                <c:pt idx="1395">
                  <c:v>0.09</c:v>
                </c:pt>
                <c:pt idx="1396">
                  <c:v>0.08</c:v>
                </c:pt>
                <c:pt idx="1397">
                  <c:v>0.08</c:v>
                </c:pt>
                <c:pt idx="1398">
                  <c:v>7.0000000000000007E-2</c:v>
                </c:pt>
                <c:pt idx="1399">
                  <c:v>7.0000000000000007E-2</c:v>
                </c:pt>
                <c:pt idx="1400">
                  <c:v>7.0000000000000007E-2</c:v>
                </c:pt>
                <c:pt idx="1401">
                  <c:v>0.08</c:v>
                </c:pt>
                <c:pt idx="1402">
                  <c:v>0.09</c:v>
                </c:pt>
                <c:pt idx="1403">
                  <c:v>0.1</c:v>
                </c:pt>
                <c:pt idx="1404">
                  <c:v>0.1</c:v>
                </c:pt>
                <c:pt idx="1405">
                  <c:v>0.11</c:v>
                </c:pt>
                <c:pt idx="1406">
                  <c:v>0.11</c:v>
                </c:pt>
                <c:pt idx="1407">
                  <c:v>0.11</c:v>
                </c:pt>
                <c:pt idx="1408">
                  <c:v>0.11</c:v>
                </c:pt>
                <c:pt idx="1409">
                  <c:v>0.11</c:v>
                </c:pt>
                <c:pt idx="1410">
                  <c:v>0.11</c:v>
                </c:pt>
                <c:pt idx="1411">
                  <c:v>0.11</c:v>
                </c:pt>
                <c:pt idx="1412">
                  <c:v>0.11</c:v>
                </c:pt>
                <c:pt idx="1413">
                  <c:v>0.11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0.09</c:v>
                </c:pt>
                <c:pt idx="1418">
                  <c:v>0.09</c:v>
                </c:pt>
                <c:pt idx="1419">
                  <c:v>0.1</c:v>
                </c:pt>
                <c:pt idx="1420">
                  <c:v>0.11</c:v>
                </c:pt>
                <c:pt idx="1421">
                  <c:v>0.11</c:v>
                </c:pt>
                <c:pt idx="1422">
                  <c:v>0.12</c:v>
                </c:pt>
                <c:pt idx="1423">
                  <c:v>0.12</c:v>
                </c:pt>
                <c:pt idx="1424">
                  <c:v>0.13</c:v>
                </c:pt>
                <c:pt idx="1425">
                  <c:v>0.14000000000000001</c:v>
                </c:pt>
                <c:pt idx="1426">
                  <c:v>0.15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0.15</c:v>
                </c:pt>
                <c:pt idx="1436">
                  <c:v>0.15</c:v>
                </c:pt>
                <c:pt idx="1437">
                  <c:v>0.16</c:v>
                </c:pt>
                <c:pt idx="1438">
                  <c:v>0.16</c:v>
                </c:pt>
                <c:pt idx="1439">
                  <c:v>0.16</c:v>
                </c:pt>
                <c:pt idx="1440">
                  <c:v>0.17</c:v>
                </c:pt>
                <c:pt idx="1441">
                  <c:v>0.18</c:v>
                </c:pt>
                <c:pt idx="1442">
                  <c:v>0.17</c:v>
                </c:pt>
                <c:pt idx="1443">
                  <c:v>0.16</c:v>
                </c:pt>
                <c:pt idx="1444">
                  <c:v>0.15</c:v>
                </c:pt>
                <c:pt idx="1445">
                  <c:v>0.13</c:v>
                </c:pt>
                <c:pt idx="1446">
                  <c:v>0.11</c:v>
                </c:pt>
                <c:pt idx="1447">
                  <c:v>0.1</c:v>
                </c:pt>
                <c:pt idx="1448">
                  <c:v>0.09</c:v>
                </c:pt>
                <c:pt idx="1449">
                  <c:v>7.0000000000000007E-2</c:v>
                </c:pt>
                <c:pt idx="1450">
                  <c:v>7.0000000000000007E-2</c:v>
                </c:pt>
                <c:pt idx="1451">
                  <c:v>0.06</c:v>
                </c:pt>
                <c:pt idx="1452">
                  <c:v>0.06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0.06</c:v>
                </c:pt>
                <c:pt idx="1457">
                  <c:v>0.06</c:v>
                </c:pt>
                <c:pt idx="1458">
                  <c:v>0.04</c:v>
                </c:pt>
                <c:pt idx="1459">
                  <c:v>0.02</c:v>
                </c:pt>
                <c:pt idx="1460">
                  <c:v>0</c:v>
                </c:pt>
                <c:pt idx="1461">
                  <c:v>0.01</c:v>
                </c:pt>
                <c:pt idx="1462">
                  <c:v>0.01</c:v>
                </c:pt>
                <c:pt idx="1463">
                  <c:v>0.01</c:v>
                </c:pt>
                <c:pt idx="1464">
                  <c:v>0.02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0.02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0.03</c:v>
                </c:pt>
                <c:pt idx="1481">
                  <c:v>0.05</c:v>
                </c:pt>
                <c:pt idx="1482">
                  <c:v>0.05</c:v>
                </c:pt>
                <c:pt idx="1483">
                  <c:v>0.06</c:v>
                </c:pt>
                <c:pt idx="1484">
                  <c:v>0.06</c:v>
                </c:pt>
                <c:pt idx="1485">
                  <c:v>7.0000000000000007E-2</c:v>
                </c:pt>
                <c:pt idx="1486">
                  <c:v>0.08</c:v>
                </c:pt>
                <c:pt idx="1487">
                  <c:v>0.08</c:v>
                </c:pt>
                <c:pt idx="1488">
                  <c:v>0.08</c:v>
                </c:pt>
                <c:pt idx="1489">
                  <c:v>0.08</c:v>
                </c:pt>
                <c:pt idx="1490">
                  <c:v>7.0000000000000007E-2</c:v>
                </c:pt>
                <c:pt idx="1491">
                  <c:v>0.06</c:v>
                </c:pt>
                <c:pt idx="1492">
                  <c:v>0.05</c:v>
                </c:pt>
                <c:pt idx="1493">
                  <c:v>0.04</c:v>
                </c:pt>
                <c:pt idx="1494">
                  <c:v>0.03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0.03</c:v>
                </c:pt>
                <c:pt idx="1499">
                  <c:v>0.03</c:v>
                </c:pt>
                <c:pt idx="1500">
                  <c:v>0.04</c:v>
                </c:pt>
                <c:pt idx="1501">
                  <c:v>0.05</c:v>
                </c:pt>
                <c:pt idx="1502">
                  <c:v>0.05</c:v>
                </c:pt>
                <c:pt idx="1503">
                  <c:v>0.06</c:v>
                </c:pt>
                <c:pt idx="1504">
                  <c:v>0.06</c:v>
                </c:pt>
                <c:pt idx="1505">
                  <c:v>0.06</c:v>
                </c:pt>
                <c:pt idx="1506">
                  <c:v>0.06</c:v>
                </c:pt>
                <c:pt idx="1507">
                  <c:v>0.05</c:v>
                </c:pt>
                <c:pt idx="1508">
                  <c:v>0.05</c:v>
                </c:pt>
                <c:pt idx="1509">
                  <c:v>0.03</c:v>
                </c:pt>
                <c:pt idx="1510">
                  <c:v>0.01</c:v>
                </c:pt>
                <c:pt idx="1511">
                  <c:v>0.01</c:v>
                </c:pt>
                <c:pt idx="1512">
                  <c:v>0.01</c:v>
                </c:pt>
                <c:pt idx="1513">
                  <c:v>0.01</c:v>
                </c:pt>
                <c:pt idx="1514">
                  <c:v>0.01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0.01</c:v>
                </c:pt>
                <c:pt idx="1523">
                  <c:v>0.01</c:v>
                </c:pt>
                <c:pt idx="1524">
                  <c:v>0.01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0.04</c:v>
                </c:pt>
                <c:pt idx="1530">
                  <c:v>0.09</c:v>
                </c:pt>
                <c:pt idx="1531">
                  <c:v>0.12</c:v>
                </c:pt>
                <c:pt idx="1532">
                  <c:v>0.12</c:v>
                </c:pt>
                <c:pt idx="1533">
                  <c:v>0.1</c:v>
                </c:pt>
                <c:pt idx="1534">
                  <c:v>0.08</c:v>
                </c:pt>
                <c:pt idx="1535">
                  <c:v>7.0000000000000007E-2</c:v>
                </c:pt>
                <c:pt idx="1536">
                  <c:v>0.04</c:v>
                </c:pt>
                <c:pt idx="1537">
                  <c:v>0.02</c:v>
                </c:pt>
                <c:pt idx="1538">
                  <c:v>0.01</c:v>
                </c:pt>
                <c:pt idx="1539">
                  <c:v>0.01</c:v>
                </c:pt>
                <c:pt idx="1540">
                  <c:v>0.02</c:v>
                </c:pt>
                <c:pt idx="1541">
                  <c:v>0.02</c:v>
                </c:pt>
                <c:pt idx="1542">
                  <c:v>0.03</c:v>
                </c:pt>
                <c:pt idx="1543">
                  <c:v>0.03</c:v>
                </c:pt>
                <c:pt idx="1544">
                  <c:v>0.04</c:v>
                </c:pt>
                <c:pt idx="1545">
                  <c:v>0.05</c:v>
                </c:pt>
                <c:pt idx="1546">
                  <c:v>0.05</c:v>
                </c:pt>
                <c:pt idx="1547">
                  <c:v>0.05</c:v>
                </c:pt>
                <c:pt idx="1548">
                  <c:v>0.05</c:v>
                </c:pt>
                <c:pt idx="1549">
                  <c:v>0.05</c:v>
                </c:pt>
                <c:pt idx="1550">
                  <c:v>0.04</c:v>
                </c:pt>
                <c:pt idx="1551">
                  <c:v>0.03</c:v>
                </c:pt>
                <c:pt idx="1552">
                  <c:v>0.02</c:v>
                </c:pt>
                <c:pt idx="1553">
                  <c:v>0.02</c:v>
                </c:pt>
                <c:pt idx="1554">
                  <c:v>0.01</c:v>
                </c:pt>
                <c:pt idx="1555">
                  <c:v>0.01</c:v>
                </c:pt>
                <c:pt idx="1556">
                  <c:v>0.02</c:v>
                </c:pt>
                <c:pt idx="1557">
                  <c:v>0.02</c:v>
                </c:pt>
                <c:pt idx="1558">
                  <c:v>0.03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0.03</c:v>
                </c:pt>
                <c:pt idx="1564">
                  <c:v>0.03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0.03</c:v>
                </c:pt>
                <c:pt idx="1580">
                  <c:v>0.04</c:v>
                </c:pt>
                <c:pt idx="1581">
                  <c:v>0.04</c:v>
                </c:pt>
                <c:pt idx="1582">
                  <c:v>0.05</c:v>
                </c:pt>
                <c:pt idx="1583">
                  <c:v>0.05</c:v>
                </c:pt>
                <c:pt idx="1584">
                  <c:v>0.05</c:v>
                </c:pt>
                <c:pt idx="1585">
                  <c:v>0.05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0.05</c:v>
                </c:pt>
                <c:pt idx="1590">
                  <c:v>0.05</c:v>
                </c:pt>
                <c:pt idx="1591">
                  <c:v>0.05</c:v>
                </c:pt>
                <c:pt idx="1592">
                  <c:v>0.05</c:v>
                </c:pt>
                <c:pt idx="1593">
                  <c:v>0.05</c:v>
                </c:pt>
                <c:pt idx="1594">
                  <c:v>0.05</c:v>
                </c:pt>
                <c:pt idx="1595">
                  <c:v>0.05</c:v>
                </c:pt>
                <c:pt idx="1596">
                  <c:v>0.05</c:v>
                </c:pt>
                <c:pt idx="1597">
                  <c:v>0.05</c:v>
                </c:pt>
                <c:pt idx="1598">
                  <c:v>0.06</c:v>
                </c:pt>
                <c:pt idx="1599">
                  <c:v>0.06</c:v>
                </c:pt>
                <c:pt idx="1600">
                  <c:v>7.0000000000000007E-2</c:v>
                </c:pt>
                <c:pt idx="1601">
                  <c:v>0.08</c:v>
                </c:pt>
                <c:pt idx="1602">
                  <c:v>0.09</c:v>
                </c:pt>
                <c:pt idx="1603">
                  <c:v>0.11</c:v>
                </c:pt>
                <c:pt idx="1604">
                  <c:v>0.11</c:v>
                </c:pt>
                <c:pt idx="1605">
                  <c:v>0.11</c:v>
                </c:pt>
                <c:pt idx="1606">
                  <c:v>0.1</c:v>
                </c:pt>
                <c:pt idx="1607">
                  <c:v>0.09</c:v>
                </c:pt>
                <c:pt idx="1608">
                  <c:v>0.08</c:v>
                </c:pt>
                <c:pt idx="1609">
                  <c:v>0.08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0.06</c:v>
                </c:pt>
                <c:pt idx="1613">
                  <c:v>0.06</c:v>
                </c:pt>
                <c:pt idx="1614">
                  <c:v>0.06</c:v>
                </c:pt>
                <c:pt idx="1615">
                  <c:v>0.06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0.05</c:v>
                </c:pt>
                <c:pt idx="1620">
                  <c:v>0.05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0.05</c:v>
                </c:pt>
                <c:pt idx="1626">
                  <c:v>0.05</c:v>
                </c:pt>
                <c:pt idx="1627">
                  <c:v>0.05</c:v>
                </c:pt>
                <c:pt idx="1628">
                  <c:v>0.04</c:v>
                </c:pt>
                <c:pt idx="1629">
                  <c:v>0.04</c:v>
                </c:pt>
                <c:pt idx="1630">
                  <c:v>0.04</c:v>
                </c:pt>
                <c:pt idx="1631">
                  <c:v>0.03</c:v>
                </c:pt>
                <c:pt idx="1632">
                  <c:v>0.02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0.04</c:v>
                </c:pt>
                <c:pt idx="1641">
                  <c:v>0.04</c:v>
                </c:pt>
                <c:pt idx="1642">
                  <c:v>0.05</c:v>
                </c:pt>
                <c:pt idx="1643">
                  <c:v>0.06</c:v>
                </c:pt>
                <c:pt idx="1644">
                  <c:v>7.0000000000000007E-2</c:v>
                </c:pt>
                <c:pt idx="1645">
                  <c:v>0.08</c:v>
                </c:pt>
                <c:pt idx="1646">
                  <c:v>0.09</c:v>
                </c:pt>
                <c:pt idx="1647">
                  <c:v>0.1</c:v>
                </c:pt>
                <c:pt idx="1648">
                  <c:v>0.1</c:v>
                </c:pt>
                <c:pt idx="1649">
                  <c:v>0.09</c:v>
                </c:pt>
                <c:pt idx="1650">
                  <c:v>0.09</c:v>
                </c:pt>
                <c:pt idx="1651">
                  <c:v>0.08</c:v>
                </c:pt>
                <c:pt idx="1652">
                  <c:v>7.0000000000000007E-2</c:v>
                </c:pt>
                <c:pt idx="1653">
                  <c:v>0.06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7.0000000000000007E-2</c:v>
                </c:pt>
                <c:pt idx="1658">
                  <c:v>0.08</c:v>
                </c:pt>
                <c:pt idx="1659">
                  <c:v>0.09</c:v>
                </c:pt>
                <c:pt idx="1660">
                  <c:v>0.09</c:v>
                </c:pt>
                <c:pt idx="1661">
                  <c:v>0.1</c:v>
                </c:pt>
                <c:pt idx="1662">
                  <c:v>0.1</c:v>
                </c:pt>
                <c:pt idx="1663">
                  <c:v>0.11</c:v>
                </c:pt>
                <c:pt idx="1664">
                  <c:v>0.11</c:v>
                </c:pt>
                <c:pt idx="1665">
                  <c:v>0.12</c:v>
                </c:pt>
                <c:pt idx="1666">
                  <c:v>0.12</c:v>
                </c:pt>
                <c:pt idx="1667">
                  <c:v>0.12</c:v>
                </c:pt>
                <c:pt idx="1668">
                  <c:v>0.12</c:v>
                </c:pt>
                <c:pt idx="1669">
                  <c:v>0.12</c:v>
                </c:pt>
                <c:pt idx="1670">
                  <c:v>0.12</c:v>
                </c:pt>
                <c:pt idx="1671">
                  <c:v>0.11</c:v>
                </c:pt>
                <c:pt idx="1672">
                  <c:v>0.11</c:v>
                </c:pt>
                <c:pt idx="1673">
                  <c:v>0.1</c:v>
                </c:pt>
                <c:pt idx="1674">
                  <c:v>0.1</c:v>
                </c:pt>
                <c:pt idx="1675">
                  <c:v>0.09</c:v>
                </c:pt>
                <c:pt idx="1676">
                  <c:v>0.09</c:v>
                </c:pt>
                <c:pt idx="1677">
                  <c:v>0.08</c:v>
                </c:pt>
                <c:pt idx="1678">
                  <c:v>0.08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7.0000000000000007E-2</c:v>
                </c:pt>
                <c:pt idx="1685">
                  <c:v>7.0000000000000007E-2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7.0000000000000007E-2</c:v>
                </c:pt>
                <c:pt idx="1690">
                  <c:v>7.0000000000000007E-2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7.0000000000000007E-2</c:v>
                </c:pt>
                <c:pt idx="1694">
                  <c:v>7.0000000000000007E-2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7.0000000000000007E-2</c:v>
                </c:pt>
                <c:pt idx="1699">
                  <c:v>7.0000000000000007E-2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0.09</c:v>
                </c:pt>
                <c:pt idx="1706">
                  <c:v>0.09</c:v>
                </c:pt>
                <c:pt idx="1707">
                  <c:v>0.1</c:v>
                </c:pt>
                <c:pt idx="1708">
                  <c:v>0.11</c:v>
                </c:pt>
                <c:pt idx="1709">
                  <c:v>0.12</c:v>
                </c:pt>
                <c:pt idx="1710">
                  <c:v>0.13</c:v>
                </c:pt>
                <c:pt idx="1711">
                  <c:v>0.15</c:v>
                </c:pt>
                <c:pt idx="1712">
                  <c:v>0.17</c:v>
                </c:pt>
                <c:pt idx="1713">
                  <c:v>0.17</c:v>
                </c:pt>
                <c:pt idx="1714">
                  <c:v>0.17</c:v>
                </c:pt>
                <c:pt idx="1715">
                  <c:v>0.17</c:v>
                </c:pt>
                <c:pt idx="1716">
                  <c:v>0.16</c:v>
                </c:pt>
                <c:pt idx="1717">
                  <c:v>0.14000000000000001</c:v>
                </c:pt>
                <c:pt idx="1718">
                  <c:v>0.13</c:v>
                </c:pt>
                <c:pt idx="1719">
                  <c:v>0.11</c:v>
                </c:pt>
                <c:pt idx="1720">
                  <c:v>0.1</c:v>
                </c:pt>
                <c:pt idx="1721">
                  <c:v>0.09</c:v>
                </c:pt>
                <c:pt idx="1722">
                  <c:v>0.09</c:v>
                </c:pt>
                <c:pt idx="1723">
                  <c:v>0.08</c:v>
                </c:pt>
                <c:pt idx="1724">
                  <c:v>0.08</c:v>
                </c:pt>
                <c:pt idx="1725">
                  <c:v>0.08</c:v>
                </c:pt>
                <c:pt idx="1726">
                  <c:v>0.08</c:v>
                </c:pt>
                <c:pt idx="1727">
                  <c:v>0.08</c:v>
                </c:pt>
                <c:pt idx="1728">
                  <c:v>0.08</c:v>
                </c:pt>
                <c:pt idx="1729">
                  <c:v>0.09</c:v>
                </c:pt>
                <c:pt idx="1730">
                  <c:v>0.09</c:v>
                </c:pt>
                <c:pt idx="1731">
                  <c:v>0.09</c:v>
                </c:pt>
                <c:pt idx="1732">
                  <c:v>0.09</c:v>
                </c:pt>
                <c:pt idx="1733">
                  <c:v>0.09</c:v>
                </c:pt>
                <c:pt idx="1734">
                  <c:v>0.08</c:v>
                </c:pt>
                <c:pt idx="1735">
                  <c:v>0.08</c:v>
                </c:pt>
                <c:pt idx="1736">
                  <c:v>0.08</c:v>
                </c:pt>
                <c:pt idx="1737">
                  <c:v>0.08</c:v>
                </c:pt>
                <c:pt idx="1738">
                  <c:v>0.09</c:v>
                </c:pt>
                <c:pt idx="1739">
                  <c:v>0.09</c:v>
                </c:pt>
                <c:pt idx="1740">
                  <c:v>0.1</c:v>
                </c:pt>
                <c:pt idx="1741">
                  <c:v>0.11</c:v>
                </c:pt>
                <c:pt idx="1742">
                  <c:v>0.11</c:v>
                </c:pt>
                <c:pt idx="1743">
                  <c:v>0.12</c:v>
                </c:pt>
                <c:pt idx="1744">
                  <c:v>0.12</c:v>
                </c:pt>
                <c:pt idx="1745">
                  <c:v>0.11</c:v>
                </c:pt>
                <c:pt idx="1746">
                  <c:v>0.11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0.09</c:v>
                </c:pt>
                <c:pt idx="1755">
                  <c:v>0.08</c:v>
                </c:pt>
                <c:pt idx="1756">
                  <c:v>7.0000000000000007E-2</c:v>
                </c:pt>
                <c:pt idx="1757">
                  <c:v>0.05</c:v>
                </c:pt>
                <c:pt idx="1758">
                  <c:v>0.04</c:v>
                </c:pt>
                <c:pt idx="1759">
                  <c:v>0.03</c:v>
                </c:pt>
                <c:pt idx="1760">
                  <c:v>0.03</c:v>
                </c:pt>
                <c:pt idx="1761">
                  <c:v>0.03</c:v>
                </c:pt>
                <c:pt idx="1762">
                  <c:v>0.04</c:v>
                </c:pt>
                <c:pt idx="1763">
                  <c:v>0.05</c:v>
                </c:pt>
                <c:pt idx="1764">
                  <c:v>0.04</c:v>
                </c:pt>
                <c:pt idx="1765">
                  <c:v>0.03</c:v>
                </c:pt>
                <c:pt idx="1766">
                  <c:v>0.02</c:v>
                </c:pt>
                <c:pt idx="1767">
                  <c:v>0.02</c:v>
                </c:pt>
                <c:pt idx="1768">
                  <c:v>0.04</c:v>
                </c:pt>
                <c:pt idx="1769">
                  <c:v>0.05</c:v>
                </c:pt>
                <c:pt idx="1770">
                  <c:v>0.06</c:v>
                </c:pt>
                <c:pt idx="1771">
                  <c:v>0.06</c:v>
                </c:pt>
                <c:pt idx="1772">
                  <c:v>0.06</c:v>
                </c:pt>
                <c:pt idx="1773">
                  <c:v>7.0000000000000007E-2</c:v>
                </c:pt>
                <c:pt idx="1774">
                  <c:v>0.08</c:v>
                </c:pt>
                <c:pt idx="1775">
                  <c:v>0.09</c:v>
                </c:pt>
                <c:pt idx="1776">
                  <c:v>0.11</c:v>
                </c:pt>
                <c:pt idx="1777">
                  <c:v>0.13</c:v>
                </c:pt>
                <c:pt idx="1778">
                  <c:v>0.16</c:v>
                </c:pt>
                <c:pt idx="1779">
                  <c:v>0.19</c:v>
                </c:pt>
                <c:pt idx="1780">
                  <c:v>0.22</c:v>
                </c:pt>
                <c:pt idx="1781">
                  <c:v>0.24</c:v>
                </c:pt>
                <c:pt idx="1782">
                  <c:v>0.25</c:v>
                </c:pt>
                <c:pt idx="1783">
                  <c:v>0.26</c:v>
                </c:pt>
                <c:pt idx="1784">
                  <c:v>0.26</c:v>
                </c:pt>
                <c:pt idx="1785">
                  <c:v>0.25</c:v>
                </c:pt>
                <c:pt idx="1786">
                  <c:v>0.24</c:v>
                </c:pt>
                <c:pt idx="1787">
                  <c:v>0.22</c:v>
                </c:pt>
                <c:pt idx="1788">
                  <c:v>0.2</c:v>
                </c:pt>
                <c:pt idx="1789">
                  <c:v>0.17</c:v>
                </c:pt>
                <c:pt idx="1790">
                  <c:v>0.15</c:v>
                </c:pt>
                <c:pt idx="1791">
                  <c:v>0.14000000000000001</c:v>
                </c:pt>
                <c:pt idx="1792">
                  <c:v>0.14000000000000001</c:v>
                </c:pt>
                <c:pt idx="1793">
                  <c:v>0.14000000000000001</c:v>
                </c:pt>
                <c:pt idx="1794">
                  <c:v>0.15</c:v>
                </c:pt>
                <c:pt idx="1795">
                  <c:v>0.17</c:v>
                </c:pt>
                <c:pt idx="1796">
                  <c:v>0.17</c:v>
                </c:pt>
                <c:pt idx="1797">
                  <c:v>0.17</c:v>
                </c:pt>
                <c:pt idx="1798">
                  <c:v>0.16</c:v>
                </c:pt>
                <c:pt idx="1799">
                  <c:v>0.13</c:v>
                </c:pt>
                <c:pt idx="1800">
                  <c:v>0.11</c:v>
                </c:pt>
                <c:pt idx="1801">
                  <c:v>0.08</c:v>
                </c:pt>
                <c:pt idx="1802">
                  <c:v>0.06</c:v>
                </c:pt>
                <c:pt idx="1803">
                  <c:v>0.06</c:v>
                </c:pt>
                <c:pt idx="1804">
                  <c:v>0.06</c:v>
                </c:pt>
                <c:pt idx="1805">
                  <c:v>7.0000000000000007E-2</c:v>
                </c:pt>
                <c:pt idx="1806">
                  <c:v>0.08</c:v>
                </c:pt>
                <c:pt idx="1807">
                  <c:v>0.09</c:v>
                </c:pt>
                <c:pt idx="1808">
                  <c:v>0.1</c:v>
                </c:pt>
                <c:pt idx="1809">
                  <c:v>0.11</c:v>
                </c:pt>
                <c:pt idx="1810">
                  <c:v>0.12</c:v>
                </c:pt>
                <c:pt idx="1811">
                  <c:v>0.13</c:v>
                </c:pt>
                <c:pt idx="1812">
                  <c:v>0.14000000000000001</c:v>
                </c:pt>
                <c:pt idx="1813">
                  <c:v>0.16</c:v>
                </c:pt>
                <c:pt idx="1814">
                  <c:v>0.17</c:v>
                </c:pt>
                <c:pt idx="1815">
                  <c:v>0.19</c:v>
                </c:pt>
                <c:pt idx="1816">
                  <c:v>0.2</c:v>
                </c:pt>
                <c:pt idx="1817">
                  <c:v>0.2</c:v>
                </c:pt>
                <c:pt idx="1818">
                  <c:v>0.19</c:v>
                </c:pt>
                <c:pt idx="1819">
                  <c:v>0.18</c:v>
                </c:pt>
                <c:pt idx="1820">
                  <c:v>0.17</c:v>
                </c:pt>
                <c:pt idx="1821">
                  <c:v>0.15</c:v>
                </c:pt>
                <c:pt idx="1822">
                  <c:v>0.15</c:v>
                </c:pt>
                <c:pt idx="1823">
                  <c:v>0.14000000000000001</c:v>
                </c:pt>
                <c:pt idx="1824">
                  <c:v>0.14000000000000001</c:v>
                </c:pt>
                <c:pt idx="1825">
                  <c:v>0.14000000000000001</c:v>
                </c:pt>
                <c:pt idx="1826">
                  <c:v>0.13</c:v>
                </c:pt>
                <c:pt idx="1827">
                  <c:v>0.13</c:v>
                </c:pt>
                <c:pt idx="1828">
                  <c:v>0.11</c:v>
                </c:pt>
                <c:pt idx="1829">
                  <c:v>0.1</c:v>
                </c:pt>
                <c:pt idx="1830">
                  <c:v>0.08</c:v>
                </c:pt>
                <c:pt idx="1831">
                  <c:v>0.06</c:v>
                </c:pt>
                <c:pt idx="1832">
                  <c:v>0.05</c:v>
                </c:pt>
                <c:pt idx="1833">
                  <c:v>0.03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0.02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0.02</c:v>
                </c:pt>
                <c:pt idx="1854">
                  <c:v>0.02</c:v>
                </c:pt>
                <c:pt idx="1855">
                  <c:v>0.03</c:v>
                </c:pt>
                <c:pt idx="1856">
                  <c:v>0.05</c:v>
                </c:pt>
                <c:pt idx="1857">
                  <c:v>7.0000000000000007E-2</c:v>
                </c:pt>
                <c:pt idx="1858">
                  <c:v>0.09</c:v>
                </c:pt>
                <c:pt idx="1859">
                  <c:v>0.11</c:v>
                </c:pt>
                <c:pt idx="1860">
                  <c:v>0.12</c:v>
                </c:pt>
                <c:pt idx="1861">
                  <c:v>0.13</c:v>
                </c:pt>
                <c:pt idx="1862">
                  <c:v>0.14000000000000001</c:v>
                </c:pt>
                <c:pt idx="1863">
                  <c:v>0.15</c:v>
                </c:pt>
                <c:pt idx="1864">
                  <c:v>0.16</c:v>
                </c:pt>
                <c:pt idx="1865">
                  <c:v>0.16</c:v>
                </c:pt>
                <c:pt idx="1866">
                  <c:v>0.16</c:v>
                </c:pt>
                <c:pt idx="1867">
                  <c:v>0.15</c:v>
                </c:pt>
                <c:pt idx="1868">
                  <c:v>0.14000000000000001</c:v>
                </c:pt>
                <c:pt idx="1869">
                  <c:v>0.12</c:v>
                </c:pt>
                <c:pt idx="1870">
                  <c:v>0.1</c:v>
                </c:pt>
                <c:pt idx="1871">
                  <c:v>0.08</c:v>
                </c:pt>
                <c:pt idx="1872">
                  <c:v>0.06</c:v>
                </c:pt>
                <c:pt idx="1873">
                  <c:v>0.05</c:v>
                </c:pt>
                <c:pt idx="1874">
                  <c:v>0.04</c:v>
                </c:pt>
                <c:pt idx="1875">
                  <c:v>0.04</c:v>
                </c:pt>
                <c:pt idx="1876">
                  <c:v>0.03</c:v>
                </c:pt>
                <c:pt idx="1877">
                  <c:v>0.02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0.03</c:v>
                </c:pt>
                <c:pt idx="1889">
                  <c:v>0.03</c:v>
                </c:pt>
                <c:pt idx="1890">
                  <c:v>0.05</c:v>
                </c:pt>
                <c:pt idx="1891">
                  <c:v>7.0000000000000007E-2</c:v>
                </c:pt>
                <c:pt idx="1892">
                  <c:v>7.0000000000000007E-2</c:v>
                </c:pt>
                <c:pt idx="1893">
                  <c:v>7.0000000000000007E-2</c:v>
                </c:pt>
                <c:pt idx="1894">
                  <c:v>7.0000000000000007E-2</c:v>
                </c:pt>
                <c:pt idx="1895">
                  <c:v>0.08</c:v>
                </c:pt>
                <c:pt idx="1896">
                  <c:v>7.0000000000000007E-2</c:v>
                </c:pt>
                <c:pt idx="1897">
                  <c:v>7.0000000000000007E-2</c:v>
                </c:pt>
                <c:pt idx="1898">
                  <c:v>0.06</c:v>
                </c:pt>
                <c:pt idx="1899">
                  <c:v>0.06</c:v>
                </c:pt>
                <c:pt idx="1900">
                  <c:v>0.06</c:v>
                </c:pt>
                <c:pt idx="1901">
                  <c:v>0.06</c:v>
                </c:pt>
                <c:pt idx="1902">
                  <c:v>0.06</c:v>
                </c:pt>
                <c:pt idx="1903">
                  <c:v>0.06</c:v>
                </c:pt>
                <c:pt idx="1904">
                  <c:v>0.06</c:v>
                </c:pt>
                <c:pt idx="1905">
                  <c:v>0.06</c:v>
                </c:pt>
                <c:pt idx="1906">
                  <c:v>0.05</c:v>
                </c:pt>
                <c:pt idx="1907">
                  <c:v>0.05</c:v>
                </c:pt>
                <c:pt idx="1908">
                  <c:v>0.05</c:v>
                </c:pt>
                <c:pt idx="1909">
                  <c:v>0.04</c:v>
                </c:pt>
                <c:pt idx="1910">
                  <c:v>0.04</c:v>
                </c:pt>
                <c:pt idx="1911">
                  <c:v>0.04</c:v>
                </c:pt>
                <c:pt idx="1912">
                  <c:v>0.03</c:v>
                </c:pt>
                <c:pt idx="1913">
                  <c:v>0.03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0.02</c:v>
                </c:pt>
                <c:pt idx="1939">
                  <c:v>0.01</c:v>
                </c:pt>
                <c:pt idx="1940">
                  <c:v>0.01</c:v>
                </c:pt>
                <c:pt idx="1941">
                  <c:v>0.02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0.02</c:v>
                </c:pt>
                <c:pt idx="1954">
                  <c:v>0.02</c:v>
                </c:pt>
                <c:pt idx="1955">
                  <c:v>0.03</c:v>
                </c:pt>
                <c:pt idx="1956">
                  <c:v>0.03</c:v>
                </c:pt>
                <c:pt idx="1957">
                  <c:v>0.04</c:v>
                </c:pt>
                <c:pt idx="1958">
                  <c:v>0.05</c:v>
                </c:pt>
                <c:pt idx="1959">
                  <c:v>0.05</c:v>
                </c:pt>
                <c:pt idx="1960">
                  <c:v>0.06</c:v>
                </c:pt>
                <c:pt idx="1961">
                  <c:v>7.0000000000000007E-2</c:v>
                </c:pt>
                <c:pt idx="1962">
                  <c:v>0.08</c:v>
                </c:pt>
                <c:pt idx="1963">
                  <c:v>0.09</c:v>
                </c:pt>
                <c:pt idx="1964">
                  <c:v>0.09</c:v>
                </c:pt>
                <c:pt idx="1965">
                  <c:v>0.09</c:v>
                </c:pt>
                <c:pt idx="1966">
                  <c:v>0.09</c:v>
                </c:pt>
                <c:pt idx="1967">
                  <c:v>0.09</c:v>
                </c:pt>
                <c:pt idx="1968">
                  <c:v>0.09</c:v>
                </c:pt>
                <c:pt idx="1969">
                  <c:v>0.09</c:v>
                </c:pt>
                <c:pt idx="1970">
                  <c:v>0.1</c:v>
                </c:pt>
                <c:pt idx="1971">
                  <c:v>0.1</c:v>
                </c:pt>
                <c:pt idx="1972">
                  <c:v>0.09</c:v>
                </c:pt>
                <c:pt idx="1973">
                  <c:v>0.09</c:v>
                </c:pt>
                <c:pt idx="1974">
                  <c:v>0.09</c:v>
                </c:pt>
                <c:pt idx="1975">
                  <c:v>0.09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0.08</c:v>
                </c:pt>
                <c:pt idx="1982">
                  <c:v>7.0000000000000007E-2</c:v>
                </c:pt>
                <c:pt idx="1983">
                  <c:v>0.06</c:v>
                </c:pt>
                <c:pt idx="1984">
                  <c:v>0.06</c:v>
                </c:pt>
                <c:pt idx="1985">
                  <c:v>0.06</c:v>
                </c:pt>
                <c:pt idx="1986">
                  <c:v>0.05</c:v>
                </c:pt>
                <c:pt idx="1987">
                  <c:v>0.05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0.03</c:v>
                </c:pt>
                <c:pt idx="1992">
                  <c:v>0.03</c:v>
                </c:pt>
                <c:pt idx="1993">
                  <c:v>0.03</c:v>
                </c:pt>
                <c:pt idx="1994">
                  <c:v>0.03</c:v>
                </c:pt>
                <c:pt idx="1995">
                  <c:v>0.04</c:v>
                </c:pt>
                <c:pt idx="1996">
                  <c:v>0.05</c:v>
                </c:pt>
                <c:pt idx="1997">
                  <c:v>0.05</c:v>
                </c:pt>
                <c:pt idx="1998">
                  <c:v>0.05</c:v>
                </c:pt>
                <c:pt idx="1999">
                  <c:v>0.05</c:v>
                </c:pt>
                <c:pt idx="2000">
                  <c:v>0.04</c:v>
                </c:pt>
                <c:pt idx="2001">
                  <c:v>0.03</c:v>
                </c:pt>
                <c:pt idx="2002">
                  <c:v>0.03</c:v>
                </c:pt>
                <c:pt idx="2003">
                  <c:v>0.02</c:v>
                </c:pt>
                <c:pt idx="2004">
                  <c:v>0.03</c:v>
                </c:pt>
                <c:pt idx="2005">
                  <c:v>0.04</c:v>
                </c:pt>
                <c:pt idx="2006">
                  <c:v>0.05</c:v>
                </c:pt>
                <c:pt idx="2007">
                  <c:v>0.06</c:v>
                </c:pt>
                <c:pt idx="2008">
                  <c:v>0.05</c:v>
                </c:pt>
                <c:pt idx="2009">
                  <c:v>0.04</c:v>
                </c:pt>
                <c:pt idx="2010">
                  <c:v>0.02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0.01</c:v>
                </c:pt>
                <c:pt idx="2017">
                  <c:v>0.01</c:v>
                </c:pt>
                <c:pt idx="2018">
                  <c:v>0.01</c:v>
                </c:pt>
                <c:pt idx="2019">
                  <c:v>0.01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0.01</c:v>
                </c:pt>
                <c:pt idx="2051">
                  <c:v>0.01</c:v>
                </c:pt>
                <c:pt idx="2052">
                  <c:v>0.01</c:v>
                </c:pt>
                <c:pt idx="2053">
                  <c:v>0.01</c:v>
                </c:pt>
                <c:pt idx="2054">
                  <c:v>0.01</c:v>
                </c:pt>
                <c:pt idx="2055">
                  <c:v>0.01</c:v>
                </c:pt>
                <c:pt idx="2056">
                  <c:v>0.01</c:v>
                </c:pt>
                <c:pt idx="2057">
                  <c:v>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0.01</c:v>
                </c:pt>
                <c:pt idx="2064">
                  <c:v>0.01</c:v>
                </c:pt>
                <c:pt idx="2065">
                  <c:v>0.01</c:v>
                </c:pt>
                <c:pt idx="2066">
                  <c:v>0.01</c:v>
                </c:pt>
                <c:pt idx="2067">
                  <c:v>0.01</c:v>
                </c:pt>
                <c:pt idx="2068">
                  <c:v>0.01</c:v>
                </c:pt>
                <c:pt idx="2069">
                  <c:v>0.01</c:v>
                </c:pt>
                <c:pt idx="2070">
                  <c:v>0.01</c:v>
                </c:pt>
                <c:pt idx="2071">
                  <c:v>0.01</c:v>
                </c:pt>
                <c:pt idx="2072">
                  <c:v>0.01</c:v>
                </c:pt>
                <c:pt idx="2073">
                  <c:v>0.03</c:v>
                </c:pt>
                <c:pt idx="2074">
                  <c:v>7.0000000000000007E-2</c:v>
                </c:pt>
                <c:pt idx="2075">
                  <c:v>0.14000000000000001</c:v>
                </c:pt>
                <c:pt idx="2076">
                  <c:v>0.2</c:v>
                </c:pt>
                <c:pt idx="2077">
                  <c:v>0.22</c:v>
                </c:pt>
                <c:pt idx="2078">
                  <c:v>0.22</c:v>
                </c:pt>
                <c:pt idx="2079">
                  <c:v>0.21</c:v>
                </c:pt>
                <c:pt idx="2080">
                  <c:v>0.21</c:v>
                </c:pt>
                <c:pt idx="2081">
                  <c:v>0.21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0.19</c:v>
                </c:pt>
                <c:pt idx="2086">
                  <c:v>0.19</c:v>
                </c:pt>
                <c:pt idx="2087">
                  <c:v>0.18</c:v>
                </c:pt>
                <c:pt idx="2088">
                  <c:v>0.17</c:v>
                </c:pt>
                <c:pt idx="2089">
                  <c:v>0.16</c:v>
                </c:pt>
                <c:pt idx="2090">
                  <c:v>0.15</c:v>
                </c:pt>
                <c:pt idx="2091">
                  <c:v>0.15</c:v>
                </c:pt>
                <c:pt idx="2092">
                  <c:v>0.15</c:v>
                </c:pt>
                <c:pt idx="2093">
                  <c:v>0.15</c:v>
                </c:pt>
                <c:pt idx="2094">
                  <c:v>0.15</c:v>
                </c:pt>
                <c:pt idx="2095">
                  <c:v>0.14000000000000001</c:v>
                </c:pt>
                <c:pt idx="2096">
                  <c:v>0.12</c:v>
                </c:pt>
                <c:pt idx="2097">
                  <c:v>0.11</c:v>
                </c:pt>
                <c:pt idx="2098">
                  <c:v>0.09</c:v>
                </c:pt>
                <c:pt idx="2099">
                  <c:v>0.08</c:v>
                </c:pt>
                <c:pt idx="2100">
                  <c:v>7.0000000000000007E-2</c:v>
                </c:pt>
                <c:pt idx="2101">
                  <c:v>0.06</c:v>
                </c:pt>
                <c:pt idx="2102">
                  <c:v>0.06</c:v>
                </c:pt>
                <c:pt idx="2103">
                  <c:v>0.06</c:v>
                </c:pt>
                <c:pt idx="2104">
                  <c:v>0.06</c:v>
                </c:pt>
                <c:pt idx="2105">
                  <c:v>7.0000000000000007E-2</c:v>
                </c:pt>
                <c:pt idx="2106">
                  <c:v>0.08</c:v>
                </c:pt>
                <c:pt idx="2107">
                  <c:v>0.09</c:v>
                </c:pt>
                <c:pt idx="2108">
                  <c:v>0.09</c:v>
                </c:pt>
                <c:pt idx="2109">
                  <c:v>0.09</c:v>
                </c:pt>
                <c:pt idx="2110">
                  <c:v>0.09</c:v>
                </c:pt>
                <c:pt idx="2111">
                  <c:v>0.08</c:v>
                </c:pt>
                <c:pt idx="2112">
                  <c:v>0.08</c:v>
                </c:pt>
                <c:pt idx="2113">
                  <c:v>7.0000000000000007E-2</c:v>
                </c:pt>
                <c:pt idx="2114">
                  <c:v>0.06</c:v>
                </c:pt>
                <c:pt idx="2115">
                  <c:v>7.0000000000000007E-2</c:v>
                </c:pt>
                <c:pt idx="2116">
                  <c:v>0.09</c:v>
                </c:pt>
                <c:pt idx="2117">
                  <c:v>0.09</c:v>
                </c:pt>
                <c:pt idx="2118">
                  <c:v>0.1</c:v>
                </c:pt>
                <c:pt idx="2119">
                  <c:v>0.11</c:v>
                </c:pt>
                <c:pt idx="2120">
                  <c:v>0.11</c:v>
                </c:pt>
                <c:pt idx="2121">
                  <c:v>0.11</c:v>
                </c:pt>
                <c:pt idx="2122">
                  <c:v>0.11</c:v>
                </c:pt>
                <c:pt idx="2123">
                  <c:v>0.11</c:v>
                </c:pt>
                <c:pt idx="2124">
                  <c:v>0.1</c:v>
                </c:pt>
                <c:pt idx="2125">
                  <c:v>0.11</c:v>
                </c:pt>
                <c:pt idx="2126">
                  <c:v>0.1</c:v>
                </c:pt>
                <c:pt idx="2127">
                  <c:v>0.1</c:v>
                </c:pt>
                <c:pt idx="2128">
                  <c:v>0.09</c:v>
                </c:pt>
                <c:pt idx="2129">
                  <c:v>0.09</c:v>
                </c:pt>
                <c:pt idx="2130">
                  <c:v>0.08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7.0000000000000007E-2</c:v>
                </c:pt>
                <c:pt idx="2135">
                  <c:v>0.03</c:v>
                </c:pt>
                <c:pt idx="2136">
                  <c:v>0.03</c:v>
                </c:pt>
                <c:pt idx="2137">
                  <c:v>0.03</c:v>
                </c:pt>
                <c:pt idx="2138">
                  <c:v>0.01</c:v>
                </c:pt>
                <c:pt idx="2139">
                  <c:v>0.01</c:v>
                </c:pt>
                <c:pt idx="2140">
                  <c:v>0.01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0.02</c:v>
                </c:pt>
                <c:pt idx="2156">
                  <c:v>0.02</c:v>
                </c:pt>
                <c:pt idx="2157">
                  <c:v>0.01</c:v>
                </c:pt>
                <c:pt idx="2158">
                  <c:v>0.02</c:v>
                </c:pt>
                <c:pt idx="2159">
                  <c:v>0.02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0.02</c:v>
                </c:pt>
                <c:pt idx="2182">
                  <c:v>0.03</c:v>
                </c:pt>
                <c:pt idx="2183">
                  <c:v>0.05</c:v>
                </c:pt>
                <c:pt idx="2184">
                  <c:v>7.0000000000000007E-2</c:v>
                </c:pt>
                <c:pt idx="2185">
                  <c:v>0.1</c:v>
                </c:pt>
                <c:pt idx="2186">
                  <c:v>0.12</c:v>
                </c:pt>
                <c:pt idx="2187">
                  <c:v>0.13</c:v>
                </c:pt>
                <c:pt idx="2188">
                  <c:v>0.13</c:v>
                </c:pt>
                <c:pt idx="2189">
                  <c:v>0.12</c:v>
                </c:pt>
                <c:pt idx="2190">
                  <c:v>0.11</c:v>
                </c:pt>
                <c:pt idx="2191">
                  <c:v>0.1</c:v>
                </c:pt>
                <c:pt idx="2192">
                  <c:v>0.09</c:v>
                </c:pt>
                <c:pt idx="2193">
                  <c:v>0.09</c:v>
                </c:pt>
                <c:pt idx="2194">
                  <c:v>0.09</c:v>
                </c:pt>
                <c:pt idx="2195">
                  <c:v>0.09</c:v>
                </c:pt>
                <c:pt idx="2196">
                  <c:v>0.1</c:v>
                </c:pt>
                <c:pt idx="2197">
                  <c:v>0.1</c:v>
                </c:pt>
                <c:pt idx="2198">
                  <c:v>0.11</c:v>
                </c:pt>
                <c:pt idx="2199">
                  <c:v>0.1</c:v>
                </c:pt>
                <c:pt idx="2200">
                  <c:v>0.1</c:v>
                </c:pt>
                <c:pt idx="2201">
                  <c:v>0.11</c:v>
                </c:pt>
                <c:pt idx="2202">
                  <c:v>0.12</c:v>
                </c:pt>
                <c:pt idx="2203">
                  <c:v>0.11</c:v>
                </c:pt>
                <c:pt idx="2204">
                  <c:v>0.11</c:v>
                </c:pt>
                <c:pt idx="2205">
                  <c:v>0.12</c:v>
                </c:pt>
                <c:pt idx="2206">
                  <c:v>0.13</c:v>
                </c:pt>
                <c:pt idx="2207">
                  <c:v>0.14000000000000001</c:v>
                </c:pt>
                <c:pt idx="2208">
                  <c:v>0.15</c:v>
                </c:pt>
                <c:pt idx="2209">
                  <c:v>0.16</c:v>
                </c:pt>
                <c:pt idx="2210">
                  <c:v>0.16</c:v>
                </c:pt>
                <c:pt idx="2211">
                  <c:v>0.17</c:v>
                </c:pt>
                <c:pt idx="2212">
                  <c:v>0.17</c:v>
                </c:pt>
                <c:pt idx="2213">
                  <c:v>0.18</c:v>
                </c:pt>
                <c:pt idx="2214">
                  <c:v>0.17</c:v>
                </c:pt>
                <c:pt idx="2215">
                  <c:v>0.17</c:v>
                </c:pt>
                <c:pt idx="2216">
                  <c:v>0.16</c:v>
                </c:pt>
                <c:pt idx="2217">
                  <c:v>0.14000000000000001</c:v>
                </c:pt>
                <c:pt idx="2218">
                  <c:v>0.11</c:v>
                </c:pt>
                <c:pt idx="2219">
                  <c:v>0.09</c:v>
                </c:pt>
                <c:pt idx="2220">
                  <c:v>7.0000000000000007E-2</c:v>
                </c:pt>
                <c:pt idx="2221">
                  <c:v>0.04</c:v>
                </c:pt>
                <c:pt idx="2222">
                  <c:v>0.01</c:v>
                </c:pt>
                <c:pt idx="2223">
                  <c:v>0</c:v>
                </c:pt>
                <c:pt idx="2224">
                  <c:v>0.01</c:v>
                </c:pt>
                <c:pt idx="2225">
                  <c:v>0.03</c:v>
                </c:pt>
                <c:pt idx="2226">
                  <c:v>0.05</c:v>
                </c:pt>
                <c:pt idx="2227">
                  <c:v>0.06</c:v>
                </c:pt>
                <c:pt idx="2228">
                  <c:v>7.0000000000000007E-2</c:v>
                </c:pt>
                <c:pt idx="2229">
                  <c:v>0.08</c:v>
                </c:pt>
                <c:pt idx="2230">
                  <c:v>0.09</c:v>
                </c:pt>
                <c:pt idx="2231">
                  <c:v>0.11</c:v>
                </c:pt>
                <c:pt idx="2232">
                  <c:v>0.12</c:v>
                </c:pt>
                <c:pt idx="2233">
                  <c:v>0.13</c:v>
                </c:pt>
                <c:pt idx="2234">
                  <c:v>0.14000000000000001</c:v>
                </c:pt>
                <c:pt idx="2235">
                  <c:v>0.14000000000000001</c:v>
                </c:pt>
                <c:pt idx="2236">
                  <c:v>0.14000000000000001</c:v>
                </c:pt>
                <c:pt idx="2237">
                  <c:v>0.15</c:v>
                </c:pt>
                <c:pt idx="2238">
                  <c:v>0.15</c:v>
                </c:pt>
                <c:pt idx="2239">
                  <c:v>0.15</c:v>
                </c:pt>
                <c:pt idx="2240">
                  <c:v>0.15</c:v>
                </c:pt>
                <c:pt idx="2241">
                  <c:v>0.15</c:v>
                </c:pt>
                <c:pt idx="2242">
                  <c:v>0.15</c:v>
                </c:pt>
                <c:pt idx="2243">
                  <c:v>0.15</c:v>
                </c:pt>
                <c:pt idx="2244">
                  <c:v>0.15</c:v>
                </c:pt>
                <c:pt idx="2245">
                  <c:v>0.16</c:v>
                </c:pt>
                <c:pt idx="2246">
                  <c:v>0.15</c:v>
                </c:pt>
                <c:pt idx="2247">
                  <c:v>0.15</c:v>
                </c:pt>
                <c:pt idx="2248">
                  <c:v>0.14000000000000001</c:v>
                </c:pt>
                <c:pt idx="2249">
                  <c:v>0.13</c:v>
                </c:pt>
                <c:pt idx="2250">
                  <c:v>0.12</c:v>
                </c:pt>
                <c:pt idx="2251">
                  <c:v>0.11</c:v>
                </c:pt>
                <c:pt idx="2252">
                  <c:v>0.11</c:v>
                </c:pt>
                <c:pt idx="2253">
                  <c:v>0.1</c:v>
                </c:pt>
                <c:pt idx="2254">
                  <c:v>0.1</c:v>
                </c:pt>
                <c:pt idx="2255">
                  <c:v>0.1</c:v>
                </c:pt>
                <c:pt idx="2256">
                  <c:v>0.1</c:v>
                </c:pt>
                <c:pt idx="2257">
                  <c:v>0.09</c:v>
                </c:pt>
                <c:pt idx="2258">
                  <c:v>0.09</c:v>
                </c:pt>
                <c:pt idx="2259">
                  <c:v>0.08</c:v>
                </c:pt>
                <c:pt idx="2260">
                  <c:v>7.0000000000000007E-2</c:v>
                </c:pt>
                <c:pt idx="2261">
                  <c:v>0.06</c:v>
                </c:pt>
                <c:pt idx="2262">
                  <c:v>0.06</c:v>
                </c:pt>
                <c:pt idx="2263">
                  <c:v>0.05</c:v>
                </c:pt>
                <c:pt idx="2264">
                  <c:v>0.04</c:v>
                </c:pt>
                <c:pt idx="2265">
                  <c:v>0.04</c:v>
                </c:pt>
                <c:pt idx="2266">
                  <c:v>0.04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0.03</c:v>
                </c:pt>
                <c:pt idx="2271">
                  <c:v>0.04</c:v>
                </c:pt>
                <c:pt idx="2272">
                  <c:v>0.04</c:v>
                </c:pt>
                <c:pt idx="2273">
                  <c:v>0.05</c:v>
                </c:pt>
                <c:pt idx="2274">
                  <c:v>0.06</c:v>
                </c:pt>
                <c:pt idx="2275">
                  <c:v>0.08</c:v>
                </c:pt>
                <c:pt idx="2276">
                  <c:v>0.1</c:v>
                </c:pt>
                <c:pt idx="2277">
                  <c:v>0.11</c:v>
                </c:pt>
                <c:pt idx="2278">
                  <c:v>0.12</c:v>
                </c:pt>
                <c:pt idx="2279">
                  <c:v>0.13</c:v>
                </c:pt>
                <c:pt idx="2280">
                  <c:v>0.13</c:v>
                </c:pt>
                <c:pt idx="2281">
                  <c:v>0.13</c:v>
                </c:pt>
                <c:pt idx="2282">
                  <c:v>0.13</c:v>
                </c:pt>
                <c:pt idx="2283">
                  <c:v>0.12</c:v>
                </c:pt>
                <c:pt idx="2284">
                  <c:v>0.12</c:v>
                </c:pt>
                <c:pt idx="2285">
                  <c:v>0.11</c:v>
                </c:pt>
                <c:pt idx="2286">
                  <c:v>0.11</c:v>
                </c:pt>
                <c:pt idx="2287">
                  <c:v>0.1</c:v>
                </c:pt>
                <c:pt idx="2288">
                  <c:v>0.09</c:v>
                </c:pt>
                <c:pt idx="2289">
                  <c:v>0.09</c:v>
                </c:pt>
                <c:pt idx="2290">
                  <c:v>0.08</c:v>
                </c:pt>
                <c:pt idx="2291">
                  <c:v>0.08</c:v>
                </c:pt>
                <c:pt idx="2292">
                  <c:v>0.09</c:v>
                </c:pt>
                <c:pt idx="2293">
                  <c:v>0.1</c:v>
                </c:pt>
                <c:pt idx="2294">
                  <c:v>0.1</c:v>
                </c:pt>
                <c:pt idx="2295">
                  <c:v>0.11</c:v>
                </c:pt>
                <c:pt idx="2296">
                  <c:v>0.12</c:v>
                </c:pt>
                <c:pt idx="2297">
                  <c:v>0.12</c:v>
                </c:pt>
                <c:pt idx="2298">
                  <c:v>0.13</c:v>
                </c:pt>
                <c:pt idx="2299">
                  <c:v>0.13</c:v>
                </c:pt>
                <c:pt idx="2300">
                  <c:v>0.14000000000000001</c:v>
                </c:pt>
                <c:pt idx="2301">
                  <c:v>0.14000000000000001</c:v>
                </c:pt>
                <c:pt idx="2302">
                  <c:v>0.14000000000000001</c:v>
                </c:pt>
                <c:pt idx="2303">
                  <c:v>0.14000000000000001</c:v>
                </c:pt>
                <c:pt idx="2304">
                  <c:v>0.14000000000000001</c:v>
                </c:pt>
                <c:pt idx="2305">
                  <c:v>0.13</c:v>
                </c:pt>
                <c:pt idx="2306">
                  <c:v>0.13</c:v>
                </c:pt>
                <c:pt idx="2307">
                  <c:v>0.11</c:v>
                </c:pt>
                <c:pt idx="2308">
                  <c:v>0.1</c:v>
                </c:pt>
                <c:pt idx="2309">
                  <c:v>0.09</c:v>
                </c:pt>
                <c:pt idx="2310">
                  <c:v>0.08</c:v>
                </c:pt>
                <c:pt idx="2311">
                  <c:v>7.0000000000000007E-2</c:v>
                </c:pt>
                <c:pt idx="2312">
                  <c:v>7.0000000000000007E-2</c:v>
                </c:pt>
                <c:pt idx="2313">
                  <c:v>7.0000000000000007E-2</c:v>
                </c:pt>
                <c:pt idx="2314">
                  <c:v>0.06</c:v>
                </c:pt>
                <c:pt idx="2315">
                  <c:v>0.06</c:v>
                </c:pt>
                <c:pt idx="2316">
                  <c:v>0.05</c:v>
                </c:pt>
                <c:pt idx="2317">
                  <c:v>0.04</c:v>
                </c:pt>
                <c:pt idx="2318">
                  <c:v>0.03</c:v>
                </c:pt>
                <c:pt idx="2319">
                  <c:v>0.02</c:v>
                </c:pt>
                <c:pt idx="2320">
                  <c:v>0.02</c:v>
                </c:pt>
                <c:pt idx="2321">
                  <c:v>0.01</c:v>
                </c:pt>
                <c:pt idx="2322">
                  <c:v>0.01</c:v>
                </c:pt>
                <c:pt idx="2323">
                  <c:v>0.01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0.02</c:v>
                </c:pt>
                <c:pt idx="2328">
                  <c:v>0.03</c:v>
                </c:pt>
                <c:pt idx="2329">
                  <c:v>0.03</c:v>
                </c:pt>
                <c:pt idx="2330">
                  <c:v>0.03</c:v>
                </c:pt>
                <c:pt idx="2331">
                  <c:v>0.02</c:v>
                </c:pt>
                <c:pt idx="2332">
                  <c:v>0.01</c:v>
                </c:pt>
                <c:pt idx="2333">
                  <c:v>0.01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0.01</c:v>
                </c:pt>
                <c:pt idx="2341">
                  <c:v>0.01</c:v>
                </c:pt>
                <c:pt idx="2342">
                  <c:v>0.01</c:v>
                </c:pt>
                <c:pt idx="2343">
                  <c:v>0.01</c:v>
                </c:pt>
                <c:pt idx="2344">
                  <c:v>0.01</c:v>
                </c:pt>
                <c:pt idx="2345">
                  <c:v>0.01</c:v>
                </c:pt>
                <c:pt idx="2346">
                  <c:v>0.01</c:v>
                </c:pt>
                <c:pt idx="2347">
                  <c:v>0</c:v>
                </c:pt>
                <c:pt idx="2348">
                  <c:v>0</c:v>
                </c:pt>
                <c:pt idx="2349">
                  <c:v>0.01</c:v>
                </c:pt>
                <c:pt idx="2350">
                  <c:v>0.01</c:v>
                </c:pt>
                <c:pt idx="2351">
                  <c:v>0.01</c:v>
                </c:pt>
                <c:pt idx="2352">
                  <c:v>0.01</c:v>
                </c:pt>
                <c:pt idx="2353">
                  <c:v>0.01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0.01</c:v>
                </c:pt>
                <c:pt idx="2361">
                  <c:v>0.01</c:v>
                </c:pt>
                <c:pt idx="2362">
                  <c:v>0.01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0.01</c:v>
                </c:pt>
                <c:pt idx="2380">
                  <c:v>0</c:v>
                </c:pt>
                <c:pt idx="2381">
                  <c:v>0</c:v>
                </c:pt>
                <c:pt idx="2382">
                  <c:v>0.01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0.02</c:v>
                </c:pt>
                <c:pt idx="2388">
                  <c:v>0.03</c:v>
                </c:pt>
                <c:pt idx="2389">
                  <c:v>0.03</c:v>
                </c:pt>
                <c:pt idx="2390">
                  <c:v>0.03</c:v>
                </c:pt>
                <c:pt idx="2391">
                  <c:v>0.04</c:v>
                </c:pt>
                <c:pt idx="2392">
                  <c:v>0.04</c:v>
                </c:pt>
                <c:pt idx="2393">
                  <c:v>0.04</c:v>
                </c:pt>
                <c:pt idx="2394">
                  <c:v>0.05</c:v>
                </c:pt>
                <c:pt idx="2395">
                  <c:v>0.06</c:v>
                </c:pt>
                <c:pt idx="2396">
                  <c:v>7.0000000000000007E-2</c:v>
                </c:pt>
                <c:pt idx="2397">
                  <c:v>0.08</c:v>
                </c:pt>
                <c:pt idx="2398">
                  <c:v>0.09</c:v>
                </c:pt>
                <c:pt idx="2399">
                  <c:v>0.11</c:v>
                </c:pt>
                <c:pt idx="2400">
                  <c:v>0.12</c:v>
                </c:pt>
                <c:pt idx="2401">
                  <c:v>0.14000000000000001</c:v>
                </c:pt>
                <c:pt idx="2402">
                  <c:v>0.15</c:v>
                </c:pt>
                <c:pt idx="2403">
                  <c:v>0.15</c:v>
                </c:pt>
                <c:pt idx="2404">
                  <c:v>0.16</c:v>
                </c:pt>
                <c:pt idx="2405">
                  <c:v>0.16</c:v>
                </c:pt>
                <c:pt idx="2406">
                  <c:v>0.16</c:v>
                </c:pt>
                <c:pt idx="2407">
                  <c:v>0.15</c:v>
                </c:pt>
                <c:pt idx="2408">
                  <c:v>0.14000000000000001</c:v>
                </c:pt>
                <c:pt idx="2409">
                  <c:v>0.12</c:v>
                </c:pt>
                <c:pt idx="2410">
                  <c:v>0.11</c:v>
                </c:pt>
                <c:pt idx="2411">
                  <c:v>0.09</c:v>
                </c:pt>
                <c:pt idx="2412">
                  <c:v>0.09</c:v>
                </c:pt>
                <c:pt idx="2413">
                  <c:v>0.09</c:v>
                </c:pt>
                <c:pt idx="2414">
                  <c:v>0.1</c:v>
                </c:pt>
                <c:pt idx="2415">
                  <c:v>0.12</c:v>
                </c:pt>
                <c:pt idx="2416">
                  <c:v>0.14000000000000001</c:v>
                </c:pt>
                <c:pt idx="2417">
                  <c:v>0.16</c:v>
                </c:pt>
                <c:pt idx="2418">
                  <c:v>0.17</c:v>
                </c:pt>
                <c:pt idx="2419">
                  <c:v>0.18</c:v>
                </c:pt>
                <c:pt idx="2420">
                  <c:v>0.18</c:v>
                </c:pt>
                <c:pt idx="2421">
                  <c:v>0.17</c:v>
                </c:pt>
                <c:pt idx="2422">
                  <c:v>0.17</c:v>
                </c:pt>
                <c:pt idx="2423">
                  <c:v>0.16</c:v>
                </c:pt>
                <c:pt idx="2424">
                  <c:v>0.15</c:v>
                </c:pt>
                <c:pt idx="2425">
                  <c:v>0.15</c:v>
                </c:pt>
                <c:pt idx="2426">
                  <c:v>0.14000000000000001</c:v>
                </c:pt>
                <c:pt idx="2427">
                  <c:v>0.14000000000000001</c:v>
                </c:pt>
                <c:pt idx="2428">
                  <c:v>0.13</c:v>
                </c:pt>
                <c:pt idx="2429">
                  <c:v>0.13</c:v>
                </c:pt>
                <c:pt idx="2430">
                  <c:v>0.13</c:v>
                </c:pt>
                <c:pt idx="2431">
                  <c:v>0.13</c:v>
                </c:pt>
                <c:pt idx="2432">
                  <c:v>0.12</c:v>
                </c:pt>
                <c:pt idx="2433">
                  <c:v>0.12</c:v>
                </c:pt>
                <c:pt idx="2434">
                  <c:v>0.12</c:v>
                </c:pt>
                <c:pt idx="2435">
                  <c:v>0.11</c:v>
                </c:pt>
                <c:pt idx="2436">
                  <c:v>0.1</c:v>
                </c:pt>
                <c:pt idx="2437">
                  <c:v>0.09</c:v>
                </c:pt>
                <c:pt idx="2438">
                  <c:v>0.08</c:v>
                </c:pt>
                <c:pt idx="2439">
                  <c:v>7.0000000000000007E-2</c:v>
                </c:pt>
                <c:pt idx="2440">
                  <c:v>7.0000000000000007E-2</c:v>
                </c:pt>
                <c:pt idx="2441">
                  <c:v>0.06</c:v>
                </c:pt>
                <c:pt idx="2442">
                  <c:v>0.05</c:v>
                </c:pt>
                <c:pt idx="2443">
                  <c:v>0.04</c:v>
                </c:pt>
                <c:pt idx="2444">
                  <c:v>0.04</c:v>
                </c:pt>
                <c:pt idx="2445">
                  <c:v>0.03</c:v>
                </c:pt>
                <c:pt idx="2446">
                  <c:v>0.03</c:v>
                </c:pt>
                <c:pt idx="2447">
                  <c:v>0.02</c:v>
                </c:pt>
                <c:pt idx="2448">
                  <c:v>0.02</c:v>
                </c:pt>
                <c:pt idx="2449">
                  <c:v>0.02</c:v>
                </c:pt>
                <c:pt idx="2450">
                  <c:v>0.02</c:v>
                </c:pt>
                <c:pt idx="2451">
                  <c:v>0.03</c:v>
                </c:pt>
                <c:pt idx="2452">
                  <c:v>0.03</c:v>
                </c:pt>
                <c:pt idx="2453">
                  <c:v>0.04</c:v>
                </c:pt>
                <c:pt idx="2454">
                  <c:v>0.05</c:v>
                </c:pt>
                <c:pt idx="2455">
                  <c:v>0.06</c:v>
                </c:pt>
                <c:pt idx="2456">
                  <c:v>7.0000000000000007E-2</c:v>
                </c:pt>
                <c:pt idx="2457">
                  <c:v>0.08</c:v>
                </c:pt>
                <c:pt idx="2458">
                  <c:v>0.09</c:v>
                </c:pt>
                <c:pt idx="2459">
                  <c:v>0.1</c:v>
                </c:pt>
                <c:pt idx="2460">
                  <c:v>0.11</c:v>
                </c:pt>
                <c:pt idx="2461">
                  <c:v>0.12</c:v>
                </c:pt>
                <c:pt idx="2462">
                  <c:v>0.13</c:v>
                </c:pt>
                <c:pt idx="2463">
                  <c:v>0.14000000000000001</c:v>
                </c:pt>
                <c:pt idx="2464">
                  <c:v>0.14000000000000001</c:v>
                </c:pt>
                <c:pt idx="2465">
                  <c:v>0.15</c:v>
                </c:pt>
                <c:pt idx="2466">
                  <c:v>0.15</c:v>
                </c:pt>
                <c:pt idx="2467">
                  <c:v>0.15</c:v>
                </c:pt>
                <c:pt idx="2468">
                  <c:v>0.15</c:v>
                </c:pt>
                <c:pt idx="2469">
                  <c:v>0.14000000000000001</c:v>
                </c:pt>
                <c:pt idx="2470">
                  <c:v>0.13</c:v>
                </c:pt>
                <c:pt idx="2471">
                  <c:v>0.12</c:v>
                </c:pt>
                <c:pt idx="2472">
                  <c:v>0.11</c:v>
                </c:pt>
                <c:pt idx="2473">
                  <c:v>0.1</c:v>
                </c:pt>
                <c:pt idx="2474">
                  <c:v>0.09</c:v>
                </c:pt>
                <c:pt idx="2475">
                  <c:v>0.08</c:v>
                </c:pt>
                <c:pt idx="2476">
                  <c:v>0.08</c:v>
                </c:pt>
                <c:pt idx="2477">
                  <c:v>7.0000000000000007E-2</c:v>
                </c:pt>
                <c:pt idx="2478">
                  <c:v>7.0000000000000007E-2</c:v>
                </c:pt>
                <c:pt idx="2479">
                  <c:v>0.08</c:v>
                </c:pt>
                <c:pt idx="2480">
                  <c:v>0.08</c:v>
                </c:pt>
                <c:pt idx="2481">
                  <c:v>0.09</c:v>
                </c:pt>
                <c:pt idx="2482">
                  <c:v>0.1</c:v>
                </c:pt>
                <c:pt idx="2483">
                  <c:v>0.1</c:v>
                </c:pt>
                <c:pt idx="2484">
                  <c:v>0.11</c:v>
                </c:pt>
                <c:pt idx="2485">
                  <c:v>0.11</c:v>
                </c:pt>
                <c:pt idx="2486">
                  <c:v>0.12</c:v>
                </c:pt>
                <c:pt idx="2487">
                  <c:v>0.13</c:v>
                </c:pt>
                <c:pt idx="2488">
                  <c:v>0.14000000000000001</c:v>
                </c:pt>
                <c:pt idx="2489">
                  <c:v>0.14000000000000001</c:v>
                </c:pt>
                <c:pt idx="2490">
                  <c:v>0.15</c:v>
                </c:pt>
                <c:pt idx="2491">
                  <c:v>0.16</c:v>
                </c:pt>
                <c:pt idx="2492">
                  <c:v>0.16</c:v>
                </c:pt>
                <c:pt idx="2493">
                  <c:v>0.16</c:v>
                </c:pt>
                <c:pt idx="2494">
                  <c:v>0.16</c:v>
                </c:pt>
                <c:pt idx="2495">
                  <c:v>0.16</c:v>
                </c:pt>
                <c:pt idx="2496">
                  <c:v>0.16</c:v>
                </c:pt>
                <c:pt idx="2497">
                  <c:v>0.15</c:v>
                </c:pt>
                <c:pt idx="2498">
                  <c:v>0.15</c:v>
                </c:pt>
                <c:pt idx="2499">
                  <c:v>0.14000000000000001</c:v>
                </c:pt>
                <c:pt idx="2500">
                  <c:v>0.14000000000000001</c:v>
                </c:pt>
                <c:pt idx="2501">
                  <c:v>0.13</c:v>
                </c:pt>
                <c:pt idx="2502">
                  <c:v>0.12</c:v>
                </c:pt>
                <c:pt idx="2503">
                  <c:v>0.11</c:v>
                </c:pt>
                <c:pt idx="2504">
                  <c:v>0.11</c:v>
                </c:pt>
                <c:pt idx="2505">
                  <c:v>0.11</c:v>
                </c:pt>
                <c:pt idx="2506">
                  <c:v>0.12</c:v>
                </c:pt>
                <c:pt idx="2507">
                  <c:v>0.14000000000000001</c:v>
                </c:pt>
                <c:pt idx="2508">
                  <c:v>0.16</c:v>
                </c:pt>
                <c:pt idx="2509">
                  <c:v>0.18</c:v>
                </c:pt>
                <c:pt idx="2510">
                  <c:v>0.2</c:v>
                </c:pt>
                <c:pt idx="2511">
                  <c:v>0.2</c:v>
                </c:pt>
                <c:pt idx="2512">
                  <c:v>0.2</c:v>
                </c:pt>
                <c:pt idx="2513">
                  <c:v>0.2</c:v>
                </c:pt>
                <c:pt idx="2514">
                  <c:v>0.19</c:v>
                </c:pt>
                <c:pt idx="2515">
                  <c:v>0.19</c:v>
                </c:pt>
                <c:pt idx="2516">
                  <c:v>0.18</c:v>
                </c:pt>
                <c:pt idx="2517">
                  <c:v>0.18</c:v>
                </c:pt>
                <c:pt idx="2518">
                  <c:v>0.17</c:v>
                </c:pt>
                <c:pt idx="2519">
                  <c:v>0.16</c:v>
                </c:pt>
                <c:pt idx="2520">
                  <c:v>0.15</c:v>
                </c:pt>
                <c:pt idx="2521">
                  <c:v>0.13</c:v>
                </c:pt>
                <c:pt idx="2522">
                  <c:v>0.11</c:v>
                </c:pt>
                <c:pt idx="2523">
                  <c:v>0.08</c:v>
                </c:pt>
                <c:pt idx="2524">
                  <c:v>0.06</c:v>
                </c:pt>
                <c:pt idx="2525">
                  <c:v>0.04</c:v>
                </c:pt>
                <c:pt idx="2526">
                  <c:v>0.02</c:v>
                </c:pt>
                <c:pt idx="2527">
                  <c:v>0.02</c:v>
                </c:pt>
                <c:pt idx="2528">
                  <c:v>0.02</c:v>
                </c:pt>
                <c:pt idx="2529">
                  <c:v>0.04</c:v>
                </c:pt>
                <c:pt idx="2530">
                  <c:v>0.06</c:v>
                </c:pt>
                <c:pt idx="2531">
                  <c:v>0.09</c:v>
                </c:pt>
                <c:pt idx="2532">
                  <c:v>0.12</c:v>
                </c:pt>
                <c:pt idx="2533">
                  <c:v>0.15</c:v>
                </c:pt>
                <c:pt idx="2534">
                  <c:v>0.17</c:v>
                </c:pt>
                <c:pt idx="2535">
                  <c:v>0.19</c:v>
                </c:pt>
                <c:pt idx="2536">
                  <c:v>0.18</c:v>
                </c:pt>
                <c:pt idx="2537">
                  <c:v>0.18</c:v>
                </c:pt>
                <c:pt idx="2538">
                  <c:v>0.18</c:v>
                </c:pt>
                <c:pt idx="2539">
                  <c:v>0.17</c:v>
                </c:pt>
                <c:pt idx="2540">
                  <c:v>0.17</c:v>
                </c:pt>
                <c:pt idx="2541">
                  <c:v>0.17</c:v>
                </c:pt>
                <c:pt idx="2542">
                  <c:v>0.17</c:v>
                </c:pt>
                <c:pt idx="2543">
                  <c:v>0.17</c:v>
                </c:pt>
                <c:pt idx="2544">
                  <c:v>0.17</c:v>
                </c:pt>
                <c:pt idx="2545">
                  <c:v>0.16</c:v>
                </c:pt>
                <c:pt idx="2546">
                  <c:v>0.16</c:v>
                </c:pt>
                <c:pt idx="2547">
                  <c:v>0.16</c:v>
                </c:pt>
                <c:pt idx="2548">
                  <c:v>0.16</c:v>
                </c:pt>
                <c:pt idx="2549">
                  <c:v>0.17</c:v>
                </c:pt>
                <c:pt idx="2550">
                  <c:v>0.18</c:v>
                </c:pt>
                <c:pt idx="2551">
                  <c:v>0.18</c:v>
                </c:pt>
                <c:pt idx="2552">
                  <c:v>0.18</c:v>
                </c:pt>
                <c:pt idx="2553">
                  <c:v>0.17</c:v>
                </c:pt>
                <c:pt idx="2554">
                  <c:v>0.15</c:v>
                </c:pt>
                <c:pt idx="2555">
                  <c:v>0.13</c:v>
                </c:pt>
                <c:pt idx="2556">
                  <c:v>0.11</c:v>
                </c:pt>
                <c:pt idx="2557">
                  <c:v>0.09</c:v>
                </c:pt>
                <c:pt idx="2558">
                  <c:v>7.0000000000000007E-2</c:v>
                </c:pt>
                <c:pt idx="2559">
                  <c:v>0.05</c:v>
                </c:pt>
                <c:pt idx="2560">
                  <c:v>0.04</c:v>
                </c:pt>
                <c:pt idx="2561">
                  <c:v>0.03</c:v>
                </c:pt>
                <c:pt idx="2562">
                  <c:v>0.03</c:v>
                </c:pt>
                <c:pt idx="2563">
                  <c:v>0.04</c:v>
                </c:pt>
                <c:pt idx="2564">
                  <c:v>0.06</c:v>
                </c:pt>
                <c:pt idx="2565">
                  <c:v>7.0000000000000007E-2</c:v>
                </c:pt>
                <c:pt idx="2566">
                  <c:v>0.08</c:v>
                </c:pt>
                <c:pt idx="2567">
                  <c:v>0.08</c:v>
                </c:pt>
                <c:pt idx="2568">
                  <c:v>0.08</c:v>
                </c:pt>
                <c:pt idx="2569">
                  <c:v>0.08</c:v>
                </c:pt>
                <c:pt idx="2570">
                  <c:v>0.08</c:v>
                </c:pt>
                <c:pt idx="2571">
                  <c:v>7.0000000000000007E-2</c:v>
                </c:pt>
                <c:pt idx="2572">
                  <c:v>7.0000000000000007E-2</c:v>
                </c:pt>
                <c:pt idx="2573">
                  <c:v>0.06</c:v>
                </c:pt>
                <c:pt idx="2574">
                  <c:v>0.06</c:v>
                </c:pt>
                <c:pt idx="2575">
                  <c:v>0.05</c:v>
                </c:pt>
                <c:pt idx="2576">
                  <c:v>0.05</c:v>
                </c:pt>
                <c:pt idx="2577">
                  <c:v>0.06</c:v>
                </c:pt>
                <c:pt idx="2578">
                  <c:v>0.06</c:v>
                </c:pt>
                <c:pt idx="2579">
                  <c:v>7.0000000000000007E-2</c:v>
                </c:pt>
                <c:pt idx="2580">
                  <c:v>0.08</c:v>
                </c:pt>
                <c:pt idx="2581">
                  <c:v>0.09</c:v>
                </c:pt>
                <c:pt idx="2582">
                  <c:v>0.1</c:v>
                </c:pt>
                <c:pt idx="2583">
                  <c:v>0.1</c:v>
                </c:pt>
                <c:pt idx="2584">
                  <c:v>0.11</c:v>
                </c:pt>
                <c:pt idx="2585">
                  <c:v>0.1</c:v>
                </c:pt>
                <c:pt idx="2586">
                  <c:v>0.1</c:v>
                </c:pt>
                <c:pt idx="2587">
                  <c:v>0.11</c:v>
                </c:pt>
                <c:pt idx="2588">
                  <c:v>0.11</c:v>
                </c:pt>
                <c:pt idx="2589">
                  <c:v>0.11</c:v>
                </c:pt>
                <c:pt idx="2590">
                  <c:v>0.12</c:v>
                </c:pt>
                <c:pt idx="2591">
                  <c:v>0.12</c:v>
                </c:pt>
                <c:pt idx="2592">
                  <c:v>0.12</c:v>
                </c:pt>
                <c:pt idx="2593">
                  <c:v>0.11</c:v>
                </c:pt>
                <c:pt idx="2594">
                  <c:v>0.11</c:v>
                </c:pt>
                <c:pt idx="2595">
                  <c:v>0.11</c:v>
                </c:pt>
                <c:pt idx="2596">
                  <c:v>0.11</c:v>
                </c:pt>
                <c:pt idx="2597">
                  <c:v>0.11</c:v>
                </c:pt>
                <c:pt idx="2598">
                  <c:v>0.11</c:v>
                </c:pt>
                <c:pt idx="2599">
                  <c:v>0.11</c:v>
                </c:pt>
                <c:pt idx="2600">
                  <c:v>0.11</c:v>
                </c:pt>
                <c:pt idx="2601">
                  <c:v>0.11</c:v>
                </c:pt>
                <c:pt idx="2602">
                  <c:v>0.1</c:v>
                </c:pt>
                <c:pt idx="2603">
                  <c:v>0.1</c:v>
                </c:pt>
                <c:pt idx="2604">
                  <c:v>0.09</c:v>
                </c:pt>
                <c:pt idx="2605">
                  <c:v>0.08</c:v>
                </c:pt>
                <c:pt idx="2606">
                  <c:v>0.08</c:v>
                </c:pt>
                <c:pt idx="2607">
                  <c:v>7.0000000000000007E-2</c:v>
                </c:pt>
                <c:pt idx="2608">
                  <c:v>0.06</c:v>
                </c:pt>
                <c:pt idx="2609">
                  <c:v>0.05</c:v>
                </c:pt>
                <c:pt idx="2610">
                  <c:v>0.04</c:v>
                </c:pt>
                <c:pt idx="2611">
                  <c:v>0.04</c:v>
                </c:pt>
                <c:pt idx="2612">
                  <c:v>0.04</c:v>
                </c:pt>
                <c:pt idx="2613">
                  <c:v>0.04</c:v>
                </c:pt>
                <c:pt idx="2614">
                  <c:v>0.05</c:v>
                </c:pt>
                <c:pt idx="2615">
                  <c:v>0.05</c:v>
                </c:pt>
                <c:pt idx="2616">
                  <c:v>0.06</c:v>
                </c:pt>
                <c:pt idx="2617">
                  <c:v>0.06</c:v>
                </c:pt>
                <c:pt idx="2618">
                  <c:v>7.0000000000000007E-2</c:v>
                </c:pt>
                <c:pt idx="2619">
                  <c:v>7.0000000000000007E-2</c:v>
                </c:pt>
                <c:pt idx="2620">
                  <c:v>0.08</c:v>
                </c:pt>
                <c:pt idx="2621">
                  <c:v>0.08</c:v>
                </c:pt>
                <c:pt idx="2622">
                  <c:v>0.09</c:v>
                </c:pt>
                <c:pt idx="2623">
                  <c:v>0.09</c:v>
                </c:pt>
                <c:pt idx="2624">
                  <c:v>0.09</c:v>
                </c:pt>
                <c:pt idx="2625">
                  <c:v>0.08</c:v>
                </c:pt>
                <c:pt idx="2626">
                  <c:v>7.0000000000000007E-2</c:v>
                </c:pt>
                <c:pt idx="2627">
                  <c:v>0.06</c:v>
                </c:pt>
                <c:pt idx="2628">
                  <c:v>0.05</c:v>
                </c:pt>
                <c:pt idx="2629">
                  <c:v>0.05</c:v>
                </c:pt>
                <c:pt idx="2630">
                  <c:v>0.04</c:v>
                </c:pt>
                <c:pt idx="2631">
                  <c:v>0.03</c:v>
                </c:pt>
                <c:pt idx="2632">
                  <c:v>0.02</c:v>
                </c:pt>
                <c:pt idx="2633">
                  <c:v>0.02</c:v>
                </c:pt>
                <c:pt idx="2634">
                  <c:v>0.03</c:v>
                </c:pt>
                <c:pt idx="2635">
                  <c:v>0.03</c:v>
                </c:pt>
                <c:pt idx="2636">
                  <c:v>0.03</c:v>
                </c:pt>
                <c:pt idx="2637">
                  <c:v>0.03</c:v>
                </c:pt>
                <c:pt idx="2638">
                  <c:v>0.04</c:v>
                </c:pt>
                <c:pt idx="2639">
                  <c:v>0.05</c:v>
                </c:pt>
                <c:pt idx="2640">
                  <c:v>7.0000000000000007E-2</c:v>
                </c:pt>
                <c:pt idx="2641">
                  <c:v>0.08</c:v>
                </c:pt>
                <c:pt idx="2642">
                  <c:v>0.1</c:v>
                </c:pt>
                <c:pt idx="2643">
                  <c:v>0.12</c:v>
                </c:pt>
                <c:pt idx="2644">
                  <c:v>0.13</c:v>
                </c:pt>
                <c:pt idx="2645">
                  <c:v>0.13</c:v>
                </c:pt>
                <c:pt idx="2646">
                  <c:v>0.14000000000000001</c:v>
                </c:pt>
                <c:pt idx="2647">
                  <c:v>0.15</c:v>
                </c:pt>
                <c:pt idx="2648">
                  <c:v>0.16</c:v>
                </c:pt>
                <c:pt idx="2649">
                  <c:v>0.16</c:v>
                </c:pt>
                <c:pt idx="2650">
                  <c:v>0.17</c:v>
                </c:pt>
                <c:pt idx="2651">
                  <c:v>0.16</c:v>
                </c:pt>
                <c:pt idx="2652">
                  <c:v>0.14000000000000001</c:v>
                </c:pt>
                <c:pt idx="2653">
                  <c:v>0.12</c:v>
                </c:pt>
                <c:pt idx="2654">
                  <c:v>0.11</c:v>
                </c:pt>
                <c:pt idx="2655">
                  <c:v>0.09</c:v>
                </c:pt>
                <c:pt idx="2656">
                  <c:v>0.09</c:v>
                </c:pt>
                <c:pt idx="2657">
                  <c:v>0.09</c:v>
                </c:pt>
                <c:pt idx="2658">
                  <c:v>0.1</c:v>
                </c:pt>
                <c:pt idx="2659">
                  <c:v>0.11</c:v>
                </c:pt>
                <c:pt idx="2660">
                  <c:v>0.12</c:v>
                </c:pt>
                <c:pt idx="2661">
                  <c:v>0.14000000000000001</c:v>
                </c:pt>
                <c:pt idx="2662">
                  <c:v>0.15</c:v>
                </c:pt>
                <c:pt idx="2663">
                  <c:v>0.17</c:v>
                </c:pt>
                <c:pt idx="2664">
                  <c:v>0.18</c:v>
                </c:pt>
                <c:pt idx="2665">
                  <c:v>0.2</c:v>
                </c:pt>
                <c:pt idx="2666">
                  <c:v>0.21</c:v>
                </c:pt>
                <c:pt idx="2667">
                  <c:v>0.21</c:v>
                </c:pt>
                <c:pt idx="2668">
                  <c:v>0.21</c:v>
                </c:pt>
                <c:pt idx="2669">
                  <c:v>0.21</c:v>
                </c:pt>
                <c:pt idx="2670">
                  <c:v>0.21</c:v>
                </c:pt>
                <c:pt idx="2671">
                  <c:v>0.2</c:v>
                </c:pt>
                <c:pt idx="2672">
                  <c:v>0.2</c:v>
                </c:pt>
                <c:pt idx="2673">
                  <c:v>0.19</c:v>
                </c:pt>
                <c:pt idx="2674">
                  <c:v>0.18</c:v>
                </c:pt>
                <c:pt idx="2675">
                  <c:v>0.17</c:v>
                </c:pt>
                <c:pt idx="2676">
                  <c:v>0.16</c:v>
                </c:pt>
                <c:pt idx="2677">
                  <c:v>0.14000000000000001</c:v>
                </c:pt>
                <c:pt idx="2678">
                  <c:v>0.13</c:v>
                </c:pt>
                <c:pt idx="2679">
                  <c:v>0.12</c:v>
                </c:pt>
                <c:pt idx="2680">
                  <c:v>0.11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0.11</c:v>
                </c:pt>
                <c:pt idx="2685">
                  <c:v>0.11</c:v>
                </c:pt>
                <c:pt idx="2686">
                  <c:v>0.11</c:v>
                </c:pt>
                <c:pt idx="2687">
                  <c:v>0.11</c:v>
                </c:pt>
                <c:pt idx="2688">
                  <c:v>0.12</c:v>
                </c:pt>
                <c:pt idx="2689">
                  <c:v>0.12</c:v>
                </c:pt>
                <c:pt idx="2690">
                  <c:v>0.13</c:v>
                </c:pt>
                <c:pt idx="2691">
                  <c:v>0.14000000000000001</c:v>
                </c:pt>
                <c:pt idx="2692">
                  <c:v>0.14000000000000001</c:v>
                </c:pt>
                <c:pt idx="2693">
                  <c:v>0.15</c:v>
                </c:pt>
                <c:pt idx="2694">
                  <c:v>0.15</c:v>
                </c:pt>
                <c:pt idx="2695">
                  <c:v>0.15</c:v>
                </c:pt>
                <c:pt idx="2696">
                  <c:v>0.14000000000000001</c:v>
                </c:pt>
                <c:pt idx="2697">
                  <c:v>0.14000000000000001</c:v>
                </c:pt>
                <c:pt idx="2698">
                  <c:v>0.13</c:v>
                </c:pt>
                <c:pt idx="2699">
                  <c:v>0.12</c:v>
                </c:pt>
                <c:pt idx="2700">
                  <c:v>0.11</c:v>
                </c:pt>
                <c:pt idx="2701">
                  <c:v>0.1</c:v>
                </c:pt>
                <c:pt idx="2702">
                  <c:v>0.1</c:v>
                </c:pt>
                <c:pt idx="2703">
                  <c:v>0.09</c:v>
                </c:pt>
                <c:pt idx="2704">
                  <c:v>0.08</c:v>
                </c:pt>
                <c:pt idx="2705">
                  <c:v>7.0000000000000007E-2</c:v>
                </c:pt>
                <c:pt idx="2706">
                  <c:v>0.06</c:v>
                </c:pt>
                <c:pt idx="2707">
                  <c:v>0.06</c:v>
                </c:pt>
                <c:pt idx="2708">
                  <c:v>0.05</c:v>
                </c:pt>
                <c:pt idx="2709">
                  <c:v>0.05</c:v>
                </c:pt>
                <c:pt idx="2710">
                  <c:v>0.05</c:v>
                </c:pt>
                <c:pt idx="2711">
                  <c:v>0.05</c:v>
                </c:pt>
                <c:pt idx="2712">
                  <c:v>0.05</c:v>
                </c:pt>
                <c:pt idx="2713">
                  <c:v>0.04</c:v>
                </c:pt>
                <c:pt idx="2714">
                  <c:v>0.04</c:v>
                </c:pt>
                <c:pt idx="2715">
                  <c:v>0.05</c:v>
                </c:pt>
                <c:pt idx="2716">
                  <c:v>0.05</c:v>
                </c:pt>
                <c:pt idx="2717">
                  <c:v>0.06</c:v>
                </c:pt>
                <c:pt idx="2718">
                  <c:v>0.06</c:v>
                </c:pt>
                <c:pt idx="2719">
                  <c:v>7.0000000000000007E-2</c:v>
                </c:pt>
                <c:pt idx="2720">
                  <c:v>0.08</c:v>
                </c:pt>
                <c:pt idx="2721">
                  <c:v>0.09</c:v>
                </c:pt>
                <c:pt idx="2722">
                  <c:v>0.1</c:v>
                </c:pt>
                <c:pt idx="2723">
                  <c:v>0.1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0.08</c:v>
                </c:pt>
                <c:pt idx="2728">
                  <c:v>0.06</c:v>
                </c:pt>
                <c:pt idx="2729">
                  <c:v>0.06</c:v>
                </c:pt>
                <c:pt idx="2730">
                  <c:v>0.05</c:v>
                </c:pt>
                <c:pt idx="2731">
                  <c:v>0.05</c:v>
                </c:pt>
                <c:pt idx="2732">
                  <c:v>0.05</c:v>
                </c:pt>
                <c:pt idx="2733">
                  <c:v>7.0000000000000007E-2</c:v>
                </c:pt>
                <c:pt idx="2734">
                  <c:v>0.09</c:v>
                </c:pt>
                <c:pt idx="2735">
                  <c:v>0.1</c:v>
                </c:pt>
                <c:pt idx="2736">
                  <c:v>0.11</c:v>
                </c:pt>
                <c:pt idx="2737">
                  <c:v>0.12</c:v>
                </c:pt>
                <c:pt idx="2738">
                  <c:v>0.12</c:v>
                </c:pt>
                <c:pt idx="2739">
                  <c:v>0.13</c:v>
                </c:pt>
                <c:pt idx="2740">
                  <c:v>0.13</c:v>
                </c:pt>
                <c:pt idx="2741">
                  <c:v>0.14000000000000001</c:v>
                </c:pt>
                <c:pt idx="2742">
                  <c:v>0.14000000000000001</c:v>
                </c:pt>
                <c:pt idx="2743">
                  <c:v>0.14000000000000001</c:v>
                </c:pt>
                <c:pt idx="2744">
                  <c:v>0.14000000000000001</c:v>
                </c:pt>
                <c:pt idx="2745">
                  <c:v>0.13</c:v>
                </c:pt>
                <c:pt idx="2746">
                  <c:v>0.13</c:v>
                </c:pt>
                <c:pt idx="2747">
                  <c:v>0.13</c:v>
                </c:pt>
                <c:pt idx="2748">
                  <c:v>0.13</c:v>
                </c:pt>
                <c:pt idx="2749">
                  <c:v>0.13</c:v>
                </c:pt>
                <c:pt idx="2750">
                  <c:v>0.14000000000000001</c:v>
                </c:pt>
                <c:pt idx="2751">
                  <c:v>0.14000000000000001</c:v>
                </c:pt>
                <c:pt idx="2752">
                  <c:v>0.13</c:v>
                </c:pt>
                <c:pt idx="2753">
                  <c:v>0.13</c:v>
                </c:pt>
                <c:pt idx="2754">
                  <c:v>0.13</c:v>
                </c:pt>
                <c:pt idx="2755">
                  <c:v>0.13</c:v>
                </c:pt>
                <c:pt idx="2756">
                  <c:v>0.13</c:v>
                </c:pt>
                <c:pt idx="2757">
                  <c:v>0.13</c:v>
                </c:pt>
                <c:pt idx="2758">
                  <c:v>0.13</c:v>
                </c:pt>
                <c:pt idx="2759">
                  <c:v>0.12</c:v>
                </c:pt>
                <c:pt idx="2760">
                  <c:v>0.12</c:v>
                </c:pt>
                <c:pt idx="2761">
                  <c:v>0.12</c:v>
                </c:pt>
                <c:pt idx="2762">
                  <c:v>0.12</c:v>
                </c:pt>
                <c:pt idx="2763">
                  <c:v>0.12</c:v>
                </c:pt>
                <c:pt idx="2764">
                  <c:v>0.12</c:v>
                </c:pt>
                <c:pt idx="2765">
                  <c:v>0.13</c:v>
                </c:pt>
                <c:pt idx="2766">
                  <c:v>0.13</c:v>
                </c:pt>
                <c:pt idx="2767">
                  <c:v>0.13</c:v>
                </c:pt>
                <c:pt idx="2768">
                  <c:v>0.13</c:v>
                </c:pt>
                <c:pt idx="2769">
                  <c:v>0.13</c:v>
                </c:pt>
                <c:pt idx="2770">
                  <c:v>0.13</c:v>
                </c:pt>
                <c:pt idx="2771">
                  <c:v>0.13</c:v>
                </c:pt>
                <c:pt idx="2772">
                  <c:v>0.13</c:v>
                </c:pt>
                <c:pt idx="2773">
                  <c:v>0.13</c:v>
                </c:pt>
                <c:pt idx="2774">
                  <c:v>0.13</c:v>
                </c:pt>
                <c:pt idx="2775">
                  <c:v>0.14000000000000001</c:v>
                </c:pt>
                <c:pt idx="2776">
                  <c:v>0.14000000000000001</c:v>
                </c:pt>
                <c:pt idx="2777">
                  <c:v>0.14000000000000001</c:v>
                </c:pt>
                <c:pt idx="2778">
                  <c:v>0.15</c:v>
                </c:pt>
                <c:pt idx="2779">
                  <c:v>0.15</c:v>
                </c:pt>
                <c:pt idx="2780">
                  <c:v>0.15</c:v>
                </c:pt>
                <c:pt idx="2781">
                  <c:v>0.16</c:v>
                </c:pt>
                <c:pt idx="2782">
                  <c:v>0.16</c:v>
                </c:pt>
                <c:pt idx="2783">
                  <c:v>0.16</c:v>
                </c:pt>
                <c:pt idx="2784">
                  <c:v>0.16</c:v>
                </c:pt>
                <c:pt idx="2785">
                  <c:v>0.16</c:v>
                </c:pt>
                <c:pt idx="2786">
                  <c:v>0.15</c:v>
                </c:pt>
                <c:pt idx="2787">
                  <c:v>0.15</c:v>
                </c:pt>
                <c:pt idx="2788">
                  <c:v>0.14000000000000001</c:v>
                </c:pt>
                <c:pt idx="2789">
                  <c:v>0.14000000000000001</c:v>
                </c:pt>
                <c:pt idx="2790">
                  <c:v>0.14000000000000001</c:v>
                </c:pt>
                <c:pt idx="2791">
                  <c:v>0.14000000000000001</c:v>
                </c:pt>
                <c:pt idx="2792">
                  <c:v>0.15</c:v>
                </c:pt>
                <c:pt idx="2793">
                  <c:v>0.15</c:v>
                </c:pt>
                <c:pt idx="2794">
                  <c:v>0.15</c:v>
                </c:pt>
                <c:pt idx="2795">
                  <c:v>0.15</c:v>
                </c:pt>
                <c:pt idx="2796">
                  <c:v>0.14000000000000001</c:v>
                </c:pt>
                <c:pt idx="2797">
                  <c:v>0.13</c:v>
                </c:pt>
                <c:pt idx="2798">
                  <c:v>0.13</c:v>
                </c:pt>
                <c:pt idx="2799">
                  <c:v>0.12</c:v>
                </c:pt>
                <c:pt idx="2800">
                  <c:v>0.11</c:v>
                </c:pt>
                <c:pt idx="2801">
                  <c:v>0.11</c:v>
                </c:pt>
                <c:pt idx="2802">
                  <c:v>0.11</c:v>
                </c:pt>
                <c:pt idx="2803">
                  <c:v>0.12</c:v>
                </c:pt>
                <c:pt idx="2804">
                  <c:v>0.12</c:v>
                </c:pt>
                <c:pt idx="2805">
                  <c:v>0.12</c:v>
                </c:pt>
                <c:pt idx="2806">
                  <c:v>0.11</c:v>
                </c:pt>
                <c:pt idx="2807">
                  <c:v>0.11</c:v>
                </c:pt>
                <c:pt idx="2808">
                  <c:v>0.11</c:v>
                </c:pt>
                <c:pt idx="2809">
                  <c:v>0.11</c:v>
                </c:pt>
                <c:pt idx="2810">
                  <c:v>0.11</c:v>
                </c:pt>
                <c:pt idx="2811">
                  <c:v>0.11</c:v>
                </c:pt>
                <c:pt idx="2812">
                  <c:v>0.11</c:v>
                </c:pt>
                <c:pt idx="2813">
                  <c:v>0.1</c:v>
                </c:pt>
                <c:pt idx="2814">
                  <c:v>0.1</c:v>
                </c:pt>
                <c:pt idx="2815">
                  <c:v>0.09</c:v>
                </c:pt>
                <c:pt idx="2816">
                  <c:v>0.09</c:v>
                </c:pt>
                <c:pt idx="2817">
                  <c:v>0.09</c:v>
                </c:pt>
                <c:pt idx="2818">
                  <c:v>0.09</c:v>
                </c:pt>
                <c:pt idx="2819">
                  <c:v>0.09</c:v>
                </c:pt>
                <c:pt idx="2820">
                  <c:v>0.11</c:v>
                </c:pt>
                <c:pt idx="2821">
                  <c:v>0.11</c:v>
                </c:pt>
                <c:pt idx="2822">
                  <c:v>0.12</c:v>
                </c:pt>
                <c:pt idx="2823">
                  <c:v>0.12</c:v>
                </c:pt>
                <c:pt idx="2824">
                  <c:v>0.12</c:v>
                </c:pt>
                <c:pt idx="2825">
                  <c:v>0.12</c:v>
                </c:pt>
                <c:pt idx="2826">
                  <c:v>0.1</c:v>
                </c:pt>
                <c:pt idx="2827">
                  <c:v>0.09</c:v>
                </c:pt>
                <c:pt idx="2828">
                  <c:v>7.0000000000000007E-2</c:v>
                </c:pt>
                <c:pt idx="2829">
                  <c:v>0.06</c:v>
                </c:pt>
                <c:pt idx="2830">
                  <c:v>0.06</c:v>
                </c:pt>
                <c:pt idx="2831">
                  <c:v>0.06</c:v>
                </c:pt>
                <c:pt idx="2832">
                  <c:v>7.0000000000000007E-2</c:v>
                </c:pt>
                <c:pt idx="2833">
                  <c:v>0.09</c:v>
                </c:pt>
                <c:pt idx="2834">
                  <c:v>0.11</c:v>
                </c:pt>
                <c:pt idx="2835">
                  <c:v>0.12</c:v>
                </c:pt>
                <c:pt idx="2836">
                  <c:v>0.13</c:v>
                </c:pt>
                <c:pt idx="2837">
                  <c:v>0.14000000000000001</c:v>
                </c:pt>
                <c:pt idx="2838">
                  <c:v>0.14000000000000001</c:v>
                </c:pt>
                <c:pt idx="2839">
                  <c:v>0.14000000000000001</c:v>
                </c:pt>
                <c:pt idx="2840">
                  <c:v>0.14000000000000001</c:v>
                </c:pt>
                <c:pt idx="2841">
                  <c:v>0.16</c:v>
                </c:pt>
                <c:pt idx="2842">
                  <c:v>0.17</c:v>
                </c:pt>
                <c:pt idx="2843">
                  <c:v>0.17</c:v>
                </c:pt>
                <c:pt idx="2844">
                  <c:v>0.17</c:v>
                </c:pt>
                <c:pt idx="2845">
                  <c:v>0.17</c:v>
                </c:pt>
                <c:pt idx="2846">
                  <c:v>0.17</c:v>
                </c:pt>
                <c:pt idx="2847">
                  <c:v>0.17</c:v>
                </c:pt>
                <c:pt idx="2848">
                  <c:v>0.17</c:v>
                </c:pt>
                <c:pt idx="2849">
                  <c:v>0.17</c:v>
                </c:pt>
                <c:pt idx="2850">
                  <c:v>0.17</c:v>
                </c:pt>
                <c:pt idx="2851">
                  <c:v>0.17</c:v>
                </c:pt>
                <c:pt idx="2852">
                  <c:v>0.17</c:v>
                </c:pt>
                <c:pt idx="2853">
                  <c:v>0.17</c:v>
                </c:pt>
                <c:pt idx="2854">
                  <c:v>0.17</c:v>
                </c:pt>
                <c:pt idx="2855">
                  <c:v>0.17</c:v>
                </c:pt>
                <c:pt idx="2856">
                  <c:v>0.17</c:v>
                </c:pt>
                <c:pt idx="2857">
                  <c:v>0.17</c:v>
                </c:pt>
                <c:pt idx="2858">
                  <c:v>0.16</c:v>
                </c:pt>
                <c:pt idx="2859">
                  <c:v>0.14000000000000001</c:v>
                </c:pt>
                <c:pt idx="2860">
                  <c:v>0.14000000000000001</c:v>
                </c:pt>
                <c:pt idx="2861">
                  <c:v>0.14000000000000001</c:v>
                </c:pt>
                <c:pt idx="2862">
                  <c:v>0.14000000000000001</c:v>
                </c:pt>
                <c:pt idx="2863">
                  <c:v>0.13</c:v>
                </c:pt>
                <c:pt idx="2864">
                  <c:v>0.13</c:v>
                </c:pt>
                <c:pt idx="2865">
                  <c:v>0.12</c:v>
                </c:pt>
                <c:pt idx="2866">
                  <c:v>0.11</c:v>
                </c:pt>
                <c:pt idx="2867">
                  <c:v>0.1</c:v>
                </c:pt>
                <c:pt idx="2868">
                  <c:v>0.1</c:v>
                </c:pt>
                <c:pt idx="2869">
                  <c:v>0.09</c:v>
                </c:pt>
                <c:pt idx="2870">
                  <c:v>0.09</c:v>
                </c:pt>
                <c:pt idx="2871">
                  <c:v>0.1</c:v>
                </c:pt>
                <c:pt idx="2872">
                  <c:v>0.1</c:v>
                </c:pt>
                <c:pt idx="2873">
                  <c:v>0.11</c:v>
                </c:pt>
                <c:pt idx="2874">
                  <c:v>0.11</c:v>
                </c:pt>
                <c:pt idx="2875">
                  <c:v>0.12</c:v>
                </c:pt>
                <c:pt idx="2876">
                  <c:v>0.12</c:v>
                </c:pt>
                <c:pt idx="2877">
                  <c:v>0.11</c:v>
                </c:pt>
                <c:pt idx="2878">
                  <c:v>0.11</c:v>
                </c:pt>
                <c:pt idx="2879">
                  <c:v>0.11</c:v>
                </c:pt>
                <c:pt idx="2880">
                  <c:v>0.11</c:v>
                </c:pt>
                <c:pt idx="2881">
                  <c:v>0.13</c:v>
                </c:pt>
                <c:pt idx="2882">
                  <c:v>0.14000000000000001</c:v>
                </c:pt>
                <c:pt idx="2883">
                  <c:v>0.14000000000000001</c:v>
                </c:pt>
                <c:pt idx="2884">
                  <c:v>0.13</c:v>
                </c:pt>
                <c:pt idx="2885">
                  <c:v>0.13</c:v>
                </c:pt>
                <c:pt idx="2886">
                  <c:v>0.12</c:v>
                </c:pt>
                <c:pt idx="2887">
                  <c:v>0.12</c:v>
                </c:pt>
                <c:pt idx="2888">
                  <c:v>0.11</c:v>
                </c:pt>
                <c:pt idx="2889">
                  <c:v>0.1</c:v>
                </c:pt>
                <c:pt idx="2890">
                  <c:v>0.08</c:v>
                </c:pt>
                <c:pt idx="2891">
                  <c:v>0.04</c:v>
                </c:pt>
                <c:pt idx="2892">
                  <c:v>0.02</c:v>
                </c:pt>
                <c:pt idx="2893">
                  <c:v>0.03</c:v>
                </c:pt>
                <c:pt idx="2894">
                  <c:v>0.04</c:v>
                </c:pt>
                <c:pt idx="2895">
                  <c:v>0.04</c:v>
                </c:pt>
                <c:pt idx="2896">
                  <c:v>0.03</c:v>
                </c:pt>
                <c:pt idx="2897">
                  <c:v>0.03</c:v>
                </c:pt>
                <c:pt idx="2898">
                  <c:v>0.03</c:v>
                </c:pt>
                <c:pt idx="2899">
                  <c:v>0.02</c:v>
                </c:pt>
                <c:pt idx="2900">
                  <c:v>0.01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0.01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0.02</c:v>
                </c:pt>
                <c:pt idx="2915">
                  <c:v>0.03</c:v>
                </c:pt>
                <c:pt idx="2916">
                  <c:v>0.04</c:v>
                </c:pt>
                <c:pt idx="2917">
                  <c:v>0.04</c:v>
                </c:pt>
                <c:pt idx="2918">
                  <c:v>0.03</c:v>
                </c:pt>
                <c:pt idx="2919">
                  <c:v>0.03</c:v>
                </c:pt>
                <c:pt idx="2920">
                  <c:v>0.02</c:v>
                </c:pt>
                <c:pt idx="2921">
                  <c:v>0.01</c:v>
                </c:pt>
                <c:pt idx="2922">
                  <c:v>0.01</c:v>
                </c:pt>
                <c:pt idx="2923">
                  <c:v>0.02</c:v>
                </c:pt>
                <c:pt idx="2924">
                  <c:v>0.02</c:v>
                </c:pt>
                <c:pt idx="2925">
                  <c:v>0.03</c:v>
                </c:pt>
                <c:pt idx="2926">
                  <c:v>0.03</c:v>
                </c:pt>
                <c:pt idx="2927">
                  <c:v>0.04</c:v>
                </c:pt>
                <c:pt idx="2928">
                  <c:v>0.04</c:v>
                </c:pt>
                <c:pt idx="2929">
                  <c:v>0.04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0.04</c:v>
                </c:pt>
                <c:pt idx="2934">
                  <c:v>0.04</c:v>
                </c:pt>
                <c:pt idx="2935">
                  <c:v>0.05</c:v>
                </c:pt>
                <c:pt idx="2936">
                  <c:v>0.06</c:v>
                </c:pt>
                <c:pt idx="2937">
                  <c:v>7.0000000000000007E-2</c:v>
                </c:pt>
                <c:pt idx="2938">
                  <c:v>0.09</c:v>
                </c:pt>
                <c:pt idx="2939">
                  <c:v>0.11</c:v>
                </c:pt>
                <c:pt idx="2940">
                  <c:v>0.13</c:v>
                </c:pt>
                <c:pt idx="2941">
                  <c:v>0.14000000000000001</c:v>
                </c:pt>
                <c:pt idx="2942">
                  <c:v>0.15</c:v>
                </c:pt>
                <c:pt idx="2943">
                  <c:v>0.15</c:v>
                </c:pt>
                <c:pt idx="2944">
                  <c:v>0.15</c:v>
                </c:pt>
                <c:pt idx="2945">
                  <c:v>0.14000000000000001</c:v>
                </c:pt>
                <c:pt idx="2946">
                  <c:v>0.12</c:v>
                </c:pt>
                <c:pt idx="2947">
                  <c:v>0.09</c:v>
                </c:pt>
                <c:pt idx="2948">
                  <c:v>0.05</c:v>
                </c:pt>
                <c:pt idx="2949">
                  <c:v>0.02</c:v>
                </c:pt>
                <c:pt idx="2950">
                  <c:v>0.01</c:v>
                </c:pt>
                <c:pt idx="2951">
                  <c:v>0.01</c:v>
                </c:pt>
                <c:pt idx="2952">
                  <c:v>0.01</c:v>
                </c:pt>
                <c:pt idx="2953">
                  <c:v>0.01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0.01</c:v>
                </c:pt>
                <c:pt idx="2960">
                  <c:v>0.01</c:v>
                </c:pt>
                <c:pt idx="2961">
                  <c:v>0.02</c:v>
                </c:pt>
                <c:pt idx="2962">
                  <c:v>0.03</c:v>
                </c:pt>
                <c:pt idx="2963">
                  <c:v>0.04</c:v>
                </c:pt>
                <c:pt idx="2964">
                  <c:v>0.06</c:v>
                </c:pt>
                <c:pt idx="2965">
                  <c:v>0.08</c:v>
                </c:pt>
                <c:pt idx="2966">
                  <c:v>0.09</c:v>
                </c:pt>
                <c:pt idx="2967">
                  <c:v>0.1</c:v>
                </c:pt>
                <c:pt idx="2968">
                  <c:v>0.1</c:v>
                </c:pt>
                <c:pt idx="2969">
                  <c:v>0.11</c:v>
                </c:pt>
                <c:pt idx="2970">
                  <c:v>0.11</c:v>
                </c:pt>
                <c:pt idx="2971">
                  <c:v>0.11</c:v>
                </c:pt>
                <c:pt idx="2972">
                  <c:v>0.11</c:v>
                </c:pt>
                <c:pt idx="2973">
                  <c:v>0.11</c:v>
                </c:pt>
                <c:pt idx="2974">
                  <c:v>0.11</c:v>
                </c:pt>
                <c:pt idx="2975">
                  <c:v>0.1</c:v>
                </c:pt>
                <c:pt idx="2976">
                  <c:v>0.09</c:v>
                </c:pt>
                <c:pt idx="2977">
                  <c:v>0.08</c:v>
                </c:pt>
                <c:pt idx="2978">
                  <c:v>0.08</c:v>
                </c:pt>
                <c:pt idx="2979">
                  <c:v>0.08</c:v>
                </c:pt>
                <c:pt idx="2980">
                  <c:v>0.09</c:v>
                </c:pt>
                <c:pt idx="2981">
                  <c:v>0.1</c:v>
                </c:pt>
                <c:pt idx="2982">
                  <c:v>0.11</c:v>
                </c:pt>
                <c:pt idx="2983">
                  <c:v>0.12</c:v>
                </c:pt>
                <c:pt idx="2984">
                  <c:v>0.13</c:v>
                </c:pt>
                <c:pt idx="2985">
                  <c:v>0.13</c:v>
                </c:pt>
                <c:pt idx="2986">
                  <c:v>0.13</c:v>
                </c:pt>
                <c:pt idx="2987">
                  <c:v>0.12</c:v>
                </c:pt>
                <c:pt idx="2988">
                  <c:v>0.11</c:v>
                </c:pt>
                <c:pt idx="2989">
                  <c:v>0.1</c:v>
                </c:pt>
                <c:pt idx="2990">
                  <c:v>0.09</c:v>
                </c:pt>
                <c:pt idx="2991">
                  <c:v>0.08</c:v>
                </c:pt>
                <c:pt idx="2992">
                  <c:v>7.0000000000000007E-2</c:v>
                </c:pt>
                <c:pt idx="2993">
                  <c:v>0.06</c:v>
                </c:pt>
                <c:pt idx="2994">
                  <c:v>0.05</c:v>
                </c:pt>
                <c:pt idx="2995">
                  <c:v>0.04</c:v>
                </c:pt>
                <c:pt idx="2996">
                  <c:v>0.03</c:v>
                </c:pt>
                <c:pt idx="2997">
                  <c:v>0.02</c:v>
                </c:pt>
                <c:pt idx="2998">
                  <c:v>0.02</c:v>
                </c:pt>
                <c:pt idx="2999">
                  <c:v>0.03</c:v>
                </c:pt>
                <c:pt idx="3000">
                  <c:v>0.04</c:v>
                </c:pt>
                <c:pt idx="3001">
                  <c:v>0.06</c:v>
                </c:pt>
                <c:pt idx="3002">
                  <c:v>0.08</c:v>
                </c:pt>
                <c:pt idx="3003">
                  <c:v>0.09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0.09</c:v>
                </c:pt>
                <c:pt idx="3014">
                  <c:v>0.08</c:v>
                </c:pt>
                <c:pt idx="3015">
                  <c:v>0.06</c:v>
                </c:pt>
                <c:pt idx="3016">
                  <c:v>0.03</c:v>
                </c:pt>
                <c:pt idx="3017">
                  <c:v>0.01</c:v>
                </c:pt>
                <c:pt idx="3018">
                  <c:v>0.01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0.01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0.01</c:v>
                </c:pt>
                <c:pt idx="3027">
                  <c:v>0.03</c:v>
                </c:pt>
                <c:pt idx="3028">
                  <c:v>0.05</c:v>
                </c:pt>
                <c:pt idx="3029">
                  <c:v>0.02</c:v>
                </c:pt>
                <c:pt idx="3030">
                  <c:v>0.02</c:v>
                </c:pt>
                <c:pt idx="3031">
                  <c:v>0.02</c:v>
                </c:pt>
                <c:pt idx="3032">
                  <c:v>0.02</c:v>
                </c:pt>
                <c:pt idx="3033">
                  <c:v>0.02</c:v>
                </c:pt>
                <c:pt idx="3034">
                  <c:v>0.02</c:v>
                </c:pt>
                <c:pt idx="3035">
                  <c:v>0.02</c:v>
                </c:pt>
                <c:pt idx="3036">
                  <c:v>0.02</c:v>
                </c:pt>
                <c:pt idx="3037">
                  <c:v>0.02</c:v>
                </c:pt>
                <c:pt idx="3038">
                  <c:v>0.02</c:v>
                </c:pt>
                <c:pt idx="3039">
                  <c:v>0.01</c:v>
                </c:pt>
                <c:pt idx="3040">
                  <c:v>0.02</c:v>
                </c:pt>
                <c:pt idx="3041">
                  <c:v>0.02</c:v>
                </c:pt>
                <c:pt idx="3042">
                  <c:v>0.01</c:v>
                </c:pt>
                <c:pt idx="3043">
                  <c:v>0.01</c:v>
                </c:pt>
                <c:pt idx="3044">
                  <c:v>0.01</c:v>
                </c:pt>
                <c:pt idx="3045">
                  <c:v>0.02</c:v>
                </c:pt>
                <c:pt idx="3046">
                  <c:v>0.02</c:v>
                </c:pt>
                <c:pt idx="3047">
                  <c:v>0.02</c:v>
                </c:pt>
                <c:pt idx="3048">
                  <c:v>0.01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0.01</c:v>
                </c:pt>
                <c:pt idx="3053">
                  <c:v>0.01</c:v>
                </c:pt>
                <c:pt idx="3054">
                  <c:v>0.01</c:v>
                </c:pt>
                <c:pt idx="3055">
                  <c:v>0.01</c:v>
                </c:pt>
                <c:pt idx="3056">
                  <c:v>0.01</c:v>
                </c:pt>
                <c:pt idx="3057">
                  <c:v>0.01</c:v>
                </c:pt>
                <c:pt idx="3058">
                  <c:v>0.01</c:v>
                </c:pt>
                <c:pt idx="3059">
                  <c:v>0.01</c:v>
                </c:pt>
                <c:pt idx="3060">
                  <c:v>0.01</c:v>
                </c:pt>
                <c:pt idx="3061">
                  <c:v>0.01</c:v>
                </c:pt>
                <c:pt idx="3062">
                  <c:v>0.01</c:v>
                </c:pt>
                <c:pt idx="3063">
                  <c:v>0.01</c:v>
                </c:pt>
                <c:pt idx="3064">
                  <c:v>0.01</c:v>
                </c:pt>
                <c:pt idx="3065">
                  <c:v>0.01</c:v>
                </c:pt>
                <c:pt idx="3066">
                  <c:v>0.01</c:v>
                </c:pt>
                <c:pt idx="3067">
                  <c:v>0.01</c:v>
                </c:pt>
                <c:pt idx="3068">
                  <c:v>0.02</c:v>
                </c:pt>
                <c:pt idx="3069">
                  <c:v>0.04</c:v>
                </c:pt>
                <c:pt idx="3070">
                  <c:v>0.06</c:v>
                </c:pt>
                <c:pt idx="3071">
                  <c:v>0.08</c:v>
                </c:pt>
                <c:pt idx="3072">
                  <c:v>0.11</c:v>
                </c:pt>
                <c:pt idx="3073">
                  <c:v>0.12</c:v>
                </c:pt>
                <c:pt idx="3074">
                  <c:v>0.13</c:v>
                </c:pt>
                <c:pt idx="3075">
                  <c:v>0.14000000000000001</c:v>
                </c:pt>
                <c:pt idx="3076">
                  <c:v>0.15</c:v>
                </c:pt>
                <c:pt idx="3077">
                  <c:v>0.14000000000000001</c:v>
                </c:pt>
                <c:pt idx="3078">
                  <c:v>0.12</c:v>
                </c:pt>
                <c:pt idx="3079">
                  <c:v>0.12</c:v>
                </c:pt>
                <c:pt idx="3080">
                  <c:v>0.11</c:v>
                </c:pt>
                <c:pt idx="3081">
                  <c:v>0.11</c:v>
                </c:pt>
                <c:pt idx="3082">
                  <c:v>0.11</c:v>
                </c:pt>
                <c:pt idx="3083">
                  <c:v>0.11</c:v>
                </c:pt>
                <c:pt idx="3084">
                  <c:v>0.11</c:v>
                </c:pt>
                <c:pt idx="3085">
                  <c:v>0.11</c:v>
                </c:pt>
                <c:pt idx="3086">
                  <c:v>0.1</c:v>
                </c:pt>
                <c:pt idx="3087">
                  <c:v>0.1</c:v>
                </c:pt>
                <c:pt idx="3088">
                  <c:v>0.09</c:v>
                </c:pt>
                <c:pt idx="3089">
                  <c:v>0.08</c:v>
                </c:pt>
                <c:pt idx="3090">
                  <c:v>0.08</c:v>
                </c:pt>
                <c:pt idx="3091">
                  <c:v>0.08</c:v>
                </c:pt>
                <c:pt idx="3092">
                  <c:v>0.08</c:v>
                </c:pt>
                <c:pt idx="3093">
                  <c:v>0.08</c:v>
                </c:pt>
                <c:pt idx="3094">
                  <c:v>0.09</c:v>
                </c:pt>
                <c:pt idx="3095">
                  <c:v>0.09</c:v>
                </c:pt>
                <c:pt idx="3096">
                  <c:v>0.1</c:v>
                </c:pt>
                <c:pt idx="3097">
                  <c:v>0.11</c:v>
                </c:pt>
                <c:pt idx="3098">
                  <c:v>0.12</c:v>
                </c:pt>
                <c:pt idx="3099">
                  <c:v>0.12</c:v>
                </c:pt>
                <c:pt idx="3100">
                  <c:v>0.12</c:v>
                </c:pt>
                <c:pt idx="3101">
                  <c:v>0.12</c:v>
                </c:pt>
                <c:pt idx="3102">
                  <c:v>0.12</c:v>
                </c:pt>
                <c:pt idx="3103">
                  <c:v>0.12</c:v>
                </c:pt>
                <c:pt idx="3104">
                  <c:v>0.12</c:v>
                </c:pt>
                <c:pt idx="3105">
                  <c:v>0.11</c:v>
                </c:pt>
                <c:pt idx="3106">
                  <c:v>0.11</c:v>
                </c:pt>
                <c:pt idx="3107">
                  <c:v>0.11</c:v>
                </c:pt>
                <c:pt idx="3108">
                  <c:v>0.11</c:v>
                </c:pt>
                <c:pt idx="3109">
                  <c:v>0.11</c:v>
                </c:pt>
                <c:pt idx="3110">
                  <c:v>0.1</c:v>
                </c:pt>
                <c:pt idx="3111">
                  <c:v>0.1</c:v>
                </c:pt>
                <c:pt idx="3112">
                  <c:v>0.09</c:v>
                </c:pt>
                <c:pt idx="3113">
                  <c:v>0.09</c:v>
                </c:pt>
                <c:pt idx="3114">
                  <c:v>0.08</c:v>
                </c:pt>
                <c:pt idx="3115">
                  <c:v>7.0000000000000007E-2</c:v>
                </c:pt>
                <c:pt idx="3116">
                  <c:v>7.0000000000000007E-2</c:v>
                </c:pt>
                <c:pt idx="3117">
                  <c:v>7.0000000000000007E-2</c:v>
                </c:pt>
                <c:pt idx="3118">
                  <c:v>7.0000000000000007E-2</c:v>
                </c:pt>
                <c:pt idx="3119">
                  <c:v>7.0000000000000007E-2</c:v>
                </c:pt>
                <c:pt idx="3120">
                  <c:v>7.0000000000000007E-2</c:v>
                </c:pt>
                <c:pt idx="3121">
                  <c:v>0.08</c:v>
                </c:pt>
                <c:pt idx="3122">
                  <c:v>0.09</c:v>
                </c:pt>
                <c:pt idx="3123">
                  <c:v>0.09</c:v>
                </c:pt>
                <c:pt idx="3124">
                  <c:v>0.09</c:v>
                </c:pt>
                <c:pt idx="3125">
                  <c:v>0.09</c:v>
                </c:pt>
                <c:pt idx="3126">
                  <c:v>0.09</c:v>
                </c:pt>
                <c:pt idx="3127">
                  <c:v>0.09</c:v>
                </c:pt>
                <c:pt idx="3128">
                  <c:v>0.1</c:v>
                </c:pt>
                <c:pt idx="3129">
                  <c:v>0.1</c:v>
                </c:pt>
                <c:pt idx="3130">
                  <c:v>0.1</c:v>
                </c:pt>
                <c:pt idx="3131">
                  <c:v>0.11</c:v>
                </c:pt>
                <c:pt idx="3132">
                  <c:v>0.12</c:v>
                </c:pt>
                <c:pt idx="3133">
                  <c:v>0.12</c:v>
                </c:pt>
                <c:pt idx="3134">
                  <c:v>0.11</c:v>
                </c:pt>
                <c:pt idx="3135">
                  <c:v>0.11</c:v>
                </c:pt>
                <c:pt idx="3136">
                  <c:v>0.1</c:v>
                </c:pt>
                <c:pt idx="3137">
                  <c:v>0.09</c:v>
                </c:pt>
                <c:pt idx="3138">
                  <c:v>0.09</c:v>
                </c:pt>
                <c:pt idx="3139">
                  <c:v>0.09</c:v>
                </c:pt>
                <c:pt idx="3140">
                  <c:v>0.1</c:v>
                </c:pt>
                <c:pt idx="3141">
                  <c:v>0.11</c:v>
                </c:pt>
                <c:pt idx="3142">
                  <c:v>0.12</c:v>
                </c:pt>
                <c:pt idx="3143">
                  <c:v>0.13</c:v>
                </c:pt>
                <c:pt idx="3144">
                  <c:v>0.14000000000000001</c:v>
                </c:pt>
                <c:pt idx="3145">
                  <c:v>0.14000000000000001</c:v>
                </c:pt>
                <c:pt idx="3146">
                  <c:v>0.15</c:v>
                </c:pt>
                <c:pt idx="3147">
                  <c:v>0.15</c:v>
                </c:pt>
                <c:pt idx="3148">
                  <c:v>0.15</c:v>
                </c:pt>
                <c:pt idx="3149">
                  <c:v>0.15</c:v>
                </c:pt>
                <c:pt idx="3150">
                  <c:v>0.15</c:v>
                </c:pt>
                <c:pt idx="3151">
                  <c:v>0.15</c:v>
                </c:pt>
                <c:pt idx="3152">
                  <c:v>0.14000000000000001</c:v>
                </c:pt>
                <c:pt idx="3153">
                  <c:v>0.14000000000000001</c:v>
                </c:pt>
                <c:pt idx="3154">
                  <c:v>0.14000000000000001</c:v>
                </c:pt>
                <c:pt idx="3155">
                  <c:v>0.14000000000000001</c:v>
                </c:pt>
                <c:pt idx="3156">
                  <c:v>0.14000000000000001</c:v>
                </c:pt>
                <c:pt idx="3157">
                  <c:v>0.13</c:v>
                </c:pt>
                <c:pt idx="3158">
                  <c:v>0.13</c:v>
                </c:pt>
                <c:pt idx="3159">
                  <c:v>0.13</c:v>
                </c:pt>
                <c:pt idx="3160">
                  <c:v>0.13</c:v>
                </c:pt>
                <c:pt idx="3161">
                  <c:v>0.13</c:v>
                </c:pt>
                <c:pt idx="3162">
                  <c:v>0.13</c:v>
                </c:pt>
                <c:pt idx="3163">
                  <c:v>0.12</c:v>
                </c:pt>
                <c:pt idx="3164">
                  <c:v>0.12</c:v>
                </c:pt>
                <c:pt idx="3165">
                  <c:v>0.11</c:v>
                </c:pt>
                <c:pt idx="3166">
                  <c:v>0.11</c:v>
                </c:pt>
                <c:pt idx="3167">
                  <c:v>0.11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0.11</c:v>
                </c:pt>
                <c:pt idx="3172">
                  <c:v>0.11</c:v>
                </c:pt>
                <c:pt idx="3173">
                  <c:v>0.1</c:v>
                </c:pt>
                <c:pt idx="3174">
                  <c:v>0.09</c:v>
                </c:pt>
                <c:pt idx="3175">
                  <c:v>7.0000000000000007E-2</c:v>
                </c:pt>
                <c:pt idx="3176">
                  <c:v>0.03</c:v>
                </c:pt>
                <c:pt idx="3177">
                  <c:v>0.02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0.02</c:v>
                </c:pt>
                <c:pt idx="3182">
                  <c:v>0.03</c:v>
                </c:pt>
                <c:pt idx="3183">
                  <c:v>0.05</c:v>
                </c:pt>
                <c:pt idx="3184">
                  <c:v>7.0000000000000007E-2</c:v>
                </c:pt>
                <c:pt idx="3185">
                  <c:v>0.06</c:v>
                </c:pt>
                <c:pt idx="3186">
                  <c:v>0.06</c:v>
                </c:pt>
                <c:pt idx="3187">
                  <c:v>0.05</c:v>
                </c:pt>
                <c:pt idx="3188">
                  <c:v>0.05</c:v>
                </c:pt>
                <c:pt idx="3189">
                  <c:v>0.04</c:v>
                </c:pt>
                <c:pt idx="3190">
                  <c:v>0.03</c:v>
                </c:pt>
                <c:pt idx="3191">
                  <c:v>0.03</c:v>
                </c:pt>
                <c:pt idx="3192">
                  <c:v>0.02</c:v>
                </c:pt>
                <c:pt idx="3193">
                  <c:v>0.02</c:v>
                </c:pt>
                <c:pt idx="3194">
                  <c:v>0.02</c:v>
                </c:pt>
                <c:pt idx="3195">
                  <c:v>0.01</c:v>
                </c:pt>
                <c:pt idx="3196">
                  <c:v>0.01</c:v>
                </c:pt>
                <c:pt idx="3197">
                  <c:v>0.01</c:v>
                </c:pt>
                <c:pt idx="3198">
                  <c:v>0.01</c:v>
                </c:pt>
                <c:pt idx="3199">
                  <c:v>0.01</c:v>
                </c:pt>
                <c:pt idx="3200">
                  <c:v>0.01</c:v>
                </c:pt>
                <c:pt idx="3201">
                  <c:v>0.01</c:v>
                </c:pt>
                <c:pt idx="3202">
                  <c:v>0.01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0.02</c:v>
                </c:pt>
                <c:pt idx="3209">
                  <c:v>0.02</c:v>
                </c:pt>
                <c:pt idx="3210">
                  <c:v>0.02</c:v>
                </c:pt>
                <c:pt idx="3211">
                  <c:v>0.02</c:v>
                </c:pt>
                <c:pt idx="3212">
                  <c:v>0.02</c:v>
                </c:pt>
                <c:pt idx="3213">
                  <c:v>0.02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0.02</c:v>
                </c:pt>
                <c:pt idx="3218">
                  <c:v>0.02</c:v>
                </c:pt>
                <c:pt idx="3219">
                  <c:v>0.02</c:v>
                </c:pt>
                <c:pt idx="3220">
                  <c:v>0.03</c:v>
                </c:pt>
                <c:pt idx="3221">
                  <c:v>0.03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0.05</c:v>
                </c:pt>
                <c:pt idx="3226">
                  <c:v>0.05</c:v>
                </c:pt>
                <c:pt idx="3227">
                  <c:v>0.05</c:v>
                </c:pt>
                <c:pt idx="3228">
                  <c:v>0.05</c:v>
                </c:pt>
                <c:pt idx="3229">
                  <c:v>0.05</c:v>
                </c:pt>
                <c:pt idx="3230">
                  <c:v>0.05</c:v>
                </c:pt>
                <c:pt idx="3231">
                  <c:v>0.05</c:v>
                </c:pt>
                <c:pt idx="3232">
                  <c:v>0.05</c:v>
                </c:pt>
                <c:pt idx="3233">
                  <c:v>0.05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0.03</c:v>
                </c:pt>
                <c:pt idx="3238">
                  <c:v>0.03</c:v>
                </c:pt>
                <c:pt idx="3239">
                  <c:v>0.03</c:v>
                </c:pt>
                <c:pt idx="3240">
                  <c:v>0.02</c:v>
                </c:pt>
                <c:pt idx="3241">
                  <c:v>0.02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0.02</c:v>
                </c:pt>
                <c:pt idx="3246">
                  <c:v>0.02</c:v>
                </c:pt>
                <c:pt idx="3247">
                  <c:v>0.01</c:v>
                </c:pt>
                <c:pt idx="3248">
                  <c:v>0.01</c:v>
                </c:pt>
                <c:pt idx="3249">
                  <c:v>0.01</c:v>
                </c:pt>
                <c:pt idx="3250">
                  <c:v>0.01</c:v>
                </c:pt>
                <c:pt idx="3251">
                  <c:v>0.01</c:v>
                </c:pt>
                <c:pt idx="3252">
                  <c:v>0.01</c:v>
                </c:pt>
                <c:pt idx="3253">
                  <c:v>0.01</c:v>
                </c:pt>
                <c:pt idx="3254">
                  <c:v>0.01</c:v>
                </c:pt>
                <c:pt idx="3255">
                  <c:v>0.02</c:v>
                </c:pt>
                <c:pt idx="3256">
                  <c:v>0.02</c:v>
                </c:pt>
                <c:pt idx="3257">
                  <c:v>0.03</c:v>
                </c:pt>
                <c:pt idx="3258">
                  <c:v>0.03</c:v>
                </c:pt>
                <c:pt idx="3259">
                  <c:v>0.03</c:v>
                </c:pt>
                <c:pt idx="3260">
                  <c:v>0.03</c:v>
                </c:pt>
                <c:pt idx="3261">
                  <c:v>0.03</c:v>
                </c:pt>
                <c:pt idx="3262">
                  <c:v>0.03</c:v>
                </c:pt>
                <c:pt idx="3263">
                  <c:v>0.02</c:v>
                </c:pt>
                <c:pt idx="3264">
                  <c:v>0.02</c:v>
                </c:pt>
                <c:pt idx="3265">
                  <c:v>0.02</c:v>
                </c:pt>
                <c:pt idx="3266">
                  <c:v>0.02</c:v>
                </c:pt>
                <c:pt idx="3267">
                  <c:v>0.03</c:v>
                </c:pt>
                <c:pt idx="3268">
                  <c:v>0.03</c:v>
                </c:pt>
                <c:pt idx="3269">
                  <c:v>0.03</c:v>
                </c:pt>
                <c:pt idx="3270">
                  <c:v>0.03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0.03</c:v>
                </c:pt>
                <c:pt idx="3276">
                  <c:v>0.02</c:v>
                </c:pt>
                <c:pt idx="3277">
                  <c:v>0.02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0.01</c:v>
                </c:pt>
                <c:pt idx="3282">
                  <c:v>0.01</c:v>
                </c:pt>
                <c:pt idx="3283">
                  <c:v>0.01</c:v>
                </c:pt>
                <c:pt idx="3284">
                  <c:v>0.01</c:v>
                </c:pt>
                <c:pt idx="3285">
                  <c:v>0.01</c:v>
                </c:pt>
                <c:pt idx="3286">
                  <c:v>0.01</c:v>
                </c:pt>
                <c:pt idx="3287">
                  <c:v>0.01</c:v>
                </c:pt>
                <c:pt idx="3288">
                  <c:v>0.01</c:v>
                </c:pt>
                <c:pt idx="3289">
                  <c:v>0.01</c:v>
                </c:pt>
                <c:pt idx="3290">
                  <c:v>0.02</c:v>
                </c:pt>
                <c:pt idx="3291">
                  <c:v>0.03</c:v>
                </c:pt>
                <c:pt idx="3292">
                  <c:v>0.03</c:v>
                </c:pt>
                <c:pt idx="3293">
                  <c:v>0.03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0.04</c:v>
                </c:pt>
                <c:pt idx="3301">
                  <c:v>0.04</c:v>
                </c:pt>
                <c:pt idx="3302">
                  <c:v>0.05</c:v>
                </c:pt>
                <c:pt idx="3303">
                  <c:v>0.05</c:v>
                </c:pt>
                <c:pt idx="3304">
                  <c:v>0.05</c:v>
                </c:pt>
                <c:pt idx="3305">
                  <c:v>0.04</c:v>
                </c:pt>
                <c:pt idx="3306">
                  <c:v>0.04</c:v>
                </c:pt>
                <c:pt idx="3307">
                  <c:v>0.03</c:v>
                </c:pt>
                <c:pt idx="3308">
                  <c:v>0.03</c:v>
                </c:pt>
                <c:pt idx="3309">
                  <c:v>0.02</c:v>
                </c:pt>
                <c:pt idx="3310">
                  <c:v>0.02</c:v>
                </c:pt>
                <c:pt idx="3311">
                  <c:v>0.02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0.01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0.01</c:v>
                </c:pt>
                <c:pt idx="3322">
                  <c:v>0.01</c:v>
                </c:pt>
                <c:pt idx="3323">
                  <c:v>0.02</c:v>
                </c:pt>
                <c:pt idx="3324">
                  <c:v>0.02</c:v>
                </c:pt>
                <c:pt idx="3325">
                  <c:v>0.03</c:v>
                </c:pt>
                <c:pt idx="3326">
                  <c:v>0.04</c:v>
                </c:pt>
                <c:pt idx="3327">
                  <c:v>0.05</c:v>
                </c:pt>
                <c:pt idx="3328">
                  <c:v>0.06</c:v>
                </c:pt>
                <c:pt idx="3329">
                  <c:v>7.0000000000000007E-2</c:v>
                </c:pt>
                <c:pt idx="3330">
                  <c:v>0.08</c:v>
                </c:pt>
                <c:pt idx="3331">
                  <c:v>0.08</c:v>
                </c:pt>
                <c:pt idx="3332">
                  <c:v>0.09</c:v>
                </c:pt>
                <c:pt idx="3333">
                  <c:v>0.08</c:v>
                </c:pt>
                <c:pt idx="3334">
                  <c:v>0.06</c:v>
                </c:pt>
                <c:pt idx="3335">
                  <c:v>0.06</c:v>
                </c:pt>
                <c:pt idx="3336">
                  <c:v>0.05</c:v>
                </c:pt>
                <c:pt idx="3337">
                  <c:v>0.04</c:v>
                </c:pt>
                <c:pt idx="3338">
                  <c:v>0.04</c:v>
                </c:pt>
                <c:pt idx="3339">
                  <c:v>0.05</c:v>
                </c:pt>
                <c:pt idx="3340">
                  <c:v>0.06</c:v>
                </c:pt>
                <c:pt idx="3341">
                  <c:v>0.06</c:v>
                </c:pt>
                <c:pt idx="3342">
                  <c:v>0.06</c:v>
                </c:pt>
                <c:pt idx="3343">
                  <c:v>0.06</c:v>
                </c:pt>
                <c:pt idx="3344">
                  <c:v>0.05</c:v>
                </c:pt>
                <c:pt idx="3345">
                  <c:v>0.03</c:v>
                </c:pt>
                <c:pt idx="3346">
                  <c:v>0.03</c:v>
                </c:pt>
                <c:pt idx="3347">
                  <c:v>0.02</c:v>
                </c:pt>
                <c:pt idx="3348">
                  <c:v>0.02</c:v>
                </c:pt>
                <c:pt idx="3349">
                  <c:v>0.02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0.01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0.02</c:v>
                </c:pt>
                <c:pt idx="3360">
                  <c:v>0.03</c:v>
                </c:pt>
                <c:pt idx="3361">
                  <c:v>0.04</c:v>
                </c:pt>
                <c:pt idx="3362">
                  <c:v>0.06</c:v>
                </c:pt>
                <c:pt idx="3363">
                  <c:v>7.0000000000000007E-2</c:v>
                </c:pt>
                <c:pt idx="3364">
                  <c:v>7.0000000000000007E-2</c:v>
                </c:pt>
                <c:pt idx="3365">
                  <c:v>0.08</c:v>
                </c:pt>
                <c:pt idx="3366">
                  <c:v>0.08</c:v>
                </c:pt>
                <c:pt idx="3367">
                  <c:v>0.08</c:v>
                </c:pt>
                <c:pt idx="3368">
                  <c:v>7.0000000000000007E-2</c:v>
                </c:pt>
                <c:pt idx="3369">
                  <c:v>7.0000000000000007E-2</c:v>
                </c:pt>
                <c:pt idx="3370">
                  <c:v>0.08</c:v>
                </c:pt>
                <c:pt idx="3371">
                  <c:v>0.09</c:v>
                </c:pt>
                <c:pt idx="3372">
                  <c:v>0.09</c:v>
                </c:pt>
                <c:pt idx="3373">
                  <c:v>0.1</c:v>
                </c:pt>
                <c:pt idx="3374">
                  <c:v>0.1</c:v>
                </c:pt>
                <c:pt idx="3375">
                  <c:v>0.1</c:v>
                </c:pt>
                <c:pt idx="3376">
                  <c:v>0.1</c:v>
                </c:pt>
                <c:pt idx="3377">
                  <c:v>0.1</c:v>
                </c:pt>
                <c:pt idx="3378">
                  <c:v>0.1</c:v>
                </c:pt>
                <c:pt idx="3379">
                  <c:v>0.11</c:v>
                </c:pt>
                <c:pt idx="3380">
                  <c:v>0.11</c:v>
                </c:pt>
                <c:pt idx="3381">
                  <c:v>0.11</c:v>
                </c:pt>
                <c:pt idx="3382">
                  <c:v>0.1</c:v>
                </c:pt>
                <c:pt idx="3383">
                  <c:v>0.1</c:v>
                </c:pt>
                <c:pt idx="3384">
                  <c:v>0.1</c:v>
                </c:pt>
                <c:pt idx="3385">
                  <c:v>0.1</c:v>
                </c:pt>
                <c:pt idx="3386">
                  <c:v>0.09</c:v>
                </c:pt>
                <c:pt idx="3387">
                  <c:v>0.09</c:v>
                </c:pt>
                <c:pt idx="3388">
                  <c:v>0.09</c:v>
                </c:pt>
                <c:pt idx="3389">
                  <c:v>0.08</c:v>
                </c:pt>
                <c:pt idx="3390">
                  <c:v>0.08</c:v>
                </c:pt>
                <c:pt idx="3391">
                  <c:v>7.0000000000000007E-2</c:v>
                </c:pt>
                <c:pt idx="3392">
                  <c:v>7.0000000000000007E-2</c:v>
                </c:pt>
                <c:pt idx="3393">
                  <c:v>0.06</c:v>
                </c:pt>
                <c:pt idx="3394">
                  <c:v>0.04</c:v>
                </c:pt>
                <c:pt idx="3395">
                  <c:v>0.03</c:v>
                </c:pt>
                <c:pt idx="3396">
                  <c:v>0.03</c:v>
                </c:pt>
                <c:pt idx="3397">
                  <c:v>0.02</c:v>
                </c:pt>
                <c:pt idx="3398">
                  <c:v>0.02</c:v>
                </c:pt>
                <c:pt idx="3399">
                  <c:v>0.01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0.02</c:v>
                </c:pt>
                <c:pt idx="3405">
                  <c:v>0.02</c:v>
                </c:pt>
                <c:pt idx="3406">
                  <c:v>0.02</c:v>
                </c:pt>
                <c:pt idx="3407">
                  <c:v>0.02</c:v>
                </c:pt>
                <c:pt idx="3408">
                  <c:v>0.02</c:v>
                </c:pt>
                <c:pt idx="3409">
                  <c:v>0.03</c:v>
                </c:pt>
                <c:pt idx="3410">
                  <c:v>0.03</c:v>
                </c:pt>
                <c:pt idx="3411">
                  <c:v>0.02</c:v>
                </c:pt>
                <c:pt idx="3412">
                  <c:v>0.01</c:v>
                </c:pt>
                <c:pt idx="3413">
                  <c:v>0.02</c:v>
                </c:pt>
                <c:pt idx="3414">
                  <c:v>0.02</c:v>
                </c:pt>
                <c:pt idx="3415">
                  <c:v>0.02</c:v>
                </c:pt>
                <c:pt idx="3416">
                  <c:v>0.02</c:v>
                </c:pt>
                <c:pt idx="3417">
                  <c:v>0.02</c:v>
                </c:pt>
                <c:pt idx="3418">
                  <c:v>0.02</c:v>
                </c:pt>
                <c:pt idx="3419">
                  <c:v>0.01</c:v>
                </c:pt>
                <c:pt idx="3420">
                  <c:v>0.02</c:v>
                </c:pt>
                <c:pt idx="3421">
                  <c:v>0.03</c:v>
                </c:pt>
                <c:pt idx="3422">
                  <c:v>0.04</c:v>
                </c:pt>
                <c:pt idx="3423">
                  <c:v>0.06</c:v>
                </c:pt>
                <c:pt idx="3424">
                  <c:v>0.06</c:v>
                </c:pt>
                <c:pt idx="3425">
                  <c:v>0.06</c:v>
                </c:pt>
                <c:pt idx="3426">
                  <c:v>7.0000000000000007E-2</c:v>
                </c:pt>
                <c:pt idx="3427">
                  <c:v>7.0000000000000007E-2</c:v>
                </c:pt>
                <c:pt idx="3428">
                  <c:v>7.0000000000000007E-2</c:v>
                </c:pt>
                <c:pt idx="3429">
                  <c:v>7.0000000000000007E-2</c:v>
                </c:pt>
                <c:pt idx="3430">
                  <c:v>7.0000000000000007E-2</c:v>
                </c:pt>
                <c:pt idx="3431">
                  <c:v>7.0000000000000007E-2</c:v>
                </c:pt>
                <c:pt idx="3432">
                  <c:v>0.06</c:v>
                </c:pt>
                <c:pt idx="3433">
                  <c:v>0.06</c:v>
                </c:pt>
                <c:pt idx="3434">
                  <c:v>0.05</c:v>
                </c:pt>
                <c:pt idx="3435">
                  <c:v>0.05</c:v>
                </c:pt>
                <c:pt idx="3436">
                  <c:v>0.05</c:v>
                </c:pt>
                <c:pt idx="3437">
                  <c:v>0.04</c:v>
                </c:pt>
                <c:pt idx="3438">
                  <c:v>0.04</c:v>
                </c:pt>
                <c:pt idx="3439">
                  <c:v>0.03</c:v>
                </c:pt>
                <c:pt idx="3440">
                  <c:v>0.03</c:v>
                </c:pt>
                <c:pt idx="3441">
                  <c:v>0.02</c:v>
                </c:pt>
                <c:pt idx="3442">
                  <c:v>0.02</c:v>
                </c:pt>
                <c:pt idx="3443">
                  <c:v>0.02</c:v>
                </c:pt>
                <c:pt idx="3444">
                  <c:v>0.02</c:v>
                </c:pt>
                <c:pt idx="3445">
                  <c:v>0.02</c:v>
                </c:pt>
                <c:pt idx="3446">
                  <c:v>0.02</c:v>
                </c:pt>
                <c:pt idx="3447">
                  <c:v>0.02</c:v>
                </c:pt>
                <c:pt idx="3448">
                  <c:v>0.02</c:v>
                </c:pt>
                <c:pt idx="3449">
                  <c:v>0.02</c:v>
                </c:pt>
                <c:pt idx="3450">
                  <c:v>0.02</c:v>
                </c:pt>
                <c:pt idx="3451">
                  <c:v>0.02</c:v>
                </c:pt>
                <c:pt idx="3452">
                  <c:v>0.02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0.01</c:v>
                </c:pt>
                <c:pt idx="3457">
                  <c:v>0.01</c:v>
                </c:pt>
                <c:pt idx="3458">
                  <c:v>0.01</c:v>
                </c:pt>
                <c:pt idx="3459">
                  <c:v>0.01</c:v>
                </c:pt>
                <c:pt idx="3460">
                  <c:v>0.01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0.02</c:v>
                </c:pt>
                <c:pt idx="3469">
                  <c:v>0.02</c:v>
                </c:pt>
                <c:pt idx="3470">
                  <c:v>0.02</c:v>
                </c:pt>
                <c:pt idx="3471">
                  <c:v>0.02</c:v>
                </c:pt>
                <c:pt idx="3472">
                  <c:v>0.02</c:v>
                </c:pt>
                <c:pt idx="3473">
                  <c:v>0.02</c:v>
                </c:pt>
                <c:pt idx="3474">
                  <c:v>0.03</c:v>
                </c:pt>
                <c:pt idx="3475">
                  <c:v>0.04</c:v>
                </c:pt>
                <c:pt idx="3476">
                  <c:v>0.05</c:v>
                </c:pt>
                <c:pt idx="3477">
                  <c:v>7.0000000000000007E-2</c:v>
                </c:pt>
                <c:pt idx="3478">
                  <c:v>0.08</c:v>
                </c:pt>
                <c:pt idx="3479">
                  <c:v>0.09</c:v>
                </c:pt>
                <c:pt idx="3480">
                  <c:v>0.11</c:v>
                </c:pt>
                <c:pt idx="3481">
                  <c:v>0.11</c:v>
                </c:pt>
                <c:pt idx="3482">
                  <c:v>0.12</c:v>
                </c:pt>
                <c:pt idx="3483">
                  <c:v>0.12</c:v>
                </c:pt>
                <c:pt idx="3484">
                  <c:v>0.12</c:v>
                </c:pt>
                <c:pt idx="3485">
                  <c:v>0.12</c:v>
                </c:pt>
                <c:pt idx="3486">
                  <c:v>0.11</c:v>
                </c:pt>
                <c:pt idx="3487">
                  <c:v>0.1</c:v>
                </c:pt>
                <c:pt idx="3488">
                  <c:v>0.09</c:v>
                </c:pt>
                <c:pt idx="3489">
                  <c:v>0.08</c:v>
                </c:pt>
                <c:pt idx="3490">
                  <c:v>0.06</c:v>
                </c:pt>
                <c:pt idx="3491">
                  <c:v>0.05</c:v>
                </c:pt>
                <c:pt idx="3492">
                  <c:v>0.04</c:v>
                </c:pt>
                <c:pt idx="3493">
                  <c:v>0.04</c:v>
                </c:pt>
                <c:pt idx="3494">
                  <c:v>0.03</c:v>
                </c:pt>
                <c:pt idx="3495">
                  <c:v>0.03</c:v>
                </c:pt>
                <c:pt idx="3496">
                  <c:v>0.02</c:v>
                </c:pt>
                <c:pt idx="3497">
                  <c:v>0.02</c:v>
                </c:pt>
                <c:pt idx="3498">
                  <c:v>0.02</c:v>
                </c:pt>
                <c:pt idx="3499">
                  <c:v>0.02</c:v>
                </c:pt>
                <c:pt idx="3500">
                  <c:v>0.02</c:v>
                </c:pt>
                <c:pt idx="3501">
                  <c:v>0.02</c:v>
                </c:pt>
                <c:pt idx="3502">
                  <c:v>0.02</c:v>
                </c:pt>
                <c:pt idx="3503">
                  <c:v>0.02</c:v>
                </c:pt>
                <c:pt idx="3504">
                  <c:v>0.02</c:v>
                </c:pt>
                <c:pt idx="3505">
                  <c:v>0.02</c:v>
                </c:pt>
                <c:pt idx="3506">
                  <c:v>0.02</c:v>
                </c:pt>
                <c:pt idx="3507">
                  <c:v>0.02</c:v>
                </c:pt>
                <c:pt idx="3508">
                  <c:v>0.02</c:v>
                </c:pt>
                <c:pt idx="3509">
                  <c:v>0.02</c:v>
                </c:pt>
                <c:pt idx="3510">
                  <c:v>0.02</c:v>
                </c:pt>
                <c:pt idx="3511">
                  <c:v>0.02</c:v>
                </c:pt>
                <c:pt idx="3512">
                  <c:v>0.02</c:v>
                </c:pt>
                <c:pt idx="3513">
                  <c:v>0.02</c:v>
                </c:pt>
                <c:pt idx="3514">
                  <c:v>0.02</c:v>
                </c:pt>
                <c:pt idx="3515">
                  <c:v>0.02</c:v>
                </c:pt>
                <c:pt idx="3516">
                  <c:v>0.02</c:v>
                </c:pt>
                <c:pt idx="3517">
                  <c:v>0.02</c:v>
                </c:pt>
                <c:pt idx="3518">
                  <c:v>0.02</c:v>
                </c:pt>
                <c:pt idx="3519">
                  <c:v>0.02</c:v>
                </c:pt>
                <c:pt idx="3520">
                  <c:v>0.02</c:v>
                </c:pt>
                <c:pt idx="3521">
                  <c:v>0.02</c:v>
                </c:pt>
                <c:pt idx="3522">
                  <c:v>0.02</c:v>
                </c:pt>
                <c:pt idx="3523">
                  <c:v>0.02</c:v>
                </c:pt>
                <c:pt idx="3524">
                  <c:v>0.02</c:v>
                </c:pt>
                <c:pt idx="3525">
                  <c:v>0.02</c:v>
                </c:pt>
                <c:pt idx="3526">
                  <c:v>0.02</c:v>
                </c:pt>
                <c:pt idx="3527">
                  <c:v>0.02</c:v>
                </c:pt>
                <c:pt idx="3528">
                  <c:v>0.03</c:v>
                </c:pt>
                <c:pt idx="3529">
                  <c:v>0.03</c:v>
                </c:pt>
                <c:pt idx="3530">
                  <c:v>0.03</c:v>
                </c:pt>
                <c:pt idx="3531">
                  <c:v>0.04</c:v>
                </c:pt>
                <c:pt idx="3532">
                  <c:v>0.04</c:v>
                </c:pt>
                <c:pt idx="3533">
                  <c:v>0.04</c:v>
                </c:pt>
                <c:pt idx="3534">
                  <c:v>0.04</c:v>
                </c:pt>
                <c:pt idx="3535">
                  <c:v>0.04</c:v>
                </c:pt>
                <c:pt idx="3536">
                  <c:v>0.05</c:v>
                </c:pt>
                <c:pt idx="3537">
                  <c:v>0.05</c:v>
                </c:pt>
                <c:pt idx="3538">
                  <c:v>0.06</c:v>
                </c:pt>
                <c:pt idx="3539">
                  <c:v>7.0000000000000007E-2</c:v>
                </c:pt>
                <c:pt idx="3540">
                  <c:v>0.08</c:v>
                </c:pt>
                <c:pt idx="3541">
                  <c:v>0.09</c:v>
                </c:pt>
                <c:pt idx="3542">
                  <c:v>0.09</c:v>
                </c:pt>
                <c:pt idx="3543">
                  <c:v>0.09</c:v>
                </c:pt>
                <c:pt idx="3544">
                  <c:v>0.09</c:v>
                </c:pt>
                <c:pt idx="3545">
                  <c:v>0.09</c:v>
                </c:pt>
                <c:pt idx="3546">
                  <c:v>0.08</c:v>
                </c:pt>
                <c:pt idx="3547">
                  <c:v>7.0000000000000007E-2</c:v>
                </c:pt>
                <c:pt idx="3548">
                  <c:v>0.06</c:v>
                </c:pt>
                <c:pt idx="3549">
                  <c:v>0.06</c:v>
                </c:pt>
                <c:pt idx="3550">
                  <c:v>0.05</c:v>
                </c:pt>
                <c:pt idx="3551">
                  <c:v>0.04</c:v>
                </c:pt>
                <c:pt idx="3552">
                  <c:v>0.04</c:v>
                </c:pt>
                <c:pt idx="3553">
                  <c:v>0.04</c:v>
                </c:pt>
                <c:pt idx="3554">
                  <c:v>0.03</c:v>
                </c:pt>
                <c:pt idx="3555">
                  <c:v>0.04</c:v>
                </c:pt>
                <c:pt idx="3556">
                  <c:v>0.04</c:v>
                </c:pt>
                <c:pt idx="3557">
                  <c:v>0.05</c:v>
                </c:pt>
                <c:pt idx="3558">
                  <c:v>0.05</c:v>
                </c:pt>
                <c:pt idx="3559">
                  <c:v>0.06</c:v>
                </c:pt>
                <c:pt idx="3560">
                  <c:v>7.0000000000000007E-2</c:v>
                </c:pt>
                <c:pt idx="3561">
                  <c:v>0.08</c:v>
                </c:pt>
                <c:pt idx="3562">
                  <c:v>0.09</c:v>
                </c:pt>
                <c:pt idx="3563">
                  <c:v>0.1</c:v>
                </c:pt>
                <c:pt idx="3564">
                  <c:v>0.11</c:v>
                </c:pt>
                <c:pt idx="3565">
                  <c:v>0.11</c:v>
                </c:pt>
                <c:pt idx="3566">
                  <c:v>0.11</c:v>
                </c:pt>
                <c:pt idx="3567">
                  <c:v>0.12</c:v>
                </c:pt>
                <c:pt idx="3568">
                  <c:v>0.12</c:v>
                </c:pt>
                <c:pt idx="3569">
                  <c:v>0.12</c:v>
                </c:pt>
                <c:pt idx="3570">
                  <c:v>0.11</c:v>
                </c:pt>
                <c:pt idx="3571">
                  <c:v>0.11</c:v>
                </c:pt>
                <c:pt idx="3572">
                  <c:v>0.1</c:v>
                </c:pt>
                <c:pt idx="3573">
                  <c:v>0.1</c:v>
                </c:pt>
                <c:pt idx="3574">
                  <c:v>0.09</c:v>
                </c:pt>
                <c:pt idx="3575">
                  <c:v>0.09</c:v>
                </c:pt>
                <c:pt idx="3576">
                  <c:v>0.08</c:v>
                </c:pt>
                <c:pt idx="3577">
                  <c:v>0.08</c:v>
                </c:pt>
                <c:pt idx="3578">
                  <c:v>7.0000000000000007E-2</c:v>
                </c:pt>
                <c:pt idx="3579">
                  <c:v>7.0000000000000007E-2</c:v>
                </c:pt>
                <c:pt idx="3580">
                  <c:v>0.06</c:v>
                </c:pt>
                <c:pt idx="3581">
                  <c:v>0.06</c:v>
                </c:pt>
                <c:pt idx="3582">
                  <c:v>0.06</c:v>
                </c:pt>
                <c:pt idx="3583">
                  <c:v>0.06</c:v>
                </c:pt>
                <c:pt idx="3584">
                  <c:v>0.06</c:v>
                </c:pt>
                <c:pt idx="3585">
                  <c:v>0.06</c:v>
                </c:pt>
                <c:pt idx="3586">
                  <c:v>7.0000000000000007E-2</c:v>
                </c:pt>
                <c:pt idx="3587">
                  <c:v>7.0000000000000007E-2</c:v>
                </c:pt>
                <c:pt idx="3588">
                  <c:v>7.0000000000000007E-2</c:v>
                </c:pt>
                <c:pt idx="3589">
                  <c:v>0.08</c:v>
                </c:pt>
                <c:pt idx="3590">
                  <c:v>0.08</c:v>
                </c:pt>
                <c:pt idx="3591">
                  <c:v>0.09</c:v>
                </c:pt>
                <c:pt idx="3592">
                  <c:v>0.09</c:v>
                </c:pt>
                <c:pt idx="3593">
                  <c:v>0.1</c:v>
                </c:pt>
                <c:pt idx="3594">
                  <c:v>0.1</c:v>
                </c:pt>
                <c:pt idx="3595">
                  <c:v>0.11</c:v>
                </c:pt>
                <c:pt idx="3596">
                  <c:v>0.11</c:v>
                </c:pt>
                <c:pt idx="3597">
                  <c:v>0.11</c:v>
                </c:pt>
                <c:pt idx="3598">
                  <c:v>0.11</c:v>
                </c:pt>
                <c:pt idx="3599">
                  <c:v>0.11</c:v>
                </c:pt>
                <c:pt idx="3600">
                  <c:v>0.11</c:v>
                </c:pt>
                <c:pt idx="3601">
                  <c:v>0.12</c:v>
                </c:pt>
                <c:pt idx="3602">
                  <c:v>0.12</c:v>
                </c:pt>
                <c:pt idx="3603">
                  <c:v>0.13</c:v>
                </c:pt>
                <c:pt idx="3604">
                  <c:v>0.14000000000000001</c:v>
                </c:pt>
                <c:pt idx="3605">
                  <c:v>0.15</c:v>
                </c:pt>
                <c:pt idx="3606">
                  <c:v>0.15</c:v>
                </c:pt>
                <c:pt idx="3607">
                  <c:v>0.16</c:v>
                </c:pt>
                <c:pt idx="3608">
                  <c:v>0.17</c:v>
                </c:pt>
                <c:pt idx="3609">
                  <c:v>0.17</c:v>
                </c:pt>
                <c:pt idx="3610">
                  <c:v>0.17</c:v>
                </c:pt>
                <c:pt idx="3611">
                  <c:v>0.17</c:v>
                </c:pt>
                <c:pt idx="3612">
                  <c:v>0.17</c:v>
                </c:pt>
                <c:pt idx="3613">
                  <c:v>0.16</c:v>
                </c:pt>
                <c:pt idx="3614">
                  <c:v>0.16</c:v>
                </c:pt>
                <c:pt idx="3615">
                  <c:v>0.16</c:v>
                </c:pt>
                <c:pt idx="3616">
                  <c:v>0.17</c:v>
                </c:pt>
                <c:pt idx="3617">
                  <c:v>0.17</c:v>
                </c:pt>
                <c:pt idx="3618">
                  <c:v>0.18</c:v>
                </c:pt>
                <c:pt idx="3619">
                  <c:v>0.18</c:v>
                </c:pt>
                <c:pt idx="3620">
                  <c:v>0.18</c:v>
                </c:pt>
                <c:pt idx="3621">
                  <c:v>0.17</c:v>
                </c:pt>
                <c:pt idx="3622">
                  <c:v>0.16</c:v>
                </c:pt>
                <c:pt idx="3623">
                  <c:v>0.15</c:v>
                </c:pt>
                <c:pt idx="3624">
                  <c:v>0.14000000000000001</c:v>
                </c:pt>
                <c:pt idx="3625">
                  <c:v>0.13</c:v>
                </c:pt>
                <c:pt idx="3626">
                  <c:v>0.13</c:v>
                </c:pt>
                <c:pt idx="3627">
                  <c:v>0.14000000000000001</c:v>
                </c:pt>
                <c:pt idx="3628">
                  <c:v>0.14000000000000001</c:v>
                </c:pt>
                <c:pt idx="3629">
                  <c:v>0.15</c:v>
                </c:pt>
                <c:pt idx="3630">
                  <c:v>0.16</c:v>
                </c:pt>
                <c:pt idx="3631">
                  <c:v>0.16</c:v>
                </c:pt>
                <c:pt idx="3632">
                  <c:v>0.17</c:v>
                </c:pt>
                <c:pt idx="3633">
                  <c:v>0.16</c:v>
                </c:pt>
                <c:pt idx="3634">
                  <c:v>0.16</c:v>
                </c:pt>
                <c:pt idx="3635">
                  <c:v>0.16</c:v>
                </c:pt>
                <c:pt idx="3636">
                  <c:v>0.16</c:v>
                </c:pt>
                <c:pt idx="3637">
                  <c:v>0.16</c:v>
                </c:pt>
                <c:pt idx="3638">
                  <c:v>0.16</c:v>
                </c:pt>
                <c:pt idx="3639">
                  <c:v>0.16</c:v>
                </c:pt>
                <c:pt idx="3640">
                  <c:v>0.16</c:v>
                </c:pt>
                <c:pt idx="3641">
                  <c:v>0.15</c:v>
                </c:pt>
                <c:pt idx="3642">
                  <c:v>0.14000000000000001</c:v>
                </c:pt>
                <c:pt idx="3643">
                  <c:v>0.13</c:v>
                </c:pt>
                <c:pt idx="3644">
                  <c:v>0.12</c:v>
                </c:pt>
                <c:pt idx="3645">
                  <c:v>0.11</c:v>
                </c:pt>
                <c:pt idx="3646">
                  <c:v>0.1</c:v>
                </c:pt>
                <c:pt idx="3647">
                  <c:v>0.1</c:v>
                </c:pt>
                <c:pt idx="3648">
                  <c:v>0.1</c:v>
                </c:pt>
                <c:pt idx="3649">
                  <c:v>0.11</c:v>
                </c:pt>
                <c:pt idx="3650">
                  <c:v>0.11</c:v>
                </c:pt>
                <c:pt idx="3651">
                  <c:v>0.11</c:v>
                </c:pt>
                <c:pt idx="3652">
                  <c:v>0.11</c:v>
                </c:pt>
                <c:pt idx="3653">
                  <c:v>0.11</c:v>
                </c:pt>
                <c:pt idx="3654">
                  <c:v>0.11</c:v>
                </c:pt>
                <c:pt idx="3655">
                  <c:v>0.1</c:v>
                </c:pt>
                <c:pt idx="3656">
                  <c:v>0.1</c:v>
                </c:pt>
                <c:pt idx="3657">
                  <c:v>0.09</c:v>
                </c:pt>
                <c:pt idx="3658">
                  <c:v>0.09</c:v>
                </c:pt>
                <c:pt idx="3659">
                  <c:v>0.08</c:v>
                </c:pt>
                <c:pt idx="3660">
                  <c:v>0.08</c:v>
                </c:pt>
                <c:pt idx="3661">
                  <c:v>0.08</c:v>
                </c:pt>
                <c:pt idx="3662">
                  <c:v>7.0000000000000007E-2</c:v>
                </c:pt>
                <c:pt idx="3663">
                  <c:v>0.06</c:v>
                </c:pt>
                <c:pt idx="3664">
                  <c:v>0.06</c:v>
                </c:pt>
                <c:pt idx="3665">
                  <c:v>0.05</c:v>
                </c:pt>
                <c:pt idx="3666">
                  <c:v>0.04</c:v>
                </c:pt>
                <c:pt idx="3667">
                  <c:v>0.03</c:v>
                </c:pt>
                <c:pt idx="3668">
                  <c:v>0.03</c:v>
                </c:pt>
                <c:pt idx="3669">
                  <c:v>0.02</c:v>
                </c:pt>
                <c:pt idx="3670">
                  <c:v>0.02</c:v>
                </c:pt>
                <c:pt idx="3671">
                  <c:v>0.02</c:v>
                </c:pt>
                <c:pt idx="3672">
                  <c:v>0.02</c:v>
                </c:pt>
                <c:pt idx="3673">
                  <c:v>0.03</c:v>
                </c:pt>
                <c:pt idx="3674">
                  <c:v>0.03</c:v>
                </c:pt>
                <c:pt idx="3675">
                  <c:v>0.04</c:v>
                </c:pt>
                <c:pt idx="3676">
                  <c:v>0.04</c:v>
                </c:pt>
                <c:pt idx="3677">
                  <c:v>0.05</c:v>
                </c:pt>
                <c:pt idx="3678">
                  <c:v>0.05</c:v>
                </c:pt>
                <c:pt idx="3679">
                  <c:v>0.06</c:v>
                </c:pt>
                <c:pt idx="3680">
                  <c:v>0.06</c:v>
                </c:pt>
                <c:pt idx="3681">
                  <c:v>7.0000000000000007E-2</c:v>
                </c:pt>
                <c:pt idx="3682">
                  <c:v>0.08</c:v>
                </c:pt>
                <c:pt idx="3683">
                  <c:v>0.08</c:v>
                </c:pt>
                <c:pt idx="3684">
                  <c:v>0.09</c:v>
                </c:pt>
                <c:pt idx="3685">
                  <c:v>0.1</c:v>
                </c:pt>
                <c:pt idx="3686">
                  <c:v>0.1</c:v>
                </c:pt>
                <c:pt idx="3687">
                  <c:v>0.11</c:v>
                </c:pt>
                <c:pt idx="3688">
                  <c:v>0.12</c:v>
                </c:pt>
                <c:pt idx="3689">
                  <c:v>0.13</c:v>
                </c:pt>
                <c:pt idx="3690">
                  <c:v>0.13</c:v>
                </c:pt>
                <c:pt idx="3691">
                  <c:v>0.14000000000000001</c:v>
                </c:pt>
                <c:pt idx="3692">
                  <c:v>0.14000000000000001</c:v>
                </c:pt>
                <c:pt idx="3693">
                  <c:v>0.14000000000000001</c:v>
                </c:pt>
                <c:pt idx="3694">
                  <c:v>0.13</c:v>
                </c:pt>
                <c:pt idx="3695">
                  <c:v>0.13</c:v>
                </c:pt>
                <c:pt idx="3696">
                  <c:v>0.12</c:v>
                </c:pt>
                <c:pt idx="3697">
                  <c:v>0.12</c:v>
                </c:pt>
                <c:pt idx="3698">
                  <c:v>0.11</c:v>
                </c:pt>
                <c:pt idx="3699">
                  <c:v>0.11</c:v>
                </c:pt>
                <c:pt idx="3700">
                  <c:v>0.1</c:v>
                </c:pt>
                <c:pt idx="3701">
                  <c:v>0.1</c:v>
                </c:pt>
                <c:pt idx="3702">
                  <c:v>0.09</c:v>
                </c:pt>
                <c:pt idx="3703">
                  <c:v>0.08</c:v>
                </c:pt>
                <c:pt idx="3704">
                  <c:v>0.06</c:v>
                </c:pt>
                <c:pt idx="3705">
                  <c:v>0.05</c:v>
                </c:pt>
                <c:pt idx="3706">
                  <c:v>0.04</c:v>
                </c:pt>
                <c:pt idx="3707">
                  <c:v>0.03</c:v>
                </c:pt>
                <c:pt idx="3708">
                  <c:v>0.02</c:v>
                </c:pt>
                <c:pt idx="3709">
                  <c:v>0.02</c:v>
                </c:pt>
                <c:pt idx="3710">
                  <c:v>0.02</c:v>
                </c:pt>
                <c:pt idx="3711">
                  <c:v>0.02</c:v>
                </c:pt>
                <c:pt idx="3712">
                  <c:v>0.02</c:v>
                </c:pt>
                <c:pt idx="3713">
                  <c:v>0.02</c:v>
                </c:pt>
                <c:pt idx="3714">
                  <c:v>0.02</c:v>
                </c:pt>
                <c:pt idx="3715">
                  <c:v>0.02</c:v>
                </c:pt>
                <c:pt idx="3716">
                  <c:v>0.02</c:v>
                </c:pt>
                <c:pt idx="3717">
                  <c:v>0.02</c:v>
                </c:pt>
                <c:pt idx="3718">
                  <c:v>0.02</c:v>
                </c:pt>
                <c:pt idx="3719">
                  <c:v>0.02</c:v>
                </c:pt>
                <c:pt idx="3720">
                  <c:v>0.02</c:v>
                </c:pt>
                <c:pt idx="3721">
                  <c:v>0.02</c:v>
                </c:pt>
                <c:pt idx="3722">
                  <c:v>0.02</c:v>
                </c:pt>
                <c:pt idx="3723">
                  <c:v>0.02</c:v>
                </c:pt>
                <c:pt idx="3724">
                  <c:v>0.02</c:v>
                </c:pt>
                <c:pt idx="3725">
                  <c:v>0.02</c:v>
                </c:pt>
                <c:pt idx="3726">
                  <c:v>0.02</c:v>
                </c:pt>
                <c:pt idx="3727">
                  <c:v>0.02</c:v>
                </c:pt>
                <c:pt idx="3728">
                  <c:v>0.02</c:v>
                </c:pt>
                <c:pt idx="3729">
                  <c:v>0.03</c:v>
                </c:pt>
                <c:pt idx="3730">
                  <c:v>0.03</c:v>
                </c:pt>
                <c:pt idx="3731">
                  <c:v>0.03</c:v>
                </c:pt>
                <c:pt idx="3732">
                  <c:v>0.02</c:v>
                </c:pt>
                <c:pt idx="3733">
                  <c:v>0.01</c:v>
                </c:pt>
                <c:pt idx="3734">
                  <c:v>0.01</c:v>
                </c:pt>
                <c:pt idx="3735">
                  <c:v>0.01</c:v>
                </c:pt>
                <c:pt idx="3736">
                  <c:v>0.01</c:v>
                </c:pt>
                <c:pt idx="3737">
                  <c:v>0.02</c:v>
                </c:pt>
                <c:pt idx="3738">
                  <c:v>0.03</c:v>
                </c:pt>
                <c:pt idx="3739">
                  <c:v>0.04</c:v>
                </c:pt>
                <c:pt idx="3740">
                  <c:v>0.04</c:v>
                </c:pt>
                <c:pt idx="3741">
                  <c:v>0.04</c:v>
                </c:pt>
                <c:pt idx="3742">
                  <c:v>0.04</c:v>
                </c:pt>
                <c:pt idx="3743">
                  <c:v>0.05</c:v>
                </c:pt>
                <c:pt idx="3744">
                  <c:v>0.05</c:v>
                </c:pt>
                <c:pt idx="3745">
                  <c:v>0.05</c:v>
                </c:pt>
                <c:pt idx="3746">
                  <c:v>0.05</c:v>
                </c:pt>
                <c:pt idx="3747">
                  <c:v>0.05</c:v>
                </c:pt>
                <c:pt idx="3748">
                  <c:v>0.04</c:v>
                </c:pt>
                <c:pt idx="3749">
                  <c:v>0.04</c:v>
                </c:pt>
                <c:pt idx="3750">
                  <c:v>0.03</c:v>
                </c:pt>
                <c:pt idx="3751">
                  <c:v>0.01</c:v>
                </c:pt>
                <c:pt idx="3752">
                  <c:v>0.01</c:v>
                </c:pt>
                <c:pt idx="3753">
                  <c:v>0.01</c:v>
                </c:pt>
                <c:pt idx="3754">
                  <c:v>0.03</c:v>
                </c:pt>
                <c:pt idx="3755">
                  <c:v>0.05</c:v>
                </c:pt>
                <c:pt idx="3756">
                  <c:v>0.05</c:v>
                </c:pt>
                <c:pt idx="3757">
                  <c:v>0.05</c:v>
                </c:pt>
                <c:pt idx="3758">
                  <c:v>0.04</c:v>
                </c:pt>
                <c:pt idx="3759">
                  <c:v>0.03</c:v>
                </c:pt>
                <c:pt idx="3760">
                  <c:v>0.02</c:v>
                </c:pt>
                <c:pt idx="3761">
                  <c:v>0.02</c:v>
                </c:pt>
                <c:pt idx="3762">
                  <c:v>0.02</c:v>
                </c:pt>
                <c:pt idx="3763">
                  <c:v>0.02</c:v>
                </c:pt>
                <c:pt idx="3764">
                  <c:v>0.03</c:v>
                </c:pt>
                <c:pt idx="3765">
                  <c:v>0.03</c:v>
                </c:pt>
                <c:pt idx="3766">
                  <c:v>0.04</c:v>
                </c:pt>
                <c:pt idx="3767">
                  <c:v>0.04</c:v>
                </c:pt>
                <c:pt idx="3768">
                  <c:v>0.04</c:v>
                </c:pt>
                <c:pt idx="3769">
                  <c:v>0.04</c:v>
                </c:pt>
                <c:pt idx="3770">
                  <c:v>0.03</c:v>
                </c:pt>
                <c:pt idx="3771">
                  <c:v>0.03</c:v>
                </c:pt>
                <c:pt idx="3772">
                  <c:v>0.03</c:v>
                </c:pt>
                <c:pt idx="3773">
                  <c:v>0.02</c:v>
                </c:pt>
                <c:pt idx="3774">
                  <c:v>0.01</c:v>
                </c:pt>
                <c:pt idx="3775">
                  <c:v>0.01</c:v>
                </c:pt>
                <c:pt idx="3776">
                  <c:v>0.01</c:v>
                </c:pt>
                <c:pt idx="3777">
                  <c:v>0.01</c:v>
                </c:pt>
                <c:pt idx="3778">
                  <c:v>0</c:v>
                </c:pt>
                <c:pt idx="3779">
                  <c:v>0</c:v>
                </c:pt>
                <c:pt idx="3780">
                  <c:v>0.01</c:v>
                </c:pt>
                <c:pt idx="3781">
                  <c:v>0.01</c:v>
                </c:pt>
                <c:pt idx="3782">
                  <c:v>0.01</c:v>
                </c:pt>
                <c:pt idx="3783">
                  <c:v>0.02</c:v>
                </c:pt>
                <c:pt idx="3784">
                  <c:v>0.02</c:v>
                </c:pt>
                <c:pt idx="3785">
                  <c:v>0.02</c:v>
                </c:pt>
                <c:pt idx="3786">
                  <c:v>0.02</c:v>
                </c:pt>
                <c:pt idx="3787">
                  <c:v>0.03</c:v>
                </c:pt>
                <c:pt idx="3788">
                  <c:v>0.03</c:v>
                </c:pt>
                <c:pt idx="3789">
                  <c:v>0.04</c:v>
                </c:pt>
                <c:pt idx="3790">
                  <c:v>0.05</c:v>
                </c:pt>
                <c:pt idx="3791">
                  <c:v>0.05</c:v>
                </c:pt>
                <c:pt idx="3792">
                  <c:v>0.05</c:v>
                </c:pt>
                <c:pt idx="3793">
                  <c:v>0.05</c:v>
                </c:pt>
                <c:pt idx="3794">
                  <c:v>0.05</c:v>
                </c:pt>
                <c:pt idx="3795">
                  <c:v>0.04</c:v>
                </c:pt>
                <c:pt idx="3796">
                  <c:v>0.04</c:v>
                </c:pt>
                <c:pt idx="3797">
                  <c:v>0.04</c:v>
                </c:pt>
                <c:pt idx="3798">
                  <c:v>0.04</c:v>
                </c:pt>
                <c:pt idx="3799">
                  <c:v>0.04</c:v>
                </c:pt>
                <c:pt idx="3800">
                  <c:v>0.05</c:v>
                </c:pt>
                <c:pt idx="3801">
                  <c:v>0.05</c:v>
                </c:pt>
                <c:pt idx="3802">
                  <c:v>0.06</c:v>
                </c:pt>
                <c:pt idx="3803">
                  <c:v>0.06</c:v>
                </c:pt>
                <c:pt idx="3804">
                  <c:v>0.06</c:v>
                </c:pt>
                <c:pt idx="3805">
                  <c:v>0.06</c:v>
                </c:pt>
                <c:pt idx="3806">
                  <c:v>7.0000000000000007E-2</c:v>
                </c:pt>
                <c:pt idx="3807">
                  <c:v>7.0000000000000007E-2</c:v>
                </c:pt>
                <c:pt idx="3808">
                  <c:v>7.0000000000000007E-2</c:v>
                </c:pt>
                <c:pt idx="3809">
                  <c:v>0.06</c:v>
                </c:pt>
                <c:pt idx="3810">
                  <c:v>0.06</c:v>
                </c:pt>
                <c:pt idx="3811">
                  <c:v>0.06</c:v>
                </c:pt>
                <c:pt idx="3812">
                  <c:v>0.05</c:v>
                </c:pt>
                <c:pt idx="3813">
                  <c:v>0.05</c:v>
                </c:pt>
                <c:pt idx="3814">
                  <c:v>0.06</c:v>
                </c:pt>
                <c:pt idx="3815">
                  <c:v>0.06</c:v>
                </c:pt>
                <c:pt idx="3816">
                  <c:v>0.06</c:v>
                </c:pt>
                <c:pt idx="3817">
                  <c:v>7.0000000000000007E-2</c:v>
                </c:pt>
                <c:pt idx="3818">
                  <c:v>0.08</c:v>
                </c:pt>
                <c:pt idx="3819">
                  <c:v>0.1</c:v>
                </c:pt>
                <c:pt idx="3820">
                  <c:v>0.11</c:v>
                </c:pt>
                <c:pt idx="3821">
                  <c:v>0.13</c:v>
                </c:pt>
                <c:pt idx="3822">
                  <c:v>0.14000000000000001</c:v>
                </c:pt>
                <c:pt idx="3823">
                  <c:v>0.15</c:v>
                </c:pt>
                <c:pt idx="3824">
                  <c:v>0.15</c:v>
                </c:pt>
                <c:pt idx="3825">
                  <c:v>0.15</c:v>
                </c:pt>
                <c:pt idx="3826">
                  <c:v>0.15</c:v>
                </c:pt>
                <c:pt idx="3827">
                  <c:v>0.15</c:v>
                </c:pt>
                <c:pt idx="3828">
                  <c:v>0.15</c:v>
                </c:pt>
                <c:pt idx="3829">
                  <c:v>0.14000000000000001</c:v>
                </c:pt>
                <c:pt idx="3830">
                  <c:v>0.14000000000000001</c:v>
                </c:pt>
                <c:pt idx="3831">
                  <c:v>0.14000000000000001</c:v>
                </c:pt>
                <c:pt idx="3832">
                  <c:v>0.14000000000000001</c:v>
                </c:pt>
                <c:pt idx="3833">
                  <c:v>0.14000000000000001</c:v>
                </c:pt>
                <c:pt idx="3834">
                  <c:v>0.14000000000000001</c:v>
                </c:pt>
                <c:pt idx="3835">
                  <c:v>0.15</c:v>
                </c:pt>
                <c:pt idx="3836">
                  <c:v>0.15</c:v>
                </c:pt>
                <c:pt idx="3837">
                  <c:v>0.15</c:v>
                </c:pt>
                <c:pt idx="3838">
                  <c:v>0.15</c:v>
                </c:pt>
                <c:pt idx="3839">
                  <c:v>0.15</c:v>
                </c:pt>
                <c:pt idx="3840">
                  <c:v>0.15</c:v>
                </c:pt>
                <c:pt idx="3841">
                  <c:v>0.13</c:v>
                </c:pt>
                <c:pt idx="3842">
                  <c:v>0.1</c:v>
                </c:pt>
                <c:pt idx="3843">
                  <c:v>0.06</c:v>
                </c:pt>
                <c:pt idx="3844">
                  <c:v>0.04</c:v>
                </c:pt>
                <c:pt idx="3845">
                  <c:v>0.02</c:v>
                </c:pt>
                <c:pt idx="3846">
                  <c:v>0.02</c:v>
                </c:pt>
                <c:pt idx="3847">
                  <c:v>0.03</c:v>
                </c:pt>
                <c:pt idx="3848">
                  <c:v>0.03</c:v>
                </c:pt>
                <c:pt idx="3849">
                  <c:v>0.04</c:v>
                </c:pt>
                <c:pt idx="3850">
                  <c:v>0.04</c:v>
                </c:pt>
                <c:pt idx="3851">
                  <c:v>0.04</c:v>
                </c:pt>
                <c:pt idx="3852">
                  <c:v>0.03</c:v>
                </c:pt>
                <c:pt idx="3853">
                  <c:v>0.02</c:v>
                </c:pt>
                <c:pt idx="3854">
                  <c:v>0.01</c:v>
                </c:pt>
                <c:pt idx="3855">
                  <c:v>0</c:v>
                </c:pt>
                <c:pt idx="3856">
                  <c:v>0.01</c:v>
                </c:pt>
                <c:pt idx="3857">
                  <c:v>0</c:v>
                </c:pt>
                <c:pt idx="3858">
                  <c:v>0.01</c:v>
                </c:pt>
                <c:pt idx="3859">
                  <c:v>0.01</c:v>
                </c:pt>
                <c:pt idx="3860">
                  <c:v>0.01</c:v>
                </c:pt>
                <c:pt idx="3861">
                  <c:v>0.01</c:v>
                </c:pt>
                <c:pt idx="3862">
                  <c:v>0.01</c:v>
                </c:pt>
                <c:pt idx="3863">
                  <c:v>0</c:v>
                </c:pt>
                <c:pt idx="3864">
                  <c:v>0.01</c:v>
                </c:pt>
                <c:pt idx="3865">
                  <c:v>0.01</c:v>
                </c:pt>
                <c:pt idx="3866">
                  <c:v>0.01</c:v>
                </c:pt>
                <c:pt idx="3867">
                  <c:v>0.01</c:v>
                </c:pt>
                <c:pt idx="3868">
                  <c:v>0.01</c:v>
                </c:pt>
                <c:pt idx="3869">
                  <c:v>0.01</c:v>
                </c:pt>
                <c:pt idx="3870">
                  <c:v>0.01</c:v>
                </c:pt>
                <c:pt idx="3871">
                  <c:v>0.01</c:v>
                </c:pt>
                <c:pt idx="3872">
                  <c:v>0.01</c:v>
                </c:pt>
                <c:pt idx="3873">
                  <c:v>0.01</c:v>
                </c:pt>
                <c:pt idx="3874">
                  <c:v>0.01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0.01</c:v>
                </c:pt>
                <c:pt idx="3885">
                  <c:v>0.01</c:v>
                </c:pt>
                <c:pt idx="3886">
                  <c:v>0.01</c:v>
                </c:pt>
                <c:pt idx="3887">
                  <c:v>0.01</c:v>
                </c:pt>
                <c:pt idx="3888">
                  <c:v>0.01</c:v>
                </c:pt>
                <c:pt idx="3889">
                  <c:v>0.01</c:v>
                </c:pt>
                <c:pt idx="3890">
                  <c:v>0.01</c:v>
                </c:pt>
                <c:pt idx="3891">
                  <c:v>0.01</c:v>
                </c:pt>
                <c:pt idx="3892">
                  <c:v>0.01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0.01</c:v>
                </c:pt>
                <c:pt idx="3897">
                  <c:v>0.01</c:v>
                </c:pt>
                <c:pt idx="3898">
                  <c:v>0.01</c:v>
                </c:pt>
                <c:pt idx="3899">
                  <c:v>0.01</c:v>
                </c:pt>
                <c:pt idx="3900">
                  <c:v>0.01</c:v>
                </c:pt>
                <c:pt idx="3901">
                  <c:v>0.01</c:v>
                </c:pt>
                <c:pt idx="3902">
                  <c:v>0.01</c:v>
                </c:pt>
                <c:pt idx="3903">
                  <c:v>0.01</c:v>
                </c:pt>
                <c:pt idx="3904">
                  <c:v>0.01</c:v>
                </c:pt>
                <c:pt idx="3905">
                  <c:v>0.01</c:v>
                </c:pt>
                <c:pt idx="3906">
                  <c:v>0.01</c:v>
                </c:pt>
                <c:pt idx="3907">
                  <c:v>0.01</c:v>
                </c:pt>
                <c:pt idx="3908">
                  <c:v>0.01</c:v>
                </c:pt>
                <c:pt idx="3909">
                  <c:v>0.01</c:v>
                </c:pt>
                <c:pt idx="3910">
                  <c:v>0.01</c:v>
                </c:pt>
                <c:pt idx="3911">
                  <c:v>0.01</c:v>
                </c:pt>
                <c:pt idx="3912">
                  <c:v>0.01</c:v>
                </c:pt>
                <c:pt idx="3913">
                  <c:v>0.01</c:v>
                </c:pt>
                <c:pt idx="3914">
                  <c:v>0.01</c:v>
                </c:pt>
                <c:pt idx="3915">
                  <c:v>0.01</c:v>
                </c:pt>
                <c:pt idx="3916">
                  <c:v>0.01</c:v>
                </c:pt>
                <c:pt idx="3917">
                  <c:v>0.01</c:v>
                </c:pt>
                <c:pt idx="3918">
                  <c:v>0.01</c:v>
                </c:pt>
                <c:pt idx="3919">
                  <c:v>0.01</c:v>
                </c:pt>
                <c:pt idx="3920">
                  <c:v>0.01</c:v>
                </c:pt>
                <c:pt idx="3921">
                  <c:v>0.01</c:v>
                </c:pt>
                <c:pt idx="3922">
                  <c:v>0.01</c:v>
                </c:pt>
                <c:pt idx="3923">
                  <c:v>0.01</c:v>
                </c:pt>
                <c:pt idx="3924">
                  <c:v>0.01</c:v>
                </c:pt>
                <c:pt idx="3925">
                  <c:v>0.01</c:v>
                </c:pt>
                <c:pt idx="3926">
                  <c:v>0.01</c:v>
                </c:pt>
                <c:pt idx="3927">
                  <c:v>0.01</c:v>
                </c:pt>
                <c:pt idx="3928">
                  <c:v>0.01</c:v>
                </c:pt>
                <c:pt idx="3929">
                  <c:v>0.01</c:v>
                </c:pt>
                <c:pt idx="3930">
                  <c:v>0.01</c:v>
                </c:pt>
                <c:pt idx="3931">
                  <c:v>0.01</c:v>
                </c:pt>
                <c:pt idx="3932">
                  <c:v>0.01</c:v>
                </c:pt>
                <c:pt idx="3933">
                  <c:v>0.01</c:v>
                </c:pt>
                <c:pt idx="3934">
                  <c:v>0.01</c:v>
                </c:pt>
                <c:pt idx="3935">
                  <c:v>0.01</c:v>
                </c:pt>
                <c:pt idx="3936">
                  <c:v>0.01</c:v>
                </c:pt>
                <c:pt idx="3937">
                  <c:v>0.01</c:v>
                </c:pt>
                <c:pt idx="3938">
                  <c:v>0.01</c:v>
                </c:pt>
                <c:pt idx="3939">
                  <c:v>0.01</c:v>
                </c:pt>
                <c:pt idx="3940">
                  <c:v>0.01</c:v>
                </c:pt>
                <c:pt idx="3941">
                  <c:v>0.01</c:v>
                </c:pt>
                <c:pt idx="3942">
                  <c:v>0.01</c:v>
                </c:pt>
                <c:pt idx="3943">
                  <c:v>0.01</c:v>
                </c:pt>
                <c:pt idx="3944">
                  <c:v>0.01</c:v>
                </c:pt>
                <c:pt idx="3945">
                  <c:v>0.01</c:v>
                </c:pt>
                <c:pt idx="3946">
                  <c:v>0.01</c:v>
                </c:pt>
                <c:pt idx="3947">
                  <c:v>0.01</c:v>
                </c:pt>
                <c:pt idx="3948">
                  <c:v>0.01</c:v>
                </c:pt>
                <c:pt idx="3949">
                  <c:v>0.01</c:v>
                </c:pt>
                <c:pt idx="3950">
                  <c:v>0.01</c:v>
                </c:pt>
                <c:pt idx="3951">
                  <c:v>0.01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0.01</c:v>
                </c:pt>
                <c:pt idx="3957">
                  <c:v>0.01</c:v>
                </c:pt>
                <c:pt idx="3958">
                  <c:v>0.01</c:v>
                </c:pt>
                <c:pt idx="3959">
                  <c:v>0.01</c:v>
                </c:pt>
                <c:pt idx="3960">
                  <c:v>0.01</c:v>
                </c:pt>
                <c:pt idx="3961">
                  <c:v>0.01</c:v>
                </c:pt>
                <c:pt idx="3962">
                  <c:v>0.01</c:v>
                </c:pt>
                <c:pt idx="3963">
                  <c:v>0.01</c:v>
                </c:pt>
                <c:pt idx="3964">
                  <c:v>0.01</c:v>
                </c:pt>
                <c:pt idx="3965">
                  <c:v>0.01</c:v>
                </c:pt>
                <c:pt idx="3966">
                  <c:v>0.01</c:v>
                </c:pt>
                <c:pt idx="3967">
                  <c:v>0.01</c:v>
                </c:pt>
                <c:pt idx="3968">
                  <c:v>0.01</c:v>
                </c:pt>
                <c:pt idx="3969">
                  <c:v>0.01</c:v>
                </c:pt>
                <c:pt idx="3970">
                  <c:v>0.01</c:v>
                </c:pt>
                <c:pt idx="3971">
                  <c:v>0.01</c:v>
                </c:pt>
                <c:pt idx="3972">
                  <c:v>0.01</c:v>
                </c:pt>
                <c:pt idx="3973">
                  <c:v>0.01</c:v>
                </c:pt>
                <c:pt idx="3974">
                  <c:v>0.01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0.01</c:v>
                </c:pt>
                <c:pt idx="3980">
                  <c:v>0.01</c:v>
                </c:pt>
                <c:pt idx="3981">
                  <c:v>0.01</c:v>
                </c:pt>
                <c:pt idx="3982">
                  <c:v>0.01</c:v>
                </c:pt>
                <c:pt idx="3983">
                  <c:v>0.01</c:v>
                </c:pt>
                <c:pt idx="3984">
                  <c:v>0.01</c:v>
                </c:pt>
                <c:pt idx="3985">
                  <c:v>0.01</c:v>
                </c:pt>
                <c:pt idx="3986">
                  <c:v>0.01</c:v>
                </c:pt>
                <c:pt idx="3987">
                  <c:v>0.01</c:v>
                </c:pt>
                <c:pt idx="3988">
                  <c:v>0.02</c:v>
                </c:pt>
                <c:pt idx="3989">
                  <c:v>0.04</c:v>
                </c:pt>
                <c:pt idx="3990">
                  <c:v>0.05</c:v>
                </c:pt>
                <c:pt idx="3991">
                  <c:v>0.05</c:v>
                </c:pt>
                <c:pt idx="3992">
                  <c:v>0.04</c:v>
                </c:pt>
                <c:pt idx="3993">
                  <c:v>0.04</c:v>
                </c:pt>
                <c:pt idx="3994">
                  <c:v>0.02</c:v>
                </c:pt>
                <c:pt idx="3995">
                  <c:v>0.01</c:v>
                </c:pt>
                <c:pt idx="3996">
                  <c:v>0.01</c:v>
                </c:pt>
                <c:pt idx="3997">
                  <c:v>0.01</c:v>
                </c:pt>
                <c:pt idx="3998">
                  <c:v>0.01</c:v>
                </c:pt>
                <c:pt idx="3999">
                  <c:v>0.01</c:v>
                </c:pt>
                <c:pt idx="4000">
                  <c:v>0.01</c:v>
                </c:pt>
                <c:pt idx="4001">
                  <c:v>0.01</c:v>
                </c:pt>
                <c:pt idx="4002">
                  <c:v>0.01</c:v>
                </c:pt>
                <c:pt idx="4003">
                  <c:v>0.01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0.01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0.01</c:v>
                </c:pt>
                <c:pt idx="4021">
                  <c:v>0.01</c:v>
                </c:pt>
                <c:pt idx="4022">
                  <c:v>0.01</c:v>
                </c:pt>
                <c:pt idx="4023">
                  <c:v>0.01</c:v>
                </c:pt>
                <c:pt idx="4024">
                  <c:v>0.01</c:v>
                </c:pt>
                <c:pt idx="4025">
                  <c:v>0.01</c:v>
                </c:pt>
                <c:pt idx="4026">
                  <c:v>0.01</c:v>
                </c:pt>
                <c:pt idx="4027">
                  <c:v>0.01</c:v>
                </c:pt>
                <c:pt idx="4028">
                  <c:v>0.01</c:v>
                </c:pt>
                <c:pt idx="4029">
                  <c:v>0.01</c:v>
                </c:pt>
                <c:pt idx="4030">
                  <c:v>0.01</c:v>
                </c:pt>
                <c:pt idx="4031">
                  <c:v>0.01</c:v>
                </c:pt>
                <c:pt idx="4032">
                  <c:v>0.01</c:v>
                </c:pt>
                <c:pt idx="4033">
                  <c:v>0.01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0.01</c:v>
                </c:pt>
                <c:pt idx="4039">
                  <c:v>0.01</c:v>
                </c:pt>
                <c:pt idx="4040">
                  <c:v>0.01</c:v>
                </c:pt>
                <c:pt idx="4041">
                  <c:v>0.01</c:v>
                </c:pt>
                <c:pt idx="4042">
                  <c:v>0.01</c:v>
                </c:pt>
                <c:pt idx="4043">
                  <c:v>0.01</c:v>
                </c:pt>
                <c:pt idx="4044">
                  <c:v>0.01</c:v>
                </c:pt>
                <c:pt idx="4045">
                  <c:v>0.01</c:v>
                </c:pt>
                <c:pt idx="4046">
                  <c:v>0.01</c:v>
                </c:pt>
                <c:pt idx="4047">
                  <c:v>0.01</c:v>
                </c:pt>
                <c:pt idx="4048">
                  <c:v>0.01</c:v>
                </c:pt>
                <c:pt idx="4049">
                  <c:v>0.01</c:v>
                </c:pt>
                <c:pt idx="4050">
                  <c:v>0.01</c:v>
                </c:pt>
                <c:pt idx="4051">
                  <c:v>0.01</c:v>
                </c:pt>
                <c:pt idx="4052">
                  <c:v>0.01</c:v>
                </c:pt>
                <c:pt idx="4053">
                  <c:v>0.01</c:v>
                </c:pt>
                <c:pt idx="4054">
                  <c:v>0.01</c:v>
                </c:pt>
                <c:pt idx="4055">
                  <c:v>0.01</c:v>
                </c:pt>
                <c:pt idx="4056">
                  <c:v>0.01</c:v>
                </c:pt>
                <c:pt idx="4057">
                  <c:v>0.01</c:v>
                </c:pt>
                <c:pt idx="4058">
                  <c:v>0.01</c:v>
                </c:pt>
                <c:pt idx="4059">
                  <c:v>0.01</c:v>
                </c:pt>
                <c:pt idx="4060">
                  <c:v>0.01</c:v>
                </c:pt>
                <c:pt idx="4061">
                  <c:v>0.01</c:v>
                </c:pt>
                <c:pt idx="4062">
                  <c:v>0.01</c:v>
                </c:pt>
                <c:pt idx="4063">
                  <c:v>0.01</c:v>
                </c:pt>
                <c:pt idx="4064">
                  <c:v>0.01</c:v>
                </c:pt>
                <c:pt idx="4065">
                  <c:v>0.01</c:v>
                </c:pt>
                <c:pt idx="4066">
                  <c:v>0.01</c:v>
                </c:pt>
                <c:pt idx="4067">
                  <c:v>0.01</c:v>
                </c:pt>
                <c:pt idx="4068">
                  <c:v>0.01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0.01</c:v>
                </c:pt>
                <c:pt idx="4073">
                  <c:v>0.01</c:v>
                </c:pt>
                <c:pt idx="4074">
                  <c:v>0.01</c:v>
                </c:pt>
                <c:pt idx="4075">
                  <c:v>0.01</c:v>
                </c:pt>
                <c:pt idx="4076">
                  <c:v>0.01</c:v>
                </c:pt>
                <c:pt idx="4077">
                  <c:v>0.01</c:v>
                </c:pt>
                <c:pt idx="4078">
                  <c:v>0.01</c:v>
                </c:pt>
                <c:pt idx="4079">
                  <c:v>0.01</c:v>
                </c:pt>
                <c:pt idx="4080">
                  <c:v>0.01</c:v>
                </c:pt>
                <c:pt idx="4081">
                  <c:v>0.01</c:v>
                </c:pt>
                <c:pt idx="4082">
                  <c:v>0.01</c:v>
                </c:pt>
                <c:pt idx="4083">
                  <c:v>0.01</c:v>
                </c:pt>
                <c:pt idx="4084">
                  <c:v>0.01</c:v>
                </c:pt>
                <c:pt idx="4085">
                  <c:v>0.01</c:v>
                </c:pt>
                <c:pt idx="4086">
                  <c:v>0.01</c:v>
                </c:pt>
                <c:pt idx="4087">
                  <c:v>0.01</c:v>
                </c:pt>
                <c:pt idx="4088">
                  <c:v>0.01</c:v>
                </c:pt>
                <c:pt idx="4089">
                  <c:v>0.01</c:v>
                </c:pt>
                <c:pt idx="4090">
                  <c:v>0.01</c:v>
                </c:pt>
                <c:pt idx="4091">
                  <c:v>0.01</c:v>
                </c:pt>
                <c:pt idx="4092">
                  <c:v>0.01</c:v>
                </c:pt>
                <c:pt idx="4093">
                  <c:v>0.01</c:v>
                </c:pt>
                <c:pt idx="4094">
                  <c:v>0.01</c:v>
                </c:pt>
                <c:pt idx="4095">
                  <c:v>0.01</c:v>
                </c:pt>
                <c:pt idx="4096">
                  <c:v>0.01</c:v>
                </c:pt>
                <c:pt idx="4097">
                  <c:v>0.01</c:v>
                </c:pt>
                <c:pt idx="4098">
                  <c:v>0.01</c:v>
                </c:pt>
                <c:pt idx="4099">
                  <c:v>0.01</c:v>
                </c:pt>
                <c:pt idx="4100">
                  <c:v>0.01</c:v>
                </c:pt>
                <c:pt idx="4101">
                  <c:v>0.01</c:v>
                </c:pt>
                <c:pt idx="4102">
                  <c:v>0.01</c:v>
                </c:pt>
                <c:pt idx="4103">
                  <c:v>0.01</c:v>
                </c:pt>
                <c:pt idx="4104">
                  <c:v>0.01</c:v>
                </c:pt>
                <c:pt idx="4105">
                  <c:v>0.01</c:v>
                </c:pt>
                <c:pt idx="4106">
                  <c:v>0.01</c:v>
                </c:pt>
                <c:pt idx="4107">
                  <c:v>0.01</c:v>
                </c:pt>
                <c:pt idx="4108">
                  <c:v>0.01</c:v>
                </c:pt>
                <c:pt idx="4109">
                  <c:v>0.01</c:v>
                </c:pt>
                <c:pt idx="4110">
                  <c:v>0.01</c:v>
                </c:pt>
                <c:pt idx="4111">
                  <c:v>0.01</c:v>
                </c:pt>
                <c:pt idx="4112">
                  <c:v>0.01</c:v>
                </c:pt>
                <c:pt idx="4113">
                  <c:v>0.01</c:v>
                </c:pt>
                <c:pt idx="4114">
                  <c:v>0.01</c:v>
                </c:pt>
                <c:pt idx="4115">
                  <c:v>0.01</c:v>
                </c:pt>
                <c:pt idx="4116">
                  <c:v>0.01</c:v>
                </c:pt>
                <c:pt idx="4117">
                  <c:v>0.01</c:v>
                </c:pt>
                <c:pt idx="4118">
                  <c:v>0.01</c:v>
                </c:pt>
                <c:pt idx="4119">
                  <c:v>0.01</c:v>
                </c:pt>
                <c:pt idx="4120">
                  <c:v>0.01</c:v>
                </c:pt>
                <c:pt idx="4121">
                  <c:v>0.01</c:v>
                </c:pt>
                <c:pt idx="4122">
                  <c:v>0.01</c:v>
                </c:pt>
                <c:pt idx="4123">
                  <c:v>0.01</c:v>
                </c:pt>
                <c:pt idx="4124">
                  <c:v>0.01</c:v>
                </c:pt>
                <c:pt idx="4125">
                  <c:v>0.01</c:v>
                </c:pt>
                <c:pt idx="4126">
                  <c:v>0.01</c:v>
                </c:pt>
                <c:pt idx="4127">
                  <c:v>0.01</c:v>
                </c:pt>
                <c:pt idx="4128">
                  <c:v>0.01</c:v>
                </c:pt>
                <c:pt idx="4129">
                  <c:v>0.03</c:v>
                </c:pt>
                <c:pt idx="4130">
                  <c:v>0.05</c:v>
                </c:pt>
                <c:pt idx="4131">
                  <c:v>7.0000000000000007E-2</c:v>
                </c:pt>
                <c:pt idx="4132">
                  <c:v>7.0000000000000007E-2</c:v>
                </c:pt>
                <c:pt idx="4133">
                  <c:v>0.08</c:v>
                </c:pt>
                <c:pt idx="4134">
                  <c:v>0.08</c:v>
                </c:pt>
                <c:pt idx="4135">
                  <c:v>0.08</c:v>
                </c:pt>
                <c:pt idx="4136">
                  <c:v>0.08</c:v>
                </c:pt>
                <c:pt idx="4137">
                  <c:v>0.08</c:v>
                </c:pt>
                <c:pt idx="4138">
                  <c:v>0.09</c:v>
                </c:pt>
                <c:pt idx="4139">
                  <c:v>0.1</c:v>
                </c:pt>
                <c:pt idx="4140">
                  <c:v>0.11</c:v>
                </c:pt>
                <c:pt idx="4141">
                  <c:v>0.12</c:v>
                </c:pt>
                <c:pt idx="4142">
                  <c:v>0.13</c:v>
                </c:pt>
                <c:pt idx="4143">
                  <c:v>0.12</c:v>
                </c:pt>
                <c:pt idx="4144">
                  <c:v>0.12</c:v>
                </c:pt>
                <c:pt idx="4145">
                  <c:v>0.11</c:v>
                </c:pt>
                <c:pt idx="4146">
                  <c:v>0.1</c:v>
                </c:pt>
                <c:pt idx="4147">
                  <c:v>0.1</c:v>
                </c:pt>
                <c:pt idx="4148">
                  <c:v>0.1</c:v>
                </c:pt>
                <c:pt idx="4149">
                  <c:v>0.09</c:v>
                </c:pt>
                <c:pt idx="4150">
                  <c:v>0.09</c:v>
                </c:pt>
                <c:pt idx="4151">
                  <c:v>0.09</c:v>
                </c:pt>
                <c:pt idx="4152">
                  <c:v>0.09</c:v>
                </c:pt>
                <c:pt idx="4153">
                  <c:v>0.09</c:v>
                </c:pt>
                <c:pt idx="4154">
                  <c:v>0.09</c:v>
                </c:pt>
                <c:pt idx="4155">
                  <c:v>0.09</c:v>
                </c:pt>
                <c:pt idx="4156">
                  <c:v>0.11</c:v>
                </c:pt>
                <c:pt idx="4157">
                  <c:v>0.12</c:v>
                </c:pt>
                <c:pt idx="4158">
                  <c:v>0.13</c:v>
                </c:pt>
                <c:pt idx="4159">
                  <c:v>0.13</c:v>
                </c:pt>
                <c:pt idx="4160">
                  <c:v>0.14000000000000001</c:v>
                </c:pt>
                <c:pt idx="4161">
                  <c:v>0.15</c:v>
                </c:pt>
                <c:pt idx="4162">
                  <c:v>0.15</c:v>
                </c:pt>
                <c:pt idx="4163">
                  <c:v>0.15</c:v>
                </c:pt>
                <c:pt idx="4164">
                  <c:v>0.15</c:v>
                </c:pt>
                <c:pt idx="4165">
                  <c:v>0.14000000000000001</c:v>
                </c:pt>
                <c:pt idx="4166">
                  <c:v>0.12</c:v>
                </c:pt>
                <c:pt idx="4167">
                  <c:v>0.1</c:v>
                </c:pt>
                <c:pt idx="4168">
                  <c:v>0.08</c:v>
                </c:pt>
                <c:pt idx="4169">
                  <c:v>0.06</c:v>
                </c:pt>
                <c:pt idx="4170">
                  <c:v>0.04</c:v>
                </c:pt>
                <c:pt idx="4171">
                  <c:v>0.03</c:v>
                </c:pt>
                <c:pt idx="4172">
                  <c:v>0.01</c:v>
                </c:pt>
                <c:pt idx="4173">
                  <c:v>0.01</c:v>
                </c:pt>
                <c:pt idx="4174">
                  <c:v>0.01</c:v>
                </c:pt>
                <c:pt idx="4175">
                  <c:v>0.01</c:v>
                </c:pt>
                <c:pt idx="4176">
                  <c:v>0.01</c:v>
                </c:pt>
                <c:pt idx="4177">
                  <c:v>0.01</c:v>
                </c:pt>
                <c:pt idx="4178">
                  <c:v>0.01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0.01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0.01</c:v>
                </c:pt>
                <c:pt idx="4187">
                  <c:v>0.01</c:v>
                </c:pt>
                <c:pt idx="4188">
                  <c:v>0.01</c:v>
                </c:pt>
                <c:pt idx="4189">
                  <c:v>0.01</c:v>
                </c:pt>
                <c:pt idx="4190">
                  <c:v>0.01</c:v>
                </c:pt>
                <c:pt idx="4191">
                  <c:v>0.01</c:v>
                </c:pt>
                <c:pt idx="4192">
                  <c:v>0.01</c:v>
                </c:pt>
                <c:pt idx="4193">
                  <c:v>0.01</c:v>
                </c:pt>
                <c:pt idx="4194">
                  <c:v>0.01</c:v>
                </c:pt>
                <c:pt idx="4195">
                  <c:v>0.01</c:v>
                </c:pt>
                <c:pt idx="4196">
                  <c:v>0.01</c:v>
                </c:pt>
                <c:pt idx="4197">
                  <c:v>0.01</c:v>
                </c:pt>
                <c:pt idx="4198">
                  <c:v>0.01</c:v>
                </c:pt>
                <c:pt idx="4199">
                  <c:v>0.01</c:v>
                </c:pt>
                <c:pt idx="4200">
                  <c:v>0.01</c:v>
                </c:pt>
                <c:pt idx="4201">
                  <c:v>0.01</c:v>
                </c:pt>
                <c:pt idx="4202">
                  <c:v>0.01</c:v>
                </c:pt>
                <c:pt idx="4203">
                  <c:v>0.01</c:v>
                </c:pt>
                <c:pt idx="4204">
                  <c:v>0.01</c:v>
                </c:pt>
                <c:pt idx="4205">
                  <c:v>0.01</c:v>
                </c:pt>
                <c:pt idx="4206">
                  <c:v>0.01</c:v>
                </c:pt>
                <c:pt idx="4207">
                  <c:v>0.01</c:v>
                </c:pt>
                <c:pt idx="4208">
                  <c:v>0.01</c:v>
                </c:pt>
                <c:pt idx="4209">
                  <c:v>0.01</c:v>
                </c:pt>
                <c:pt idx="4210">
                  <c:v>0.01</c:v>
                </c:pt>
                <c:pt idx="4211">
                  <c:v>0.01</c:v>
                </c:pt>
                <c:pt idx="4212">
                  <c:v>0.01</c:v>
                </c:pt>
                <c:pt idx="4213">
                  <c:v>0.01</c:v>
                </c:pt>
                <c:pt idx="4214">
                  <c:v>0.01</c:v>
                </c:pt>
                <c:pt idx="4215">
                  <c:v>0.01</c:v>
                </c:pt>
                <c:pt idx="4216">
                  <c:v>0.01</c:v>
                </c:pt>
                <c:pt idx="4217">
                  <c:v>0.01</c:v>
                </c:pt>
                <c:pt idx="4218">
                  <c:v>0.01</c:v>
                </c:pt>
                <c:pt idx="4219">
                  <c:v>0.01</c:v>
                </c:pt>
                <c:pt idx="4220">
                  <c:v>0.01</c:v>
                </c:pt>
                <c:pt idx="4221">
                  <c:v>0.01</c:v>
                </c:pt>
                <c:pt idx="4222">
                  <c:v>0.01</c:v>
                </c:pt>
                <c:pt idx="4223">
                  <c:v>0.01</c:v>
                </c:pt>
                <c:pt idx="4224">
                  <c:v>0.01</c:v>
                </c:pt>
                <c:pt idx="4225">
                  <c:v>0.01</c:v>
                </c:pt>
                <c:pt idx="4226">
                  <c:v>0.03</c:v>
                </c:pt>
                <c:pt idx="4227">
                  <c:v>0.04</c:v>
                </c:pt>
                <c:pt idx="4228">
                  <c:v>0.04</c:v>
                </c:pt>
                <c:pt idx="4229">
                  <c:v>0.03</c:v>
                </c:pt>
                <c:pt idx="4230">
                  <c:v>0.03</c:v>
                </c:pt>
                <c:pt idx="4231">
                  <c:v>0.02</c:v>
                </c:pt>
                <c:pt idx="4232">
                  <c:v>0.01</c:v>
                </c:pt>
                <c:pt idx="4233">
                  <c:v>0.01</c:v>
                </c:pt>
                <c:pt idx="4234">
                  <c:v>0.01</c:v>
                </c:pt>
                <c:pt idx="4235">
                  <c:v>0.01</c:v>
                </c:pt>
                <c:pt idx="4236">
                  <c:v>0.01</c:v>
                </c:pt>
                <c:pt idx="4237">
                  <c:v>0.01</c:v>
                </c:pt>
                <c:pt idx="4238">
                  <c:v>0.02</c:v>
                </c:pt>
                <c:pt idx="4239">
                  <c:v>0.03</c:v>
                </c:pt>
                <c:pt idx="4240">
                  <c:v>0.03</c:v>
                </c:pt>
                <c:pt idx="4241">
                  <c:v>0.04</c:v>
                </c:pt>
                <c:pt idx="4242">
                  <c:v>0.04</c:v>
                </c:pt>
                <c:pt idx="4243">
                  <c:v>0.05</c:v>
                </c:pt>
                <c:pt idx="4244">
                  <c:v>0.05</c:v>
                </c:pt>
                <c:pt idx="4245">
                  <c:v>0.05</c:v>
                </c:pt>
                <c:pt idx="4246">
                  <c:v>7.0000000000000007E-2</c:v>
                </c:pt>
                <c:pt idx="4247">
                  <c:v>0.08</c:v>
                </c:pt>
                <c:pt idx="4248">
                  <c:v>0.08</c:v>
                </c:pt>
                <c:pt idx="4249">
                  <c:v>0.08</c:v>
                </c:pt>
                <c:pt idx="4250">
                  <c:v>0.08</c:v>
                </c:pt>
                <c:pt idx="4251">
                  <c:v>0.08</c:v>
                </c:pt>
                <c:pt idx="4252">
                  <c:v>0.08</c:v>
                </c:pt>
                <c:pt idx="4253">
                  <c:v>0.08</c:v>
                </c:pt>
                <c:pt idx="4254">
                  <c:v>0.08</c:v>
                </c:pt>
                <c:pt idx="4255">
                  <c:v>0.08</c:v>
                </c:pt>
                <c:pt idx="4256">
                  <c:v>0.08</c:v>
                </c:pt>
                <c:pt idx="4257">
                  <c:v>7.0000000000000007E-2</c:v>
                </c:pt>
                <c:pt idx="4258">
                  <c:v>0.05</c:v>
                </c:pt>
                <c:pt idx="4259">
                  <c:v>0.05</c:v>
                </c:pt>
                <c:pt idx="4260">
                  <c:v>0.05</c:v>
                </c:pt>
                <c:pt idx="4261">
                  <c:v>0.05</c:v>
                </c:pt>
                <c:pt idx="4262">
                  <c:v>0.06</c:v>
                </c:pt>
                <c:pt idx="4263">
                  <c:v>0.06</c:v>
                </c:pt>
                <c:pt idx="4264">
                  <c:v>0.06</c:v>
                </c:pt>
                <c:pt idx="4265">
                  <c:v>7.0000000000000007E-2</c:v>
                </c:pt>
                <c:pt idx="4266">
                  <c:v>7.0000000000000007E-2</c:v>
                </c:pt>
                <c:pt idx="4267">
                  <c:v>0.08</c:v>
                </c:pt>
                <c:pt idx="4268">
                  <c:v>0.09</c:v>
                </c:pt>
                <c:pt idx="4269">
                  <c:v>0.09</c:v>
                </c:pt>
                <c:pt idx="4270">
                  <c:v>0.09</c:v>
                </c:pt>
                <c:pt idx="4271">
                  <c:v>0.09</c:v>
                </c:pt>
                <c:pt idx="4272">
                  <c:v>0.08</c:v>
                </c:pt>
                <c:pt idx="4273">
                  <c:v>0.06</c:v>
                </c:pt>
                <c:pt idx="4274">
                  <c:v>0.05</c:v>
                </c:pt>
                <c:pt idx="4275">
                  <c:v>0.04</c:v>
                </c:pt>
                <c:pt idx="4276">
                  <c:v>0.04</c:v>
                </c:pt>
                <c:pt idx="4277">
                  <c:v>0.03</c:v>
                </c:pt>
                <c:pt idx="4278">
                  <c:v>0.03</c:v>
                </c:pt>
                <c:pt idx="4279">
                  <c:v>0.03</c:v>
                </c:pt>
                <c:pt idx="4280">
                  <c:v>0.03</c:v>
                </c:pt>
                <c:pt idx="4281">
                  <c:v>0.04</c:v>
                </c:pt>
                <c:pt idx="4282">
                  <c:v>0.08</c:v>
                </c:pt>
                <c:pt idx="4283">
                  <c:v>0.1</c:v>
                </c:pt>
                <c:pt idx="4284">
                  <c:v>0.11</c:v>
                </c:pt>
                <c:pt idx="4285">
                  <c:v>0.11</c:v>
                </c:pt>
                <c:pt idx="4286">
                  <c:v>0.11</c:v>
                </c:pt>
                <c:pt idx="4287">
                  <c:v>0.12</c:v>
                </c:pt>
                <c:pt idx="4288">
                  <c:v>0.12</c:v>
                </c:pt>
                <c:pt idx="4289">
                  <c:v>0.12</c:v>
                </c:pt>
                <c:pt idx="4290">
                  <c:v>0.12</c:v>
                </c:pt>
                <c:pt idx="4291">
                  <c:v>0.12</c:v>
                </c:pt>
                <c:pt idx="4292">
                  <c:v>0.12</c:v>
                </c:pt>
                <c:pt idx="4293">
                  <c:v>0.12</c:v>
                </c:pt>
                <c:pt idx="4294">
                  <c:v>0.12</c:v>
                </c:pt>
              </c:numCache>
            </c:numRef>
          </c:xVal>
          <c:yVal>
            <c:numRef>
              <c:f>Sheet1!$B$2:$B$4318</c:f>
              <c:numCache>
                <c:formatCode>General</c:formatCode>
                <c:ptCount val="4317"/>
                <c:pt idx="0">
                  <c:v>3055.01</c:v>
                </c:pt>
                <c:pt idx="1">
                  <c:v>3055.16</c:v>
                </c:pt>
                <c:pt idx="2">
                  <c:v>3055.32</c:v>
                </c:pt>
                <c:pt idx="3">
                  <c:v>3055.47</c:v>
                </c:pt>
                <c:pt idx="4">
                  <c:v>3055.62</c:v>
                </c:pt>
                <c:pt idx="5">
                  <c:v>3055.77</c:v>
                </c:pt>
                <c:pt idx="6">
                  <c:v>3055.92</c:v>
                </c:pt>
                <c:pt idx="7">
                  <c:v>3056.08</c:v>
                </c:pt>
                <c:pt idx="8">
                  <c:v>3056.23</c:v>
                </c:pt>
                <c:pt idx="9">
                  <c:v>3056.38</c:v>
                </c:pt>
                <c:pt idx="10">
                  <c:v>3056.53</c:v>
                </c:pt>
                <c:pt idx="11">
                  <c:v>3056.69</c:v>
                </c:pt>
                <c:pt idx="12">
                  <c:v>3056.84</c:v>
                </c:pt>
                <c:pt idx="13">
                  <c:v>3056.99</c:v>
                </c:pt>
                <c:pt idx="14">
                  <c:v>3057.14</c:v>
                </c:pt>
                <c:pt idx="15">
                  <c:v>3057.3</c:v>
                </c:pt>
                <c:pt idx="16">
                  <c:v>3057.45</c:v>
                </c:pt>
                <c:pt idx="17">
                  <c:v>3057.6</c:v>
                </c:pt>
                <c:pt idx="18">
                  <c:v>3057.75</c:v>
                </c:pt>
                <c:pt idx="19">
                  <c:v>3057.91</c:v>
                </c:pt>
                <c:pt idx="20">
                  <c:v>3058.06</c:v>
                </c:pt>
                <c:pt idx="21">
                  <c:v>3058.21</c:v>
                </c:pt>
                <c:pt idx="22">
                  <c:v>3058.36</c:v>
                </c:pt>
                <c:pt idx="23">
                  <c:v>3058.52</c:v>
                </c:pt>
                <c:pt idx="24">
                  <c:v>3058.67</c:v>
                </c:pt>
                <c:pt idx="25">
                  <c:v>3058.82</c:v>
                </c:pt>
                <c:pt idx="26">
                  <c:v>3058.97</c:v>
                </c:pt>
                <c:pt idx="27">
                  <c:v>3059.13</c:v>
                </c:pt>
                <c:pt idx="28">
                  <c:v>3059.28</c:v>
                </c:pt>
                <c:pt idx="29">
                  <c:v>3059.43</c:v>
                </c:pt>
                <c:pt idx="30">
                  <c:v>3059.58</c:v>
                </c:pt>
                <c:pt idx="31">
                  <c:v>3059.73</c:v>
                </c:pt>
                <c:pt idx="32">
                  <c:v>3059.89</c:v>
                </c:pt>
                <c:pt idx="33">
                  <c:v>3060.04</c:v>
                </c:pt>
                <c:pt idx="34">
                  <c:v>3060.19</c:v>
                </c:pt>
                <c:pt idx="35">
                  <c:v>3060.34</c:v>
                </c:pt>
                <c:pt idx="36">
                  <c:v>3060.5</c:v>
                </c:pt>
                <c:pt idx="37">
                  <c:v>3060.65</c:v>
                </c:pt>
                <c:pt idx="38">
                  <c:v>3060.8</c:v>
                </c:pt>
                <c:pt idx="39">
                  <c:v>3060.95</c:v>
                </c:pt>
                <c:pt idx="40">
                  <c:v>3061.11</c:v>
                </c:pt>
                <c:pt idx="41">
                  <c:v>3061.26</c:v>
                </c:pt>
                <c:pt idx="42">
                  <c:v>3061.41</c:v>
                </c:pt>
                <c:pt idx="43">
                  <c:v>3061.56</c:v>
                </c:pt>
                <c:pt idx="44">
                  <c:v>3061.72</c:v>
                </c:pt>
                <c:pt idx="45">
                  <c:v>3061.87</c:v>
                </c:pt>
                <c:pt idx="46">
                  <c:v>3062.02</c:v>
                </c:pt>
                <c:pt idx="47">
                  <c:v>3062.17</c:v>
                </c:pt>
                <c:pt idx="48">
                  <c:v>3062.33</c:v>
                </c:pt>
                <c:pt idx="49">
                  <c:v>3062.48</c:v>
                </c:pt>
                <c:pt idx="50">
                  <c:v>3062.63</c:v>
                </c:pt>
                <c:pt idx="51">
                  <c:v>3062.78</c:v>
                </c:pt>
                <c:pt idx="52">
                  <c:v>3062.94</c:v>
                </c:pt>
                <c:pt idx="53">
                  <c:v>3063.09</c:v>
                </c:pt>
                <c:pt idx="54">
                  <c:v>3063.24</c:v>
                </c:pt>
                <c:pt idx="55">
                  <c:v>3063.39</c:v>
                </c:pt>
                <c:pt idx="56">
                  <c:v>3063.54</c:v>
                </c:pt>
                <c:pt idx="57">
                  <c:v>3063.7</c:v>
                </c:pt>
                <c:pt idx="58">
                  <c:v>3063.85</c:v>
                </c:pt>
                <c:pt idx="59">
                  <c:v>3064</c:v>
                </c:pt>
                <c:pt idx="60">
                  <c:v>3064.15</c:v>
                </c:pt>
                <c:pt idx="61">
                  <c:v>3064.31</c:v>
                </c:pt>
                <c:pt idx="62">
                  <c:v>3064.46</c:v>
                </c:pt>
                <c:pt idx="63">
                  <c:v>3064.61</c:v>
                </c:pt>
                <c:pt idx="64">
                  <c:v>3064.76</c:v>
                </c:pt>
                <c:pt idx="65">
                  <c:v>3064.92</c:v>
                </c:pt>
                <c:pt idx="66">
                  <c:v>3065.07</c:v>
                </c:pt>
                <c:pt idx="67">
                  <c:v>3065.22</c:v>
                </c:pt>
                <c:pt idx="68">
                  <c:v>3065.37</c:v>
                </c:pt>
                <c:pt idx="69">
                  <c:v>3065.53</c:v>
                </c:pt>
                <c:pt idx="70">
                  <c:v>3065.68</c:v>
                </c:pt>
                <c:pt idx="71">
                  <c:v>3065.83</c:v>
                </c:pt>
                <c:pt idx="72">
                  <c:v>3065.98</c:v>
                </c:pt>
                <c:pt idx="73">
                  <c:v>3066.14</c:v>
                </c:pt>
                <c:pt idx="74">
                  <c:v>3066.29</c:v>
                </c:pt>
                <c:pt idx="75">
                  <c:v>3066.44</c:v>
                </c:pt>
                <c:pt idx="76">
                  <c:v>3066.59</c:v>
                </c:pt>
                <c:pt idx="77">
                  <c:v>3066.75</c:v>
                </c:pt>
                <c:pt idx="78">
                  <c:v>3066.9</c:v>
                </c:pt>
                <c:pt idx="79">
                  <c:v>3067.05</c:v>
                </c:pt>
                <c:pt idx="80">
                  <c:v>3067.2</c:v>
                </c:pt>
                <c:pt idx="81">
                  <c:v>3067.35</c:v>
                </c:pt>
                <c:pt idx="82">
                  <c:v>3067.51</c:v>
                </c:pt>
                <c:pt idx="83">
                  <c:v>3067.66</c:v>
                </c:pt>
                <c:pt idx="84">
                  <c:v>3067.81</c:v>
                </c:pt>
                <c:pt idx="85">
                  <c:v>3067.96</c:v>
                </c:pt>
                <c:pt idx="86">
                  <c:v>3068.12</c:v>
                </c:pt>
                <c:pt idx="87">
                  <c:v>3068.27</c:v>
                </c:pt>
                <c:pt idx="88">
                  <c:v>3068.42</c:v>
                </c:pt>
                <c:pt idx="89">
                  <c:v>3068.57</c:v>
                </c:pt>
                <c:pt idx="90">
                  <c:v>3068.73</c:v>
                </c:pt>
                <c:pt idx="91">
                  <c:v>3068.88</c:v>
                </c:pt>
                <c:pt idx="92">
                  <c:v>3069.03</c:v>
                </c:pt>
                <c:pt idx="93">
                  <c:v>3069.18</c:v>
                </c:pt>
                <c:pt idx="94">
                  <c:v>3069.34</c:v>
                </c:pt>
                <c:pt idx="95">
                  <c:v>3069.49</c:v>
                </c:pt>
                <c:pt idx="96">
                  <c:v>3069.64</c:v>
                </c:pt>
                <c:pt idx="97">
                  <c:v>3069.79</c:v>
                </c:pt>
                <c:pt idx="98">
                  <c:v>3069.95</c:v>
                </c:pt>
                <c:pt idx="99">
                  <c:v>3070.1</c:v>
                </c:pt>
                <c:pt idx="100">
                  <c:v>3070.25</c:v>
                </c:pt>
                <c:pt idx="101">
                  <c:v>3070.4</c:v>
                </c:pt>
                <c:pt idx="102">
                  <c:v>3070.56</c:v>
                </c:pt>
                <c:pt idx="103">
                  <c:v>3070.71</c:v>
                </c:pt>
                <c:pt idx="104">
                  <c:v>3070.86</c:v>
                </c:pt>
                <c:pt idx="105">
                  <c:v>3071.01</c:v>
                </c:pt>
                <c:pt idx="106">
                  <c:v>3071.16</c:v>
                </c:pt>
                <c:pt idx="107">
                  <c:v>3071.32</c:v>
                </c:pt>
                <c:pt idx="108">
                  <c:v>3071.47</c:v>
                </c:pt>
                <c:pt idx="109">
                  <c:v>3071.62</c:v>
                </c:pt>
                <c:pt idx="110">
                  <c:v>3071.77</c:v>
                </c:pt>
                <c:pt idx="111">
                  <c:v>3071.93</c:v>
                </c:pt>
                <c:pt idx="112">
                  <c:v>3072.08</c:v>
                </c:pt>
                <c:pt idx="113">
                  <c:v>3072.23</c:v>
                </c:pt>
                <c:pt idx="114">
                  <c:v>3072.38</c:v>
                </c:pt>
                <c:pt idx="115">
                  <c:v>3072.54</c:v>
                </c:pt>
                <c:pt idx="116">
                  <c:v>3072.69</c:v>
                </c:pt>
                <c:pt idx="117">
                  <c:v>3072.84</c:v>
                </c:pt>
                <c:pt idx="118">
                  <c:v>3072.99</c:v>
                </c:pt>
                <c:pt idx="119">
                  <c:v>3073.15</c:v>
                </c:pt>
                <c:pt idx="120">
                  <c:v>3073.3</c:v>
                </c:pt>
                <c:pt idx="121">
                  <c:v>3073.45</c:v>
                </c:pt>
                <c:pt idx="122">
                  <c:v>3073.6</c:v>
                </c:pt>
                <c:pt idx="123">
                  <c:v>3073.76</c:v>
                </c:pt>
                <c:pt idx="124">
                  <c:v>3073.91</c:v>
                </c:pt>
                <c:pt idx="125">
                  <c:v>3074.06</c:v>
                </c:pt>
                <c:pt idx="126">
                  <c:v>3074.21</c:v>
                </c:pt>
                <c:pt idx="127">
                  <c:v>3074.37</c:v>
                </c:pt>
                <c:pt idx="128">
                  <c:v>3074.52</c:v>
                </c:pt>
                <c:pt idx="129">
                  <c:v>3074.67</c:v>
                </c:pt>
                <c:pt idx="130">
                  <c:v>3074.82</c:v>
                </c:pt>
                <c:pt idx="131">
                  <c:v>3074.97</c:v>
                </c:pt>
                <c:pt idx="132">
                  <c:v>3075.13</c:v>
                </c:pt>
                <c:pt idx="133">
                  <c:v>3075.28</c:v>
                </c:pt>
                <c:pt idx="134">
                  <c:v>3075.43</c:v>
                </c:pt>
                <c:pt idx="135">
                  <c:v>3075.58</c:v>
                </c:pt>
                <c:pt idx="136">
                  <c:v>3075.74</c:v>
                </c:pt>
                <c:pt idx="137">
                  <c:v>3075.89</c:v>
                </c:pt>
                <c:pt idx="138">
                  <c:v>3076.04</c:v>
                </c:pt>
                <c:pt idx="139">
                  <c:v>3076.19</c:v>
                </c:pt>
                <c:pt idx="140">
                  <c:v>3076.35</c:v>
                </c:pt>
                <c:pt idx="141">
                  <c:v>3076.5</c:v>
                </c:pt>
                <c:pt idx="142">
                  <c:v>3076.65</c:v>
                </c:pt>
                <c:pt idx="143">
                  <c:v>3076.8</c:v>
                </c:pt>
                <c:pt idx="144">
                  <c:v>3076.96</c:v>
                </c:pt>
                <c:pt idx="145">
                  <c:v>3077.11</c:v>
                </c:pt>
                <c:pt idx="146">
                  <c:v>3077.26</c:v>
                </c:pt>
                <c:pt idx="147">
                  <c:v>3077.41</c:v>
                </c:pt>
                <c:pt idx="148">
                  <c:v>3077.57</c:v>
                </c:pt>
                <c:pt idx="149">
                  <c:v>3077.72</c:v>
                </c:pt>
                <c:pt idx="150">
                  <c:v>3077.87</c:v>
                </c:pt>
                <c:pt idx="151">
                  <c:v>3078.02</c:v>
                </c:pt>
                <c:pt idx="152">
                  <c:v>3078.18</c:v>
                </c:pt>
                <c:pt idx="153">
                  <c:v>3078.33</c:v>
                </c:pt>
                <c:pt idx="154">
                  <c:v>3078.48</c:v>
                </c:pt>
                <c:pt idx="155">
                  <c:v>3078.63</c:v>
                </c:pt>
                <c:pt idx="156">
                  <c:v>3078.78</c:v>
                </c:pt>
                <c:pt idx="157">
                  <c:v>3078.94</c:v>
                </c:pt>
                <c:pt idx="158">
                  <c:v>3079.09</c:v>
                </c:pt>
                <c:pt idx="159">
                  <c:v>3079.24</c:v>
                </c:pt>
                <c:pt idx="160">
                  <c:v>3079.39</c:v>
                </c:pt>
                <c:pt idx="161">
                  <c:v>3079.55</c:v>
                </c:pt>
                <c:pt idx="162">
                  <c:v>3079.7</c:v>
                </c:pt>
                <c:pt idx="163">
                  <c:v>3079.85</c:v>
                </c:pt>
                <c:pt idx="164">
                  <c:v>3080</c:v>
                </c:pt>
                <c:pt idx="165">
                  <c:v>3080.16</c:v>
                </c:pt>
                <c:pt idx="166">
                  <c:v>3080.31</c:v>
                </c:pt>
                <c:pt idx="167">
                  <c:v>3080.46</c:v>
                </c:pt>
                <c:pt idx="168">
                  <c:v>3080.61</c:v>
                </c:pt>
                <c:pt idx="169">
                  <c:v>3080.77</c:v>
                </c:pt>
                <c:pt idx="170">
                  <c:v>3080.92</c:v>
                </c:pt>
                <c:pt idx="171">
                  <c:v>3081.07</c:v>
                </c:pt>
                <c:pt idx="172">
                  <c:v>3081.22</c:v>
                </c:pt>
                <c:pt idx="173">
                  <c:v>3081.38</c:v>
                </c:pt>
                <c:pt idx="174">
                  <c:v>3081.53</c:v>
                </c:pt>
                <c:pt idx="175">
                  <c:v>3081.68</c:v>
                </c:pt>
                <c:pt idx="176">
                  <c:v>3081.83</c:v>
                </c:pt>
                <c:pt idx="177">
                  <c:v>3081.99</c:v>
                </c:pt>
                <c:pt idx="178">
                  <c:v>3082.14</c:v>
                </c:pt>
                <c:pt idx="179">
                  <c:v>3082.29</c:v>
                </c:pt>
                <c:pt idx="180">
                  <c:v>3082.44</c:v>
                </c:pt>
                <c:pt idx="181">
                  <c:v>3082.59</c:v>
                </c:pt>
                <c:pt idx="182">
                  <c:v>3082.75</c:v>
                </c:pt>
                <c:pt idx="183">
                  <c:v>3082.9</c:v>
                </c:pt>
                <c:pt idx="184">
                  <c:v>3083.05</c:v>
                </c:pt>
                <c:pt idx="185">
                  <c:v>3083.2</c:v>
                </c:pt>
                <c:pt idx="186">
                  <c:v>3083.36</c:v>
                </c:pt>
                <c:pt idx="187">
                  <c:v>3083.51</c:v>
                </c:pt>
                <c:pt idx="188">
                  <c:v>3083.66</c:v>
                </c:pt>
                <c:pt idx="189">
                  <c:v>3083.81</c:v>
                </c:pt>
                <c:pt idx="190">
                  <c:v>3083.97</c:v>
                </c:pt>
                <c:pt idx="191">
                  <c:v>3084.12</c:v>
                </c:pt>
                <c:pt idx="192">
                  <c:v>3084.27</c:v>
                </c:pt>
                <c:pt idx="193">
                  <c:v>3084.42</c:v>
                </c:pt>
                <c:pt idx="194">
                  <c:v>3084.58</c:v>
                </c:pt>
                <c:pt idx="195">
                  <c:v>3084.73</c:v>
                </c:pt>
                <c:pt idx="196">
                  <c:v>3084.88</c:v>
                </c:pt>
                <c:pt idx="197">
                  <c:v>3085.03</c:v>
                </c:pt>
                <c:pt idx="198">
                  <c:v>3085.19</c:v>
                </c:pt>
                <c:pt idx="199">
                  <c:v>3085.34</c:v>
                </c:pt>
                <c:pt idx="200">
                  <c:v>3085.49</c:v>
                </c:pt>
                <c:pt idx="201">
                  <c:v>3085.64</c:v>
                </c:pt>
                <c:pt idx="202">
                  <c:v>3085.8</c:v>
                </c:pt>
                <c:pt idx="203">
                  <c:v>3085.95</c:v>
                </c:pt>
                <c:pt idx="204">
                  <c:v>3086.1</c:v>
                </c:pt>
                <c:pt idx="205">
                  <c:v>3086.25</c:v>
                </c:pt>
                <c:pt idx="206">
                  <c:v>3086.4</c:v>
                </c:pt>
                <c:pt idx="207">
                  <c:v>3086.56</c:v>
                </c:pt>
                <c:pt idx="208">
                  <c:v>3086.71</c:v>
                </c:pt>
                <c:pt idx="209">
                  <c:v>3086.86</c:v>
                </c:pt>
                <c:pt idx="210">
                  <c:v>3087.01</c:v>
                </c:pt>
                <c:pt idx="211">
                  <c:v>3087.17</c:v>
                </c:pt>
                <c:pt idx="212">
                  <c:v>3087.32</c:v>
                </c:pt>
                <c:pt idx="213">
                  <c:v>3087.47</c:v>
                </c:pt>
                <c:pt idx="214">
                  <c:v>3087.62</c:v>
                </c:pt>
                <c:pt idx="215">
                  <c:v>3087.78</c:v>
                </c:pt>
                <c:pt idx="216">
                  <c:v>3087.93</c:v>
                </c:pt>
                <c:pt idx="217">
                  <c:v>3088.08</c:v>
                </c:pt>
                <c:pt idx="218">
                  <c:v>3088.23</c:v>
                </c:pt>
                <c:pt idx="219">
                  <c:v>3088.39</c:v>
                </c:pt>
                <c:pt idx="220">
                  <c:v>3088.54</c:v>
                </c:pt>
                <c:pt idx="221">
                  <c:v>3088.69</c:v>
                </c:pt>
                <c:pt idx="222">
                  <c:v>3088.84</c:v>
                </c:pt>
                <c:pt idx="223">
                  <c:v>3089</c:v>
                </c:pt>
                <c:pt idx="224">
                  <c:v>3089.15</c:v>
                </c:pt>
                <c:pt idx="225">
                  <c:v>3089.3</c:v>
                </c:pt>
                <c:pt idx="226">
                  <c:v>3089.45</c:v>
                </c:pt>
                <c:pt idx="227">
                  <c:v>3089.61</c:v>
                </c:pt>
                <c:pt idx="228">
                  <c:v>3089.76</c:v>
                </c:pt>
                <c:pt idx="229">
                  <c:v>3089.91</c:v>
                </c:pt>
                <c:pt idx="230">
                  <c:v>3090.06</c:v>
                </c:pt>
                <c:pt idx="231">
                  <c:v>3090.21</c:v>
                </c:pt>
                <c:pt idx="232">
                  <c:v>3090.37</c:v>
                </c:pt>
                <c:pt idx="233">
                  <c:v>3090.52</c:v>
                </c:pt>
                <c:pt idx="234">
                  <c:v>3090.67</c:v>
                </c:pt>
                <c:pt idx="235">
                  <c:v>3090.82</c:v>
                </c:pt>
                <c:pt idx="236">
                  <c:v>3090.98</c:v>
                </c:pt>
                <c:pt idx="237">
                  <c:v>3091.13</c:v>
                </c:pt>
                <c:pt idx="238">
                  <c:v>3091.28</c:v>
                </c:pt>
                <c:pt idx="239">
                  <c:v>3091.43</c:v>
                </c:pt>
                <c:pt idx="240">
                  <c:v>3091.59</c:v>
                </c:pt>
                <c:pt idx="241">
                  <c:v>3091.74</c:v>
                </c:pt>
                <c:pt idx="242">
                  <c:v>3091.89</c:v>
                </c:pt>
                <c:pt idx="243">
                  <c:v>3092.04</c:v>
                </c:pt>
                <c:pt idx="244">
                  <c:v>3092.2</c:v>
                </c:pt>
                <c:pt idx="245">
                  <c:v>3092.35</c:v>
                </c:pt>
                <c:pt idx="246">
                  <c:v>3092.5</c:v>
                </c:pt>
                <c:pt idx="247">
                  <c:v>3092.65</c:v>
                </c:pt>
                <c:pt idx="248">
                  <c:v>3092.81</c:v>
                </c:pt>
                <c:pt idx="249">
                  <c:v>3092.96</c:v>
                </c:pt>
                <c:pt idx="250">
                  <c:v>3093.11</c:v>
                </c:pt>
                <c:pt idx="251">
                  <c:v>3093.26</c:v>
                </c:pt>
                <c:pt idx="252">
                  <c:v>3093.42</c:v>
                </c:pt>
                <c:pt idx="253">
                  <c:v>3093.57</c:v>
                </c:pt>
                <c:pt idx="254">
                  <c:v>3093.72</c:v>
                </c:pt>
                <c:pt idx="255">
                  <c:v>3093.87</c:v>
                </c:pt>
                <c:pt idx="256">
                  <c:v>3094.02</c:v>
                </c:pt>
                <c:pt idx="257">
                  <c:v>3094.18</c:v>
                </c:pt>
                <c:pt idx="258">
                  <c:v>3094.33</c:v>
                </c:pt>
                <c:pt idx="259">
                  <c:v>3094.48</c:v>
                </c:pt>
                <c:pt idx="260">
                  <c:v>3094.63</c:v>
                </c:pt>
                <c:pt idx="261">
                  <c:v>3094.79</c:v>
                </c:pt>
                <c:pt idx="262">
                  <c:v>3094.94</c:v>
                </c:pt>
                <c:pt idx="263">
                  <c:v>3095.09</c:v>
                </c:pt>
                <c:pt idx="264">
                  <c:v>3095.24</c:v>
                </c:pt>
                <c:pt idx="265">
                  <c:v>3095.4</c:v>
                </c:pt>
                <c:pt idx="266">
                  <c:v>3095.55</c:v>
                </c:pt>
                <c:pt idx="267">
                  <c:v>3095.7</c:v>
                </c:pt>
                <c:pt idx="268">
                  <c:v>3095.85</c:v>
                </c:pt>
                <c:pt idx="269">
                  <c:v>3096.01</c:v>
                </c:pt>
                <c:pt idx="270">
                  <c:v>3096.16</c:v>
                </c:pt>
                <c:pt idx="271">
                  <c:v>3096.31</c:v>
                </c:pt>
                <c:pt idx="272">
                  <c:v>3096.46</c:v>
                </c:pt>
                <c:pt idx="273">
                  <c:v>3096.62</c:v>
                </c:pt>
                <c:pt idx="274">
                  <c:v>3096.77</c:v>
                </c:pt>
                <c:pt idx="275">
                  <c:v>3096.92</c:v>
                </c:pt>
                <c:pt idx="276">
                  <c:v>3097.07</c:v>
                </c:pt>
                <c:pt idx="277">
                  <c:v>3097.23</c:v>
                </c:pt>
                <c:pt idx="278">
                  <c:v>3097.38</c:v>
                </c:pt>
                <c:pt idx="279">
                  <c:v>3097.53</c:v>
                </c:pt>
                <c:pt idx="280">
                  <c:v>3097.68</c:v>
                </c:pt>
                <c:pt idx="281">
                  <c:v>3097.83</c:v>
                </c:pt>
                <c:pt idx="282">
                  <c:v>3097.99</c:v>
                </c:pt>
                <c:pt idx="283">
                  <c:v>3098.14</c:v>
                </c:pt>
                <c:pt idx="284">
                  <c:v>3098.29</c:v>
                </c:pt>
                <c:pt idx="285">
                  <c:v>3098.44</c:v>
                </c:pt>
                <c:pt idx="286">
                  <c:v>3098.6</c:v>
                </c:pt>
                <c:pt idx="287">
                  <c:v>3098.75</c:v>
                </c:pt>
                <c:pt idx="288">
                  <c:v>3098.9</c:v>
                </c:pt>
                <c:pt idx="289">
                  <c:v>3099.05</c:v>
                </c:pt>
                <c:pt idx="290">
                  <c:v>3099.21</c:v>
                </c:pt>
                <c:pt idx="291">
                  <c:v>3099.36</c:v>
                </c:pt>
                <c:pt idx="292">
                  <c:v>3099.51</c:v>
                </c:pt>
                <c:pt idx="293">
                  <c:v>3099.66</c:v>
                </c:pt>
                <c:pt idx="294">
                  <c:v>3099.82</c:v>
                </c:pt>
                <c:pt idx="295">
                  <c:v>3099.97</c:v>
                </c:pt>
                <c:pt idx="296">
                  <c:v>3100.12</c:v>
                </c:pt>
                <c:pt idx="297">
                  <c:v>3100.27</c:v>
                </c:pt>
                <c:pt idx="298">
                  <c:v>3100.43</c:v>
                </c:pt>
                <c:pt idx="299">
                  <c:v>3100.58</c:v>
                </c:pt>
                <c:pt idx="300">
                  <c:v>3100.73</c:v>
                </c:pt>
                <c:pt idx="301">
                  <c:v>3100.88</c:v>
                </c:pt>
                <c:pt idx="302">
                  <c:v>3101.04</c:v>
                </c:pt>
                <c:pt idx="303">
                  <c:v>3101.19</c:v>
                </c:pt>
                <c:pt idx="304">
                  <c:v>3101.34</c:v>
                </c:pt>
                <c:pt idx="305">
                  <c:v>3101.49</c:v>
                </c:pt>
                <c:pt idx="306">
                  <c:v>3101.64</c:v>
                </c:pt>
                <c:pt idx="307">
                  <c:v>3101.8</c:v>
                </c:pt>
                <c:pt idx="308">
                  <c:v>3101.95</c:v>
                </c:pt>
                <c:pt idx="309">
                  <c:v>3102.1</c:v>
                </c:pt>
                <c:pt idx="310">
                  <c:v>3102.25</c:v>
                </c:pt>
                <c:pt idx="311">
                  <c:v>3102.41</c:v>
                </c:pt>
                <c:pt idx="312">
                  <c:v>3102.56</c:v>
                </c:pt>
                <c:pt idx="313">
                  <c:v>3102.71</c:v>
                </c:pt>
                <c:pt idx="314">
                  <c:v>3102.86</c:v>
                </c:pt>
                <c:pt idx="315">
                  <c:v>3103.02</c:v>
                </c:pt>
                <c:pt idx="316">
                  <c:v>3103.17</c:v>
                </c:pt>
                <c:pt idx="317">
                  <c:v>3103.32</c:v>
                </c:pt>
                <c:pt idx="318">
                  <c:v>3103.47</c:v>
                </c:pt>
                <c:pt idx="319">
                  <c:v>3103.63</c:v>
                </c:pt>
                <c:pt idx="320">
                  <c:v>3103.78</c:v>
                </c:pt>
                <c:pt idx="321">
                  <c:v>3103.93</c:v>
                </c:pt>
                <c:pt idx="322">
                  <c:v>3104.08</c:v>
                </c:pt>
                <c:pt idx="323">
                  <c:v>3104.24</c:v>
                </c:pt>
                <c:pt idx="324">
                  <c:v>3104.39</c:v>
                </c:pt>
                <c:pt idx="325">
                  <c:v>3104.54</c:v>
                </c:pt>
                <c:pt idx="326">
                  <c:v>3104.69</c:v>
                </c:pt>
                <c:pt idx="327">
                  <c:v>3104.85</c:v>
                </c:pt>
                <c:pt idx="328">
                  <c:v>3105</c:v>
                </c:pt>
                <c:pt idx="329">
                  <c:v>3105.15</c:v>
                </c:pt>
                <c:pt idx="330">
                  <c:v>3105.3</c:v>
                </c:pt>
                <c:pt idx="331">
                  <c:v>3105.45</c:v>
                </c:pt>
                <c:pt idx="332">
                  <c:v>3105.61</c:v>
                </c:pt>
                <c:pt idx="333">
                  <c:v>3105.76</c:v>
                </c:pt>
                <c:pt idx="334">
                  <c:v>3105.91</c:v>
                </c:pt>
                <c:pt idx="335">
                  <c:v>3106.06</c:v>
                </c:pt>
                <c:pt idx="336">
                  <c:v>3106.22</c:v>
                </c:pt>
                <c:pt idx="337">
                  <c:v>3106.37</c:v>
                </c:pt>
                <c:pt idx="338">
                  <c:v>3106.52</c:v>
                </c:pt>
                <c:pt idx="339">
                  <c:v>3106.67</c:v>
                </c:pt>
                <c:pt idx="340">
                  <c:v>3106.83</c:v>
                </c:pt>
                <c:pt idx="341">
                  <c:v>3106.98</c:v>
                </c:pt>
                <c:pt idx="342">
                  <c:v>3107.13</c:v>
                </c:pt>
                <c:pt idx="343">
                  <c:v>3107.28</c:v>
                </c:pt>
                <c:pt idx="344">
                  <c:v>3107.44</c:v>
                </c:pt>
                <c:pt idx="345">
                  <c:v>3107.59</c:v>
                </c:pt>
                <c:pt idx="346">
                  <c:v>3107.74</c:v>
                </c:pt>
                <c:pt idx="347">
                  <c:v>3107.89</c:v>
                </c:pt>
                <c:pt idx="348">
                  <c:v>3108.05</c:v>
                </c:pt>
                <c:pt idx="349">
                  <c:v>3108.2</c:v>
                </c:pt>
                <c:pt idx="350">
                  <c:v>3108.35</c:v>
                </c:pt>
                <c:pt idx="351">
                  <c:v>3108.5</c:v>
                </c:pt>
                <c:pt idx="352">
                  <c:v>3108.66</c:v>
                </c:pt>
                <c:pt idx="353">
                  <c:v>3108.81</c:v>
                </c:pt>
                <c:pt idx="354">
                  <c:v>3108.96</c:v>
                </c:pt>
                <c:pt idx="355">
                  <c:v>3109.11</c:v>
                </c:pt>
                <c:pt idx="356">
                  <c:v>3109.26</c:v>
                </c:pt>
                <c:pt idx="357">
                  <c:v>3109.42</c:v>
                </c:pt>
                <c:pt idx="358">
                  <c:v>3109.57</c:v>
                </c:pt>
                <c:pt idx="359">
                  <c:v>3109.72</c:v>
                </c:pt>
                <c:pt idx="360">
                  <c:v>3109.87</c:v>
                </c:pt>
                <c:pt idx="361">
                  <c:v>3110.03</c:v>
                </c:pt>
                <c:pt idx="362">
                  <c:v>3110.18</c:v>
                </c:pt>
                <c:pt idx="363">
                  <c:v>3110.33</c:v>
                </c:pt>
                <c:pt idx="364">
                  <c:v>3110.48</c:v>
                </c:pt>
                <c:pt idx="365">
                  <c:v>3110.64</c:v>
                </c:pt>
                <c:pt idx="366">
                  <c:v>3110.79</c:v>
                </c:pt>
                <c:pt idx="367">
                  <c:v>3110.94</c:v>
                </c:pt>
                <c:pt idx="368">
                  <c:v>3111.09</c:v>
                </c:pt>
                <c:pt idx="369">
                  <c:v>3111.25</c:v>
                </c:pt>
                <c:pt idx="370">
                  <c:v>3111.4</c:v>
                </c:pt>
                <c:pt idx="371">
                  <c:v>3111.55</c:v>
                </c:pt>
                <c:pt idx="372">
                  <c:v>3111.7</c:v>
                </c:pt>
                <c:pt idx="373">
                  <c:v>3111.86</c:v>
                </c:pt>
                <c:pt idx="374">
                  <c:v>3112.01</c:v>
                </c:pt>
                <c:pt idx="375">
                  <c:v>3112.16</c:v>
                </c:pt>
                <c:pt idx="376">
                  <c:v>3112.31</c:v>
                </c:pt>
                <c:pt idx="377">
                  <c:v>3112.47</c:v>
                </c:pt>
                <c:pt idx="378">
                  <c:v>3112.62</c:v>
                </c:pt>
                <c:pt idx="379">
                  <c:v>3112.77</c:v>
                </c:pt>
                <c:pt idx="380">
                  <c:v>3112.92</c:v>
                </c:pt>
                <c:pt idx="381">
                  <c:v>3113.07</c:v>
                </c:pt>
                <c:pt idx="382">
                  <c:v>3113.23</c:v>
                </c:pt>
                <c:pt idx="383">
                  <c:v>3113.38</c:v>
                </c:pt>
                <c:pt idx="384">
                  <c:v>3113.53</c:v>
                </c:pt>
                <c:pt idx="385">
                  <c:v>3113.68</c:v>
                </c:pt>
                <c:pt idx="386">
                  <c:v>3113.84</c:v>
                </c:pt>
                <c:pt idx="387">
                  <c:v>3113.99</c:v>
                </c:pt>
                <c:pt idx="388">
                  <c:v>3114.14</c:v>
                </c:pt>
                <c:pt idx="389">
                  <c:v>3114.29</c:v>
                </c:pt>
                <c:pt idx="390">
                  <c:v>3114.45</c:v>
                </c:pt>
                <c:pt idx="391">
                  <c:v>3114.6</c:v>
                </c:pt>
                <c:pt idx="392">
                  <c:v>3114.75</c:v>
                </c:pt>
                <c:pt idx="393">
                  <c:v>3114.9</c:v>
                </c:pt>
                <c:pt idx="394">
                  <c:v>3115.06</c:v>
                </c:pt>
                <c:pt idx="395">
                  <c:v>3115.21</c:v>
                </c:pt>
                <c:pt idx="396">
                  <c:v>3115.36</c:v>
                </c:pt>
                <c:pt idx="397">
                  <c:v>3115.51</c:v>
                </c:pt>
                <c:pt idx="398">
                  <c:v>3115.67</c:v>
                </c:pt>
                <c:pt idx="399">
                  <c:v>3115.82</c:v>
                </c:pt>
                <c:pt idx="400">
                  <c:v>3115.97</c:v>
                </c:pt>
                <c:pt idx="401">
                  <c:v>3116.12</c:v>
                </c:pt>
                <c:pt idx="402">
                  <c:v>3116.28</c:v>
                </c:pt>
                <c:pt idx="403">
                  <c:v>3116.43</c:v>
                </c:pt>
                <c:pt idx="404">
                  <c:v>3116.58</c:v>
                </c:pt>
                <c:pt idx="405">
                  <c:v>3116.73</c:v>
                </c:pt>
                <c:pt idx="406">
                  <c:v>3116.88</c:v>
                </c:pt>
                <c:pt idx="407">
                  <c:v>3117.04</c:v>
                </c:pt>
                <c:pt idx="408">
                  <c:v>3117.19</c:v>
                </c:pt>
                <c:pt idx="409">
                  <c:v>3117.34</c:v>
                </c:pt>
                <c:pt idx="410">
                  <c:v>3117.49</c:v>
                </c:pt>
                <c:pt idx="411">
                  <c:v>3117.65</c:v>
                </c:pt>
                <c:pt idx="412">
                  <c:v>3117.8</c:v>
                </c:pt>
                <c:pt idx="413">
                  <c:v>3117.95</c:v>
                </c:pt>
                <c:pt idx="414">
                  <c:v>3118.1</c:v>
                </c:pt>
                <c:pt idx="415">
                  <c:v>3118.26</c:v>
                </c:pt>
                <c:pt idx="416">
                  <c:v>3118.41</c:v>
                </c:pt>
                <c:pt idx="417">
                  <c:v>3118.56</c:v>
                </c:pt>
                <c:pt idx="418">
                  <c:v>3118.71</c:v>
                </c:pt>
                <c:pt idx="419">
                  <c:v>3118.87</c:v>
                </c:pt>
                <c:pt idx="420">
                  <c:v>3119.02</c:v>
                </c:pt>
                <c:pt idx="421">
                  <c:v>3119.17</c:v>
                </c:pt>
                <c:pt idx="422">
                  <c:v>3119.32</c:v>
                </c:pt>
                <c:pt idx="423">
                  <c:v>3119.48</c:v>
                </c:pt>
                <c:pt idx="424">
                  <c:v>3119.63</c:v>
                </c:pt>
                <c:pt idx="425">
                  <c:v>3119.78</c:v>
                </c:pt>
                <c:pt idx="426">
                  <c:v>3119.93</c:v>
                </c:pt>
                <c:pt idx="427">
                  <c:v>3120.09</c:v>
                </c:pt>
                <c:pt idx="428">
                  <c:v>3120.24</c:v>
                </c:pt>
                <c:pt idx="429">
                  <c:v>3120.39</c:v>
                </c:pt>
                <c:pt idx="430">
                  <c:v>3120.54</c:v>
                </c:pt>
                <c:pt idx="431">
                  <c:v>3120.69</c:v>
                </c:pt>
                <c:pt idx="432">
                  <c:v>3120.85</c:v>
                </c:pt>
                <c:pt idx="433">
                  <c:v>3121</c:v>
                </c:pt>
                <c:pt idx="434">
                  <c:v>3121.15</c:v>
                </c:pt>
                <c:pt idx="435">
                  <c:v>3121.3</c:v>
                </c:pt>
                <c:pt idx="436">
                  <c:v>3121.46</c:v>
                </c:pt>
                <c:pt idx="437">
                  <c:v>3121.61</c:v>
                </c:pt>
                <c:pt idx="438">
                  <c:v>3121.76</c:v>
                </c:pt>
                <c:pt idx="439">
                  <c:v>3121.91</c:v>
                </c:pt>
                <c:pt idx="440">
                  <c:v>3122.07</c:v>
                </c:pt>
                <c:pt idx="441">
                  <c:v>3122.22</c:v>
                </c:pt>
                <c:pt idx="442">
                  <c:v>3122.37</c:v>
                </c:pt>
                <c:pt idx="443">
                  <c:v>3122.52</c:v>
                </c:pt>
                <c:pt idx="444">
                  <c:v>3122.68</c:v>
                </c:pt>
                <c:pt idx="445">
                  <c:v>3122.83</c:v>
                </c:pt>
                <c:pt idx="446">
                  <c:v>3122.98</c:v>
                </c:pt>
                <c:pt idx="447">
                  <c:v>3123.13</c:v>
                </c:pt>
                <c:pt idx="448">
                  <c:v>3123.29</c:v>
                </c:pt>
                <c:pt idx="449">
                  <c:v>3123.44</c:v>
                </c:pt>
                <c:pt idx="450">
                  <c:v>3123.59</c:v>
                </c:pt>
                <c:pt idx="451">
                  <c:v>3123.74</c:v>
                </c:pt>
                <c:pt idx="452">
                  <c:v>3123.9</c:v>
                </c:pt>
                <c:pt idx="453">
                  <c:v>3124.05</c:v>
                </c:pt>
                <c:pt idx="454">
                  <c:v>3124.2</c:v>
                </c:pt>
                <c:pt idx="455">
                  <c:v>3124.35</c:v>
                </c:pt>
                <c:pt idx="456">
                  <c:v>3124.5</c:v>
                </c:pt>
                <c:pt idx="457">
                  <c:v>3124.66</c:v>
                </c:pt>
                <c:pt idx="458">
                  <c:v>3124.81</c:v>
                </c:pt>
                <c:pt idx="459">
                  <c:v>3124.96</c:v>
                </c:pt>
                <c:pt idx="460">
                  <c:v>3125.11</c:v>
                </c:pt>
                <c:pt idx="461">
                  <c:v>3125.27</c:v>
                </c:pt>
                <c:pt idx="462">
                  <c:v>3125.42</c:v>
                </c:pt>
                <c:pt idx="463">
                  <c:v>3125.57</c:v>
                </c:pt>
                <c:pt idx="464">
                  <c:v>3125.72</c:v>
                </c:pt>
                <c:pt idx="465">
                  <c:v>3125.88</c:v>
                </c:pt>
                <c:pt idx="466">
                  <c:v>3126.03</c:v>
                </c:pt>
                <c:pt idx="467">
                  <c:v>3126.18</c:v>
                </c:pt>
                <c:pt idx="468">
                  <c:v>3126.33</c:v>
                </c:pt>
                <c:pt idx="469">
                  <c:v>3126.49</c:v>
                </c:pt>
                <c:pt idx="470">
                  <c:v>3126.64</c:v>
                </c:pt>
                <c:pt idx="471">
                  <c:v>3126.79</c:v>
                </c:pt>
                <c:pt idx="472">
                  <c:v>3126.94</c:v>
                </c:pt>
                <c:pt idx="473">
                  <c:v>3127.1</c:v>
                </c:pt>
                <c:pt idx="474">
                  <c:v>3127.25</c:v>
                </c:pt>
                <c:pt idx="475">
                  <c:v>3127.4</c:v>
                </c:pt>
                <c:pt idx="476">
                  <c:v>3127.55</c:v>
                </c:pt>
                <c:pt idx="477">
                  <c:v>3127.71</c:v>
                </c:pt>
                <c:pt idx="478">
                  <c:v>3127.86</c:v>
                </c:pt>
                <c:pt idx="479">
                  <c:v>3128.01</c:v>
                </c:pt>
                <c:pt idx="480">
                  <c:v>3128.16</c:v>
                </c:pt>
                <c:pt idx="481">
                  <c:v>3128.31</c:v>
                </c:pt>
                <c:pt idx="482">
                  <c:v>3128.47</c:v>
                </c:pt>
                <c:pt idx="483">
                  <c:v>3128.62</c:v>
                </c:pt>
                <c:pt idx="484">
                  <c:v>3128.77</c:v>
                </c:pt>
                <c:pt idx="485">
                  <c:v>3128.92</c:v>
                </c:pt>
                <c:pt idx="486">
                  <c:v>3129.08</c:v>
                </c:pt>
                <c:pt idx="487">
                  <c:v>3129.23</c:v>
                </c:pt>
                <c:pt idx="488">
                  <c:v>3129.38</c:v>
                </c:pt>
                <c:pt idx="489">
                  <c:v>3129.53</c:v>
                </c:pt>
                <c:pt idx="490">
                  <c:v>3129.69</c:v>
                </c:pt>
                <c:pt idx="491">
                  <c:v>3129.84</c:v>
                </c:pt>
                <c:pt idx="492">
                  <c:v>3129.99</c:v>
                </c:pt>
                <c:pt idx="493">
                  <c:v>3130.14</c:v>
                </c:pt>
                <c:pt idx="494">
                  <c:v>3130.3</c:v>
                </c:pt>
                <c:pt idx="495">
                  <c:v>3130.45</c:v>
                </c:pt>
                <c:pt idx="496">
                  <c:v>3130.6</c:v>
                </c:pt>
                <c:pt idx="497">
                  <c:v>3130.75</c:v>
                </c:pt>
                <c:pt idx="498">
                  <c:v>3130.91</c:v>
                </c:pt>
                <c:pt idx="499">
                  <c:v>3131.06</c:v>
                </c:pt>
                <c:pt idx="500">
                  <c:v>3131.21</c:v>
                </c:pt>
                <c:pt idx="501">
                  <c:v>3131.36</c:v>
                </c:pt>
                <c:pt idx="502">
                  <c:v>3131.52</c:v>
                </c:pt>
                <c:pt idx="503">
                  <c:v>3131.67</c:v>
                </c:pt>
                <c:pt idx="504">
                  <c:v>3131.82</c:v>
                </c:pt>
                <c:pt idx="505">
                  <c:v>3131.97</c:v>
                </c:pt>
                <c:pt idx="506">
                  <c:v>3132.12</c:v>
                </c:pt>
                <c:pt idx="507">
                  <c:v>3132.28</c:v>
                </c:pt>
                <c:pt idx="508">
                  <c:v>3132.43</c:v>
                </c:pt>
                <c:pt idx="509">
                  <c:v>3132.58</c:v>
                </c:pt>
                <c:pt idx="510">
                  <c:v>3132.73</c:v>
                </c:pt>
                <c:pt idx="511">
                  <c:v>3132.89</c:v>
                </c:pt>
                <c:pt idx="512">
                  <c:v>3133.04</c:v>
                </c:pt>
                <c:pt idx="513">
                  <c:v>3133.19</c:v>
                </c:pt>
                <c:pt idx="514">
                  <c:v>3133.34</c:v>
                </c:pt>
                <c:pt idx="515">
                  <c:v>3133.5</c:v>
                </c:pt>
                <c:pt idx="516">
                  <c:v>3133.65</c:v>
                </c:pt>
                <c:pt idx="517">
                  <c:v>3133.8</c:v>
                </c:pt>
                <c:pt idx="518">
                  <c:v>3133.95</c:v>
                </c:pt>
                <c:pt idx="519">
                  <c:v>3134.11</c:v>
                </c:pt>
                <c:pt idx="520">
                  <c:v>3134.26</c:v>
                </c:pt>
                <c:pt idx="521">
                  <c:v>3134.41</c:v>
                </c:pt>
                <c:pt idx="522">
                  <c:v>3134.56</c:v>
                </c:pt>
                <c:pt idx="523">
                  <c:v>3134.72</c:v>
                </c:pt>
                <c:pt idx="524">
                  <c:v>3134.87</c:v>
                </c:pt>
                <c:pt idx="525">
                  <c:v>3135.02</c:v>
                </c:pt>
                <c:pt idx="526">
                  <c:v>3135.17</c:v>
                </c:pt>
                <c:pt idx="527">
                  <c:v>3135.33</c:v>
                </c:pt>
                <c:pt idx="528">
                  <c:v>3135.48</c:v>
                </c:pt>
                <c:pt idx="529">
                  <c:v>3135.63</c:v>
                </c:pt>
                <c:pt idx="530">
                  <c:v>3135.78</c:v>
                </c:pt>
                <c:pt idx="531">
                  <c:v>3135.93</c:v>
                </c:pt>
                <c:pt idx="532">
                  <c:v>3136.09</c:v>
                </c:pt>
                <c:pt idx="533">
                  <c:v>3136.24</c:v>
                </c:pt>
                <c:pt idx="534">
                  <c:v>3136.39</c:v>
                </c:pt>
                <c:pt idx="535">
                  <c:v>3136.54</c:v>
                </c:pt>
                <c:pt idx="536">
                  <c:v>3136.7</c:v>
                </c:pt>
                <c:pt idx="537">
                  <c:v>3136.85</c:v>
                </c:pt>
                <c:pt idx="538">
                  <c:v>3137</c:v>
                </c:pt>
                <c:pt idx="539">
                  <c:v>3137.15</c:v>
                </c:pt>
                <c:pt idx="540">
                  <c:v>3137.31</c:v>
                </c:pt>
                <c:pt idx="541">
                  <c:v>3137.46</c:v>
                </c:pt>
                <c:pt idx="542">
                  <c:v>3137.61</c:v>
                </c:pt>
                <c:pt idx="543">
                  <c:v>3137.76</c:v>
                </c:pt>
                <c:pt idx="544">
                  <c:v>3137.92</c:v>
                </c:pt>
                <c:pt idx="545">
                  <c:v>3138.07</c:v>
                </c:pt>
                <c:pt idx="546">
                  <c:v>3138.22</c:v>
                </c:pt>
                <c:pt idx="547">
                  <c:v>3138.37</c:v>
                </c:pt>
                <c:pt idx="548">
                  <c:v>3138.53</c:v>
                </c:pt>
                <c:pt idx="549">
                  <c:v>3138.68</c:v>
                </c:pt>
                <c:pt idx="550">
                  <c:v>3138.83</c:v>
                </c:pt>
                <c:pt idx="551">
                  <c:v>3138.98</c:v>
                </c:pt>
                <c:pt idx="552">
                  <c:v>3139.14</c:v>
                </c:pt>
                <c:pt idx="553">
                  <c:v>3139.29</c:v>
                </c:pt>
                <c:pt idx="554">
                  <c:v>3139.44</c:v>
                </c:pt>
                <c:pt idx="555">
                  <c:v>3139.59</c:v>
                </c:pt>
                <c:pt idx="556">
                  <c:v>3139.74</c:v>
                </c:pt>
                <c:pt idx="557">
                  <c:v>3139.9</c:v>
                </c:pt>
                <c:pt idx="558">
                  <c:v>3140.05</c:v>
                </c:pt>
                <c:pt idx="559">
                  <c:v>3140.2</c:v>
                </c:pt>
                <c:pt idx="560">
                  <c:v>3140.35</c:v>
                </c:pt>
                <c:pt idx="561">
                  <c:v>3140.51</c:v>
                </c:pt>
                <c:pt idx="562">
                  <c:v>3140.66</c:v>
                </c:pt>
                <c:pt idx="563">
                  <c:v>3140.81</c:v>
                </c:pt>
                <c:pt idx="564">
                  <c:v>3140.96</c:v>
                </c:pt>
                <c:pt idx="565">
                  <c:v>3141.12</c:v>
                </c:pt>
                <c:pt idx="566">
                  <c:v>3141.27</c:v>
                </c:pt>
                <c:pt idx="567">
                  <c:v>3141.42</c:v>
                </c:pt>
                <c:pt idx="568">
                  <c:v>3141.57</c:v>
                </c:pt>
                <c:pt idx="569">
                  <c:v>3141.73</c:v>
                </c:pt>
                <c:pt idx="570">
                  <c:v>3141.88</c:v>
                </c:pt>
                <c:pt idx="571">
                  <c:v>3142.03</c:v>
                </c:pt>
                <c:pt idx="572">
                  <c:v>3142.18</c:v>
                </c:pt>
                <c:pt idx="573">
                  <c:v>3142.34</c:v>
                </c:pt>
                <c:pt idx="574">
                  <c:v>3142.49</c:v>
                </c:pt>
                <c:pt idx="575">
                  <c:v>3142.64</c:v>
                </c:pt>
                <c:pt idx="576">
                  <c:v>3142.79</c:v>
                </c:pt>
                <c:pt idx="577">
                  <c:v>3142.95</c:v>
                </c:pt>
                <c:pt idx="578">
                  <c:v>3143.1</c:v>
                </c:pt>
                <c:pt idx="579">
                  <c:v>3143.25</c:v>
                </c:pt>
                <c:pt idx="580">
                  <c:v>3143.4</c:v>
                </c:pt>
                <c:pt idx="581">
                  <c:v>3143.55</c:v>
                </c:pt>
                <c:pt idx="582">
                  <c:v>3143.71</c:v>
                </c:pt>
                <c:pt idx="583">
                  <c:v>3143.86</c:v>
                </c:pt>
                <c:pt idx="584">
                  <c:v>3144.01</c:v>
                </c:pt>
                <c:pt idx="585">
                  <c:v>3144.16</c:v>
                </c:pt>
                <c:pt idx="586">
                  <c:v>3144.32</c:v>
                </c:pt>
                <c:pt idx="587">
                  <c:v>3144.47</c:v>
                </c:pt>
                <c:pt idx="588">
                  <c:v>3144.62</c:v>
                </c:pt>
                <c:pt idx="589">
                  <c:v>3144.77</c:v>
                </c:pt>
                <c:pt idx="590">
                  <c:v>3144.93</c:v>
                </c:pt>
                <c:pt idx="591">
                  <c:v>3145.08</c:v>
                </c:pt>
                <c:pt idx="592">
                  <c:v>3145.23</c:v>
                </c:pt>
                <c:pt idx="593">
                  <c:v>3145.38</c:v>
                </c:pt>
                <c:pt idx="594">
                  <c:v>3145.54</c:v>
                </c:pt>
                <c:pt idx="595">
                  <c:v>3145.69</c:v>
                </c:pt>
                <c:pt idx="596">
                  <c:v>3145.84</c:v>
                </c:pt>
                <c:pt idx="597">
                  <c:v>3145.99</c:v>
                </c:pt>
                <c:pt idx="598">
                  <c:v>3146.15</c:v>
                </c:pt>
                <c:pt idx="599">
                  <c:v>3146.3</c:v>
                </c:pt>
                <c:pt idx="600">
                  <c:v>3146.45</c:v>
                </c:pt>
                <c:pt idx="601">
                  <c:v>3146.6</c:v>
                </c:pt>
                <c:pt idx="602">
                  <c:v>3146.76</c:v>
                </c:pt>
                <c:pt idx="603">
                  <c:v>3146.91</c:v>
                </c:pt>
                <c:pt idx="604">
                  <c:v>3147.06</c:v>
                </c:pt>
                <c:pt idx="605">
                  <c:v>3147.21</c:v>
                </c:pt>
                <c:pt idx="606">
                  <c:v>3147.36</c:v>
                </c:pt>
                <c:pt idx="607">
                  <c:v>3147.52</c:v>
                </c:pt>
                <c:pt idx="608">
                  <c:v>3147.67</c:v>
                </c:pt>
                <c:pt idx="609">
                  <c:v>3147.82</c:v>
                </c:pt>
                <c:pt idx="610">
                  <c:v>3147.97</c:v>
                </c:pt>
                <c:pt idx="611">
                  <c:v>3148.13</c:v>
                </c:pt>
                <c:pt idx="612">
                  <c:v>3148.28</c:v>
                </c:pt>
                <c:pt idx="613">
                  <c:v>3148.43</c:v>
                </c:pt>
                <c:pt idx="614">
                  <c:v>3148.58</c:v>
                </c:pt>
                <c:pt idx="615">
                  <c:v>3148.74</c:v>
                </c:pt>
                <c:pt idx="616">
                  <c:v>3148.89</c:v>
                </c:pt>
                <c:pt idx="617">
                  <c:v>3149.04</c:v>
                </c:pt>
                <c:pt idx="618">
                  <c:v>3149.19</c:v>
                </c:pt>
                <c:pt idx="619">
                  <c:v>3149.35</c:v>
                </c:pt>
                <c:pt idx="620">
                  <c:v>3149.5</c:v>
                </c:pt>
                <c:pt idx="621">
                  <c:v>3149.65</c:v>
                </c:pt>
                <c:pt idx="622">
                  <c:v>3149.8</c:v>
                </c:pt>
                <c:pt idx="623">
                  <c:v>3149.96</c:v>
                </c:pt>
                <c:pt idx="624">
                  <c:v>3150.11</c:v>
                </c:pt>
                <c:pt idx="625">
                  <c:v>3150.26</c:v>
                </c:pt>
                <c:pt idx="626">
                  <c:v>3150.41</c:v>
                </c:pt>
                <c:pt idx="627">
                  <c:v>3150.57</c:v>
                </c:pt>
                <c:pt idx="628">
                  <c:v>3150.72</c:v>
                </c:pt>
                <c:pt idx="629">
                  <c:v>3150.87</c:v>
                </c:pt>
                <c:pt idx="630">
                  <c:v>3151.02</c:v>
                </c:pt>
                <c:pt idx="631">
                  <c:v>3151.17</c:v>
                </c:pt>
                <c:pt idx="632">
                  <c:v>3151.33</c:v>
                </c:pt>
                <c:pt idx="633">
                  <c:v>3151.48</c:v>
                </c:pt>
                <c:pt idx="634">
                  <c:v>3151.63</c:v>
                </c:pt>
                <c:pt idx="635">
                  <c:v>3151.78</c:v>
                </c:pt>
                <c:pt idx="636">
                  <c:v>3151.94</c:v>
                </c:pt>
                <c:pt idx="637">
                  <c:v>3152.09</c:v>
                </c:pt>
                <c:pt idx="638">
                  <c:v>3152.24</c:v>
                </c:pt>
                <c:pt idx="639">
                  <c:v>3152.39</c:v>
                </c:pt>
                <c:pt idx="640">
                  <c:v>3152.55</c:v>
                </c:pt>
                <c:pt idx="641">
                  <c:v>3152.7</c:v>
                </c:pt>
                <c:pt idx="642">
                  <c:v>3152.85</c:v>
                </c:pt>
                <c:pt idx="643">
                  <c:v>3153</c:v>
                </c:pt>
                <c:pt idx="644">
                  <c:v>3153.16</c:v>
                </c:pt>
                <c:pt idx="645">
                  <c:v>3153.31</c:v>
                </c:pt>
                <c:pt idx="646">
                  <c:v>3153.46</c:v>
                </c:pt>
                <c:pt idx="647">
                  <c:v>3153.61</c:v>
                </c:pt>
                <c:pt idx="648">
                  <c:v>3153.77</c:v>
                </c:pt>
                <c:pt idx="649">
                  <c:v>3153.92</c:v>
                </c:pt>
                <c:pt idx="650">
                  <c:v>3154.07</c:v>
                </c:pt>
                <c:pt idx="651">
                  <c:v>3154.22</c:v>
                </c:pt>
                <c:pt idx="652">
                  <c:v>3154.38</c:v>
                </c:pt>
                <c:pt idx="653">
                  <c:v>3154.53</c:v>
                </c:pt>
                <c:pt idx="654">
                  <c:v>3154.68</c:v>
                </c:pt>
                <c:pt idx="655">
                  <c:v>3154.83</c:v>
                </c:pt>
                <c:pt idx="656">
                  <c:v>3154.98</c:v>
                </c:pt>
                <c:pt idx="657">
                  <c:v>3155.14</c:v>
                </c:pt>
                <c:pt idx="658">
                  <c:v>3155.29</c:v>
                </c:pt>
                <c:pt idx="659">
                  <c:v>3155.44</c:v>
                </c:pt>
                <c:pt idx="660">
                  <c:v>3155.59</c:v>
                </c:pt>
                <c:pt idx="661">
                  <c:v>3155.75</c:v>
                </c:pt>
                <c:pt idx="662">
                  <c:v>3155.9</c:v>
                </c:pt>
                <c:pt idx="663">
                  <c:v>3156.05</c:v>
                </c:pt>
                <c:pt idx="664">
                  <c:v>3156.2</c:v>
                </c:pt>
                <c:pt idx="665">
                  <c:v>3156.36</c:v>
                </c:pt>
                <c:pt idx="666">
                  <c:v>3156.51</c:v>
                </c:pt>
                <c:pt idx="667">
                  <c:v>3156.66</c:v>
                </c:pt>
                <c:pt idx="668">
                  <c:v>3156.81</c:v>
                </c:pt>
                <c:pt idx="669">
                  <c:v>3156.97</c:v>
                </c:pt>
                <c:pt idx="670">
                  <c:v>3157.12</c:v>
                </c:pt>
                <c:pt idx="671">
                  <c:v>3157.27</c:v>
                </c:pt>
                <c:pt idx="672">
                  <c:v>3157.42</c:v>
                </c:pt>
                <c:pt idx="673">
                  <c:v>3157.58</c:v>
                </c:pt>
                <c:pt idx="674">
                  <c:v>3157.73</c:v>
                </c:pt>
                <c:pt idx="675">
                  <c:v>3157.88</c:v>
                </c:pt>
                <c:pt idx="676">
                  <c:v>3158.03</c:v>
                </c:pt>
                <c:pt idx="677">
                  <c:v>3158.19</c:v>
                </c:pt>
                <c:pt idx="678">
                  <c:v>3158.34</c:v>
                </c:pt>
                <c:pt idx="679">
                  <c:v>3158.49</c:v>
                </c:pt>
                <c:pt idx="680">
                  <c:v>3158.64</c:v>
                </c:pt>
                <c:pt idx="681">
                  <c:v>3158.79</c:v>
                </c:pt>
                <c:pt idx="682">
                  <c:v>3158.95</c:v>
                </c:pt>
                <c:pt idx="683">
                  <c:v>3159.1</c:v>
                </c:pt>
                <c:pt idx="684">
                  <c:v>3159.25</c:v>
                </c:pt>
                <c:pt idx="685">
                  <c:v>3159.4</c:v>
                </c:pt>
                <c:pt idx="686">
                  <c:v>3159.56</c:v>
                </c:pt>
                <c:pt idx="687">
                  <c:v>3159.71</c:v>
                </c:pt>
                <c:pt idx="688">
                  <c:v>3159.86</c:v>
                </c:pt>
                <c:pt idx="689">
                  <c:v>3160.01</c:v>
                </c:pt>
                <c:pt idx="690">
                  <c:v>3160.17</c:v>
                </c:pt>
                <c:pt idx="691">
                  <c:v>3160.32</c:v>
                </c:pt>
                <c:pt idx="692">
                  <c:v>3160.47</c:v>
                </c:pt>
                <c:pt idx="693">
                  <c:v>3160.62</c:v>
                </c:pt>
                <c:pt idx="694">
                  <c:v>3160.78</c:v>
                </c:pt>
                <c:pt idx="695">
                  <c:v>3160.93</c:v>
                </c:pt>
                <c:pt idx="696">
                  <c:v>3161.08</c:v>
                </c:pt>
                <c:pt idx="697">
                  <c:v>3161.23</c:v>
                </c:pt>
                <c:pt idx="698">
                  <c:v>3161.39</c:v>
                </c:pt>
                <c:pt idx="699">
                  <c:v>3161.54</c:v>
                </c:pt>
                <c:pt idx="700">
                  <c:v>3161.69</c:v>
                </c:pt>
                <c:pt idx="701">
                  <c:v>3161.84</c:v>
                </c:pt>
                <c:pt idx="702">
                  <c:v>3162</c:v>
                </c:pt>
                <c:pt idx="703">
                  <c:v>3162.15</c:v>
                </c:pt>
                <c:pt idx="704">
                  <c:v>3162.3</c:v>
                </c:pt>
                <c:pt idx="705">
                  <c:v>3162.45</c:v>
                </c:pt>
                <c:pt idx="706">
                  <c:v>3162.6</c:v>
                </c:pt>
                <c:pt idx="707">
                  <c:v>3162.76</c:v>
                </c:pt>
                <c:pt idx="708">
                  <c:v>3162.91</c:v>
                </c:pt>
                <c:pt idx="709">
                  <c:v>3163.06</c:v>
                </c:pt>
                <c:pt idx="710">
                  <c:v>3163.21</c:v>
                </c:pt>
                <c:pt idx="711">
                  <c:v>3163.37</c:v>
                </c:pt>
                <c:pt idx="712">
                  <c:v>3163.52</c:v>
                </c:pt>
                <c:pt idx="713">
                  <c:v>3163.67</c:v>
                </c:pt>
                <c:pt idx="714">
                  <c:v>3163.82</c:v>
                </c:pt>
                <c:pt idx="715">
                  <c:v>3163.98</c:v>
                </c:pt>
                <c:pt idx="716">
                  <c:v>3164.13</c:v>
                </c:pt>
                <c:pt idx="717">
                  <c:v>3164.28</c:v>
                </c:pt>
                <c:pt idx="718">
                  <c:v>3164.43</c:v>
                </c:pt>
                <c:pt idx="719">
                  <c:v>3164.59</c:v>
                </c:pt>
                <c:pt idx="720">
                  <c:v>3164.74</c:v>
                </c:pt>
                <c:pt idx="721">
                  <c:v>3164.89</c:v>
                </c:pt>
                <c:pt idx="722">
                  <c:v>3165.04</c:v>
                </c:pt>
                <c:pt idx="723">
                  <c:v>3165.2</c:v>
                </c:pt>
                <c:pt idx="724">
                  <c:v>3165.35</c:v>
                </c:pt>
                <c:pt idx="725">
                  <c:v>3165.5</c:v>
                </c:pt>
                <c:pt idx="726">
                  <c:v>3165.65</c:v>
                </c:pt>
                <c:pt idx="727">
                  <c:v>3165.81</c:v>
                </c:pt>
                <c:pt idx="728">
                  <c:v>3165.96</c:v>
                </c:pt>
                <c:pt idx="729">
                  <c:v>3166.11</c:v>
                </c:pt>
                <c:pt idx="730">
                  <c:v>3166.26</c:v>
                </c:pt>
                <c:pt idx="731">
                  <c:v>3166.41</c:v>
                </c:pt>
                <c:pt idx="732">
                  <c:v>3166.57</c:v>
                </c:pt>
                <c:pt idx="733">
                  <c:v>3166.72</c:v>
                </c:pt>
                <c:pt idx="734">
                  <c:v>3166.87</c:v>
                </c:pt>
                <c:pt idx="735">
                  <c:v>3167.02</c:v>
                </c:pt>
                <c:pt idx="736">
                  <c:v>3167.18</c:v>
                </c:pt>
                <c:pt idx="737">
                  <c:v>3167.33</c:v>
                </c:pt>
                <c:pt idx="738">
                  <c:v>3167.48</c:v>
                </c:pt>
                <c:pt idx="739">
                  <c:v>3167.63</c:v>
                </c:pt>
                <c:pt idx="740">
                  <c:v>3167.79</c:v>
                </c:pt>
                <c:pt idx="741">
                  <c:v>3167.94</c:v>
                </c:pt>
                <c:pt idx="742">
                  <c:v>3168.09</c:v>
                </c:pt>
                <c:pt idx="743">
                  <c:v>3168.24</c:v>
                </c:pt>
                <c:pt idx="744">
                  <c:v>3168.4</c:v>
                </c:pt>
                <c:pt idx="745">
                  <c:v>3168.55</c:v>
                </c:pt>
                <c:pt idx="746">
                  <c:v>3168.7</c:v>
                </c:pt>
                <c:pt idx="747">
                  <c:v>3168.85</c:v>
                </c:pt>
                <c:pt idx="748">
                  <c:v>3169.01</c:v>
                </c:pt>
                <c:pt idx="749">
                  <c:v>3169.16</c:v>
                </c:pt>
                <c:pt idx="750">
                  <c:v>3169.31</c:v>
                </c:pt>
                <c:pt idx="751">
                  <c:v>3169.46</c:v>
                </c:pt>
                <c:pt idx="752">
                  <c:v>3169.62</c:v>
                </c:pt>
                <c:pt idx="753">
                  <c:v>3169.77</c:v>
                </c:pt>
                <c:pt idx="754">
                  <c:v>3169.92</c:v>
                </c:pt>
                <c:pt idx="755">
                  <c:v>3170.07</c:v>
                </c:pt>
                <c:pt idx="756">
                  <c:v>3170.22</c:v>
                </c:pt>
                <c:pt idx="757">
                  <c:v>3170.38</c:v>
                </c:pt>
                <c:pt idx="758">
                  <c:v>3170.53</c:v>
                </c:pt>
                <c:pt idx="759">
                  <c:v>3170.68</c:v>
                </c:pt>
                <c:pt idx="760">
                  <c:v>3170.83</c:v>
                </c:pt>
                <c:pt idx="761">
                  <c:v>3170.99</c:v>
                </c:pt>
                <c:pt idx="762">
                  <c:v>3171.14</c:v>
                </c:pt>
                <c:pt idx="763">
                  <c:v>3171.29</c:v>
                </c:pt>
                <c:pt idx="764">
                  <c:v>3171.44</c:v>
                </c:pt>
                <c:pt idx="765">
                  <c:v>3171.6</c:v>
                </c:pt>
                <c:pt idx="766">
                  <c:v>3171.75</c:v>
                </c:pt>
                <c:pt idx="767">
                  <c:v>3171.9</c:v>
                </c:pt>
                <c:pt idx="768">
                  <c:v>3172.05</c:v>
                </c:pt>
                <c:pt idx="769">
                  <c:v>3172.21</c:v>
                </c:pt>
                <c:pt idx="770">
                  <c:v>3172.36</c:v>
                </c:pt>
                <c:pt idx="771">
                  <c:v>3172.51</c:v>
                </c:pt>
                <c:pt idx="772">
                  <c:v>3172.66</c:v>
                </c:pt>
                <c:pt idx="773">
                  <c:v>3172.82</c:v>
                </c:pt>
                <c:pt idx="774">
                  <c:v>3172.97</c:v>
                </c:pt>
                <c:pt idx="775">
                  <c:v>3173.12</c:v>
                </c:pt>
                <c:pt idx="776">
                  <c:v>3173.27</c:v>
                </c:pt>
                <c:pt idx="777">
                  <c:v>3173.43</c:v>
                </c:pt>
                <c:pt idx="778">
                  <c:v>3173.58</c:v>
                </c:pt>
                <c:pt idx="779">
                  <c:v>3173.73</c:v>
                </c:pt>
                <c:pt idx="780">
                  <c:v>3173.88</c:v>
                </c:pt>
                <c:pt idx="781">
                  <c:v>3174.03</c:v>
                </c:pt>
                <c:pt idx="782">
                  <c:v>3174.19</c:v>
                </c:pt>
                <c:pt idx="783">
                  <c:v>3174.34</c:v>
                </c:pt>
                <c:pt idx="784">
                  <c:v>3174.49</c:v>
                </c:pt>
                <c:pt idx="785">
                  <c:v>3174.64</c:v>
                </c:pt>
                <c:pt idx="786">
                  <c:v>3174.8</c:v>
                </c:pt>
                <c:pt idx="787">
                  <c:v>3174.95</c:v>
                </c:pt>
                <c:pt idx="788">
                  <c:v>3175.1</c:v>
                </c:pt>
                <c:pt idx="789">
                  <c:v>3175.25</c:v>
                </c:pt>
                <c:pt idx="790">
                  <c:v>3175.41</c:v>
                </c:pt>
                <c:pt idx="791">
                  <c:v>3175.56</c:v>
                </c:pt>
                <c:pt idx="792">
                  <c:v>3175.71</c:v>
                </c:pt>
                <c:pt idx="793">
                  <c:v>3175.86</c:v>
                </c:pt>
                <c:pt idx="794">
                  <c:v>3176.02</c:v>
                </c:pt>
                <c:pt idx="795">
                  <c:v>3176.17</c:v>
                </c:pt>
                <c:pt idx="796">
                  <c:v>3176.32</c:v>
                </c:pt>
                <c:pt idx="797">
                  <c:v>3176.47</c:v>
                </c:pt>
                <c:pt idx="798">
                  <c:v>3176.63</c:v>
                </c:pt>
                <c:pt idx="799">
                  <c:v>3176.78</c:v>
                </c:pt>
                <c:pt idx="800">
                  <c:v>3176.93</c:v>
                </c:pt>
                <c:pt idx="801">
                  <c:v>3177.08</c:v>
                </c:pt>
                <c:pt idx="802">
                  <c:v>3177.24</c:v>
                </c:pt>
                <c:pt idx="803">
                  <c:v>3177.39</c:v>
                </c:pt>
                <c:pt idx="804">
                  <c:v>3177.54</c:v>
                </c:pt>
                <c:pt idx="805">
                  <c:v>3177.69</c:v>
                </c:pt>
                <c:pt idx="806">
                  <c:v>3177.84</c:v>
                </c:pt>
                <c:pt idx="807">
                  <c:v>3178</c:v>
                </c:pt>
                <c:pt idx="808">
                  <c:v>3178.15</c:v>
                </c:pt>
                <c:pt idx="809">
                  <c:v>3178.3</c:v>
                </c:pt>
                <c:pt idx="810">
                  <c:v>3178.45</c:v>
                </c:pt>
                <c:pt idx="811">
                  <c:v>3178.61</c:v>
                </c:pt>
                <c:pt idx="812">
                  <c:v>3178.76</c:v>
                </c:pt>
                <c:pt idx="813">
                  <c:v>3178.91</c:v>
                </c:pt>
                <c:pt idx="814">
                  <c:v>3179.06</c:v>
                </c:pt>
                <c:pt idx="815">
                  <c:v>3179.22</c:v>
                </c:pt>
                <c:pt idx="816">
                  <c:v>3179.37</c:v>
                </c:pt>
                <c:pt idx="817">
                  <c:v>3179.52</c:v>
                </c:pt>
                <c:pt idx="818">
                  <c:v>3179.67</c:v>
                </c:pt>
                <c:pt idx="819">
                  <c:v>3179.83</c:v>
                </c:pt>
                <c:pt idx="820">
                  <c:v>3179.98</c:v>
                </c:pt>
                <c:pt idx="821">
                  <c:v>3180.13</c:v>
                </c:pt>
                <c:pt idx="822">
                  <c:v>3180.28</c:v>
                </c:pt>
                <c:pt idx="823">
                  <c:v>3180.44</c:v>
                </c:pt>
                <c:pt idx="824">
                  <c:v>3180.59</c:v>
                </c:pt>
                <c:pt idx="825">
                  <c:v>3180.74</c:v>
                </c:pt>
                <c:pt idx="826">
                  <c:v>3180.89</c:v>
                </c:pt>
                <c:pt idx="827">
                  <c:v>3181.05</c:v>
                </c:pt>
                <c:pt idx="828">
                  <c:v>3181.2</c:v>
                </c:pt>
                <c:pt idx="829">
                  <c:v>3181.35</c:v>
                </c:pt>
                <c:pt idx="830">
                  <c:v>3181.5</c:v>
                </c:pt>
                <c:pt idx="831">
                  <c:v>3181.65</c:v>
                </c:pt>
                <c:pt idx="832">
                  <c:v>3181.81</c:v>
                </c:pt>
                <c:pt idx="833">
                  <c:v>3181.96</c:v>
                </c:pt>
                <c:pt idx="834">
                  <c:v>3182.11</c:v>
                </c:pt>
                <c:pt idx="835">
                  <c:v>3182.26</c:v>
                </c:pt>
                <c:pt idx="836">
                  <c:v>3182.42</c:v>
                </c:pt>
                <c:pt idx="837">
                  <c:v>3182.57</c:v>
                </c:pt>
                <c:pt idx="838">
                  <c:v>3182.72</c:v>
                </c:pt>
                <c:pt idx="839">
                  <c:v>3182.87</c:v>
                </c:pt>
                <c:pt idx="840">
                  <c:v>3183.03</c:v>
                </c:pt>
                <c:pt idx="841">
                  <c:v>3183.18</c:v>
                </c:pt>
                <c:pt idx="842">
                  <c:v>3183.33</c:v>
                </c:pt>
                <c:pt idx="843">
                  <c:v>3183.48</c:v>
                </c:pt>
                <c:pt idx="844">
                  <c:v>3183.64</c:v>
                </c:pt>
                <c:pt idx="845">
                  <c:v>3183.79</c:v>
                </c:pt>
                <c:pt idx="846">
                  <c:v>3183.94</c:v>
                </c:pt>
                <c:pt idx="847">
                  <c:v>3184.09</c:v>
                </c:pt>
                <c:pt idx="848">
                  <c:v>3184.25</c:v>
                </c:pt>
                <c:pt idx="849">
                  <c:v>3184.4</c:v>
                </c:pt>
                <c:pt idx="850">
                  <c:v>3184.55</c:v>
                </c:pt>
                <c:pt idx="851">
                  <c:v>3184.7</c:v>
                </c:pt>
                <c:pt idx="852">
                  <c:v>3184.86</c:v>
                </c:pt>
                <c:pt idx="853">
                  <c:v>3185.01</c:v>
                </c:pt>
                <c:pt idx="854">
                  <c:v>3185.16</c:v>
                </c:pt>
                <c:pt idx="855">
                  <c:v>3185.31</c:v>
                </c:pt>
                <c:pt idx="856">
                  <c:v>3185.46</c:v>
                </c:pt>
                <c:pt idx="857">
                  <c:v>3185.62</c:v>
                </c:pt>
                <c:pt idx="858">
                  <c:v>3185.77</c:v>
                </c:pt>
                <c:pt idx="859">
                  <c:v>3185.92</c:v>
                </c:pt>
                <c:pt idx="860">
                  <c:v>3186.07</c:v>
                </c:pt>
                <c:pt idx="861">
                  <c:v>3186.23</c:v>
                </c:pt>
                <c:pt idx="862">
                  <c:v>3186.38</c:v>
                </c:pt>
                <c:pt idx="863">
                  <c:v>3186.53</c:v>
                </c:pt>
                <c:pt idx="864">
                  <c:v>3186.68</c:v>
                </c:pt>
                <c:pt idx="865">
                  <c:v>3186.84</c:v>
                </c:pt>
                <c:pt idx="866">
                  <c:v>3186.99</c:v>
                </c:pt>
                <c:pt idx="867">
                  <c:v>3187.14</c:v>
                </c:pt>
                <c:pt idx="868">
                  <c:v>3187.29</c:v>
                </c:pt>
                <c:pt idx="869">
                  <c:v>3187.45</c:v>
                </c:pt>
                <c:pt idx="870">
                  <c:v>3187.6</c:v>
                </c:pt>
                <c:pt idx="871">
                  <c:v>3187.75</c:v>
                </c:pt>
                <c:pt idx="872">
                  <c:v>3187.9</c:v>
                </c:pt>
                <c:pt idx="873">
                  <c:v>3188.06</c:v>
                </c:pt>
                <c:pt idx="874">
                  <c:v>3188.21</c:v>
                </c:pt>
                <c:pt idx="875">
                  <c:v>3188.36</c:v>
                </c:pt>
                <c:pt idx="876">
                  <c:v>3188.51</c:v>
                </c:pt>
                <c:pt idx="877">
                  <c:v>3188.67</c:v>
                </c:pt>
                <c:pt idx="878">
                  <c:v>3188.82</c:v>
                </c:pt>
                <c:pt idx="879">
                  <c:v>3188.97</c:v>
                </c:pt>
                <c:pt idx="880">
                  <c:v>3189.12</c:v>
                </c:pt>
                <c:pt idx="881">
                  <c:v>3189.27</c:v>
                </c:pt>
                <c:pt idx="882">
                  <c:v>3189.43</c:v>
                </c:pt>
                <c:pt idx="883">
                  <c:v>3189.58</c:v>
                </c:pt>
                <c:pt idx="884">
                  <c:v>3189.73</c:v>
                </c:pt>
                <c:pt idx="885">
                  <c:v>3189.88</c:v>
                </c:pt>
                <c:pt idx="886">
                  <c:v>3190.04</c:v>
                </c:pt>
                <c:pt idx="887">
                  <c:v>3190.19</c:v>
                </c:pt>
                <c:pt idx="888">
                  <c:v>3190.34</c:v>
                </c:pt>
                <c:pt idx="889">
                  <c:v>3190.49</c:v>
                </c:pt>
                <c:pt idx="890">
                  <c:v>3190.65</c:v>
                </c:pt>
                <c:pt idx="891">
                  <c:v>3190.8</c:v>
                </c:pt>
                <c:pt idx="892">
                  <c:v>3190.95</c:v>
                </c:pt>
                <c:pt idx="893">
                  <c:v>3191.1</c:v>
                </c:pt>
                <c:pt idx="894">
                  <c:v>3191.26</c:v>
                </c:pt>
                <c:pt idx="895">
                  <c:v>3191.41</c:v>
                </c:pt>
                <c:pt idx="896">
                  <c:v>3191.56</c:v>
                </c:pt>
                <c:pt idx="897">
                  <c:v>3191.71</c:v>
                </c:pt>
                <c:pt idx="898">
                  <c:v>3191.87</c:v>
                </c:pt>
                <c:pt idx="899">
                  <c:v>3192.02</c:v>
                </c:pt>
                <c:pt idx="900">
                  <c:v>3192.17</c:v>
                </c:pt>
                <c:pt idx="901">
                  <c:v>3192.32</c:v>
                </c:pt>
                <c:pt idx="902">
                  <c:v>3192.48</c:v>
                </c:pt>
                <c:pt idx="903">
                  <c:v>3192.63</c:v>
                </c:pt>
                <c:pt idx="904">
                  <c:v>3192.78</c:v>
                </c:pt>
                <c:pt idx="905">
                  <c:v>3192.93</c:v>
                </c:pt>
                <c:pt idx="906">
                  <c:v>3193.08</c:v>
                </c:pt>
                <c:pt idx="907">
                  <c:v>3193.24</c:v>
                </c:pt>
                <c:pt idx="908">
                  <c:v>3193.39</c:v>
                </c:pt>
                <c:pt idx="909">
                  <c:v>3193.54</c:v>
                </c:pt>
                <c:pt idx="910">
                  <c:v>3193.69</c:v>
                </c:pt>
                <c:pt idx="911">
                  <c:v>3193.85</c:v>
                </c:pt>
                <c:pt idx="912">
                  <c:v>3194</c:v>
                </c:pt>
                <c:pt idx="913">
                  <c:v>3194.15</c:v>
                </c:pt>
                <c:pt idx="914">
                  <c:v>3194.3</c:v>
                </c:pt>
                <c:pt idx="915">
                  <c:v>3194.46</c:v>
                </c:pt>
                <c:pt idx="916">
                  <c:v>3194.61</c:v>
                </c:pt>
                <c:pt idx="917">
                  <c:v>3194.76</c:v>
                </c:pt>
                <c:pt idx="918">
                  <c:v>3194.91</c:v>
                </c:pt>
                <c:pt idx="919">
                  <c:v>3195.07</c:v>
                </c:pt>
                <c:pt idx="920">
                  <c:v>3195.22</c:v>
                </c:pt>
                <c:pt idx="921">
                  <c:v>3195.37</c:v>
                </c:pt>
                <c:pt idx="922">
                  <c:v>3195.52</c:v>
                </c:pt>
                <c:pt idx="923">
                  <c:v>3195.68</c:v>
                </c:pt>
                <c:pt idx="924">
                  <c:v>3195.83</c:v>
                </c:pt>
                <c:pt idx="925">
                  <c:v>3195.98</c:v>
                </c:pt>
                <c:pt idx="926">
                  <c:v>3196.13</c:v>
                </c:pt>
                <c:pt idx="927">
                  <c:v>3196.29</c:v>
                </c:pt>
                <c:pt idx="928">
                  <c:v>3196.44</c:v>
                </c:pt>
                <c:pt idx="929">
                  <c:v>3196.59</c:v>
                </c:pt>
                <c:pt idx="930">
                  <c:v>3196.74</c:v>
                </c:pt>
                <c:pt idx="931">
                  <c:v>3196.89</c:v>
                </c:pt>
                <c:pt idx="932">
                  <c:v>3197.05</c:v>
                </c:pt>
                <c:pt idx="933">
                  <c:v>3197.2</c:v>
                </c:pt>
                <c:pt idx="934">
                  <c:v>3197.35</c:v>
                </c:pt>
                <c:pt idx="935">
                  <c:v>3197.5</c:v>
                </c:pt>
                <c:pt idx="936">
                  <c:v>3197.66</c:v>
                </c:pt>
                <c:pt idx="937">
                  <c:v>3197.81</c:v>
                </c:pt>
                <c:pt idx="938">
                  <c:v>3197.96</c:v>
                </c:pt>
                <c:pt idx="939">
                  <c:v>3198.11</c:v>
                </c:pt>
                <c:pt idx="940">
                  <c:v>3198.27</c:v>
                </c:pt>
                <c:pt idx="941">
                  <c:v>3198.42</c:v>
                </c:pt>
                <c:pt idx="942">
                  <c:v>3198.57</c:v>
                </c:pt>
                <c:pt idx="943">
                  <c:v>3198.72</c:v>
                </c:pt>
                <c:pt idx="944">
                  <c:v>3198.88</c:v>
                </c:pt>
                <c:pt idx="945">
                  <c:v>3199.03</c:v>
                </c:pt>
                <c:pt idx="946">
                  <c:v>3199.18</c:v>
                </c:pt>
                <c:pt idx="947">
                  <c:v>3199.33</c:v>
                </c:pt>
                <c:pt idx="948">
                  <c:v>3199.49</c:v>
                </c:pt>
                <c:pt idx="949">
                  <c:v>3199.64</c:v>
                </c:pt>
                <c:pt idx="950">
                  <c:v>3199.79</c:v>
                </c:pt>
                <c:pt idx="951">
                  <c:v>3199.94</c:v>
                </c:pt>
                <c:pt idx="952">
                  <c:v>3200.1</c:v>
                </c:pt>
                <c:pt idx="953">
                  <c:v>3200.25</c:v>
                </c:pt>
                <c:pt idx="954">
                  <c:v>3200.4</c:v>
                </c:pt>
                <c:pt idx="955">
                  <c:v>3200.55</c:v>
                </c:pt>
                <c:pt idx="956">
                  <c:v>3200.7</c:v>
                </c:pt>
                <c:pt idx="957">
                  <c:v>3200.86</c:v>
                </c:pt>
                <c:pt idx="958">
                  <c:v>3201.01</c:v>
                </c:pt>
                <c:pt idx="959">
                  <c:v>3201.16</c:v>
                </c:pt>
                <c:pt idx="960">
                  <c:v>3201.31</c:v>
                </c:pt>
                <c:pt idx="961">
                  <c:v>3201.47</c:v>
                </c:pt>
                <c:pt idx="962">
                  <c:v>3201.62</c:v>
                </c:pt>
                <c:pt idx="963">
                  <c:v>3201.77</c:v>
                </c:pt>
                <c:pt idx="964">
                  <c:v>3201.92</c:v>
                </c:pt>
                <c:pt idx="965">
                  <c:v>3202.08</c:v>
                </c:pt>
                <c:pt idx="966">
                  <c:v>3202.23</c:v>
                </c:pt>
                <c:pt idx="967">
                  <c:v>3202.38</c:v>
                </c:pt>
                <c:pt idx="968">
                  <c:v>3202.53</c:v>
                </c:pt>
                <c:pt idx="969">
                  <c:v>3202.69</c:v>
                </c:pt>
                <c:pt idx="970">
                  <c:v>3202.84</c:v>
                </c:pt>
                <c:pt idx="971">
                  <c:v>3202.99</c:v>
                </c:pt>
                <c:pt idx="972">
                  <c:v>3203.14</c:v>
                </c:pt>
                <c:pt idx="973">
                  <c:v>3203.3</c:v>
                </c:pt>
                <c:pt idx="974">
                  <c:v>3203.45</c:v>
                </c:pt>
                <c:pt idx="975">
                  <c:v>3203.6</c:v>
                </c:pt>
                <c:pt idx="976">
                  <c:v>3203.75</c:v>
                </c:pt>
                <c:pt idx="977">
                  <c:v>3203.91</c:v>
                </c:pt>
                <c:pt idx="978">
                  <c:v>3204.06</c:v>
                </c:pt>
                <c:pt idx="979">
                  <c:v>3204.21</c:v>
                </c:pt>
                <c:pt idx="980">
                  <c:v>3204.36</c:v>
                </c:pt>
                <c:pt idx="981">
                  <c:v>3204.51</c:v>
                </c:pt>
                <c:pt idx="982">
                  <c:v>3204.67</c:v>
                </c:pt>
                <c:pt idx="983">
                  <c:v>3204.82</c:v>
                </c:pt>
                <c:pt idx="984">
                  <c:v>3204.97</c:v>
                </c:pt>
                <c:pt idx="985">
                  <c:v>3205.12</c:v>
                </c:pt>
                <c:pt idx="986">
                  <c:v>3205.28</c:v>
                </c:pt>
                <c:pt idx="987">
                  <c:v>3205.43</c:v>
                </c:pt>
                <c:pt idx="988">
                  <c:v>3205.58</c:v>
                </c:pt>
                <c:pt idx="989">
                  <c:v>3205.73</c:v>
                </c:pt>
                <c:pt idx="990">
                  <c:v>3205.89</c:v>
                </c:pt>
                <c:pt idx="991">
                  <c:v>3206.04</c:v>
                </c:pt>
                <c:pt idx="992">
                  <c:v>3206.19</c:v>
                </c:pt>
                <c:pt idx="993">
                  <c:v>3206.34</c:v>
                </c:pt>
                <c:pt idx="994">
                  <c:v>3206.5</c:v>
                </c:pt>
                <c:pt idx="995">
                  <c:v>3206.65</c:v>
                </c:pt>
                <c:pt idx="996">
                  <c:v>3206.8</c:v>
                </c:pt>
                <c:pt idx="997">
                  <c:v>3206.95</c:v>
                </c:pt>
                <c:pt idx="998">
                  <c:v>3207.11</c:v>
                </c:pt>
                <c:pt idx="999">
                  <c:v>3207.26</c:v>
                </c:pt>
                <c:pt idx="1000">
                  <c:v>3207.41</c:v>
                </c:pt>
                <c:pt idx="1001">
                  <c:v>3207.56</c:v>
                </c:pt>
                <c:pt idx="1002">
                  <c:v>3207.72</c:v>
                </c:pt>
                <c:pt idx="1003">
                  <c:v>3207.87</c:v>
                </c:pt>
                <c:pt idx="1004">
                  <c:v>3208.02</c:v>
                </c:pt>
                <c:pt idx="1005">
                  <c:v>3208.17</c:v>
                </c:pt>
                <c:pt idx="1006">
                  <c:v>3208.32</c:v>
                </c:pt>
                <c:pt idx="1007">
                  <c:v>3208.48</c:v>
                </c:pt>
                <c:pt idx="1008">
                  <c:v>3208.63</c:v>
                </c:pt>
                <c:pt idx="1009">
                  <c:v>3208.78</c:v>
                </c:pt>
                <c:pt idx="1010">
                  <c:v>3208.93</c:v>
                </c:pt>
                <c:pt idx="1011">
                  <c:v>3209.09</c:v>
                </c:pt>
                <c:pt idx="1012">
                  <c:v>3209.24</c:v>
                </c:pt>
                <c:pt idx="1013">
                  <c:v>3209.39</c:v>
                </c:pt>
                <c:pt idx="1014">
                  <c:v>3209.54</c:v>
                </c:pt>
                <c:pt idx="1015">
                  <c:v>3209.7</c:v>
                </c:pt>
                <c:pt idx="1016">
                  <c:v>3209.85</c:v>
                </c:pt>
                <c:pt idx="1017">
                  <c:v>3210</c:v>
                </c:pt>
                <c:pt idx="1018">
                  <c:v>3210.15</c:v>
                </c:pt>
                <c:pt idx="1019">
                  <c:v>3210.31</c:v>
                </c:pt>
                <c:pt idx="1020">
                  <c:v>3210.46</c:v>
                </c:pt>
                <c:pt idx="1021">
                  <c:v>3210.61</c:v>
                </c:pt>
                <c:pt idx="1022">
                  <c:v>3210.76</c:v>
                </c:pt>
                <c:pt idx="1023">
                  <c:v>3210.92</c:v>
                </c:pt>
                <c:pt idx="1024">
                  <c:v>3211.07</c:v>
                </c:pt>
                <c:pt idx="1025">
                  <c:v>3211.22</c:v>
                </c:pt>
                <c:pt idx="1026">
                  <c:v>3211.37</c:v>
                </c:pt>
                <c:pt idx="1027">
                  <c:v>3211.53</c:v>
                </c:pt>
                <c:pt idx="1028">
                  <c:v>3211.68</c:v>
                </c:pt>
                <c:pt idx="1029">
                  <c:v>3211.83</c:v>
                </c:pt>
                <c:pt idx="1030">
                  <c:v>3211.98</c:v>
                </c:pt>
                <c:pt idx="1031">
                  <c:v>3212.13</c:v>
                </c:pt>
                <c:pt idx="1032">
                  <c:v>3212.29</c:v>
                </c:pt>
                <c:pt idx="1033">
                  <c:v>3212.44</c:v>
                </c:pt>
                <c:pt idx="1034">
                  <c:v>3212.59</c:v>
                </c:pt>
                <c:pt idx="1035">
                  <c:v>3212.74</c:v>
                </c:pt>
                <c:pt idx="1036">
                  <c:v>3212.9</c:v>
                </c:pt>
                <c:pt idx="1037">
                  <c:v>3213.05</c:v>
                </c:pt>
                <c:pt idx="1038">
                  <c:v>3213.2</c:v>
                </c:pt>
                <c:pt idx="1039">
                  <c:v>3213.35</c:v>
                </c:pt>
                <c:pt idx="1040">
                  <c:v>3213.51</c:v>
                </c:pt>
                <c:pt idx="1041">
                  <c:v>3213.66</c:v>
                </c:pt>
                <c:pt idx="1042">
                  <c:v>3213.81</c:v>
                </c:pt>
                <c:pt idx="1043">
                  <c:v>3213.96</c:v>
                </c:pt>
                <c:pt idx="1044">
                  <c:v>3214.12</c:v>
                </c:pt>
                <c:pt idx="1045">
                  <c:v>3214.27</c:v>
                </c:pt>
                <c:pt idx="1046">
                  <c:v>3214.42</c:v>
                </c:pt>
                <c:pt idx="1047">
                  <c:v>3214.57</c:v>
                </c:pt>
                <c:pt idx="1048">
                  <c:v>3214.73</c:v>
                </c:pt>
                <c:pt idx="1049">
                  <c:v>3214.88</c:v>
                </c:pt>
                <c:pt idx="1050">
                  <c:v>3215.03</c:v>
                </c:pt>
                <c:pt idx="1051">
                  <c:v>3215.18</c:v>
                </c:pt>
                <c:pt idx="1052">
                  <c:v>3215.34</c:v>
                </c:pt>
                <c:pt idx="1053">
                  <c:v>3215.49</c:v>
                </c:pt>
                <c:pt idx="1054">
                  <c:v>3215.64</c:v>
                </c:pt>
                <c:pt idx="1055">
                  <c:v>3215.79</c:v>
                </c:pt>
                <c:pt idx="1056">
                  <c:v>3215.94</c:v>
                </c:pt>
                <c:pt idx="1057">
                  <c:v>3216.1</c:v>
                </c:pt>
                <c:pt idx="1058">
                  <c:v>3216.25</c:v>
                </c:pt>
                <c:pt idx="1059">
                  <c:v>3216.4</c:v>
                </c:pt>
                <c:pt idx="1060">
                  <c:v>3216.55</c:v>
                </c:pt>
                <c:pt idx="1061">
                  <c:v>3216.71</c:v>
                </c:pt>
                <c:pt idx="1062">
                  <c:v>3216.86</c:v>
                </c:pt>
                <c:pt idx="1063">
                  <c:v>3217.01</c:v>
                </c:pt>
                <c:pt idx="1064">
                  <c:v>3217.16</c:v>
                </c:pt>
                <c:pt idx="1065">
                  <c:v>3217.32</c:v>
                </c:pt>
                <c:pt idx="1066">
                  <c:v>3217.47</c:v>
                </c:pt>
                <c:pt idx="1067">
                  <c:v>3217.62</c:v>
                </c:pt>
                <c:pt idx="1068">
                  <c:v>3217.77</c:v>
                </c:pt>
                <c:pt idx="1069">
                  <c:v>3217.93</c:v>
                </c:pt>
                <c:pt idx="1070">
                  <c:v>3218.08</c:v>
                </c:pt>
                <c:pt idx="1071">
                  <c:v>3218.23</c:v>
                </c:pt>
                <c:pt idx="1072">
                  <c:v>3218.38</c:v>
                </c:pt>
                <c:pt idx="1073">
                  <c:v>3218.54</c:v>
                </c:pt>
                <c:pt idx="1074">
                  <c:v>3218.69</c:v>
                </c:pt>
                <c:pt idx="1075">
                  <c:v>3218.84</c:v>
                </c:pt>
                <c:pt idx="1076">
                  <c:v>3218.99</c:v>
                </c:pt>
                <c:pt idx="1077">
                  <c:v>3219.15</c:v>
                </c:pt>
                <c:pt idx="1078">
                  <c:v>3219.3</c:v>
                </c:pt>
                <c:pt idx="1079">
                  <c:v>3219.45</c:v>
                </c:pt>
                <c:pt idx="1080">
                  <c:v>3219.6</c:v>
                </c:pt>
                <c:pt idx="1081">
                  <c:v>3219.75</c:v>
                </c:pt>
                <c:pt idx="1082">
                  <c:v>3219.91</c:v>
                </c:pt>
                <c:pt idx="1083">
                  <c:v>3220.06</c:v>
                </c:pt>
                <c:pt idx="1084">
                  <c:v>3220.21</c:v>
                </c:pt>
                <c:pt idx="1085">
                  <c:v>3220.36</c:v>
                </c:pt>
                <c:pt idx="1086">
                  <c:v>3220.52</c:v>
                </c:pt>
                <c:pt idx="1087">
                  <c:v>3220.67</c:v>
                </c:pt>
                <c:pt idx="1088">
                  <c:v>3220.82</c:v>
                </c:pt>
                <c:pt idx="1089">
                  <c:v>3220.97</c:v>
                </c:pt>
                <c:pt idx="1090">
                  <c:v>3221.13</c:v>
                </c:pt>
                <c:pt idx="1091">
                  <c:v>3221.28</c:v>
                </c:pt>
                <c:pt idx="1092">
                  <c:v>3221.43</c:v>
                </c:pt>
                <c:pt idx="1093">
                  <c:v>3221.58</c:v>
                </c:pt>
                <c:pt idx="1094">
                  <c:v>3221.74</c:v>
                </c:pt>
                <c:pt idx="1095">
                  <c:v>3221.89</c:v>
                </c:pt>
                <c:pt idx="1096">
                  <c:v>3222.04</c:v>
                </c:pt>
                <c:pt idx="1097">
                  <c:v>3222.19</c:v>
                </c:pt>
                <c:pt idx="1098">
                  <c:v>3222.35</c:v>
                </c:pt>
                <c:pt idx="1099">
                  <c:v>3222.5</c:v>
                </c:pt>
                <c:pt idx="1100">
                  <c:v>3222.65</c:v>
                </c:pt>
                <c:pt idx="1101">
                  <c:v>3222.8</c:v>
                </c:pt>
                <c:pt idx="1102">
                  <c:v>3222.96</c:v>
                </c:pt>
                <c:pt idx="1103">
                  <c:v>3223.11</c:v>
                </c:pt>
                <c:pt idx="1104">
                  <c:v>3223.26</c:v>
                </c:pt>
                <c:pt idx="1105">
                  <c:v>3223.41</c:v>
                </c:pt>
                <c:pt idx="1106">
                  <c:v>3223.56</c:v>
                </c:pt>
                <c:pt idx="1107">
                  <c:v>3223.72</c:v>
                </c:pt>
                <c:pt idx="1108">
                  <c:v>3223.87</c:v>
                </c:pt>
                <c:pt idx="1109">
                  <c:v>3224.02</c:v>
                </c:pt>
                <c:pt idx="1110">
                  <c:v>3224.17</c:v>
                </c:pt>
                <c:pt idx="1111">
                  <c:v>3224.33</c:v>
                </c:pt>
                <c:pt idx="1112">
                  <c:v>3224.48</c:v>
                </c:pt>
                <c:pt idx="1113">
                  <c:v>3224.63</c:v>
                </c:pt>
                <c:pt idx="1114">
                  <c:v>3224.78</c:v>
                </c:pt>
                <c:pt idx="1115">
                  <c:v>3224.94</c:v>
                </c:pt>
                <c:pt idx="1116">
                  <c:v>3225.09</c:v>
                </c:pt>
                <c:pt idx="1117">
                  <c:v>3225.24</c:v>
                </c:pt>
                <c:pt idx="1118">
                  <c:v>3225.39</c:v>
                </c:pt>
                <c:pt idx="1119">
                  <c:v>3225.55</c:v>
                </c:pt>
                <c:pt idx="1120">
                  <c:v>3225.7</c:v>
                </c:pt>
                <c:pt idx="1121">
                  <c:v>3225.85</c:v>
                </c:pt>
                <c:pt idx="1122">
                  <c:v>3226</c:v>
                </c:pt>
                <c:pt idx="1123">
                  <c:v>3226.16</c:v>
                </c:pt>
                <c:pt idx="1124">
                  <c:v>3226.31</c:v>
                </c:pt>
                <c:pt idx="1125">
                  <c:v>3226.46</c:v>
                </c:pt>
                <c:pt idx="1126">
                  <c:v>3226.61</c:v>
                </c:pt>
                <c:pt idx="1127">
                  <c:v>3226.77</c:v>
                </c:pt>
                <c:pt idx="1128">
                  <c:v>3226.92</c:v>
                </c:pt>
                <c:pt idx="1129">
                  <c:v>3227.07</c:v>
                </c:pt>
                <c:pt idx="1130">
                  <c:v>3227.22</c:v>
                </c:pt>
                <c:pt idx="1131">
                  <c:v>3227.37</c:v>
                </c:pt>
                <c:pt idx="1132">
                  <c:v>3227.53</c:v>
                </c:pt>
                <c:pt idx="1133">
                  <c:v>3227.68</c:v>
                </c:pt>
                <c:pt idx="1134">
                  <c:v>3227.83</c:v>
                </c:pt>
                <c:pt idx="1135">
                  <c:v>3227.98</c:v>
                </c:pt>
                <c:pt idx="1136">
                  <c:v>3228.14</c:v>
                </c:pt>
                <c:pt idx="1137">
                  <c:v>3228.29</c:v>
                </c:pt>
                <c:pt idx="1138">
                  <c:v>3228.44</c:v>
                </c:pt>
                <c:pt idx="1139">
                  <c:v>3228.59</c:v>
                </c:pt>
                <c:pt idx="1140">
                  <c:v>3228.75</c:v>
                </c:pt>
                <c:pt idx="1141">
                  <c:v>3228.9</c:v>
                </c:pt>
                <c:pt idx="1142">
                  <c:v>3229.05</c:v>
                </c:pt>
                <c:pt idx="1143">
                  <c:v>3229.2</c:v>
                </c:pt>
                <c:pt idx="1144">
                  <c:v>3229.36</c:v>
                </c:pt>
                <c:pt idx="1145">
                  <c:v>3229.51</c:v>
                </c:pt>
                <c:pt idx="1146">
                  <c:v>3229.66</c:v>
                </c:pt>
                <c:pt idx="1147">
                  <c:v>3229.81</c:v>
                </c:pt>
                <c:pt idx="1148">
                  <c:v>3229.97</c:v>
                </c:pt>
                <c:pt idx="1149">
                  <c:v>3230.12</c:v>
                </c:pt>
                <c:pt idx="1150">
                  <c:v>3230.27</c:v>
                </c:pt>
                <c:pt idx="1151">
                  <c:v>3230.42</c:v>
                </c:pt>
                <c:pt idx="1152">
                  <c:v>3230.58</c:v>
                </c:pt>
                <c:pt idx="1153">
                  <c:v>3230.73</c:v>
                </c:pt>
                <c:pt idx="1154">
                  <c:v>3230.88</c:v>
                </c:pt>
                <c:pt idx="1155">
                  <c:v>3231.03</c:v>
                </c:pt>
                <c:pt idx="1156">
                  <c:v>3231.18</c:v>
                </c:pt>
                <c:pt idx="1157">
                  <c:v>3231.34</c:v>
                </c:pt>
                <c:pt idx="1158">
                  <c:v>3231.49</c:v>
                </c:pt>
                <c:pt idx="1159">
                  <c:v>3231.64</c:v>
                </c:pt>
                <c:pt idx="1160">
                  <c:v>3231.79</c:v>
                </c:pt>
                <c:pt idx="1161">
                  <c:v>3231.95</c:v>
                </c:pt>
                <c:pt idx="1162">
                  <c:v>3232.1</c:v>
                </c:pt>
                <c:pt idx="1163">
                  <c:v>3232.25</c:v>
                </c:pt>
                <c:pt idx="1164">
                  <c:v>3232.4</c:v>
                </c:pt>
                <c:pt idx="1165">
                  <c:v>3232.56</c:v>
                </c:pt>
                <c:pt idx="1166">
                  <c:v>3232.71</c:v>
                </c:pt>
                <c:pt idx="1167">
                  <c:v>3232.86</c:v>
                </c:pt>
                <c:pt idx="1168">
                  <c:v>3233.01</c:v>
                </c:pt>
                <c:pt idx="1169">
                  <c:v>3233.17</c:v>
                </c:pt>
                <c:pt idx="1170">
                  <c:v>3233.32</c:v>
                </c:pt>
                <c:pt idx="1171">
                  <c:v>3233.47</c:v>
                </c:pt>
                <c:pt idx="1172">
                  <c:v>3233.62</c:v>
                </c:pt>
                <c:pt idx="1173">
                  <c:v>3233.78</c:v>
                </c:pt>
                <c:pt idx="1174">
                  <c:v>3233.93</c:v>
                </c:pt>
                <c:pt idx="1175">
                  <c:v>3234.08</c:v>
                </c:pt>
                <c:pt idx="1176">
                  <c:v>3234.23</c:v>
                </c:pt>
                <c:pt idx="1177">
                  <c:v>3234.39</c:v>
                </c:pt>
                <c:pt idx="1178">
                  <c:v>3234.54</c:v>
                </c:pt>
                <c:pt idx="1179">
                  <c:v>3234.69</c:v>
                </c:pt>
                <c:pt idx="1180">
                  <c:v>3234.84</c:v>
                </c:pt>
                <c:pt idx="1181">
                  <c:v>3234.99</c:v>
                </c:pt>
                <c:pt idx="1182">
                  <c:v>3235.15</c:v>
                </c:pt>
                <c:pt idx="1183">
                  <c:v>3235.3</c:v>
                </c:pt>
                <c:pt idx="1184">
                  <c:v>3235.45</c:v>
                </c:pt>
                <c:pt idx="1185">
                  <c:v>3235.6</c:v>
                </c:pt>
                <c:pt idx="1186">
                  <c:v>3235.76</c:v>
                </c:pt>
                <c:pt idx="1187">
                  <c:v>3235.91</c:v>
                </c:pt>
                <c:pt idx="1188">
                  <c:v>3236.06</c:v>
                </c:pt>
                <c:pt idx="1189">
                  <c:v>3236.21</c:v>
                </c:pt>
                <c:pt idx="1190">
                  <c:v>3236.37</c:v>
                </c:pt>
                <c:pt idx="1191">
                  <c:v>3236.52</c:v>
                </c:pt>
                <c:pt idx="1192">
                  <c:v>3236.67</c:v>
                </c:pt>
                <c:pt idx="1193">
                  <c:v>3236.82</c:v>
                </c:pt>
                <c:pt idx="1194">
                  <c:v>3236.98</c:v>
                </c:pt>
                <c:pt idx="1195">
                  <c:v>3237.13</c:v>
                </c:pt>
                <c:pt idx="1196">
                  <c:v>3237.28</c:v>
                </c:pt>
                <c:pt idx="1197">
                  <c:v>3237.43</c:v>
                </c:pt>
                <c:pt idx="1198">
                  <c:v>3237.59</c:v>
                </c:pt>
                <c:pt idx="1199">
                  <c:v>3237.74</c:v>
                </c:pt>
                <c:pt idx="1200">
                  <c:v>3237.89</c:v>
                </c:pt>
                <c:pt idx="1201">
                  <c:v>3238.04</c:v>
                </c:pt>
                <c:pt idx="1202">
                  <c:v>3238.2</c:v>
                </c:pt>
                <c:pt idx="1203">
                  <c:v>3238.35</c:v>
                </c:pt>
                <c:pt idx="1204">
                  <c:v>3238.5</c:v>
                </c:pt>
                <c:pt idx="1205">
                  <c:v>3238.65</c:v>
                </c:pt>
                <c:pt idx="1206">
                  <c:v>3238.8</c:v>
                </c:pt>
                <c:pt idx="1207">
                  <c:v>3238.96</c:v>
                </c:pt>
                <c:pt idx="1208">
                  <c:v>3239.11</c:v>
                </c:pt>
                <c:pt idx="1209">
                  <c:v>3239.26</c:v>
                </c:pt>
                <c:pt idx="1210">
                  <c:v>3239.41</c:v>
                </c:pt>
                <c:pt idx="1211">
                  <c:v>3239.57</c:v>
                </c:pt>
                <c:pt idx="1212">
                  <c:v>3239.72</c:v>
                </c:pt>
                <c:pt idx="1213">
                  <c:v>3239.87</c:v>
                </c:pt>
                <c:pt idx="1214">
                  <c:v>3240.02</c:v>
                </c:pt>
                <c:pt idx="1215">
                  <c:v>3240.18</c:v>
                </c:pt>
                <c:pt idx="1216">
                  <c:v>3240.33</c:v>
                </c:pt>
                <c:pt idx="1217">
                  <c:v>3240.48</c:v>
                </c:pt>
                <c:pt idx="1218">
                  <c:v>3240.63</c:v>
                </c:pt>
                <c:pt idx="1219">
                  <c:v>3240.79</c:v>
                </c:pt>
                <c:pt idx="1220">
                  <c:v>3240.94</c:v>
                </c:pt>
                <c:pt idx="1221">
                  <c:v>3241.09</c:v>
                </c:pt>
                <c:pt idx="1222">
                  <c:v>3241.24</c:v>
                </c:pt>
                <c:pt idx="1223">
                  <c:v>3241.4</c:v>
                </c:pt>
                <c:pt idx="1224">
                  <c:v>3241.55</c:v>
                </c:pt>
                <c:pt idx="1225">
                  <c:v>3241.7</c:v>
                </c:pt>
                <c:pt idx="1226">
                  <c:v>3241.85</c:v>
                </c:pt>
                <c:pt idx="1227">
                  <c:v>3242.01</c:v>
                </c:pt>
                <c:pt idx="1228">
                  <c:v>3242.16</c:v>
                </c:pt>
                <c:pt idx="1229">
                  <c:v>3242.31</c:v>
                </c:pt>
                <c:pt idx="1230">
                  <c:v>3242.46</c:v>
                </c:pt>
                <c:pt idx="1231">
                  <c:v>3242.61</c:v>
                </c:pt>
                <c:pt idx="1232">
                  <c:v>3242.77</c:v>
                </c:pt>
                <c:pt idx="1233">
                  <c:v>3242.92</c:v>
                </c:pt>
                <c:pt idx="1234">
                  <c:v>3243.07</c:v>
                </c:pt>
                <c:pt idx="1235">
                  <c:v>3243.22</c:v>
                </c:pt>
                <c:pt idx="1236">
                  <c:v>3243.38</c:v>
                </c:pt>
                <c:pt idx="1237">
                  <c:v>3243.53</c:v>
                </c:pt>
                <c:pt idx="1238">
                  <c:v>3243.68</c:v>
                </c:pt>
                <c:pt idx="1239">
                  <c:v>3243.83</c:v>
                </c:pt>
                <c:pt idx="1240">
                  <c:v>3243.99</c:v>
                </c:pt>
                <c:pt idx="1241">
                  <c:v>3244.14</c:v>
                </c:pt>
                <c:pt idx="1242">
                  <c:v>3244.29</c:v>
                </c:pt>
                <c:pt idx="1243">
                  <c:v>3244.44</c:v>
                </c:pt>
                <c:pt idx="1244">
                  <c:v>3244.6</c:v>
                </c:pt>
                <c:pt idx="1245">
                  <c:v>3244.75</c:v>
                </c:pt>
                <c:pt idx="1246">
                  <c:v>3244.9</c:v>
                </c:pt>
                <c:pt idx="1247">
                  <c:v>3245.05</c:v>
                </c:pt>
                <c:pt idx="1248">
                  <c:v>3245.21</c:v>
                </c:pt>
                <c:pt idx="1249">
                  <c:v>3245.36</c:v>
                </c:pt>
                <c:pt idx="1250">
                  <c:v>3245.51</c:v>
                </c:pt>
                <c:pt idx="1251">
                  <c:v>3245.66</c:v>
                </c:pt>
                <c:pt idx="1252">
                  <c:v>3245.82</c:v>
                </c:pt>
                <c:pt idx="1253">
                  <c:v>3245.97</c:v>
                </c:pt>
                <c:pt idx="1254">
                  <c:v>3246.12</c:v>
                </c:pt>
                <c:pt idx="1255">
                  <c:v>3246.27</c:v>
                </c:pt>
                <c:pt idx="1256">
                  <c:v>3246.42</c:v>
                </c:pt>
                <c:pt idx="1257">
                  <c:v>3246.58</c:v>
                </c:pt>
                <c:pt idx="1258">
                  <c:v>3246.73</c:v>
                </c:pt>
                <c:pt idx="1259">
                  <c:v>3246.88</c:v>
                </c:pt>
                <c:pt idx="1260">
                  <c:v>3247.03</c:v>
                </c:pt>
                <c:pt idx="1261">
                  <c:v>3247.19</c:v>
                </c:pt>
                <c:pt idx="1262">
                  <c:v>3247.34</c:v>
                </c:pt>
                <c:pt idx="1263">
                  <c:v>3247.49</c:v>
                </c:pt>
                <c:pt idx="1264">
                  <c:v>3247.64</c:v>
                </c:pt>
                <c:pt idx="1265">
                  <c:v>3247.8</c:v>
                </c:pt>
                <c:pt idx="1266">
                  <c:v>3247.95</c:v>
                </c:pt>
                <c:pt idx="1267">
                  <c:v>3248.1</c:v>
                </c:pt>
                <c:pt idx="1268">
                  <c:v>3248.25</c:v>
                </c:pt>
                <c:pt idx="1269">
                  <c:v>3248.41</c:v>
                </c:pt>
                <c:pt idx="1270">
                  <c:v>3248.56</c:v>
                </c:pt>
                <c:pt idx="1271">
                  <c:v>3248.71</c:v>
                </c:pt>
                <c:pt idx="1272">
                  <c:v>3248.86</c:v>
                </c:pt>
                <c:pt idx="1273">
                  <c:v>3249.02</c:v>
                </c:pt>
                <c:pt idx="1274">
                  <c:v>3249.17</c:v>
                </c:pt>
                <c:pt idx="1275">
                  <c:v>3249.32</c:v>
                </c:pt>
                <c:pt idx="1276">
                  <c:v>3249.47</c:v>
                </c:pt>
                <c:pt idx="1277">
                  <c:v>3249.63</c:v>
                </c:pt>
                <c:pt idx="1278">
                  <c:v>3249.78</c:v>
                </c:pt>
                <c:pt idx="1279">
                  <c:v>3249.93</c:v>
                </c:pt>
                <c:pt idx="1280">
                  <c:v>3250.08</c:v>
                </c:pt>
                <c:pt idx="1281">
                  <c:v>3250.23</c:v>
                </c:pt>
                <c:pt idx="1282">
                  <c:v>3250.39</c:v>
                </c:pt>
                <c:pt idx="1283">
                  <c:v>3250.54</c:v>
                </c:pt>
                <c:pt idx="1284">
                  <c:v>3250.69</c:v>
                </c:pt>
                <c:pt idx="1285">
                  <c:v>3250.84</c:v>
                </c:pt>
                <c:pt idx="1286">
                  <c:v>3251</c:v>
                </c:pt>
                <c:pt idx="1287">
                  <c:v>3251.15</c:v>
                </c:pt>
                <c:pt idx="1288">
                  <c:v>3251.3</c:v>
                </c:pt>
                <c:pt idx="1289">
                  <c:v>3251.45</c:v>
                </c:pt>
                <c:pt idx="1290">
                  <c:v>3251.61</c:v>
                </c:pt>
                <c:pt idx="1291">
                  <c:v>3251.76</c:v>
                </c:pt>
                <c:pt idx="1292">
                  <c:v>3251.91</c:v>
                </c:pt>
                <c:pt idx="1293">
                  <c:v>3252.06</c:v>
                </c:pt>
                <c:pt idx="1294">
                  <c:v>3252.22</c:v>
                </c:pt>
                <c:pt idx="1295">
                  <c:v>3252.37</c:v>
                </c:pt>
                <c:pt idx="1296">
                  <c:v>3252.52</c:v>
                </c:pt>
                <c:pt idx="1297">
                  <c:v>3252.67</c:v>
                </c:pt>
                <c:pt idx="1298">
                  <c:v>3252.83</c:v>
                </c:pt>
                <c:pt idx="1299">
                  <c:v>3252.98</c:v>
                </c:pt>
                <c:pt idx="1300">
                  <c:v>3253.13</c:v>
                </c:pt>
                <c:pt idx="1301">
                  <c:v>3253.28</c:v>
                </c:pt>
                <c:pt idx="1302">
                  <c:v>3253.44</c:v>
                </c:pt>
                <c:pt idx="1303">
                  <c:v>3253.59</c:v>
                </c:pt>
                <c:pt idx="1304">
                  <c:v>3253.74</c:v>
                </c:pt>
                <c:pt idx="1305">
                  <c:v>3253.89</c:v>
                </c:pt>
                <c:pt idx="1306">
                  <c:v>3254.04</c:v>
                </c:pt>
                <c:pt idx="1307">
                  <c:v>3254.2</c:v>
                </c:pt>
                <c:pt idx="1308">
                  <c:v>3254.35</c:v>
                </c:pt>
                <c:pt idx="1309">
                  <c:v>3254.5</c:v>
                </c:pt>
                <c:pt idx="1310">
                  <c:v>3254.65</c:v>
                </c:pt>
                <c:pt idx="1311">
                  <c:v>3254.81</c:v>
                </c:pt>
                <c:pt idx="1312">
                  <c:v>3254.96</c:v>
                </c:pt>
                <c:pt idx="1313">
                  <c:v>3255.11</c:v>
                </c:pt>
                <c:pt idx="1314">
                  <c:v>3255.26</c:v>
                </c:pt>
                <c:pt idx="1315">
                  <c:v>3255.42</c:v>
                </c:pt>
                <c:pt idx="1316">
                  <c:v>3255.57</c:v>
                </c:pt>
                <c:pt idx="1317">
                  <c:v>3255.72</c:v>
                </c:pt>
                <c:pt idx="1318">
                  <c:v>3255.87</c:v>
                </c:pt>
                <c:pt idx="1319">
                  <c:v>3256.03</c:v>
                </c:pt>
                <c:pt idx="1320">
                  <c:v>3256.18</c:v>
                </c:pt>
                <c:pt idx="1321">
                  <c:v>3256.33</c:v>
                </c:pt>
                <c:pt idx="1322">
                  <c:v>3256.48</c:v>
                </c:pt>
                <c:pt idx="1323">
                  <c:v>3256.64</c:v>
                </c:pt>
                <c:pt idx="1324">
                  <c:v>3256.79</c:v>
                </c:pt>
                <c:pt idx="1325">
                  <c:v>3256.94</c:v>
                </c:pt>
                <c:pt idx="1326">
                  <c:v>3257.09</c:v>
                </c:pt>
                <c:pt idx="1327">
                  <c:v>3257.25</c:v>
                </c:pt>
                <c:pt idx="1328">
                  <c:v>3257.4</c:v>
                </c:pt>
                <c:pt idx="1329">
                  <c:v>3257.55</c:v>
                </c:pt>
                <c:pt idx="1330">
                  <c:v>3257.7</c:v>
                </c:pt>
                <c:pt idx="1331">
                  <c:v>3257.85</c:v>
                </c:pt>
                <c:pt idx="1332">
                  <c:v>3258.01</c:v>
                </c:pt>
                <c:pt idx="1333">
                  <c:v>3258.16</c:v>
                </c:pt>
                <c:pt idx="1334">
                  <c:v>3258.31</c:v>
                </c:pt>
                <c:pt idx="1335">
                  <c:v>3258.46</c:v>
                </c:pt>
                <c:pt idx="1336">
                  <c:v>3258.62</c:v>
                </c:pt>
                <c:pt idx="1337">
                  <c:v>3258.77</c:v>
                </c:pt>
                <c:pt idx="1338">
                  <c:v>3258.92</c:v>
                </c:pt>
                <c:pt idx="1339">
                  <c:v>3259.07</c:v>
                </c:pt>
                <c:pt idx="1340">
                  <c:v>3259.23</c:v>
                </c:pt>
                <c:pt idx="1341">
                  <c:v>3259.38</c:v>
                </c:pt>
                <c:pt idx="1342">
                  <c:v>3259.53</c:v>
                </c:pt>
                <c:pt idx="1343">
                  <c:v>3259.68</c:v>
                </c:pt>
                <c:pt idx="1344">
                  <c:v>3259.84</c:v>
                </c:pt>
                <c:pt idx="1345">
                  <c:v>3259.99</c:v>
                </c:pt>
                <c:pt idx="1346">
                  <c:v>3260.14</c:v>
                </c:pt>
                <c:pt idx="1347">
                  <c:v>3260.29</c:v>
                </c:pt>
                <c:pt idx="1348">
                  <c:v>3260.45</c:v>
                </c:pt>
                <c:pt idx="1349">
                  <c:v>3260.6</c:v>
                </c:pt>
                <c:pt idx="1350">
                  <c:v>3260.75</c:v>
                </c:pt>
                <c:pt idx="1351">
                  <c:v>3260.9</c:v>
                </c:pt>
                <c:pt idx="1352">
                  <c:v>3261.06</c:v>
                </c:pt>
                <c:pt idx="1353">
                  <c:v>3261.21</c:v>
                </c:pt>
                <c:pt idx="1354">
                  <c:v>3261.36</c:v>
                </c:pt>
                <c:pt idx="1355">
                  <c:v>3261.51</c:v>
                </c:pt>
                <c:pt idx="1356">
                  <c:v>3261.66</c:v>
                </c:pt>
                <c:pt idx="1357">
                  <c:v>3261.82</c:v>
                </c:pt>
                <c:pt idx="1358">
                  <c:v>3261.97</c:v>
                </c:pt>
                <c:pt idx="1359">
                  <c:v>3262.12</c:v>
                </c:pt>
                <c:pt idx="1360">
                  <c:v>3262.27</c:v>
                </c:pt>
                <c:pt idx="1361">
                  <c:v>3262.43</c:v>
                </c:pt>
                <c:pt idx="1362">
                  <c:v>3262.58</c:v>
                </c:pt>
                <c:pt idx="1363">
                  <c:v>3262.73</c:v>
                </c:pt>
                <c:pt idx="1364">
                  <c:v>3262.88</c:v>
                </c:pt>
                <c:pt idx="1365">
                  <c:v>3263.04</c:v>
                </c:pt>
                <c:pt idx="1366">
                  <c:v>3263.19</c:v>
                </c:pt>
                <c:pt idx="1367">
                  <c:v>3263.34</c:v>
                </c:pt>
                <c:pt idx="1368">
                  <c:v>3263.49</c:v>
                </c:pt>
                <c:pt idx="1369">
                  <c:v>3263.65</c:v>
                </c:pt>
                <c:pt idx="1370">
                  <c:v>3263.8</c:v>
                </c:pt>
                <c:pt idx="1371">
                  <c:v>3263.95</c:v>
                </c:pt>
                <c:pt idx="1372">
                  <c:v>3264.1</c:v>
                </c:pt>
                <c:pt idx="1373">
                  <c:v>3264.26</c:v>
                </c:pt>
                <c:pt idx="1374">
                  <c:v>3264.41</c:v>
                </c:pt>
                <c:pt idx="1375">
                  <c:v>3264.56</c:v>
                </c:pt>
                <c:pt idx="1376">
                  <c:v>3264.71</c:v>
                </c:pt>
                <c:pt idx="1377">
                  <c:v>3264.87</c:v>
                </c:pt>
                <c:pt idx="1378">
                  <c:v>3265.02</c:v>
                </c:pt>
                <c:pt idx="1379">
                  <c:v>3265.17</c:v>
                </c:pt>
                <c:pt idx="1380">
                  <c:v>3265.32</c:v>
                </c:pt>
                <c:pt idx="1381">
                  <c:v>3265.47</c:v>
                </c:pt>
                <c:pt idx="1382">
                  <c:v>3265.63</c:v>
                </c:pt>
                <c:pt idx="1383">
                  <c:v>3265.78</c:v>
                </c:pt>
                <c:pt idx="1384">
                  <c:v>3265.93</c:v>
                </c:pt>
                <c:pt idx="1385">
                  <c:v>3266.08</c:v>
                </c:pt>
                <c:pt idx="1386">
                  <c:v>3266.24</c:v>
                </c:pt>
                <c:pt idx="1387">
                  <c:v>3266.39</c:v>
                </c:pt>
                <c:pt idx="1388">
                  <c:v>3266.54</c:v>
                </c:pt>
                <c:pt idx="1389">
                  <c:v>3266.69</c:v>
                </c:pt>
                <c:pt idx="1390">
                  <c:v>3266.85</c:v>
                </c:pt>
                <c:pt idx="1391">
                  <c:v>3267</c:v>
                </c:pt>
                <c:pt idx="1392">
                  <c:v>3267.15</c:v>
                </c:pt>
                <c:pt idx="1393">
                  <c:v>3267.3</c:v>
                </c:pt>
                <c:pt idx="1394">
                  <c:v>3267.46</c:v>
                </c:pt>
                <c:pt idx="1395">
                  <c:v>3267.61</c:v>
                </c:pt>
                <c:pt idx="1396">
                  <c:v>3267.76</c:v>
                </c:pt>
                <c:pt idx="1397">
                  <c:v>3267.91</c:v>
                </c:pt>
                <c:pt idx="1398">
                  <c:v>3268.07</c:v>
                </c:pt>
                <c:pt idx="1399">
                  <c:v>3268.22</c:v>
                </c:pt>
                <c:pt idx="1400">
                  <c:v>3268.37</c:v>
                </c:pt>
                <c:pt idx="1401">
                  <c:v>3268.52</c:v>
                </c:pt>
                <c:pt idx="1402">
                  <c:v>3268.68</c:v>
                </c:pt>
                <c:pt idx="1403">
                  <c:v>3268.83</c:v>
                </c:pt>
                <c:pt idx="1404">
                  <c:v>3268.98</c:v>
                </c:pt>
                <c:pt idx="1405">
                  <c:v>3269.13</c:v>
                </c:pt>
                <c:pt idx="1406">
                  <c:v>3269.28</c:v>
                </c:pt>
                <c:pt idx="1407">
                  <c:v>3269.44</c:v>
                </c:pt>
                <c:pt idx="1408">
                  <c:v>3269.59</c:v>
                </c:pt>
                <c:pt idx="1409">
                  <c:v>3269.74</c:v>
                </c:pt>
                <c:pt idx="1410">
                  <c:v>3269.89</c:v>
                </c:pt>
                <c:pt idx="1411">
                  <c:v>3270.05</c:v>
                </c:pt>
                <c:pt idx="1412">
                  <c:v>3270.2</c:v>
                </c:pt>
                <c:pt idx="1413">
                  <c:v>3270.35</c:v>
                </c:pt>
                <c:pt idx="1414">
                  <c:v>3270.5</c:v>
                </c:pt>
                <c:pt idx="1415">
                  <c:v>3270.66</c:v>
                </c:pt>
                <c:pt idx="1416">
                  <c:v>3270.81</c:v>
                </c:pt>
                <c:pt idx="1417">
                  <c:v>3270.96</c:v>
                </c:pt>
                <c:pt idx="1418">
                  <c:v>3271.11</c:v>
                </c:pt>
                <c:pt idx="1419">
                  <c:v>3271.27</c:v>
                </c:pt>
                <c:pt idx="1420">
                  <c:v>3271.42</c:v>
                </c:pt>
                <c:pt idx="1421">
                  <c:v>3271.57</c:v>
                </c:pt>
                <c:pt idx="1422">
                  <c:v>3271.72</c:v>
                </c:pt>
                <c:pt idx="1423">
                  <c:v>3271.88</c:v>
                </c:pt>
                <c:pt idx="1424">
                  <c:v>3272.03</c:v>
                </c:pt>
                <c:pt idx="1425">
                  <c:v>3272.18</c:v>
                </c:pt>
                <c:pt idx="1426">
                  <c:v>3272.33</c:v>
                </c:pt>
                <c:pt idx="1427">
                  <c:v>3272.49</c:v>
                </c:pt>
                <c:pt idx="1428">
                  <c:v>3272.64</c:v>
                </c:pt>
                <c:pt idx="1429">
                  <c:v>3272.79</c:v>
                </c:pt>
                <c:pt idx="1430">
                  <c:v>3272.94</c:v>
                </c:pt>
                <c:pt idx="1431">
                  <c:v>3273.09</c:v>
                </c:pt>
                <c:pt idx="1432">
                  <c:v>3273.25</c:v>
                </c:pt>
                <c:pt idx="1433">
                  <c:v>3273.4</c:v>
                </c:pt>
                <c:pt idx="1434">
                  <c:v>3273.55</c:v>
                </c:pt>
                <c:pt idx="1435">
                  <c:v>3273.7</c:v>
                </c:pt>
                <c:pt idx="1436">
                  <c:v>3273.86</c:v>
                </c:pt>
                <c:pt idx="1437">
                  <c:v>3274.01</c:v>
                </c:pt>
                <c:pt idx="1438">
                  <c:v>3274.16</c:v>
                </c:pt>
                <c:pt idx="1439">
                  <c:v>3274.31</c:v>
                </c:pt>
                <c:pt idx="1440">
                  <c:v>3274.47</c:v>
                </c:pt>
                <c:pt idx="1441">
                  <c:v>3274.62</c:v>
                </c:pt>
                <c:pt idx="1442">
                  <c:v>3274.77</c:v>
                </c:pt>
                <c:pt idx="1443">
                  <c:v>3274.92</c:v>
                </c:pt>
                <c:pt idx="1444">
                  <c:v>3275.08</c:v>
                </c:pt>
                <c:pt idx="1445">
                  <c:v>3275.23</c:v>
                </c:pt>
                <c:pt idx="1446">
                  <c:v>3275.38</c:v>
                </c:pt>
                <c:pt idx="1447">
                  <c:v>3275.53</c:v>
                </c:pt>
                <c:pt idx="1448">
                  <c:v>3275.69</c:v>
                </c:pt>
                <c:pt idx="1449">
                  <c:v>3275.84</c:v>
                </c:pt>
                <c:pt idx="1450">
                  <c:v>3275.99</c:v>
                </c:pt>
                <c:pt idx="1451">
                  <c:v>3276.14</c:v>
                </c:pt>
                <c:pt idx="1452">
                  <c:v>3276.3</c:v>
                </c:pt>
                <c:pt idx="1453">
                  <c:v>3276.45</c:v>
                </c:pt>
                <c:pt idx="1454">
                  <c:v>3276.6</c:v>
                </c:pt>
                <c:pt idx="1455">
                  <c:v>3276.75</c:v>
                </c:pt>
                <c:pt idx="1456">
                  <c:v>3276.9</c:v>
                </c:pt>
                <c:pt idx="1457">
                  <c:v>3277.06</c:v>
                </c:pt>
                <c:pt idx="1458">
                  <c:v>3277.21</c:v>
                </c:pt>
                <c:pt idx="1459">
                  <c:v>3277.36</c:v>
                </c:pt>
                <c:pt idx="1460">
                  <c:v>3277.51</c:v>
                </c:pt>
                <c:pt idx="1461">
                  <c:v>3277.67</c:v>
                </c:pt>
                <c:pt idx="1462">
                  <c:v>3277.82</c:v>
                </c:pt>
                <c:pt idx="1463">
                  <c:v>3277.97</c:v>
                </c:pt>
                <c:pt idx="1464">
                  <c:v>3278.12</c:v>
                </c:pt>
                <c:pt idx="1465">
                  <c:v>3278.28</c:v>
                </c:pt>
                <c:pt idx="1466">
                  <c:v>3278.43</c:v>
                </c:pt>
                <c:pt idx="1467">
                  <c:v>3278.58</c:v>
                </c:pt>
                <c:pt idx="1468">
                  <c:v>3278.73</c:v>
                </c:pt>
                <c:pt idx="1469">
                  <c:v>3278.89</c:v>
                </c:pt>
                <c:pt idx="1470">
                  <c:v>3279.04</c:v>
                </c:pt>
                <c:pt idx="1471">
                  <c:v>3279.19</c:v>
                </c:pt>
                <c:pt idx="1472">
                  <c:v>3279.34</c:v>
                </c:pt>
                <c:pt idx="1473">
                  <c:v>3279.5</c:v>
                </c:pt>
                <c:pt idx="1474">
                  <c:v>3279.65</c:v>
                </c:pt>
                <c:pt idx="1475">
                  <c:v>3279.8</c:v>
                </c:pt>
                <c:pt idx="1476">
                  <c:v>3279.95</c:v>
                </c:pt>
                <c:pt idx="1477">
                  <c:v>3280.11</c:v>
                </c:pt>
                <c:pt idx="1478">
                  <c:v>3280.26</c:v>
                </c:pt>
                <c:pt idx="1479">
                  <c:v>3280.41</c:v>
                </c:pt>
                <c:pt idx="1480">
                  <c:v>3280.56</c:v>
                </c:pt>
                <c:pt idx="1481">
                  <c:v>3280.71</c:v>
                </c:pt>
                <c:pt idx="1482">
                  <c:v>3280.87</c:v>
                </c:pt>
                <c:pt idx="1483">
                  <c:v>3281.02</c:v>
                </c:pt>
                <c:pt idx="1484">
                  <c:v>3281.17</c:v>
                </c:pt>
                <c:pt idx="1485">
                  <c:v>3281.32</c:v>
                </c:pt>
                <c:pt idx="1486">
                  <c:v>3281.48</c:v>
                </c:pt>
                <c:pt idx="1487">
                  <c:v>3281.63</c:v>
                </c:pt>
                <c:pt idx="1488">
                  <c:v>3281.78</c:v>
                </c:pt>
                <c:pt idx="1489">
                  <c:v>3281.93</c:v>
                </c:pt>
                <c:pt idx="1490">
                  <c:v>3282.09</c:v>
                </c:pt>
                <c:pt idx="1491">
                  <c:v>3282.24</c:v>
                </c:pt>
                <c:pt idx="1492">
                  <c:v>3282.39</c:v>
                </c:pt>
                <c:pt idx="1493">
                  <c:v>3282.54</c:v>
                </c:pt>
                <c:pt idx="1494">
                  <c:v>3282.7</c:v>
                </c:pt>
                <c:pt idx="1495">
                  <c:v>3282.85</c:v>
                </c:pt>
                <c:pt idx="1496">
                  <c:v>3283</c:v>
                </c:pt>
                <c:pt idx="1497">
                  <c:v>3283.15</c:v>
                </c:pt>
                <c:pt idx="1498">
                  <c:v>3283.31</c:v>
                </c:pt>
                <c:pt idx="1499">
                  <c:v>3283.46</c:v>
                </c:pt>
                <c:pt idx="1500">
                  <c:v>3283.61</c:v>
                </c:pt>
                <c:pt idx="1501">
                  <c:v>3283.76</c:v>
                </c:pt>
                <c:pt idx="1502">
                  <c:v>3283.92</c:v>
                </c:pt>
                <c:pt idx="1503">
                  <c:v>3284.07</c:v>
                </c:pt>
                <c:pt idx="1504">
                  <c:v>3284.22</c:v>
                </c:pt>
                <c:pt idx="1505">
                  <c:v>3284.37</c:v>
                </c:pt>
                <c:pt idx="1506">
                  <c:v>3284.52</c:v>
                </c:pt>
                <c:pt idx="1507">
                  <c:v>3284.68</c:v>
                </c:pt>
                <c:pt idx="1508">
                  <c:v>3284.83</c:v>
                </c:pt>
                <c:pt idx="1509">
                  <c:v>3284.98</c:v>
                </c:pt>
                <c:pt idx="1510">
                  <c:v>3285.13</c:v>
                </c:pt>
                <c:pt idx="1511">
                  <c:v>3285.29</c:v>
                </c:pt>
                <c:pt idx="1512">
                  <c:v>3285.44</c:v>
                </c:pt>
                <c:pt idx="1513">
                  <c:v>3285.59</c:v>
                </c:pt>
                <c:pt idx="1514">
                  <c:v>3285.74</c:v>
                </c:pt>
                <c:pt idx="1515">
                  <c:v>3285.9</c:v>
                </c:pt>
                <c:pt idx="1516">
                  <c:v>3286.05</c:v>
                </c:pt>
                <c:pt idx="1517">
                  <c:v>3286.2</c:v>
                </c:pt>
                <c:pt idx="1518">
                  <c:v>3286.35</c:v>
                </c:pt>
                <c:pt idx="1519">
                  <c:v>3286.51</c:v>
                </c:pt>
                <c:pt idx="1520">
                  <c:v>3286.66</c:v>
                </c:pt>
                <c:pt idx="1521">
                  <c:v>3286.81</c:v>
                </c:pt>
                <c:pt idx="1522">
                  <c:v>3286.96</c:v>
                </c:pt>
                <c:pt idx="1523">
                  <c:v>3287.12</c:v>
                </c:pt>
                <c:pt idx="1524">
                  <c:v>3287.27</c:v>
                </c:pt>
                <c:pt idx="1525">
                  <c:v>3287.42</c:v>
                </c:pt>
                <c:pt idx="1526">
                  <c:v>3287.57</c:v>
                </c:pt>
                <c:pt idx="1527">
                  <c:v>3287.73</c:v>
                </c:pt>
                <c:pt idx="1528">
                  <c:v>3287.88</c:v>
                </c:pt>
                <c:pt idx="1529">
                  <c:v>3288.03</c:v>
                </c:pt>
                <c:pt idx="1530">
                  <c:v>3288.18</c:v>
                </c:pt>
                <c:pt idx="1531">
                  <c:v>3288.33</c:v>
                </c:pt>
                <c:pt idx="1532">
                  <c:v>3288.49</c:v>
                </c:pt>
                <c:pt idx="1533">
                  <c:v>3288.64</c:v>
                </c:pt>
                <c:pt idx="1534">
                  <c:v>3288.79</c:v>
                </c:pt>
                <c:pt idx="1535">
                  <c:v>3288.94</c:v>
                </c:pt>
                <c:pt idx="1536">
                  <c:v>3289.1</c:v>
                </c:pt>
                <c:pt idx="1537">
                  <c:v>3289.25</c:v>
                </c:pt>
                <c:pt idx="1538">
                  <c:v>3289.4</c:v>
                </c:pt>
                <c:pt idx="1539">
                  <c:v>3289.55</c:v>
                </c:pt>
                <c:pt idx="1540">
                  <c:v>3289.71</c:v>
                </c:pt>
                <c:pt idx="1541">
                  <c:v>3289.86</c:v>
                </c:pt>
                <c:pt idx="1542">
                  <c:v>3290.01</c:v>
                </c:pt>
                <c:pt idx="1543">
                  <c:v>3290.16</c:v>
                </c:pt>
                <c:pt idx="1544">
                  <c:v>3290.32</c:v>
                </c:pt>
                <c:pt idx="1545">
                  <c:v>3290.47</c:v>
                </c:pt>
                <c:pt idx="1546">
                  <c:v>3290.62</c:v>
                </c:pt>
                <c:pt idx="1547">
                  <c:v>3290.77</c:v>
                </c:pt>
                <c:pt idx="1548">
                  <c:v>3290.93</c:v>
                </c:pt>
                <c:pt idx="1549">
                  <c:v>3291.08</c:v>
                </c:pt>
                <c:pt idx="1550">
                  <c:v>3291.23</c:v>
                </c:pt>
                <c:pt idx="1551">
                  <c:v>3291.38</c:v>
                </c:pt>
                <c:pt idx="1552">
                  <c:v>3291.54</c:v>
                </c:pt>
                <c:pt idx="1553">
                  <c:v>3291.69</c:v>
                </c:pt>
                <c:pt idx="1554">
                  <c:v>3291.84</c:v>
                </c:pt>
                <c:pt idx="1555">
                  <c:v>3291.99</c:v>
                </c:pt>
                <c:pt idx="1556">
                  <c:v>3292.14</c:v>
                </c:pt>
                <c:pt idx="1557">
                  <c:v>3292.3</c:v>
                </c:pt>
                <c:pt idx="1558">
                  <c:v>3292.45</c:v>
                </c:pt>
                <c:pt idx="1559">
                  <c:v>3292.6</c:v>
                </c:pt>
                <c:pt idx="1560">
                  <c:v>3292.75</c:v>
                </c:pt>
                <c:pt idx="1561">
                  <c:v>3292.91</c:v>
                </c:pt>
                <c:pt idx="1562">
                  <c:v>3293.06</c:v>
                </c:pt>
                <c:pt idx="1563">
                  <c:v>3293.21</c:v>
                </c:pt>
                <c:pt idx="1564">
                  <c:v>3293.36</c:v>
                </c:pt>
                <c:pt idx="1565">
                  <c:v>3293.52</c:v>
                </c:pt>
                <c:pt idx="1566">
                  <c:v>3293.67</c:v>
                </c:pt>
                <c:pt idx="1567">
                  <c:v>3293.82</c:v>
                </c:pt>
                <c:pt idx="1568">
                  <c:v>3293.97</c:v>
                </c:pt>
                <c:pt idx="1569">
                  <c:v>3294.13</c:v>
                </c:pt>
                <c:pt idx="1570">
                  <c:v>3294.28</c:v>
                </c:pt>
                <c:pt idx="1571">
                  <c:v>3294.43</c:v>
                </c:pt>
                <c:pt idx="1572">
                  <c:v>3294.58</c:v>
                </c:pt>
                <c:pt idx="1573">
                  <c:v>3294.74</c:v>
                </c:pt>
                <c:pt idx="1574">
                  <c:v>3294.89</c:v>
                </c:pt>
                <c:pt idx="1575">
                  <c:v>3295.04</c:v>
                </c:pt>
                <c:pt idx="1576">
                  <c:v>3295.19</c:v>
                </c:pt>
                <c:pt idx="1577">
                  <c:v>3295.35</c:v>
                </c:pt>
                <c:pt idx="1578">
                  <c:v>3295.5</c:v>
                </c:pt>
                <c:pt idx="1579">
                  <c:v>3295.65</c:v>
                </c:pt>
                <c:pt idx="1580">
                  <c:v>3295.8</c:v>
                </c:pt>
                <c:pt idx="1581">
                  <c:v>3295.95</c:v>
                </c:pt>
                <c:pt idx="1582">
                  <c:v>3296.11</c:v>
                </c:pt>
                <c:pt idx="1583">
                  <c:v>3296.26</c:v>
                </c:pt>
                <c:pt idx="1584">
                  <c:v>3296.41</c:v>
                </c:pt>
                <c:pt idx="1585">
                  <c:v>3296.56</c:v>
                </c:pt>
                <c:pt idx="1586">
                  <c:v>3296.72</c:v>
                </c:pt>
                <c:pt idx="1587">
                  <c:v>3296.87</c:v>
                </c:pt>
                <c:pt idx="1588">
                  <c:v>3297.02</c:v>
                </c:pt>
                <c:pt idx="1589">
                  <c:v>3297.17</c:v>
                </c:pt>
                <c:pt idx="1590">
                  <c:v>3297.33</c:v>
                </c:pt>
                <c:pt idx="1591">
                  <c:v>3297.48</c:v>
                </c:pt>
                <c:pt idx="1592">
                  <c:v>3297.63</c:v>
                </c:pt>
                <c:pt idx="1593">
                  <c:v>3297.78</c:v>
                </c:pt>
                <c:pt idx="1594">
                  <c:v>3297.94</c:v>
                </c:pt>
                <c:pt idx="1595">
                  <c:v>3298.09</c:v>
                </c:pt>
                <c:pt idx="1596">
                  <c:v>3298.24</c:v>
                </c:pt>
                <c:pt idx="1597">
                  <c:v>3298.39</c:v>
                </c:pt>
                <c:pt idx="1598">
                  <c:v>3298.55</c:v>
                </c:pt>
                <c:pt idx="1599">
                  <c:v>3298.7</c:v>
                </c:pt>
                <c:pt idx="1600">
                  <c:v>3298.85</c:v>
                </c:pt>
                <c:pt idx="1601">
                  <c:v>3299</c:v>
                </c:pt>
                <c:pt idx="1602">
                  <c:v>3299.16</c:v>
                </c:pt>
                <c:pt idx="1603">
                  <c:v>3299.31</c:v>
                </c:pt>
                <c:pt idx="1604">
                  <c:v>3299.46</c:v>
                </c:pt>
                <c:pt idx="1605">
                  <c:v>3299.61</c:v>
                </c:pt>
                <c:pt idx="1606">
                  <c:v>3299.76</c:v>
                </c:pt>
                <c:pt idx="1607">
                  <c:v>3299.92</c:v>
                </c:pt>
                <c:pt idx="1608">
                  <c:v>3300.07</c:v>
                </c:pt>
                <c:pt idx="1609">
                  <c:v>3300.22</c:v>
                </c:pt>
                <c:pt idx="1610">
                  <c:v>3300.37</c:v>
                </c:pt>
                <c:pt idx="1611">
                  <c:v>3300.53</c:v>
                </c:pt>
                <c:pt idx="1612">
                  <c:v>3300.68</c:v>
                </c:pt>
                <c:pt idx="1613">
                  <c:v>3300.83</c:v>
                </c:pt>
                <c:pt idx="1614">
                  <c:v>3300.98</c:v>
                </c:pt>
                <c:pt idx="1615">
                  <c:v>3301.14</c:v>
                </c:pt>
                <c:pt idx="1616">
                  <c:v>3301.29</c:v>
                </c:pt>
                <c:pt idx="1617">
                  <c:v>3301.44</c:v>
                </c:pt>
                <c:pt idx="1618">
                  <c:v>3301.59</c:v>
                </c:pt>
                <c:pt idx="1619">
                  <c:v>3301.75</c:v>
                </c:pt>
                <c:pt idx="1620">
                  <c:v>3301.9</c:v>
                </c:pt>
                <c:pt idx="1621">
                  <c:v>3302.05</c:v>
                </c:pt>
                <c:pt idx="1622">
                  <c:v>3302.2</c:v>
                </c:pt>
                <c:pt idx="1623">
                  <c:v>3302.36</c:v>
                </c:pt>
                <c:pt idx="1624">
                  <c:v>3302.51</c:v>
                </c:pt>
                <c:pt idx="1625">
                  <c:v>3302.66</c:v>
                </c:pt>
                <c:pt idx="1626">
                  <c:v>3302.81</c:v>
                </c:pt>
                <c:pt idx="1627">
                  <c:v>3302.97</c:v>
                </c:pt>
                <c:pt idx="1628">
                  <c:v>3303.12</c:v>
                </c:pt>
                <c:pt idx="1629">
                  <c:v>3303.27</c:v>
                </c:pt>
                <c:pt idx="1630">
                  <c:v>3303.42</c:v>
                </c:pt>
                <c:pt idx="1631">
                  <c:v>3303.57</c:v>
                </c:pt>
                <c:pt idx="1632">
                  <c:v>3303.73</c:v>
                </c:pt>
                <c:pt idx="1633">
                  <c:v>3303.88</c:v>
                </c:pt>
                <c:pt idx="1634">
                  <c:v>3304.03</c:v>
                </c:pt>
                <c:pt idx="1635">
                  <c:v>3304.18</c:v>
                </c:pt>
                <c:pt idx="1636">
                  <c:v>3304.34</c:v>
                </c:pt>
                <c:pt idx="1637">
                  <c:v>3304.49</c:v>
                </c:pt>
                <c:pt idx="1638">
                  <c:v>3304.64</c:v>
                </c:pt>
                <c:pt idx="1639">
                  <c:v>3304.79</c:v>
                </c:pt>
                <c:pt idx="1640">
                  <c:v>3304.95</c:v>
                </c:pt>
                <c:pt idx="1641">
                  <c:v>3305.1</c:v>
                </c:pt>
                <c:pt idx="1642">
                  <c:v>3305.25</c:v>
                </c:pt>
                <c:pt idx="1643">
                  <c:v>3305.4</c:v>
                </c:pt>
                <c:pt idx="1644">
                  <c:v>3305.56</c:v>
                </c:pt>
                <c:pt idx="1645">
                  <c:v>3305.71</c:v>
                </c:pt>
                <c:pt idx="1646">
                  <c:v>3305.86</c:v>
                </c:pt>
                <c:pt idx="1647">
                  <c:v>3306.01</c:v>
                </c:pt>
                <c:pt idx="1648">
                  <c:v>3306.17</c:v>
                </c:pt>
                <c:pt idx="1649">
                  <c:v>3306.32</c:v>
                </c:pt>
                <c:pt idx="1650">
                  <c:v>3306.47</c:v>
                </c:pt>
                <c:pt idx="1651">
                  <c:v>3306.62</c:v>
                </c:pt>
                <c:pt idx="1652">
                  <c:v>3306.78</c:v>
                </c:pt>
                <c:pt idx="1653">
                  <c:v>3306.93</c:v>
                </c:pt>
                <c:pt idx="1654">
                  <c:v>3307.08</c:v>
                </c:pt>
                <c:pt idx="1655">
                  <c:v>3307.23</c:v>
                </c:pt>
                <c:pt idx="1656">
                  <c:v>3307.38</c:v>
                </c:pt>
                <c:pt idx="1657">
                  <c:v>3307.54</c:v>
                </c:pt>
                <c:pt idx="1658">
                  <c:v>3307.69</c:v>
                </c:pt>
                <c:pt idx="1659">
                  <c:v>3307.84</c:v>
                </c:pt>
                <c:pt idx="1660">
                  <c:v>3307.99</c:v>
                </c:pt>
                <c:pt idx="1661">
                  <c:v>3308.15</c:v>
                </c:pt>
                <c:pt idx="1662">
                  <c:v>3308.3</c:v>
                </c:pt>
                <c:pt idx="1663">
                  <c:v>3308.45</c:v>
                </c:pt>
                <c:pt idx="1664">
                  <c:v>3308.6</c:v>
                </c:pt>
                <c:pt idx="1665">
                  <c:v>3308.76</c:v>
                </c:pt>
                <c:pt idx="1666">
                  <c:v>3308.91</c:v>
                </c:pt>
                <c:pt idx="1667">
                  <c:v>3309.06</c:v>
                </c:pt>
                <c:pt idx="1668">
                  <c:v>3309.21</c:v>
                </c:pt>
                <c:pt idx="1669">
                  <c:v>3309.37</c:v>
                </c:pt>
                <c:pt idx="1670">
                  <c:v>3309.52</c:v>
                </c:pt>
                <c:pt idx="1671">
                  <c:v>3309.67</c:v>
                </c:pt>
                <c:pt idx="1672">
                  <c:v>3309.82</c:v>
                </c:pt>
                <c:pt idx="1673">
                  <c:v>3309.98</c:v>
                </c:pt>
                <c:pt idx="1674">
                  <c:v>3310.13</c:v>
                </c:pt>
                <c:pt idx="1675">
                  <c:v>3310.28</c:v>
                </c:pt>
                <c:pt idx="1676">
                  <c:v>3310.43</c:v>
                </c:pt>
                <c:pt idx="1677">
                  <c:v>3310.59</c:v>
                </c:pt>
                <c:pt idx="1678">
                  <c:v>3310.74</c:v>
                </c:pt>
                <c:pt idx="1679">
                  <c:v>3310.89</c:v>
                </c:pt>
                <c:pt idx="1680">
                  <c:v>3311.04</c:v>
                </c:pt>
                <c:pt idx="1681">
                  <c:v>3311.19</c:v>
                </c:pt>
                <c:pt idx="1682">
                  <c:v>3311.35</c:v>
                </c:pt>
                <c:pt idx="1683">
                  <c:v>3311.5</c:v>
                </c:pt>
                <c:pt idx="1684">
                  <c:v>3311.65</c:v>
                </c:pt>
                <c:pt idx="1685">
                  <c:v>3311.8</c:v>
                </c:pt>
                <c:pt idx="1686">
                  <c:v>3311.96</c:v>
                </c:pt>
                <c:pt idx="1687">
                  <c:v>3312.11</c:v>
                </c:pt>
                <c:pt idx="1688">
                  <c:v>3312.26</c:v>
                </c:pt>
                <c:pt idx="1689">
                  <c:v>3312.41</c:v>
                </c:pt>
                <c:pt idx="1690">
                  <c:v>3312.57</c:v>
                </c:pt>
                <c:pt idx="1691">
                  <c:v>3312.72</c:v>
                </c:pt>
                <c:pt idx="1692">
                  <c:v>3312.87</c:v>
                </c:pt>
                <c:pt idx="1693">
                  <c:v>3313.02</c:v>
                </c:pt>
                <c:pt idx="1694">
                  <c:v>3313.18</c:v>
                </c:pt>
                <c:pt idx="1695">
                  <c:v>3313.33</c:v>
                </c:pt>
                <c:pt idx="1696">
                  <c:v>3313.48</c:v>
                </c:pt>
                <c:pt idx="1697">
                  <c:v>3313.63</c:v>
                </c:pt>
                <c:pt idx="1698">
                  <c:v>3313.79</c:v>
                </c:pt>
                <c:pt idx="1699">
                  <c:v>3313.94</c:v>
                </c:pt>
                <c:pt idx="1700">
                  <c:v>3314.09</c:v>
                </c:pt>
                <c:pt idx="1701">
                  <c:v>3314.24</c:v>
                </c:pt>
                <c:pt idx="1702">
                  <c:v>3314.4</c:v>
                </c:pt>
                <c:pt idx="1703">
                  <c:v>3314.55</c:v>
                </c:pt>
                <c:pt idx="1704">
                  <c:v>3314.7</c:v>
                </c:pt>
                <c:pt idx="1705">
                  <c:v>3314.85</c:v>
                </c:pt>
                <c:pt idx="1706">
                  <c:v>3315</c:v>
                </c:pt>
                <c:pt idx="1707">
                  <c:v>3315.16</c:v>
                </c:pt>
                <c:pt idx="1708">
                  <c:v>3315.31</c:v>
                </c:pt>
                <c:pt idx="1709">
                  <c:v>3315.46</c:v>
                </c:pt>
                <c:pt idx="1710">
                  <c:v>3315.61</c:v>
                </c:pt>
                <c:pt idx="1711">
                  <c:v>3315.77</c:v>
                </c:pt>
                <c:pt idx="1712">
                  <c:v>3315.92</c:v>
                </c:pt>
                <c:pt idx="1713">
                  <c:v>3316.07</c:v>
                </c:pt>
                <c:pt idx="1714">
                  <c:v>3316.22</c:v>
                </c:pt>
                <c:pt idx="1715">
                  <c:v>3316.38</c:v>
                </c:pt>
                <c:pt idx="1716">
                  <c:v>3316.53</c:v>
                </c:pt>
                <c:pt idx="1717">
                  <c:v>3316.68</c:v>
                </c:pt>
                <c:pt idx="1718">
                  <c:v>3316.83</c:v>
                </c:pt>
                <c:pt idx="1719">
                  <c:v>3316.99</c:v>
                </c:pt>
                <c:pt idx="1720">
                  <c:v>3317.14</c:v>
                </c:pt>
                <c:pt idx="1721">
                  <c:v>3317.29</c:v>
                </c:pt>
                <c:pt idx="1722">
                  <c:v>3317.44</c:v>
                </c:pt>
                <c:pt idx="1723">
                  <c:v>3317.6</c:v>
                </c:pt>
                <c:pt idx="1724">
                  <c:v>3317.75</c:v>
                </c:pt>
                <c:pt idx="1725">
                  <c:v>3317.9</c:v>
                </c:pt>
                <c:pt idx="1726">
                  <c:v>3318.05</c:v>
                </c:pt>
                <c:pt idx="1727">
                  <c:v>3318.21</c:v>
                </c:pt>
                <c:pt idx="1728">
                  <c:v>3318.36</c:v>
                </c:pt>
                <c:pt idx="1729">
                  <c:v>3318.51</c:v>
                </c:pt>
                <c:pt idx="1730">
                  <c:v>3318.66</c:v>
                </c:pt>
                <c:pt idx="1731">
                  <c:v>3318.81</c:v>
                </c:pt>
                <c:pt idx="1732">
                  <c:v>3318.97</c:v>
                </c:pt>
                <c:pt idx="1733">
                  <c:v>3319.12</c:v>
                </c:pt>
                <c:pt idx="1734">
                  <c:v>3319.27</c:v>
                </c:pt>
                <c:pt idx="1735">
                  <c:v>3319.42</c:v>
                </c:pt>
                <c:pt idx="1736">
                  <c:v>3319.58</c:v>
                </c:pt>
                <c:pt idx="1737">
                  <c:v>3319.73</c:v>
                </c:pt>
                <c:pt idx="1738">
                  <c:v>3319.88</c:v>
                </c:pt>
                <c:pt idx="1739">
                  <c:v>3320.03</c:v>
                </c:pt>
                <c:pt idx="1740">
                  <c:v>3320.19</c:v>
                </c:pt>
                <c:pt idx="1741">
                  <c:v>3320.34</c:v>
                </c:pt>
                <c:pt idx="1742">
                  <c:v>3320.49</c:v>
                </c:pt>
                <c:pt idx="1743">
                  <c:v>3320.64</c:v>
                </c:pt>
                <c:pt idx="1744">
                  <c:v>3320.8</c:v>
                </c:pt>
                <c:pt idx="1745">
                  <c:v>3320.95</c:v>
                </c:pt>
                <c:pt idx="1746">
                  <c:v>3321.1</c:v>
                </c:pt>
                <c:pt idx="1747">
                  <c:v>3321.25</c:v>
                </c:pt>
                <c:pt idx="1748">
                  <c:v>3321.41</c:v>
                </c:pt>
                <c:pt idx="1749">
                  <c:v>3321.56</c:v>
                </c:pt>
                <c:pt idx="1750">
                  <c:v>3321.71</c:v>
                </c:pt>
                <c:pt idx="1751">
                  <c:v>3321.86</c:v>
                </c:pt>
                <c:pt idx="1752">
                  <c:v>3322.02</c:v>
                </c:pt>
                <c:pt idx="1753">
                  <c:v>3322.17</c:v>
                </c:pt>
                <c:pt idx="1754">
                  <c:v>3322.32</c:v>
                </c:pt>
                <c:pt idx="1755">
                  <c:v>3322.47</c:v>
                </c:pt>
                <c:pt idx="1756">
                  <c:v>3322.62</c:v>
                </c:pt>
                <c:pt idx="1757">
                  <c:v>3322.78</c:v>
                </c:pt>
                <c:pt idx="1758">
                  <c:v>3322.93</c:v>
                </c:pt>
                <c:pt idx="1759">
                  <c:v>3323.08</c:v>
                </c:pt>
                <c:pt idx="1760">
                  <c:v>3323.23</c:v>
                </c:pt>
                <c:pt idx="1761">
                  <c:v>3323.39</c:v>
                </c:pt>
                <c:pt idx="1762">
                  <c:v>3323.54</c:v>
                </c:pt>
                <c:pt idx="1763">
                  <c:v>3323.69</c:v>
                </c:pt>
                <c:pt idx="1764">
                  <c:v>3323.84</c:v>
                </c:pt>
                <c:pt idx="1765">
                  <c:v>3324</c:v>
                </c:pt>
                <c:pt idx="1766">
                  <c:v>3324.15</c:v>
                </c:pt>
                <c:pt idx="1767">
                  <c:v>3324.3</c:v>
                </c:pt>
                <c:pt idx="1768">
                  <c:v>3324.45</c:v>
                </c:pt>
                <c:pt idx="1769">
                  <c:v>3324.61</c:v>
                </c:pt>
                <c:pt idx="1770">
                  <c:v>3324.76</c:v>
                </c:pt>
                <c:pt idx="1771">
                  <c:v>3324.91</c:v>
                </c:pt>
                <c:pt idx="1772">
                  <c:v>3325.06</c:v>
                </c:pt>
                <c:pt idx="1773">
                  <c:v>3325.22</c:v>
                </c:pt>
                <c:pt idx="1774">
                  <c:v>3325.37</c:v>
                </c:pt>
                <c:pt idx="1775">
                  <c:v>3325.52</c:v>
                </c:pt>
                <c:pt idx="1776">
                  <c:v>3325.67</c:v>
                </c:pt>
                <c:pt idx="1777">
                  <c:v>3325.83</c:v>
                </c:pt>
                <c:pt idx="1778">
                  <c:v>3325.98</c:v>
                </c:pt>
                <c:pt idx="1779">
                  <c:v>3326.13</c:v>
                </c:pt>
                <c:pt idx="1780">
                  <c:v>3326.28</c:v>
                </c:pt>
                <c:pt idx="1781">
                  <c:v>3326.43</c:v>
                </c:pt>
                <c:pt idx="1782">
                  <c:v>3326.59</c:v>
                </c:pt>
                <c:pt idx="1783">
                  <c:v>3326.74</c:v>
                </c:pt>
                <c:pt idx="1784">
                  <c:v>3326.89</c:v>
                </c:pt>
                <c:pt idx="1785">
                  <c:v>3327.04</c:v>
                </c:pt>
                <c:pt idx="1786">
                  <c:v>3327.2</c:v>
                </c:pt>
                <c:pt idx="1787">
                  <c:v>3327.35</c:v>
                </c:pt>
                <c:pt idx="1788">
                  <c:v>3327.5</c:v>
                </c:pt>
                <c:pt idx="1789">
                  <c:v>3327.65</c:v>
                </c:pt>
                <c:pt idx="1790">
                  <c:v>3327.81</c:v>
                </c:pt>
                <c:pt idx="1791">
                  <c:v>3327.96</c:v>
                </c:pt>
                <c:pt idx="1792">
                  <c:v>3328.11</c:v>
                </c:pt>
                <c:pt idx="1793">
                  <c:v>3328.26</c:v>
                </c:pt>
                <c:pt idx="1794">
                  <c:v>3328.42</c:v>
                </c:pt>
                <c:pt idx="1795">
                  <c:v>3328.57</c:v>
                </c:pt>
                <c:pt idx="1796">
                  <c:v>3328.72</c:v>
                </c:pt>
                <c:pt idx="1797">
                  <c:v>3328.87</c:v>
                </c:pt>
                <c:pt idx="1798">
                  <c:v>3329.03</c:v>
                </c:pt>
                <c:pt idx="1799">
                  <c:v>3329.18</c:v>
                </c:pt>
                <c:pt idx="1800">
                  <c:v>3329.33</c:v>
                </c:pt>
                <c:pt idx="1801">
                  <c:v>3329.48</c:v>
                </c:pt>
                <c:pt idx="1802">
                  <c:v>3329.64</c:v>
                </c:pt>
                <c:pt idx="1803">
                  <c:v>3329.79</c:v>
                </c:pt>
                <c:pt idx="1804">
                  <c:v>3329.94</c:v>
                </c:pt>
                <c:pt idx="1805">
                  <c:v>3330.09</c:v>
                </c:pt>
                <c:pt idx="1806">
                  <c:v>3330.24</c:v>
                </c:pt>
                <c:pt idx="1807">
                  <c:v>3330.4</c:v>
                </c:pt>
                <c:pt idx="1808">
                  <c:v>3330.55</c:v>
                </c:pt>
                <c:pt idx="1809">
                  <c:v>3330.7</c:v>
                </c:pt>
                <c:pt idx="1810">
                  <c:v>3330.85</c:v>
                </c:pt>
                <c:pt idx="1811">
                  <c:v>3331.01</c:v>
                </c:pt>
                <c:pt idx="1812">
                  <c:v>3331.16</c:v>
                </c:pt>
                <c:pt idx="1813">
                  <c:v>3331.31</c:v>
                </c:pt>
                <c:pt idx="1814">
                  <c:v>3331.46</c:v>
                </c:pt>
                <c:pt idx="1815">
                  <c:v>3331.62</c:v>
                </c:pt>
                <c:pt idx="1816">
                  <c:v>3331.77</c:v>
                </c:pt>
                <c:pt idx="1817">
                  <c:v>3331.92</c:v>
                </c:pt>
                <c:pt idx="1818">
                  <c:v>3332.07</c:v>
                </c:pt>
                <c:pt idx="1819">
                  <c:v>3332.23</c:v>
                </c:pt>
                <c:pt idx="1820">
                  <c:v>3332.38</c:v>
                </c:pt>
                <c:pt idx="1821">
                  <c:v>3332.53</c:v>
                </c:pt>
                <c:pt idx="1822">
                  <c:v>3332.68</c:v>
                </c:pt>
                <c:pt idx="1823">
                  <c:v>3332.84</c:v>
                </c:pt>
                <c:pt idx="1824">
                  <c:v>3332.99</c:v>
                </c:pt>
                <c:pt idx="1825">
                  <c:v>3333.14</c:v>
                </c:pt>
                <c:pt idx="1826">
                  <c:v>3333.29</c:v>
                </c:pt>
                <c:pt idx="1827">
                  <c:v>3333.45</c:v>
                </c:pt>
                <c:pt idx="1828">
                  <c:v>3333.6</c:v>
                </c:pt>
                <c:pt idx="1829">
                  <c:v>3333.75</c:v>
                </c:pt>
                <c:pt idx="1830">
                  <c:v>3333.9</c:v>
                </c:pt>
                <c:pt idx="1831">
                  <c:v>3334.05</c:v>
                </c:pt>
                <c:pt idx="1832">
                  <c:v>3334.21</c:v>
                </c:pt>
                <c:pt idx="1833">
                  <c:v>3334.36</c:v>
                </c:pt>
                <c:pt idx="1834">
                  <c:v>3334.51</c:v>
                </c:pt>
                <c:pt idx="1835">
                  <c:v>3334.66</c:v>
                </c:pt>
                <c:pt idx="1836">
                  <c:v>3334.82</c:v>
                </c:pt>
                <c:pt idx="1837">
                  <c:v>3334.97</c:v>
                </c:pt>
                <c:pt idx="1838">
                  <c:v>3335.12</c:v>
                </c:pt>
                <c:pt idx="1839">
                  <c:v>3335.27</c:v>
                </c:pt>
                <c:pt idx="1840">
                  <c:v>3335.43</c:v>
                </c:pt>
                <c:pt idx="1841">
                  <c:v>3335.58</c:v>
                </c:pt>
                <c:pt idx="1842">
                  <c:v>3335.73</c:v>
                </c:pt>
                <c:pt idx="1843">
                  <c:v>3335.88</c:v>
                </c:pt>
                <c:pt idx="1844">
                  <c:v>3336.04</c:v>
                </c:pt>
                <c:pt idx="1845">
                  <c:v>3336.19</c:v>
                </c:pt>
                <c:pt idx="1846">
                  <c:v>3336.34</c:v>
                </c:pt>
                <c:pt idx="1847">
                  <c:v>3336.49</c:v>
                </c:pt>
                <c:pt idx="1848">
                  <c:v>3336.65</c:v>
                </c:pt>
                <c:pt idx="1849">
                  <c:v>3336.8</c:v>
                </c:pt>
                <c:pt idx="1850">
                  <c:v>3336.95</c:v>
                </c:pt>
                <c:pt idx="1851">
                  <c:v>3337.1</c:v>
                </c:pt>
                <c:pt idx="1852">
                  <c:v>3337.26</c:v>
                </c:pt>
                <c:pt idx="1853">
                  <c:v>3337.41</c:v>
                </c:pt>
                <c:pt idx="1854">
                  <c:v>3337.56</c:v>
                </c:pt>
                <c:pt idx="1855">
                  <c:v>3337.71</c:v>
                </c:pt>
                <c:pt idx="1856">
                  <c:v>3337.86</c:v>
                </c:pt>
                <c:pt idx="1857">
                  <c:v>3338.02</c:v>
                </c:pt>
                <c:pt idx="1858">
                  <c:v>3338.17</c:v>
                </c:pt>
                <c:pt idx="1859">
                  <c:v>3338.32</c:v>
                </c:pt>
                <c:pt idx="1860">
                  <c:v>3338.47</c:v>
                </c:pt>
                <c:pt idx="1861">
                  <c:v>3338.63</c:v>
                </c:pt>
                <c:pt idx="1862">
                  <c:v>3338.78</c:v>
                </c:pt>
                <c:pt idx="1863">
                  <c:v>3338.93</c:v>
                </c:pt>
                <c:pt idx="1864">
                  <c:v>3339.08</c:v>
                </c:pt>
                <c:pt idx="1865">
                  <c:v>3339.24</c:v>
                </c:pt>
                <c:pt idx="1866">
                  <c:v>3339.39</c:v>
                </c:pt>
                <c:pt idx="1867">
                  <c:v>3339.54</c:v>
                </c:pt>
                <c:pt idx="1868">
                  <c:v>3339.69</c:v>
                </c:pt>
                <c:pt idx="1869">
                  <c:v>3339.85</c:v>
                </c:pt>
                <c:pt idx="1870">
                  <c:v>3340</c:v>
                </c:pt>
                <c:pt idx="1871">
                  <c:v>3340.15</c:v>
                </c:pt>
                <c:pt idx="1872">
                  <c:v>3340.3</c:v>
                </c:pt>
                <c:pt idx="1873">
                  <c:v>3340.46</c:v>
                </c:pt>
                <c:pt idx="1874">
                  <c:v>3340.61</c:v>
                </c:pt>
                <c:pt idx="1875">
                  <c:v>3340.76</c:v>
                </c:pt>
                <c:pt idx="1876">
                  <c:v>3340.91</c:v>
                </c:pt>
                <c:pt idx="1877">
                  <c:v>3341.07</c:v>
                </c:pt>
                <c:pt idx="1878">
                  <c:v>3341.22</c:v>
                </c:pt>
                <c:pt idx="1879">
                  <c:v>3341.37</c:v>
                </c:pt>
                <c:pt idx="1880">
                  <c:v>3341.52</c:v>
                </c:pt>
                <c:pt idx="1881">
                  <c:v>3341.67</c:v>
                </c:pt>
                <c:pt idx="1882">
                  <c:v>3341.83</c:v>
                </c:pt>
                <c:pt idx="1883">
                  <c:v>3341.98</c:v>
                </c:pt>
                <c:pt idx="1884">
                  <c:v>3342.13</c:v>
                </c:pt>
                <c:pt idx="1885">
                  <c:v>3342.28</c:v>
                </c:pt>
                <c:pt idx="1886">
                  <c:v>3342.44</c:v>
                </c:pt>
                <c:pt idx="1887">
                  <c:v>3342.59</c:v>
                </c:pt>
                <c:pt idx="1888">
                  <c:v>3342.74</c:v>
                </c:pt>
                <c:pt idx="1889">
                  <c:v>3342.89</c:v>
                </c:pt>
                <c:pt idx="1890">
                  <c:v>3343.05</c:v>
                </c:pt>
                <c:pt idx="1891">
                  <c:v>3343.2</c:v>
                </c:pt>
                <c:pt idx="1892">
                  <c:v>3343.35</c:v>
                </c:pt>
                <c:pt idx="1893">
                  <c:v>3343.5</c:v>
                </c:pt>
                <c:pt idx="1894">
                  <c:v>3343.66</c:v>
                </c:pt>
                <c:pt idx="1895">
                  <c:v>3343.81</c:v>
                </c:pt>
                <c:pt idx="1896">
                  <c:v>3343.96</c:v>
                </c:pt>
                <c:pt idx="1897">
                  <c:v>3344.11</c:v>
                </c:pt>
                <c:pt idx="1898">
                  <c:v>3344.27</c:v>
                </c:pt>
                <c:pt idx="1899">
                  <c:v>3344.42</c:v>
                </c:pt>
                <c:pt idx="1900">
                  <c:v>3344.57</c:v>
                </c:pt>
                <c:pt idx="1901">
                  <c:v>3344.72</c:v>
                </c:pt>
                <c:pt idx="1902">
                  <c:v>3344.88</c:v>
                </c:pt>
                <c:pt idx="1903">
                  <c:v>3345.03</c:v>
                </c:pt>
                <c:pt idx="1904">
                  <c:v>3345.18</c:v>
                </c:pt>
                <c:pt idx="1905">
                  <c:v>3345.33</c:v>
                </c:pt>
                <c:pt idx="1906">
                  <c:v>3345.48</c:v>
                </c:pt>
                <c:pt idx="1907">
                  <c:v>3345.64</c:v>
                </c:pt>
                <c:pt idx="1908">
                  <c:v>3345.79</c:v>
                </c:pt>
                <c:pt idx="1909">
                  <c:v>3345.94</c:v>
                </c:pt>
                <c:pt idx="1910">
                  <c:v>3346.09</c:v>
                </c:pt>
                <c:pt idx="1911">
                  <c:v>3346.25</c:v>
                </c:pt>
                <c:pt idx="1912">
                  <c:v>3346.4</c:v>
                </c:pt>
                <c:pt idx="1913">
                  <c:v>3346.55</c:v>
                </c:pt>
                <c:pt idx="1914">
                  <c:v>3346.7</c:v>
                </c:pt>
                <c:pt idx="1915">
                  <c:v>3346.86</c:v>
                </c:pt>
                <c:pt idx="1916">
                  <c:v>3347.01</c:v>
                </c:pt>
                <c:pt idx="1917">
                  <c:v>3347.16</c:v>
                </c:pt>
                <c:pt idx="1918">
                  <c:v>3347.31</c:v>
                </c:pt>
                <c:pt idx="1919">
                  <c:v>3347.47</c:v>
                </c:pt>
                <c:pt idx="1920">
                  <c:v>3347.62</c:v>
                </c:pt>
                <c:pt idx="1921">
                  <c:v>3347.77</c:v>
                </c:pt>
                <c:pt idx="1922">
                  <c:v>3347.92</c:v>
                </c:pt>
                <c:pt idx="1923">
                  <c:v>3348.08</c:v>
                </c:pt>
                <c:pt idx="1924">
                  <c:v>3348.23</c:v>
                </c:pt>
                <c:pt idx="1925">
                  <c:v>3348.38</c:v>
                </c:pt>
                <c:pt idx="1926">
                  <c:v>3348.53</c:v>
                </c:pt>
                <c:pt idx="1927">
                  <c:v>3348.69</c:v>
                </c:pt>
                <c:pt idx="1928">
                  <c:v>3348.84</c:v>
                </c:pt>
                <c:pt idx="1929">
                  <c:v>3348.99</c:v>
                </c:pt>
                <c:pt idx="1930">
                  <c:v>3349.14</c:v>
                </c:pt>
                <c:pt idx="1931">
                  <c:v>3349.29</c:v>
                </c:pt>
                <c:pt idx="1932">
                  <c:v>3349.45</c:v>
                </c:pt>
                <c:pt idx="1933">
                  <c:v>3349.6</c:v>
                </c:pt>
                <c:pt idx="1934">
                  <c:v>3349.75</c:v>
                </c:pt>
                <c:pt idx="1935">
                  <c:v>3349.9</c:v>
                </c:pt>
                <c:pt idx="1936">
                  <c:v>3350.06</c:v>
                </c:pt>
                <c:pt idx="1937">
                  <c:v>3350.21</c:v>
                </c:pt>
                <c:pt idx="1938">
                  <c:v>3350.36</c:v>
                </c:pt>
                <c:pt idx="1939">
                  <c:v>3350.51</c:v>
                </c:pt>
                <c:pt idx="1940">
                  <c:v>3350.67</c:v>
                </c:pt>
                <c:pt idx="1941">
                  <c:v>3350.82</c:v>
                </c:pt>
                <c:pt idx="1942">
                  <c:v>3350.97</c:v>
                </c:pt>
                <c:pt idx="1943">
                  <c:v>3351.12</c:v>
                </c:pt>
                <c:pt idx="1944">
                  <c:v>3351.28</c:v>
                </c:pt>
                <c:pt idx="1945">
                  <c:v>3351.43</c:v>
                </c:pt>
                <c:pt idx="1946">
                  <c:v>3351.58</c:v>
                </c:pt>
                <c:pt idx="1947">
                  <c:v>3351.73</c:v>
                </c:pt>
                <c:pt idx="1948">
                  <c:v>3351.89</c:v>
                </c:pt>
                <c:pt idx="1949">
                  <c:v>3352.04</c:v>
                </c:pt>
                <c:pt idx="1950">
                  <c:v>3352.19</c:v>
                </c:pt>
                <c:pt idx="1951">
                  <c:v>3352.34</c:v>
                </c:pt>
                <c:pt idx="1952">
                  <c:v>3352.5</c:v>
                </c:pt>
                <c:pt idx="1953">
                  <c:v>3352.65</c:v>
                </c:pt>
                <c:pt idx="1954">
                  <c:v>3352.8</c:v>
                </c:pt>
                <c:pt idx="1955">
                  <c:v>3352.95</c:v>
                </c:pt>
                <c:pt idx="1956">
                  <c:v>3353.1</c:v>
                </c:pt>
                <c:pt idx="1957">
                  <c:v>3353.26</c:v>
                </c:pt>
                <c:pt idx="1958">
                  <c:v>3353.41</c:v>
                </c:pt>
                <c:pt idx="1959">
                  <c:v>3353.56</c:v>
                </c:pt>
                <c:pt idx="1960">
                  <c:v>3353.71</c:v>
                </c:pt>
                <c:pt idx="1961">
                  <c:v>3353.87</c:v>
                </c:pt>
                <c:pt idx="1962">
                  <c:v>3354.02</c:v>
                </c:pt>
                <c:pt idx="1963">
                  <c:v>3354.17</c:v>
                </c:pt>
                <c:pt idx="1964">
                  <c:v>3354.32</c:v>
                </c:pt>
                <c:pt idx="1965">
                  <c:v>3354.48</c:v>
                </c:pt>
                <c:pt idx="1966">
                  <c:v>3354.63</c:v>
                </c:pt>
                <c:pt idx="1967">
                  <c:v>3354.78</c:v>
                </c:pt>
                <c:pt idx="1968">
                  <c:v>3354.93</c:v>
                </c:pt>
                <c:pt idx="1969">
                  <c:v>3355.09</c:v>
                </c:pt>
                <c:pt idx="1970">
                  <c:v>3355.24</c:v>
                </c:pt>
                <c:pt idx="1971">
                  <c:v>3355.39</c:v>
                </c:pt>
                <c:pt idx="1972">
                  <c:v>3355.54</c:v>
                </c:pt>
                <c:pt idx="1973">
                  <c:v>3355.7</c:v>
                </c:pt>
                <c:pt idx="1974">
                  <c:v>3355.85</c:v>
                </c:pt>
                <c:pt idx="1975">
                  <c:v>3356</c:v>
                </c:pt>
                <c:pt idx="1976">
                  <c:v>3356.15</c:v>
                </c:pt>
                <c:pt idx="1977">
                  <c:v>3356.31</c:v>
                </c:pt>
                <c:pt idx="1978">
                  <c:v>3356.46</c:v>
                </c:pt>
                <c:pt idx="1979">
                  <c:v>3356.61</c:v>
                </c:pt>
                <c:pt idx="1980">
                  <c:v>3356.76</c:v>
                </c:pt>
                <c:pt idx="1981">
                  <c:v>3356.91</c:v>
                </c:pt>
                <c:pt idx="1982">
                  <c:v>3357.07</c:v>
                </c:pt>
                <c:pt idx="1983">
                  <c:v>3357.22</c:v>
                </c:pt>
                <c:pt idx="1984">
                  <c:v>3357.37</c:v>
                </c:pt>
                <c:pt idx="1985">
                  <c:v>3357.52</c:v>
                </c:pt>
                <c:pt idx="1986">
                  <c:v>3357.68</c:v>
                </c:pt>
                <c:pt idx="1987">
                  <c:v>3357.83</c:v>
                </c:pt>
                <c:pt idx="1988">
                  <c:v>3357.98</c:v>
                </c:pt>
                <c:pt idx="1989">
                  <c:v>3358.13</c:v>
                </c:pt>
                <c:pt idx="1990">
                  <c:v>3358.29</c:v>
                </c:pt>
                <c:pt idx="1991">
                  <c:v>3358.44</c:v>
                </c:pt>
                <c:pt idx="1992">
                  <c:v>3358.59</c:v>
                </c:pt>
                <c:pt idx="1993">
                  <c:v>3358.74</c:v>
                </c:pt>
                <c:pt idx="1994">
                  <c:v>3358.9</c:v>
                </c:pt>
                <c:pt idx="1995">
                  <c:v>3359.05</c:v>
                </c:pt>
                <c:pt idx="1996">
                  <c:v>3359.2</c:v>
                </c:pt>
                <c:pt idx="1997">
                  <c:v>3359.35</c:v>
                </c:pt>
                <c:pt idx="1998">
                  <c:v>3359.51</c:v>
                </c:pt>
                <c:pt idx="1999">
                  <c:v>3359.66</c:v>
                </c:pt>
                <c:pt idx="2000">
                  <c:v>3359.81</c:v>
                </c:pt>
                <c:pt idx="2001">
                  <c:v>3359.96</c:v>
                </c:pt>
                <c:pt idx="2002">
                  <c:v>3360.12</c:v>
                </c:pt>
                <c:pt idx="2003">
                  <c:v>3360.27</c:v>
                </c:pt>
                <c:pt idx="2004">
                  <c:v>3360.42</c:v>
                </c:pt>
                <c:pt idx="2005">
                  <c:v>3360.57</c:v>
                </c:pt>
                <c:pt idx="2006">
                  <c:v>3360.72</c:v>
                </c:pt>
                <c:pt idx="2007">
                  <c:v>3360.88</c:v>
                </c:pt>
                <c:pt idx="2008">
                  <c:v>3361.03</c:v>
                </c:pt>
                <c:pt idx="2009">
                  <c:v>3361.18</c:v>
                </c:pt>
                <c:pt idx="2010">
                  <c:v>3361.33</c:v>
                </c:pt>
                <c:pt idx="2011">
                  <c:v>3361.49</c:v>
                </c:pt>
                <c:pt idx="2012">
                  <c:v>3361.64</c:v>
                </c:pt>
                <c:pt idx="2013">
                  <c:v>3361.79</c:v>
                </c:pt>
                <c:pt idx="2014">
                  <c:v>3361.94</c:v>
                </c:pt>
                <c:pt idx="2015">
                  <c:v>3362.1</c:v>
                </c:pt>
                <c:pt idx="2016">
                  <c:v>3362.25</c:v>
                </c:pt>
                <c:pt idx="2017">
                  <c:v>3362.4</c:v>
                </c:pt>
                <c:pt idx="2018">
                  <c:v>3362.55</c:v>
                </c:pt>
                <c:pt idx="2019">
                  <c:v>3362.71</c:v>
                </c:pt>
                <c:pt idx="2020">
                  <c:v>3362.86</c:v>
                </c:pt>
                <c:pt idx="2021">
                  <c:v>3363.01</c:v>
                </c:pt>
                <c:pt idx="2022">
                  <c:v>3363.16</c:v>
                </c:pt>
                <c:pt idx="2023">
                  <c:v>3363.32</c:v>
                </c:pt>
                <c:pt idx="2024">
                  <c:v>3363.47</c:v>
                </c:pt>
                <c:pt idx="2025">
                  <c:v>3363.62</c:v>
                </c:pt>
                <c:pt idx="2026">
                  <c:v>3363.77</c:v>
                </c:pt>
                <c:pt idx="2027">
                  <c:v>3363.93</c:v>
                </c:pt>
                <c:pt idx="2028">
                  <c:v>3364.08</c:v>
                </c:pt>
                <c:pt idx="2029">
                  <c:v>3364.23</c:v>
                </c:pt>
                <c:pt idx="2030">
                  <c:v>3364.38</c:v>
                </c:pt>
                <c:pt idx="2031">
                  <c:v>3364.53</c:v>
                </c:pt>
                <c:pt idx="2032">
                  <c:v>3364.69</c:v>
                </c:pt>
                <c:pt idx="2033">
                  <c:v>3364.84</c:v>
                </c:pt>
                <c:pt idx="2034">
                  <c:v>3364.99</c:v>
                </c:pt>
                <c:pt idx="2035">
                  <c:v>3365.14</c:v>
                </c:pt>
                <c:pt idx="2036">
                  <c:v>3365.3</c:v>
                </c:pt>
                <c:pt idx="2037">
                  <c:v>3365.45</c:v>
                </c:pt>
                <c:pt idx="2038">
                  <c:v>3365.6</c:v>
                </c:pt>
                <c:pt idx="2039">
                  <c:v>3365.75</c:v>
                </c:pt>
                <c:pt idx="2040">
                  <c:v>3365.91</c:v>
                </c:pt>
                <c:pt idx="2041">
                  <c:v>3366.06</c:v>
                </c:pt>
                <c:pt idx="2042">
                  <c:v>3366.21</c:v>
                </c:pt>
                <c:pt idx="2043">
                  <c:v>3366.36</c:v>
                </c:pt>
                <c:pt idx="2044">
                  <c:v>3366.52</c:v>
                </c:pt>
                <c:pt idx="2045">
                  <c:v>3366.67</c:v>
                </c:pt>
                <c:pt idx="2046">
                  <c:v>3366.82</c:v>
                </c:pt>
                <c:pt idx="2047">
                  <c:v>3366.97</c:v>
                </c:pt>
                <c:pt idx="2048">
                  <c:v>3367.13</c:v>
                </c:pt>
                <c:pt idx="2049">
                  <c:v>3367.28</c:v>
                </c:pt>
                <c:pt idx="2050">
                  <c:v>3367.43</c:v>
                </c:pt>
                <c:pt idx="2051">
                  <c:v>3367.58</c:v>
                </c:pt>
                <c:pt idx="2052">
                  <c:v>3367.74</c:v>
                </c:pt>
                <c:pt idx="2053">
                  <c:v>3367.89</c:v>
                </c:pt>
                <c:pt idx="2054">
                  <c:v>3368.04</c:v>
                </c:pt>
                <c:pt idx="2055">
                  <c:v>3368.19</c:v>
                </c:pt>
                <c:pt idx="2056">
                  <c:v>3368.34</c:v>
                </c:pt>
                <c:pt idx="2057">
                  <c:v>3368.5</c:v>
                </c:pt>
                <c:pt idx="2058">
                  <c:v>3368.65</c:v>
                </c:pt>
                <c:pt idx="2059">
                  <c:v>3368.8</c:v>
                </c:pt>
                <c:pt idx="2060">
                  <c:v>3368.95</c:v>
                </c:pt>
                <c:pt idx="2061">
                  <c:v>3369.11</c:v>
                </c:pt>
                <c:pt idx="2062">
                  <c:v>3369.26</c:v>
                </c:pt>
                <c:pt idx="2063">
                  <c:v>3369.41</c:v>
                </c:pt>
                <c:pt idx="2064">
                  <c:v>3369.56</c:v>
                </c:pt>
                <c:pt idx="2065">
                  <c:v>3369.72</c:v>
                </c:pt>
                <c:pt idx="2066">
                  <c:v>3369.87</c:v>
                </c:pt>
                <c:pt idx="2067">
                  <c:v>3370.02</c:v>
                </c:pt>
                <c:pt idx="2068">
                  <c:v>3370.17</c:v>
                </c:pt>
                <c:pt idx="2069">
                  <c:v>3370.33</c:v>
                </c:pt>
                <c:pt idx="2070">
                  <c:v>3370.48</c:v>
                </c:pt>
                <c:pt idx="2071">
                  <c:v>3370.63</c:v>
                </c:pt>
                <c:pt idx="2072">
                  <c:v>3370.78</c:v>
                </c:pt>
                <c:pt idx="2073">
                  <c:v>3370.94</c:v>
                </c:pt>
                <c:pt idx="2074">
                  <c:v>3371.09</c:v>
                </c:pt>
                <c:pt idx="2075">
                  <c:v>3371.24</c:v>
                </c:pt>
                <c:pt idx="2076">
                  <c:v>3371.39</c:v>
                </c:pt>
                <c:pt idx="2077">
                  <c:v>3371.55</c:v>
                </c:pt>
                <c:pt idx="2078">
                  <c:v>3371.7</c:v>
                </c:pt>
                <c:pt idx="2079">
                  <c:v>3371.85</c:v>
                </c:pt>
                <c:pt idx="2080">
                  <c:v>3372</c:v>
                </c:pt>
                <c:pt idx="2081">
                  <c:v>3372.15</c:v>
                </c:pt>
                <c:pt idx="2082">
                  <c:v>3372.31</c:v>
                </c:pt>
                <c:pt idx="2083">
                  <c:v>3372.46</c:v>
                </c:pt>
                <c:pt idx="2084">
                  <c:v>3372.61</c:v>
                </c:pt>
                <c:pt idx="2085">
                  <c:v>3372.76</c:v>
                </c:pt>
                <c:pt idx="2086">
                  <c:v>3372.92</c:v>
                </c:pt>
                <c:pt idx="2087">
                  <c:v>3373.07</c:v>
                </c:pt>
                <c:pt idx="2088">
                  <c:v>3373.22</c:v>
                </c:pt>
                <c:pt idx="2089">
                  <c:v>3373.37</c:v>
                </c:pt>
                <c:pt idx="2090">
                  <c:v>3373.53</c:v>
                </c:pt>
                <c:pt idx="2091">
                  <c:v>3373.68</c:v>
                </c:pt>
                <c:pt idx="2092">
                  <c:v>3373.83</c:v>
                </c:pt>
                <c:pt idx="2093">
                  <c:v>3373.98</c:v>
                </c:pt>
                <c:pt idx="2094">
                  <c:v>3374.14</c:v>
                </c:pt>
                <c:pt idx="2095">
                  <c:v>3374.29</c:v>
                </c:pt>
                <c:pt idx="2096">
                  <c:v>3374.44</c:v>
                </c:pt>
                <c:pt idx="2097">
                  <c:v>3374.59</c:v>
                </c:pt>
                <c:pt idx="2098">
                  <c:v>3374.75</c:v>
                </c:pt>
                <c:pt idx="2099">
                  <c:v>3374.9</c:v>
                </c:pt>
                <c:pt idx="2100">
                  <c:v>3375.05</c:v>
                </c:pt>
                <c:pt idx="2101">
                  <c:v>3375.2</c:v>
                </c:pt>
                <c:pt idx="2102">
                  <c:v>3375.36</c:v>
                </c:pt>
                <c:pt idx="2103">
                  <c:v>3375.51</c:v>
                </c:pt>
                <c:pt idx="2104">
                  <c:v>3375.66</c:v>
                </c:pt>
                <c:pt idx="2105">
                  <c:v>3375.81</c:v>
                </c:pt>
                <c:pt idx="2106">
                  <c:v>3375.96</c:v>
                </c:pt>
                <c:pt idx="2107">
                  <c:v>3376.12</c:v>
                </c:pt>
                <c:pt idx="2108">
                  <c:v>3376.27</c:v>
                </c:pt>
                <c:pt idx="2109">
                  <c:v>3376.42</c:v>
                </c:pt>
                <c:pt idx="2110">
                  <c:v>3376.57</c:v>
                </c:pt>
                <c:pt idx="2111">
                  <c:v>3376.73</c:v>
                </c:pt>
                <c:pt idx="2112">
                  <c:v>3376.88</c:v>
                </c:pt>
                <c:pt idx="2113">
                  <c:v>3377.03</c:v>
                </c:pt>
                <c:pt idx="2114">
                  <c:v>3377.18</c:v>
                </c:pt>
                <c:pt idx="2115">
                  <c:v>3377.34</c:v>
                </c:pt>
                <c:pt idx="2116">
                  <c:v>3377.49</c:v>
                </c:pt>
                <c:pt idx="2117">
                  <c:v>3377.64</c:v>
                </c:pt>
                <c:pt idx="2118">
                  <c:v>3377.79</c:v>
                </c:pt>
                <c:pt idx="2119">
                  <c:v>3377.95</c:v>
                </c:pt>
                <c:pt idx="2120">
                  <c:v>3378.1</c:v>
                </c:pt>
                <c:pt idx="2121">
                  <c:v>3378.25</c:v>
                </c:pt>
                <c:pt idx="2122">
                  <c:v>3378.4</c:v>
                </c:pt>
                <c:pt idx="2123">
                  <c:v>3378.56</c:v>
                </c:pt>
                <c:pt idx="2124">
                  <c:v>3378.71</c:v>
                </c:pt>
                <c:pt idx="2125">
                  <c:v>3378.86</c:v>
                </c:pt>
                <c:pt idx="2126">
                  <c:v>3379.01</c:v>
                </c:pt>
                <c:pt idx="2127">
                  <c:v>3379.17</c:v>
                </c:pt>
                <c:pt idx="2128">
                  <c:v>3379.32</c:v>
                </c:pt>
                <c:pt idx="2129">
                  <c:v>3379.47</c:v>
                </c:pt>
                <c:pt idx="2130">
                  <c:v>3379.62</c:v>
                </c:pt>
                <c:pt idx="2131">
                  <c:v>3379.77</c:v>
                </c:pt>
                <c:pt idx="2132">
                  <c:v>3379.93</c:v>
                </c:pt>
                <c:pt idx="2133">
                  <c:v>3380.08</c:v>
                </c:pt>
                <c:pt idx="2134">
                  <c:v>3380.23</c:v>
                </c:pt>
                <c:pt idx="2135">
                  <c:v>3380.38</c:v>
                </c:pt>
                <c:pt idx="2136">
                  <c:v>3380.54</c:v>
                </c:pt>
                <c:pt idx="2137">
                  <c:v>3380.69</c:v>
                </c:pt>
                <c:pt idx="2138">
                  <c:v>3380.84</c:v>
                </c:pt>
                <c:pt idx="2139">
                  <c:v>3380.99</c:v>
                </c:pt>
                <c:pt idx="2140">
                  <c:v>3381.15</c:v>
                </c:pt>
                <c:pt idx="2141">
                  <c:v>3381.3</c:v>
                </c:pt>
                <c:pt idx="2142">
                  <c:v>3381.45</c:v>
                </c:pt>
                <c:pt idx="2143">
                  <c:v>3381.6</c:v>
                </c:pt>
                <c:pt idx="2144">
                  <c:v>3381.76</c:v>
                </c:pt>
                <c:pt idx="2145">
                  <c:v>3381.91</c:v>
                </c:pt>
                <c:pt idx="2146">
                  <c:v>3382.06</c:v>
                </c:pt>
                <c:pt idx="2147">
                  <c:v>3382.21</c:v>
                </c:pt>
                <c:pt idx="2148">
                  <c:v>3382.37</c:v>
                </c:pt>
                <c:pt idx="2149">
                  <c:v>3382.52</c:v>
                </c:pt>
                <c:pt idx="2150">
                  <c:v>3382.67</c:v>
                </c:pt>
                <c:pt idx="2151">
                  <c:v>3382.82</c:v>
                </c:pt>
                <c:pt idx="2152">
                  <c:v>3382.98</c:v>
                </c:pt>
                <c:pt idx="2153">
                  <c:v>3383.13</c:v>
                </c:pt>
                <c:pt idx="2154">
                  <c:v>3383.28</c:v>
                </c:pt>
                <c:pt idx="2155">
                  <c:v>3383.43</c:v>
                </c:pt>
                <c:pt idx="2156">
                  <c:v>3383.58</c:v>
                </c:pt>
                <c:pt idx="2157">
                  <c:v>3383.74</c:v>
                </c:pt>
                <c:pt idx="2158">
                  <c:v>3383.89</c:v>
                </c:pt>
                <c:pt idx="2159">
                  <c:v>3384.04</c:v>
                </c:pt>
                <c:pt idx="2160">
                  <c:v>3384.19</c:v>
                </c:pt>
                <c:pt idx="2161">
                  <c:v>3384.35</c:v>
                </c:pt>
                <c:pt idx="2162">
                  <c:v>3384.5</c:v>
                </c:pt>
                <c:pt idx="2163">
                  <c:v>3384.65</c:v>
                </c:pt>
                <c:pt idx="2164">
                  <c:v>3384.8</c:v>
                </c:pt>
                <c:pt idx="2165">
                  <c:v>3384.96</c:v>
                </c:pt>
                <c:pt idx="2166">
                  <c:v>3385.11</c:v>
                </c:pt>
                <c:pt idx="2167">
                  <c:v>3385.26</c:v>
                </c:pt>
                <c:pt idx="2168">
                  <c:v>3385.41</c:v>
                </c:pt>
                <c:pt idx="2169">
                  <c:v>3385.57</c:v>
                </c:pt>
                <c:pt idx="2170">
                  <c:v>3385.72</c:v>
                </c:pt>
                <c:pt idx="2171">
                  <c:v>3385.87</c:v>
                </c:pt>
                <c:pt idx="2172">
                  <c:v>3386.02</c:v>
                </c:pt>
                <c:pt idx="2173">
                  <c:v>3386.18</c:v>
                </c:pt>
                <c:pt idx="2174">
                  <c:v>3386.33</c:v>
                </c:pt>
                <c:pt idx="2175">
                  <c:v>3386.48</c:v>
                </c:pt>
                <c:pt idx="2176">
                  <c:v>3386.63</c:v>
                </c:pt>
                <c:pt idx="2177">
                  <c:v>3386.79</c:v>
                </c:pt>
                <c:pt idx="2178">
                  <c:v>3386.94</c:v>
                </c:pt>
                <c:pt idx="2179">
                  <c:v>3387.09</c:v>
                </c:pt>
                <c:pt idx="2180">
                  <c:v>3387.24</c:v>
                </c:pt>
                <c:pt idx="2181">
                  <c:v>3387.39</c:v>
                </c:pt>
                <c:pt idx="2182">
                  <c:v>3387.55</c:v>
                </c:pt>
                <c:pt idx="2183">
                  <c:v>3387.7</c:v>
                </c:pt>
                <c:pt idx="2184">
                  <c:v>3387.85</c:v>
                </c:pt>
                <c:pt idx="2185">
                  <c:v>3388</c:v>
                </c:pt>
                <c:pt idx="2186">
                  <c:v>3388.16</c:v>
                </c:pt>
                <c:pt idx="2187">
                  <c:v>3388.31</c:v>
                </c:pt>
                <c:pt idx="2188">
                  <c:v>3388.46</c:v>
                </c:pt>
                <c:pt idx="2189">
                  <c:v>3388.61</c:v>
                </c:pt>
                <c:pt idx="2190">
                  <c:v>3388.77</c:v>
                </c:pt>
                <c:pt idx="2191">
                  <c:v>3388.92</c:v>
                </c:pt>
                <c:pt idx="2192">
                  <c:v>3389.07</c:v>
                </c:pt>
                <c:pt idx="2193">
                  <c:v>3389.22</c:v>
                </c:pt>
                <c:pt idx="2194">
                  <c:v>3389.38</c:v>
                </c:pt>
                <c:pt idx="2195">
                  <c:v>3389.53</c:v>
                </c:pt>
                <c:pt idx="2196">
                  <c:v>3389.68</c:v>
                </c:pt>
                <c:pt idx="2197">
                  <c:v>3389.83</c:v>
                </c:pt>
                <c:pt idx="2198">
                  <c:v>3389.99</c:v>
                </c:pt>
                <c:pt idx="2199">
                  <c:v>3390.14</c:v>
                </c:pt>
                <c:pt idx="2200">
                  <c:v>3390.29</c:v>
                </c:pt>
                <c:pt idx="2201">
                  <c:v>3390.44</c:v>
                </c:pt>
                <c:pt idx="2202">
                  <c:v>3390.6</c:v>
                </c:pt>
                <c:pt idx="2203">
                  <c:v>3390.75</c:v>
                </c:pt>
                <c:pt idx="2204">
                  <c:v>3390.9</c:v>
                </c:pt>
                <c:pt idx="2205">
                  <c:v>3391.05</c:v>
                </c:pt>
                <c:pt idx="2206">
                  <c:v>3391.2</c:v>
                </c:pt>
                <c:pt idx="2207">
                  <c:v>3391.36</c:v>
                </c:pt>
                <c:pt idx="2208">
                  <c:v>3391.51</c:v>
                </c:pt>
                <c:pt idx="2209">
                  <c:v>3391.66</c:v>
                </c:pt>
                <c:pt idx="2210">
                  <c:v>3391.81</c:v>
                </c:pt>
                <c:pt idx="2211">
                  <c:v>3391.97</c:v>
                </c:pt>
                <c:pt idx="2212">
                  <c:v>3392.12</c:v>
                </c:pt>
                <c:pt idx="2213">
                  <c:v>3392.27</c:v>
                </c:pt>
                <c:pt idx="2214">
                  <c:v>3392.42</c:v>
                </c:pt>
                <c:pt idx="2215">
                  <c:v>3392.58</c:v>
                </c:pt>
                <c:pt idx="2216">
                  <c:v>3392.73</c:v>
                </c:pt>
                <c:pt idx="2217">
                  <c:v>3392.88</c:v>
                </c:pt>
                <c:pt idx="2218">
                  <c:v>3393.03</c:v>
                </c:pt>
                <c:pt idx="2219">
                  <c:v>3393.19</c:v>
                </c:pt>
                <c:pt idx="2220">
                  <c:v>3393.34</c:v>
                </c:pt>
                <c:pt idx="2221">
                  <c:v>3393.49</c:v>
                </c:pt>
                <c:pt idx="2222">
                  <c:v>3393.64</c:v>
                </c:pt>
                <c:pt idx="2223">
                  <c:v>3393.8</c:v>
                </c:pt>
                <c:pt idx="2224">
                  <c:v>3393.95</c:v>
                </c:pt>
                <c:pt idx="2225">
                  <c:v>3394.1</c:v>
                </c:pt>
                <c:pt idx="2226">
                  <c:v>3394.25</c:v>
                </c:pt>
                <c:pt idx="2227">
                  <c:v>3394.41</c:v>
                </c:pt>
                <c:pt idx="2228">
                  <c:v>3394.56</c:v>
                </c:pt>
                <c:pt idx="2229">
                  <c:v>3394.71</c:v>
                </c:pt>
                <c:pt idx="2230">
                  <c:v>3394.86</c:v>
                </c:pt>
                <c:pt idx="2231">
                  <c:v>3395.01</c:v>
                </c:pt>
                <c:pt idx="2232">
                  <c:v>3395.17</c:v>
                </c:pt>
                <c:pt idx="2233">
                  <c:v>3395.32</c:v>
                </c:pt>
                <c:pt idx="2234">
                  <c:v>3395.47</c:v>
                </c:pt>
                <c:pt idx="2235">
                  <c:v>3395.62</c:v>
                </c:pt>
                <c:pt idx="2236">
                  <c:v>3395.78</c:v>
                </c:pt>
                <c:pt idx="2237">
                  <c:v>3395.93</c:v>
                </c:pt>
                <c:pt idx="2238">
                  <c:v>3396.08</c:v>
                </c:pt>
                <c:pt idx="2239">
                  <c:v>3396.23</c:v>
                </c:pt>
                <c:pt idx="2240">
                  <c:v>3396.39</c:v>
                </c:pt>
                <c:pt idx="2241">
                  <c:v>3396.54</c:v>
                </c:pt>
                <c:pt idx="2242">
                  <c:v>3396.69</c:v>
                </c:pt>
                <c:pt idx="2243">
                  <c:v>3396.84</c:v>
                </c:pt>
                <c:pt idx="2244">
                  <c:v>3397</c:v>
                </c:pt>
                <c:pt idx="2245">
                  <c:v>3397.15</c:v>
                </c:pt>
                <c:pt idx="2246">
                  <c:v>3397.3</c:v>
                </c:pt>
                <c:pt idx="2247">
                  <c:v>3397.45</c:v>
                </c:pt>
                <c:pt idx="2248">
                  <c:v>3397.61</c:v>
                </c:pt>
                <c:pt idx="2249">
                  <c:v>3397.76</c:v>
                </c:pt>
                <c:pt idx="2250">
                  <c:v>3397.91</c:v>
                </c:pt>
                <c:pt idx="2251">
                  <c:v>3398.06</c:v>
                </c:pt>
                <c:pt idx="2252">
                  <c:v>3398.22</c:v>
                </c:pt>
                <c:pt idx="2253">
                  <c:v>3398.37</c:v>
                </c:pt>
                <c:pt idx="2254">
                  <c:v>3398.52</c:v>
                </c:pt>
                <c:pt idx="2255">
                  <c:v>3398.67</c:v>
                </c:pt>
                <c:pt idx="2256">
                  <c:v>3398.82</c:v>
                </c:pt>
                <c:pt idx="2257">
                  <c:v>3398.98</c:v>
                </c:pt>
                <c:pt idx="2258">
                  <c:v>3399.13</c:v>
                </c:pt>
                <c:pt idx="2259">
                  <c:v>3399.28</c:v>
                </c:pt>
                <c:pt idx="2260">
                  <c:v>3399.43</c:v>
                </c:pt>
                <c:pt idx="2261">
                  <c:v>3399.59</c:v>
                </c:pt>
                <c:pt idx="2262">
                  <c:v>3399.74</c:v>
                </c:pt>
                <c:pt idx="2263">
                  <c:v>3399.89</c:v>
                </c:pt>
                <c:pt idx="2264">
                  <c:v>3400.04</c:v>
                </c:pt>
                <c:pt idx="2265">
                  <c:v>3400.2</c:v>
                </c:pt>
                <c:pt idx="2266">
                  <c:v>3400.35</c:v>
                </c:pt>
                <c:pt idx="2267">
                  <c:v>3400.5</c:v>
                </c:pt>
                <c:pt idx="2268">
                  <c:v>3400.65</c:v>
                </c:pt>
                <c:pt idx="2269">
                  <c:v>3400.81</c:v>
                </c:pt>
                <c:pt idx="2270">
                  <c:v>3400.96</c:v>
                </c:pt>
                <c:pt idx="2271">
                  <c:v>3401.11</c:v>
                </c:pt>
                <c:pt idx="2272">
                  <c:v>3401.26</c:v>
                </c:pt>
                <c:pt idx="2273">
                  <c:v>3401.42</c:v>
                </c:pt>
                <c:pt idx="2274">
                  <c:v>3401.57</c:v>
                </c:pt>
                <c:pt idx="2275">
                  <c:v>3401.72</c:v>
                </c:pt>
                <c:pt idx="2276">
                  <c:v>3401.87</c:v>
                </c:pt>
                <c:pt idx="2277">
                  <c:v>3402.03</c:v>
                </c:pt>
                <c:pt idx="2278">
                  <c:v>3402.18</c:v>
                </c:pt>
                <c:pt idx="2279">
                  <c:v>3402.33</c:v>
                </c:pt>
                <c:pt idx="2280">
                  <c:v>3402.48</c:v>
                </c:pt>
                <c:pt idx="2281">
                  <c:v>3402.63</c:v>
                </c:pt>
                <c:pt idx="2282">
                  <c:v>3402.79</c:v>
                </c:pt>
                <c:pt idx="2283">
                  <c:v>3402.94</c:v>
                </c:pt>
                <c:pt idx="2284">
                  <c:v>3403.09</c:v>
                </c:pt>
                <c:pt idx="2285">
                  <c:v>3403.24</c:v>
                </c:pt>
                <c:pt idx="2286">
                  <c:v>3403.4</c:v>
                </c:pt>
                <c:pt idx="2287">
                  <c:v>3403.55</c:v>
                </c:pt>
                <c:pt idx="2288">
                  <c:v>3403.7</c:v>
                </c:pt>
                <c:pt idx="2289">
                  <c:v>3403.85</c:v>
                </c:pt>
                <c:pt idx="2290">
                  <c:v>3404.01</c:v>
                </c:pt>
                <c:pt idx="2291">
                  <c:v>3404.16</c:v>
                </c:pt>
                <c:pt idx="2292">
                  <c:v>3404.31</c:v>
                </c:pt>
                <c:pt idx="2293">
                  <c:v>3404.46</c:v>
                </c:pt>
                <c:pt idx="2294">
                  <c:v>3404.62</c:v>
                </c:pt>
                <c:pt idx="2295">
                  <c:v>3404.77</c:v>
                </c:pt>
                <c:pt idx="2296">
                  <c:v>3404.92</c:v>
                </c:pt>
                <c:pt idx="2297">
                  <c:v>3405.07</c:v>
                </c:pt>
                <c:pt idx="2298">
                  <c:v>3405.23</c:v>
                </c:pt>
                <c:pt idx="2299">
                  <c:v>3405.38</c:v>
                </c:pt>
                <c:pt idx="2300">
                  <c:v>3405.53</c:v>
                </c:pt>
                <c:pt idx="2301">
                  <c:v>3405.68</c:v>
                </c:pt>
                <c:pt idx="2302">
                  <c:v>3405.84</c:v>
                </c:pt>
                <c:pt idx="2303">
                  <c:v>3405.99</c:v>
                </c:pt>
                <c:pt idx="2304">
                  <c:v>3406.14</c:v>
                </c:pt>
                <c:pt idx="2305">
                  <c:v>3406.29</c:v>
                </c:pt>
                <c:pt idx="2306">
                  <c:v>3406.44</c:v>
                </c:pt>
                <c:pt idx="2307">
                  <c:v>3406.6</c:v>
                </c:pt>
                <c:pt idx="2308">
                  <c:v>3406.75</c:v>
                </c:pt>
                <c:pt idx="2309">
                  <c:v>3406.9</c:v>
                </c:pt>
                <c:pt idx="2310">
                  <c:v>3407.05</c:v>
                </c:pt>
                <c:pt idx="2311">
                  <c:v>3407.21</c:v>
                </c:pt>
                <c:pt idx="2312">
                  <c:v>3407.36</c:v>
                </c:pt>
                <c:pt idx="2313">
                  <c:v>3407.51</c:v>
                </c:pt>
                <c:pt idx="2314">
                  <c:v>3407.66</c:v>
                </c:pt>
                <c:pt idx="2315">
                  <c:v>3407.82</c:v>
                </c:pt>
                <c:pt idx="2316">
                  <c:v>3407.97</c:v>
                </c:pt>
                <c:pt idx="2317">
                  <c:v>3408.12</c:v>
                </c:pt>
                <c:pt idx="2318">
                  <c:v>3408.27</c:v>
                </c:pt>
                <c:pt idx="2319">
                  <c:v>3408.43</c:v>
                </c:pt>
                <c:pt idx="2320">
                  <c:v>3408.58</c:v>
                </c:pt>
                <c:pt idx="2321">
                  <c:v>3408.73</c:v>
                </c:pt>
                <c:pt idx="2322">
                  <c:v>3408.88</c:v>
                </c:pt>
                <c:pt idx="2323">
                  <c:v>3409.04</c:v>
                </c:pt>
                <c:pt idx="2324">
                  <c:v>3409.19</c:v>
                </c:pt>
                <c:pt idx="2325">
                  <c:v>3409.34</c:v>
                </c:pt>
                <c:pt idx="2326">
                  <c:v>3409.49</c:v>
                </c:pt>
                <c:pt idx="2327">
                  <c:v>3409.65</c:v>
                </c:pt>
                <c:pt idx="2328">
                  <c:v>3409.8</c:v>
                </c:pt>
                <c:pt idx="2329">
                  <c:v>3409.95</c:v>
                </c:pt>
                <c:pt idx="2330">
                  <c:v>3410.1</c:v>
                </c:pt>
                <c:pt idx="2331">
                  <c:v>3410.25</c:v>
                </c:pt>
                <c:pt idx="2332">
                  <c:v>3410.41</c:v>
                </c:pt>
                <c:pt idx="2333">
                  <c:v>3410.56</c:v>
                </c:pt>
                <c:pt idx="2334">
                  <c:v>3410.71</c:v>
                </c:pt>
                <c:pt idx="2335">
                  <c:v>3410.86</c:v>
                </c:pt>
                <c:pt idx="2336">
                  <c:v>3411.02</c:v>
                </c:pt>
                <c:pt idx="2337">
                  <c:v>3411.17</c:v>
                </c:pt>
                <c:pt idx="2338">
                  <c:v>3411.32</c:v>
                </c:pt>
                <c:pt idx="2339">
                  <c:v>3411.47</c:v>
                </c:pt>
                <c:pt idx="2340">
                  <c:v>3411.63</c:v>
                </c:pt>
                <c:pt idx="2341">
                  <c:v>3411.78</c:v>
                </c:pt>
                <c:pt idx="2342">
                  <c:v>3411.93</c:v>
                </c:pt>
                <c:pt idx="2343">
                  <c:v>3412.08</c:v>
                </c:pt>
                <c:pt idx="2344">
                  <c:v>3412.24</c:v>
                </c:pt>
                <c:pt idx="2345">
                  <c:v>3412.39</c:v>
                </c:pt>
                <c:pt idx="2346">
                  <c:v>3412.54</c:v>
                </c:pt>
                <c:pt idx="2347">
                  <c:v>3412.69</c:v>
                </c:pt>
                <c:pt idx="2348">
                  <c:v>3412.85</c:v>
                </c:pt>
                <c:pt idx="2349">
                  <c:v>3413</c:v>
                </c:pt>
                <c:pt idx="2350">
                  <c:v>3413.15</c:v>
                </c:pt>
                <c:pt idx="2351">
                  <c:v>3413.3</c:v>
                </c:pt>
                <c:pt idx="2352">
                  <c:v>3413.46</c:v>
                </c:pt>
                <c:pt idx="2353">
                  <c:v>3413.61</c:v>
                </c:pt>
                <c:pt idx="2354">
                  <c:v>3413.76</c:v>
                </c:pt>
                <c:pt idx="2355">
                  <c:v>3413.91</c:v>
                </c:pt>
                <c:pt idx="2356">
                  <c:v>3414.06</c:v>
                </c:pt>
                <c:pt idx="2357">
                  <c:v>3414.22</c:v>
                </c:pt>
                <c:pt idx="2358">
                  <c:v>3414.37</c:v>
                </c:pt>
                <c:pt idx="2359">
                  <c:v>3414.52</c:v>
                </c:pt>
                <c:pt idx="2360">
                  <c:v>3414.67</c:v>
                </c:pt>
                <c:pt idx="2361">
                  <c:v>3414.83</c:v>
                </c:pt>
                <c:pt idx="2362">
                  <c:v>3414.98</c:v>
                </c:pt>
                <c:pt idx="2363">
                  <c:v>3415.13</c:v>
                </c:pt>
                <c:pt idx="2364">
                  <c:v>3415.28</c:v>
                </c:pt>
                <c:pt idx="2365">
                  <c:v>3415.44</c:v>
                </c:pt>
                <c:pt idx="2366">
                  <c:v>3415.59</c:v>
                </c:pt>
                <c:pt idx="2367">
                  <c:v>3415.74</c:v>
                </c:pt>
                <c:pt idx="2368">
                  <c:v>3415.89</c:v>
                </c:pt>
                <c:pt idx="2369">
                  <c:v>3416.05</c:v>
                </c:pt>
                <c:pt idx="2370">
                  <c:v>3416.2</c:v>
                </c:pt>
                <c:pt idx="2371">
                  <c:v>3416.35</c:v>
                </c:pt>
                <c:pt idx="2372">
                  <c:v>3416.5</c:v>
                </c:pt>
                <c:pt idx="2373">
                  <c:v>3416.66</c:v>
                </c:pt>
                <c:pt idx="2374">
                  <c:v>3416.81</c:v>
                </c:pt>
                <c:pt idx="2375">
                  <c:v>3416.96</c:v>
                </c:pt>
                <c:pt idx="2376">
                  <c:v>3417.11</c:v>
                </c:pt>
                <c:pt idx="2377">
                  <c:v>3417.27</c:v>
                </c:pt>
                <c:pt idx="2378">
                  <c:v>3417.42</c:v>
                </c:pt>
                <c:pt idx="2379">
                  <c:v>3417.57</c:v>
                </c:pt>
                <c:pt idx="2380">
                  <c:v>3417.72</c:v>
                </c:pt>
                <c:pt idx="2381">
                  <c:v>3417.87</c:v>
                </c:pt>
                <c:pt idx="2382">
                  <c:v>3418.03</c:v>
                </c:pt>
                <c:pt idx="2383">
                  <c:v>3418.18</c:v>
                </c:pt>
                <c:pt idx="2384">
                  <c:v>3418.33</c:v>
                </c:pt>
                <c:pt idx="2385">
                  <c:v>3418.48</c:v>
                </c:pt>
                <c:pt idx="2386">
                  <c:v>3418.64</c:v>
                </c:pt>
                <c:pt idx="2387">
                  <c:v>3418.79</c:v>
                </c:pt>
                <c:pt idx="2388">
                  <c:v>3418.94</c:v>
                </c:pt>
                <c:pt idx="2389">
                  <c:v>3419.09</c:v>
                </c:pt>
                <c:pt idx="2390">
                  <c:v>3419.25</c:v>
                </c:pt>
                <c:pt idx="2391">
                  <c:v>3419.4</c:v>
                </c:pt>
                <c:pt idx="2392">
                  <c:v>3419.55</c:v>
                </c:pt>
                <c:pt idx="2393">
                  <c:v>3419.7</c:v>
                </c:pt>
                <c:pt idx="2394">
                  <c:v>3419.86</c:v>
                </c:pt>
                <c:pt idx="2395">
                  <c:v>3420.01</c:v>
                </c:pt>
                <c:pt idx="2396">
                  <c:v>3420.16</c:v>
                </c:pt>
                <c:pt idx="2397">
                  <c:v>3420.31</c:v>
                </c:pt>
                <c:pt idx="2398">
                  <c:v>3420.47</c:v>
                </c:pt>
                <c:pt idx="2399">
                  <c:v>3420.62</c:v>
                </c:pt>
                <c:pt idx="2400">
                  <c:v>3420.77</c:v>
                </c:pt>
                <c:pt idx="2401">
                  <c:v>3420.92</c:v>
                </c:pt>
                <c:pt idx="2402">
                  <c:v>3421.08</c:v>
                </c:pt>
                <c:pt idx="2403">
                  <c:v>3421.23</c:v>
                </c:pt>
                <c:pt idx="2404">
                  <c:v>3421.38</c:v>
                </c:pt>
                <c:pt idx="2405">
                  <c:v>3421.53</c:v>
                </c:pt>
                <c:pt idx="2406">
                  <c:v>3421.68</c:v>
                </c:pt>
                <c:pt idx="2407">
                  <c:v>3421.84</c:v>
                </c:pt>
                <c:pt idx="2408">
                  <c:v>3421.99</c:v>
                </c:pt>
                <c:pt idx="2409">
                  <c:v>3422.14</c:v>
                </c:pt>
                <c:pt idx="2410">
                  <c:v>3422.29</c:v>
                </c:pt>
                <c:pt idx="2411">
                  <c:v>3422.45</c:v>
                </c:pt>
                <c:pt idx="2412">
                  <c:v>3422.6</c:v>
                </c:pt>
                <c:pt idx="2413">
                  <c:v>3422.75</c:v>
                </c:pt>
                <c:pt idx="2414">
                  <c:v>3422.9</c:v>
                </c:pt>
                <c:pt idx="2415">
                  <c:v>3423.06</c:v>
                </c:pt>
                <c:pt idx="2416">
                  <c:v>3423.21</c:v>
                </c:pt>
                <c:pt idx="2417">
                  <c:v>3423.36</c:v>
                </c:pt>
                <c:pt idx="2418">
                  <c:v>3423.51</c:v>
                </c:pt>
                <c:pt idx="2419">
                  <c:v>3423.67</c:v>
                </c:pt>
                <c:pt idx="2420">
                  <c:v>3423.82</c:v>
                </c:pt>
                <c:pt idx="2421">
                  <c:v>3423.97</c:v>
                </c:pt>
                <c:pt idx="2422">
                  <c:v>3424.12</c:v>
                </c:pt>
                <c:pt idx="2423">
                  <c:v>3424.28</c:v>
                </c:pt>
                <c:pt idx="2424">
                  <c:v>3424.43</c:v>
                </c:pt>
                <c:pt idx="2425">
                  <c:v>3424.58</c:v>
                </c:pt>
                <c:pt idx="2426">
                  <c:v>3424.73</c:v>
                </c:pt>
                <c:pt idx="2427">
                  <c:v>3424.89</c:v>
                </c:pt>
                <c:pt idx="2428">
                  <c:v>3425.04</c:v>
                </c:pt>
                <c:pt idx="2429">
                  <c:v>3425.19</c:v>
                </c:pt>
                <c:pt idx="2430">
                  <c:v>3425.34</c:v>
                </c:pt>
                <c:pt idx="2431">
                  <c:v>3425.49</c:v>
                </c:pt>
                <c:pt idx="2432">
                  <c:v>3425.65</c:v>
                </c:pt>
                <c:pt idx="2433">
                  <c:v>3425.8</c:v>
                </c:pt>
                <c:pt idx="2434">
                  <c:v>3425.95</c:v>
                </c:pt>
                <c:pt idx="2435">
                  <c:v>3426.1</c:v>
                </c:pt>
                <c:pt idx="2436">
                  <c:v>3426.26</c:v>
                </c:pt>
                <c:pt idx="2437">
                  <c:v>3426.41</c:v>
                </c:pt>
                <c:pt idx="2438">
                  <c:v>3426.56</c:v>
                </c:pt>
                <c:pt idx="2439">
                  <c:v>3426.71</c:v>
                </c:pt>
                <c:pt idx="2440">
                  <c:v>3426.87</c:v>
                </c:pt>
                <c:pt idx="2441">
                  <c:v>3427.02</c:v>
                </c:pt>
                <c:pt idx="2442">
                  <c:v>3427.17</c:v>
                </c:pt>
                <c:pt idx="2443">
                  <c:v>3427.32</c:v>
                </c:pt>
                <c:pt idx="2444">
                  <c:v>3427.48</c:v>
                </c:pt>
                <c:pt idx="2445">
                  <c:v>3427.63</c:v>
                </c:pt>
                <c:pt idx="2446">
                  <c:v>3427.78</c:v>
                </c:pt>
                <c:pt idx="2447">
                  <c:v>3427.93</c:v>
                </c:pt>
                <c:pt idx="2448">
                  <c:v>3428.09</c:v>
                </c:pt>
                <c:pt idx="2449">
                  <c:v>3428.24</c:v>
                </c:pt>
                <c:pt idx="2450">
                  <c:v>3428.39</c:v>
                </c:pt>
                <c:pt idx="2451">
                  <c:v>3428.54</c:v>
                </c:pt>
                <c:pt idx="2452">
                  <c:v>3428.7</c:v>
                </c:pt>
                <c:pt idx="2453">
                  <c:v>3428.85</c:v>
                </c:pt>
                <c:pt idx="2454">
                  <c:v>3429</c:v>
                </c:pt>
                <c:pt idx="2455">
                  <c:v>3429.15</c:v>
                </c:pt>
                <c:pt idx="2456">
                  <c:v>3429.3</c:v>
                </c:pt>
                <c:pt idx="2457">
                  <c:v>3429.46</c:v>
                </c:pt>
                <c:pt idx="2458">
                  <c:v>3429.61</c:v>
                </c:pt>
                <c:pt idx="2459">
                  <c:v>3429.76</c:v>
                </c:pt>
                <c:pt idx="2460">
                  <c:v>3429.91</c:v>
                </c:pt>
                <c:pt idx="2461">
                  <c:v>3430.07</c:v>
                </c:pt>
                <c:pt idx="2462">
                  <c:v>3430.22</c:v>
                </c:pt>
                <c:pt idx="2463">
                  <c:v>3430.37</c:v>
                </c:pt>
                <c:pt idx="2464">
                  <c:v>3430.52</c:v>
                </c:pt>
                <c:pt idx="2465">
                  <c:v>3430.68</c:v>
                </c:pt>
                <c:pt idx="2466">
                  <c:v>3430.83</c:v>
                </c:pt>
                <c:pt idx="2467">
                  <c:v>3430.98</c:v>
                </c:pt>
                <c:pt idx="2468">
                  <c:v>3431.13</c:v>
                </c:pt>
                <c:pt idx="2469">
                  <c:v>3431.29</c:v>
                </c:pt>
                <c:pt idx="2470">
                  <c:v>3431.44</c:v>
                </c:pt>
                <c:pt idx="2471">
                  <c:v>3431.59</c:v>
                </c:pt>
                <c:pt idx="2472">
                  <c:v>3431.74</c:v>
                </c:pt>
                <c:pt idx="2473">
                  <c:v>3431.9</c:v>
                </c:pt>
                <c:pt idx="2474">
                  <c:v>3432.05</c:v>
                </c:pt>
                <c:pt idx="2475">
                  <c:v>3432.2</c:v>
                </c:pt>
                <c:pt idx="2476">
                  <c:v>3432.35</c:v>
                </c:pt>
                <c:pt idx="2477">
                  <c:v>3432.51</c:v>
                </c:pt>
                <c:pt idx="2478">
                  <c:v>3432.66</c:v>
                </c:pt>
                <c:pt idx="2479">
                  <c:v>3432.81</c:v>
                </c:pt>
                <c:pt idx="2480">
                  <c:v>3432.96</c:v>
                </c:pt>
                <c:pt idx="2481">
                  <c:v>3433.11</c:v>
                </c:pt>
                <c:pt idx="2482">
                  <c:v>3433.27</c:v>
                </c:pt>
                <c:pt idx="2483">
                  <c:v>3433.42</c:v>
                </c:pt>
                <c:pt idx="2484">
                  <c:v>3433.57</c:v>
                </c:pt>
                <c:pt idx="2485">
                  <c:v>3433.72</c:v>
                </c:pt>
                <c:pt idx="2486">
                  <c:v>3433.88</c:v>
                </c:pt>
                <c:pt idx="2487">
                  <c:v>3434.03</c:v>
                </c:pt>
                <c:pt idx="2488">
                  <c:v>3434.18</c:v>
                </c:pt>
                <c:pt idx="2489">
                  <c:v>3434.33</c:v>
                </c:pt>
                <c:pt idx="2490">
                  <c:v>3434.49</c:v>
                </c:pt>
                <c:pt idx="2491">
                  <c:v>3434.64</c:v>
                </c:pt>
                <c:pt idx="2492">
                  <c:v>3434.79</c:v>
                </c:pt>
                <c:pt idx="2493">
                  <c:v>3434.94</c:v>
                </c:pt>
                <c:pt idx="2494">
                  <c:v>3435.1</c:v>
                </c:pt>
                <c:pt idx="2495">
                  <c:v>3435.25</c:v>
                </c:pt>
                <c:pt idx="2496">
                  <c:v>3435.4</c:v>
                </c:pt>
                <c:pt idx="2497">
                  <c:v>3435.55</c:v>
                </c:pt>
                <c:pt idx="2498">
                  <c:v>3435.71</c:v>
                </c:pt>
                <c:pt idx="2499">
                  <c:v>3435.86</c:v>
                </c:pt>
                <c:pt idx="2500">
                  <c:v>3436.01</c:v>
                </c:pt>
                <c:pt idx="2501">
                  <c:v>3436.16</c:v>
                </c:pt>
                <c:pt idx="2502">
                  <c:v>3436.32</c:v>
                </c:pt>
                <c:pt idx="2503">
                  <c:v>3436.47</c:v>
                </c:pt>
                <c:pt idx="2504">
                  <c:v>3436.62</c:v>
                </c:pt>
                <c:pt idx="2505">
                  <c:v>3436.77</c:v>
                </c:pt>
                <c:pt idx="2506">
                  <c:v>3436.92</c:v>
                </c:pt>
                <c:pt idx="2507">
                  <c:v>3437.08</c:v>
                </c:pt>
                <c:pt idx="2508">
                  <c:v>3437.23</c:v>
                </c:pt>
                <c:pt idx="2509">
                  <c:v>3437.38</c:v>
                </c:pt>
                <c:pt idx="2510">
                  <c:v>3437.53</c:v>
                </c:pt>
                <c:pt idx="2511">
                  <c:v>3437.69</c:v>
                </c:pt>
                <c:pt idx="2512">
                  <c:v>3437.84</c:v>
                </c:pt>
                <c:pt idx="2513">
                  <c:v>3437.99</c:v>
                </c:pt>
                <c:pt idx="2514">
                  <c:v>3438.14</c:v>
                </c:pt>
                <c:pt idx="2515">
                  <c:v>3438.3</c:v>
                </c:pt>
                <c:pt idx="2516">
                  <c:v>3438.45</c:v>
                </c:pt>
                <c:pt idx="2517">
                  <c:v>3438.6</c:v>
                </c:pt>
                <c:pt idx="2518">
                  <c:v>3438.75</c:v>
                </c:pt>
                <c:pt idx="2519">
                  <c:v>3438.91</c:v>
                </c:pt>
                <c:pt idx="2520">
                  <c:v>3439.06</c:v>
                </c:pt>
                <c:pt idx="2521">
                  <c:v>3439.21</c:v>
                </c:pt>
                <c:pt idx="2522">
                  <c:v>3439.36</c:v>
                </c:pt>
                <c:pt idx="2523">
                  <c:v>3439.52</c:v>
                </c:pt>
                <c:pt idx="2524">
                  <c:v>3439.67</c:v>
                </c:pt>
                <c:pt idx="2525">
                  <c:v>3439.82</c:v>
                </c:pt>
                <c:pt idx="2526">
                  <c:v>3439.97</c:v>
                </c:pt>
                <c:pt idx="2527">
                  <c:v>3440.13</c:v>
                </c:pt>
                <c:pt idx="2528">
                  <c:v>3440.28</c:v>
                </c:pt>
                <c:pt idx="2529">
                  <c:v>3440.43</c:v>
                </c:pt>
                <c:pt idx="2530">
                  <c:v>3440.58</c:v>
                </c:pt>
                <c:pt idx="2531">
                  <c:v>3440.73</c:v>
                </c:pt>
                <c:pt idx="2532">
                  <c:v>3440.89</c:v>
                </c:pt>
                <c:pt idx="2533">
                  <c:v>3441.04</c:v>
                </c:pt>
                <c:pt idx="2534">
                  <c:v>3441.19</c:v>
                </c:pt>
                <c:pt idx="2535">
                  <c:v>3441.34</c:v>
                </c:pt>
                <c:pt idx="2536">
                  <c:v>3441.5</c:v>
                </c:pt>
                <c:pt idx="2537">
                  <c:v>3441.65</c:v>
                </c:pt>
                <c:pt idx="2538">
                  <c:v>3441.8</c:v>
                </c:pt>
                <c:pt idx="2539">
                  <c:v>3441.95</c:v>
                </c:pt>
                <c:pt idx="2540">
                  <c:v>3442.11</c:v>
                </c:pt>
                <c:pt idx="2541">
                  <c:v>3442.26</c:v>
                </c:pt>
                <c:pt idx="2542">
                  <c:v>3442.41</c:v>
                </c:pt>
                <c:pt idx="2543">
                  <c:v>3442.56</c:v>
                </c:pt>
                <c:pt idx="2544">
                  <c:v>3442.72</c:v>
                </c:pt>
                <c:pt idx="2545">
                  <c:v>3442.87</c:v>
                </c:pt>
                <c:pt idx="2546">
                  <c:v>3443.02</c:v>
                </c:pt>
                <c:pt idx="2547">
                  <c:v>3443.17</c:v>
                </c:pt>
                <c:pt idx="2548">
                  <c:v>3443.33</c:v>
                </c:pt>
                <c:pt idx="2549">
                  <c:v>3443.48</c:v>
                </c:pt>
                <c:pt idx="2550">
                  <c:v>3443.63</c:v>
                </c:pt>
                <c:pt idx="2551">
                  <c:v>3443.78</c:v>
                </c:pt>
                <c:pt idx="2552">
                  <c:v>3443.94</c:v>
                </c:pt>
                <c:pt idx="2553">
                  <c:v>3444.09</c:v>
                </c:pt>
                <c:pt idx="2554">
                  <c:v>3444.24</c:v>
                </c:pt>
                <c:pt idx="2555">
                  <c:v>3444.39</c:v>
                </c:pt>
                <c:pt idx="2556">
                  <c:v>3444.54</c:v>
                </c:pt>
                <c:pt idx="2557">
                  <c:v>3444.7</c:v>
                </c:pt>
                <c:pt idx="2558">
                  <c:v>3444.85</c:v>
                </c:pt>
                <c:pt idx="2559">
                  <c:v>3445</c:v>
                </c:pt>
                <c:pt idx="2560">
                  <c:v>3445.15</c:v>
                </c:pt>
                <c:pt idx="2561">
                  <c:v>3445.31</c:v>
                </c:pt>
                <c:pt idx="2562">
                  <c:v>3445.46</c:v>
                </c:pt>
                <c:pt idx="2563">
                  <c:v>3445.61</c:v>
                </c:pt>
                <c:pt idx="2564">
                  <c:v>3445.76</c:v>
                </c:pt>
                <c:pt idx="2565">
                  <c:v>3445.92</c:v>
                </c:pt>
                <c:pt idx="2566">
                  <c:v>3446.07</c:v>
                </c:pt>
                <c:pt idx="2567">
                  <c:v>3446.22</c:v>
                </c:pt>
                <c:pt idx="2568">
                  <c:v>3446.37</c:v>
                </c:pt>
                <c:pt idx="2569">
                  <c:v>3446.53</c:v>
                </c:pt>
                <c:pt idx="2570">
                  <c:v>3446.68</c:v>
                </c:pt>
                <c:pt idx="2571">
                  <c:v>3446.83</c:v>
                </c:pt>
                <c:pt idx="2572">
                  <c:v>3446.98</c:v>
                </c:pt>
                <c:pt idx="2573">
                  <c:v>3447.14</c:v>
                </c:pt>
                <c:pt idx="2574">
                  <c:v>3447.29</c:v>
                </c:pt>
                <c:pt idx="2575">
                  <c:v>3447.44</c:v>
                </c:pt>
                <c:pt idx="2576">
                  <c:v>3447.59</c:v>
                </c:pt>
                <c:pt idx="2577">
                  <c:v>3447.75</c:v>
                </c:pt>
                <c:pt idx="2578">
                  <c:v>3447.9</c:v>
                </c:pt>
                <c:pt idx="2579">
                  <c:v>3448.05</c:v>
                </c:pt>
                <c:pt idx="2580">
                  <c:v>3448.2</c:v>
                </c:pt>
                <c:pt idx="2581">
                  <c:v>3448.35</c:v>
                </c:pt>
                <c:pt idx="2582">
                  <c:v>3448.51</c:v>
                </c:pt>
                <c:pt idx="2583">
                  <c:v>3448.66</c:v>
                </c:pt>
                <c:pt idx="2584">
                  <c:v>3448.81</c:v>
                </c:pt>
                <c:pt idx="2585">
                  <c:v>3448.96</c:v>
                </c:pt>
                <c:pt idx="2586">
                  <c:v>3449.12</c:v>
                </c:pt>
                <c:pt idx="2587">
                  <c:v>3449.27</c:v>
                </c:pt>
                <c:pt idx="2588">
                  <c:v>3449.42</c:v>
                </c:pt>
                <c:pt idx="2589">
                  <c:v>3449.57</c:v>
                </c:pt>
                <c:pt idx="2590">
                  <c:v>3449.73</c:v>
                </c:pt>
                <c:pt idx="2591">
                  <c:v>3449.88</c:v>
                </c:pt>
                <c:pt idx="2592">
                  <c:v>3450.03</c:v>
                </c:pt>
                <c:pt idx="2593">
                  <c:v>3450.18</c:v>
                </c:pt>
                <c:pt idx="2594">
                  <c:v>3450.34</c:v>
                </c:pt>
                <c:pt idx="2595">
                  <c:v>3450.49</c:v>
                </c:pt>
                <c:pt idx="2596">
                  <c:v>3450.64</c:v>
                </c:pt>
                <c:pt idx="2597">
                  <c:v>3450.79</c:v>
                </c:pt>
                <c:pt idx="2598">
                  <c:v>3450.95</c:v>
                </c:pt>
                <c:pt idx="2599">
                  <c:v>3451.1</c:v>
                </c:pt>
                <c:pt idx="2600">
                  <c:v>3451.25</c:v>
                </c:pt>
                <c:pt idx="2601">
                  <c:v>3451.4</c:v>
                </c:pt>
                <c:pt idx="2602">
                  <c:v>3451.56</c:v>
                </c:pt>
                <c:pt idx="2603">
                  <c:v>3451.71</c:v>
                </c:pt>
                <c:pt idx="2604">
                  <c:v>3451.86</c:v>
                </c:pt>
                <c:pt idx="2605">
                  <c:v>3452.01</c:v>
                </c:pt>
                <c:pt idx="2606">
                  <c:v>3452.16</c:v>
                </c:pt>
                <c:pt idx="2607">
                  <c:v>3452.32</c:v>
                </c:pt>
                <c:pt idx="2608">
                  <c:v>3452.47</c:v>
                </c:pt>
                <c:pt idx="2609">
                  <c:v>3452.62</c:v>
                </c:pt>
                <c:pt idx="2610">
                  <c:v>3452.77</c:v>
                </c:pt>
                <c:pt idx="2611">
                  <c:v>3452.93</c:v>
                </c:pt>
                <c:pt idx="2612">
                  <c:v>3453.08</c:v>
                </c:pt>
                <c:pt idx="2613">
                  <c:v>3453.23</c:v>
                </c:pt>
                <c:pt idx="2614">
                  <c:v>3453.38</c:v>
                </c:pt>
                <c:pt idx="2615">
                  <c:v>3453.54</c:v>
                </c:pt>
                <c:pt idx="2616">
                  <c:v>3453.69</c:v>
                </c:pt>
                <c:pt idx="2617">
                  <c:v>3453.84</c:v>
                </c:pt>
                <c:pt idx="2618">
                  <c:v>3453.99</c:v>
                </c:pt>
                <c:pt idx="2619">
                  <c:v>3454.15</c:v>
                </c:pt>
                <c:pt idx="2620">
                  <c:v>3454.3</c:v>
                </c:pt>
                <c:pt idx="2621">
                  <c:v>3454.45</c:v>
                </c:pt>
                <c:pt idx="2622">
                  <c:v>3454.6</c:v>
                </c:pt>
                <c:pt idx="2623">
                  <c:v>3454.76</c:v>
                </c:pt>
                <c:pt idx="2624">
                  <c:v>3454.91</c:v>
                </c:pt>
                <c:pt idx="2625">
                  <c:v>3455.06</c:v>
                </c:pt>
                <c:pt idx="2626">
                  <c:v>3455.21</c:v>
                </c:pt>
                <c:pt idx="2627">
                  <c:v>3455.37</c:v>
                </c:pt>
                <c:pt idx="2628">
                  <c:v>3455.52</c:v>
                </c:pt>
                <c:pt idx="2629">
                  <c:v>3455.67</c:v>
                </c:pt>
                <c:pt idx="2630">
                  <c:v>3455.82</c:v>
                </c:pt>
                <c:pt idx="2631">
                  <c:v>3455.97</c:v>
                </c:pt>
                <c:pt idx="2632">
                  <c:v>3456.13</c:v>
                </c:pt>
                <c:pt idx="2633">
                  <c:v>3456.28</c:v>
                </c:pt>
                <c:pt idx="2634">
                  <c:v>3456.43</c:v>
                </c:pt>
                <c:pt idx="2635">
                  <c:v>3456.58</c:v>
                </c:pt>
                <c:pt idx="2636">
                  <c:v>3456.74</c:v>
                </c:pt>
                <c:pt idx="2637">
                  <c:v>3456.89</c:v>
                </c:pt>
                <c:pt idx="2638">
                  <c:v>3457.04</c:v>
                </c:pt>
                <c:pt idx="2639">
                  <c:v>3457.19</c:v>
                </c:pt>
                <c:pt idx="2640">
                  <c:v>3457.35</c:v>
                </c:pt>
                <c:pt idx="2641">
                  <c:v>3457.5</c:v>
                </c:pt>
                <c:pt idx="2642">
                  <c:v>3457.65</c:v>
                </c:pt>
                <c:pt idx="2643">
                  <c:v>3457.8</c:v>
                </c:pt>
                <c:pt idx="2644">
                  <c:v>3457.96</c:v>
                </c:pt>
                <c:pt idx="2645">
                  <c:v>3458.11</c:v>
                </c:pt>
                <c:pt idx="2646">
                  <c:v>3458.26</c:v>
                </c:pt>
                <c:pt idx="2647">
                  <c:v>3458.41</c:v>
                </c:pt>
                <c:pt idx="2648">
                  <c:v>3458.57</c:v>
                </c:pt>
                <c:pt idx="2649">
                  <c:v>3458.72</c:v>
                </c:pt>
                <c:pt idx="2650">
                  <c:v>3458.87</c:v>
                </c:pt>
                <c:pt idx="2651">
                  <c:v>3459.02</c:v>
                </c:pt>
                <c:pt idx="2652">
                  <c:v>3459.18</c:v>
                </c:pt>
                <c:pt idx="2653">
                  <c:v>3459.33</c:v>
                </c:pt>
                <c:pt idx="2654">
                  <c:v>3459.48</c:v>
                </c:pt>
                <c:pt idx="2655">
                  <c:v>3459.63</c:v>
                </c:pt>
                <c:pt idx="2656">
                  <c:v>3459.78</c:v>
                </c:pt>
                <c:pt idx="2657">
                  <c:v>3459.94</c:v>
                </c:pt>
                <c:pt idx="2658">
                  <c:v>3460.09</c:v>
                </c:pt>
                <c:pt idx="2659">
                  <c:v>3460.24</c:v>
                </c:pt>
                <c:pt idx="2660">
                  <c:v>3460.39</c:v>
                </c:pt>
                <c:pt idx="2661">
                  <c:v>3460.55</c:v>
                </c:pt>
                <c:pt idx="2662">
                  <c:v>3460.7</c:v>
                </c:pt>
                <c:pt idx="2663">
                  <c:v>3460.85</c:v>
                </c:pt>
                <c:pt idx="2664">
                  <c:v>3461</c:v>
                </c:pt>
                <c:pt idx="2665">
                  <c:v>3461.16</c:v>
                </c:pt>
                <c:pt idx="2666">
                  <c:v>3461.31</c:v>
                </c:pt>
                <c:pt idx="2667">
                  <c:v>3461.46</c:v>
                </c:pt>
                <c:pt idx="2668">
                  <c:v>3461.61</c:v>
                </c:pt>
                <c:pt idx="2669">
                  <c:v>3461.77</c:v>
                </c:pt>
                <c:pt idx="2670">
                  <c:v>3461.92</c:v>
                </c:pt>
                <c:pt idx="2671">
                  <c:v>3462.07</c:v>
                </c:pt>
                <c:pt idx="2672">
                  <c:v>3462.22</c:v>
                </c:pt>
                <c:pt idx="2673">
                  <c:v>3462.38</c:v>
                </c:pt>
                <c:pt idx="2674">
                  <c:v>3462.53</c:v>
                </c:pt>
                <c:pt idx="2675">
                  <c:v>3462.68</c:v>
                </c:pt>
                <c:pt idx="2676">
                  <c:v>3462.83</c:v>
                </c:pt>
                <c:pt idx="2677">
                  <c:v>3462.99</c:v>
                </c:pt>
                <c:pt idx="2678">
                  <c:v>3463.14</c:v>
                </c:pt>
                <c:pt idx="2679">
                  <c:v>3463.29</c:v>
                </c:pt>
                <c:pt idx="2680">
                  <c:v>3463.44</c:v>
                </c:pt>
                <c:pt idx="2681">
                  <c:v>3463.59</c:v>
                </c:pt>
                <c:pt idx="2682">
                  <c:v>3463.75</c:v>
                </c:pt>
                <c:pt idx="2683">
                  <c:v>3463.9</c:v>
                </c:pt>
                <c:pt idx="2684">
                  <c:v>3464.05</c:v>
                </c:pt>
                <c:pt idx="2685">
                  <c:v>3464.2</c:v>
                </c:pt>
                <c:pt idx="2686">
                  <c:v>3464.36</c:v>
                </c:pt>
                <c:pt idx="2687">
                  <c:v>3464.51</c:v>
                </c:pt>
                <c:pt idx="2688">
                  <c:v>3464.66</c:v>
                </c:pt>
                <c:pt idx="2689">
                  <c:v>3464.81</c:v>
                </c:pt>
                <c:pt idx="2690">
                  <c:v>3464.97</c:v>
                </c:pt>
                <c:pt idx="2691">
                  <c:v>3465.12</c:v>
                </c:pt>
                <c:pt idx="2692">
                  <c:v>3465.27</c:v>
                </c:pt>
                <c:pt idx="2693">
                  <c:v>3465.42</c:v>
                </c:pt>
                <c:pt idx="2694">
                  <c:v>3465.58</c:v>
                </c:pt>
                <c:pt idx="2695">
                  <c:v>3465.73</c:v>
                </c:pt>
                <c:pt idx="2696">
                  <c:v>3465.88</c:v>
                </c:pt>
                <c:pt idx="2697">
                  <c:v>3466.03</c:v>
                </c:pt>
                <c:pt idx="2698">
                  <c:v>3466.19</c:v>
                </c:pt>
                <c:pt idx="2699">
                  <c:v>3466.34</c:v>
                </c:pt>
                <c:pt idx="2700">
                  <c:v>3466.49</c:v>
                </c:pt>
                <c:pt idx="2701">
                  <c:v>3466.64</c:v>
                </c:pt>
                <c:pt idx="2702">
                  <c:v>3466.8</c:v>
                </c:pt>
                <c:pt idx="2703">
                  <c:v>3466.95</c:v>
                </c:pt>
                <c:pt idx="2704">
                  <c:v>3467.1</c:v>
                </c:pt>
                <c:pt idx="2705">
                  <c:v>3467.25</c:v>
                </c:pt>
                <c:pt idx="2706">
                  <c:v>3467.4</c:v>
                </c:pt>
                <c:pt idx="2707">
                  <c:v>3467.56</c:v>
                </c:pt>
                <c:pt idx="2708">
                  <c:v>3467.71</c:v>
                </c:pt>
                <c:pt idx="2709">
                  <c:v>3467.86</c:v>
                </c:pt>
                <c:pt idx="2710">
                  <c:v>3468.01</c:v>
                </c:pt>
                <c:pt idx="2711">
                  <c:v>3468.17</c:v>
                </c:pt>
                <c:pt idx="2712">
                  <c:v>3468.32</c:v>
                </c:pt>
                <c:pt idx="2713">
                  <c:v>3468.47</c:v>
                </c:pt>
                <c:pt idx="2714">
                  <c:v>3468.62</c:v>
                </c:pt>
                <c:pt idx="2715">
                  <c:v>3468.78</c:v>
                </c:pt>
                <c:pt idx="2716">
                  <c:v>3468.93</c:v>
                </c:pt>
                <c:pt idx="2717">
                  <c:v>3469.08</c:v>
                </c:pt>
                <c:pt idx="2718">
                  <c:v>3469.23</c:v>
                </c:pt>
                <c:pt idx="2719">
                  <c:v>3469.39</c:v>
                </c:pt>
                <c:pt idx="2720">
                  <c:v>3469.54</c:v>
                </c:pt>
                <c:pt idx="2721">
                  <c:v>3469.69</c:v>
                </c:pt>
                <c:pt idx="2722">
                  <c:v>3469.84</c:v>
                </c:pt>
                <c:pt idx="2723">
                  <c:v>3470</c:v>
                </c:pt>
                <c:pt idx="2724">
                  <c:v>3470.15</c:v>
                </c:pt>
                <c:pt idx="2725">
                  <c:v>3470.3</c:v>
                </c:pt>
                <c:pt idx="2726">
                  <c:v>3470.45</c:v>
                </c:pt>
                <c:pt idx="2727">
                  <c:v>3470.61</c:v>
                </c:pt>
                <c:pt idx="2728">
                  <c:v>3470.76</c:v>
                </c:pt>
                <c:pt idx="2729">
                  <c:v>3470.91</c:v>
                </c:pt>
                <c:pt idx="2730">
                  <c:v>3471.06</c:v>
                </c:pt>
                <c:pt idx="2731">
                  <c:v>3471.21</c:v>
                </c:pt>
                <c:pt idx="2732">
                  <c:v>3471.37</c:v>
                </c:pt>
                <c:pt idx="2733">
                  <c:v>3471.52</c:v>
                </c:pt>
                <c:pt idx="2734">
                  <c:v>3471.67</c:v>
                </c:pt>
                <c:pt idx="2735">
                  <c:v>3471.82</c:v>
                </c:pt>
                <c:pt idx="2736">
                  <c:v>3471.98</c:v>
                </c:pt>
                <c:pt idx="2737">
                  <c:v>3472.13</c:v>
                </c:pt>
                <c:pt idx="2738">
                  <c:v>3472.28</c:v>
                </c:pt>
                <c:pt idx="2739">
                  <c:v>3472.43</c:v>
                </c:pt>
                <c:pt idx="2740">
                  <c:v>3472.59</c:v>
                </c:pt>
                <c:pt idx="2741">
                  <c:v>3472.74</c:v>
                </c:pt>
                <c:pt idx="2742">
                  <c:v>3472.89</c:v>
                </c:pt>
                <c:pt idx="2743">
                  <c:v>3473.04</c:v>
                </c:pt>
                <c:pt idx="2744">
                  <c:v>3473.2</c:v>
                </c:pt>
                <c:pt idx="2745">
                  <c:v>3473.35</c:v>
                </c:pt>
                <c:pt idx="2746">
                  <c:v>3473.5</c:v>
                </c:pt>
                <c:pt idx="2747">
                  <c:v>3473.65</c:v>
                </c:pt>
                <c:pt idx="2748">
                  <c:v>3473.81</c:v>
                </c:pt>
                <c:pt idx="2749">
                  <c:v>3473.96</c:v>
                </c:pt>
                <c:pt idx="2750">
                  <c:v>3474.11</c:v>
                </c:pt>
                <c:pt idx="2751">
                  <c:v>3474.26</c:v>
                </c:pt>
                <c:pt idx="2752">
                  <c:v>3474.42</c:v>
                </c:pt>
                <c:pt idx="2753">
                  <c:v>3474.57</c:v>
                </c:pt>
                <c:pt idx="2754">
                  <c:v>3474.72</c:v>
                </c:pt>
                <c:pt idx="2755">
                  <c:v>3474.87</c:v>
                </c:pt>
                <c:pt idx="2756">
                  <c:v>3475.02</c:v>
                </c:pt>
                <c:pt idx="2757">
                  <c:v>3475.18</c:v>
                </c:pt>
                <c:pt idx="2758">
                  <c:v>3475.33</c:v>
                </c:pt>
                <c:pt idx="2759">
                  <c:v>3475.48</c:v>
                </c:pt>
                <c:pt idx="2760">
                  <c:v>3475.63</c:v>
                </c:pt>
                <c:pt idx="2761">
                  <c:v>3475.79</c:v>
                </c:pt>
                <c:pt idx="2762">
                  <c:v>3475.94</c:v>
                </c:pt>
                <c:pt idx="2763">
                  <c:v>3476.09</c:v>
                </c:pt>
                <c:pt idx="2764">
                  <c:v>3476.24</c:v>
                </c:pt>
                <c:pt idx="2765">
                  <c:v>3476.4</c:v>
                </c:pt>
                <c:pt idx="2766">
                  <c:v>3476.55</c:v>
                </c:pt>
                <c:pt idx="2767">
                  <c:v>3476.7</c:v>
                </c:pt>
                <c:pt idx="2768">
                  <c:v>3476.85</c:v>
                </c:pt>
                <c:pt idx="2769">
                  <c:v>3477.01</c:v>
                </c:pt>
                <c:pt idx="2770">
                  <c:v>3477.16</c:v>
                </c:pt>
                <c:pt idx="2771">
                  <c:v>3477.31</c:v>
                </c:pt>
                <c:pt idx="2772">
                  <c:v>3477.46</c:v>
                </c:pt>
                <c:pt idx="2773">
                  <c:v>3477.62</c:v>
                </c:pt>
                <c:pt idx="2774">
                  <c:v>3477.77</c:v>
                </c:pt>
                <c:pt idx="2775">
                  <c:v>3477.92</c:v>
                </c:pt>
                <c:pt idx="2776">
                  <c:v>3478.07</c:v>
                </c:pt>
                <c:pt idx="2777">
                  <c:v>3478.23</c:v>
                </c:pt>
                <c:pt idx="2778">
                  <c:v>3478.38</c:v>
                </c:pt>
                <c:pt idx="2779">
                  <c:v>3478.53</c:v>
                </c:pt>
                <c:pt idx="2780">
                  <c:v>3478.68</c:v>
                </c:pt>
                <c:pt idx="2781">
                  <c:v>3478.83</c:v>
                </c:pt>
                <c:pt idx="2782">
                  <c:v>3478.99</c:v>
                </c:pt>
                <c:pt idx="2783">
                  <c:v>3479.14</c:v>
                </c:pt>
                <c:pt idx="2784">
                  <c:v>3479.29</c:v>
                </c:pt>
                <c:pt idx="2785">
                  <c:v>3479.44</c:v>
                </c:pt>
                <c:pt idx="2786">
                  <c:v>3479.6</c:v>
                </c:pt>
                <c:pt idx="2787">
                  <c:v>3479.75</c:v>
                </c:pt>
                <c:pt idx="2788">
                  <c:v>3479.9</c:v>
                </c:pt>
                <c:pt idx="2789">
                  <c:v>3480.05</c:v>
                </c:pt>
                <c:pt idx="2790">
                  <c:v>3480.21</c:v>
                </c:pt>
                <c:pt idx="2791">
                  <c:v>3480.36</c:v>
                </c:pt>
                <c:pt idx="2792">
                  <c:v>3480.51</c:v>
                </c:pt>
                <c:pt idx="2793">
                  <c:v>3480.66</c:v>
                </c:pt>
                <c:pt idx="2794">
                  <c:v>3480.82</c:v>
                </c:pt>
                <c:pt idx="2795">
                  <c:v>3480.97</c:v>
                </c:pt>
                <c:pt idx="2796">
                  <c:v>3481.12</c:v>
                </c:pt>
                <c:pt idx="2797">
                  <c:v>3481.27</c:v>
                </c:pt>
                <c:pt idx="2798">
                  <c:v>3481.43</c:v>
                </c:pt>
                <c:pt idx="2799">
                  <c:v>3481.58</c:v>
                </c:pt>
                <c:pt idx="2800">
                  <c:v>3481.73</c:v>
                </c:pt>
                <c:pt idx="2801">
                  <c:v>3481.88</c:v>
                </c:pt>
                <c:pt idx="2802">
                  <c:v>3482.04</c:v>
                </c:pt>
                <c:pt idx="2803">
                  <c:v>3482.19</c:v>
                </c:pt>
                <c:pt idx="2804">
                  <c:v>3482.34</c:v>
                </c:pt>
                <c:pt idx="2805">
                  <c:v>3482.49</c:v>
                </c:pt>
                <c:pt idx="2806">
                  <c:v>3482.64</c:v>
                </c:pt>
                <c:pt idx="2807">
                  <c:v>3482.8</c:v>
                </c:pt>
                <c:pt idx="2808">
                  <c:v>3482.95</c:v>
                </c:pt>
                <c:pt idx="2809">
                  <c:v>3483.1</c:v>
                </c:pt>
                <c:pt idx="2810">
                  <c:v>3483.25</c:v>
                </c:pt>
                <c:pt idx="2811">
                  <c:v>3483.41</c:v>
                </c:pt>
                <c:pt idx="2812">
                  <c:v>3483.56</c:v>
                </c:pt>
                <c:pt idx="2813">
                  <c:v>3483.71</c:v>
                </c:pt>
                <c:pt idx="2814">
                  <c:v>3483.86</c:v>
                </c:pt>
                <c:pt idx="2815">
                  <c:v>3484.02</c:v>
                </c:pt>
                <c:pt idx="2816">
                  <c:v>3484.17</c:v>
                </c:pt>
                <c:pt idx="2817">
                  <c:v>3484.32</c:v>
                </c:pt>
                <c:pt idx="2818">
                  <c:v>3484.47</c:v>
                </c:pt>
                <c:pt idx="2819">
                  <c:v>3484.63</c:v>
                </c:pt>
                <c:pt idx="2820">
                  <c:v>3484.78</c:v>
                </c:pt>
                <c:pt idx="2821">
                  <c:v>3484.93</c:v>
                </c:pt>
                <c:pt idx="2822">
                  <c:v>3485.08</c:v>
                </c:pt>
                <c:pt idx="2823">
                  <c:v>3485.24</c:v>
                </c:pt>
                <c:pt idx="2824">
                  <c:v>3485.39</c:v>
                </c:pt>
                <c:pt idx="2825">
                  <c:v>3485.54</c:v>
                </c:pt>
                <c:pt idx="2826">
                  <c:v>3485.69</c:v>
                </c:pt>
                <c:pt idx="2827">
                  <c:v>3485.85</c:v>
                </c:pt>
                <c:pt idx="2828">
                  <c:v>3486</c:v>
                </c:pt>
                <c:pt idx="2829">
                  <c:v>3486.15</c:v>
                </c:pt>
                <c:pt idx="2830">
                  <c:v>3486.3</c:v>
                </c:pt>
                <c:pt idx="2831">
                  <c:v>3486.45</c:v>
                </c:pt>
                <c:pt idx="2832">
                  <c:v>3486.61</c:v>
                </c:pt>
                <c:pt idx="2833">
                  <c:v>3486.76</c:v>
                </c:pt>
                <c:pt idx="2834">
                  <c:v>3486.91</c:v>
                </c:pt>
                <c:pt idx="2835">
                  <c:v>3487.06</c:v>
                </c:pt>
                <c:pt idx="2836">
                  <c:v>3487.22</c:v>
                </c:pt>
                <c:pt idx="2837">
                  <c:v>3487.37</c:v>
                </c:pt>
                <c:pt idx="2838">
                  <c:v>3487.52</c:v>
                </c:pt>
                <c:pt idx="2839">
                  <c:v>3487.67</c:v>
                </c:pt>
                <c:pt idx="2840">
                  <c:v>3487.83</c:v>
                </c:pt>
                <c:pt idx="2841">
                  <c:v>3487.98</c:v>
                </c:pt>
                <c:pt idx="2842">
                  <c:v>3488.13</c:v>
                </c:pt>
                <c:pt idx="2843">
                  <c:v>3488.28</c:v>
                </c:pt>
                <c:pt idx="2844">
                  <c:v>3488.44</c:v>
                </c:pt>
                <c:pt idx="2845">
                  <c:v>3488.59</c:v>
                </c:pt>
                <c:pt idx="2846">
                  <c:v>3488.74</c:v>
                </c:pt>
                <c:pt idx="2847">
                  <c:v>3488.89</c:v>
                </c:pt>
                <c:pt idx="2848">
                  <c:v>3489.05</c:v>
                </c:pt>
                <c:pt idx="2849">
                  <c:v>3489.2</c:v>
                </c:pt>
                <c:pt idx="2850">
                  <c:v>3489.35</c:v>
                </c:pt>
                <c:pt idx="2851">
                  <c:v>3489.5</c:v>
                </c:pt>
                <c:pt idx="2852">
                  <c:v>3489.66</c:v>
                </c:pt>
                <c:pt idx="2853">
                  <c:v>3489.81</c:v>
                </c:pt>
                <c:pt idx="2854">
                  <c:v>3489.96</c:v>
                </c:pt>
                <c:pt idx="2855">
                  <c:v>3490.11</c:v>
                </c:pt>
                <c:pt idx="2856">
                  <c:v>3490.26</c:v>
                </c:pt>
                <c:pt idx="2857">
                  <c:v>3490.42</c:v>
                </c:pt>
                <c:pt idx="2858">
                  <c:v>3490.57</c:v>
                </c:pt>
                <c:pt idx="2859">
                  <c:v>3490.72</c:v>
                </c:pt>
                <c:pt idx="2860">
                  <c:v>3490.87</c:v>
                </c:pt>
                <c:pt idx="2861">
                  <c:v>3491.03</c:v>
                </c:pt>
                <c:pt idx="2862">
                  <c:v>3491.18</c:v>
                </c:pt>
                <c:pt idx="2863">
                  <c:v>3491.33</c:v>
                </c:pt>
                <c:pt idx="2864">
                  <c:v>3491.48</c:v>
                </c:pt>
                <c:pt idx="2865">
                  <c:v>3491.64</c:v>
                </c:pt>
                <c:pt idx="2866">
                  <c:v>3491.79</c:v>
                </c:pt>
                <c:pt idx="2867">
                  <c:v>3491.94</c:v>
                </c:pt>
                <c:pt idx="2868">
                  <c:v>3492.09</c:v>
                </c:pt>
                <c:pt idx="2869">
                  <c:v>3492.25</c:v>
                </c:pt>
                <c:pt idx="2870">
                  <c:v>3492.4</c:v>
                </c:pt>
                <c:pt idx="2871">
                  <c:v>3492.55</c:v>
                </c:pt>
                <c:pt idx="2872">
                  <c:v>3492.7</c:v>
                </c:pt>
                <c:pt idx="2873">
                  <c:v>3492.86</c:v>
                </c:pt>
                <c:pt idx="2874">
                  <c:v>3493.01</c:v>
                </c:pt>
                <c:pt idx="2875">
                  <c:v>3493.16</c:v>
                </c:pt>
                <c:pt idx="2876">
                  <c:v>3493.31</c:v>
                </c:pt>
                <c:pt idx="2877">
                  <c:v>3493.47</c:v>
                </c:pt>
                <c:pt idx="2878">
                  <c:v>3493.62</c:v>
                </c:pt>
                <c:pt idx="2879">
                  <c:v>3493.77</c:v>
                </c:pt>
                <c:pt idx="2880">
                  <c:v>3493.92</c:v>
                </c:pt>
                <c:pt idx="2881">
                  <c:v>3494.07</c:v>
                </c:pt>
                <c:pt idx="2882">
                  <c:v>3494.23</c:v>
                </c:pt>
                <c:pt idx="2883">
                  <c:v>3494.38</c:v>
                </c:pt>
                <c:pt idx="2884">
                  <c:v>3494.53</c:v>
                </c:pt>
                <c:pt idx="2885">
                  <c:v>3494.68</c:v>
                </c:pt>
                <c:pt idx="2886">
                  <c:v>3494.84</c:v>
                </c:pt>
                <c:pt idx="2887">
                  <c:v>3494.99</c:v>
                </c:pt>
                <c:pt idx="2888">
                  <c:v>3495.14</c:v>
                </c:pt>
                <c:pt idx="2889">
                  <c:v>3495.29</c:v>
                </c:pt>
                <c:pt idx="2890">
                  <c:v>3495.45</c:v>
                </c:pt>
                <c:pt idx="2891">
                  <c:v>3495.6</c:v>
                </c:pt>
                <c:pt idx="2892">
                  <c:v>3495.75</c:v>
                </c:pt>
                <c:pt idx="2893">
                  <c:v>3495.9</c:v>
                </c:pt>
                <c:pt idx="2894">
                  <c:v>3496.06</c:v>
                </c:pt>
                <c:pt idx="2895">
                  <c:v>3496.21</c:v>
                </c:pt>
                <c:pt idx="2896">
                  <c:v>3496.36</c:v>
                </c:pt>
                <c:pt idx="2897">
                  <c:v>3496.51</c:v>
                </c:pt>
                <c:pt idx="2898">
                  <c:v>3496.67</c:v>
                </c:pt>
                <c:pt idx="2899">
                  <c:v>3496.82</c:v>
                </c:pt>
                <c:pt idx="2900">
                  <c:v>3496.97</c:v>
                </c:pt>
                <c:pt idx="2901">
                  <c:v>3497.12</c:v>
                </c:pt>
                <c:pt idx="2902">
                  <c:v>3497.28</c:v>
                </c:pt>
                <c:pt idx="2903">
                  <c:v>3497.43</c:v>
                </c:pt>
                <c:pt idx="2904">
                  <c:v>3497.58</c:v>
                </c:pt>
                <c:pt idx="2905">
                  <c:v>3497.73</c:v>
                </c:pt>
                <c:pt idx="2906">
                  <c:v>3497.88</c:v>
                </c:pt>
                <c:pt idx="2907">
                  <c:v>3498.04</c:v>
                </c:pt>
                <c:pt idx="2908">
                  <c:v>3498.19</c:v>
                </c:pt>
                <c:pt idx="2909">
                  <c:v>3498.34</c:v>
                </c:pt>
                <c:pt idx="2910">
                  <c:v>3498.49</c:v>
                </c:pt>
                <c:pt idx="2911">
                  <c:v>3498.65</c:v>
                </c:pt>
                <c:pt idx="2912">
                  <c:v>3498.8</c:v>
                </c:pt>
                <c:pt idx="2913">
                  <c:v>3498.95</c:v>
                </c:pt>
                <c:pt idx="2914">
                  <c:v>3499.1</c:v>
                </c:pt>
                <c:pt idx="2915">
                  <c:v>3499.26</c:v>
                </c:pt>
                <c:pt idx="2916">
                  <c:v>3499.41</c:v>
                </c:pt>
                <c:pt idx="2917">
                  <c:v>3499.56</c:v>
                </c:pt>
                <c:pt idx="2918">
                  <c:v>3499.71</c:v>
                </c:pt>
                <c:pt idx="2919">
                  <c:v>3499.87</c:v>
                </c:pt>
                <c:pt idx="2920">
                  <c:v>3500.02</c:v>
                </c:pt>
                <c:pt idx="2921">
                  <c:v>3500.17</c:v>
                </c:pt>
                <c:pt idx="2922">
                  <c:v>3500.32</c:v>
                </c:pt>
                <c:pt idx="2923">
                  <c:v>3500.48</c:v>
                </c:pt>
                <c:pt idx="2924">
                  <c:v>3500.63</c:v>
                </c:pt>
                <c:pt idx="2925">
                  <c:v>3500.78</c:v>
                </c:pt>
                <c:pt idx="2926">
                  <c:v>3500.93</c:v>
                </c:pt>
                <c:pt idx="2927">
                  <c:v>3501.09</c:v>
                </c:pt>
                <c:pt idx="2928">
                  <c:v>3501.24</c:v>
                </c:pt>
                <c:pt idx="2929">
                  <c:v>3501.39</c:v>
                </c:pt>
                <c:pt idx="2930">
                  <c:v>3501.54</c:v>
                </c:pt>
                <c:pt idx="2931">
                  <c:v>3501.69</c:v>
                </c:pt>
                <c:pt idx="2932">
                  <c:v>3501.85</c:v>
                </c:pt>
                <c:pt idx="2933">
                  <c:v>3502</c:v>
                </c:pt>
                <c:pt idx="2934">
                  <c:v>3502.15</c:v>
                </c:pt>
                <c:pt idx="2935">
                  <c:v>3502.3</c:v>
                </c:pt>
                <c:pt idx="2936">
                  <c:v>3502.46</c:v>
                </c:pt>
                <c:pt idx="2937">
                  <c:v>3502.61</c:v>
                </c:pt>
                <c:pt idx="2938">
                  <c:v>3502.76</c:v>
                </c:pt>
                <c:pt idx="2939">
                  <c:v>3502.91</c:v>
                </c:pt>
                <c:pt idx="2940">
                  <c:v>3503.07</c:v>
                </c:pt>
                <c:pt idx="2941">
                  <c:v>3503.22</c:v>
                </c:pt>
                <c:pt idx="2942">
                  <c:v>3503.37</c:v>
                </c:pt>
                <c:pt idx="2943">
                  <c:v>3503.52</c:v>
                </c:pt>
                <c:pt idx="2944">
                  <c:v>3503.68</c:v>
                </c:pt>
                <c:pt idx="2945">
                  <c:v>3503.83</c:v>
                </c:pt>
                <c:pt idx="2946">
                  <c:v>3503.98</c:v>
                </c:pt>
                <c:pt idx="2947">
                  <c:v>3504.13</c:v>
                </c:pt>
                <c:pt idx="2948">
                  <c:v>3504.29</c:v>
                </c:pt>
                <c:pt idx="2949">
                  <c:v>3504.44</c:v>
                </c:pt>
                <c:pt idx="2950">
                  <c:v>3504.59</c:v>
                </c:pt>
                <c:pt idx="2951">
                  <c:v>3504.74</c:v>
                </c:pt>
                <c:pt idx="2952">
                  <c:v>3504.9</c:v>
                </c:pt>
                <c:pt idx="2953">
                  <c:v>3505.05</c:v>
                </c:pt>
                <c:pt idx="2954">
                  <c:v>3505.2</c:v>
                </c:pt>
                <c:pt idx="2955">
                  <c:v>3505.35</c:v>
                </c:pt>
                <c:pt idx="2956">
                  <c:v>3505.5</c:v>
                </c:pt>
                <c:pt idx="2957">
                  <c:v>3505.66</c:v>
                </c:pt>
                <c:pt idx="2958">
                  <c:v>3505.81</c:v>
                </c:pt>
                <c:pt idx="2959">
                  <c:v>3505.96</c:v>
                </c:pt>
                <c:pt idx="2960">
                  <c:v>3506.11</c:v>
                </c:pt>
                <c:pt idx="2961">
                  <c:v>3506.27</c:v>
                </c:pt>
                <c:pt idx="2962">
                  <c:v>3506.42</c:v>
                </c:pt>
                <c:pt idx="2963">
                  <c:v>3506.57</c:v>
                </c:pt>
                <c:pt idx="2964">
                  <c:v>3506.72</c:v>
                </c:pt>
                <c:pt idx="2965">
                  <c:v>3506.88</c:v>
                </c:pt>
                <c:pt idx="2966">
                  <c:v>3507.03</c:v>
                </c:pt>
                <c:pt idx="2967">
                  <c:v>3507.18</c:v>
                </c:pt>
                <c:pt idx="2968">
                  <c:v>3507.33</c:v>
                </c:pt>
                <c:pt idx="2969">
                  <c:v>3507.49</c:v>
                </c:pt>
                <c:pt idx="2970">
                  <c:v>3507.64</c:v>
                </c:pt>
                <c:pt idx="2971">
                  <c:v>3507.79</c:v>
                </c:pt>
                <c:pt idx="2972">
                  <c:v>3507.94</c:v>
                </c:pt>
                <c:pt idx="2973">
                  <c:v>3508.1</c:v>
                </c:pt>
                <c:pt idx="2974">
                  <c:v>3508.25</c:v>
                </c:pt>
                <c:pt idx="2975">
                  <c:v>3508.4</c:v>
                </c:pt>
                <c:pt idx="2976">
                  <c:v>3508.55</c:v>
                </c:pt>
                <c:pt idx="2977">
                  <c:v>3508.71</c:v>
                </c:pt>
                <c:pt idx="2978">
                  <c:v>3508.86</c:v>
                </c:pt>
                <c:pt idx="2979">
                  <c:v>3509.01</c:v>
                </c:pt>
                <c:pt idx="2980">
                  <c:v>3509.16</c:v>
                </c:pt>
                <c:pt idx="2981">
                  <c:v>3509.31</c:v>
                </c:pt>
                <c:pt idx="2982">
                  <c:v>3509.47</c:v>
                </c:pt>
                <c:pt idx="2983">
                  <c:v>3509.62</c:v>
                </c:pt>
                <c:pt idx="2984">
                  <c:v>3509.77</c:v>
                </c:pt>
                <c:pt idx="2985">
                  <c:v>3509.92</c:v>
                </c:pt>
                <c:pt idx="2986">
                  <c:v>3510.08</c:v>
                </c:pt>
                <c:pt idx="2987">
                  <c:v>3510.23</c:v>
                </c:pt>
                <c:pt idx="2988">
                  <c:v>3510.38</c:v>
                </c:pt>
                <c:pt idx="2989">
                  <c:v>3510.53</c:v>
                </c:pt>
                <c:pt idx="2990">
                  <c:v>3510.69</c:v>
                </c:pt>
                <c:pt idx="2991">
                  <c:v>3510.84</c:v>
                </c:pt>
                <c:pt idx="2992">
                  <c:v>3510.99</c:v>
                </c:pt>
                <c:pt idx="2993">
                  <c:v>3511.14</c:v>
                </c:pt>
                <c:pt idx="2994">
                  <c:v>3511.3</c:v>
                </c:pt>
                <c:pt idx="2995">
                  <c:v>3511.45</c:v>
                </c:pt>
                <c:pt idx="2996">
                  <c:v>3511.6</c:v>
                </c:pt>
                <c:pt idx="2997">
                  <c:v>3511.75</c:v>
                </c:pt>
                <c:pt idx="2998">
                  <c:v>3511.91</c:v>
                </c:pt>
                <c:pt idx="2999">
                  <c:v>3512.06</c:v>
                </c:pt>
                <c:pt idx="3000">
                  <c:v>3512.21</c:v>
                </c:pt>
                <c:pt idx="3001">
                  <c:v>3512.36</c:v>
                </c:pt>
                <c:pt idx="3002">
                  <c:v>3512.52</c:v>
                </c:pt>
                <c:pt idx="3003">
                  <c:v>3512.67</c:v>
                </c:pt>
                <c:pt idx="3004">
                  <c:v>3512.82</c:v>
                </c:pt>
                <c:pt idx="3005">
                  <c:v>3512.97</c:v>
                </c:pt>
                <c:pt idx="3006">
                  <c:v>3513.12</c:v>
                </c:pt>
                <c:pt idx="3007">
                  <c:v>3513.28</c:v>
                </c:pt>
                <c:pt idx="3008">
                  <c:v>3513.43</c:v>
                </c:pt>
                <c:pt idx="3009">
                  <c:v>3513.58</c:v>
                </c:pt>
                <c:pt idx="3010">
                  <c:v>3513.73</c:v>
                </c:pt>
                <c:pt idx="3011">
                  <c:v>3513.89</c:v>
                </c:pt>
                <c:pt idx="3012">
                  <c:v>3514.04</c:v>
                </c:pt>
                <c:pt idx="3013">
                  <c:v>3514.19</c:v>
                </c:pt>
                <c:pt idx="3014">
                  <c:v>3514.34</c:v>
                </c:pt>
                <c:pt idx="3015">
                  <c:v>3514.5</c:v>
                </c:pt>
                <c:pt idx="3016">
                  <c:v>3514.65</c:v>
                </c:pt>
                <c:pt idx="3017">
                  <c:v>3514.8</c:v>
                </c:pt>
                <c:pt idx="3018">
                  <c:v>3514.95</c:v>
                </c:pt>
                <c:pt idx="3019">
                  <c:v>3515.11</c:v>
                </c:pt>
                <c:pt idx="3020">
                  <c:v>3515.26</c:v>
                </c:pt>
                <c:pt idx="3021">
                  <c:v>3515.41</c:v>
                </c:pt>
                <c:pt idx="3022">
                  <c:v>3515.56</c:v>
                </c:pt>
                <c:pt idx="3023">
                  <c:v>3515.72</c:v>
                </c:pt>
                <c:pt idx="3024">
                  <c:v>3515.87</c:v>
                </c:pt>
                <c:pt idx="3025">
                  <c:v>3516.02</c:v>
                </c:pt>
                <c:pt idx="3026">
                  <c:v>3516.17</c:v>
                </c:pt>
                <c:pt idx="3027">
                  <c:v>3516.33</c:v>
                </c:pt>
                <c:pt idx="3028">
                  <c:v>3516.48</c:v>
                </c:pt>
                <c:pt idx="3029">
                  <c:v>3516.63</c:v>
                </c:pt>
                <c:pt idx="3030">
                  <c:v>3516.78</c:v>
                </c:pt>
                <c:pt idx="3031">
                  <c:v>3516.93</c:v>
                </c:pt>
                <c:pt idx="3032">
                  <c:v>3517.09</c:v>
                </c:pt>
                <c:pt idx="3033">
                  <c:v>3517.24</c:v>
                </c:pt>
                <c:pt idx="3034">
                  <c:v>3517.39</c:v>
                </c:pt>
                <c:pt idx="3035">
                  <c:v>3517.54</c:v>
                </c:pt>
                <c:pt idx="3036">
                  <c:v>3517.7</c:v>
                </c:pt>
                <c:pt idx="3037">
                  <c:v>3517.85</c:v>
                </c:pt>
                <c:pt idx="3038">
                  <c:v>3518</c:v>
                </c:pt>
                <c:pt idx="3039">
                  <c:v>3518.15</c:v>
                </c:pt>
                <c:pt idx="3040">
                  <c:v>3518.31</c:v>
                </c:pt>
                <c:pt idx="3041">
                  <c:v>3518.46</c:v>
                </c:pt>
                <c:pt idx="3042">
                  <c:v>3518.61</c:v>
                </c:pt>
                <c:pt idx="3043">
                  <c:v>3518.76</c:v>
                </c:pt>
                <c:pt idx="3044">
                  <c:v>3518.92</c:v>
                </c:pt>
                <c:pt idx="3045">
                  <c:v>3519.07</c:v>
                </c:pt>
                <c:pt idx="3046">
                  <c:v>3519.22</c:v>
                </c:pt>
                <c:pt idx="3047">
                  <c:v>3519.37</c:v>
                </c:pt>
                <c:pt idx="3048">
                  <c:v>3519.53</c:v>
                </c:pt>
                <c:pt idx="3049">
                  <c:v>3519.68</c:v>
                </c:pt>
                <c:pt idx="3050">
                  <c:v>3519.83</c:v>
                </c:pt>
                <c:pt idx="3051">
                  <c:v>3519.98</c:v>
                </c:pt>
                <c:pt idx="3052">
                  <c:v>3520.14</c:v>
                </c:pt>
                <c:pt idx="3053">
                  <c:v>3520.29</c:v>
                </c:pt>
                <c:pt idx="3054">
                  <c:v>3520.44</c:v>
                </c:pt>
                <c:pt idx="3055">
                  <c:v>3520.59</c:v>
                </c:pt>
                <c:pt idx="3056">
                  <c:v>3520.74</c:v>
                </c:pt>
                <c:pt idx="3057">
                  <c:v>3520.9</c:v>
                </c:pt>
                <c:pt idx="3058">
                  <c:v>3521.05</c:v>
                </c:pt>
                <c:pt idx="3059">
                  <c:v>3521.2</c:v>
                </c:pt>
                <c:pt idx="3060">
                  <c:v>3521.35</c:v>
                </c:pt>
                <c:pt idx="3061">
                  <c:v>3521.51</c:v>
                </c:pt>
                <c:pt idx="3062">
                  <c:v>3521.66</c:v>
                </c:pt>
                <c:pt idx="3063">
                  <c:v>3521.81</c:v>
                </c:pt>
                <c:pt idx="3064">
                  <c:v>3521.96</c:v>
                </c:pt>
                <c:pt idx="3065">
                  <c:v>3522.12</c:v>
                </c:pt>
                <c:pt idx="3066">
                  <c:v>3522.27</c:v>
                </c:pt>
                <c:pt idx="3067">
                  <c:v>3522.42</c:v>
                </c:pt>
                <c:pt idx="3068">
                  <c:v>3522.57</c:v>
                </c:pt>
                <c:pt idx="3069">
                  <c:v>3522.73</c:v>
                </c:pt>
                <c:pt idx="3070">
                  <c:v>3522.88</c:v>
                </c:pt>
                <c:pt idx="3071">
                  <c:v>3523.03</c:v>
                </c:pt>
                <c:pt idx="3072">
                  <c:v>3523.18</c:v>
                </c:pt>
                <c:pt idx="3073">
                  <c:v>3523.34</c:v>
                </c:pt>
                <c:pt idx="3074">
                  <c:v>3523.49</c:v>
                </c:pt>
                <c:pt idx="3075">
                  <c:v>3523.64</c:v>
                </c:pt>
                <c:pt idx="3076">
                  <c:v>3523.79</c:v>
                </c:pt>
                <c:pt idx="3077">
                  <c:v>3523.95</c:v>
                </c:pt>
                <c:pt idx="3078">
                  <c:v>3524.1</c:v>
                </c:pt>
                <c:pt idx="3079">
                  <c:v>3524.25</c:v>
                </c:pt>
                <c:pt idx="3080">
                  <c:v>3524.4</c:v>
                </c:pt>
                <c:pt idx="3081">
                  <c:v>3524.55</c:v>
                </c:pt>
                <c:pt idx="3082">
                  <c:v>3524.71</c:v>
                </c:pt>
                <c:pt idx="3083">
                  <c:v>3524.86</c:v>
                </c:pt>
                <c:pt idx="3084">
                  <c:v>3525.01</c:v>
                </c:pt>
                <c:pt idx="3085">
                  <c:v>3525.16</c:v>
                </c:pt>
                <c:pt idx="3086">
                  <c:v>3525.32</c:v>
                </c:pt>
                <c:pt idx="3087">
                  <c:v>3525.47</c:v>
                </c:pt>
                <c:pt idx="3088">
                  <c:v>3525.62</c:v>
                </c:pt>
                <c:pt idx="3089">
                  <c:v>3525.77</c:v>
                </c:pt>
                <c:pt idx="3090">
                  <c:v>3525.93</c:v>
                </c:pt>
                <c:pt idx="3091">
                  <c:v>3526.08</c:v>
                </c:pt>
                <c:pt idx="3092">
                  <c:v>3526.23</c:v>
                </c:pt>
                <c:pt idx="3093">
                  <c:v>3526.38</c:v>
                </c:pt>
                <c:pt idx="3094">
                  <c:v>3526.54</c:v>
                </c:pt>
                <c:pt idx="3095">
                  <c:v>3526.69</c:v>
                </c:pt>
                <c:pt idx="3096">
                  <c:v>3526.84</c:v>
                </c:pt>
                <c:pt idx="3097">
                  <c:v>3526.99</c:v>
                </c:pt>
                <c:pt idx="3098">
                  <c:v>3527.15</c:v>
                </c:pt>
                <c:pt idx="3099">
                  <c:v>3527.3</c:v>
                </c:pt>
                <c:pt idx="3100">
                  <c:v>3527.45</c:v>
                </c:pt>
                <c:pt idx="3101">
                  <c:v>3527.6</c:v>
                </c:pt>
                <c:pt idx="3102">
                  <c:v>3527.76</c:v>
                </c:pt>
                <c:pt idx="3103">
                  <c:v>3527.91</c:v>
                </c:pt>
                <c:pt idx="3104">
                  <c:v>3528.06</c:v>
                </c:pt>
                <c:pt idx="3105">
                  <c:v>3528.21</c:v>
                </c:pt>
                <c:pt idx="3106">
                  <c:v>3528.36</c:v>
                </c:pt>
                <c:pt idx="3107">
                  <c:v>3528.52</c:v>
                </c:pt>
                <c:pt idx="3108">
                  <c:v>3528.67</c:v>
                </c:pt>
                <c:pt idx="3109">
                  <c:v>3528.82</c:v>
                </c:pt>
                <c:pt idx="3110">
                  <c:v>3528.97</c:v>
                </c:pt>
                <c:pt idx="3111">
                  <c:v>3529.13</c:v>
                </c:pt>
                <c:pt idx="3112">
                  <c:v>3529.28</c:v>
                </c:pt>
                <c:pt idx="3113">
                  <c:v>3529.43</c:v>
                </c:pt>
                <c:pt idx="3114">
                  <c:v>3529.58</c:v>
                </c:pt>
                <c:pt idx="3115">
                  <c:v>3529.74</c:v>
                </c:pt>
                <c:pt idx="3116">
                  <c:v>3529.89</c:v>
                </c:pt>
                <c:pt idx="3117">
                  <c:v>3530.04</c:v>
                </c:pt>
                <c:pt idx="3118">
                  <c:v>3530.19</c:v>
                </c:pt>
                <c:pt idx="3119">
                  <c:v>3530.35</c:v>
                </c:pt>
                <c:pt idx="3120">
                  <c:v>3530.5</c:v>
                </c:pt>
                <c:pt idx="3121">
                  <c:v>3530.65</c:v>
                </c:pt>
                <c:pt idx="3122">
                  <c:v>3530.8</c:v>
                </c:pt>
                <c:pt idx="3123">
                  <c:v>3530.96</c:v>
                </c:pt>
                <c:pt idx="3124">
                  <c:v>3531.11</c:v>
                </c:pt>
                <c:pt idx="3125">
                  <c:v>3531.26</c:v>
                </c:pt>
                <c:pt idx="3126">
                  <c:v>3531.41</c:v>
                </c:pt>
                <c:pt idx="3127">
                  <c:v>3531.57</c:v>
                </c:pt>
                <c:pt idx="3128">
                  <c:v>3531.72</c:v>
                </c:pt>
                <c:pt idx="3129">
                  <c:v>3531.87</c:v>
                </c:pt>
                <c:pt idx="3130">
                  <c:v>3532.02</c:v>
                </c:pt>
                <c:pt idx="3131">
                  <c:v>3532.17</c:v>
                </c:pt>
                <c:pt idx="3132">
                  <c:v>3532.33</c:v>
                </c:pt>
                <c:pt idx="3133">
                  <c:v>3532.48</c:v>
                </c:pt>
                <c:pt idx="3134">
                  <c:v>3532.63</c:v>
                </c:pt>
                <c:pt idx="3135">
                  <c:v>3532.78</c:v>
                </c:pt>
                <c:pt idx="3136">
                  <c:v>3532.94</c:v>
                </c:pt>
                <c:pt idx="3137">
                  <c:v>3533.09</c:v>
                </c:pt>
                <c:pt idx="3138">
                  <c:v>3533.24</c:v>
                </c:pt>
                <c:pt idx="3139">
                  <c:v>3533.39</c:v>
                </c:pt>
                <c:pt idx="3140">
                  <c:v>3533.55</c:v>
                </c:pt>
                <c:pt idx="3141">
                  <c:v>3533.7</c:v>
                </c:pt>
                <c:pt idx="3142">
                  <c:v>3533.85</c:v>
                </c:pt>
                <c:pt idx="3143">
                  <c:v>3534</c:v>
                </c:pt>
                <c:pt idx="3144">
                  <c:v>3534.16</c:v>
                </c:pt>
                <c:pt idx="3145">
                  <c:v>3534.31</c:v>
                </c:pt>
                <c:pt idx="3146">
                  <c:v>3534.46</c:v>
                </c:pt>
                <c:pt idx="3147">
                  <c:v>3534.61</c:v>
                </c:pt>
                <c:pt idx="3148">
                  <c:v>3534.77</c:v>
                </c:pt>
                <c:pt idx="3149">
                  <c:v>3534.92</c:v>
                </c:pt>
                <c:pt idx="3150">
                  <c:v>3535.07</c:v>
                </c:pt>
                <c:pt idx="3151">
                  <c:v>3535.22</c:v>
                </c:pt>
                <c:pt idx="3152">
                  <c:v>3535.38</c:v>
                </c:pt>
                <c:pt idx="3153">
                  <c:v>3535.53</c:v>
                </c:pt>
                <c:pt idx="3154">
                  <c:v>3535.68</c:v>
                </c:pt>
                <c:pt idx="3155">
                  <c:v>3535.83</c:v>
                </c:pt>
                <c:pt idx="3156">
                  <c:v>3535.98</c:v>
                </c:pt>
                <c:pt idx="3157">
                  <c:v>3536.14</c:v>
                </c:pt>
                <c:pt idx="3158">
                  <c:v>3536.29</c:v>
                </c:pt>
                <c:pt idx="3159">
                  <c:v>3536.44</c:v>
                </c:pt>
                <c:pt idx="3160">
                  <c:v>3536.59</c:v>
                </c:pt>
                <c:pt idx="3161">
                  <c:v>3536.75</c:v>
                </c:pt>
                <c:pt idx="3162">
                  <c:v>3536.9</c:v>
                </c:pt>
                <c:pt idx="3163">
                  <c:v>3537.05</c:v>
                </c:pt>
                <c:pt idx="3164">
                  <c:v>3537.2</c:v>
                </c:pt>
                <c:pt idx="3165">
                  <c:v>3537.36</c:v>
                </c:pt>
                <c:pt idx="3166">
                  <c:v>3537.51</c:v>
                </c:pt>
                <c:pt idx="3167">
                  <c:v>3537.66</c:v>
                </c:pt>
                <c:pt idx="3168">
                  <c:v>3537.81</c:v>
                </c:pt>
                <c:pt idx="3169">
                  <c:v>3537.97</c:v>
                </c:pt>
                <c:pt idx="3170">
                  <c:v>3538.12</c:v>
                </c:pt>
                <c:pt idx="3171">
                  <c:v>3538.27</c:v>
                </c:pt>
                <c:pt idx="3172">
                  <c:v>3538.42</c:v>
                </c:pt>
                <c:pt idx="3173">
                  <c:v>3538.58</c:v>
                </c:pt>
                <c:pt idx="3174">
                  <c:v>3538.73</c:v>
                </c:pt>
                <c:pt idx="3175">
                  <c:v>3538.88</c:v>
                </c:pt>
                <c:pt idx="3176">
                  <c:v>3539.03</c:v>
                </c:pt>
                <c:pt idx="3177">
                  <c:v>3539.19</c:v>
                </c:pt>
                <c:pt idx="3178">
                  <c:v>3539.34</c:v>
                </c:pt>
                <c:pt idx="3179">
                  <c:v>3539.49</c:v>
                </c:pt>
                <c:pt idx="3180">
                  <c:v>3539.64</c:v>
                </c:pt>
                <c:pt idx="3181">
                  <c:v>3539.79</c:v>
                </c:pt>
                <c:pt idx="3182">
                  <c:v>3539.95</c:v>
                </c:pt>
                <c:pt idx="3183">
                  <c:v>3540.1</c:v>
                </c:pt>
                <c:pt idx="3184">
                  <c:v>3540.25</c:v>
                </c:pt>
                <c:pt idx="3185">
                  <c:v>3540.4</c:v>
                </c:pt>
                <c:pt idx="3186">
                  <c:v>3540.56</c:v>
                </c:pt>
                <c:pt idx="3187">
                  <c:v>3540.71</c:v>
                </c:pt>
                <c:pt idx="3188">
                  <c:v>3540.86</c:v>
                </c:pt>
                <c:pt idx="3189">
                  <c:v>3541.01</c:v>
                </c:pt>
                <c:pt idx="3190">
                  <c:v>3541.17</c:v>
                </c:pt>
                <c:pt idx="3191">
                  <c:v>3541.32</c:v>
                </c:pt>
                <c:pt idx="3192">
                  <c:v>3541.47</c:v>
                </c:pt>
                <c:pt idx="3193">
                  <c:v>3541.62</c:v>
                </c:pt>
                <c:pt idx="3194">
                  <c:v>3541.78</c:v>
                </c:pt>
                <c:pt idx="3195">
                  <c:v>3541.93</c:v>
                </c:pt>
                <c:pt idx="3196">
                  <c:v>3542.08</c:v>
                </c:pt>
                <c:pt idx="3197">
                  <c:v>3542.23</c:v>
                </c:pt>
                <c:pt idx="3198">
                  <c:v>3542.39</c:v>
                </c:pt>
                <c:pt idx="3199">
                  <c:v>3542.54</c:v>
                </c:pt>
                <c:pt idx="3200">
                  <c:v>3542.69</c:v>
                </c:pt>
                <c:pt idx="3201">
                  <c:v>3542.84</c:v>
                </c:pt>
                <c:pt idx="3202">
                  <c:v>3543</c:v>
                </c:pt>
                <c:pt idx="3203">
                  <c:v>3543.15</c:v>
                </c:pt>
                <c:pt idx="3204">
                  <c:v>3543.3</c:v>
                </c:pt>
                <c:pt idx="3205">
                  <c:v>3543.45</c:v>
                </c:pt>
                <c:pt idx="3206">
                  <c:v>3543.6</c:v>
                </c:pt>
                <c:pt idx="3207">
                  <c:v>3543.76</c:v>
                </c:pt>
                <c:pt idx="3208">
                  <c:v>3543.91</c:v>
                </c:pt>
                <c:pt idx="3209">
                  <c:v>3544.06</c:v>
                </c:pt>
                <c:pt idx="3210">
                  <c:v>3544.21</c:v>
                </c:pt>
                <c:pt idx="3211">
                  <c:v>3544.37</c:v>
                </c:pt>
                <c:pt idx="3212">
                  <c:v>3544.52</c:v>
                </c:pt>
                <c:pt idx="3213">
                  <c:v>3544.67</c:v>
                </c:pt>
                <c:pt idx="3214">
                  <c:v>3544.82</c:v>
                </c:pt>
                <c:pt idx="3215">
                  <c:v>3544.98</c:v>
                </c:pt>
                <c:pt idx="3216">
                  <c:v>3545.13</c:v>
                </c:pt>
                <c:pt idx="3217">
                  <c:v>3545.28</c:v>
                </c:pt>
                <c:pt idx="3218">
                  <c:v>3545.43</c:v>
                </c:pt>
                <c:pt idx="3219">
                  <c:v>3545.59</c:v>
                </c:pt>
                <c:pt idx="3220">
                  <c:v>3545.74</c:v>
                </c:pt>
                <c:pt idx="3221">
                  <c:v>3545.89</c:v>
                </c:pt>
                <c:pt idx="3222">
                  <c:v>3546.04</c:v>
                </c:pt>
                <c:pt idx="3223">
                  <c:v>3546.2</c:v>
                </c:pt>
                <c:pt idx="3224">
                  <c:v>3546.35</c:v>
                </c:pt>
                <c:pt idx="3225">
                  <c:v>3546.5</c:v>
                </c:pt>
                <c:pt idx="3226">
                  <c:v>3546.65</c:v>
                </c:pt>
                <c:pt idx="3227">
                  <c:v>3546.81</c:v>
                </c:pt>
                <c:pt idx="3228">
                  <c:v>3546.96</c:v>
                </c:pt>
                <c:pt idx="3229">
                  <c:v>3547.11</c:v>
                </c:pt>
                <c:pt idx="3230">
                  <c:v>3547.26</c:v>
                </c:pt>
                <c:pt idx="3231">
                  <c:v>3547.41</c:v>
                </c:pt>
                <c:pt idx="3232">
                  <c:v>3547.57</c:v>
                </c:pt>
                <c:pt idx="3233">
                  <c:v>3547.72</c:v>
                </c:pt>
                <c:pt idx="3234">
                  <c:v>3547.87</c:v>
                </c:pt>
                <c:pt idx="3235">
                  <c:v>3548.02</c:v>
                </c:pt>
                <c:pt idx="3236">
                  <c:v>3548.18</c:v>
                </c:pt>
                <c:pt idx="3237">
                  <c:v>3548.33</c:v>
                </c:pt>
                <c:pt idx="3238">
                  <c:v>3548.48</c:v>
                </c:pt>
                <c:pt idx="3239">
                  <c:v>3548.63</c:v>
                </c:pt>
                <c:pt idx="3240">
                  <c:v>3548.79</c:v>
                </c:pt>
                <c:pt idx="3241">
                  <c:v>3548.94</c:v>
                </c:pt>
                <c:pt idx="3242">
                  <c:v>3549.09</c:v>
                </c:pt>
                <c:pt idx="3243">
                  <c:v>3549.24</c:v>
                </c:pt>
                <c:pt idx="3244">
                  <c:v>3549.4</c:v>
                </c:pt>
                <c:pt idx="3245">
                  <c:v>3549.55</c:v>
                </c:pt>
                <c:pt idx="3246">
                  <c:v>3549.7</c:v>
                </c:pt>
                <c:pt idx="3247">
                  <c:v>3549.85</c:v>
                </c:pt>
                <c:pt idx="3248">
                  <c:v>3550.01</c:v>
                </c:pt>
                <c:pt idx="3249">
                  <c:v>3550.16</c:v>
                </c:pt>
                <c:pt idx="3250">
                  <c:v>3550.31</c:v>
                </c:pt>
                <c:pt idx="3251">
                  <c:v>3550.46</c:v>
                </c:pt>
                <c:pt idx="3252">
                  <c:v>3550.62</c:v>
                </c:pt>
                <c:pt idx="3253">
                  <c:v>3550.77</c:v>
                </c:pt>
                <c:pt idx="3254">
                  <c:v>3550.92</c:v>
                </c:pt>
                <c:pt idx="3255">
                  <c:v>3551.07</c:v>
                </c:pt>
                <c:pt idx="3256">
                  <c:v>3551.22</c:v>
                </c:pt>
                <c:pt idx="3257">
                  <c:v>3551.38</c:v>
                </c:pt>
                <c:pt idx="3258">
                  <c:v>3551.53</c:v>
                </c:pt>
                <c:pt idx="3259">
                  <c:v>3551.68</c:v>
                </c:pt>
                <c:pt idx="3260">
                  <c:v>3551.83</c:v>
                </c:pt>
                <c:pt idx="3261">
                  <c:v>3551.99</c:v>
                </c:pt>
                <c:pt idx="3262">
                  <c:v>3552.14</c:v>
                </c:pt>
                <c:pt idx="3263">
                  <c:v>3552.29</c:v>
                </c:pt>
                <c:pt idx="3264">
                  <c:v>3552.44</c:v>
                </c:pt>
                <c:pt idx="3265">
                  <c:v>3552.6</c:v>
                </c:pt>
                <c:pt idx="3266">
                  <c:v>3552.75</c:v>
                </c:pt>
                <c:pt idx="3267">
                  <c:v>3552.9</c:v>
                </c:pt>
                <c:pt idx="3268">
                  <c:v>3553.05</c:v>
                </c:pt>
                <c:pt idx="3269">
                  <c:v>3553.21</c:v>
                </c:pt>
                <c:pt idx="3270">
                  <c:v>3553.36</c:v>
                </c:pt>
                <c:pt idx="3271">
                  <c:v>3553.51</c:v>
                </c:pt>
                <c:pt idx="3272">
                  <c:v>3553.66</c:v>
                </c:pt>
                <c:pt idx="3273">
                  <c:v>3553.82</c:v>
                </c:pt>
                <c:pt idx="3274">
                  <c:v>3553.97</c:v>
                </c:pt>
                <c:pt idx="3275">
                  <c:v>3554.12</c:v>
                </c:pt>
                <c:pt idx="3276">
                  <c:v>3554.27</c:v>
                </c:pt>
                <c:pt idx="3277">
                  <c:v>3554.43</c:v>
                </c:pt>
                <c:pt idx="3278">
                  <c:v>3554.58</c:v>
                </c:pt>
                <c:pt idx="3279">
                  <c:v>3554.73</c:v>
                </c:pt>
                <c:pt idx="3280">
                  <c:v>3554.88</c:v>
                </c:pt>
                <c:pt idx="3281">
                  <c:v>3555.03</c:v>
                </c:pt>
                <c:pt idx="3282">
                  <c:v>3555.19</c:v>
                </c:pt>
                <c:pt idx="3283">
                  <c:v>3555.34</c:v>
                </c:pt>
                <c:pt idx="3284">
                  <c:v>3555.49</c:v>
                </c:pt>
                <c:pt idx="3285">
                  <c:v>3555.64</c:v>
                </c:pt>
                <c:pt idx="3286">
                  <c:v>3555.8</c:v>
                </c:pt>
                <c:pt idx="3287">
                  <c:v>3555.95</c:v>
                </c:pt>
                <c:pt idx="3288">
                  <c:v>3556.1</c:v>
                </c:pt>
                <c:pt idx="3289">
                  <c:v>3556.25</c:v>
                </c:pt>
                <c:pt idx="3290">
                  <c:v>3556.41</c:v>
                </c:pt>
                <c:pt idx="3291">
                  <c:v>3556.56</c:v>
                </c:pt>
                <c:pt idx="3292">
                  <c:v>3556.71</c:v>
                </c:pt>
                <c:pt idx="3293">
                  <c:v>3556.86</c:v>
                </c:pt>
                <c:pt idx="3294">
                  <c:v>3557.02</c:v>
                </c:pt>
                <c:pt idx="3295">
                  <c:v>3557.17</c:v>
                </c:pt>
                <c:pt idx="3296">
                  <c:v>3557.32</c:v>
                </c:pt>
                <c:pt idx="3297">
                  <c:v>3557.47</c:v>
                </c:pt>
                <c:pt idx="3298">
                  <c:v>3557.63</c:v>
                </c:pt>
                <c:pt idx="3299">
                  <c:v>3557.78</c:v>
                </c:pt>
                <c:pt idx="3300">
                  <c:v>3557.93</c:v>
                </c:pt>
                <c:pt idx="3301">
                  <c:v>3558.08</c:v>
                </c:pt>
                <c:pt idx="3302">
                  <c:v>3558.24</c:v>
                </c:pt>
                <c:pt idx="3303">
                  <c:v>3558.39</c:v>
                </c:pt>
                <c:pt idx="3304">
                  <c:v>3558.54</c:v>
                </c:pt>
                <c:pt idx="3305">
                  <c:v>3558.69</c:v>
                </c:pt>
                <c:pt idx="3306">
                  <c:v>3558.84</c:v>
                </c:pt>
                <c:pt idx="3307">
                  <c:v>3559</c:v>
                </c:pt>
                <c:pt idx="3308">
                  <c:v>3559.15</c:v>
                </c:pt>
                <c:pt idx="3309">
                  <c:v>3559.3</c:v>
                </c:pt>
                <c:pt idx="3310">
                  <c:v>3559.45</c:v>
                </c:pt>
                <c:pt idx="3311">
                  <c:v>3559.61</c:v>
                </c:pt>
                <c:pt idx="3312">
                  <c:v>3559.76</c:v>
                </c:pt>
                <c:pt idx="3313">
                  <c:v>3559.91</c:v>
                </c:pt>
                <c:pt idx="3314">
                  <c:v>3560.06</c:v>
                </c:pt>
                <c:pt idx="3315">
                  <c:v>3560.22</c:v>
                </c:pt>
                <c:pt idx="3316">
                  <c:v>3560.37</c:v>
                </c:pt>
                <c:pt idx="3317">
                  <c:v>3560.52</c:v>
                </c:pt>
                <c:pt idx="3318">
                  <c:v>3560.67</c:v>
                </c:pt>
                <c:pt idx="3319">
                  <c:v>3560.83</c:v>
                </c:pt>
                <c:pt idx="3320">
                  <c:v>3560.98</c:v>
                </c:pt>
                <c:pt idx="3321">
                  <c:v>3561.13</c:v>
                </c:pt>
                <c:pt idx="3322">
                  <c:v>3561.28</c:v>
                </c:pt>
                <c:pt idx="3323">
                  <c:v>3561.44</c:v>
                </c:pt>
                <c:pt idx="3324">
                  <c:v>3561.59</c:v>
                </c:pt>
                <c:pt idx="3325">
                  <c:v>3561.74</c:v>
                </c:pt>
                <c:pt idx="3326">
                  <c:v>3561.89</c:v>
                </c:pt>
                <c:pt idx="3327">
                  <c:v>3562.05</c:v>
                </c:pt>
                <c:pt idx="3328">
                  <c:v>3562.2</c:v>
                </c:pt>
                <c:pt idx="3329">
                  <c:v>3562.35</c:v>
                </c:pt>
                <c:pt idx="3330">
                  <c:v>3562.5</c:v>
                </c:pt>
                <c:pt idx="3331">
                  <c:v>3562.65</c:v>
                </c:pt>
                <c:pt idx="3332">
                  <c:v>3562.81</c:v>
                </c:pt>
                <c:pt idx="3333">
                  <c:v>3562.96</c:v>
                </c:pt>
                <c:pt idx="3334">
                  <c:v>3563.11</c:v>
                </c:pt>
                <c:pt idx="3335">
                  <c:v>3563.26</c:v>
                </c:pt>
                <c:pt idx="3336">
                  <c:v>3563.42</c:v>
                </c:pt>
                <c:pt idx="3337">
                  <c:v>3563.57</c:v>
                </c:pt>
                <c:pt idx="3338">
                  <c:v>3563.72</c:v>
                </c:pt>
                <c:pt idx="3339">
                  <c:v>3563.87</c:v>
                </c:pt>
                <c:pt idx="3340">
                  <c:v>3564.03</c:v>
                </c:pt>
                <c:pt idx="3341">
                  <c:v>3564.18</c:v>
                </c:pt>
                <c:pt idx="3342">
                  <c:v>3564.33</c:v>
                </c:pt>
                <c:pt idx="3343">
                  <c:v>3564.48</c:v>
                </c:pt>
                <c:pt idx="3344">
                  <c:v>3564.64</c:v>
                </c:pt>
                <c:pt idx="3345">
                  <c:v>3564.79</c:v>
                </c:pt>
                <c:pt idx="3346">
                  <c:v>3564.94</c:v>
                </c:pt>
                <c:pt idx="3347">
                  <c:v>3565.09</c:v>
                </c:pt>
                <c:pt idx="3348">
                  <c:v>3565.25</c:v>
                </c:pt>
                <c:pt idx="3349">
                  <c:v>3565.4</c:v>
                </c:pt>
                <c:pt idx="3350">
                  <c:v>3565.55</c:v>
                </c:pt>
                <c:pt idx="3351">
                  <c:v>3565.7</c:v>
                </c:pt>
                <c:pt idx="3352">
                  <c:v>3565.86</c:v>
                </c:pt>
                <c:pt idx="3353">
                  <c:v>3566.01</c:v>
                </c:pt>
                <c:pt idx="3354">
                  <c:v>3566.16</c:v>
                </c:pt>
                <c:pt idx="3355">
                  <c:v>3566.31</c:v>
                </c:pt>
                <c:pt idx="3356">
                  <c:v>3566.46</c:v>
                </c:pt>
                <c:pt idx="3357">
                  <c:v>3566.62</c:v>
                </c:pt>
                <c:pt idx="3358">
                  <c:v>3566.77</c:v>
                </c:pt>
                <c:pt idx="3359">
                  <c:v>3566.92</c:v>
                </c:pt>
                <c:pt idx="3360">
                  <c:v>3567.07</c:v>
                </c:pt>
                <c:pt idx="3361">
                  <c:v>3567.23</c:v>
                </c:pt>
                <c:pt idx="3362">
                  <c:v>3567.38</c:v>
                </c:pt>
                <c:pt idx="3363">
                  <c:v>3567.53</c:v>
                </c:pt>
                <c:pt idx="3364">
                  <c:v>3567.68</c:v>
                </c:pt>
                <c:pt idx="3365">
                  <c:v>3567.84</c:v>
                </c:pt>
                <c:pt idx="3366">
                  <c:v>3567.99</c:v>
                </c:pt>
                <c:pt idx="3367">
                  <c:v>3568.14</c:v>
                </c:pt>
                <c:pt idx="3368">
                  <c:v>3568.29</c:v>
                </c:pt>
                <c:pt idx="3369">
                  <c:v>3568.45</c:v>
                </c:pt>
                <c:pt idx="3370">
                  <c:v>3568.6</c:v>
                </c:pt>
                <c:pt idx="3371">
                  <c:v>3568.75</c:v>
                </c:pt>
                <c:pt idx="3372">
                  <c:v>3568.9</c:v>
                </c:pt>
                <c:pt idx="3373">
                  <c:v>3569.06</c:v>
                </c:pt>
                <c:pt idx="3374">
                  <c:v>3569.21</c:v>
                </c:pt>
                <c:pt idx="3375">
                  <c:v>3569.36</c:v>
                </c:pt>
                <c:pt idx="3376">
                  <c:v>3569.51</c:v>
                </c:pt>
                <c:pt idx="3377">
                  <c:v>3569.67</c:v>
                </c:pt>
                <c:pt idx="3378">
                  <c:v>3569.82</c:v>
                </c:pt>
                <c:pt idx="3379">
                  <c:v>3569.97</c:v>
                </c:pt>
                <c:pt idx="3380">
                  <c:v>3570.12</c:v>
                </c:pt>
                <c:pt idx="3381">
                  <c:v>3570.27</c:v>
                </c:pt>
                <c:pt idx="3382">
                  <c:v>3570.43</c:v>
                </c:pt>
                <c:pt idx="3383">
                  <c:v>3570.58</c:v>
                </c:pt>
                <c:pt idx="3384">
                  <c:v>3570.73</c:v>
                </c:pt>
                <c:pt idx="3385">
                  <c:v>3570.88</c:v>
                </c:pt>
                <c:pt idx="3386">
                  <c:v>3571.04</c:v>
                </c:pt>
                <c:pt idx="3387">
                  <c:v>3571.19</c:v>
                </c:pt>
                <c:pt idx="3388">
                  <c:v>3571.34</c:v>
                </c:pt>
                <c:pt idx="3389">
                  <c:v>3571.49</c:v>
                </c:pt>
                <c:pt idx="3390">
                  <c:v>3571.65</c:v>
                </c:pt>
                <c:pt idx="3391">
                  <c:v>3571.8</c:v>
                </c:pt>
                <c:pt idx="3392">
                  <c:v>3571.95</c:v>
                </c:pt>
                <c:pt idx="3393">
                  <c:v>3572.1</c:v>
                </c:pt>
                <c:pt idx="3394">
                  <c:v>3572.26</c:v>
                </c:pt>
                <c:pt idx="3395">
                  <c:v>3572.41</c:v>
                </c:pt>
                <c:pt idx="3396">
                  <c:v>3572.56</c:v>
                </c:pt>
                <c:pt idx="3397">
                  <c:v>3572.71</c:v>
                </c:pt>
                <c:pt idx="3398">
                  <c:v>3572.87</c:v>
                </c:pt>
                <c:pt idx="3399">
                  <c:v>3573.02</c:v>
                </c:pt>
                <c:pt idx="3400">
                  <c:v>3573.17</c:v>
                </c:pt>
                <c:pt idx="3401">
                  <c:v>3573.32</c:v>
                </c:pt>
                <c:pt idx="3402">
                  <c:v>3573.48</c:v>
                </c:pt>
                <c:pt idx="3403">
                  <c:v>3573.63</c:v>
                </c:pt>
                <c:pt idx="3404">
                  <c:v>3573.78</c:v>
                </c:pt>
                <c:pt idx="3405">
                  <c:v>3573.93</c:v>
                </c:pt>
                <c:pt idx="3406">
                  <c:v>3574.08</c:v>
                </c:pt>
                <c:pt idx="3407">
                  <c:v>3574.24</c:v>
                </c:pt>
                <c:pt idx="3408">
                  <c:v>3574.39</c:v>
                </c:pt>
                <c:pt idx="3409">
                  <c:v>3574.54</c:v>
                </c:pt>
                <c:pt idx="3410">
                  <c:v>3574.69</c:v>
                </c:pt>
                <c:pt idx="3411">
                  <c:v>3574.85</c:v>
                </c:pt>
                <c:pt idx="3412">
                  <c:v>3575</c:v>
                </c:pt>
                <c:pt idx="3413">
                  <c:v>3575.15</c:v>
                </c:pt>
                <c:pt idx="3414">
                  <c:v>3575.3</c:v>
                </c:pt>
                <c:pt idx="3415">
                  <c:v>3575.46</c:v>
                </c:pt>
                <c:pt idx="3416">
                  <c:v>3575.61</c:v>
                </c:pt>
                <c:pt idx="3417">
                  <c:v>3575.76</c:v>
                </c:pt>
                <c:pt idx="3418">
                  <c:v>3575.91</c:v>
                </c:pt>
                <c:pt idx="3419">
                  <c:v>3576.07</c:v>
                </c:pt>
                <c:pt idx="3420">
                  <c:v>3576.22</c:v>
                </c:pt>
                <c:pt idx="3421">
                  <c:v>3576.37</c:v>
                </c:pt>
                <c:pt idx="3422">
                  <c:v>3576.52</c:v>
                </c:pt>
                <c:pt idx="3423">
                  <c:v>3576.68</c:v>
                </c:pt>
                <c:pt idx="3424">
                  <c:v>3576.83</c:v>
                </c:pt>
                <c:pt idx="3425">
                  <c:v>3576.98</c:v>
                </c:pt>
                <c:pt idx="3426">
                  <c:v>3577.13</c:v>
                </c:pt>
                <c:pt idx="3427">
                  <c:v>3577.29</c:v>
                </c:pt>
                <c:pt idx="3428">
                  <c:v>3577.44</c:v>
                </c:pt>
                <c:pt idx="3429">
                  <c:v>3577.59</c:v>
                </c:pt>
                <c:pt idx="3430">
                  <c:v>3577.74</c:v>
                </c:pt>
                <c:pt idx="3431">
                  <c:v>3577.89</c:v>
                </c:pt>
                <c:pt idx="3432">
                  <c:v>3578.05</c:v>
                </c:pt>
                <c:pt idx="3433">
                  <c:v>3578.2</c:v>
                </c:pt>
                <c:pt idx="3434">
                  <c:v>3578.35</c:v>
                </c:pt>
                <c:pt idx="3435">
                  <c:v>3578.5</c:v>
                </c:pt>
                <c:pt idx="3436">
                  <c:v>3578.66</c:v>
                </c:pt>
                <c:pt idx="3437">
                  <c:v>3578.81</c:v>
                </c:pt>
                <c:pt idx="3438">
                  <c:v>3578.96</c:v>
                </c:pt>
                <c:pt idx="3439">
                  <c:v>3579.11</c:v>
                </c:pt>
                <c:pt idx="3440">
                  <c:v>3579.27</c:v>
                </c:pt>
                <c:pt idx="3441">
                  <c:v>3579.42</c:v>
                </c:pt>
                <c:pt idx="3442">
                  <c:v>3579.57</c:v>
                </c:pt>
                <c:pt idx="3443">
                  <c:v>3579.72</c:v>
                </c:pt>
                <c:pt idx="3444">
                  <c:v>3579.88</c:v>
                </c:pt>
                <c:pt idx="3445">
                  <c:v>3580.03</c:v>
                </c:pt>
                <c:pt idx="3446">
                  <c:v>3580.18</c:v>
                </c:pt>
                <c:pt idx="3447">
                  <c:v>3580.33</c:v>
                </c:pt>
                <c:pt idx="3448">
                  <c:v>3580.49</c:v>
                </c:pt>
                <c:pt idx="3449">
                  <c:v>3580.64</c:v>
                </c:pt>
                <c:pt idx="3450">
                  <c:v>3580.79</c:v>
                </c:pt>
                <c:pt idx="3451">
                  <c:v>3580.94</c:v>
                </c:pt>
                <c:pt idx="3452">
                  <c:v>3581.1</c:v>
                </c:pt>
                <c:pt idx="3453">
                  <c:v>3581.25</c:v>
                </c:pt>
                <c:pt idx="3454">
                  <c:v>3581.4</c:v>
                </c:pt>
                <c:pt idx="3455">
                  <c:v>3581.55</c:v>
                </c:pt>
                <c:pt idx="3456">
                  <c:v>3581.7</c:v>
                </c:pt>
                <c:pt idx="3457">
                  <c:v>3581.86</c:v>
                </c:pt>
                <c:pt idx="3458">
                  <c:v>3582.01</c:v>
                </c:pt>
                <c:pt idx="3459">
                  <c:v>3582.16</c:v>
                </c:pt>
                <c:pt idx="3460">
                  <c:v>3582.31</c:v>
                </c:pt>
                <c:pt idx="3461">
                  <c:v>3582.47</c:v>
                </c:pt>
                <c:pt idx="3462">
                  <c:v>3582.62</c:v>
                </c:pt>
                <c:pt idx="3463">
                  <c:v>3582.77</c:v>
                </c:pt>
                <c:pt idx="3464">
                  <c:v>3582.92</c:v>
                </c:pt>
                <c:pt idx="3465">
                  <c:v>3583.08</c:v>
                </c:pt>
                <c:pt idx="3466">
                  <c:v>3583.23</c:v>
                </c:pt>
                <c:pt idx="3467">
                  <c:v>3583.38</c:v>
                </c:pt>
                <c:pt idx="3468">
                  <c:v>3583.53</c:v>
                </c:pt>
                <c:pt idx="3469">
                  <c:v>3583.69</c:v>
                </c:pt>
                <c:pt idx="3470">
                  <c:v>3583.84</c:v>
                </c:pt>
                <c:pt idx="3471">
                  <c:v>3583.99</c:v>
                </c:pt>
                <c:pt idx="3472">
                  <c:v>3584.14</c:v>
                </c:pt>
                <c:pt idx="3473">
                  <c:v>3584.3</c:v>
                </c:pt>
                <c:pt idx="3474">
                  <c:v>3584.45</c:v>
                </c:pt>
                <c:pt idx="3475">
                  <c:v>3584.6</c:v>
                </c:pt>
                <c:pt idx="3476">
                  <c:v>3584.75</c:v>
                </c:pt>
                <c:pt idx="3477">
                  <c:v>3584.91</c:v>
                </c:pt>
                <c:pt idx="3478">
                  <c:v>3585.06</c:v>
                </c:pt>
                <c:pt idx="3479">
                  <c:v>3585.21</c:v>
                </c:pt>
                <c:pt idx="3480">
                  <c:v>3585.36</c:v>
                </c:pt>
                <c:pt idx="3481">
                  <c:v>3585.51</c:v>
                </c:pt>
                <c:pt idx="3482">
                  <c:v>3585.67</c:v>
                </c:pt>
                <c:pt idx="3483">
                  <c:v>3585.82</c:v>
                </c:pt>
                <c:pt idx="3484">
                  <c:v>3585.97</c:v>
                </c:pt>
                <c:pt idx="3485">
                  <c:v>3586.12</c:v>
                </c:pt>
                <c:pt idx="3486">
                  <c:v>3586.28</c:v>
                </c:pt>
                <c:pt idx="3487">
                  <c:v>3586.43</c:v>
                </c:pt>
                <c:pt idx="3488">
                  <c:v>3586.58</c:v>
                </c:pt>
                <c:pt idx="3489">
                  <c:v>3586.73</c:v>
                </c:pt>
                <c:pt idx="3490">
                  <c:v>3586.89</c:v>
                </c:pt>
                <c:pt idx="3491">
                  <c:v>3587.04</c:v>
                </c:pt>
                <c:pt idx="3492">
                  <c:v>3587.19</c:v>
                </c:pt>
                <c:pt idx="3493">
                  <c:v>3587.34</c:v>
                </c:pt>
                <c:pt idx="3494">
                  <c:v>3587.5</c:v>
                </c:pt>
                <c:pt idx="3495">
                  <c:v>3587.65</c:v>
                </c:pt>
                <c:pt idx="3496">
                  <c:v>3587.8</c:v>
                </c:pt>
                <c:pt idx="3497">
                  <c:v>3587.95</c:v>
                </c:pt>
                <c:pt idx="3498">
                  <c:v>3588.11</c:v>
                </c:pt>
                <c:pt idx="3499">
                  <c:v>3588.26</c:v>
                </c:pt>
                <c:pt idx="3500">
                  <c:v>3588.41</c:v>
                </c:pt>
                <c:pt idx="3501">
                  <c:v>3588.56</c:v>
                </c:pt>
                <c:pt idx="3502">
                  <c:v>3588.72</c:v>
                </c:pt>
                <c:pt idx="3503">
                  <c:v>3588.87</c:v>
                </c:pt>
                <c:pt idx="3504">
                  <c:v>3589.02</c:v>
                </c:pt>
                <c:pt idx="3505">
                  <c:v>3589.17</c:v>
                </c:pt>
                <c:pt idx="3506">
                  <c:v>3589.32</c:v>
                </c:pt>
                <c:pt idx="3507">
                  <c:v>3589.48</c:v>
                </c:pt>
                <c:pt idx="3508">
                  <c:v>3589.63</c:v>
                </c:pt>
                <c:pt idx="3509">
                  <c:v>3589.78</c:v>
                </c:pt>
                <c:pt idx="3510">
                  <c:v>3589.93</c:v>
                </c:pt>
                <c:pt idx="3511">
                  <c:v>3590.09</c:v>
                </c:pt>
                <c:pt idx="3512">
                  <c:v>3590.24</c:v>
                </c:pt>
                <c:pt idx="3513">
                  <c:v>3590.39</c:v>
                </c:pt>
                <c:pt idx="3514">
                  <c:v>3590.54</c:v>
                </c:pt>
                <c:pt idx="3515">
                  <c:v>3590.7</c:v>
                </c:pt>
                <c:pt idx="3516">
                  <c:v>3590.85</c:v>
                </c:pt>
                <c:pt idx="3517">
                  <c:v>3591</c:v>
                </c:pt>
                <c:pt idx="3518">
                  <c:v>3591.15</c:v>
                </c:pt>
                <c:pt idx="3519">
                  <c:v>3591.31</c:v>
                </c:pt>
                <c:pt idx="3520">
                  <c:v>3591.46</c:v>
                </c:pt>
                <c:pt idx="3521">
                  <c:v>3591.61</c:v>
                </c:pt>
                <c:pt idx="3522">
                  <c:v>3591.76</c:v>
                </c:pt>
                <c:pt idx="3523">
                  <c:v>3591.92</c:v>
                </c:pt>
                <c:pt idx="3524">
                  <c:v>3592.07</c:v>
                </c:pt>
                <c:pt idx="3525">
                  <c:v>3592.22</c:v>
                </c:pt>
                <c:pt idx="3526">
                  <c:v>3592.37</c:v>
                </c:pt>
                <c:pt idx="3527">
                  <c:v>3592.53</c:v>
                </c:pt>
                <c:pt idx="3528">
                  <c:v>3592.68</c:v>
                </c:pt>
                <c:pt idx="3529">
                  <c:v>3592.83</c:v>
                </c:pt>
                <c:pt idx="3530">
                  <c:v>3592.98</c:v>
                </c:pt>
                <c:pt idx="3531">
                  <c:v>3593.13</c:v>
                </c:pt>
                <c:pt idx="3532">
                  <c:v>3593.29</c:v>
                </c:pt>
                <c:pt idx="3533">
                  <c:v>3593.44</c:v>
                </c:pt>
                <c:pt idx="3534">
                  <c:v>3593.59</c:v>
                </c:pt>
                <c:pt idx="3535">
                  <c:v>3593.74</c:v>
                </c:pt>
                <c:pt idx="3536">
                  <c:v>3593.9</c:v>
                </c:pt>
                <c:pt idx="3537">
                  <c:v>3594.05</c:v>
                </c:pt>
                <c:pt idx="3538">
                  <c:v>3594.2</c:v>
                </c:pt>
                <c:pt idx="3539">
                  <c:v>3594.35</c:v>
                </c:pt>
                <c:pt idx="3540">
                  <c:v>3594.51</c:v>
                </c:pt>
                <c:pt idx="3541">
                  <c:v>3594.66</c:v>
                </c:pt>
                <c:pt idx="3542">
                  <c:v>3594.81</c:v>
                </c:pt>
                <c:pt idx="3543">
                  <c:v>3594.96</c:v>
                </c:pt>
                <c:pt idx="3544">
                  <c:v>3595.12</c:v>
                </c:pt>
                <c:pt idx="3545">
                  <c:v>3595.27</c:v>
                </c:pt>
                <c:pt idx="3546">
                  <c:v>3595.42</c:v>
                </c:pt>
                <c:pt idx="3547">
                  <c:v>3595.57</c:v>
                </c:pt>
                <c:pt idx="3548">
                  <c:v>3595.73</c:v>
                </c:pt>
                <c:pt idx="3549">
                  <c:v>3595.88</c:v>
                </c:pt>
                <c:pt idx="3550">
                  <c:v>3596.03</c:v>
                </c:pt>
                <c:pt idx="3551">
                  <c:v>3596.18</c:v>
                </c:pt>
                <c:pt idx="3552">
                  <c:v>3596.34</c:v>
                </c:pt>
                <c:pt idx="3553">
                  <c:v>3596.49</c:v>
                </c:pt>
                <c:pt idx="3554">
                  <c:v>3596.64</c:v>
                </c:pt>
                <c:pt idx="3555">
                  <c:v>3596.79</c:v>
                </c:pt>
                <c:pt idx="3556">
                  <c:v>3596.94</c:v>
                </c:pt>
                <c:pt idx="3557">
                  <c:v>3597.1</c:v>
                </c:pt>
                <c:pt idx="3558">
                  <c:v>3597.25</c:v>
                </c:pt>
                <c:pt idx="3559">
                  <c:v>3597.4</c:v>
                </c:pt>
                <c:pt idx="3560">
                  <c:v>3597.55</c:v>
                </c:pt>
                <c:pt idx="3561">
                  <c:v>3597.71</c:v>
                </c:pt>
                <c:pt idx="3562">
                  <c:v>3597.86</c:v>
                </c:pt>
                <c:pt idx="3563">
                  <c:v>3598.01</c:v>
                </c:pt>
                <c:pt idx="3564">
                  <c:v>3598.16</c:v>
                </c:pt>
                <c:pt idx="3565">
                  <c:v>3598.32</c:v>
                </c:pt>
                <c:pt idx="3566">
                  <c:v>3598.47</c:v>
                </c:pt>
                <c:pt idx="3567">
                  <c:v>3598.62</c:v>
                </c:pt>
                <c:pt idx="3568">
                  <c:v>3598.77</c:v>
                </c:pt>
                <c:pt idx="3569">
                  <c:v>3598.93</c:v>
                </c:pt>
                <c:pt idx="3570">
                  <c:v>3599.08</c:v>
                </c:pt>
                <c:pt idx="3571">
                  <c:v>3599.23</c:v>
                </c:pt>
                <c:pt idx="3572">
                  <c:v>3599.38</c:v>
                </c:pt>
                <c:pt idx="3573">
                  <c:v>3599.54</c:v>
                </c:pt>
                <c:pt idx="3574">
                  <c:v>3599.69</c:v>
                </c:pt>
                <c:pt idx="3575">
                  <c:v>3599.84</c:v>
                </c:pt>
                <c:pt idx="3576">
                  <c:v>3599.99</c:v>
                </c:pt>
                <c:pt idx="3577">
                  <c:v>3600.15</c:v>
                </c:pt>
                <c:pt idx="3578">
                  <c:v>3600.3</c:v>
                </c:pt>
                <c:pt idx="3579">
                  <c:v>3600.45</c:v>
                </c:pt>
                <c:pt idx="3580">
                  <c:v>3600.6</c:v>
                </c:pt>
                <c:pt idx="3581">
                  <c:v>3600.75</c:v>
                </c:pt>
                <c:pt idx="3582">
                  <c:v>3600.91</c:v>
                </c:pt>
                <c:pt idx="3583">
                  <c:v>3601.06</c:v>
                </c:pt>
                <c:pt idx="3584">
                  <c:v>3601.21</c:v>
                </c:pt>
                <c:pt idx="3585">
                  <c:v>3601.36</c:v>
                </c:pt>
                <c:pt idx="3586">
                  <c:v>3601.52</c:v>
                </c:pt>
                <c:pt idx="3587">
                  <c:v>3601.67</c:v>
                </c:pt>
                <c:pt idx="3588">
                  <c:v>3601.82</c:v>
                </c:pt>
                <c:pt idx="3589">
                  <c:v>3601.97</c:v>
                </c:pt>
                <c:pt idx="3590">
                  <c:v>3602.13</c:v>
                </c:pt>
                <c:pt idx="3591">
                  <c:v>3602.28</c:v>
                </c:pt>
                <c:pt idx="3592">
                  <c:v>3602.43</c:v>
                </c:pt>
                <c:pt idx="3593">
                  <c:v>3602.58</c:v>
                </c:pt>
                <c:pt idx="3594">
                  <c:v>3602.74</c:v>
                </c:pt>
                <c:pt idx="3595">
                  <c:v>3602.89</c:v>
                </c:pt>
                <c:pt idx="3596">
                  <c:v>3603.04</c:v>
                </c:pt>
                <c:pt idx="3597">
                  <c:v>3603.19</c:v>
                </c:pt>
                <c:pt idx="3598">
                  <c:v>3603.35</c:v>
                </c:pt>
                <c:pt idx="3599">
                  <c:v>3603.5</c:v>
                </c:pt>
                <c:pt idx="3600">
                  <c:v>3603.65</c:v>
                </c:pt>
                <c:pt idx="3601">
                  <c:v>3603.8</c:v>
                </c:pt>
                <c:pt idx="3602">
                  <c:v>3603.96</c:v>
                </c:pt>
                <c:pt idx="3603">
                  <c:v>3604.11</c:v>
                </c:pt>
                <c:pt idx="3604">
                  <c:v>3604.26</c:v>
                </c:pt>
                <c:pt idx="3605">
                  <c:v>3604.41</c:v>
                </c:pt>
                <c:pt idx="3606">
                  <c:v>3604.56</c:v>
                </c:pt>
                <c:pt idx="3607">
                  <c:v>3604.72</c:v>
                </c:pt>
                <c:pt idx="3608">
                  <c:v>3604.87</c:v>
                </c:pt>
                <c:pt idx="3609">
                  <c:v>3605.02</c:v>
                </c:pt>
                <c:pt idx="3610">
                  <c:v>3605.17</c:v>
                </c:pt>
                <c:pt idx="3611">
                  <c:v>3605.33</c:v>
                </c:pt>
                <c:pt idx="3612">
                  <c:v>3605.48</c:v>
                </c:pt>
                <c:pt idx="3613">
                  <c:v>3605.63</c:v>
                </c:pt>
                <c:pt idx="3614">
                  <c:v>3605.78</c:v>
                </c:pt>
                <c:pt idx="3615">
                  <c:v>3605.94</c:v>
                </c:pt>
                <c:pt idx="3616">
                  <c:v>3606.09</c:v>
                </c:pt>
                <c:pt idx="3617">
                  <c:v>3606.24</c:v>
                </c:pt>
                <c:pt idx="3618">
                  <c:v>3606.39</c:v>
                </c:pt>
                <c:pt idx="3619">
                  <c:v>3606.55</c:v>
                </c:pt>
                <c:pt idx="3620">
                  <c:v>3606.7</c:v>
                </c:pt>
                <c:pt idx="3621">
                  <c:v>3606.85</c:v>
                </c:pt>
                <c:pt idx="3622">
                  <c:v>3607</c:v>
                </c:pt>
                <c:pt idx="3623">
                  <c:v>3607.16</c:v>
                </c:pt>
                <c:pt idx="3624">
                  <c:v>3607.31</c:v>
                </c:pt>
                <c:pt idx="3625">
                  <c:v>3607.46</c:v>
                </c:pt>
                <c:pt idx="3626">
                  <c:v>3607.61</c:v>
                </c:pt>
                <c:pt idx="3627">
                  <c:v>3607.77</c:v>
                </c:pt>
                <c:pt idx="3628">
                  <c:v>3607.92</c:v>
                </c:pt>
                <c:pt idx="3629">
                  <c:v>3608.07</c:v>
                </c:pt>
                <c:pt idx="3630">
                  <c:v>3608.22</c:v>
                </c:pt>
                <c:pt idx="3631">
                  <c:v>3608.37</c:v>
                </c:pt>
                <c:pt idx="3632">
                  <c:v>3608.53</c:v>
                </c:pt>
                <c:pt idx="3633">
                  <c:v>3608.68</c:v>
                </c:pt>
                <c:pt idx="3634">
                  <c:v>3608.83</c:v>
                </c:pt>
                <c:pt idx="3635">
                  <c:v>3608.98</c:v>
                </c:pt>
                <c:pt idx="3636">
                  <c:v>3609.14</c:v>
                </c:pt>
                <c:pt idx="3637">
                  <c:v>3609.29</c:v>
                </c:pt>
                <c:pt idx="3638">
                  <c:v>3609.44</c:v>
                </c:pt>
                <c:pt idx="3639">
                  <c:v>3609.59</c:v>
                </c:pt>
                <c:pt idx="3640">
                  <c:v>3609.75</c:v>
                </c:pt>
                <c:pt idx="3641">
                  <c:v>3609.9</c:v>
                </c:pt>
                <c:pt idx="3642">
                  <c:v>3610.05</c:v>
                </c:pt>
                <c:pt idx="3643">
                  <c:v>3610.2</c:v>
                </c:pt>
                <c:pt idx="3644">
                  <c:v>3610.36</c:v>
                </c:pt>
                <c:pt idx="3645">
                  <c:v>3610.51</c:v>
                </c:pt>
                <c:pt idx="3646">
                  <c:v>3610.66</c:v>
                </c:pt>
                <c:pt idx="3647">
                  <c:v>3610.81</c:v>
                </c:pt>
                <c:pt idx="3648">
                  <c:v>3610.97</c:v>
                </c:pt>
                <c:pt idx="3649">
                  <c:v>3611.12</c:v>
                </c:pt>
                <c:pt idx="3650">
                  <c:v>3611.27</c:v>
                </c:pt>
                <c:pt idx="3651">
                  <c:v>3611.42</c:v>
                </c:pt>
                <c:pt idx="3652">
                  <c:v>3611.58</c:v>
                </c:pt>
                <c:pt idx="3653">
                  <c:v>3611.73</c:v>
                </c:pt>
                <c:pt idx="3654">
                  <c:v>3611.88</c:v>
                </c:pt>
                <c:pt idx="3655">
                  <c:v>3612.03</c:v>
                </c:pt>
                <c:pt idx="3656">
                  <c:v>3612.18</c:v>
                </c:pt>
                <c:pt idx="3657">
                  <c:v>3612.34</c:v>
                </c:pt>
                <c:pt idx="3658">
                  <c:v>3612.49</c:v>
                </c:pt>
                <c:pt idx="3659">
                  <c:v>3612.64</c:v>
                </c:pt>
                <c:pt idx="3660">
                  <c:v>3612.79</c:v>
                </c:pt>
                <c:pt idx="3661">
                  <c:v>3612.95</c:v>
                </c:pt>
                <c:pt idx="3662">
                  <c:v>3613.1</c:v>
                </c:pt>
                <c:pt idx="3663">
                  <c:v>3613.25</c:v>
                </c:pt>
                <c:pt idx="3664">
                  <c:v>3613.4</c:v>
                </c:pt>
                <c:pt idx="3665">
                  <c:v>3613.56</c:v>
                </c:pt>
                <c:pt idx="3666">
                  <c:v>3613.71</c:v>
                </c:pt>
                <c:pt idx="3667">
                  <c:v>3613.86</c:v>
                </c:pt>
                <c:pt idx="3668">
                  <c:v>3614.01</c:v>
                </c:pt>
                <c:pt idx="3669">
                  <c:v>3614.17</c:v>
                </c:pt>
                <c:pt idx="3670">
                  <c:v>3614.32</c:v>
                </c:pt>
                <c:pt idx="3671">
                  <c:v>3614.47</c:v>
                </c:pt>
                <c:pt idx="3672">
                  <c:v>3614.62</c:v>
                </c:pt>
                <c:pt idx="3673">
                  <c:v>3614.78</c:v>
                </c:pt>
                <c:pt idx="3674">
                  <c:v>3614.93</c:v>
                </c:pt>
                <c:pt idx="3675">
                  <c:v>3615.08</c:v>
                </c:pt>
                <c:pt idx="3676">
                  <c:v>3615.23</c:v>
                </c:pt>
                <c:pt idx="3677">
                  <c:v>3615.39</c:v>
                </c:pt>
                <c:pt idx="3678">
                  <c:v>3615.54</c:v>
                </c:pt>
                <c:pt idx="3679">
                  <c:v>3615.69</c:v>
                </c:pt>
                <c:pt idx="3680">
                  <c:v>3615.84</c:v>
                </c:pt>
                <c:pt idx="3681">
                  <c:v>3615.99</c:v>
                </c:pt>
                <c:pt idx="3682">
                  <c:v>3616.15</c:v>
                </c:pt>
                <c:pt idx="3683">
                  <c:v>3616.3</c:v>
                </c:pt>
                <c:pt idx="3684">
                  <c:v>3616.45</c:v>
                </c:pt>
                <c:pt idx="3685">
                  <c:v>3616.6</c:v>
                </c:pt>
                <c:pt idx="3686">
                  <c:v>3616.76</c:v>
                </c:pt>
                <c:pt idx="3687">
                  <c:v>3616.91</c:v>
                </c:pt>
                <c:pt idx="3688">
                  <c:v>3617.06</c:v>
                </c:pt>
                <c:pt idx="3689">
                  <c:v>3617.21</c:v>
                </c:pt>
                <c:pt idx="3690">
                  <c:v>3617.37</c:v>
                </c:pt>
                <c:pt idx="3691">
                  <c:v>3617.52</c:v>
                </c:pt>
                <c:pt idx="3692">
                  <c:v>3617.67</c:v>
                </c:pt>
                <c:pt idx="3693">
                  <c:v>3617.82</c:v>
                </c:pt>
                <c:pt idx="3694">
                  <c:v>3617.98</c:v>
                </c:pt>
                <c:pt idx="3695">
                  <c:v>3618.13</c:v>
                </c:pt>
                <c:pt idx="3696">
                  <c:v>3618.28</c:v>
                </c:pt>
                <c:pt idx="3697">
                  <c:v>3618.43</c:v>
                </c:pt>
                <c:pt idx="3698">
                  <c:v>3618.59</c:v>
                </c:pt>
                <c:pt idx="3699">
                  <c:v>3618.74</c:v>
                </c:pt>
                <c:pt idx="3700">
                  <c:v>3618.89</c:v>
                </c:pt>
                <c:pt idx="3701">
                  <c:v>3619.04</c:v>
                </c:pt>
                <c:pt idx="3702">
                  <c:v>3619.2</c:v>
                </c:pt>
                <c:pt idx="3703">
                  <c:v>3619.35</c:v>
                </c:pt>
                <c:pt idx="3704">
                  <c:v>3619.5</c:v>
                </c:pt>
                <c:pt idx="3705">
                  <c:v>3619.65</c:v>
                </c:pt>
                <c:pt idx="3706">
                  <c:v>3619.8</c:v>
                </c:pt>
                <c:pt idx="3707">
                  <c:v>3619.96</c:v>
                </c:pt>
                <c:pt idx="3708">
                  <c:v>3620.11</c:v>
                </c:pt>
                <c:pt idx="3709">
                  <c:v>3620.26</c:v>
                </c:pt>
                <c:pt idx="3710">
                  <c:v>3620.41</c:v>
                </c:pt>
                <c:pt idx="3711">
                  <c:v>3620.57</c:v>
                </c:pt>
                <c:pt idx="3712">
                  <c:v>3620.72</c:v>
                </c:pt>
                <c:pt idx="3713">
                  <c:v>3620.87</c:v>
                </c:pt>
                <c:pt idx="3714">
                  <c:v>3621.02</c:v>
                </c:pt>
                <c:pt idx="3715">
                  <c:v>3621.18</c:v>
                </c:pt>
                <c:pt idx="3716">
                  <c:v>3621.33</c:v>
                </c:pt>
                <c:pt idx="3717">
                  <c:v>3621.48</c:v>
                </c:pt>
                <c:pt idx="3718">
                  <c:v>3621.63</c:v>
                </c:pt>
                <c:pt idx="3719">
                  <c:v>3621.79</c:v>
                </c:pt>
                <c:pt idx="3720">
                  <c:v>3621.94</c:v>
                </c:pt>
                <c:pt idx="3721">
                  <c:v>3622.09</c:v>
                </c:pt>
                <c:pt idx="3722">
                  <c:v>3622.24</c:v>
                </c:pt>
                <c:pt idx="3723">
                  <c:v>3622.4</c:v>
                </c:pt>
                <c:pt idx="3724">
                  <c:v>3622.55</c:v>
                </c:pt>
                <c:pt idx="3725">
                  <c:v>3622.7</c:v>
                </c:pt>
                <c:pt idx="3726">
                  <c:v>3622.85</c:v>
                </c:pt>
                <c:pt idx="3727">
                  <c:v>3623.01</c:v>
                </c:pt>
                <c:pt idx="3728">
                  <c:v>3623.16</c:v>
                </c:pt>
                <c:pt idx="3729">
                  <c:v>3623.31</c:v>
                </c:pt>
                <c:pt idx="3730">
                  <c:v>3623.46</c:v>
                </c:pt>
                <c:pt idx="3731">
                  <c:v>3623.61</c:v>
                </c:pt>
                <c:pt idx="3732">
                  <c:v>3623.77</c:v>
                </c:pt>
                <c:pt idx="3733">
                  <c:v>3623.92</c:v>
                </c:pt>
                <c:pt idx="3734">
                  <c:v>3624.07</c:v>
                </c:pt>
                <c:pt idx="3735">
                  <c:v>3624.22</c:v>
                </c:pt>
                <c:pt idx="3736">
                  <c:v>3624.38</c:v>
                </c:pt>
                <c:pt idx="3737">
                  <c:v>3624.53</c:v>
                </c:pt>
                <c:pt idx="3738">
                  <c:v>3624.68</c:v>
                </c:pt>
                <c:pt idx="3739">
                  <c:v>3624.83</c:v>
                </c:pt>
                <c:pt idx="3740">
                  <c:v>3624.99</c:v>
                </c:pt>
                <c:pt idx="3741">
                  <c:v>3625.14</c:v>
                </c:pt>
                <c:pt idx="3742">
                  <c:v>3625.29</c:v>
                </c:pt>
                <c:pt idx="3743">
                  <c:v>3625.44</c:v>
                </c:pt>
                <c:pt idx="3744">
                  <c:v>3625.6</c:v>
                </c:pt>
                <c:pt idx="3745">
                  <c:v>3625.75</c:v>
                </c:pt>
                <c:pt idx="3746">
                  <c:v>3625.9</c:v>
                </c:pt>
                <c:pt idx="3747">
                  <c:v>3626.05</c:v>
                </c:pt>
                <c:pt idx="3748">
                  <c:v>3626.21</c:v>
                </c:pt>
                <c:pt idx="3749">
                  <c:v>3626.36</c:v>
                </c:pt>
                <c:pt idx="3750">
                  <c:v>3626.51</c:v>
                </c:pt>
                <c:pt idx="3751">
                  <c:v>3626.66</c:v>
                </c:pt>
                <c:pt idx="3752">
                  <c:v>3626.82</c:v>
                </c:pt>
                <c:pt idx="3753">
                  <c:v>3626.97</c:v>
                </c:pt>
                <c:pt idx="3754">
                  <c:v>3627.12</c:v>
                </c:pt>
                <c:pt idx="3755">
                  <c:v>3627.27</c:v>
                </c:pt>
                <c:pt idx="3756">
                  <c:v>3627.42</c:v>
                </c:pt>
                <c:pt idx="3757">
                  <c:v>3627.58</c:v>
                </c:pt>
                <c:pt idx="3758">
                  <c:v>3627.73</c:v>
                </c:pt>
                <c:pt idx="3759">
                  <c:v>3627.88</c:v>
                </c:pt>
                <c:pt idx="3760">
                  <c:v>3628.03</c:v>
                </c:pt>
                <c:pt idx="3761">
                  <c:v>3628.19</c:v>
                </c:pt>
                <c:pt idx="3762">
                  <c:v>3628.34</c:v>
                </c:pt>
                <c:pt idx="3763">
                  <c:v>3628.49</c:v>
                </c:pt>
                <c:pt idx="3764">
                  <c:v>3628.64</c:v>
                </c:pt>
                <c:pt idx="3765">
                  <c:v>3628.8</c:v>
                </c:pt>
                <c:pt idx="3766">
                  <c:v>3628.95</c:v>
                </c:pt>
                <c:pt idx="3767">
                  <c:v>3629.1</c:v>
                </c:pt>
                <c:pt idx="3768">
                  <c:v>3629.25</c:v>
                </c:pt>
                <c:pt idx="3769">
                  <c:v>3629.41</c:v>
                </c:pt>
                <c:pt idx="3770">
                  <c:v>3629.56</c:v>
                </c:pt>
                <c:pt idx="3771">
                  <c:v>3629.71</c:v>
                </c:pt>
                <c:pt idx="3772">
                  <c:v>3629.86</c:v>
                </c:pt>
                <c:pt idx="3773">
                  <c:v>3630.02</c:v>
                </c:pt>
                <c:pt idx="3774">
                  <c:v>3630.17</c:v>
                </c:pt>
                <c:pt idx="3775">
                  <c:v>3630.32</c:v>
                </c:pt>
                <c:pt idx="3776">
                  <c:v>3630.47</c:v>
                </c:pt>
                <c:pt idx="3777">
                  <c:v>3630.63</c:v>
                </c:pt>
                <c:pt idx="3778">
                  <c:v>3630.78</c:v>
                </c:pt>
                <c:pt idx="3779">
                  <c:v>3630.93</c:v>
                </c:pt>
                <c:pt idx="3780">
                  <c:v>3631.08</c:v>
                </c:pt>
                <c:pt idx="3781">
                  <c:v>3631.23</c:v>
                </c:pt>
                <c:pt idx="3782">
                  <c:v>3631.39</c:v>
                </c:pt>
                <c:pt idx="3783">
                  <c:v>3631.54</c:v>
                </c:pt>
                <c:pt idx="3784">
                  <c:v>3631.69</c:v>
                </c:pt>
                <c:pt idx="3785">
                  <c:v>3631.84</c:v>
                </c:pt>
                <c:pt idx="3786">
                  <c:v>3632</c:v>
                </c:pt>
                <c:pt idx="3787">
                  <c:v>3632.15</c:v>
                </c:pt>
                <c:pt idx="3788">
                  <c:v>3632.3</c:v>
                </c:pt>
                <c:pt idx="3789">
                  <c:v>3632.45</c:v>
                </c:pt>
                <c:pt idx="3790">
                  <c:v>3632.61</c:v>
                </c:pt>
                <c:pt idx="3791">
                  <c:v>3632.76</c:v>
                </c:pt>
                <c:pt idx="3792">
                  <c:v>3632.91</c:v>
                </c:pt>
                <c:pt idx="3793">
                  <c:v>3633.06</c:v>
                </c:pt>
                <c:pt idx="3794">
                  <c:v>3633.22</c:v>
                </c:pt>
                <c:pt idx="3795">
                  <c:v>3633.37</c:v>
                </c:pt>
                <c:pt idx="3796">
                  <c:v>3633.52</c:v>
                </c:pt>
                <c:pt idx="3797">
                  <c:v>3633.67</c:v>
                </c:pt>
                <c:pt idx="3798">
                  <c:v>3633.83</c:v>
                </c:pt>
                <c:pt idx="3799">
                  <c:v>3633.98</c:v>
                </c:pt>
                <c:pt idx="3800">
                  <c:v>3634.13</c:v>
                </c:pt>
                <c:pt idx="3801">
                  <c:v>3634.28</c:v>
                </c:pt>
                <c:pt idx="3802">
                  <c:v>3634.44</c:v>
                </c:pt>
                <c:pt idx="3803">
                  <c:v>3634.59</c:v>
                </c:pt>
                <c:pt idx="3804">
                  <c:v>3634.74</c:v>
                </c:pt>
                <c:pt idx="3805">
                  <c:v>3634.89</c:v>
                </c:pt>
                <c:pt idx="3806">
                  <c:v>3635.04</c:v>
                </c:pt>
                <c:pt idx="3807">
                  <c:v>3635.2</c:v>
                </c:pt>
                <c:pt idx="3808">
                  <c:v>3635.35</c:v>
                </c:pt>
                <c:pt idx="3809">
                  <c:v>3635.5</c:v>
                </c:pt>
                <c:pt idx="3810">
                  <c:v>3635.65</c:v>
                </c:pt>
                <c:pt idx="3811">
                  <c:v>3635.81</c:v>
                </c:pt>
                <c:pt idx="3812">
                  <c:v>3635.96</c:v>
                </c:pt>
                <c:pt idx="3813">
                  <c:v>3636.11</c:v>
                </c:pt>
                <c:pt idx="3814">
                  <c:v>3636.26</c:v>
                </c:pt>
                <c:pt idx="3815">
                  <c:v>3636.42</c:v>
                </c:pt>
                <c:pt idx="3816">
                  <c:v>3636.57</c:v>
                </c:pt>
                <c:pt idx="3817">
                  <c:v>3636.72</c:v>
                </c:pt>
                <c:pt idx="3818">
                  <c:v>3636.87</c:v>
                </c:pt>
                <c:pt idx="3819">
                  <c:v>3637.03</c:v>
                </c:pt>
                <c:pt idx="3820">
                  <c:v>3637.18</c:v>
                </c:pt>
                <c:pt idx="3821">
                  <c:v>3637.33</c:v>
                </c:pt>
                <c:pt idx="3822">
                  <c:v>3637.48</c:v>
                </c:pt>
                <c:pt idx="3823">
                  <c:v>3637.64</c:v>
                </c:pt>
                <c:pt idx="3824">
                  <c:v>3637.79</c:v>
                </c:pt>
                <c:pt idx="3825">
                  <c:v>3637.94</c:v>
                </c:pt>
                <c:pt idx="3826">
                  <c:v>3638.09</c:v>
                </c:pt>
                <c:pt idx="3827">
                  <c:v>3638.25</c:v>
                </c:pt>
                <c:pt idx="3828">
                  <c:v>3638.4</c:v>
                </c:pt>
                <c:pt idx="3829">
                  <c:v>3638.55</c:v>
                </c:pt>
                <c:pt idx="3830">
                  <c:v>3638.7</c:v>
                </c:pt>
                <c:pt idx="3831">
                  <c:v>3638.85</c:v>
                </c:pt>
                <c:pt idx="3832">
                  <c:v>3639.01</c:v>
                </c:pt>
                <c:pt idx="3833">
                  <c:v>3639.16</c:v>
                </c:pt>
                <c:pt idx="3834">
                  <c:v>3639.31</c:v>
                </c:pt>
                <c:pt idx="3835">
                  <c:v>3639.46</c:v>
                </c:pt>
                <c:pt idx="3836">
                  <c:v>3639.62</c:v>
                </c:pt>
                <c:pt idx="3837">
                  <c:v>3639.77</c:v>
                </c:pt>
                <c:pt idx="3838">
                  <c:v>3639.92</c:v>
                </c:pt>
                <c:pt idx="3839">
                  <c:v>3640.07</c:v>
                </c:pt>
                <c:pt idx="3840">
                  <c:v>3640.23</c:v>
                </c:pt>
                <c:pt idx="3841">
                  <c:v>3640.38</c:v>
                </c:pt>
                <c:pt idx="3842">
                  <c:v>3640.53</c:v>
                </c:pt>
                <c:pt idx="3843">
                  <c:v>3640.68</c:v>
                </c:pt>
                <c:pt idx="3844">
                  <c:v>3640.84</c:v>
                </c:pt>
                <c:pt idx="3845">
                  <c:v>3640.99</c:v>
                </c:pt>
                <c:pt idx="3846">
                  <c:v>3641.14</c:v>
                </c:pt>
                <c:pt idx="3847">
                  <c:v>3641.29</c:v>
                </c:pt>
                <c:pt idx="3848">
                  <c:v>3641.45</c:v>
                </c:pt>
                <c:pt idx="3849">
                  <c:v>3641.6</c:v>
                </c:pt>
                <c:pt idx="3850">
                  <c:v>3641.75</c:v>
                </c:pt>
                <c:pt idx="3851">
                  <c:v>3641.9</c:v>
                </c:pt>
                <c:pt idx="3852">
                  <c:v>3642.06</c:v>
                </c:pt>
                <c:pt idx="3853">
                  <c:v>3642.21</c:v>
                </c:pt>
                <c:pt idx="3854">
                  <c:v>3642.36</c:v>
                </c:pt>
                <c:pt idx="3855">
                  <c:v>3642.51</c:v>
                </c:pt>
                <c:pt idx="3856">
                  <c:v>3642.66</c:v>
                </c:pt>
                <c:pt idx="3857">
                  <c:v>3642.82</c:v>
                </c:pt>
                <c:pt idx="3858">
                  <c:v>3642.97</c:v>
                </c:pt>
                <c:pt idx="3859">
                  <c:v>3643.12</c:v>
                </c:pt>
                <c:pt idx="3860">
                  <c:v>3643.27</c:v>
                </c:pt>
                <c:pt idx="3861">
                  <c:v>3643.43</c:v>
                </c:pt>
                <c:pt idx="3862">
                  <c:v>3643.58</c:v>
                </c:pt>
                <c:pt idx="3863">
                  <c:v>3643.73</c:v>
                </c:pt>
                <c:pt idx="3864">
                  <c:v>3643.88</c:v>
                </c:pt>
                <c:pt idx="3865">
                  <c:v>3644.04</c:v>
                </c:pt>
                <c:pt idx="3866">
                  <c:v>3644.19</c:v>
                </c:pt>
                <c:pt idx="3867">
                  <c:v>3644.34</c:v>
                </c:pt>
                <c:pt idx="3868">
                  <c:v>3644.49</c:v>
                </c:pt>
                <c:pt idx="3869">
                  <c:v>3644.65</c:v>
                </c:pt>
                <c:pt idx="3870">
                  <c:v>3644.8</c:v>
                </c:pt>
                <c:pt idx="3871">
                  <c:v>3644.95</c:v>
                </c:pt>
                <c:pt idx="3872">
                  <c:v>3645.1</c:v>
                </c:pt>
                <c:pt idx="3873">
                  <c:v>3645.26</c:v>
                </c:pt>
                <c:pt idx="3874">
                  <c:v>3645.41</c:v>
                </c:pt>
                <c:pt idx="3875">
                  <c:v>3645.56</c:v>
                </c:pt>
                <c:pt idx="3876">
                  <c:v>3645.71</c:v>
                </c:pt>
                <c:pt idx="3877">
                  <c:v>3645.87</c:v>
                </c:pt>
                <c:pt idx="3878">
                  <c:v>3646.02</c:v>
                </c:pt>
                <c:pt idx="3879">
                  <c:v>3646.17</c:v>
                </c:pt>
                <c:pt idx="3880">
                  <c:v>3646.32</c:v>
                </c:pt>
                <c:pt idx="3881">
                  <c:v>3646.47</c:v>
                </c:pt>
                <c:pt idx="3882">
                  <c:v>3646.63</c:v>
                </c:pt>
                <c:pt idx="3883">
                  <c:v>3646.78</c:v>
                </c:pt>
                <c:pt idx="3884">
                  <c:v>3646.93</c:v>
                </c:pt>
                <c:pt idx="3885">
                  <c:v>3647.08</c:v>
                </c:pt>
                <c:pt idx="3886">
                  <c:v>3647.24</c:v>
                </c:pt>
                <c:pt idx="3887">
                  <c:v>3647.39</c:v>
                </c:pt>
                <c:pt idx="3888">
                  <c:v>3647.54</c:v>
                </c:pt>
                <c:pt idx="3889">
                  <c:v>3647.69</c:v>
                </c:pt>
                <c:pt idx="3890">
                  <c:v>3647.85</c:v>
                </c:pt>
                <c:pt idx="3891">
                  <c:v>3648</c:v>
                </c:pt>
                <c:pt idx="3892">
                  <c:v>3648.15</c:v>
                </c:pt>
                <c:pt idx="3893">
                  <c:v>3648.3</c:v>
                </c:pt>
                <c:pt idx="3894">
                  <c:v>3648.46</c:v>
                </c:pt>
                <c:pt idx="3895">
                  <c:v>3648.61</c:v>
                </c:pt>
                <c:pt idx="3896">
                  <c:v>3648.76</c:v>
                </c:pt>
                <c:pt idx="3897">
                  <c:v>3648.91</c:v>
                </c:pt>
                <c:pt idx="3898">
                  <c:v>3649.07</c:v>
                </c:pt>
                <c:pt idx="3899">
                  <c:v>3649.22</c:v>
                </c:pt>
                <c:pt idx="3900">
                  <c:v>3649.37</c:v>
                </c:pt>
                <c:pt idx="3901">
                  <c:v>3649.52</c:v>
                </c:pt>
                <c:pt idx="3902">
                  <c:v>3649.68</c:v>
                </c:pt>
                <c:pt idx="3903">
                  <c:v>3649.83</c:v>
                </c:pt>
                <c:pt idx="3904">
                  <c:v>3649.98</c:v>
                </c:pt>
                <c:pt idx="3905">
                  <c:v>3650.13</c:v>
                </c:pt>
                <c:pt idx="3906">
                  <c:v>3650.28</c:v>
                </c:pt>
                <c:pt idx="3907">
                  <c:v>3650.44</c:v>
                </c:pt>
                <c:pt idx="3908">
                  <c:v>3650.59</c:v>
                </c:pt>
                <c:pt idx="3909">
                  <c:v>3650.74</c:v>
                </c:pt>
                <c:pt idx="3910">
                  <c:v>3650.89</c:v>
                </c:pt>
                <c:pt idx="3911">
                  <c:v>3651.05</c:v>
                </c:pt>
                <c:pt idx="3912">
                  <c:v>3651.2</c:v>
                </c:pt>
                <c:pt idx="3913">
                  <c:v>3651.35</c:v>
                </c:pt>
                <c:pt idx="3914">
                  <c:v>3651.5</c:v>
                </c:pt>
                <c:pt idx="3915">
                  <c:v>3651.66</c:v>
                </c:pt>
                <c:pt idx="3916">
                  <c:v>3651.81</c:v>
                </c:pt>
                <c:pt idx="3917">
                  <c:v>3651.96</c:v>
                </c:pt>
                <c:pt idx="3918">
                  <c:v>3652.11</c:v>
                </c:pt>
                <c:pt idx="3919">
                  <c:v>3652.27</c:v>
                </c:pt>
                <c:pt idx="3920">
                  <c:v>3652.42</c:v>
                </c:pt>
                <c:pt idx="3921">
                  <c:v>3652.57</c:v>
                </c:pt>
                <c:pt idx="3922">
                  <c:v>3652.72</c:v>
                </c:pt>
                <c:pt idx="3923">
                  <c:v>3652.88</c:v>
                </c:pt>
                <c:pt idx="3924">
                  <c:v>3653.03</c:v>
                </c:pt>
                <c:pt idx="3925">
                  <c:v>3653.18</c:v>
                </c:pt>
                <c:pt idx="3926">
                  <c:v>3653.33</c:v>
                </c:pt>
                <c:pt idx="3927">
                  <c:v>3653.49</c:v>
                </c:pt>
                <c:pt idx="3928">
                  <c:v>3653.64</c:v>
                </c:pt>
                <c:pt idx="3929">
                  <c:v>3653.79</c:v>
                </c:pt>
                <c:pt idx="3930">
                  <c:v>3653.94</c:v>
                </c:pt>
                <c:pt idx="3931">
                  <c:v>3654.09</c:v>
                </c:pt>
                <c:pt idx="3932">
                  <c:v>3654.25</c:v>
                </c:pt>
                <c:pt idx="3933">
                  <c:v>3654.4</c:v>
                </c:pt>
                <c:pt idx="3934">
                  <c:v>3654.55</c:v>
                </c:pt>
                <c:pt idx="3935">
                  <c:v>3654.7</c:v>
                </c:pt>
                <c:pt idx="3936">
                  <c:v>3654.86</c:v>
                </c:pt>
                <c:pt idx="3937">
                  <c:v>3655.01</c:v>
                </c:pt>
                <c:pt idx="3938">
                  <c:v>3655.16</c:v>
                </c:pt>
                <c:pt idx="3939">
                  <c:v>3655.31</c:v>
                </c:pt>
                <c:pt idx="3940">
                  <c:v>3655.47</c:v>
                </c:pt>
                <c:pt idx="3941">
                  <c:v>3655.62</c:v>
                </c:pt>
                <c:pt idx="3942">
                  <c:v>3655.77</c:v>
                </c:pt>
                <c:pt idx="3943">
                  <c:v>3655.92</c:v>
                </c:pt>
                <c:pt idx="3944">
                  <c:v>3656.08</c:v>
                </c:pt>
                <c:pt idx="3945">
                  <c:v>3656.23</c:v>
                </c:pt>
                <c:pt idx="3946">
                  <c:v>3656.38</c:v>
                </c:pt>
                <c:pt idx="3947">
                  <c:v>3656.53</c:v>
                </c:pt>
                <c:pt idx="3948">
                  <c:v>3656.69</c:v>
                </c:pt>
                <c:pt idx="3949">
                  <c:v>3656.84</c:v>
                </c:pt>
                <c:pt idx="3950">
                  <c:v>3656.99</c:v>
                </c:pt>
                <c:pt idx="3951">
                  <c:v>3657.14</c:v>
                </c:pt>
                <c:pt idx="3952">
                  <c:v>3657.3</c:v>
                </c:pt>
                <c:pt idx="3953">
                  <c:v>3657.45</c:v>
                </c:pt>
                <c:pt idx="3954">
                  <c:v>3657.6</c:v>
                </c:pt>
                <c:pt idx="3955">
                  <c:v>3657.75</c:v>
                </c:pt>
                <c:pt idx="3956">
                  <c:v>3657.9</c:v>
                </c:pt>
                <c:pt idx="3957">
                  <c:v>3658.06</c:v>
                </c:pt>
                <c:pt idx="3958">
                  <c:v>3658.21</c:v>
                </c:pt>
                <c:pt idx="3959">
                  <c:v>3658.36</c:v>
                </c:pt>
                <c:pt idx="3960">
                  <c:v>3658.51</c:v>
                </c:pt>
                <c:pt idx="3961">
                  <c:v>3658.67</c:v>
                </c:pt>
                <c:pt idx="3962">
                  <c:v>3658.82</c:v>
                </c:pt>
                <c:pt idx="3963">
                  <c:v>3658.97</c:v>
                </c:pt>
                <c:pt idx="3964">
                  <c:v>3659.12</c:v>
                </c:pt>
                <c:pt idx="3965">
                  <c:v>3659.28</c:v>
                </c:pt>
                <c:pt idx="3966">
                  <c:v>3659.43</c:v>
                </c:pt>
                <c:pt idx="3967">
                  <c:v>3659.58</c:v>
                </c:pt>
                <c:pt idx="3968">
                  <c:v>3659.73</c:v>
                </c:pt>
                <c:pt idx="3969">
                  <c:v>3659.89</c:v>
                </c:pt>
                <c:pt idx="3970">
                  <c:v>3660.04</c:v>
                </c:pt>
                <c:pt idx="3971">
                  <c:v>3660.19</c:v>
                </c:pt>
                <c:pt idx="3972">
                  <c:v>3660.34</c:v>
                </c:pt>
                <c:pt idx="3973">
                  <c:v>3660.5</c:v>
                </c:pt>
                <c:pt idx="3974">
                  <c:v>3660.65</c:v>
                </c:pt>
                <c:pt idx="3975">
                  <c:v>3660.8</c:v>
                </c:pt>
                <c:pt idx="3976">
                  <c:v>3660.95</c:v>
                </c:pt>
                <c:pt idx="3977">
                  <c:v>3661.11</c:v>
                </c:pt>
                <c:pt idx="3978">
                  <c:v>3661.26</c:v>
                </c:pt>
                <c:pt idx="3979">
                  <c:v>3661.41</c:v>
                </c:pt>
                <c:pt idx="3980">
                  <c:v>3661.56</c:v>
                </c:pt>
                <c:pt idx="3981">
                  <c:v>3661.71</c:v>
                </c:pt>
                <c:pt idx="3982">
                  <c:v>3661.87</c:v>
                </c:pt>
                <c:pt idx="3983">
                  <c:v>3662.02</c:v>
                </c:pt>
                <c:pt idx="3984">
                  <c:v>3662.17</c:v>
                </c:pt>
                <c:pt idx="3985">
                  <c:v>3662.32</c:v>
                </c:pt>
                <c:pt idx="3986">
                  <c:v>3662.48</c:v>
                </c:pt>
                <c:pt idx="3987">
                  <c:v>3662.63</c:v>
                </c:pt>
                <c:pt idx="3988">
                  <c:v>3662.78</c:v>
                </c:pt>
                <c:pt idx="3989">
                  <c:v>3662.93</c:v>
                </c:pt>
                <c:pt idx="3990">
                  <c:v>3663.09</c:v>
                </c:pt>
                <c:pt idx="3991">
                  <c:v>3663.24</c:v>
                </c:pt>
                <c:pt idx="3992">
                  <c:v>3663.39</c:v>
                </c:pt>
                <c:pt idx="3993">
                  <c:v>3663.54</c:v>
                </c:pt>
                <c:pt idx="3994">
                  <c:v>3663.7</c:v>
                </c:pt>
                <c:pt idx="3995">
                  <c:v>3663.85</c:v>
                </c:pt>
                <c:pt idx="3996">
                  <c:v>3664</c:v>
                </c:pt>
                <c:pt idx="3997">
                  <c:v>3664.15</c:v>
                </c:pt>
                <c:pt idx="3998">
                  <c:v>3664.31</c:v>
                </c:pt>
                <c:pt idx="3999">
                  <c:v>3664.46</c:v>
                </c:pt>
                <c:pt idx="4000">
                  <c:v>3664.61</c:v>
                </c:pt>
                <c:pt idx="4001">
                  <c:v>3664.76</c:v>
                </c:pt>
                <c:pt idx="4002">
                  <c:v>3664.92</c:v>
                </c:pt>
                <c:pt idx="4003">
                  <c:v>3665.07</c:v>
                </c:pt>
                <c:pt idx="4004">
                  <c:v>3665.22</c:v>
                </c:pt>
                <c:pt idx="4005">
                  <c:v>3665.37</c:v>
                </c:pt>
                <c:pt idx="4006">
                  <c:v>3665.52</c:v>
                </c:pt>
                <c:pt idx="4007">
                  <c:v>3665.68</c:v>
                </c:pt>
                <c:pt idx="4008">
                  <c:v>3665.83</c:v>
                </c:pt>
                <c:pt idx="4009">
                  <c:v>3665.98</c:v>
                </c:pt>
                <c:pt idx="4010">
                  <c:v>3666.13</c:v>
                </c:pt>
                <c:pt idx="4011">
                  <c:v>3666.29</c:v>
                </c:pt>
                <c:pt idx="4012">
                  <c:v>3666.44</c:v>
                </c:pt>
                <c:pt idx="4013">
                  <c:v>3666.59</c:v>
                </c:pt>
                <c:pt idx="4014">
                  <c:v>3666.74</c:v>
                </c:pt>
                <c:pt idx="4015">
                  <c:v>3666.9</c:v>
                </c:pt>
                <c:pt idx="4016">
                  <c:v>3667.05</c:v>
                </c:pt>
                <c:pt idx="4017">
                  <c:v>3667.2</c:v>
                </c:pt>
                <c:pt idx="4018">
                  <c:v>3667.35</c:v>
                </c:pt>
                <c:pt idx="4019">
                  <c:v>3667.51</c:v>
                </c:pt>
                <c:pt idx="4020">
                  <c:v>3667.66</c:v>
                </c:pt>
                <c:pt idx="4021">
                  <c:v>3667.81</c:v>
                </c:pt>
                <c:pt idx="4022">
                  <c:v>3667.96</c:v>
                </c:pt>
                <c:pt idx="4023">
                  <c:v>3668.12</c:v>
                </c:pt>
                <c:pt idx="4024">
                  <c:v>3668.27</c:v>
                </c:pt>
                <c:pt idx="4025">
                  <c:v>3668.42</c:v>
                </c:pt>
                <c:pt idx="4026">
                  <c:v>3668.57</c:v>
                </c:pt>
                <c:pt idx="4027">
                  <c:v>3668.73</c:v>
                </c:pt>
                <c:pt idx="4028">
                  <c:v>3668.88</c:v>
                </c:pt>
                <c:pt idx="4029">
                  <c:v>3669.03</c:v>
                </c:pt>
                <c:pt idx="4030">
                  <c:v>3669.18</c:v>
                </c:pt>
                <c:pt idx="4031">
                  <c:v>3669.33</c:v>
                </c:pt>
                <c:pt idx="4032">
                  <c:v>3669.49</c:v>
                </c:pt>
                <c:pt idx="4033">
                  <c:v>3669.64</c:v>
                </c:pt>
                <c:pt idx="4034">
                  <c:v>3669.79</c:v>
                </c:pt>
                <c:pt idx="4035">
                  <c:v>3669.94</c:v>
                </c:pt>
                <c:pt idx="4036">
                  <c:v>3670.1</c:v>
                </c:pt>
                <c:pt idx="4037">
                  <c:v>3670.25</c:v>
                </c:pt>
                <c:pt idx="4038">
                  <c:v>3670.4</c:v>
                </c:pt>
                <c:pt idx="4039">
                  <c:v>3670.55</c:v>
                </c:pt>
                <c:pt idx="4040">
                  <c:v>3670.71</c:v>
                </c:pt>
                <c:pt idx="4041">
                  <c:v>3670.86</c:v>
                </c:pt>
                <c:pt idx="4042">
                  <c:v>3671.01</c:v>
                </c:pt>
                <c:pt idx="4043">
                  <c:v>3671.16</c:v>
                </c:pt>
                <c:pt idx="4044">
                  <c:v>3671.32</c:v>
                </c:pt>
                <c:pt idx="4045">
                  <c:v>3671.47</c:v>
                </c:pt>
                <c:pt idx="4046">
                  <c:v>3671.62</c:v>
                </c:pt>
                <c:pt idx="4047">
                  <c:v>3671.77</c:v>
                </c:pt>
                <c:pt idx="4048">
                  <c:v>3671.93</c:v>
                </c:pt>
                <c:pt idx="4049">
                  <c:v>3672.08</c:v>
                </c:pt>
                <c:pt idx="4050">
                  <c:v>3672.23</c:v>
                </c:pt>
                <c:pt idx="4051">
                  <c:v>3672.38</c:v>
                </c:pt>
                <c:pt idx="4052">
                  <c:v>3672.54</c:v>
                </c:pt>
                <c:pt idx="4053">
                  <c:v>3672.69</c:v>
                </c:pt>
                <c:pt idx="4054">
                  <c:v>3672.84</c:v>
                </c:pt>
                <c:pt idx="4055">
                  <c:v>3672.99</c:v>
                </c:pt>
                <c:pt idx="4056">
                  <c:v>3673.14</c:v>
                </c:pt>
                <c:pt idx="4057">
                  <c:v>3673.3</c:v>
                </c:pt>
                <c:pt idx="4058">
                  <c:v>3673.45</c:v>
                </c:pt>
                <c:pt idx="4059">
                  <c:v>3673.6</c:v>
                </c:pt>
                <c:pt idx="4060">
                  <c:v>3673.75</c:v>
                </c:pt>
                <c:pt idx="4061">
                  <c:v>3673.91</c:v>
                </c:pt>
                <c:pt idx="4062">
                  <c:v>3674.06</c:v>
                </c:pt>
                <c:pt idx="4063">
                  <c:v>3674.21</c:v>
                </c:pt>
                <c:pt idx="4064">
                  <c:v>3674.36</c:v>
                </c:pt>
                <c:pt idx="4065">
                  <c:v>3674.52</c:v>
                </c:pt>
                <c:pt idx="4066">
                  <c:v>3674.67</c:v>
                </c:pt>
                <c:pt idx="4067">
                  <c:v>3674.82</c:v>
                </c:pt>
                <c:pt idx="4068">
                  <c:v>3674.97</c:v>
                </c:pt>
                <c:pt idx="4069">
                  <c:v>3675.13</c:v>
                </c:pt>
                <c:pt idx="4070">
                  <c:v>3675.28</c:v>
                </c:pt>
                <c:pt idx="4071">
                  <c:v>3675.43</c:v>
                </c:pt>
                <c:pt idx="4072">
                  <c:v>3675.58</c:v>
                </c:pt>
                <c:pt idx="4073">
                  <c:v>3675.74</c:v>
                </c:pt>
                <c:pt idx="4074">
                  <c:v>3675.89</c:v>
                </c:pt>
                <c:pt idx="4075">
                  <c:v>3676.04</c:v>
                </c:pt>
                <c:pt idx="4076">
                  <c:v>3676.19</c:v>
                </c:pt>
                <c:pt idx="4077">
                  <c:v>3676.35</c:v>
                </c:pt>
                <c:pt idx="4078">
                  <c:v>3676.5</c:v>
                </c:pt>
                <c:pt idx="4079">
                  <c:v>3676.65</c:v>
                </c:pt>
                <c:pt idx="4080">
                  <c:v>3676.8</c:v>
                </c:pt>
                <c:pt idx="4081">
                  <c:v>3676.95</c:v>
                </c:pt>
                <c:pt idx="4082">
                  <c:v>3677.11</c:v>
                </c:pt>
                <c:pt idx="4083">
                  <c:v>3677.26</c:v>
                </c:pt>
                <c:pt idx="4084">
                  <c:v>3677.41</c:v>
                </c:pt>
                <c:pt idx="4085">
                  <c:v>3677.56</c:v>
                </c:pt>
                <c:pt idx="4086">
                  <c:v>3677.72</c:v>
                </c:pt>
                <c:pt idx="4087">
                  <c:v>3677.87</c:v>
                </c:pt>
                <c:pt idx="4088">
                  <c:v>3678.02</c:v>
                </c:pt>
                <c:pt idx="4089">
                  <c:v>3678.17</c:v>
                </c:pt>
                <c:pt idx="4090">
                  <c:v>3678.33</c:v>
                </c:pt>
                <c:pt idx="4091">
                  <c:v>3678.48</c:v>
                </c:pt>
                <c:pt idx="4092">
                  <c:v>3678.63</c:v>
                </c:pt>
                <c:pt idx="4093">
                  <c:v>3678.78</c:v>
                </c:pt>
                <c:pt idx="4094">
                  <c:v>3678.94</c:v>
                </c:pt>
                <c:pt idx="4095">
                  <c:v>3679.09</c:v>
                </c:pt>
                <c:pt idx="4096">
                  <c:v>3679.24</c:v>
                </c:pt>
                <c:pt idx="4097">
                  <c:v>3679.39</c:v>
                </c:pt>
                <c:pt idx="4098">
                  <c:v>3679.55</c:v>
                </c:pt>
                <c:pt idx="4099">
                  <c:v>3679.7</c:v>
                </c:pt>
                <c:pt idx="4100">
                  <c:v>3679.85</c:v>
                </c:pt>
                <c:pt idx="4101">
                  <c:v>3680</c:v>
                </c:pt>
                <c:pt idx="4102">
                  <c:v>3680.16</c:v>
                </c:pt>
                <c:pt idx="4103">
                  <c:v>3680.31</c:v>
                </c:pt>
                <c:pt idx="4104">
                  <c:v>3680.46</c:v>
                </c:pt>
                <c:pt idx="4105">
                  <c:v>3680.61</c:v>
                </c:pt>
                <c:pt idx="4106">
                  <c:v>3680.76</c:v>
                </c:pt>
                <c:pt idx="4107">
                  <c:v>3680.92</c:v>
                </c:pt>
                <c:pt idx="4108">
                  <c:v>3681.07</c:v>
                </c:pt>
                <c:pt idx="4109">
                  <c:v>3681.22</c:v>
                </c:pt>
                <c:pt idx="4110">
                  <c:v>3681.37</c:v>
                </c:pt>
                <c:pt idx="4111">
                  <c:v>3681.53</c:v>
                </c:pt>
                <c:pt idx="4112">
                  <c:v>3681.68</c:v>
                </c:pt>
                <c:pt idx="4113">
                  <c:v>3681.83</c:v>
                </c:pt>
                <c:pt idx="4114">
                  <c:v>3681.98</c:v>
                </c:pt>
                <c:pt idx="4115">
                  <c:v>3682.14</c:v>
                </c:pt>
                <c:pt idx="4116">
                  <c:v>3682.29</c:v>
                </c:pt>
                <c:pt idx="4117">
                  <c:v>3682.44</c:v>
                </c:pt>
                <c:pt idx="4118">
                  <c:v>3682.59</c:v>
                </c:pt>
                <c:pt idx="4119">
                  <c:v>3682.75</c:v>
                </c:pt>
                <c:pt idx="4120">
                  <c:v>3682.9</c:v>
                </c:pt>
                <c:pt idx="4121">
                  <c:v>3683.05</c:v>
                </c:pt>
                <c:pt idx="4122">
                  <c:v>3683.2</c:v>
                </c:pt>
                <c:pt idx="4123">
                  <c:v>3683.36</c:v>
                </c:pt>
                <c:pt idx="4124">
                  <c:v>3683.51</c:v>
                </c:pt>
                <c:pt idx="4125">
                  <c:v>3683.66</c:v>
                </c:pt>
                <c:pt idx="4126">
                  <c:v>3683.81</c:v>
                </c:pt>
                <c:pt idx="4127">
                  <c:v>3683.97</c:v>
                </c:pt>
                <c:pt idx="4128">
                  <c:v>3684.12</c:v>
                </c:pt>
                <c:pt idx="4129">
                  <c:v>3684.27</c:v>
                </c:pt>
                <c:pt idx="4130">
                  <c:v>3684.42</c:v>
                </c:pt>
                <c:pt idx="4131">
                  <c:v>3684.57</c:v>
                </c:pt>
                <c:pt idx="4132">
                  <c:v>3684.73</c:v>
                </c:pt>
                <c:pt idx="4133">
                  <c:v>3684.88</c:v>
                </c:pt>
                <c:pt idx="4134">
                  <c:v>3685.03</c:v>
                </c:pt>
                <c:pt idx="4135">
                  <c:v>3685.18</c:v>
                </c:pt>
                <c:pt idx="4136">
                  <c:v>3685.34</c:v>
                </c:pt>
                <c:pt idx="4137">
                  <c:v>3685.49</c:v>
                </c:pt>
                <c:pt idx="4138">
                  <c:v>3685.64</c:v>
                </c:pt>
                <c:pt idx="4139">
                  <c:v>3685.79</c:v>
                </c:pt>
                <c:pt idx="4140">
                  <c:v>3685.95</c:v>
                </c:pt>
                <c:pt idx="4141">
                  <c:v>3686.1</c:v>
                </c:pt>
                <c:pt idx="4142">
                  <c:v>3686.25</c:v>
                </c:pt>
                <c:pt idx="4143">
                  <c:v>3686.4</c:v>
                </c:pt>
                <c:pt idx="4144">
                  <c:v>3686.56</c:v>
                </c:pt>
                <c:pt idx="4145">
                  <c:v>3686.71</c:v>
                </c:pt>
                <c:pt idx="4146">
                  <c:v>3686.86</c:v>
                </c:pt>
                <c:pt idx="4147">
                  <c:v>3687.01</c:v>
                </c:pt>
                <c:pt idx="4148">
                  <c:v>3687.17</c:v>
                </c:pt>
                <c:pt idx="4149">
                  <c:v>3687.32</c:v>
                </c:pt>
                <c:pt idx="4150">
                  <c:v>3687.47</c:v>
                </c:pt>
                <c:pt idx="4151">
                  <c:v>3687.62</c:v>
                </c:pt>
                <c:pt idx="4152">
                  <c:v>3687.78</c:v>
                </c:pt>
                <c:pt idx="4153">
                  <c:v>3687.93</c:v>
                </c:pt>
                <c:pt idx="4154">
                  <c:v>3688.08</c:v>
                </c:pt>
                <c:pt idx="4155">
                  <c:v>3688.23</c:v>
                </c:pt>
                <c:pt idx="4156">
                  <c:v>3688.38</c:v>
                </c:pt>
                <c:pt idx="4157">
                  <c:v>3688.54</c:v>
                </c:pt>
                <c:pt idx="4158">
                  <c:v>3688.69</c:v>
                </c:pt>
                <c:pt idx="4159">
                  <c:v>3688.84</c:v>
                </c:pt>
                <c:pt idx="4160">
                  <c:v>3688.99</c:v>
                </c:pt>
                <c:pt idx="4161">
                  <c:v>3689.15</c:v>
                </c:pt>
                <c:pt idx="4162">
                  <c:v>3689.3</c:v>
                </c:pt>
                <c:pt idx="4163">
                  <c:v>3689.45</c:v>
                </c:pt>
                <c:pt idx="4164">
                  <c:v>3689.6</c:v>
                </c:pt>
                <c:pt idx="4165">
                  <c:v>3689.76</c:v>
                </c:pt>
                <c:pt idx="4166">
                  <c:v>3689.91</c:v>
                </c:pt>
                <c:pt idx="4167">
                  <c:v>3690.06</c:v>
                </c:pt>
                <c:pt idx="4168">
                  <c:v>3690.21</c:v>
                </c:pt>
                <c:pt idx="4169">
                  <c:v>3690.37</c:v>
                </c:pt>
                <c:pt idx="4170">
                  <c:v>3690.52</c:v>
                </c:pt>
                <c:pt idx="4171">
                  <c:v>3690.67</c:v>
                </c:pt>
                <c:pt idx="4172">
                  <c:v>3690.82</c:v>
                </c:pt>
                <c:pt idx="4173">
                  <c:v>3690.98</c:v>
                </c:pt>
                <c:pt idx="4174">
                  <c:v>3691.13</c:v>
                </c:pt>
                <c:pt idx="4175">
                  <c:v>3691.28</c:v>
                </c:pt>
                <c:pt idx="4176">
                  <c:v>3691.43</c:v>
                </c:pt>
                <c:pt idx="4177">
                  <c:v>3691.59</c:v>
                </c:pt>
                <c:pt idx="4178">
                  <c:v>3691.74</c:v>
                </c:pt>
                <c:pt idx="4179">
                  <c:v>3691.89</c:v>
                </c:pt>
                <c:pt idx="4180">
                  <c:v>3692.04</c:v>
                </c:pt>
                <c:pt idx="4181">
                  <c:v>3692.19</c:v>
                </c:pt>
                <c:pt idx="4182">
                  <c:v>3692.35</c:v>
                </c:pt>
                <c:pt idx="4183">
                  <c:v>3692.5</c:v>
                </c:pt>
                <c:pt idx="4184">
                  <c:v>3692.65</c:v>
                </c:pt>
                <c:pt idx="4185">
                  <c:v>3692.8</c:v>
                </c:pt>
                <c:pt idx="4186">
                  <c:v>3692.96</c:v>
                </c:pt>
                <c:pt idx="4187">
                  <c:v>3693.11</c:v>
                </c:pt>
                <c:pt idx="4188">
                  <c:v>3693.26</c:v>
                </c:pt>
                <c:pt idx="4189">
                  <c:v>3693.41</c:v>
                </c:pt>
                <c:pt idx="4190">
                  <c:v>3693.57</c:v>
                </c:pt>
                <c:pt idx="4191">
                  <c:v>3693.72</c:v>
                </c:pt>
                <c:pt idx="4192">
                  <c:v>3693.87</c:v>
                </c:pt>
                <c:pt idx="4193">
                  <c:v>3694.02</c:v>
                </c:pt>
                <c:pt idx="4194">
                  <c:v>3694.18</c:v>
                </c:pt>
                <c:pt idx="4195">
                  <c:v>3694.33</c:v>
                </c:pt>
                <c:pt idx="4196">
                  <c:v>3694.48</c:v>
                </c:pt>
                <c:pt idx="4197">
                  <c:v>3694.63</c:v>
                </c:pt>
                <c:pt idx="4198">
                  <c:v>3694.79</c:v>
                </c:pt>
                <c:pt idx="4199">
                  <c:v>3694.94</c:v>
                </c:pt>
                <c:pt idx="4200">
                  <c:v>3695.09</c:v>
                </c:pt>
                <c:pt idx="4201">
                  <c:v>3695.24</c:v>
                </c:pt>
                <c:pt idx="4202">
                  <c:v>3695.4</c:v>
                </c:pt>
                <c:pt idx="4203">
                  <c:v>3695.55</c:v>
                </c:pt>
                <c:pt idx="4204">
                  <c:v>3695.7</c:v>
                </c:pt>
                <c:pt idx="4205">
                  <c:v>3695.85</c:v>
                </c:pt>
                <c:pt idx="4206">
                  <c:v>3696</c:v>
                </c:pt>
                <c:pt idx="4207">
                  <c:v>3696.16</c:v>
                </c:pt>
                <c:pt idx="4208">
                  <c:v>3696.31</c:v>
                </c:pt>
                <c:pt idx="4209">
                  <c:v>3696.46</c:v>
                </c:pt>
                <c:pt idx="4210">
                  <c:v>3696.61</c:v>
                </c:pt>
                <c:pt idx="4211">
                  <c:v>3696.77</c:v>
                </c:pt>
                <c:pt idx="4212">
                  <c:v>3696.92</c:v>
                </c:pt>
                <c:pt idx="4213">
                  <c:v>3697.07</c:v>
                </c:pt>
                <c:pt idx="4214">
                  <c:v>3697.22</c:v>
                </c:pt>
                <c:pt idx="4215">
                  <c:v>3697.38</c:v>
                </c:pt>
                <c:pt idx="4216">
                  <c:v>3697.53</c:v>
                </c:pt>
                <c:pt idx="4217">
                  <c:v>3697.68</c:v>
                </c:pt>
                <c:pt idx="4218">
                  <c:v>3697.83</c:v>
                </c:pt>
                <c:pt idx="4219">
                  <c:v>3697.99</c:v>
                </c:pt>
                <c:pt idx="4220">
                  <c:v>3698.14</c:v>
                </c:pt>
                <c:pt idx="4221">
                  <c:v>3698.29</c:v>
                </c:pt>
                <c:pt idx="4222">
                  <c:v>3698.44</c:v>
                </c:pt>
                <c:pt idx="4223">
                  <c:v>3698.6</c:v>
                </c:pt>
                <c:pt idx="4224">
                  <c:v>3698.75</c:v>
                </c:pt>
                <c:pt idx="4225">
                  <c:v>3698.9</c:v>
                </c:pt>
                <c:pt idx="4226">
                  <c:v>3699.05</c:v>
                </c:pt>
                <c:pt idx="4227">
                  <c:v>3699.21</c:v>
                </c:pt>
                <c:pt idx="4228">
                  <c:v>3699.36</c:v>
                </c:pt>
                <c:pt idx="4229">
                  <c:v>3699.51</c:v>
                </c:pt>
                <c:pt idx="4230">
                  <c:v>3699.66</c:v>
                </c:pt>
                <c:pt idx="4231">
                  <c:v>3699.81</c:v>
                </c:pt>
                <c:pt idx="4232">
                  <c:v>3699.97</c:v>
                </c:pt>
                <c:pt idx="4233">
                  <c:v>3700.12</c:v>
                </c:pt>
                <c:pt idx="4234">
                  <c:v>3700.27</c:v>
                </c:pt>
                <c:pt idx="4235">
                  <c:v>3700.42</c:v>
                </c:pt>
                <c:pt idx="4236">
                  <c:v>3700.58</c:v>
                </c:pt>
                <c:pt idx="4237">
                  <c:v>3700.73</c:v>
                </c:pt>
                <c:pt idx="4238">
                  <c:v>3700.88</c:v>
                </c:pt>
                <c:pt idx="4239">
                  <c:v>3701.03</c:v>
                </c:pt>
                <c:pt idx="4240">
                  <c:v>3701.19</c:v>
                </c:pt>
                <c:pt idx="4241">
                  <c:v>3701.34</c:v>
                </c:pt>
                <c:pt idx="4242">
                  <c:v>3701.49</c:v>
                </c:pt>
                <c:pt idx="4243">
                  <c:v>3701.64</c:v>
                </c:pt>
                <c:pt idx="4244">
                  <c:v>3701.8</c:v>
                </c:pt>
                <c:pt idx="4245">
                  <c:v>3701.95</c:v>
                </c:pt>
                <c:pt idx="4246">
                  <c:v>3702.1</c:v>
                </c:pt>
                <c:pt idx="4247">
                  <c:v>3702.25</c:v>
                </c:pt>
                <c:pt idx="4248">
                  <c:v>3702.41</c:v>
                </c:pt>
                <c:pt idx="4249">
                  <c:v>3702.56</c:v>
                </c:pt>
                <c:pt idx="4250">
                  <c:v>3702.71</c:v>
                </c:pt>
                <c:pt idx="4251">
                  <c:v>3702.86</c:v>
                </c:pt>
                <c:pt idx="4252">
                  <c:v>3703.02</c:v>
                </c:pt>
                <c:pt idx="4253">
                  <c:v>3703.17</c:v>
                </c:pt>
                <c:pt idx="4254">
                  <c:v>3703.32</c:v>
                </c:pt>
                <c:pt idx="4255">
                  <c:v>3703.47</c:v>
                </c:pt>
                <c:pt idx="4256">
                  <c:v>3703.62</c:v>
                </c:pt>
                <c:pt idx="4257">
                  <c:v>3703.78</c:v>
                </c:pt>
                <c:pt idx="4258">
                  <c:v>3703.93</c:v>
                </c:pt>
                <c:pt idx="4259">
                  <c:v>3704.08</c:v>
                </c:pt>
                <c:pt idx="4260">
                  <c:v>3704.23</c:v>
                </c:pt>
                <c:pt idx="4261">
                  <c:v>3704.39</c:v>
                </c:pt>
                <c:pt idx="4262">
                  <c:v>3704.54</c:v>
                </c:pt>
                <c:pt idx="4263">
                  <c:v>3704.69</c:v>
                </c:pt>
                <c:pt idx="4264">
                  <c:v>3704.84</c:v>
                </c:pt>
                <c:pt idx="4265">
                  <c:v>3705</c:v>
                </c:pt>
                <c:pt idx="4266">
                  <c:v>3705.15</c:v>
                </c:pt>
                <c:pt idx="4267">
                  <c:v>3705.3</c:v>
                </c:pt>
                <c:pt idx="4268">
                  <c:v>3705.45</c:v>
                </c:pt>
                <c:pt idx="4269">
                  <c:v>3705.61</c:v>
                </c:pt>
                <c:pt idx="4270">
                  <c:v>3705.76</c:v>
                </c:pt>
                <c:pt idx="4271">
                  <c:v>3705.91</c:v>
                </c:pt>
                <c:pt idx="4272">
                  <c:v>3706.06</c:v>
                </c:pt>
                <c:pt idx="4273">
                  <c:v>3706.22</c:v>
                </c:pt>
                <c:pt idx="4274">
                  <c:v>3706.37</c:v>
                </c:pt>
                <c:pt idx="4275">
                  <c:v>3706.52</c:v>
                </c:pt>
                <c:pt idx="4276">
                  <c:v>3706.67</c:v>
                </c:pt>
                <c:pt idx="4277">
                  <c:v>3706.83</c:v>
                </c:pt>
                <c:pt idx="4278">
                  <c:v>3706.98</c:v>
                </c:pt>
                <c:pt idx="4279">
                  <c:v>3707.13</c:v>
                </c:pt>
                <c:pt idx="4280">
                  <c:v>3707.28</c:v>
                </c:pt>
                <c:pt idx="4281">
                  <c:v>3707.43</c:v>
                </c:pt>
                <c:pt idx="4282">
                  <c:v>3707.59</c:v>
                </c:pt>
                <c:pt idx="4283">
                  <c:v>3707.74</c:v>
                </c:pt>
                <c:pt idx="4284">
                  <c:v>3707.89</c:v>
                </c:pt>
                <c:pt idx="4285">
                  <c:v>3708.04</c:v>
                </c:pt>
                <c:pt idx="4286">
                  <c:v>3708.2</c:v>
                </c:pt>
                <c:pt idx="4287">
                  <c:v>3708.35</c:v>
                </c:pt>
                <c:pt idx="4288">
                  <c:v>3708.5</c:v>
                </c:pt>
                <c:pt idx="4289">
                  <c:v>3708.65</c:v>
                </c:pt>
                <c:pt idx="4290">
                  <c:v>3708.81</c:v>
                </c:pt>
                <c:pt idx="4291">
                  <c:v>3708.96</c:v>
                </c:pt>
                <c:pt idx="4292">
                  <c:v>3709.11</c:v>
                </c:pt>
                <c:pt idx="4293">
                  <c:v>3709.26</c:v>
                </c:pt>
                <c:pt idx="4294">
                  <c:v>3709.42</c:v>
                </c:pt>
                <c:pt idx="4295">
                  <c:v>3709.57</c:v>
                </c:pt>
                <c:pt idx="4296">
                  <c:v>3709.72</c:v>
                </c:pt>
                <c:pt idx="4297">
                  <c:v>3709.87</c:v>
                </c:pt>
                <c:pt idx="4298">
                  <c:v>3710.03</c:v>
                </c:pt>
                <c:pt idx="4299">
                  <c:v>3710.18</c:v>
                </c:pt>
                <c:pt idx="4300">
                  <c:v>3710.33</c:v>
                </c:pt>
                <c:pt idx="4301">
                  <c:v>3710.48</c:v>
                </c:pt>
                <c:pt idx="4302">
                  <c:v>3710.64</c:v>
                </c:pt>
                <c:pt idx="4303">
                  <c:v>3710.79</c:v>
                </c:pt>
                <c:pt idx="4304">
                  <c:v>3710.94</c:v>
                </c:pt>
                <c:pt idx="4305">
                  <c:v>3711.09</c:v>
                </c:pt>
                <c:pt idx="4306">
                  <c:v>3711.24</c:v>
                </c:pt>
                <c:pt idx="4307">
                  <c:v>3711.4</c:v>
                </c:pt>
                <c:pt idx="4308">
                  <c:v>3711.55</c:v>
                </c:pt>
                <c:pt idx="4309">
                  <c:v>3711.7</c:v>
                </c:pt>
                <c:pt idx="4310">
                  <c:v>3711.85</c:v>
                </c:pt>
                <c:pt idx="4311">
                  <c:v>3712.01</c:v>
                </c:pt>
                <c:pt idx="4312">
                  <c:v>3712.16</c:v>
                </c:pt>
                <c:pt idx="4313">
                  <c:v>3712.31</c:v>
                </c:pt>
                <c:pt idx="4314">
                  <c:v>3712.46</c:v>
                </c:pt>
                <c:pt idx="4315">
                  <c:v>3712.62</c:v>
                </c:pt>
                <c:pt idx="4316">
                  <c:v>3712.77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Sheet1!$F:$F</c:f>
              <c:numCache>
                <c:formatCode>General</c:formatCode>
                <c:ptCount val="1048576"/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</c:v>
                </c:pt>
                <c:pt idx="809">
                  <c:v>0.02</c:v>
                </c:pt>
                <c:pt idx="810">
                  <c:v>0.02</c:v>
                </c:pt>
                <c:pt idx="811">
                  <c:v>0.01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0.01</c:v>
                </c:pt>
                <c:pt idx="823">
                  <c:v>0.03</c:v>
                </c:pt>
                <c:pt idx="824">
                  <c:v>0.04</c:v>
                </c:pt>
                <c:pt idx="825">
                  <c:v>0.04</c:v>
                </c:pt>
                <c:pt idx="826">
                  <c:v>0.03</c:v>
                </c:pt>
                <c:pt idx="827">
                  <c:v>0.01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0.03</c:v>
                </c:pt>
                <c:pt idx="889">
                  <c:v>0.03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0.03</c:v>
                </c:pt>
                <c:pt idx="895">
                  <c:v>0.03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0.04</c:v>
                </c:pt>
                <c:pt idx="911">
                  <c:v>0.03</c:v>
                </c:pt>
                <c:pt idx="912">
                  <c:v>0.02</c:v>
                </c:pt>
                <c:pt idx="913">
                  <c:v>0.01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0.02</c:v>
                </c:pt>
                <c:pt idx="935">
                  <c:v>0.03</c:v>
                </c:pt>
                <c:pt idx="936">
                  <c:v>0.03</c:v>
                </c:pt>
                <c:pt idx="937">
                  <c:v>0.01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0.01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0.03</c:v>
                </c:pt>
                <c:pt idx="953">
                  <c:v>0.03</c:v>
                </c:pt>
                <c:pt idx="954">
                  <c:v>0.02</c:v>
                </c:pt>
                <c:pt idx="955">
                  <c:v>0.01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0.02</c:v>
                </c:pt>
                <c:pt idx="976">
                  <c:v>0.05</c:v>
                </c:pt>
                <c:pt idx="977">
                  <c:v>0.06</c:v>
                </c:pt>
                <c:pt idx="978">
                  <c:v>0.06</c:v>
                </c:pt>
                <c:pt idx="979">
                  <c:v>0.05</c:v>
                </c:pt>
                <c:pt idx="980">
                  <c:v>0.04</c:v>
                </c:pt>
                <c:pt idx="981">
                  <c:v>0.03</c:v>
                </c:pt>
                <c:pt idx="982">
                  <c:v>0.01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0.01</c:v>
                </c:pt>
                <c:pt idx="999">
                  <c:v>0.02</c:v>
                </c:pt>
                <c:pt idx="1000">
                  <c:v>0.02</c:v>
                </c:pt>
                <c:pt idx="1001">
                  <c:v>0.01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0.04</c:v>
                </c:pt>
                <c:pt idx="1063">
                  <c:v>0.08</c:v>
                </c:pt>
                <c:pt idx="1064">
                  <c:v>7.0000000000000007E-2</c:v>
                </c:pt>
                <c:pt idx="1065">
                  <c:v>0.06</c:v>
                </c:pt>
                <c:pt idx="1066">
                  <c:v>0.05</c:v>
                </c:pt>
                <c:pt idx="1067">
                  <c:v>0.05</c:v>
                </c:pt>
                <c:pt idx="1068">
                  <c:v>0.05</c:v>
                </c:pt>
                <c:pt idx="1069">
                  <c:v>0.06</c:v>
                </c:pt>
                <c:pt idx="1070">
                  <c:v>0.03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0.06</c:v>
                </c:pt>
                <c:pt idx="1082">
                  <c:v>0.13</c:v>
                </c:pt>
                <c:pt idx="1083">
                  <c:v>0.12</c:v>
                </c:pt>
                <c:pt idx="1084">
                  <c:v>0.11</c:v>
                </c:pt>
                <c:pt idx="1085">
                  <c:v>0.06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0.01</c:v>
                </c:pt>
                <c:pt idx="1113">
                  <c:v>0.03</c:v>
                </c:pt>
                <c:pt idx="1114">
                  <c:v>0.05</c:v>
                </c:pt>
                <c:pt idx="1115">
                  <c:v>0.06</c:v>
                </c:pt>
                <c:pt idx="1116">
                  <c:v>0.05</c:v>
                </c:pt>
                <c:pt idx="1117">
                  <c:v>0.04</c:v>
                </c:pt>
                <c:pt idx="1118">
                  <c:v>0.03</c:v>
                </c:pt>
                <c:pt idx="1119">
                  <c:v>0.01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0.01</c:v>
                </c:pt>
                <c:pt idx="1131">
                  <c:v>0.02</c:v>
                </c:pt>
                <c:pt idx="1132">
                  <c:v>0.03</c:v>
                </c:pt>
                <c:pt idx="1133">
                  <c:v>0.03</c:v>
                </c:pt>
                <c:pt idx="1134">
                  <c:v>0.02</c:v>
                </c:pt>
                <c:pt idx="1135">
                  <c:v>0.01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0.01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0.01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0.04</c:v>
                </c:pt>
                <c:pt idx="1218">
                  <c:v>0.05</c:v>
                </c:pt>
                <c:pt idx="1219">
                  <c:v>0.04</c:v>
                </c:pt>
                <c:pt idx="1220">
                  <c:v>0.04</c:v>
                </c:pt>
                <c:pt idx="1221">
                  <c:v>0.03</c:v>
                </c:pt>
                <c:pt idx="1222">
                  <c:v>0.02</c:v>
                </c:pt>
                <c:pt idx="1223">
                  <c:v>0.02</c:v>
                </c:pt>
                <c:pt idx="1224">
                  <c:v>0.01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0.01</c:v>
                </c:pt>
                <c:pt idx="1230">
                  <c:v>0.01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0.05</c:v>
                </c:pt>
                <c:pt idx="1236">
                  <c:v>0.06</c:v>
                </c:pt>
                <c:pt idx="1237">
                  <c:v>7.0000000000000007E-2</c:v>
                </c:pt>
                <c:pt idx="1238">
                  <c:v>0.05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0.01</c:v>
                </c:pt>
                <c:pt idx="1284">
                  <c:v>0.05</c:v>
                </c:pt>
                <c:pt idx="1285">
                  <c:v>7.0000000000000007E-2</c:v>
                </c:pt>
                <c:pt idx="1286">
                  <c:v>0.06</c:v>
                </c:pt>
                <c:pt idx="1287">
                  <c:v>0.04</c:v>
                </c:pt>
                <c:pt idx="1288">
                  <c:v>0.05</c:v>
                </c:pt>
                <c:pt idx="1289">
                  <c:v>7.0000000000000007E-2</c:v>
                </c:pt>
                <c:pt idx="1290">
                  <c:v>0.06</c:v>
                </c:pt>
                <c:pt idx="1291">
                  <c:v>0.05</c:v>
                </c:pt>
                <c:pt idx="1292">
                  <c:v>0.04</c:v>
                </c:pt>
                <c:pt idx="1293">
                  <c:v>0.02</c:v>
                </c:pt>
                <c:pt idx="1294">
                  <c:v>0.01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0.01</c:v>
                </c:pt>
                <c:pt idx="1319">
                  <c:v>0.01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0.01</c:v>
                </c:pt>
                <c:pt idx="1327">
                  <c:v>0.03</c:v>
                </c:pt>
                <c:pt idx="1328">
                  <c:v>0.04</c:v>
                </c:pt>
                <c:pt idx="1329">
                  <c:v>0.05</c:v>
                </c:pt>
                <c:pt idx="1330">
                  <c:v>0.05</c:v>
                </c:pt>
                <c:pt idx="1331">
                  <c:v>0.04</c:v>
                </c:pt>
                <c:pt idx="1332">
                  <c:v>0.04</c:v>
                </c:pt>
                <c:pt idx="1333">
                  <c:v>0.03</c:v>
                </c:pt>
                <c:pt idx="1334">
                  <c:v>0.02</c:v>
                </c:pt>
                <c:pt idx="1335">
                  <c:v>0.01</c:v>
                </c:pt>
                <c:pt idx="1336">
                  <c:v>0.01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0.01</c:v>
                </c:pt>
                <c:pt idx="1351">
                  <c:v>0.04</c:v>
                </c:pt>
                <c:pt idx="1352">
                  <c:v>7.0000000000000007E-2</c:v>
                </c:pt>
                <c:pt idx="1353">
                  <c:v>0.09</c:v>
                </c:pt>
                <c:pt idx="1354">
                  <c:v>0.1</c:v>
                </c:pt>
                <c:pt idx="1355">
                  <c:v>0.09</c:v>
                </c:pt>
                <c:pt idx="1356">
                  <c:v>0.08</c:v>
                </c:pt>
                <c:pt idx="1357">
                  <c:v>0.06</c:v>
                </c:pt>
                <c:pt idx="1358">
                  <c:v>0.04</c:v>
                </c:pt>
                <c:pt idx="1359">
                  <c:v>0.02</c:v>
                </c:pt>
                <c:pt idx="1360">
                  <c:v>0.01</c:v>
                </c:pt>
                <c:pt idx="1361">
                  <c:v>0</c:v>
                </c:pt>
                <c:pt idx="1362">
                  <c:v>0</c:v>
                </c:pt>
                <c:pt idx="1363">
                  <c:v>0.01</c:v>
                </c:pt>
                <c:pt idx="1364">
                  <c:v>0.02</c:v>
                </c:pt>
                <c:pt idx="1365">
                  <c:v>0.02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0.02</c:v>
                </c:pt>
                <c:pt idx="1373">
                  <c:v>0.02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0.02</c:v>
                </c:pt>
                <c:pt idx="1380">
                  <c:v>0.03</c:v>
                </c:pt>
                <c:pt idx="1381">
                  <c:v>0.03</c:v>
                </c:pt>
                <c:pt idx="1382">
                  <c:v>0.02</c:v>
                </c:pt>
                <c:pt idx="1383">
                  <c:v>0.03</c:v>
                </c:pt>
                <c:pt idx="1384">
                  <c:v>0.03</c:v>
                </c:pt>
                <c:pt idx="1385">
                  <c:v>0.04</c:v>
                </c:pt>
                <c:pt idx="1386">
                  <c:v>0.05</c:v>
                </c:pt>
                <c:pt idx="1387">
                  <c:v>0.05</c:v>
                </c:pt>
                <c:pt idx="1388">
                  <c:v>0.04</c:v>
                </c:pt>
                <c:pt idx="1389">
                  <c:v>0.04</c:v>
                </c:pt>
                <c:pt idx="1390">
                  <c:v>0.05</c:v>
                </c:pt>
                <c:pt idx="1391">
                  <c:v>0.05</c:v>
                </c:pt>
                <c:pt idx="1392">
                  <c:v>0.05</c:v>
                </c:pt>
                <c:pt idx="1393">
                  <c:v>0.06</c:v>
                </c:pt>
                <c:pt idx="1394">
                  <c:v>0.05</c:v>
                </c:pt>
                <c:pt idx="1395">
                  <c:v>0.04</c:v>
                </c:pt>
                <c:pt idx="1396">
                  <c:v>0.03</c:v>
                </c:pt>
                <c:pt idx="1397">
                  <c:v>0.03</c:v>
                </c:pt>
                <c:pt idx="1398">
                  <c:v>0.02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0.02</c:v>
                </c:pt>
                <c:pt idx="1412">
                  <c:v>0.02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0.03</c:v>
                </c:pt>
                <c:pt idx="1426">
                  <c:v>0.03</c:v>
                </c:pt>
                <c:pt idx="1427">
                  <c:v>0.04</c:v>
                </c:pt>
                <c:pt idx="1428">
                  <c:v>0.05</c:v>
                </c:pt>
                <c:pt idx="1429">
                  <c:v>0.06</c:v>
                </c:pt>
                <c:pt idx="1430">
                  <c:v>0.06</c:v>
                </c:pt>
                <c:pt idx="1431">
                  <c:v>7.0000000000000007E-2</c:v>
                </c:pt>
                <c:pt idx="1432">
                  <c:v>7.0000000000000007E-2</c:v>
                </c:pt>
                <c:pt idx="1433">
                  <c:v>7.0000000000000007E-2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0.05</c:v>
                </c:pt>
                <c:pt idx="1444">
                  <c:v>0.04</c:v>
                </c:pt>
                <c:pt idx="1445">
                  <c:v>0.03</c:v>
                </c:pt>
                <c:pt idx="1446">
                  <c:v>0.01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0.01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0.03</c:v>
                </c:pt>
                <c:pt idx="1496">
                  <c:v>0.01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0.01</c:v>
                </c:pt>
                <c:pt idx="1532">
                  <c:v>0.1</c:v>
                </c:pt>
                <c:pt idx="1533">
                  <c:v>0.19</c:v>
                </c:pt>
                <c:pt idx="1534">
                  <c:v>0.1</c:v>
                </c:pt>
                <c:pt idx="1535">
                  <c:v>0.03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0.01</c:v>
                </c:pt>
                <c:pt idx="1590">
                  <c:v>0.01</c:v>
                </c:pt>
                <c:pt idx="1591">
                  <c:v>0.01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0.02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0.03</c:v>
                </c:pt>
                <c:pt idx="1608">
                  <c:v>0.02</c:v>
                </c:pt>
                <c:pt idx="1609">
                  <c:v>0.01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0.01</c:v>
                </c:pt>
                <c:pt idx="1634">
                  <c:v>0.01</c:v>
                </c:pt>
                <c:pt idx="1635">
                  <c:v>0.01</c:v>
                </c:pt>
                <c:pt idx="1636">
                  <c:v>0.01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0.02</c:v>
                </c:pt>
                <c:pt idx="1713">
                  <c:v>0.04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0.04</c:v>
                </c:pt>
                <c:pt idx="1719">
                  <c:v>0.03</c:v>
                </c:pt>
                <c:pt idx="1720">
                  <c:v>0.02</c:v>
                </c:pt>
                <c:pt idx="1721">
                  <c:v>0.01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0.01</c:v>
                </c:pt>
                <c:pt idx="1768">
                  <c:v>0.01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0.02</c:v>
                </c:pt>
                <c:pt idx="1805">
                  <c:v>0.06</c:v>
                </c:pt>
                <c:pt idx="1806">
                  <c:v>7.0000000000000007E-2</c:v>
                </c:pt>
                <c:pt idx="1807">
                  <c:v>0.08</c:v>
                </c:pt>
                <c:pt idx="1808">
                  <c:v>0.09</c:v>
                </c:pt>
                <c:pt idx="1809">
                  <c:v>0.1</c:v>
                </c:pt>
                <c:pt idx="1810">
                  <c:v>0.1</c:v>
                </c:pt>
                <c:pt idx="1811">
                  <c:v>0.06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0.02</c:v>
                </c:pt>
                <c:pt idx="1895">
                  <c:v>0.05</c:v>
                </c:pt>
                <c:pt idx="1896">
                  <c:v>0.06</c:v>
                </c:pt>
                <c:pt idx="1897">
                  <c:v>7.0000000000000007E-2</c:v>
                </c:pt>
                <c:pt idx="1898">
                  <c:v>0.06</c:v>
                </c:pt>
                <c:pt idx="1899">
                  <c:v>0.05</c:v>
                </c:pt>
                <c:pt idx="1900">
                  <c:v>0.03</c:v>
                </c:pt>
                <c:pt idx="1901">
                  <c:v>0.02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0.02</c:v>
                </c:pt>
                <c:pt idx="1940">
                  <c:v>0.01</c:v>
                </c:pt>
                <c:pt idx="1941">
                  <c:v>0.01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0.01</c:v>
                </c:pt>
                <c:pt idx="1952">
                  <c:v>0.01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0.01</c:v>
                </c:pt>
                <c:pt idx="1979">
                  <c:v>0.02</c:v>
                </c:pt>
                <c:pt idx="1980">
                  <c:v>0.03</c:v>
                </c:pt>
                <c:pt idx="1981">
                  <c:v>0.03</c:v>
                </c:pt>
                <c:pt idx="1982">
                  <c:v>0.03</c:v>
                </c:pt>
                <c:pt idx="1983">
                  <c:v>0.03</c:v>
                </c:pt>
                <c:pt idx="1984">
                  <c:v>0.02</c:v>
                </c:pt>
                <c:pt idx="1985">
                  <c:v>0.02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0.01</c:v>
                </c:pt>
                <c:pt idx="1995">
                  <c:v>0.02</c:v>
                </c:pt>
                <c:pt idx="1996">
                  <c:v>0.03</c:v>
                </c:pt>
                <c:pt idx="1997">
                  <c:v>0.04</c:v>
                </c:pt>
                <c:pt idx="1998">
                  <c:v>0.05</c:v>
                </c:pt>
                <c:pt idx="1999">
                  <c:v>0.05</c:v>
                </c:pt>
                <c:pt idx="2000">
                  <c:v>0.05</c:v>
                </c:pt>
                <c:pt idx="2001">
                  <c:v>0.04</c:v>
                </c:pt>
                <c:pt idx="2002">
                  <c:v>0.03</c:v>
                </c:pt>
                <c:pt idx="2003">
                  <c:v>0.02</c:v>
                </c:pt>
                <c:pt idx="2004">
                  <c:v>0.01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0.01</c:v>
                </c:pt>
                <c:pt idx="2011">
                  <c:v>0.02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0.01</c:v>
                </c:pt>
                <c:pt idx="2076">
                  <c:v>7.0000000000000007E-2</c:v>
                </c:pt>
                <c:pt idx="2077">
                  <c:v>0.1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0.03</c:v>
                </c:pt>
                <c:pt idx="2115">
                  <c:v>0.06</c:v>
                </c:pt>
                <c:pt idx="2116">
                  <c:v>7.0000000000000007E-2</c:v>
                </c:pt>
                <c:pt idx="2117">
                  <c:v>0.09</c:v>
                </c:pt>
                <c:pt idx="2118">
                  <c:v>0.09</c:v>
                </c:pt>
                <c:pt idx="2119">
                  <c:v>0.1</c:v>
                </c:pt>
                <c:pt idx="2120">
                  <c:v>0.11</c:v>
                </c:pt>
                <c:pt idx="2121">
                  <c:v>0.11</c:v>
                </c:pt>
                <c:pt idx="2122">
                  <c:v>0.11</c:v>
                </c:pt>
                <c:pt idx="2123">
                  <c:v>0.11</c:v>
                </c:pt>
                <c:pt idx="2124">
                  <c:v>0.11</c:v>
                </c:pt>
                <c:pt idx="2125">
                  <c:v>0.1</c:v>
                </c:pt>
                <c:pt idx="2126">
                  <c:v>0.11</c:v>
                </c:pt>
                <c:pt idx="2127">
                  <c:v>0.1</c:v>
                </c:pt>
                <c:pt idx="2128">
                  <c:v>0.1</c:v>
                </c:pt>
                <c:pt idx="2129">
                  <c:v>0.09</c:v>
                </c:pt>
                <c:pt idx="2130">
                  <c:v>0.09</c:v>
                </c:pt>
                <c:pt idx="2131">
                  <c:v>0.08</c:v>
                </c:pt>
                <c:pt idx="2132">
                  <c:v>0.09</c:v>
                </c:pt>
                <c:pt idx="2133">
                  <c:v>0.09</c:v>
                </c:pt>
                <c:pt idx="2134">
                  <c:v>0.09</c:v>
                </c:pt>
                <c:pt idx="2135">
                  <c:v>7.0000000000000007E-2</c:v>
                </c:pt>
                <c:pt idx="2136">
                  <c:v>0.03</c:v>
                </c:pt>
                <c:pt idx="2137">
                  <c:v>0.01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0.02</c:v>
                </c:pt>
                <c:pt idx="2156">
                  <c:v>0.04</c:v>
                </c:pt>
                <c:pt idx="2157">
                  <c:v>0.02</c:v>
                </c:pt>
                <c:pt idx="2158">
                  <c:v>0</c:v>
                </c:pt>
                <c:pt idx="2159">
                  <c:v>0.01</c:v>
                </c:pt>
                <c:pt idx="2160">
                  <c:v>0.02</c:v>
                </c:pt>
                <c:pt idx="2161">
                  <c:v>0.01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0.01</c:v>
                </c:pt>
                <c:pt idx="2206">
                  <c:v>0.01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0.02</c:v>
                </c:pt>
                <c:pt idx="2211">
                  <c:v>0.03</c:v>
                </c:pt>
                <c:pt idx="2212">
                  <c:v>0.04</c:v>
                </c:pt>
                <c:pt idx="2213">
                  <c:v>0.05</c:v>
                </c:pt>
                <c:pt idx="2214">
                  <c:v>0.06</c:v>
                </c:pt>
                <c:pt idx="2215">
                  <c:v>7.0000000000000007E-2</c:v>
                </c:pt>
                <c:pt idx="2216">
                  <c:v>7.0000000000000007E-2</c:v>
                </c:pt>
                <c:pt idx="2217">
                  <c:v>0.06</c:v>
                </c:pt>
                <c:pt idx="2218">
                  <c:v>0.04</c:v>
                </c:pt>
                <c:pt idx="2219">
                  <c:v>0.02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0.01</c:v>
                </c:pt>
                <c:pt idx="2243">
                  <c:v>0.01</c:v>
                </c:pt>
                <c:pt idx="2244">
                  <c:v>0.01</c:v>
                </c:pt>
                <c:pt idx="2245">
                  <c:v>0.01</c:v>
                </c:pt>
                <c:pt idx="2246">
                  <c:v>0.01</c:v>
                </c:pt>
                <c:pt idx="2247">
                  <c:v>0.01</c:v>
                </c:pt>
                <c:pt idx="2248">
                  <c:v>0.01</c:v>
                </c:pt>
                <c:pt idx="2249">
                  <c:v>0.01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0.01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0.02</c:v>
                </c:pt>
                <c:pt idx="2401">
                  <c:v>0.03</c:v>
                </c:pt>
                <c:pt idx="2402">
                  <c:v>0.04</c:v>
                </c:pt>
                <c:pt idx="2403">
                  <c:v>0.04</c:v>
                </c:pt>
                <c:pt idx="2404">
                  <c:v>0.05</c:v>
                </c:pt>
                <c:pt idx="2405">
                  <c:v>0.05</c:v>
                </c:pt>
                <c:pt idx="2406">
                  <c:v>0.05</c:v>
                </c:pt>
                <c:pt idx="2407">
                  <c:v>0.05</c:v>
                </c:pt>
                <c:pt idx="2408">
                  <c:v>0.05</c:v>
                </c:pt>
                <c:pt idx="2409">
                  <c:v>0.05</c:v>
                </c:pt>
                <c:pt idx="2410">
                  <c:v>0.04</c:v>
                </c:pt>
                <c:pt idx="2411">
                  <c:v>0.02</c:v>
                </c:pt>
                <c:pt idx="2412">
                  <c:v>0.01</c:v>
                </c:pt>
                <c:pt idx="2413">
                  <c:v>0.01</c:v>
                </c:pt>
                <c:pt idx="2414">
                  <c:v>0.01</c:v>
                </c:pt>
                <c:pt idx="2415">
                  <c:v>0.01</c:v>
                </c:pt>
                <c:pt idx="2416">
                  <c:v>0.01</c:v>
                </c:pt>
                <c:pt idx="2417">
                  <c:v>0.03</c:v>
                </c:pt>
                <c:pt idx="2418">
                  <c:v>0.05</c:v>
                </c:pt>
                <c:pt idx="2419">
                  <c:v>0.06</c:v>
                </c:pt>
                <c:pt idx="2420">
                  <c:v>7.0000000000000007E-2</c:v>
                </c:pt>
                <c:pt idx="2421">
                  <c:v>7.0000000000000007E-2</c:v>
                </c:pt>
                <c:pt idx="2422">
                  <c:v>7.0000000000000007E-2</c:v>
                </c:pt>
                <c:pt idx="2423">
                  <c:v>0.06</c:v>
                </c:pt>
                <c:pt idx="2424">
                  <c:v>0.05</c:v>
                </c:pt>
                <c:pt idx="2425">
                  <c:v>0.04</c:v>
                </c:pt>
                <c:pt idx="2426">
                  <c:v>0.03</c:v>
                </c:pt>
                <c:pt idx="2427">
                  <c:v>0.02</c:v>
                </c:pt>
                <c:pt idx="2428">
                  <c:v>0.01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0.01</c:v>
                </c:pt>
                <c:pt idx="2436">
                  <c:v>0.01</c:v>
                </c:pt>
                <c:pt idx="2437">
                  <c:v>0.01</c:v>
                </c:pt>
                <c:pt idx="2438">
                  <c:v>0.01</c:v>
                </c:pt>
                <c:pt idx="2439">
                  <c:v>0.01</c:v>
                </c:pt>
                <c:pt idx="2440">
                  <c:v>0.01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0.01</c:v>
                </c:pt>
                <c:pt idx="2460">
                  <c:v>0.01</c:v>
                </c:pt>
                <c:pt idx="2461">
                  <c:v>0.02</c:v>
                </c:pt>
                <c:pt idx="2462">
                  <c:v>0.03</c:v>
                </c:pt>
                <c:pt idx="2463">
                  <c:v>0.03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0.04</c:v>
                </c:pt>
                <c:pt idx="2468">
                  <c:v>0.04</c:v>
                </c:pt>
                <c:pt idx="2469">
                  <c:v>0.04</c:v>
                </c:pt>
                <c:pt idx="2470">
                  <c:v>0.04</c:v>
                </c:pt>
                <c:pt idx="2471">
                  <c:v>0.03</c:v>
                </c:pt>
                <c:pt idx="2472">
                  <c:v>0.03</c:v>
                </c:pt>
                <c:pt idx="2473">
                  <c:v>0.03</c:v>
                </c:pt>
                <c:pt idx="2474">
                  <c:v>0.02</c:v>
                </c:pt>
                <c:pt idx="2475">
                  <c:v>0.02</c:v>
                </c:pt>
                <c:pt idx="2476">
                  <c:v>0.01</c:v>
                </c:pt>
                <c:pt idx="2477">
                  <c:v>0.01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0.01</c:v>
                </c:pt>
                <c:pt idx="2483">
                  <c:v>0.01</c:v>
                </c:pt>
                <c:pt idx="2484">
                  <c:v>0.01</c:v>
                </c:pt>
                <c:pt idx="2485">
                  <c:v>0.02</c:v>
                </c:pt>
                <c:pt idx="2486">
                  <c:v>0.02</c:v>
                </c:pt>
                <c:pt idx="2487">
                  <c:v>0.02</c:v>
                </c:pt>
                <c:pt idx="2488">
                  <c:v>0.03</c:v>
                </c:pt>
                <c:pt idx="2489">
                  <c:v>0.03</c:v>
                </c:pt>
                <c:pt idx="2490">
                  <c:v>0.03</c:v>
                </c:pt>
                <c:pt idx="2491">
                  <c:v>0.03</c:v>
                </c:pt>
                <c:pt idx="2492">
                  <c:v>0.03</c:v>
                </c:pt>
                <c:pt idx="2493">
                  <c:v>0.03</c:v>
                </c:pt>
                <c:pt idx="2494">
                  <c:v>0.03</c:v>
                </c:pt>
                <c:pt idx="2495">
                  <c:v>0.03</c:v>
                </c:pt>
                <c:pt idx="2496">
                  <c:v>0.03</c:v>
                </c:pt>
                <c:pt idx="2497">
                  <c:v>0.03</c:v>
                </c:pt>
                <c:pt idx="2498">
                  <c:v>0.03</c:v>
                </c:pt>
                <c:pt idx="2499">
                  <c:v>0.03</c:v>
                </c:pt>
                <c:pt idx="2500">
                  <c:v>0.03</c:v>
                </c:pt>
                <c:pt idx="2501">
                  <c:v>0.03</c:v>
                </c:pt>
                <c:pt idx="2502">
                  <c:v>0.03</c:v>
                </c:pt>
                <c:pt idx="2503">
                  <c:v>0.03</c:v>
                </c:pt>
                <c:pt idx="2504">
                  <c:v>0.02</c:v>
                </c:pt>
                <c:pt idx="2505">
                  <c:v>0.01</c:v>
                </c:pt>
                <c:pt idx="2506">
                  <c:v>0.01</c:v>
                </c:pt>
                <c:pt idx="2507">
                  <c:v>0.01</c:v>
                </c:pt>
                <c:pt idx="2508">
                  <c:v>0.02</c:v>
                </c:pt>
                <c:pt idx="2509">
                  <c:v>0.04</c:v>
                </c:pt>
                <c:pt idx="2510">
                  <c:v>0.05</c:v>
                </c:pt>
                <c:pt idx="2511">
                  <c:v>7.0000000000000007E-2</c:v>
                </c:pt>
                <c:pt idx="2512">
                  <c:v>0.08</c:v>
                </c:pt>
                <c:pt idx="2513">
                  <c:v>0.08</c:v>
                </c:pt>
                <c:pt idx="2514">
                  <c:v>0.08</c:v>
                </c:pt>
                <c:pt idx="2515">
                  <c:v>0.08</c:v>
                </c:pt>
                <c:pt idx="2516">
                  <c:v>0.08</c:v>
                </c:pt>
                <c:pt idx="2517">
                  <c:v>0.08</c:v>
                </c:pt>
                <c:pt idx="2518">
                  <c:v>0.08</c:v>
                </c:pt>
                <c:pt idx="2519">
                  <c:v>0.08</c:v>
                </c:pt>
                <c:pt idx="2520">
                  <c:v>0.08</c:v>
                </c:pt>
                <c:pt idx="2521">
                  <c:v>0.06</c:v>
                </c:pt>
                <c:pt idx="2522">
                  <c:v>0.05</c:v>
                </c:pt>
                <c:pt idx="2523">
                  <c:v>0.03</c:v>
                </c:pt>
                <c:pt idx="2524">
                  <c:v>0.02</c:v>
                </c:pt>
                <c:pt idx="2525">
                  <c:v>0.01</c:v>
                </c:pt>
                <c:pt idx="2526">
                  <c:v>0</c:v>
                </c:pt>
                <c:pt idx="2527">
                  <c:v>0.01</c:v>
                </c:pt>
                <c:pt idx="2528">
                  <c:v>0</c:v>
                </c:pt>
                <c:pt idx="2529">
                  <c:v>0.01</c:v>
                </c:pt>
                <c:pt idx="2530">
                  <c:v>0.02</c:v>
                </c:pt>
                <c:pt idx="2531">
                  <c:v>0.03</c:v>
                </c:pt>
                <c:pt idx="2532">
                  <c:v>0.05</c:v>
                </c:pt>
                <c:pt idx="2533">
                  <c:v>0.03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0.02</c:v>
                </c:pt>
                <c:pt idx="2560">
                  <c:v>0.03</c:v>
                </c:pt>
                <c:pt idx="2561">
                  <c:v>0.02</c:v>
                </c:pt>
                <c:pt idx="2562">
                  <c:v>0.01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0.01</c:v>
                </c:pt>
                <c:pt idx="2570">
                  <c:v>0.01</c:v>
                </c:pt>
                <c:pt idx="2571">
                  <c:v>0.01</c:v>
                </c:pt>
                <c:pt idx="2572">
                  <c:v>0.01</c:v>
                </c:pt>
                <c:pt idx="2573">
                  <c:v>0.01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0.01</c:v>
                </c:pt>
                <c:pt idx="2584">
                  <c:v>0.02</c:v>
                </c:pt>
                <c:pt idx="2585">
                  <c:v>0.02</c:v>
                </c:pt>
                <c:pt idx="2586">
                  <c:v>0.02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0.03</c:v>
                </c:pt>
                <c:pt idx="2591">
                  <c:v>0.03</c:v>
                </c:pt>
                <c:pt idx="2592">
                  <c:v>0.03</c:v>
                </c:pt>
                <c:pt idx="2593">
                  <c:v>0.03</c:v>
                </c:pt>
                <c:pt idx="2594">
                  <c:v>0.03</c:v>
                </c:pt>
                <c:pt idx="2595">
                  <c:v>0.02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0.02</c:v>
                </c:pt>
                <c:pt idx="2601">
                  <c:v>0.02</c:v>
                </c:pt>
                <c:pt idx="2602">
                  <c:v>0.02</c:v>
                </c:pt>
                <c:pt idx="2603">
                  <c:v>0.02</c:v>
                </c:pt>
                <c:pt idx="2604">
                  <c:v>0.02</c:v>
                </c:pt>
                <c:pt idx="2605">
                  <c:v>0.01</c:v>
                </c:pt>
                <c:pt idx="2606">
                  <c:v>0.01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0.01</c:v>
                </c:pt>
                <c:pt idx="2614">
                  <c:v>0.02</c:v>
                </c:pt>
                <c:pt idx="2615">
                  <c:v>0.03</c:v>
                </c:pt>
                <c:pt idx="2616">
                  <c:v>0.04</c:v>
                </c:pt>
                <c:pt idx="2617">
                  <c:v>0.04</c:v>
                </c:pt>
                <c:pt idx="2618">
                  <c:v>0.04</c:v>
                </c:pt>
                <c:pt idx="2619">
                  <c:v>0.04</c:v>
                </c:pt>
                <c:pt idx="2620">
                  <c:v>0.04</c:v>
                </c:pt>
                <c:pt idx="2621">
                  <c:v>0.04</c:v>
                </c:pt>
                <c:pt idx="2622">
                  <c:v>0.04</c:v>
                </c:pt>
                <c:pt idx="2623">
                  <c:v>0.04</c:v>
                </c:pt>
                <c:pt idx="2624">
                  <c:v>0.05</c:v>
                </c:pt>
                <c:pt idx="2625">
                  <c:v>0.05</c:v>
                </c:pt>
                <c:pt idx="2626">
                  <c:v>0.05</c:v>
                </c:pt>
                <c:pt idx="2627">
                  <c:v>0.06</c:v>
                </c:pt>
                <c:pt idx="2628">
                  <c:v>0.06</c:v>
                </c:pt>
                <c:pt idx="2629">
                  <c:v>0.05</c:v>
                </c:pt>
                <c:pt idx="2630">
                  <c:v>0.05</c:v>
                </c:pt>
                <c:pt idx="2631">
                  <c:v>0.04</c:v>
                </c:pt>
                <c:pt idx="2632">
                  <c:v>0.03</c:v>
                </c:pt>
                <c:pt idx="2633">
                  <c:v>0.02</c:v>
                </c:pt>
                <c:pt idx="2634">
                  <c:v>0.01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0.01</c:v>
                </c:pt>
                <c:pt idx="2726">
                  <c:v>0.01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0.01</c:v>
                </c:pt>
                <c:pt idx="2742">
                  <c:v>0.02</c:v>
                </c:pt>
                <c:pt idx="2743">
                  <c:v>0.02</c:v>
                </c:pt>
                <c:pt idx="2744">
                  <c:v>0.02</c:v>
                </c:pt>
                <c:pt idx="2745">
                  <c:v>0.02</c:v>
                </c:pt>
                <c:pt idx="2746">
                  <c:v>0.02</c:v>
                </c:pt>
                <c:pt idx="2747">
                  <c:v>0.03</c:v>
                </c:pt>
                <c:pt idx="2748">
                  <c:v>0.03</c:v>
                </c:pt>
                <c:pt idx="2749">
                  <c:v>0.03</c:v>
                </c:pt>
                <c:pt idx="2750">
                  <c:v>0.03</c:v>
                </c:pt>
                <c:pt idx="2751">
                  <c:v>0.04</c:v>
                </c:pt>
                <c:pt idx="2752">
                  <c:v>0.04</c:v>
                </c:pt>
                <c:pt idx="2753">
                  <c:v>0.04</c:v>
                </c:pt>
                <c:pt idx="2754">
                  <c:v>0.03</c:v>
                </c:pt>
                <c:pt idx="2755">
                  <c:v>0.03</c:v>
                </c:pt>
                <c:pt idx="2756">
                  <c:v>0.03</c:v>
                </c:pt>
                <c:pt idx="2757">
                  <c:v>0.02</c:v>
                </c:pt>
                <c:pt idx="2758">
                  <c:v>0.02</c:v>
                </c:pt>
                <c:pt idx="2759">
                  <c:v>0.02</c:v>
                </c:pt>
                <c:pt idx="2760">
                  <c:v>0.01</c:v>
                </c:pt>
                <c:pt idx="2761">
                  <c:v>0.01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0.02</c:v>
                </c:pt>
                <c:pt idx="2783">
                  <c:v>0.03</c:v>
                </c:pt>
                <c:pt idx="2784">
                  <c:v>0.04</c:v>
                </c:pt>
                <c:pt idx="2785">
                  <c:v>0.04</c:v>
                </c:pt>
                <c:pt idx="2786">
                  <c:v>0.04</c:v>
                </c:pt>
                <c:pt idx="2787">
                  <c:v>0.03</c:v>
                </c:pt>
                <c:pt idx="2788">
                  <c:v>0.03</c:v>
                </c:pt>
                <c:pt idx="2789">
                  <c:v>0.03</c:v>
                </c:pt>
                <c:pt idx="2790">
                  <c:v>0.02</c:v>
                </c:pt>
                <c:pt idx="2791">
                  <c:v>0.02</c:v>
                </c:pt>
                <c:pt idx="2792">
                  <c:v>0.02</c:v>
                </c:pt>
                <c:pt idx="2793">
                  <c:v>0.02</c:v>
                </c:pt>
                <c:pt idx="2794">
                  <c:v>0.02</c:v>
                </c:pt>
                <c:pt idx="2795">
                  <c:v>0.02</c:v>
                </c:pt>
                <c:pt idx="2796">
                  <c:v>0.01</c:v>
                </c:pt>
                <c:pt idx="2797">
                  <c:v>0.02</c:v>
                </c:pt>
                <c:pt idx="2798">
                  <c:v>0.03</c:v>
                </c:pt>
                <c:pt idx="2799">
                  <c:v>0.03</c:v>
                </c:pt>
                <c:pt idx="2800">
                  <c:v>0.03</c:v>
                </c:pt>
                <c:pt idx="2801">
                  <c:v>0.03</c:v>
                </c:pt>
                <c:pt idx="2802">
                  <c:v>0.03</c:v>
                </c:pt>
                <c:pt idx="2803">
                  <c:v>0.02</c:v>
                </c:pt>
                <c:pt idx="2804">
                  <c:v>0.01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0.01</c:v>
                </c:pt>
                <c:pt idx="2811">
                  <c:v>0.01</c:v>
                </c:pt>
                <c:pt idx="2812">
                  <c:v>0.02</c:v>
                </c:pt>
                <c:pt idx="2813">
                  <c:v>0.01</c:v>
                </c:pt>
                <c:pt idx="2814">
                  <c:v>0.01</c:v>
                </c:pt>
                <c:pt idx="2815">
                  <c:v>0</c:v>
                </c:pt>
                <c:pt idx="2816">
                  <c:v>0</c:v>
                </c:pt>
                <c:pt idx="2817">
                  <c:v>0.01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0.01</c:v>
                </c:pt>
                <c:pt idx="2825">
                  <c:v>0.01</c:v>
                </c:pt>
                <c:pt idx="2826">
                  <c:v>0.05</c:v>
                </c:pt>
                <c:pt idx="2827">
                  <c:v>0.1</c:v>
                </c:pt>
                <c:pt idx="2828">
                  <c:v>0.09</c:v>
                </c:pt>
                <c:pt idx="2829">
                  <c:v>7.0000000000000007E-2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7.0000000000000007E-2</c:v>
                </c:pt>
                <c:pt idx="2834">
                  <c:v>0.09</c:v>
                </c:pt>
                <c:pt idx="2835">
                  <c:v>0.11</c:v>
                </c:pt>
                <c:pt idx="2836">
                  <c:v>0.12</c:v>
                </c:pt>
                <c:pt idx="2837">
                  <c:v>0.13</c:v>
                </c:pt>
                <c:pt idx="2838">
                  <c:v>0.14000000000000001</c:v>
                </c:pt>
                <c:pt idx="2839">
                  <c:v>0.14000000000000001</c:v>
                </c:pt>
                <c:pt idx="2840">
                  <c:v>0.14000000000000001</c:v>
                </c:pt>
                <c:pt idx="2841">
                  <c:v>0.14000000000000001</c:v>
                </c:pt>
                <c:pt idx="2842">
                  <c:v>0.16</c:v>
                </c:pt>
                <c:pt idx="2843">
                  <c:v>0.17</c:v>
                </c:pt>
                <c:pt idx="2844">
                  <c:v>0.17</c:v>
                </c:pt>
                <c:pt idx="2845">
                  <c:v>0.17</c:v>
                </c:pt>
                <c:pt idx="2846">
                  <c:v>0.17</c:v>
                </c:pt>
                <c:pt idx="2847">
                  <c:v>0.17</c:v>
                </c:pt>
                <c:pt idx="2848">
                  <c:v>0.17</c:v>
                </c:pt>
                <c:pt idx="2849">
                  <c:v>0.17</c:v>
                </c:pt>
                <c:pt idx="2850">
                  <c:v>0.17</c:v>
                </c:pt>
                <c:pt idx="2851">
                  <c:v>0.17</c:v>
                </c:pt>
                <c:pt idx="2852">
                  <c:v>0.17</c:v>
                </c:pt>
                <c:pt idx="2853">
                  <c:v>0.17</c:v>
                </c:pt>
                <c:pt idx="2854">
                  <c:v>0.17</c:v>
                </c:pt>
                <c:pt idx="2855">
                  <c:v>0.17</c:v>
                </c:pt>
                <c:pt idx="2856">
                  <c:v>0.17</c:v>
                </c:pt>
                <c:pt idx="2857">
                  <c:v>0.17</c:v>
                </c:pt>
                <c:pt idx="2858">
                  <c:v>0.17</c:v>
                </c:pt>
                <c:pt idx="2859">
                  <c:v>0.16</c:v>
                </c:pt>
                <c:pt idx="2860">
                  <c:v>0.14000000000000001</c:v>
                </c:pt>
                <c:pt idx="2861">
                  <c:v>0.14000000000000001</c:v>
                </c:pt>
                <c:pt idx="2862">
                  <c:v>0.14000000000000001</c:v>
                </c:pt>
                <c:pt idx="2863">
                  <c:v>0.14000000000000001</c:v>
                </c:pt>
                <c:pt idx="2864">
                  <c:v>0.13</c:v>
                </c:pt>
                <c:pt idx="2865">
                  <c:v>0.13</c:v>
                </c:pt>
                <c:pt idx="2866">
                  <c:v>0.12</c:v>
                </c:pt>
                <c:pt idx="2867">
                  <c:v>0.11</c:v>
                </c:pt>
                <c:pt idx="2868">
                  <c:v>0.1</c:v>
                </c:pt>
                <c:pt idx="2869">
                  <c:v>0.1</c:v>
                </c:pt>
                <c:pt idx="2870">
                  <c:v>0.09</c:v>
                </c:pt>
                <c:pt idx="2871">
                  <c:v>0.09</c:v>
                </c:pt>
                <c:pt idx="2872">
                  <c:v>0.1</c:v>
                </c:pt>
                <c:pt idx="2873">
                  <c:v>0.1</c:v>
                </c:pt>
                <c:pt idx="2874">
                  <c:v>0.11</c:v>
                </c:pt>
                <c:pt idx="2875">
                  <c:v>0.11</c:v>
                </c:pt>
                <c:pt idx="2876">
                  <c:v>0.12</c:v>
                </c:pt>
                <c:pt idx="2877">
                  <c:v>0.12</c:v>
                </c:pt>
                <c:pt idx="2878">
                  <c:v>0.11</c:v>
                </c:pt>
                <c:pt idx="2879">
                  <c:v>0.11</c:v>
                </c:pt>
                <c:pt idx="2880">
                  <c:v>0.11</c:v>
                </c:pt>
                <c:pt idx="2881">
                  <c:v>0.12</c:v>
                </c:pt>
                <c:pt idx="2882">
                  <c:v>0.13</c:v>
                </c:pt>
                <c:pt idx="2883">
                  <c:v>0.14000000000000001</c:v>
                </c:pt>
                <c:pt idx="2884">
                  <c:v>0.14000000000000001</c:v>
                </c:pt>
                <c:pt idx="2885">
                  <c:v>0.13</c:v>
                </c:pt>
                <c:pt idx="2886">
                  <c:v>0.13</c:v>
                </c:pt>
                <c:pt idx="2887">
                  <c:v>0.12</c:v>
                </c:pt>
                <c:pt idx="2888">
                  <c:v>0.12</c:v>
                </c:pt>
                <c:pt idx="2889">
                  <c:v>0.11</c:v>
                </c:pt>
                <c:pt idx="2890">
                  <c:v>0.1</c:v>
                </c:pt>
                <c:pt idx="2891">
                  <c:v>0.08</c:v>
                </c:pt>
                <c:pt idx="2892">
                  <c:v>0.04</c:v>
                </c:pt>
                <c:pt idx="2893">
                  <c:v>0.02</c:v>
                </c:pt>
                <c:pt idx="2894">
                  <c:v>0.01</c:v>
                </c:pt>
                <c:pt idx="2895">
                  <c:v>0</c:v>
                </c:pt>
                <c:pt idx="2896">
                  <c:v>0</c:v>
                </c:pt>
                <c:pt idx="2897">
                  <c:v>0.01</c:v>
                </c:pt>
                <c:pt idx="2898">
                  <c:v>0.03</c:v>
                </c:pt>
                <c:pt idx="2899">
                  <c:v>0.03</c:v>
                </c:pt>
                <c:pt idx="2900">
                  <c:v>0.02</c:v>
                </c:pt>
                <c:pt idx="2901">
                  <c:v>0.01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0.02</c:v>
                </c:pt>
                <c:pt idx="2933">
                  <c:v>0.04</c:v>
                </c:pt>
                <c:pt idx="2934">
                  <c:v>0.04</c:v>
                </c:pt>
                <c:pt idx="2935">
                  <c:v>0.04</c:v>
                </c:pt>
                <c:pt idx="2936">
                  <c:v>0.05</c:v>
                </c:pt>
                <c:pt idx="2937">
                  <c:v>0.06</c:v>
                </c:pt>
                <c:pt idx="2938">
                  <c:v>7.0000000000000007E-2</c:v>
                </c:pt>
                <c:pt idx="2939">
                  <c:v>0.09</c:v>
                </c:pt>
                <c:pt idx="2940">
                  <c:v>0.11</c:v>
                </c:pt>
                <c:pt idx="2941">
                  <c:v>0.13</c:v>
                </c:pt>
                <c:pt idx="2942">
                  <c:v>0.14000000000000001</c:v>
                </c:pt>
                <c:pt idx="2943">
                  <c:v>0.15</c:v>
                </c:pt>
                <c:pt idx="2944">
                  <c:v>0.13</c:v>
                </c:pt>
                <c:pt idx="2945">
                  <c:v>0.12</c:v>
                </c:pt>
                <c:pt idx="2946">
                  <c:v>0.08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0.01</c:v>
                </c:pt>
                <c:pt idx="2963">
                  <c:v>0.03</c:v>
                </c:pt>
                <c:pt idx="2964">
                  <c:v>0.04</c:v>
                </c:pt>
                <c:pt idx="2965">
                  <c:v>0.06</c:v>
                </c:pt>
                <c:pt idx="2966">
                  <c:v>0.08</c:v>
                </c:pt>
                <c:pt idx="2967">
                  <c:v>0.09</c:v>
                </c:pt>
                <c:pt idx="2968">
                  <c:v>0.1</c:v>
                </c:pt>
                <c:pt idx="2969">
                  <c:v>0.1</c:v>
                </c:pt>
                <c:pt idx="2970">
                  <c:v>0.11</c:v>
                </c:pt>
                <c:pt idx="2971">
                  <c:v>0.11</c:v>
                </c:pt>
                <c:pt idx="2972">
                  <c:v>0.11</c:v>
                </c:pt>
                <c:pt idx="2973">
                  <c:v>0.11</c:v>
                </c:pt>
                <c:pt idx="2974">
                  <c:v>0.11</c:v>
                </c:pt>
                <c:pt idx="2975">
                  <c:v>0.11</c:v>
                </c:pt>
                <c:pt idx="2976">
                  <c:v>0.1</c:v>
                </c:pt>
                <c:pt idx="2977">
                  <c:v>0.09</c:v>
                </c:pt>
                <c:pt idx="2978">
                  <c:v>0.08</c:v>
                </c:pt>
                <c:pt idx="2979">
                  <c:v>0.08</c:v>
                </c:pt>
                <c:pt idx="2980">
                  <c:v>0.08</c:v>
                </c:pt>
                <c:pt idx="2981">
                  <c:v>0.09</c:v>
                </c:pt>
                <c:pt idx="2982">
                  <c:v>0.1</c:v>
                </c:pt>
                <c:pt idx="2983">
                  <c:v>0.11</c:v>
                </c:pt>
                <c:pt idx="2984">
                  <c:v>0.12</c:v>
                </c:pt>
                <c:pt idx="2985">
                  <c:v>0.13</c:v>
                </c:pt>
                <c:pt idx="2986">
                  <c:v>0.13</c:v>
                </c:pt>
                <c:pt idx="2987">
                  <c:v>0.13</c:v>
                </c:pt>
                <c:pt idx="2988">
                  <c:v>0.12</c:v>
                </c:pt>
                <c:pt idx="2989">
                  <c:v>0.11</c:v>
                </c:pt>
                <c:pt idx="2990">
                  <c:v>0.1</c:v>
                </c:pt>
                <c:pt idx="2991">
                  <c:v>0.09</c:v>
                </c:pt>
                <c:pt idx="2992">
                  <c:v>0.08</c:v>
                </c:pt>
                <c:pt idx="2993">
                  <c:v>7.0000000000000007E-2</c:v>
                </c:pt>
                <c:pt idx="2994">
                  <c:v>0.06</c:v>
                </c:pt>
                <c:pt idx="2995">
                  <c:v>0.05</c:v>
                </c:pt>
                <c:pt idx="2996">
                  <c:v>0.04</c:v>
                </c:pt>
                <c:pt idx="2997">
                  <c:v>0.03</c:v>
                </c:pt>
                <c:pt idx="2998">
                  <c:v>0.02</c:v>
                </c:pt>
                <c:pt idx="2999">
                  <c:v>0.02</c:v>
                </c:pt>
                <c:pt idx="3000">
                  <c:v>0.03</c:v>
                </c:pt>
                <c:pt idx="3001">
                  <c:v>0.04</c:v>
                </c:pt>
                <c:pt idx="3002">
                  <c:v>0.06</c:v>
                </c:pt>
                <c:pt idx="3003">
                  <c:v>0.08</c:v>
                </c:pt>
                <c:pt idx="3004">
                  <c:v>0.09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0.1</c:v>
                </c:pt>
                <c:pt idx="3014">
                  <c:v>0.09</c:v>
                </c:pt>
                <c:pt idx="3015">
                  <c:v>0.08</c:v>
                </c:pt>
                <c:pt idx="3016">
                  <c:v>0.06</c:v>
                </c:pt>
                <c:pt idx="3017">
                  <c:v>0.03</c:v>
                </c:pt>
                <c:pt idx="3018">
                  <c:v>0.01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0.02</c:v>
                </c:pt>
                <c:pt idx="3029">
                  <c:v>0.04</c:v>
                </c:pt>
                <c:pt idx="3030">
                  <c:v>0.02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0.01</c:v>
                </c:pt>
                <c:pt idx="3071">
                  <c:v>0.03</c:v>
                </c:pt>
                <c:pt idx="3072">
                  <c:v>0.04</c:v>
                </c:pt>
                <c:pt idx="3073">
                  <c:v>0.05</c:v>
                </c:pt>
                <c:pt idx="3074">
                  <c:v>0.06</c:v>
                </c:pt>
                <c:pt idx="3075">
                  <c:v>7.0000000000000007E-2</c:v>
                </c:pt>
                <c:pt idx="3076">
                  <c:v>0.08</c:v>
                </c:pt>
                <c:pt idx="3077">
                  <c:v>0.08</c:v>
                </c:pt>
                <c:pt idx="3078">
                  <c:v>0.09</c:v>
                </c:pt>
                <c:pt idx="3079">
                  <c:v>0.08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7.0000000000000007E-2</c:v>
                </c:pt>
                <c:pt idx="3085">
                  <c:v>7.0000000000000007E-2</c:v>
                </c:pt>
                <c:pt idx="3086">
                  <c:v>0.06</c:v>
                </c:pt>
                <c:pt idx="3087">
                  <c:v>0.06</c:v>
                </c:pt>
                <c:pt idx="3088">
                  <c:v>0.05</c:v>
                </c:pt>
                <c:pt idx="3089">
                  <c:v>0.05</c:v>
                </c:pt>
                <c:pt idx="3090">
                  <c:v>0.05</c:v>
                </c:pt>
                <c:pt idx="3091">
                  <c:v>0.05</c:v>
                </c:pt>
                <c:pt idx="3092">
                  <c:v>0.05</c:v>
                </c:pt>
                <c:pt idx="3093">
                  <c:v>0.05</c:v>
                </c:pt>
                <c:pt idx="3094">
                  <c:v>0.05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7.0000000000000007E-2</c:v>
                </c:pt>
                <c:pt idx="3099">
                  <c:v>7.0000000000000007E-2</c:v>
                </c:pt>
                <c:pt idx="3100">
                  <c:v>0.08</c:v>
                </c:pt>
                <c:pt idx="3101">
                  <c:v>0.08</c:v>
                </c:pt>
                <c:pt idx="3102">
                  <c:v>0.08</c:v>
                </c:pt>
                <c:pt idx="3103">
                  <c:v>0.08</c:v>
                </c:pt>
                <c:pt idx="3104">
                  <c:v>0.08</c:v>
                </c:pt>
                <c:pt idx="3105">
                  <c:v>0.08</c:v>
                </c:pt>
                <c:pt idx="3106">
                  <c:v>0.08</c:v>
                </c:pt>
                <c:pt idx="3107">
                  <c:v>0.08</c:v>
                </c:pt>
                <c:pt idx="3108">
                  <c:v>7.0000000000000007E-2</c:v>
                </c:pt>
                <c:pt idx="3109">
                  <c:v>7.0000000000000007E-2</c:v>
                </c:pt>
                <c:pt idx="3110">
                  <c:v>7.0000000000000007E-2</c:v>
                </c:pt>
                <c:pt idx="3111">
                  <c:v>7.0000000000000007E-2</c:v>
                </c:pt>
                <c:pt idx="3112">
                  <c:v>7.0000000000000007E-2</c:v>
                </c:pt>
                <c:pt idx="3113">
                  <c:v>7.0000000000000007E-2</c:v>
                </c:pt>
                <c:pt idx="3114">
                  <c:v>0.06</c:v>
                </c:pt>
                <c:pt idx="3115">
                  <c:v>0.06</c:v>
                </c:pt>
                <c:pt idx="3116">
                  <c:v>0.06</c:v>
                </c:pt>
                <c:pt idx="3117">
                  <c:v>0.05</c:v>
                </c:pt>
                <c:pt idx="3118">
                  <c:v>0.05</c:v>
                </c:pt>
                <c:pt idx="3119">
                  <c:v>0.05</c:v>
                </c:pt>
                <c:pt idx="3120">
                  <c:v>0.05</c:v>
                </c:pt>
                <c:pt idx="3121">
                  <c:v>0.05</c:v>
                </c:pt>
                <c:pt idx="3122">
                  <c:v>0.05</c:v>
                </c:pt>
                <c:pt idx="3123">
                  <c:v>0.05</c:v>
                </c:pt>
                <c:pt idx="3124">
                  <c:v>0.05</c:v>
                </c:pt>
                <c:pt idx="3125">
                  <c:v>0.05</c:v>
                </c:pt>
                <c:pt idx="3126">
                  <c:v>0.05</c:v>
                </c:pt>
                <c:pt idx="3127">
                  <c:v>0.05</c:v>
                </c:pt>
                <c:pt idx="3128">
                  <c:v>0.04</c:v>
                </c:pt>
                <c:pt idx="3129">
                  <c:v>0.04</c:v>
                </c:pt>
                <c:pt idx="3130">
                  <c:v>0.03</c:v>
                </c:pt>
                <c:pt idx="3131">
                  <c:v>0.03</c:v>
                </c:pt>
                <c:pt idx="3132">
                  <c:v>0.03</c:v>
                </c:pt>
                <c:pt idx="3133">
                  <c:v>0.02</c:v>
                </c:pt>
                <c:pt idx="3134">
                  <c:v>0.02</c:v>
                </c:pt>
                <c:pt idx="3135">
                  <c:v>0.01</c:v>
                </c:pt>
                <c:pt idx="3136">
                  <c:v>0.01</c:v>
                </c:pt>
                <c:pt idx="3137">
                  <c:v>0.04</c:v>
                </c:pt>
                <c:pt idx="3138">
                  <c:v>0.09</c:v>
                </c:pt>
                <c:pt idx="3139">
                  <c:v>0.09</c:v>
                </c:pt>
                <c:pt idx="3140">
                  <c:v>0.09</c:v>
                </c:pt>
                <c:pt idx="3141">
                  <c:v>0.1</c:v>
                </c:pt>
                <c:pt idx="3142">
                  <c:v>0.11</c:v>
                </c:pt>
                <c:pt idx="3143">
                  <c:v>0.12</c:v>
                </c:pt>
                <c:pt idx="3144">
                  <c:v>0.13</c:v>
                </c:pt>
                <c:pt idx="3145">
                  <c:v>0.14000000000000001</c:v>
                </c:pt>
                <c:pt idx="3146">
                  <c:v>0.14000000000000001</c:v>
                </c:pt>
                <c:pt idx="3147">
                  <c:v>0.15</c:v>
                </c:pt>
                <c:pt idx="3148">
                  <c:v>0.15</c:v>
                </c:pt>
                <c:pt idx="3149">
                  <c:v>0.15</c:v>
                </c:pt>
                <c:pt idx="3150">
                  <c:v>0.15</c:v>
                </c:pt>
                <c:pt idx="3151">
                  <c:v>0.15</c:v>
                </c:pt>
                <c:pt idx="3152">
                  <c:v>0.15</c:v>
                </c:pt>
                <c:pt idx="3153">
                  <c:v>0.14000000000000001</c:v>
                </c:pt>
                <c:pt idx="3154">
                  <c:v>0.14000000000000001</c:v>
                </c:pt>
                <c:pt idx="3155">
                  <c:v>0.14000000000000001</c:v>
                </c:pt>
                <c:pt idx="3156">
                  <c:v>0.14000000000000001</c:v>
                </c:pt>
                <c:pt idx="3157">
                  <c:v>0.14000000000000001</c:v>
                </c:pt>
                <c:pt idx="3158">
                  <c:v>0.13</c:v>
                </c:pt>
                <c:pt idx="3159">
                  <c:v>0.13</c:v>
                </c:pt>
                <c:pt idx="3160">
                  <c:v>0.13</c:v>
                </c:pt>
                <c:pt idx="3161">
                  <c:v>0.13</c:v>
                </c:pt>
                <c:pt idx="3162">
                  <c:v>0.13</c:v>
                </c:pt>
                <c:pt idx="3163">
                  <c:v>0.13</c:v>
                </c:pt>
                <c:pt idx="3164">
                  <c:v>0.12</c:v>
                </c:pt>
                <c:pt idx="3165">
                  <c:v>0.12</c:v>
                </c:pt>
                <c:pt idx="3166">
                  <c:v>0.11</c:v>
                </c:pt>
                <c:pt idx="3167">
                  <c:v>0.11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0.11</c:v>
                </c:pt>
                <c:pt idx="3172">
                  <c:v>0.11</c:v>
                </c:pt>
                <c:pt idx="3173">
                  <c:v>0.11</c:v>
                </c:pt>
                <c:pt idx="3174">
                  <c:v>0.1</c:v>
                </c:pt>
                <c:pt idx="3175">
                  <c:v>0.09</c:v>
                </c:pt>
                <c:pt idx="3176">
                  <c:v>7.0000000000000007E-2</c:v>
                </c:pt>
                <c:pt idx="3177">
                  <c:v>0.03</c:v>
                </c:pt>
                <c:pt idx="3178">
                  <c:v>0.02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0.01</c:v>
                </c:pt>
                <c:pt idx="3183">
                  <c:v>0.01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0.01</c:v>
                </c:pt>
                <c:pt idx="3292">
                  <c:v>0.03</c:v>
                </c:pt>
                <c:pt idx="3293">
                  <c:v>0.02</c:v>
                </c:pt>
                <c:pt idx="3294">
                  <c:v>0.02</c:v>
                </c:pt>
                <c:pt idx="3295">
                  <c:v>0.01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0.01</c:v>
                </c:pt>
                <c:pt idx="3330">
                  <c:v>0.01</c:v>
                </c:pt>
                <c:pt idx="3331">
                  <c:v>0.02</c:v>
                </c:pt>
                <c:pt idx="3332">
                  <c:v>0.02</c:v>
                </c:pt>
                <c:pt idx="3333">
                  <c:v>0.02</c:v>
                </c:pt>
                <c:pt idx="3334">
                  <c:v>0.02</c:v>
                </c:pt>
                <c:pt idx="3335">
                  <c:v>0.02</c:v>
                </c:pt>
                <c:pt idx="3336">
                  <c:v>0.01</c:v>
                </c:pt>
                <c:pt idx="3337">
                  <c:v>0.01</c:v>
                </c:pt>
                <c:pt idx="3338">
                  <c:v>0.01</c:v>
                </c:pt>
                <c:pt idx="3339">
                  <c:v>0.01</c:v>
                </c:pt>
                <c:pt idx="3340">
                  <c:v>0.01</c:v>
                </c:pt>
                <c:pt idx="3341">
                  <c:v>0.01</c:v>
                </c:pt>
                <c:pt idx="3342">
                  <c:v>0.01</c:v>
                </c:pt>
                <c:pt idx="3343">
                  <c:v>0.02</c:v>
                </c:pt>
                <c:pt idx="3344">
                  <c:v>0.02</c:v>
                </c:pt>
                <c:pt idx="3345">
                  <c:v>0.02</c:v>
                </c:pt>
                <c:pt idx="3346">
                  <c:v>0.02</c:v>
                </c:pt>
                <c:pt idx="3347">
                  <c:v>0.02</c:v>
                </c:pt>
                <c:pt idx="3348">
                  <c:v>0.02</c:v>
                </c:pt>
                <c:pt idx="3349">
                  <c:v>0.02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0.02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0.02</c:v>
                </c:pt>
                <c:pt idx="3364">
                  <c:v>0.03</c:v>
                </c:pt>
                <c:pt idx="3365">
                  <c:v>0.03</c:v>
                </c:pt>
                <c:pt idx="3366">
                  <c:v>0.03</c:v>
                </c:pt>
                <c:pt idx="3367">
                  <c:v>0.03</c:v>
                </c:pt>
                <c:pt idx="3368">
                  <c:v>0.02</c:v>
                </c:pt>
                <c:pt idx="3369">
                  <c:v>0.02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0.02</c:v>
                </c:pt>
                <c:pt idx="3374">
                  <c:v>0.02</c:v>
                </c:pt>
                <c:pt idx="3375">
                  <c:v>0.02</c:v>
                </c:pt>
                <c:pt idx="3376">
                  <c:v>0.01</c:v>
                </c:pt>
                <c:pt idx="3377">
                  <c:v>0.01</c:v>
                </c:pt>
                <c:pt idx="3378">
                  <c:v>0.01</c:v>
                </c:pt>
                <c:pt idx="3379">
                  <c:v>0.01</c:v>
                </c:pt>
                <c:pt idx="3380">
                  <c:v>0.02</c:v>
                </c:pt>
                <c:pt idx="3381">
                  <c:v>0.02</c:v>
                </c:pt>
                <c:pt idx="3382">
                  <c:v>0.02</c:v>
                </c:pt>
                <c:pt idx="3383">
                  <c:v>0.02</c:v>
                </c:pt>
                <c:pt idx="3384">
                  <c:v>0.02</c:v>
                </c:pt>
                <c:pt idx="3385">
                  <c:v>0.02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</c:v>
                </c:pt>
                <c:pt idx="3391">
                  <c:v>0.01</c:v>
                </c:pt>
                <c:pt idx="3392">
                  <c:v>0.01</c:v>
                </c:pt>
                <c:pt idx="3393">
                  <c:v>0.01</c:v>
                </c:pt>
                <c:pt idx="3394">
                  <c:v>0.01</c:v>
                </c:pt>
                <c:pt idx="3395">
                  <c:v>0.01</c:v>
                </c:pt>
                <c:pt idx="3396">
                  <c:v>0.01</c:v>
                </c:pt>
                <c:pt idx="3397">
                  <c:v>0.01</c:v>
                </c:pt>
                <c:pt idx="3398">
                  <c:v>0.01</c:v>
                </c:pt>
                <c:pt idx="3399">
                  <c:v>0.01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0.01</c:v>
                </c:pt>
                <c:pt idx="3412">
                  <c:v>0.01</c:v>
                </c:pt>
                <c:pt idx="3413">
                  <c:v>0.01</c:v>
                </c:pt>
                <c:pt idx="3414">
                  <c:v>0.02</c:v>
                </c:pt>
                <c:pt idx="3415">
                  <c:v>0.02</c:v>
                </c:pt>
                <c:pt idx="3416">
                  <c:v>0.02</c:v>
                </c:pt>
                <c:pt idx="3417">
                  <c:v>0.02</c:v>
                </c:pt>
                <c:pt idx="3418">
                  <c:v>0.02</c:v>
                </c:pt>
                <c:pt idx="3419">
                  <c:v>0.02</c:v>
                </c:pt>
                <c:pt idx="3420">
                  <c:v>0.01</c:v>
                </c:pt>
                <c:pt idx="3421">
                  <c:v>0.01</c:v>
                </c:pt>
                <c:pt idx="3422">
                  <c:v>0.01</c:v>
                </c:pt>
                <c:pt idx="3423">
                  <c:v>0.01</c:v>
                </c:pt>
                <c:pt idx="3424">
                  <c:v>0.01</c:v>
                </c:pt>
                <c:pt idx="3425">
                  <c:v>0.01</c:v>
                </c:pt>
                <c:pt idx="3426">
                  <c:v>0.01</c:v>
                </c:pt>
                <c:pt idx="3427">
                  <c:v>0.02</c:v>
                </c:pt>
                <c:pt idx="3428">
                  <c:v>0.02</c:v>
                </c:pt>
                <c:pt idx="3429">
                  <c:v>0.02</c:v>
                </c:pt>
                <c:pt idx="3430">
                  <c:v>0.02</c:v>
                </c:pt>
                <c:pt idx="3431">
                  <c:v>0.02</c:v>
                </c:pt>
                <c:pt idx="3432">
                  <c:v>0.02</c:v>
                </c:pt>
                <c:pt idx="3433">
                  <c:v>0.02</c:v>
                </c:pt>
                <c:pt idx="3434">
                  <c:v>0.02</c:v>
                </c:pt>
                <c:pt idx="3435">
                  <c:v>0.02</c:v>
                </c:pt>
                <c:pt idx="3436">
                  <c:v>0.01</c:v>
                </c:pt>
                <c:pt idx="3437">
                  <c:v>0.01</c:v>
                </c:pt>
                <c:pt idx="3438">
                  <c:v>0.01</c:v>
                </c:pt>
                <c:pt idx="3439">
                  <c:v>0.01</c:v>
                </c:pt>
                <c:pt idx="3440">
                  <c:v>0.01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0.01</c:v>
                </c:pt>
                <c:pt idx="3449">
                  <c:v>0.01</c:v>
                </c:pt>
                <c:pt idx="3450">
                  <c:v>0.01</c:v>
                </c:pt>
                <c:pt idx="3451">
                  <c:v>0.01</c:v>
                </c:pt>
                <c:pt idx="3452">
                  <c:v>0.02</c:v>
                </c:pt>
                <c:pt idx="3453">
                  <c:v>0.02</c:v>
                </c:pt>
                <c:pt idx="3454">
                  <c:v>0.02</c:v>
                </c:pt>
                <c:pt idx="3455">
                  <c:v>0.02</c:v>
                </c:pt>
                <c:pt idx="3456">
                  <c:v>0.02</c:v>
                </c:pt>
                <c:pt idx="3457">
                  <c:v>0.01</c:v>
                </c:pt>
                <c:pt idx="3458">
                  <c:v>0.01</c:v>
                </c:pt>
                <c:pt idx="3459">
                  <c:v>0.01</c:v>
                </c:pt>
                <c:pt idx="3460">
                  <c:v>0.01</c:v>
                </c:pt>
                <c:pt idx="3461">
                  <c:v>0.01</c:v>
                </c:pt>
                <c:pt idx="3462">
                  <c:v>0.02</c:v>
                </c:pt>
                <c:pt idx="3463">
                  <c:v>0.02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0.02</c:v>
                </c:pt>
                <c:pt idx="3469">
                  <c:v>0.02</c:v>
                </c:pt>
                <c:pt idx="3470">
                  <c:v>0.02</c:v>
                </c:pt>
                <c:pt idx="3471">
                  <c:v>0.02</c:v>
                </c:pt>
                <c:pt idx="3472">
                  <c:v>0.01</c:v>
                </c:pt>
                <c:pt idx="3473">
                  <c:v>0.01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0.01</c:v>
                </c:pt>
                <c:pt idx="3483">
                  <c:v>0.02</c:v>
                </c:pt>
                <c:pt idx="3484">
                  <c:v>0.03</c:v>
                </c:pt>
                <c:pt idx="3485">
                  <c:v>0.04</c:v>
                </c:pt>
                <c:pt idx="3486">
                  <c:v>0.04</c:v>
                </c:pt>
                <c:pt idx="3487">
                  <c:v>0.04</c:v>
                </c:pt>
                <c:pt idx="3488">
                  <c:v>0.04</c:v>
                </c:pt>
                <c:pt idx="3489">
                  <c:v>0.03</c:v>
                </c:pt>
                <c:pt idx="3490">
                  <c:v>0.02</c:v>
                </c:pt>
                <c:pt idx="3491">
                  <c:v>0.02</c:v>
                </c:pt>
                <c:pt idx="3492">
                  <c:v>0.01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0.01</c:v>
                </c:pt>
                <c:pt idx="3516">
                  <c:v>0.01</c:v>
                </c:pt>
                <c:pt idx="3517">
                  <c:v>0.01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0.01</c:v>
                </c:pt>
                <c:pt idx="3539">
                  <c:v>0.02</c:v>
                </c:pt>
                <c:pt idx="3540">
                  <c:v>0.03</c:v>
                </c:pt>
                <c:pt idx="3541">
                  <c:v>0.04</c:v>
                </c:pt>
                <c:pt idx="3542">
                  <c:v>0.04</c:v>
                </c:pt>
                <c:pt idx="3543">
                  <c:v>0.05</c:v>
                </c:pt>
                <c:pt idx="3544">
                  <c:v>0.05</c:v>
                </c:pt>
                <c:pt idx="3545">
                  <c:v>0.05</c:v>
                </c:pt>
                <c:pt idx="3546">
                  <c:v>0.05</c:v>
                </c:pt>
                <c:pt idx="3547">
                  <c:v>0.05</c:v>
                </c:pt>
                <c:pt idx="3548">
                  <c:v>0.04</c:v>
                </c:pt>
                <c:pt idx="3549">
                  <c:v>0.04</c:v>
                </c:pt>
                <c:pt idx="3550">
                  <c:v>0.03</c:v>
                </c:pt>
                <c:pt idx="3551">
                  <c:v>0.03</c:v>
                </c:pt>
                <c:pt idx="3552">
                  <c:v>0.02</c:v>
                </c:pt>
                <c:pt idx="3553">
                  <c:v>0.02</c:v>
                </c:pt>
                <c:pt idx="3554">
                  <c:v>0.01</c:v>
                </c:pt>
                <c:pt idx="3555">
                  <c:v>0.01</c:v>
                </c:pt>
                <c:pt idx="3556">
                  <c:v>0.01</c:v>
                </c:pt>
                <c:pt idx="3557">
                  <c:v>0.01</c:v>
                </c:pt>
                <c:pt idx="3558">
                  <c:v>0.01</c:v>
                </c:pt>
                <c:pt idx="3559">
                  <c:v>0.01</c:v>
                </c:pt>
                <c:pt idx="3560">
                  <c:v>0.02</c:v>
                </c:pt>
                <c:pt idx="3561">
                  <c:v>0.03</c:v>
                </c:pt>
                <c:pt idx="3562">
                  <c:v>0.03</c:v>
                </c:pt>
                <c:pt idx="3563">
                  <c:v>0.04</c:v>
                </c:pt>
                <c:pt idx="3564">
                  <c:v>0.04</c:v>
                </c:pt>
                <c:pt idx="3565">
                  <c:v>0.05</c:v>
                </c:pt>
                <c:pt idx="3566">
                  <c:v>0.05</c:v>
                </c:pt>
                <c:pt idx="3567">
                  <c:v>0.05</c:v>
                </c:pt>
                <c:pt idx="3568">
                  <c:v>0.05</c:v>
                </c:pt>
                <c:pt idx="3569">
                  <c:v>0.05</c:v>
                </c:pt>
                <c:pt idx="3570">
                  <c:v>0.04</c:v>
                </c:pt>
                <c:pt idx="3571">
                  <c:v>0.04</c:v>
                </c:pt>
                <c:pt idx="3572">
                  <c:v>0.03</c:v>
                </c:pt>
                <c:pt idx="3573">
                  <c:v>0.03</c:v>
                </c:pt>
                <c:pt idx="3574">
                  <c:v>0.02</c:v>
                </c:pt>
                <c:pt idx="3575">
                  <c:v>0.02</c:v>
                </c:pt>
                <c:pt idx="3576">
                  <c:v>0.01</c:v>
                </c:pt>
                <c:pt idx="3577">
                  <c:v>0.01</c:v>
                </c:pt>
                <c:pt idx="3578">
                  <c:v>0.01</c:v>
                </c:pt>
                <c:pt idx="3579">
                  <c:v>0.01</c:v>
                </c:pt>
                <c:pt idx="3580">
                  <c:v>0.01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0.01</c:v>
                </c:pt>
                <c:pt idx="3585">
                  <c:v>0.01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0.01</c:v>
                </c:pt>
                <c:pt idx="3593">
                  <c:v>0.02</c:v>
                </c:pt>
                <c:pt idx="3594">
                  <c:v>0.02</c:v>
                </c:pt>
                <c:pt idx="3595">
                  <c:v>0.02</c:v>
                </c:pt>
                <c:pt idx="3596">
                  <c:v>0.03</c:v>
                </c:pt>
                <c:pt idx="3597">
                  <c:v>0.03</c:v>
                </c:pt>
                <c:pt idx="3598">
                  <c:v>0.03</c:v>
                </c:pt>
                <c:pt idx="3599">
                  <c:v>0.03</c:v>
                </c:pt>
                <c:pt idx="3600">
                  <c:v>0.02</c:v>
                </c:pt>
                <c:pt idx="3601">
                  <c:v>0.02</c:v>
                </c:pt>
                <c:pt idx="3602">
                  <c:v>0.02</c:v>
                </c:pt>
                <c:pt idx="3603">
                  <c:v>0.02</c:v>
                </c:pt>
                <c:pt idx="3604">
                  <c:v>0.02</c:v>
                </c:pt>
                <c:pt idx="3605">
                  <c:v>0.03</c:v>
                </c:pt>
                <c:pt idx="3606">
                  <c:v>0.03</c:v>
                </c:pt>
                <c:pt idx="3607">
                  <c:v>0.04</c:v>
                </c:pt>
                <c:pt idx="3608">
                  <c:v>0.04</c:v>
                </c:pt>
                <c:pt idx="3609">
                  <c:v>0.05</c:v>
                </c:pt>
                <c:pt idx="3610">
                  <c:v>0.05</c:v>
                </c:pt>
                <c:pt idx="3611">
                  <c:v>0.05</c:v>
                </c:pt>
                <c:pt idx="3612">
                  <c:v>0.05</c:v>
                </c:pt>
                <c:pt idx="3613">
                  <c:v>0.05</c:v>
                </c:pt>
                <c:pt idx="3614">
                  <c:v>0.04</c:v>
                </c:pt>
                <c:pt idx="3615">
                  <c:v>0.04</c:v>
                </c:pt>
                <c:pt idx="3616">
                  <c:v>0.03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0.02</c:v>
                </c:pt>
                <c:pt idx="3627">
                  <c:v>0.05</c:v>
                </c:pt>
                <c:pt idx="3628">
                  <c:v>0.05</c:v>
                </c:pt>
                <c:pt idx="3629">
                  <c:v>0.05</c:v>
                </c:pt>
                <c:pt idx="3630">
                  <c:v>0.06</c:v>
                </c:pt>
                <c:pt idx="3631">
                  <c:v>0.06</c:v>
                </c:pt>
                <c:pt idx="3632">
                  <c:v>0.06</c:v>
                </c:pt>
                <c:pt idx="3633">
                  <c:v>0.06</c:v>
                </c:pt>
                <c:pt idx="3634">
                  <c:v>0.06</c:v>
                </c:pt>
                <c:pt idx="3635">
                  <c:v>0.05</c:v>
                </c:pt>
                <c:pt idx="3636">
                  <c:v>0.05</c:v>
                </c:pt>
                <c:pt idx="3637">
                  <c:v>0.05</c:v>
                </c:pt>
                <c:pt idx="3638">
                  <c:v>0.05</c:v>
                </c:pt>
                <c:pt idx="3639">
                  <c:v>0.05</c:v>
                </c:pt>
                <c:pt idx="3640">
                  <c:v>0.05</c:v>
                </c:pt>
                <c:pt idx="3641">
                  <c:v>0.05</c:v>
                </c:pt>
                <c:pt idx="3642">
                  <c:v>0.04</c:v>
                </c:pt>
                <c:pt idx="3643">
                  <c:v>0.04</c:v>
                </c:pt>
                <c:pt idx="3644">
                  <c:v>0.03</c:v>
                </c:pt>
                <c:pt idx="3645">
                  <c:v>0.03</c:v>
                </c:pt>
                <c:pt idx="3646">
                  <c:v>0.02</c:v>
                </c:pt>
                <c:pt idx="3647">
                  <c:v>0.02</c:v>
                </c:pt>
                <c:pt idx="3648">
                  <c:v>0.02</c:v>
                </c:pt>
                <c:pt idx="3649">
                  <c:v>0.02</c:v>
                </c:pt>
                <c:pt idx="3650">
                  <c:v>0.02</c:v>
                </c:pt>
                <c:pt idx="3651">
                  <c:v>0.02</c:v>
                </c:pt>
                <c:pt idx="3652">
                  <c:v>0.02</c:v>
                </c:pt>
                <c:pt idx="3653">
                  <c:v>0.02</c:v>
                </c:pt>
                <c:pt idx="3654">
                  <c:v>0.01</c:v>
                </c:pt>
                <c:pt idx="3655">
                  <c:v>0.01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0.01</c:v>
                </c:pt>
                <c:pt idx="3662">
                  <c:v>0.01</c:v>
                </c:pt>
                <c:pt idx="3663">
                  <c:v>0.01</c:v>
                </c:pt>
                <c:pt idx="3664">
                  <c:v>0.01</c:v>
                </c:pt>
                <c:pt idx="3665">
                  <c:v>0.01</c:v>
                </c:pt>
                <c:pt idx="3666">
                  <c:v>0.01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0.01</c:v>
                </c:pt>
                <c:pt idx="3675">
                  <c:v>0.01</c:v>
                </c:pt>
                <c:pt idx="3676">
                  <c:v>0.02</c:v>
                </c:pt>
                <c:pt idx="3677">
                  <c:v>0.02</c:v>
                </c:pt>
                <c:pt idx="3678">
                  <c:v>0.02</c:v>
                </c:pt>
                <c:pt idx="3679">
                  <c:v>0.02</c:v>
                </c:pt>
                <c:pt idx="3680">
                  <c:v>0.02</c:v>
                </c:pt>
                <c:pt idx="3681">
                  <c:v>0.02</c:v>
                </c:pt>
                <c:pt idx="3682">
                  <c:v>0.02</c:v>
                </c:pt>
                <c:pt idx="3683">
                  <c:v>0.02</c:v>
                </c:pt>
                <c:pt idx="3684">
                  <c:v>0.02</c:v>
                </c:pt>
                <c:pt idx="3685">
                  <c:v>0.02</c:v>
                </c:pt>
                <c:pt idx="3686">
                  <c:v>0.02</c:v>
                </c:pt>
                <c:pt idx="3687">
                  <c:v>0.02</c:v>
                </c:pt>
                <c:pt idx="3688">
                  <c:v>0.02</c:v>
                </c:pt>
                <c:pt idx="3689">
                  <c:v>0.03</c:v>
                </c:pt>
                <c:pt idx="3690">
                  <c:v>0.03</c:v>
                </c:pt>
                <c:pt idx="3691">
                  <c:v>0.04</c:v>
                </c:pt>
                <c:pt idx="3692">
                  <c:v>0.04</c:v>
                </c:pt>
                <c:pt idx="3693">
                  <c:v>0.05</c:v>
                </c:pt>
                <c:pt idx="3694">
                  <c:v>0.05</c:v>
                </c:pt>
                <c:pt idx="3695">
                  <c:v>0.04</c:v>
                </c:pt>
                <c:pt idx="3696">
                  <c:v>0.04</c:v>
                </c:pt>
                <c:pt idx="3697">
                  <c:v>0.04</c:v>
                </c:pt>
                <c:pt idx="3698">
                  <c:v>0.04</c:v>
                </c:pt>
                <c:pt idx="3699">
                  <c:v>0.04</c:v>
                </c:pt>
                <c:pt idx="3700">
                  <c:v>0.04</c:v>
                </c:pt>
                <c:pt idx="3701">
                  <c:v>0.04</c:v>
                </c:pt>
                <c:pt idx="3702">
                  <c:v>0.04</c:v>
                </c:pt>
                <c:pt idx="3703">
                  <c:v>0.04</c:v>
                </c:pt>
                <c:pt idx="3704">
                  <c:v>0.04</c:v>
                </c:pt>
                <c:pt idx="3705">
                  <c:v>0.03</c:v>
                </c:pt>
                <c:pt idx="3706">
                  <c:v>0.02</c:v>
                </c:pt>
                <c:pt idx="3707">
                  <c:v>0.01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0.01</c:v>
                </c:pt>
                <c:pt idx="3744">
                  <c:v>0.01</c:v>
                </c:pt>
                <c:pt idx="3745">
                  <c:v>0.01</c:v>
                </c:pt>
                <c:pt idx="3746">
                  <c:v>0.01</c:v>
                </c:pt>
                <c:pt idx="3747">
                  <c:v>0.01</c:v>
                </c:pt>
                <c:pt idx="3748">
                  <c:v>0.01</c:v>
                </c:pt>
                <c:pt idx="3749">
                  <c:v>0.01</c:v>
                </c:pt>
                <c:pt idx="3750">
                  <c:v>0.01</c:v>
                </c:pt>
                <c:pt idx="3751">
                  <c:v>0.01</c:v>
                </c:pt>
                <c:pt idx="3752">
                  <c:v>0.01</c:v>
                </c:pt>
                <c:pt idx="3753">
                  <c:v>0</c:v>
                </c:pt>
                <c:pt idx="3754">
                  <c:v>0</c:v>
                </c:pt>
                <c:pt idx="3755">
                  <c:v>0.02</c:v>
                </c:pt>
                <c:pt idx="3756">
                  <c:v>0.04</c:v>
                </c:pt>
                <c:pt idx="3757">
                  <c:v>0.05</c:v>
                </c:pt>
                <c:pt idx="3758">
                  <c:v>0.05</c:v>
                </c:pt>
                <c:pt idx="3759">
                  <c:v>0.04</c:v>
                </c:pt>
                <c:pt idx="3760">
                  <c:v>0.03</c:v>
                </c:pt>
                <c:pt idx="3761">
                  <c:v>0.02</c:v>
                </c:pt>
                <c:pt idx="3762">
                  <c:v>0.02</c:v>
                </c:pt>
                <c:pt idx="3763">
                  <c:v>0.02</c:v>
                </c:pt>
                <c:pt idx="3764">
                  <c:v>0.02</c:v>
                </c:pt>
                <c:pt idx="3765">
                  <c:v>0.03</c:v>
                </c:pt>
                <c:pt idx="3766">
                  <c:v>0.03</c:v>
                </c:pt>
                <c:pt idx="3767">
                  <c:v>0.04</c:v>
                </c:pt>
                <c:pt idx="3768">
                  <c:v>0.04</c:v>
                </c:pt>
                <c:pt idx="3769">
                  <c:v>0.04</c:v>
                </c:pt>
                <c:pt idx="3770">
                  <c:v>0.04</c:v>
                </c:pt>
                <c:pt idx="3771">
                  <c:v>0.03</c:v>
                </c:pt>
                <c:pt idx="3772">
                  <c:v>0.03</c:v>
                </c:pt>
                <c:pt idx="3773">
                  <c:v>0.03</c:v>
                </c:pt>
                <c:pt idx="3774">
                  <c:v>0.02</c:v>
                </c:pt>
                <c:pt idx="3775">
                  <c:v>0.01</c:v>
                </c:pt>
                <c:pt idx="3776">
                  <c:v>0.01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0.01</c:v>
                </c:pt>
                <c:pt idx="3787">
                  <c:v>0.01</c:v>
                </c:pt>
                <c:pt idx="3788">
                  <c:v>0.01</c:v>
                </c:pt>
                <c:pt idx="3789">
                  <c:v>0.01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0.01</c:v>
                </c:pt>
                <c:pt idx="3796">
                  <c:v>0.01</c:v>
                </c:pt>
                <c:pt idx="3797">
                  <c:v>0.01</c:v>
                </c:pt>
                <c:pt idx="3798">
                  <c:v>0.01</c:v>
                </c:pt>
                <c:pt idx="3799">
                  <c:v>0.01</c:v>
                </c:pt>
                <c:pt idx="3800">
                  <c:v>0.02</c:v>
                </c:pt>
                <c:pt idx="3801">
                  <c:v>0.02</c:v>
                </c:pt>
                <c:pt idx="3802">
                  <c:v>0.02</c:v>
                </c:pt>
                <c:pt idx="3803">
                  <c:v>0.02</c:v>
                </c:pt>
                <c:pt idx="3804">
                  <c:v>0.02</c:v>
                </c:pt>
                <c:pt idx="3805">
                  <c:v>0.02</c:v>
                </c:pt>
                <c:pt idx="3806">
                  <c:v>0.01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0.03</c:v>
                </c:pt>
                <c:pt idx="3844">
                  <c:v>0.06</c:v>
                </c:pt>
                <c:pt idx="3845">
                  <c:v>0.04</c:v>
                </c:pt>
                <c:pt idx="3846">
                  <c:v>0.02</c:v>
                </c:pt>
                <c:pt idx="3847">
                  <c:v>0.02</c:v>
                </c:pt>
                <c:pt idx="3848">
                  <c:v>0.03</c:v>
                </c:pt>
                <c:pt idx="3849">
                  <c:v>0.03</c:v>
                </c:pt>
                <c:pt idx="3850">
                  <c:v>0.04</c:v>
                </c:pt>
                <c:pt idx="3851">
                  <c:v>0.04</c:v>
                </c:pt>
                <c:pt idx="3852">
                  <c:v>0.04</c:v>
                </c:pt>
                <c:pt idx="3853">
                  <c:v>0.03</c:v>
                </c:pt>
                <c:pt idx="3854">
                  <c:v>0.02</c:v>
                </c:pt>
                <c:pt idx="3855">
                  <c:v>0.01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0.01</c:v>
                </c:pt>
                <c:pt idx="3860">
                  <c:v>0.01</c:v>
                </c:pt>
                <c:pt idx="3861">
                  <c:v>0.01</c:v>
                </c:pt>
                <c:pt idx="3862">
                  <c:v>0.01</c:v>
                </c:pt>
                <c:pt idx="3863">
                  <c:v>0.01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0.01</c:v>
                </c:pt>
                <c:pt idx="3989">
                  <c:v>0.02</c:v>
                </c:pt>
                <c:pt idx="3990">
                  <c:v>0.04</c:v>
                </c:pt>
                <c:pt idx="3991">
                  <c:v>0.05</c:v>
                </c:pt>
                <c:pt idx="3992">
                  <c:v>0.05</c:v>
                </c:pt>
                <c:pt idx="3993">
                  <c:v>0.04</c:v>
                </c:pt>
                <c:pt idx="3994">
                  <c:v>0.04</c:v>
                </c:pt>
                <c:pt idx="3995">
                  <c:v>0.02</c:v>
                </c:pt>
                <c:pt idx="3996">
                  <c:v>0.01</c:v>
                </c:pt>
                <c:pt idx="3997">
                  <c:v>0.01</c:v>
                </c:pt>
                <c:pt idx="3998">
                  <c:v>0.01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0.01</c:v>
                </c:pt>
                <c:pt idx="4057">
                  <c:v>0.01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0.01</c:v>
                </c:pt>
                <c:pt idx="4130">
                  <c:v>0.03</c:v>
                </c:pt>
                <c:pt idx="4131">
                  <c:v>0.05</c:v>
                </c:pt>
                <c:pt idx="4132">
                  <c:v>7.0000000000000007E-2</c:v>
                </c:pt>
                <c:pt idx="4133">
                  <c:v>7.0000000000000007E-2</c:v>
                </c:pt>
                <c:pt idx="4134">
                  <c:v>0.05</c:v>
                </c:pt>
                <c:pt idx="4135">
                  <c:v>0.03</c:v>
                </c:pt>
                <c:pt idx="4136">
                  <c:v>0.05</c:v>
                </c:pt>
                <c:pt idx="4137">
                  <c:v>0.04</c:v>
                </c:pt>
                <c:pt idx="4138">
                  <c:v>0.08</c:v>
                </c:pt>
                <c:pt idx="4139">
                  <c:v>0.09</c:v>
                </c:pt>
                <c:pt idx="4140">
                  <c:v>0.1</c:v>
                </c:pt>
                <c:pt idx="4141">
                  <c:v>0.11</c:v>
                </c:pt>
                <c:pt idx="4142">
                  <c:v>0.12</c:v>
                </c:pt>
                <c:pt idx="4143">
                  <c:v>0.13</c:v>
                </c:pt>
                <c:pt idx="4144">
                  <c:v>0.12</c:v>
                </c:pt>
                <c:pt idx="4145">
                  <c:v>0.12</c:v>
                </c:pt>
                <c:pt idx="4146">
                  <c:v>0.11</c:v>
                </c:pt>
                <c:pt idx="4147">
                  <c:v>0.1</c:v>
                </c:pt>
                <c:pt idx="4148">
                  <c:v>0.1</c:v>
                </c:pt>
                <c:pt idx="4149">
                  <c:v>0.1</c:v>
                </c:pt>
                <c:pt idx="4150">
                  <c:v>0.09</c:v>
                </c:pt>
                <c:pt idx="4151">
                  <c:v>0.09</c:v>
                </c:pt>
                <c:pt idx="4152">
                  <c:v>0.09</c:v>
                </c:pt>
                <c:pt idx="4153">
                  <c:v>0.09</c:v>
                </c:pt>
                <c:pt idx="4154">
                  <c:v>0.09</c:v>
                </c:pt>
                <c:pt idx="4155">
                  <c:v>0.09</c:v>
                </c:pt>
                <c:pt idx="4156">
                  <c:v>0.09</c:v>
                </c:pt>
                <c:pt idx="4157">
                  <c:v>0.05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0.04</c:v>
                </c:pt>
                <c:pt idx="4169">
                  <c:v>0.08</c:v>
                </c:pt>
                <c:pt idx="4170">
                  <c:v>0.06</c:v>
                </c:pt>
                <c:pt idx="4171">
                  <c:v>0.04</c:v>
                </c:pt>
                <c:pt idx="4172">
                  <c:v>0.03</c:v>
                </c:pt>
                <c:pt idx="4173">
                  <c:v>0.01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0.01</c:v>
                </c:pt>
                <c:pt idx="4227">
                  <c:v>0.03</c:v>
                </c:pt>
                <c:pt idx="4228">
                  <c:v>0.04</c:v>
                </c:pt>
                <c:pt idx="4229">
                  <c:v>0.04</c:v>
                </c:pt>
                <c:pt idx="4230">
                  <c:v>0.03</c:v>
                </c:pt>
                <c:pt idx="4231">
                  <c:v>0.03</c:v>
                </c:pt>
                <c:pt idx="4232">
                  <c:v>0.02</c:v>
                </c:pt>
                <c:pt idx="4233">
                  <c:v>0.01</c:v>
                </c:pt>
                <c:pt idx="4234">
                  <c:v>0.01</c:v>
                </c:pt>
                <c:pt idx="4235">
                  <c:v>0.01</c:v>
                </c:pt>
                <c:pt idx="4236">
                  <c:v>0.01</c:v>
                </c:pt>
                <c:pt idx="4237">
                  <c:v>0.01</c:v>
                </c:pt>
                <c:pt idx="4238">
                  <c:v>0.01</c:v>
                </c:pt>
                <c:pt idx="4239">
                  <c:v>0.02</c:v>
                </c:pt>
                <c:pt idx="4240">
                  <c:v>0.03</c:v>
                </c:pt>
                <c:pt idx="4241">
                  <c:v>0.03</c:v>
                </c:pt>
                <c:pt idx="4242">
                  <c:v>0.04</c:v>
                </c:pt>
                <c:pt idx="4243">
                  <c:v>0.04</c:v>
                </c:pt>
                <c:pt idx="4244">
                  <c:v>0.05</c:v>
                </c:pt>
                <c:pt idx="4245">
                  <c:v>0.05</c:v>
                </c:pt>
                <c:pt idx="4246">
                  <c:v>0.05</c:v>
                </c:pt>
                <c:pt idx="4247">
                  <c:v>7.0000000000000007E-2</c:v>
                </c:pt>
                <c:pt idx="4248">
                  <c:v>0.08</c:v>
                </c:pt>
                <c:pt idx="4249">
                  <c:v>0.08</c:v>
                </c:pt>
                <c:pt idx="4250">
                  <c:v>0.08</c:v>
                </c:pt>
                <c:pt idx="4251">
                  <c:v>0.08</c:v>
                </c:pt>
                <c:pt idx="4252">
                  <c:v>0.08</c:v>
                </c:pt>
                <c:pt idx="4253">
                  <c:v>0.05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0.03</c:v>
                </c:pt>
                <c:pt idx="4258">
                  <c:v>7.0000000000000007E-2</c:v>
                </c:pt>
                <c:pt idx="4259">
                  <c:v>0.05</c:v>
                </c:pt>
                <c:pt idx="4260">
                  <c:v>0.05</c:v>
                </c:pt>
                <c:pt idx="4261">
                  <c:v>0.05</c:v>
                </c:pt>
                <c:pt idx="4262">
                  <c:v>0.05</c:v>
                </c:pt>
                <c:pt idx="4263">
                  <c:v>0.06</c:v>
                </c:pt>
                <c:pt idx="4264">
                  <c:v>0.06</c:v>
                </c:pt>
                <c:pt idx="4265">
                  <c:v>0.06</c:v>
                </c:pt>
                <c:pt idx="4266">
                  <c:v>7.0000000000000007E-2</c:v>
                </c:pt>
                <c:pt idx="4267">
                  <c:v>7.0000000000000007E-2</c:v>
                </c:pt>
                <c:pt idx="4268">
                  <c:v>0.04</c:v>
                </c:pt>
                <c:pt idx="4269">
                  <c:v>0</c:v>
                </c:pt>
                <c:pt idx="4270">
                  <c:v>0</c:v>
                </c:pt>
                <c:pt idx="4271">
                  <c:v>0.04</c:v>
                </c:pt>
                <c:pt idx="4272">
                  <c:v>0.09</c:v>
                </c:pt>
                <c:pt idx="4273">
                  <c:v>0.08</c:v>
                </c:pt>
                <c:pt idx="4274">
                  <c:v>0.06</c:v>
                </c:pt>
                <c:pt idx="4275">
                  <c:v>0.05</c:v>
                </c:pt>
                <c:pt idx="4276">
                  <c:v>0.04</c:v>
                </c:pt>
                <c:pt idx="4277">
                  <c:v>0.04</c:v>
                </c:pt>
                <c:pt idx="4278">
                  <c:v>0.03</c:v>
                </c:pt>
                <c:pt idx="4279">
                  <c:v>0.03</c:v>
                </c:pt>
                <c:pt idx="4280">
                  <c:v>0.03</c:v>
                </c:pt>
                <c:pt idx="4281">
                  <c:v>0.03</c:v>
                </c:pt>
                <c:pt idx="4282">
                  <c:v>0.03</c:v>
                </c:pt>
                <c:pt idx="4283">
                  <c:v>0.06</c:v>
                </c:pt>
                <c:pt idx="4284">
                  <c:v>0.1</c:v>
                </c:pt>
                <c:pt idx="4285">
                  <c:v>0.11</c:v>
                </c:pt>
                <c:pt idx="4286">
                  <c:v>0.11</c:v>
                </c:pt>
                <c:pt idx="4287">
                  <c:v>0.12</c:v>
                </c:pt>
                <c:pt idx="4288">
                  <c:v>0.12</c:v>
                </c:pt>
                <c:pt idx="4289">
                  <c:v>0.12</c:v>
                </c:pt>
                <c:pt idx="4290">
                  <c:v>0.12</c:v>
                </c:pt>
                <c:pt idx="4291">
                  <c:v>0.12</c:v>
                </c:pt>
                <c:pt idx="4292">
                  <c:v>7.0000000000000007E-2</c:v>
                </c:pt>
                <c:pt idx="4293">
                  <c:v>0</c:v>
                </c:pt>
                <c:pt idx="4294">
                  <c:v>0</c:v>
                </c:pt>
                <c:pt idx="4295">
                  <c:v>0.05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3055.01</c:v>
                </c:pt>
                <c:pt idx="2">
                  <c:v>3055.16</c:v>
                </c:pt>
                <c:pt idx="3">
                  <c:v>3055.32</c:v>
                </c:pt>
                <c:pt idx="4">
                  <c:v>3055.47</c:v>
                </c:pt>
                <c:pt idx="5">
                  <c:v>3055.62</c:v>
                </c:pt>
                <c:pt idx="6">
                  <c:v>3055.77</c:v>
                </c:pt>
                <c:pt idx="7">
                  <c:v>3055.92</c:v>
                </c:pt>
                <c:pt idx="8">
                  <c:v>3056.08</c:v>
                </c:pt>
                <c:pt idx="9">
                  <c:v>3056.23</c:v>
                </c:pt>
                <c:pt idx="10">
                  <c:v>3056.38</c:v>
                </c:pt>
                <c:pt idx="11">
                  <c:v>3056.53</c:v>
                </c:pt>
                <c:pt idx="12">
                  <c:v>3056.69</c:v>
                </c:pt>
                <c:pt idx="13">
                  <c:v>3056.84</c:v>
                </c:pt>
                <c:pt idx="14">
                  <c:v>3056.99</c:v>
                </c:pt>
                <c:pt idx="15">
                  <c:v>3057.14</c:v>
                </c:pt>
                <c:pt idx="16">
                  <c:v>3057.3</c:v>
                </c:pt>
                <c:pt idx="17">
                  <c:v>3057.45</c:v>
                </c:pt>
                <c:pt idx="18">
                  <c:v>3057.6</c:v>
                </c:pt>
                <c:pt idx="19">
                  <c:v>3057.75</c:v>
                </c:pt>
                <c:pt idx="20">
                  <c:v>3057.91</c:v>
                </c:pt>
                <c:pt idx="21">
                  <c:v>3058.06</c:v>
                </c:pt>
                <c:pt idx="22">
                  <c:v>3058.21</c:v>
                </c:pt>
                <c:pt idx="23">
                  <c:v>3058.36</c:v>
                </c:pt>
                <c:pt idx="24">
                  <c:v>3058.52</c:v>
                </c:pt>
                <c:pt idx="25">
                  <c:v>3058.67</c:v>
                </c:pt>
                <c:pt idx="26">
                  <c:v>3058.82</c:v>
                </c:pt>
                <c:pt idx="27">
                  <c:v>3058.97</c:v>
                </c:pt>
                <c:pt idx="28">
                  <c:v>3059.13</c:v>
                </c:pt>
                <c:pt idx="29">
                  <c:v>3059.28</c:v>
                </c:pt>
                <c:pt idx="30">
                  <c:v>3059.43</c:v>
                </c:pt>
                <c:pt idx="31">
                  <c:v>3059.58</c:v>
                </c:pt>
                <c:pt idx="32">
                  <c:v>3059.73</c:v>
                </c:pt>
                <c:pt idx="33">
                  <c:v>3059.89</c:v>
                </c:pt>
                <c:pt idx="34">
                  <c:v>3060.04</c:v>
                </c:pt>
                <c:pt idx="35">
                  <c:v>3060.19</c:v>
                </c:pt>
                <c:pt idx="36">
                  <c:v>3060.34</c:v>
                </c:pt>
                <c:pt idx="37">
                  <c:v>3060.5</c:v>
                </c:pt>
                <c:pt idx="38">
                  <c:v>3060.65</c:v>
                </c:pt>
                <c:pt idx="39">
                  <c:v>3060.8</c:v>
                </c:pt>
                <c:pt idx="40">
                  <c:v>3060.95</c:v>
                </c:pt>
                <c:pt idx="41">
                  <c:v>3061.11</c:v>
                </c:pt>
                <c:pt idx="42">
                  <c:v>3061.26</c:v>
                </c:pt>
                <c:pt idx="43">
                  <c:v>3061.41</c:v>
                </c:pt>
                <c:pt idx="44">
                  <c:v>3061.56</c:v>
                </c:pt>
                <c:pt idx="45">
                  <c:v>3061.72</c:v>
                </c:pt>
                <c:pt idx="46">
                  <c:v>3061.87</c:v>
                </c:pt>
                <c:pt idx="47">
                  <c:v>3062.02</c:v>
                </c:pt>
                <c:pt idx="48">
                  <c:v>3062.17</c:v>
                </c:pt>
                <c:pt idx="49">
                  <c:v>3062.33</c:v>
                </c:pt>
                <c:pt idx="50">
                  <c:v>3062.48</c:v>
                </c:pt>
                <c:pt idx="51">
                  <c:v>3062.63</c:v>
                </c:pt>
                <c:pt idx="52">
                  <c:v>3062.78</c:v>
                </c:pt>
                <c:pt idx="53">
                  <c:v>3062.94</c:v>
                </c:pt>
                <c:pt idx="54">
                  <c:v>3063.09</c:v>
                </c:pt>
                <c:pt idx="55">
                  <c:v>3063.24</c:v>
                </c:pt>
                <c:pt idx="56">
                  <c:v>3063.39</c:v>
                </c:pt>
                <c:pt idx="57">
                  <c:v>3063.54</c:v>
                </c:pt>
                <c:pt idx="58">
                  <c:v>3063.7</c:v>
                </c:pt>
                <c:pt idx="59">
                  <c:v>3063.85</c:v>
                </c:pt>
                <c:pt idx="60">
                  <c:v>3064</c:v>
                </c:pt>
                <c:pt idx="61">
                  <c:v>3064.15</c:v>
                </c:pt>
                <c:pt idx="62">
                  <c:v>3064.31</c:v>
                </c:pt>
                <c:pt idx="63">
                  <c:v>3064.46</c:v>
                </c:pt>
                <c:pt idx="64">
                  <c:v>3064.61</c:v>
                </c:pt>
                <c:pt idx="65">
                  <c:v>3064.76</c:v>
                </c:pt>
                <c:pt idx="66">
                  <c:v>3064.92</c:v>
                </c:pt>
                <c:pt idx="67">
                  <c:v>3065.07</c:v>
                </c:pt>
                <c:pt idx="68">
                  <c:v>3065.22</c:v>
                </c:pt>
                <c:pt idx="69">
                  <c:v>3065.37</c:v>
                </c:pt>
                <c:pt idx="70">
                  <c:v>3065.53</c:v>
                </c:pt>
                <c:pt idx="71">
                  <c:v>3065.68</c:v>
                </c:pt>
                <c:pt idx="72">
                  <c:v>3065.83</c:v>
                </c:pt>
                <c:pt idx="73">
                  <c:v>3065.98</c:v>
                </c:pt>
                <c:pt idx="74">
                  <c:v>3066.14</c:v>
                </c:pt>
                <c:pt idx="75">
                  <c:v>3066.29</c:v>
                </c:pt>
                <c:pt idx="76">
                  <c:v>3066.44</c:v>
                </c:pt>
                <c:pt idx="77">
                  <c:v>3066.59</c:v>
                </c:pt>
                <c:pt idx="78">
                  <c:v>3066.75</c:v>
                </c:pt>
                <c:pt idx="79">
                  <c:v>3066.9</c:v>
                </c:pt>
                <c:pt idx="80">
                  <c:v>3067.05</c:v>
                </c:pt>
                <c:pt idx="81">
                  <c:v>3067.2</c:v>
                </c:pt>
                <c:pt idx="82">
                  <c:v>3067.35</c:v>
                </c:pt>
                <c:pt idx="83">
                  <c:v>3067.51</c:v>
                </c:pt>
                <c:pt idx="84">
                  <c:v>3067.66</c:v>
                </c:pt>
                <c:pt idx="85">
                  <c:v>3067.81</c:v>
                </c:pt>
                <c:pt idx="86">
                  <c:v>3067.96</c:v>
                </c:pt>
                <c:pt idx="87">
                  <c:v>3068.12</c:v>
                </c:pt>
                <c:pt idx="88">
                  <c:v>3068.27</c:v>
                </c:pt>
                <c:pt idx="89">
                  <c:v>3068.42</c:v>
                </c:pt>
                <c:pt idx="90">
                  <c:v>3068.57</c:v>
                </c:pt>
                <c:pt idx="91">
                  <c:v>3068.73</c:v>
                </c:pt>
                <c:pt idx="92">
                  <c:v>3068.88</c:v>
                </c:pt>
                <c:pt idx="93">
                  <c:v>3069.03</c:v>
                </c:pt>
                <c:pt idx="94">
                  <c:v>3069.18</c:v>
                </c:pt>
                <c:pt idx="95">
                  <c:v>3069.34</c:v>
                </c:pt>
                <c:pt idx="96">
                  <c:v>3069.49</c:v>
                </c:pt>
                <c:pt idx="97">
                  <c:v>3069.64</c:v>
                </c:pt>
                <c:pt idx="98">
                  <c:v>3069.79</c:v>
                </c:pt>
                <c:pt idx="99">
                  <c:v>3069.95</c:v>
                </c:pt>
                <c:pt idx="100">
                  <c:v>3070.1</c:v>
                </c:pt>
                <c:pt idx="101">
                  <c:v>3070.25</c:v>
                </c:pt>
                <c:pt idx="102">
                  <c:v>3070.4</c:v>
                </c:pt>
                <c:pt idx="103">
                  <c:v>3070.56</c:v>
                </c:pt>
                <c:pt idx="104">
                  <c:v>3070.71</c:v>
                </c:pt>
                <c:pt idx="105">
                  <c:v>3070.86</c:v>
                </c:pt>
                <c:pt idx="106">
                  <c:v>3071.01</c:v>
                </c:pt>
                <c:pt idx="107">
                  <c:v>3071.16</c:v>
                </c:pt>
                <c:pt idx="108">
                  <c:v>3071.32</c:v>
                </c:pt>
                <c:pt idx="109">
                  <c:v>3071.47</c:v>
                </c:pt>
                <c:pt idx="110">
                  <c:v>3071.62</c:v>
                </c:pt>
                <c:pt idx="111">
                  <c:v>3071.77</c:v>
                </c:pt>
                <c:pt idx="112">
                  <c:v>3071.93</c:v>
                </c:pt>
                <c:pt idx="113">
                  <c:v>3072.08</c:v>
                </c:pt>
                <c:pt idx="114">
                  <c:v>3072.23</c:v>
                </c:pt>
                <c:pt idx="115">
                  <c:v>3072.38</c:v>
                </c:pt>
                <c:pt idx="116">
                  <c:v>3072.54</c:v>
                </c:pt>
                <c:pt idx="117">
                  <c:v>3072.69</c:v>
                </c:pt>
                <c:pt idx="118">
                  <c:v>3072.84</c:v>
                </c:pt>
                <c:pt idx="119">
                  <c:v>3072.99</c:v>
                </c:pt>
                <c:pt idx="120">
                  <c:v>3073.15</c:v>
                </c:pt>
                <c:pt idx="121">
                  <c:v>3073.3</c:v>
                </c:pt>
                <c:pt idx="122">
                  <c:v>3073.45</c:v>
                </c:pt>
                <c:pt idx="123">
                  <c:v>3073.6</c:v>
                </c:pt>
                <c:pt idx="124">
                  <c:v>3073.76</c:v>
                </c:pt>
                <c:pt idx="125">
                  <c:v>3073.91</c:v>
                </c:pt>
                <c:pt idx="126">
                  <c:v>3074.06</c:v>
                </c:pt>
                <c:pt idx="127">
                  <c:v>3074.21</c:v>
                </c:pt>
                <c:pt idx="128">
                  <c:v>3074.37</c:v>
                </c:pt>
                <c:pt idx="129">
                  <c:v>3074.52</c:v>
                </c:pt>
                <c:pt idx="130">
                  <c:v>3074.67</c:v>
                </c:pt>
                <c:pt idx="131">
                  <c:v>3074.82</c:v>
                </c:pt>
                <c:pt idx="132">
                  <c:v>3074.97</c:v>
                </c:pt>
                <c:pt idx="133">
                  <c:v>3075.13</c:v>
                </c:pt>
                <c:pt idx="134">
                  <c:v>3075.28</c:v>
                </c:pt>
                <c:pt idx="135">
                  <c:v>3075.43</c:v>
                </c:pt>
                <c:pt idx="136">
                  <c:v>3075.58</c:v>
                </c:pt>
                <c:pt idx="137">
                  <c:v>3075.74</c:v>
                </c:pt>
                <c:pt idx="138">
                  <c:v>3075.89</c:v>
                </c:pt>
                <c:pt idx="139">
                  <c:v>3076.04</c:v>
                </c:pt>
                <c:pt idx="140">
                  <c:v>3076.19</c:v>
                </c:pt>
                <c:pt idx="141">
                  <c:v>3076.35</c:v>
                </c:pt>
                <c:pt idx="142">
                  <c:v>3076.5</c:v>
                </c:pt>
                <c:pt idx="143">
                  <c:v>3076.65</c:v>
                </c:pt>
                <c:pt idx="144">
                  <c:v>3076.8</c:v>
                </c:pt>
                <c:pt idx="145">
                  <c:v>3076.96</c:v>
                </c:pt>
                <c:pt idx="146">
                  <c:v>3077.11</c:v>
                </c:pt>
                <c:pt idx="147">
                  <c:v>3077.26</c:v>
                </c:pt>
                <c:pt idx="148">
                  <c:v>3077.41</c:v>
                </c:pt>
                <c:pt idx="149">
                  <c:v>3077.57</c:v>
                </c:pt>
                <c:pt idx="150">
                  <c:v>3077.72</c:v>
                </c:pt>
                <c:pt idx="151">
                  <c:v>3077.87</c:v>
                </c:pt>
                <c:pt idx="152">
                  <c:v>3078.02</c:v>
                </c:pt>
                <c:pt idx="153">
                  <c:v>3078.18</c:v>
                </c:pt>
                <c:pt idx="154">
                  <c:v>3078.33</c:v>
                </c:pt>
                <c:pt idx="155">
                  <c:v>3078.48</c:v>
                </c:pt>
                <c:pt idx="156">
                  <c:v>3078.63</c:v>
                </c:pt>
                <c:pt idx="157">
                  <c:v>3078.78</c:v>
                </c:pt>
                <c:pt idx="158">
                  <c:v>3078.94</c:v>
                </c:pt>
                <c:pt idx="159">
                  <c:v>3079.09</c:v>
                </c:pt>
                <c:pt idx="160">
                  <c:v>3079.24</c:v>
                </c:pt>
                <c:pt idx="161">
                  <c:v>3079.39</c:v>
                </c:pt>
                <c:pt idx="162">
                  <c:v>3079.55</c:v>
                </c:pt>
                <c:pt idx="163">
                  <c:v>3079.7</c:v>
                </c:pt>
                <c:pt idx="164">
                  <c:v>3079.85</c:v>
                </c:pt>
                <c:pt idx="165">
                  <c:v>3080</c:v>
                </c:pt>
                <c:pt idx="166">
                  <c:v>3080.16</c:v>
                </c:pt>
                <c:pt idx="167">
                  <c:v>3080.31</c:v>
                </c:pt>
                <c:pt idx="168">
                  <c:v>3080.46</c:v>
                </c:pt>
                <c:pt idx="169">
                  <c:v>3080.61</c:v>
                </c:pt>
                <c:pt idx="170">
                  <c:v>3080.77</c:v>
                </c:pt>
                <c:pt idx="171">
                  <c:v>3080.92</c:v>
                </c:pt>
                <c:pt idx="172">
                  <c:v>3081.07</c:v>
                </c:pt>
                <c:pt idx="173">
                  <c:v>3081.22</c:v>
                </c:pt>
                <c:pt idx="174">
                  <c:v>3081.38</c:v>
                </c:pt>
                <c:pt idx="175">
                  <c:v>3081.53</c:v>
                </c:pt>
                <c:pt idx="176">
                  <c:v>3081.68</c:v>
                </c:pt>
                <c:pt idx="177">
                  <c:v>3081.83</c:v>
                </c:pt>
                <c:pt idx="178">
                  <c:v>3081.99</c:v>
                </c:pt>
                <c:pt idx="179">
                  <c:v>3082.14</c:v>
                </c:pt>
                <c:pt idx="180">
                  <c:v>3082.29</c:v>
                </c:pt>
                <c:pt idx="181">
                  <c:v>3082.44</c:v>
                </c:pt>
                <c:pt idx="182">
                  <c:v>3082.59</c:v>
                </c:pt>
                <c:pt idx="183">
                  <c:v>3082.75</c:v>
                </c:pt>
                <c:pt idx="184">
                  <c:v>3082.9</c:v>
                </c:pt>
                <c:pt idx="185">
                  <c:v>3083.05</c:v>
                </c:pt>
                <c:pt idx="186">
                  <c:v>3083.2</c:v>
                </c:pt>
                <c:pt idx="187">
                  <c:v>3083.36</c:v>
                </c:pt>
                <c:pt idx="188">
                  <c:v>3083.51</c:v>
                </c:pt>
                <c:pt idx="189">
                  <c:v>3083.66</c:v>
                </c:pt>
                <c:pt idx="190">
                  <c:v>3083.81</c:v>
                </c:pt>
                <c:pt idx="191">
                  <c:v>3083.97</c:v>
                </c:pt>
                <c:pt idx="192">
                  <c:v>3084.12</c:v>
                </c:pt>
                <c:pt idx="193">
                  <c:v>3084.27</c:v>
                </c:pt>
                <c:pt idx="194">
                  <c:v>3084.42</c:v>
                </c:pt>
                <c:pt idx="195">
                  <c:v>3084.58</c:v>
                </c:pt>
                <c:pt idx="196">
                  <c:v>3084.73</c:v>
                </c:pt>
                <c:pt idx="197">
                  <c:v>3084.88</c:v>
                </c:pt>
                <c:pt idx="198">
                  <c:v>3085.03</c:v>
                </c:pt>
                <c:pt idx="199">
                  <c:v>3085.19</c:v>
                </c:pt>
                <c:pt idx="200">
                  <c:v>3085.34</c:v>
                </c:pt>
                <c:pt idx="201">
                  <c:v>3085.49</c:v>
                </c:pt>
                <c:pt idx="202">
                  <c:v>3085.64</c:v>
                </c:pt>
                <c:pt idx="203">
                  <c:v>3085.8</c:v>
                </c:pt>
                <c:pt idx="204">
                  <c:v>3085.95</c:v>
                </c:pt>
                <c:pt idx="205">
                  <c:v>3086.1</c:v>
                </c:pt>
                <c:pt idx="206">
                  <c:v>3086.25</c:v>
                </c:pt>
                <c:pt idx="207">
                  <c:v>3086.4</c:v>
                </c:pt>
                <c:pt idx="208">
                  <c:v>3086.56</c:v>
                </c:pt>
                <c:pt idx="209">
                  <c:v>3086.71</c:v>
                </c:pt>
                <c:pt idx="210">
                  <c:v>3086.86</c:v>
                </c:pt>
                <c:pt idx="211">
                  <c:v>3087.01</c:v>
                </c:pt>
                <c:pt idx="212">
                  <c:v>3087.17</c:v>
                </c:pt>
                <c:pt idx="213">
                  <c:v>3087.32</c:v>
                </c:pt>
                <c:pt idx="214">
                  <c:v>3087.47</c:v>
                </c:pt>
                <c:pt idx="215">
                  <c:v>3087.62</c:v>
                </c:pt>
                <c:pt idx="216">
                  <c:v>3087.78</c:v>
                </c:pt>
                <c:pt idx="217">
                  <c:v>3087.93</c:v>
                </c:pt>
                <c:pt idx="218">
                  <c:v>3088.08</c:v>
                </c:pt>
                <c:pt idx="219">
                  <c:v>3088.23</c:v>
                </c:pt>
                <c:pt idx="220">
                  <c:v>3088.39</c:v>
                </c:pt>
                <c:pt idx="221">
                  <c:v>3088.54</c:v>
                </c:pt>
                <c:pt idx="222">
                  <c:v>3088.69</c:v>
                </c:pt>
                <c:pt idx="223">
                  <c:v>3088.84</c:v>
                </c:pt>
                <c:pt idx="224">
                  <c:v>3089</c:v>
                </c:pt>
                <c:pt idx="225">
                  <c:v>3089.15</c:v>
                </c:pt>
                <c:pt idx="226">
                  <c:v>3089.3</c:v>
                </c:pt>
                <c:pt idx="227">
                  <c:v>3089.45</c:v>
                </c:pt>
                <c:pt idx="228">
                  <c:v>3089.61</c:v>
                </c:pt>
                <c:pt idx="229">
                  <c:v>3089.76</c:v>
                </c:pt>
                <c:pt idx="230">
                  <c:v>3089.91</c:v>
                </c:pt>
                <c:pt idx="231">
                  <c:v>3090.06</c:v>
                </c:pt>
                <c:pt idx="232">
                  <c:v>3090.21</c:v>
                </c:pt>
                <c:pt idx="233">
                  <c:v>3090.37</c:v>
                </c:pt>
                <c:pt idx="234">
                  <c:v>3090.52</c:v>
                </c:pt>
                <c:pt idx="235">
                  <c:v>3090.67</c:v>
                </c:pt>
                <c:pt idx="236">
                  <c:v>3090.82</c:v>
                </c:pt>
                <c:pt idx="237">
                  <c:v>3090.98</c:v>
                </c:pt>
                <c:pt idx="238">
                  <c:v>3091.13</c:v>
                </c:pt>
                <c:pt idx="239">
                  <c:v>3091.28</c:v>
                </c:pt>
                <c:pt idx="240">
                  <c:v>3091.43</c:v>
                </c:pt>
                <c:pt idx="241">
                  <c:v>3091.59</c:v>
                </c:pt>
                <c:pt idx="242">
                  <c:v>3091.74</c:v>
                </c:pt>
                <c:pt idx="243">
                  <c:v>3091.89</c:v>
                </c:pt>
                <c:pt idx="244">
                  <c:v>3092.04</c:v>
                </c:pt>
                <c:pt idx="245">
                  <c:v>3092.2</c:v>
                </c:pt>
                <c:pt idx="246">
                  <c:v>3092.35</c:v>
                </c:pt>
                <c:pt idx="247">
                  <c:v>3092.5</c:v>
                </c:pt>
                <c:pt idx="248">
                  <c:v>3092.65</c:v>
                </c:pt>
                <c:pt idx="249">
                  <c:v>3092.81</c:v>
                </c:pt>
                <c:pt idx="250">
                  <c:v>3092.96</c:v>
                </c:pt>
                <c:pt idx="251">
                  <c:v>3093.11</c:v>
                </c:pt>
                <c:pt idx="252">
                  <c:v>3093.26</c:v>
                </c:pt>
                <c:pt idx="253">
                  <c:v>3093.42</c:v>
                </c:pt>
                <c:pt idx="254">
                  <c:v>3093.57</c:v>
                </c:pt>
                <c:pt idx="255">
                  <c:v>3093.72</c:v>
                </c:pt>
                <c:pt idx="256">
                  <c:v>3093.87</c:v>
                </c:pt>
                <c:pt idx="257">
                  <c:v>3094.02</c:v>
                </c:pt>
                <c:pt idx="258">
                  <c:v>3094.18</c:v>
                </c:pt>
                <c:pt idx="259">
                  <c:v>3094.33</c:v>
                </c:pt>
                <c:pt idx="260">
                  <c:v>3094.48</c:v>
                </c:pt>
                <c:pt idx="261">
                  <c:v>3094.63</c:v>
                </c:pt>
                <c:pt idx="262">
                  <c:v>3094.79</c:v>
                </c:pt>
                <c:pt idx="263">
                  <c:v>3094.94</c:v>
                </c:pt>
                <c:pt idx="264">
                  <c:v>3095.09</c:v>
                </c:pt>
                <c:pt idx="265">
                  <c:v>3095.24</c:v>
                </c:pt>
                <c:pt idx="266">
                  <c:v>3095.4</c:v>
                </c:pt>
                <c:pt idx="267">
                  <c:v>3095.55</c:v>
                </c:pt>
                <c:pt idx="268">
                  <c:v>3095.7</c:v>
                </c:pt>
                <c:pt idx="269">
                  <c:v>3095.85</c:v>
                </c:pt>
                <c:pt idx="270">
                  <c:v>3096.01</c:v>
                </c:pt>
                <c:pt idx="271">
                  <c:v>3096.16</c:v>
                </c:pt>
                <c:pt idx="272">
                  <c:v>3096.31</c:v>
                </c:pt>
                <c:pt idx="273">
                  <c:v>3096.46</c:v>
                </c:pt>
                <c:pt idx="274">
                  <c:v>3096.62</c:v>
                </c:pt>
                <c:pt idx="275">
                  <c:v>3096.77</c:v>
                </c:pt>
                <c:pt idx="276">
                  <c:v>3096.92</c:v>
                </c:pt>
                <c:pt idx="277">
                  <c:v>3097.07</c:v>
                </c:pt>
                <c:pt idx="278">
                  <c:v>3097.23</c:v>
                </c:pt>
                <c:pt idx="279">
                  <c:v>3097.38</c:v>
                </c:pt>
                <c:pt idx="280">
                  <c:v>3097.53</c:v>
                </c:pt>
                <c:pt idx="281">
                  <c:v>3097.68</c:v>
                </c:pt>
                <c:pt idx="282">
                  <c:v>3097.83</c:v>
                </c:pt>
                <c:pt idx="283">
                  <c:v>3097.99</c:v>
                </c:pt>
                <c:pt idx="284">
                  <c:v>3098.14</c:v>
                </c:pt>
                <c:pt idx="285">
                  <c:v>3098.29</c:v>
                </c:pt>
                <c:pt idx="286">
                  <c:v>3098.44</c:v>
                </c:pt>
                <c:pt idx="287">
                  <c:v>3098.6</c:v>
                </c:pt>
                <c:pt idx="288">
                  <c:v>3098.75</c:v>
                </c:pt>
                <c:pt idx="289">
                  <c:v>3098.9</c:v>
                </c:pt>
                <c:pt idx="290">
                  <c:v>3099.05</c:v>
                </c:pt>
                <c:pt idx="291">
                  <c:v>3099.21</c:v>
                </c:pt>
                <c:pt idx="292">
                  <c:v>3099.36</c:v>
                </c:pt>
                <c:pt idx="293">
                  <c:v>3099.51</c:v>
                </c:pt>
                <c:pt idx="294">
                  <c:v>3099.66</c:v>
                </c:pt>
                <c:pt idx="295">
                  <c:v>3099.82</c:v>
                </c:pt>
                <c:pt idx="296">
                  <c:v>3099.97</c:v>
                </c:pt>
                <c:pt idx="297">
                  <c:v>3100.12</c:v>
                </c:pt>
                <c:pt idx="298">
                  <c:v>3100.27</c:v>
                </c:pt>
                <c:pt idx="299">
                  <c:v>3100.43</c:v>
                </c:pt>
                <c:pt idx="300">
                  <c:v>3100.58</c:v>
                </c:pt>
                <c:pt idx="301">
                  <c:v>3100.73</c:v>
                </c:pt>
                <c:pt idx="302">
                  <c:v>3100.88</c:v>
                </c:pt>
                <c:pt idx="303">
                  <c:v>3101.04</c:v>
                </c:pt>
                <c:pt idx="304">
                  <c:v>3101.19</c:v>
                </c:pt>
                <c:pt idx="305">
                  <c:v>3101.34</c:v>
                </c:pt>
                <c:pt idx="306">
                  <c:v>3101.49</c:v>
                </c:pt>
                <c:pt idx="307">
                  <c:v>3101.64</c:v>
                </c:pt>
                <c:pt idx="308">
                  <c:v>3101.8</c:v>
                </c:pt>
                <c:pt idx="309">
                  <c:v>3101.95</c:v>
                </c:pt>
                <c:pt idx="310">
                  <c:v>3102.1</c:v>
                </c:pt>
                <c:pt idx="311">
                  <c:v>3102.25</c:v>
                </c:pt>
                <c:pt idx="312">
                  <c:v>3102.41</c:v>
                </c:pt>
                <c:pt idx="313">
                  <c:v>3102.56</c:v>
                </c:pt>
                <c:pt idx="314">
                  <c:v>3102.71</c:v>
                </c:pt>
                <c:pt idx="315">
                  <c:v>3102.86</c:v>
                </c:pt>
                <c:pt idx="316">
                  <c:v>3103.02</c:v>
                </c:pt>
                <c:pt idx="317">
                  <c:v>3103.17</c:v>
                </c:pt>
                <c:pt idx="318">
                  <c:v>3103.32</c:v>
                </c:pt>
                <c:pt idx="319">
                  <c:v>3103.47</c:v>
                </c:pt>
                <c:pt idx="320">
                  <c:v>3103.63</c:v>
                </c:pt>
                <c:pt idx="321">
                  <c:v>3103.78</c:v>
                </c:pt>
                <c:pt idx="322">
                  <c:v>3103.93</c:v>
                </c:pt>
                <c:pt idx="323">
                  <c:v>3104.08</c:v>
                </c:pt>
                <c:pt idx="324">
                  <c:v>3104.24</c:v>
                </c:pt>
                <c:pt idx="325">
                  <c:v>3104.39</c:v>
                </c:pt>
                <c:pt idx="326">
                  <c:v>3104.54</c:v>
                </c:pt>
                <c:pt idx="327">
                  <c:v>3104.69</c:v>
                </c:pt>
                <c:pt idx="328">
                  <c:v>3104.85</c:v>
                </c:pt>
                <c:pt idx="329">
                  <c:v>3105</c:v>
                </c:pt>
                <c:pt idx="330">
                  <c:v>3105.15</c:v>
                </c:pt>
                <c:pt idx="331">
                  <c:v>3105.3</c:v>
                </c:pt>
                <c:pt idx="332">
                  <c:v>3105.45</c:v>
                </c:pt>
                <c:pt idx="333">
                  <c:v>3105.61</c:v>
                </c:pt>
                <c:pt idx="334">
                  <c:v>3105.76</c:v>
                </c:pt>
                <c:pt idx="335">
                  <c:v>3105.91</c:v>
                </c:pt>
                <c:pt idx="336">
                  <c:v>3106.06</c:v>
                </c:pt>
                <c:pt idx="337">
                  <c:v>3106.22</c:v>
                </c:pt>
                <c:pt idx="338">
                  <c:v>3106.37</c:v>
                </c:pt>
                <c:pt idx="339">
                  <c:v>3106.52</c:v>
                </c:pt>
                <c:pt idx="340">
                  <c:v>3106.67</c:v>
                </c:pt>
                <c:pt idx="341">
                  <c:v>3106.83</c:v>
                </c:pt>
                <c:pt idx="342">
                  <c:v>3106.98</c:v>
                </c:pt>
                <c:pt idx="343">
                  <c:v>3107.13</c:v>
                </c:pt>
                <c:pt idx="344">
                  <c:v>3107.28</c:v>
                </c:pt>
                <c:pt idx="345">
                  <c:v>3107.44</c:v>
                </c:pt>
                <c:pt idx="346">
                  <c:v>3107.59</c:v>
                </c:pt>
                <c:pt idx="347">
                  <c:v>3107.74</c:v>
                </c:pt>
                <c:pt idx="348">
                  <c:v>3107.89</c:v>
                </c:pt>
                <c:pt idx="349">
                  <c:v>3108.05</c:v>
                </c:pt>
                <c:pt idx="350">
                  <c:v>3108.2</c:v>
                </c:pt>
                <c:pt idx="351">
                  <c:v>3108.35</c:v>
                </c:pt>
                <c:pt idx="352">
                  <c:v>3108.5</c:v>
                </c:pt>
                <c:pt idx="353">
                  <c:v>3108.66</c:v>
                </c:pt>
                <c:pt idx="354">
                  <c:v>3108.81</c:v>
                </c:pt>
                <c:pt idx="355">
                  <c:v>3108.96</c:v>
                </c:pt>
                <c:pt idx="356">
                  <c:v>3109.11</c:v>
                </c:pt>
                <c:pt idx="357">
                  <c:v>3109.26</c:v>
                </c:pt>
                <c:pt idx="358">
                  <c:v>3109.42</c:v>
                </c:pt>
                <c:pt idx="359">
                  <c:v>3109.57</c:v>
                </c:pt>
                <c:pt idx="360">
                  <c:v>3109.72</c:v>
                </c:pt>
                <c:pt idx="361">
                  <c:v>3109.87</c:v>
                </c:pt>
                <c:pt idx="362">
                  <c:v>3110.03</c:v>
                </c:pt>
                <c:pt idx="363">
                  <c:v>3110.18</c:v>
                </c:pt>
                <c:pt idx="364">
                  <c:v>3110.33</c:v>
                </c:pt>
                <c:pt idx="365">
                  <c:v>3110.48</c:v>
                </c:pt>
                <c:pt idx="366">
                  <c:v>3110.64</c:v>
                </c:pt>
                <c:pt idx="367">
                  <c:v>3110.79</c:v>
                </c:pt>
                <c:pt idx="368">
                  <c:v>3110.94</c:v>
                </c:pt>
                <c:pt idx="369">
                  <c:v>3111.09</c:v>
                </c:pt>
                <c:pt idx="370">
                  <c:v>3111.25</c:v>
                </c:pt>
                <c:pt idx="371">
                  <c:v>3111.4</c:v>
                </c:pt>
                <c:pt idx="372">
                  <c:v>3111.55</c:v>
                </c:pt>
                <c:pt idx="373">
                  <c:v>3111.7</c:v>
                </c:pt>
                <c:pt idx="374">
                  <c:v>3111.86</c:v>
                </c:pt>
                <c:pt idx="375">
                  <c:v>3112.01</c:v>
                </c:pt>
                <c:pt idx="376">
                  <c:v>3112.16</c:v>
                </c:pt>
                <c:pt idx="377">
                  <c:v>3112.31</c:v>
                </c:pt>
                <c:pt idx="378">
                  <c:v>3112.47</c:v>
                </c:pt>
                <c:pt idx="379">
                  <c:v>3112.62</c:v>
                </c:pt>
                <c:pt idx="380">
                  <c:v>3112.77</c:v>
                </c:pt>
                <c:pt idx="381">
                  <c:v>3112.92</c:v>
                </c:pt>
                <c:pt idx="382">
                  <c:v>3113.07</c:v>
                </c:pt>
                <c:pt idx="383">
                  <c:v>3113.23</c:v>
                </c:pt>
                <c:pt idx="384">
                  <c:v>3113.38</c:v>
                </c:pt>
                <c:pt idx="385">
                  <c:v>3113.53</c:v>
                </c:pt>
                <c:pt idx="386">
                  <c:v>3113.68</c:v>
                </c:pt>
                <c:pt idx="387">
                  <c:v>3113.84</c:v>
                </c:pt>
                <c:pt idx="388">
                  <c:v>3113.99</c:v>
                </c:pt>
                <c:pt idx="389">
                  <c:v>3114.14</c:v>
                </c:pt>
                <c:pt idx="390">
                  <c:v>3114.29</c:v>
                </c:pt>
                <c:pt idx="391">
                  <c:v>3114.45</c:v>
                </c:pt>
                <c:pt idx="392">
                  <c:v>3114.6</c:v>
                </c:pt>
                <c:pt idx="393">
                  <c:v>3114.75</c:v>
                </c:pt>
                <c:pt idx="394">
                  <c:v>3114.9</c:v>
                </c:pt>
                <c:pt idx="395">
                  <c:v>3115.06</c:v>
                </c:pt>
                <c:pt idx="396">
                  <c:v>3115.21</c:v>
                </c:pt>
                <c:pt idx="397">
                  <c:v>3115.36</c:v>
                </c:pt>
                <c:pt idx="398">
                  <c:v>3115.51</c:v>
                </c:pt>
                <c:pt idx="399">
                  <c:v>3115.67</c:v>
                </c:pt>
                <c:pt idx="400">
                  <c:v>3115.82</c:v>
                </c:pt>
                <c:pt idx="401">
                  <c:v>3115.97</c:v>
                </c:pt>
                <c:pt idx="402">
                  <c:v>3116.12</c:v>
                </c:pt>
                <c:pt idx="403">
                  <c:v>3116.28</c:v>
                </c:pt>
                <c:pt idx="404">
                  <c:v>3116.43</c:v>
                </c:pt>
                <c:pt idx="405">
                  <c:v>3116.58</c:v>
                </c:pt>
                <c:pt idx="406">
                  <c:v>3116.73</c:v>
                </c:pt>
                <c:pt idx="407">
                  <c:v>3116.88</c:v>
                </c:pt>
                <c:pt idx="408">
                  <c:v>3117.04</c:v>
                </c:pt>
                <c:pt idx="409">
                  <c:v>3117.19</c:v>
                </c:pt>
                <c:pt idx="410">
                  <c:v>3117.34</c:v>
                </c:pt>
                <c:pt idx="411">
                  <c:v>3117.49</c:v>
                </c:pt>
                <c:pt idx="412">
                  <c:v>3117.65</c:v>
                </c:pt>
                <c:pt idx="413">
                  <c:v>3117.8</c:v>
                </c:pt>
                <c:pt idx="414">
                  <c:v>3117.95</c:v>
                </c:pt>
                <c:pt idx="415">
                  <c:v>3118.1</c:v>
                </c:pt>
                <c:pt idx="416">
                  <c:v>3118.26</c:v>
                </c:pt>
                <c:pt idx="417">
                  <c:v>3118.41</c:v>
                </c:pt>
                <c:pt idx="418">
                  <c:v>3118.56</c:v>
                </c:pt>
                <c:pt idx="419">
                  <c:v>3118.71</c:v>
                </c:pt>
                <c:pt idx="420">
                  <c:v>3118.87</c:v>
                </c:pt>
                <c:pt idx="421">
                  <c:v>3119.02</c:v>
                </c:pt>
                <c:pt idx="422">
                  <c:v>3119.17</c:v>
                </c:pt>
                <c:pt idx="423">
                  <c:v>3119.32</c:v>
                </c:pt>
                <c:pt idx="424">
                  <c:v>3119.48</c:v>
                </c:pt>
                <c:pt idx="425">
                  <c:v>3119.63</c:v>
                </c:pt>
                <c:pt idx="426">
                  <c:v>3119.78</c:v>
                </c:pt>
                <c:pt idx="427">
                  <c:v>3119.93</c:v>
                </c:pt>
                <c:pt idx="428">
                  <c:v>3120.09</c:v>
                </c:pt>
                <c:pt idx="429">
                  <c:v>3120.24</c:v>
                </c:pt>
                <c:pt idx="430">
                  <c:v>3120.39</c:v>
                </c:pt>
                <c:pt idx="431">
                  <c:v>3120.54</c:v>
                </c:pt>
                <c:pt idx="432">
                  <c:v>3120.69</c:v>
                </c:pt>
                <c:pt idx="433">
                  <c:v>3120.85</c:v>
                </c:pt>
                <c:pt idx="434">
                  <c:v>3121</c:v>
                </c:pt>
                <c:pt idx="435">
                  <c:v>3121.15</c:v>
                </c:pt>
                <c:pt idx="436">
                  <c:v>3121.3</c:v>
                </c:pt>
                <c:pt idx="437">
                  <c:v>3121.46</c:v>
                </c:pt>
                <c:pt idx="438">
                  <c:v>3121.61</c:v>
                </c:pt>
                <c:pt idx="439">
                  <c:v>3121.76</c:v>
                </c:pt>
                <c:pt idx="440">
                  <c:v>3121.91</c:v>
                </c:pt>
                <c:pt idx="441">
                  <c:v>3122.07</c:v>
                </c:pt>
                <c:pt idx="442">
                  <c:v>3122.22</c:v>
                </c:pt>
                <c:pt idx="443">
                  <c:v>3122.37</c:v>
                </c:pt>
                <c:pt idx="444">
                  <c:v>3122.52</c:v>
                </c:pt>
                <c:pt idx="445">
                  <c:v>3122.68</c:v>
                </c:pt>
                <c:pt idx="446">
                  <c:v>3122.83</c:v>
                </c:pt>
                <c:pt idx="447">
                  <c:v>3122.98</c:v>
                </c:pt>
                <c:pt idx="448">
                  <c:v>3123.13</c:v>
                </c:pt>
                <c:pt idx="449">
                  <c:v>3123.29</c:v>
                </c:pt>
                <c:pt idx="450">
                  <c:v>3123.44</c:v>
                </c:pt>
                <c:pt idx="451">
                  <c:v>3123.59</c:v>
                </c:pt>
                <c:pt idx="452">
                  <c:v>3123.74</c:v>
                </c:pt>
                <c:pt idx="453">
                  <c:v>3123.9</c:v>
                </c:pt>
                <c:pt idx="454">
                  <c:v>3124.05</c:v>
                </c:pt>
                <c:pt idx="455">
                  <c:v>3124.2</c:v>
                </c:pt>
                <c:pt idx="456">
                  <c:v>3124.35</c:v>
                </c:pt>
                <c:pt idx="457">
                  <c:v>3124.5</c:v>
                </c:pt>
                <c:pt idx="458">
                  <c:v>3124.66</c:v>
                </c:pt>
                <c:pt idx="459">
                  <c:v>3124.81</c:v>
                </c:pt>
                <c:pt idx="460">
                  <c:v>3124.96</c:v>
                </c:pt>
                <c:pt idx="461">
                  <c:v>3125.11</c:v>
                </c:pt>
                <c:pt idx="462">
                  <c:v>3125.27</c:v>
                </c:pt>
                <c:pt idx="463">
                  <c:v>3125.42</c:v>
                </c:pt>
                <c:pt idx="464">
                  <c:v>3125.57</c:v>
                </c:pt>
                <c:pt idx="465">
                  <c:v>3125.72</c:v>
                </c:pt>
                <c:pt idx="466">
                  <c:v>3125.88</c:v>
                </c:pt>
                <c:pt idx="467">
                  <c:v>3126.03</c:v>
                </c:pt>
                <c:pt idx="468">
                  <c:v>3126.18</c:v>
                </c:pt>
                <c:pt idx="469">
                  <c:v>3126.33</c:v>
                </c:pt>
                <c:pt idx="470">
                  <c:v>3126.49</c:v>
                </c:pt>
                <c:pt idx="471">
                  <c:v>3126.64</c:v>
                </c:pt>
                <c:pt idx="472">
                  <c:v>3126.79</c:v>
                </c:pt>
                <c:pt idx="473">
                  <c:v>3126.94</c:v>
                </c:pt>
                <c:pt idx="474">
                  <c:v>3127.1</c:v>
                </c:pt>
                <c:pt idx="475">
                  <c:v>3127.25</c:v>
                </c:pt>
                <c:pt idx="476">
                  <c:v>3127.4</c:v>
                </c:pt>
                <c:pt idx="477">
                  <c:v>3127.55</c:v>
                </c:pt>
                <c:pt idx="478">
                  <c:v>3127.71</c:v>
                </c:pt>
                <c:pt idx="479">
                  <c:v>3127.86</c:v>
                </c:pt>
                <c:pt idx="480">
                  <c:v>3128.01</c:v>
                </c:pt>
                <c:pt idx="481">
                  <c:v>3128.16</c:v>
                </c:pt>
                <c:pt idx="482">
                  <c:v>3128.31</c:v>
                </c:pt>
                <c:pt idx="483">
                  <c:v>3128.47</c:v>
                </c:pt>
                <c:pt idx="484">
                  <c:v>3128.62</c:v>
                </c:pt>
                <c:pt idx="485">
                  <c:v>3128.77</c:v>
                </c:pt>
                <c:pt idx="486">
                  <c:v>3128.92</c:v>
                </c:pt>
                <c:pt idx="487">
                  <c:v>3129.08</c:v>
                </c:pt>
                <c:pt idx="488">
                  <c:v>3129.23</c:v>
                </c:pt>
                <c:pt idx="489">
                  <c:v>3129.38</c:v>
                </c:pt>
                <c:pt idx="490">
                  <c:v>3129.53</c:v>
                </c:pt>
                <c:pt idx="491">
                  <c:v>3129.69</c:v>
                </c:pt>
                <c:pt idx="492">
                  <c:v>3129.84</c:v>
                </c:pt>
                <c:pt idx="493">
                  <c:v>3129.99</c:v>
                </c:pt>
                <c:pt idx="494">
                  <c:v>3130.14</c:v>
                </c:pt>
                <c:pt idx="495">
                  <c:v>3130.3</c:v>
                </c:pt>
                <c:pt idx="496">
                  <c:v>3130.45</c:v>
                </c:pt>
                <c:pt idx="497">
                  <c:v>3130.6</c:v>
                </c:pt>
                <c:pt idx="498">
                  <c:v>3130.75</c:v>
                </c:pt>
                <c:pt idx="499">
                  <c:v>3130.91</c:v>
                </c:pt>
                <c:pt idx="500">
                  <c:v>3131.06</c:v>
                </c:pt>
                <c:pt idx="501">
                  <c:v>3131.21</c:v>
                </c:pt>
                <c:pt idx="502">
                  <c:v>3131.36</c:v>
                </c:pt>
                <c:pt idx="503">
                  <c:v>3131.52</c:v>
                </c:pt>
                <c:pt idx="504">
                  <c:v>3131.67</c:v>
                </c:pt>
                <c:pt idx="505">
                  <c:v>3131.82</c:v>
                </c:pt>
                <c:pt idx="506">
                  <c:v>3131.97</c:v>
                </c:pt>
                <c:pt idx="507">
                  <c:v>3132.12</c:v>
                </c:pt>
                <c:pt idx="508">
                  <c:v>3132.28</c:v>
                </c:pt>
                <c:pt idx="509">
                  <c:v>3132.43</c:v>
                </c:pt>
                <c:pt idx="510">
                  <c:v>3132.58</c:v>
                </c:pt>
                <c:pt idx="511">
                  <c:v>3132.73</c:v>
                </c:pt>
                <c:pt idx="512">
                  <c:v>3132.89</c:v>
                </c:pt>
                <c:pt idx="513">
                  <c:v>3133.04</c:v>
                </c:pt>
                <c:pt idx="514">
                  <c:v>3133.19</c:v>
                </c:pt>
                <c:pt idx="515">
                  <c:v>3133.34</c:v>
                </c:pt>
                <c:pt idx="516">
                  <c:v>3133.5</c:v>
                </c:pt>
                <c:pt idx="517">
                  <c:v>3133.65</c:v>
                </c:pt>
                <c:pt idx="518">
                  <c:v>3133.8</c:v>
                </c:pt>
                <c:pt idx="519">
                  <c:v>3133.95</c:v>
                </c:pt>
                <c:pt idx="520">
                  <c:v>3134.11</c:v>
                </c:pt>
                <c:pt idx="521">
                  <c:v>3134.26</c:v>
                </c:pt>
                <c:pt idx="522">
                  <c:v>3134.41</c:v>
                </c:pt>
                <c:pt idx="523">
                  <c:v>3134.56</c:v>
                </c:pt>
                <c:pt idx="524">
                  <c:v>3134.72</c:v>
                </c:pt>
                <c:pt idx="525">
                  <c:v>3134.87</c:v>
                </c:pt>
                <c:pt idx="526">
                  <c:v>3135.02</c:v>
                </c:pt>
                <c:pt idx="527">
                  <c:v>3135.17</c:v>
                </c:pt>
                <c:pt idx="528">
                  <c:v>3135.33</c:v>
                </c:pt>
                <c:pt idx="529">
                  <c:v>3135.48</c:v>
                </c:pt>
                <c:pt idx="530">
                  <c:v>3135.63</c:v>
                </c:pt>
                <c:pt idx="531">
                  <c:v>3135.78</c:v>
                </c:pt>
                <c:pt idx="532">
                  <c:v>3135.93</c:v>
                </c:pt>
                <c:pt idx="533">
                  <c:v>3136.09</c:v>
                </c:pt>
                <c:pt idx="534">
                  <c:v>3136.24</c:v>
                </c:pt>
                <c:pt idx="535">
                  <c:v>3136.39</c:v>
                </c:pt>
                <c:pt idx="536">
                  <c:v>3136.54</c:v>
                </c:pt>
                <c:pt idx="537">
                  <c:v>3136.7</c:v>
                </c:pt>
                <c:pt idx="538">
                  <c:v>3136.85</c:v>
                </c:pt>
                <c:pt idx="539">
                  <c:v>3137</c:v>
                </c:pt>
                <c:pt idx="540">
                  <c:v>3137.15</c:v>
                </c:pt>
                <c:pt idx="541">
                  <c:v>3137.31</c:v>
                </c:pt>
                <c:pt idx="542">
                  <c:v>3137.46</c:v>
                </c:pt>
                <c:pt idx="543">
                  <c:v>3137.61</c:v>
                </c:pt>
                <c:pt idx="544">
                  <c:v>3137.76</c:v>
                </c:pt>
                <c:pt idx="545">
                  <c:v>3137.92</c:v>
                </c:pt>
                <c:pt idx="546">
                  <c:v>3138.07</c:v>
                </c:pt>
                <c:pt idx="547">
                  <c:v>3138.22</c:v>
                </c:pt>
                <c:pt idx="548">
                  <c:v>3138.37</c:v>
                </c:pt>
                <c:pt idx="549">
                  <c:v>3138.53</c:v>
                </c:pt>
                <c:pt idx="550">
                  <c:v>3138.68</c:v>
                </c:pt>
                <c:pt idx="551">
                  <c:v>3138.83</c:v>
                </c:pt>
                <c:pt idx="552">
                  <c:v>3138.98</c:v>
                </c:pt>
                <c:pt idx="553">
                  <c:v>3139.14</c:v>
                </c:pt>
                <c:pt idx="554">
                  <c:v>3139.29</c:v>
                </c:pt>
                <c:pt idx="555">
                  <c:v>3139.44</c:v>
                </c:pt>
                <c:pt idx="556">
                  <c:v>3139.59</c:v>
                </c:pt>
                <c:pt idx="557">
                  <c:v>3139.74</c:v>
                </c:pt>
                <c:pt idx="558">
                  <c:v>3139.9</c:v>
                </c:pt>
                <c:pt idx="559">
                  <c:v>3140.05</c:v>
                </c:pt>
                <c:pt idx="560">
                  <c:v>3140.2</c:v>
                </c:pt>
                <c:pt idx="561">
                  <c:v>3140.35</c:v>
                </c:pt>
                <c:pt idx="562">
                  <c:v>3140.51</c:v>
                </c:pt>
                <c:pt idx="563">
                  <c:v>3140.66</c:v>
                </c:pt>
                <c:pt idx="564">
                  <c:v>3140.81</c:v>
                </c:pt>
                <c:pt idx="565">
                  <c:v>3140.96</c:v>
                </c:pt>
                <c:pt idx="566">
                  <c:v>3141.12</c:v>
                </c:pt>
                <c:pt idx="567">
                  <c:v>3141.27</c:v>
                </c:pt>
                <c:pt idx="568">
                  <c:v>3141.42</c:v>
                </c:pt>
                <c:pt idx="569">
                  <c:v>3141.57</c:v>
                </c:pt>
                <c:pt idx="570">
                  <c:v>3141.73</c:v>
                </c:pt>
                <c:pt idx="571">
                  <c:v>3141.88</c:v>
                </c:pt>
                <c:pt idx="572">
                  <c:v>3142.03</c:v>
                </c:pt>
                <c:pt idx="573">
                  <c:v>3142.18</c:v>
                </c:pt>
                <c:pt idx="574">
                  <c:v>3142.34</c:v>
                </c:pt>
                <c:pt idx="575">
                  <c:v>3142.49</c:v>
                </c:pt>
                <c:pt idx="576">
                  <c:v>3142.64</c:v>
                </c:pt>
                <c:pt idx="577">
                  <c:v>3142.79</c:v>
                </c:pt>
                <c:pt idx="578">
                  <c:v>3142.95</c:v>
                </c:pt>
                <c:pt idx="579">
                  <c:v>3143.1</c:v>
                </c:pt>
                <c:pt idx="580">
                  <c:v>3143.25</c:v>
                </c:pt>
                <c:pt idx="581">
                  <c:v>3143.4</c:v>
                </c:pt>
                <c:pt idx="582">
                  <c:v>3143.55</c:v>
                </c:pt>
                <c:pt idx="583">
                  <c:v>3143.71</c:v>
                </c:pt>
                <c:pt idx="584">
                  <c:v>3143.86</c:v>
                </c:pt>
                <c:pt idx="585">
                  <c:v>3144.01</c:v>
                </c:pt>
                <c:pt idx="586">
                  <c:v>3144.16</c:v>
                </c:pt>
                <c:pt idx="587">
                  <c:v>3144.32</c:v>
                </c:pt>
                <c:pt idx="588">
                  <c:v>3144.47</c:v>
                </c:pt>
                <c:pt idx="589">
                  <c:v>3144.62</c:v>
                </c:pt>
                <c:pt idx="590">
                  <c:v>3144.77</c:v>
                </c:pt>
                <c:pt idx="591">
                  <c:v>3144.93</c:v>
                </c:pt>
                <c:pt idx="592">
                  <c:v>3145.08</c:v>
                </c:pt>
                <c:pt idx="593">
                  <c:v>3145.23</c:v>
                </c:pt>
                <c:pt idx="594">
                  <c:v>3145.38</c:v>
                </c:pt>
                <c:pt idx="595">
                  <c:v>3145.54</c:v>
                </c:pt>
                <c:pt idx="596">
                  <c:v>3145.69</c:v>
                </c:pt>
                <c:pt idx="597">
                  <c:v>3145.84</c:v>
                </c:pt>
                <c:pt idx="598">
                  <c:v>3145.99</c:v>
                </c:pt>
                <c:pt idx="599">
                  <c:v>3146.15</c:v>
                </c:pt>
                <c:pt idx="600">
                  <c:v>3146.3</c:v>
                </c:pt>
                <c:pt idx="601">
                  <c:v>3146.45</c:v>
                </c:pt>
                <c:pt idx="602">
                  <c:v>3146.6</c:v>
                </c:pt>
                <c:pt idx="603">
                  <c:v>3146.76</c:v>
                </c:pt>
                <c:pt idx="604">
                  <c:v>3146.91</c:v>
                </c:pt>
                <c:pt idx="605">
                  <c:v>3147.06</c:v>
                </c:pt>
                <c:pt idx="606">
                  <c:v>3147.21</c:v>
                </c:pt>
                <c:pt idx="607">
                  <c:v>3147.36</c:v>
                </c:pt>
                <c:pt idx="608">
                  <c:v>3147.52</c:v>
                </c:pt>
                <c:pt idx="609">
                  <c:v>3147.67</c:v>
                </c:pt>
                <c:pt idx="610">
                  <c:v>3147.82</c:v>
                </c:pt>
                <c:pt idx="611">
                  <c:v>3147.97</c:v>
                </c:pt>
                <c:pt idx="612">
                  <c:v>3148.13</c:v>
                </c:pt>
                <c:pt idx="613">
                  <c:v>3148.28</c:v>
                </c:pt>
                <c:pt idx="614">
                  <c:v>3148.43</c:v>
                </c:pt>
                <c:pt idx="615">
                  <c:v>3148.58</c:v>
                </c:pt>
                <c:pt idx="616">
                  <c:v>3148.74</c:v>
                </c:pt>
                <c:pt idx="617">
                  <c:v>3148.89</c:v>
                </c:pt>
                <c:pt idx="618">
                  <c:v>3149.04</c:v>
                </c:pt>
                <c:pt idx="619">
                  <c:v>3149.19</c:v>
                </c:pt>
                <c:pt idx="620">
                  <c:v>3149.35</c:v>
                </c:pt>
                <c:pt idx="621">
                  <c:v>3149.5</c:v>
                </c:pt>
                <c:pt idx="622">
                  <c:v>3149.65</c:v>
                </c:pt>
                <c:pt idx="623">
                  <c:v>3149.8</c:v>
                </c:pt>
                <c:pt idx="624">
                  <c:v>3149.96</c:v>
                </c:pt>
                <c:pt idx="625">
                  <c:v>3150.11</c:v>
                </c:pt>
                <c:pt idx="626">
                  <c:v>3150.26</c:v>
                </c:pt>
                <c:pt idx="627">
                  <c:v>3150.41</c:v>
                </c:pt>
                <c:pt idx="628">
                  <c:v>3150.57</c:v>
                </c:pt>
                <c:pt idx="629">
                  <c:v>3150.72</c:v>
                </c:pt>
                <c:pt idx="630">
                  <c:v>3150.87</c:v>
                </c:pt>
                <c:pt idx="631">
                  <c:v>3151.02</c:v>
                </c:pt>
                <c:pt idx="632">
                  <c:v>3151.17</c:v>
                </c:pt>
                <c:pt idx="633">
                  <c:v>3151.33</c:v>
                </c:pt>
                <c:pt idx="634">
                  <c:v>3151.48</c:v>
                </c:pt>
                <c:pt idx="635">
                  <c:v>3151.63</c:v>
                </c:pt>
                <c:pt idx="636">
                  <c:v>3151.78</c:v>
                </c:pt>
                <c:pt idx="637">
                  <c:v>3151.94</c:v>
                </c:pt>
                <c:pt idx="638">
                  <c:v>3152.09</c:v>
                </c:pt>
                <c:pt idx="639">
                  <c:v>3152.24</c:v>
                </c:pt>
                <c:pt idx="640">
                  <c:v>3152.39</c:v>
                </c:pt>
                <c:pt idx="641">
                  <c:v>3152.55</c:v>
                </c:pt>
                <c:pt idx="642">
                  <c:v>3152.7</c:v>
                </c:pt>
                <c:pt idx="643">
                  <c:v>3152.85</c:v>
                </c:pt>
                <c:pt idx="644">
                  <c:v>3153</c:v>
                </c:pt>
                <c:pt idx="645">
                  <c:v>3153.16</c:v>
                </c:pt>
                <c:pt idx="646">
                  <c:v>3153.31</c:v>
                </c:pt>
                <c:pt idx="647">
                  <c:v>3153.46</c:v>
                </c:pt>
                <c:pt idx="648">
                  <c:v>3153.61</c:v>
                </c:pt>
                <c:pt idx="649">
                  <c:v>3153.77</c:v>
                </c:pt>
                <c:pt idx="650">
                  <c:v>3153.92</c:v>
                </c:pt>
                <c:pt idx="651">
                  <c:v>3154.07</c:v>
                </c:pt>
                <c:pt idx="652">
                  <c:v>3154.22</c:v>
                </c:pt>
                <c:pt idx="653">
                  <c:v>3154.38</c:v>
                </c:pt>
                <c:pt idx="654">
                  <c:v>3154.53</c:v>
                </c:pt>
                <c:pt idx="655">
                  <c:v>3154.68</c:v>
                </c:pt>
                <c:pt idx="656">
                  <c:v>3154.83</c:v>
                </c:pt>
                <c:pt idx="657">
                  <c:v>3154.98</c:v>
                </c:pt>
                <c:pt idx="658">
                  <c:v>3155.14</c:v>
                </c:pt>
                <c:pt idx="659">
                  <c:v>3155.29</c:v>
                </c:pt>
                <c:pt idx="660">
                  <c:v>3155.44</c:v>
                </c:pt>
                <c:pt idx="661">
                  <c:v>3155.59</c:v>
                </c:pt>
                <c:pt idx="662">
                  <c:v>3155.75</c:v>
                </c:pt>
                <c:pt idx="663">
                  <c:v>3155.9</c:v>
                </c:pt>
                <c:pt idx="664">
                  <c:v>3156.05</c:v>
                </c:pt>
                <c:pt idx="665">
                  <c:v>3156.2</c:v>
                </c:pt>
                <c:pt idx="666">
                  <c:v>3156.36</c:v>
                </c:pt>
                <c:pt idx="667">
                  <c:v>3156.51</c:v>
                </c:pt>
                <c:pt idx="668">
                  <c:v>3156.66</c:v>
                </c:pt>
                <c:pt idx="669">
                  <c:v>3156.81</c:v>
                </c:pt>
                <c:pt idx="670">
                  <c:v>3156.97</c:v>
                </c:pt>
                <c:pt idx="671">
                  <c:v>3157.12</c:v>
                </c:pt>
                <c:pt idx="672">
                  <c:v>3157.27</c:v>
                </c:pt>
                <c:pt idx="673">
                  <c:v>3157.42</c:v>
                </c:pt>
                <c:pt idx="674">
                  <c:v>3157.58</c:v>
                </c:pt>
                <c:pt idx="675">
                  <c:v>3157.73</c:v>
                </c:pt>
                <c:pt idx="676">
                  <c:v>3157.88</c:v>
                </c:pt>
                <c:pt idx="677">
                  <c:v>3158.03</c:v>
                </c:pt>
                <c:pt idx="678">
                  <c:v>3158.19</c:v>
                </c:pt>
                <c:pt idx="679">
                  <c:v>3158.34</c:v>
                </c:pt>
                <c:pt idx="680">
                  <c:v>3158.49</c:v>
                </c:pt>
                <c:pt idx="681">
                  <c:v>3158.64</c:v>
                </c:pt>
                <c:pt idx="682">
                  <c:v>3158.79</c:v>
                </c:pt>
                <c:pt idx="683">
                  <c:v>3158.95</c:v>
                </c:pt>
                <c:pt idx="684">
                  <c:v>3159.1</c:v>
                </c:pt>
                <c:pt idx="685">
                  <c:v>3159.25</c:v>
                </c:pt>
                <c:pt idx="686">
                  <c:v>3159.4</c:v>
                </c:pt>
                <c:pt idx="687">
                  <c:v>3159.56</c:v>
                </c:pt>
                <c:pt idx="688">
                  <c:v>3159.71</c:v>
                </c:pt>
                <c:pt idx="689">
                  <c:v>3159.86</c:v>
                </c:pt>
                <c:pt idx="690">
                  <c:v>3160.01</c:v>
                </c:pt>
                <c:pt idx="691">
                  <c:v>3160.17</c:v>
                </c:pt>
                <c:pt idx="692">
                  <c:v>3160.32</c:v>
                </c:pt>
                <c:pt idx="693">
                  <c:v>3160.47</c:v>
                </c:pt>
                <c:pt idx="694">
                  <c:v>3160.62</c:v>
                </c:pt>
                <c:pt idx="695">
                  <c:v>3160.78</c:v>
                </c:pt>
                <c:pt idx="696">
                  <c:v>3160.93</c:v>
                </c:pt>
                <c:pt idx="697">
                  <c:v>3161.08</c:v>
                </c:pt>
                <c:pt idx="698">
                  <c:v>3161.23</c:v>
                </c:pt>
                <c:pt idx="699">
                  <c:v>3161.39</c:v>
                </c:pt>
                <c:pt idx="700">
                  <c:v>3161.54</c:v>
                </c:pt>
                <c:pt idx="701">
                  <c:v>3161.69</c:v>
                </c:pt>
                <c:pt idx="702">
                  <c:v>3161.84</c:v>
                </c:pt>
                <c:pt idx="703">
                  <c:v>3162</c:v>
                </c:pt>
                <c:pt idx="704">
                  <c:v>3162.15</c:v>
                </c:pt>
                <c:pt idx="705">
                  <c:v>3162.3</c:v>
                </c:pt>
                <c:pt idx="706">
                  <c:v>3162.45</c:v>
                </c:pt>
                <c:pt idx="707">
                  <c:v>3162.6</c:v>
                </c:pt>
                <c:pt idx="708">
                  <c:v>3162.76</c:v>
                </c:pt>
                <c:pt idx="709">
                  <c:v>3162.91</c:v>
                </c:pt>
                <c:pt idx="710">
                  <c:v>3163.06</c:v>
                </c:pt>
                <c:pt idx="711">
                  <c:v>3163.21</c:v>
                </c:pt>
                <c:pt idx="712">
                  <c:v>3163.37</c:v>
                </c:pt>
                <c:pt idx="713">
                  <c:v>3163.52</c:v>
                </c:pt>
                <c:pt idx="714">
                  <c:v>3163.67</c:v>
                </c:pt>
                <c:pt idx="715">
                  <c:v>3163.82</c:v>
                </c:pt>
                <c:pt idx="716">
                  <c:v>3163.98</c:v>
                </c:pt>
                <c:pt idx="717">
                  <c:v>3164.13</c:v>
                </c:pt>
                <c:pt idx="718">
                  <c:v>3164.28</c:v>
                </c:pt>
                <c:pt idx="719">
                  <c:v>3164.43</c:v>
                </c:pt>
                <c:pt idx="720">
                  <c:v>3164.59</c:v>
                </c:pt>
                <c:pt idx="721">
                  <c:v>3164.74</c:v>
                </c:pt>
                <c:pt idx="722">
                  <c:v>3164.89</c:v>
                </c:pt>
                <c:pt idx="723">
                  <c:v>3165.04</c:v>
                </c:pt>
                <c:pt idx="724">
                  <c:v>3165.2</c:v>
                </c:pt>
                <c:pt idx="725">
                  <c:v>3165.35</c:v>
                </c:pt>
                <c:pt idx="726">
                  <c:v>3165.5</c:v>
                </c:pt>
                <c:pt idx="727">
                  <c:v>3165.65</c:v>
                </c:pt>
                <c:pt idx="728">
                  <c:v>3165.81</c:v>
                </c:pt>
                <c:pt idx="729">
                  <c:v>3165.96</c:v>
                </c:pt>
                <c:pt idx="730">
                  <c:v>3166.11</c:v>
                </c:pt>
                <c:pt idx="731">
                  <c:v>3166.26</c:v>
                </c:pt>
                <c:pt idx="732">
                  <c:v>3166.41</c:v>
                </c:pt>
                <c:pt idx="733">
                  <c:v>3166.57</c:v>
                </c:pt>
                <c:pt idx="734">
                  <c:v>3166.72</c:v>
                </c:pt>
                <c:pt idx="735">
                  <c:v>3166.87</c:v>
                </c:pt>
                <c:pt idx="736">
                  <c:v>3167.02</c:v>
                </c:pt>
                <c:pt idx="737">
                  <c:v>3167.18</c:v>
                </c:pt>
                <c:pt idx="738">
                  <c:v>3167.33</c:v>
                </c:pt>
                <c:pt idx="739">
                  <c:v>3167.48</c:v>
                </c:pt>
                <c:pt idx="740">
                  <c:v>3167.63</c:v>
                </c:pt>
                <c:pt idx="741">
                  <c:v>3167.79</c:v>
                </c:pt>
                <c:pt idx="742">
                  <c:v>3167.94</c:v>
                </c:pt>
                <c:pt idx="743">
                  <c:v>3168.09</c:v>
                </c:pt>
                <c:pt idx="744">
                  <c:v>3168.24</c:v>
                </c:pt>
                <c:pt idx="745">
                  <c:v>3168.4</c:v>
                </c:pt>
                <c:pt idx="746">
                  <c:v>3168.55</c:v>
                </c:pt>
                <c:pt idx="747">
                  <c:v>3168.7</c:v>
                </c:pt>
                <c:pt idx="748">
                  <c:v>3168.85</c:v>
                </c:pt>
                <c:pt idx="749">
                  <c:v>3169.01</c:v>
                </c:pt>
                <c:pt idx="750">
                  <c:v>3169.16</c:v>
                </c:pt>
                <c:pt idx="751">
                  <c:v>3169.31</c:v>
                </c:pt>
                <c:pt idx="752">
                  <c:v>3169.46</c:v>
                </c:pt>
                <c:pt idx="753">
                  <c:v>3169.62</c:v>
                </c:pt>
                <c:pt idx="754">
                  <c:v>3169.77</c:v>
                </c:pt>
                <c:pt idx="755">
                  <c:v>3169.92</c:v>
                </c:pt>
                <c:pt idx="756">
                  <c:v>3170.07</c:v>
                </c:pt>
                <c:pt idx="757">
                  <c:v>3170.22</c:v>
                </c:pt>
                <c:pt idx="758">
                  <c:v>3170.38</c:v>
                </c:pt>
                <c:pt idx="759">
                  <c:v>3170.53</c:v>
                </c:pt>
                <c:pt idx="760">
                  <c:v>3170.68</c:v>
                </c:pt>
                <c:pt idx="761">
                  <c:v>3170.83</c:v>
                </c:pt>
                <c:pt idx="762">
                  <c:v>3170.99</c:v>
                </c:pt>
                <c:pt idx="763">
                  <c:v>3171.14</c:v>
                </c:pt>
                <c:pt idx="764">
                  <c:v>3171.29</c:v>
                </c:pt>
                <c:pt idx="765">
                  <c:v>3171.44</c:v>
                </c:pt>
                <c:pt idx="766">
                  <c:v>3171.6</c:v>
                </c:pt>
                <c:pt idx="767">
                  <c:v>3171.75</c:v>
                </c:pt>
                <c:pt idx="768">
                  <c:v>3171.9</c:v>
                </c:pt>
                <c:pt idx="769">
                  <c:v>3172.05</c:v>
                </c:pt>
                <c:pt idx="770">
                  <c:v>3172.21</c:v>
                </c:pt>
                <c:pt idx="771">
                  <c:v>3172.36</c:v>
                </c:pt>
                <c:pt idx="772">
                  <c:v>3172.51</c:v>
                </c:pt>
                <c:pt idx="773">
                  <c:v>3172.66</c:v>
                </c:pt>
                <c:pt idx="774">
                  <c:v>3172.82</c:v>
                </c:pt>
                <c:pt idx="775">
                  <c:v>3172.97</c:v>
                </c:pt>
                <c:pt idx="776">
                  <c:v>3173.12</c:v>
                </c:pt>
                <c:pt idx="777">
                  <c:v>3173.27</c:v>
                </c:pt>
                <c:pt idx="778">
                  <c:v>3173.43</c:v>
                </c:pt>
                <c:pt idx="779">
                  <c:v>3173.58</c:v>
                </c:pt>
                <c:pt idx="780">
                  <c:v>3173.73</c:v>
                </c:pt>
                <c:pt idx="781">
                  <c:v>3173.88</c:v>
                </c:pt>
                <c:pt idx="782">
                  <c:v>3174.03</c:v>
                </c:pt>
                <c:pt idx="783">
                  <c:v>3174.19</c:v>
                </c:pt>
                <c:pt idx="784">
                  <c:v>3174.34</c:v>
                </c:pt>
                <c:pt idx="785">
                  <c:v>3174.49</c:v>
                </c:pt>
                <c:pt idx="786">
                  <c:v>3174.64</c:v>
                </c:pt>
                <c:pt idx="787">
                  <c:v>3174.8</c:v>
                </c:pt>
                <c:pt idx="788">
                  <c:v>3174.95</c:v>
                </c:pt>
                <c:pt idx="789">
                  <c:v>3175.1</c:v>
                </c:pt>
                <c:pt idx="790">
                  <c:v>3175.25</c:v>
                </c:pt>
                <c:pt idx="791">
                  <c:v>3175.41</c:v>
                </c:pt>
                <c:pt idx="792">
                  <c:v>3175.56</c:v>
                </c:pt>
                <c:pt idx="793">
                  <c:v>3175.71</c:v>
                </c:pt>
                <c:pt idx="794">
                  <c:v>3175.86</c:v>
                </c:pt>
                <c:pt idx="795">
                  <c:v>3176.02</c:v>
                </c:pt>
                <c:pt idx="796">
                  <c:v>3176.17</c:v>
                </c:pt>
                <c:pt idx="797">
                  <c:v>3176.32</c:v>
                </c:pt>
                <c:pt idx="798">
                  <c:v>3176.47</c:v>
                </c:pt>
                <c:pt idx="799">
                  <c:v>3176.63</c:v>
                </c:pt>
                <c:pt idx="800">
                  <c:v>3176.78</c:v>
                </c:pt>
                <c:pt idx="801">
                  <c:v>3176.93</c:v>
                </c:pt>
                <c:pt idx="802">
                  <c:v>3177.08</c:v>
                </c:pt>
                <c:pt idx="803">
                  <c:v>3177.24</c:v>
                </c:pt>
                <c:pt idx="804">
                  <c:v>3177.39</c:v>
                </c:pt>
                <c:pt idx="805">
                  <c:v>3177.54</c:v>
                </c:pt>
                <c:pt idx="806">
                  <c:v>3177.69</c:v>
                </c:pt>
                <c:pt idx="807">
                  <c:v>3177.84</c:v>
                </c:pt>
                <c:pt idx="808">
                  <c:v>3178</c:v>
                </c:pt>
                <c:pt idx="809">
                  <c:v>3178.15</c:v>
                </c:pt>
                <c:pt idx="810">
                  <c:v>3178.3</c:v>
                </c:pt>
                <c:pt idx="811">
                  <c:v>3178.45</c:v>
                </c:pt>
                <c:pt idx="812">
                  <c:v>3178.61</c:v>
                </c:pt>
                <c:pt idx="813">
                  <c:v>3178.76</c:v>
                </c:pt>
                <c:pt idx="814">
                  <c:v>3178.91</c:v>
                </c:pt>
                <c:pt idx="815">
                  <c:v>3179.06</c:v>
                </c:pt>
                <c:pt idx="816">
                  <c:v>3179.22</c:v>
                </c:pt>
                <c:pt idx="817">
                  <c:v>3179.37</c:v>
                </c:pt>
                <c:pt idx="818">
                  <c:v>3179.52</c:v>
                </c:pt>
                <c:pt idx="819">
                  <c:v>3179.67</c:v>
                </c:pt>
                <c:pt idx="820">
                  <c:v>3179.83</c:v>
                </c:pt>
                <c:pt idx="821">
                  <c:v>3179.98</c:v>
                </c:pt>
                <c:pt idx="822">
                  <c:v>3180.13</c:v>
                </c:pt>
                <c:pt idx="823">
                  <c:v>3180.28</c:v>
                </c:pt>
                <c:pt idx="824">
                  <c:v>3180.44</c:v>
                </c:pt>
                <c:pt idx="825">
                  <c:v>3180.59</c:v>
                </c:pt>
                <c:pt idx="826">
                  <c:v>3180.74</c:v>
                </c:pt>
                <c:pt idx="827">
                  <c:v>3180.89</c:v>
                </c:pt>
                <c:pt idx="828">
                  <c:v>3181.05</c:v>
                </c:pt>
                <c:pt idx="829">
                  <c:v>3181.2</c:v>
                </c:pt>
                <c:pt idx="830">
                  <c:v>3181.35</c:v>
                </c:pt>
                <c:pt idx="831">
                  <c:v>3181.5</c:v>
                </c:pt>
                <c:pt idx="832">
                  <c:v>3181.65</c:v>
                </c:pt>
                <c:pt idx="833">
                  <c:v>3181.81</c:v>
                </c:pt>
                <c:pt idx="834">
                  <c:v>3181.96</c:v>
                </c:pt>
                <c:pt idx="835">
                  <c:v>3182.11</c:v>
                </c:pt>
                <c:pt idx="836">
                  <c:v>3182.26</c:v>
                </c:pt>
                <c:pt idx="837">
                  <c:v>3182.42</c:v>
                </c:pt>
                <c:pt idx="838">
                  <c:v>3182.57</c:v>
                </c:pt>
                <c:pt idx="839">
                  <c:v>3182.72</c:v>
                </c:pt>
                <c:pt idx="840">
                  <c:v>3182.87</c:v>
                </c:pt>
                <c:pt idx="841">
                  <c:v>3183.03</c:v>
                </c:pt>
                <c:pt idx="842">
                  <c:v>3183.18</c:v>
                </c:pt>
                <c:pt idx="843">
                  <c:v>3183.33</c:v>
                </c:pt>
                <c:pt idx="844">
                  <c:v>3183.48</c:v>
                </c:pt>
                <c:pt idx="845">
                  <c:v>3183.64</c:v>
                </c:pt>
                <c:pt idx="846">
                  <c:v>3183.79</c:v>
                </c:pt>
                <c:pt idx="847">
                  <c:v>3183.94</c:v>
                </c:pt>
                <c:pt idx="848">
                  <c:v>3184.09</c:v>
                </c:pt>
                <c:pt idx="849">
                  <c:v>3184.25</c:v>
                </c:pt>
                <c:pt idx="850">
                  <c:v>3184.4</c:v>
                </c:pt>
                <c:pt idx="851">
                  <c:v>3184.55</c:v>
                </c:pt>
                <c:pt idx="852">
                  <c:v>3184.7</c:v>
                </c:pt>
                <c:pt idx="853">
                  <c:v>3184.86</c:v>
                </c:pt>
                <c:pt idx="854">
                  <c:v>3185.01</c:v>
                </c:pt>
                <c:pt idx="855">
                  <c:v>3185.16</c:v>
                </c:pt>
                <c:pt idx="856">
                  <c:v>3185.31</c:v>
                </c:pt>
                <c:pt idx="857">
                  <c:v>3185.46</c:v>
                </c:pt>
                <c:pt idx="858">
                  <c:v>3185.62</c:v>
                </c:pt>
                <c:pt idx="859">
                  <c:v>3185.77</c:v>
                </c:pt>
                <c:pt idx="860">
                  <c:v>3185.92</c:v>
                </c:pt>
                <c:pt idx="861">
                  <c:v>3186.07</c:v>
                </c:pt>
                <c:pt idx="862">
                  <c:v>3186.23</c:v>
                </c:pt>
                <c:pt idx="863">
                  <c:v>3186.38</c:v>
                </c:pt>
                <c:pt idx="864">
                  <c:v>3186.53</c:v>
                </c:pt>
                <c:pt idx="865">
                  <c:v>3186.68</c:v>
                </c:pt>
                <c:pt idx="866">
                  <c:v>3186.84</c:v>
                </c:pt>
                <c:pt idx="867">
                  <c:v>3186.99</c:v>
                </c:pt>
                <c:pt idx="868">
                  <c:v>3187.14</c:v>
                </c:pt>
                <c:pt idx="869">
                  <c:v>3187.29</c:v>
                </c:pt>
                <c:pt idx="870">
                  <c:v>3187.45</c:v>
                </c:pt>
                <c:pt idx="871">
                  <c:v>3187.6</c:v>
                </c:pt>
                <c:pt idx="872">
                  <c:v>3187.75</c:v>
                </c:pt>
                <c:pt idx="873">
                  <c:v>3187.9</c:v>
                </c:pt>
                <c:pt idx="874">
                  <c:v>3188.06</c:v>
                </c:pt>
                <c:pt idx="875">
                  <c:v>3188.21</c:v>
                </c:pt>
                <c:pt idx="876">
                  <c:v>3188.36</c:v>
                </c:pt>
                <c:pt idx="877">
                  <c:v>3188.51</c:v>
                </c:pt>
                <c:pt idx="878">
                  <c:v>3188.67</c:v>
                </c:pt>
                <c:pt idx="879">
                  <c:v>3188.82</c:v>
                </c:pt>
                <c:pt idx="880">
                  <c:v>3188.97</c:v>
                </c:pt>
                <c:pt idx="881">
                  <c:v>3189.12</c:v>
                </c:pt>
                <c:pt idx="882">
                  <c:v>3189.27</c:v>
                </c:pt>
                <c:pt idx="883">
                  <c:v>3189.43</c:v>
                </c:pt>
                <c:pt idx="884">
                  <c:v>3189.58</c:v>
                </c:pt>
                <c:pt idx="885">
                  <c:v>3189.73</c:v>
                </c:pt>
                <c:pt idx="886">
                  <c:v>3189.88</c:v>
                </c:pt>
                <c:pt idx="887">
                  <c:v>3190.04</c:v>
                </c:pt>
                <c:pt idx="888">
                  <c:v>3190.19</c:v>
                </c:pt>
                <c:pt idx="889">
                  <c:v>3190.34</c:v>
                </c:pt>
                <c:pt idx="890">
                  <c:v>3190.49</c:v>
                </c:pt>
                <c:pt idx="891">
                  <c:v>3190.65</c:v>
                </c:pt>
                <c:pt idx="892">
                  <c:v>3190.8</c:v>
                </c:pt>
                <c:pt idx="893">
                  <c:v>3190.95</c:v>
                </c:pt>
                <c:pt idx="894">
                  <c:v>3191.1</c:v>
                </c:pt>
                <c:pt idx="895">
                  <c:v>3191.26</c:v>
                </c:pt>
                <c:pt idx="896">
                  <c:v>3191.41</c:v>
                </c:pt>
                <c:pt idx="897">
                  <c:v>3191.56</c:v>
                </c:pt>
                <c:pt idx="898">
                  <c:v>3191.71</c:v>
                </c:pt>
                <c:pt idx="899">
                  <c:v>3191.87</c:v>
                </c:pt>
                <c:pt idx="900">
                  <c:v>3192.02</c:v>
                </c:pt>
                <c:pt idx="901">
                  <c:v>3192.17</c:v>
                </c:pt>
                <c:pt idx="902">
                  <c:v>3192.32</c:v>
                </c:pt>
                <c:pt idx="903">
                  <c:v>3192.48</c:v>
                </c:pt>
                <c:pt idx="904">
                  <c:v>3192.63</c:v>
                </c:pt>
                <c:pt idx="905">
                  <c:v>3192.78</c:v>
                </c:pt>
                <c:pt idx="906">
                  <c:v>3192.93</c:v>
                </c:pt>
                <c:pt idx="907">
                  <c:v>3193.08</c:v>
                </c:pt>
                <c:pt idx="908">
                  <c:v>3193.24</c:v>
                </c:pt>
                <c:pt idx="909">
                  <c:v>3193.39</c:v>
                </c:pt>
                <c:pt idx="910">
                  <c:v>3193.54</c:v>
                </c:pt>
                <c:pt idx="911">
                  <c:v>3193.69</c:v>
                </c:pt>
                <c:pt idx="912">
                  <c:v>3193.85</c:v>
                </c:pt>
                <c:pt idx="913">
                  <c:v>3194</c:v>
                </c:pt>
                <c:pt idx="914">
                  <c:v>3194.15</c:v>
                </c:pt>
                <c:pt idx="915">
                  <c:v>3194.3</c:v>
                </c:pt>
                <c:pt idx="916">
                  <c:v>3194.46</c:v>
                </c:pt>
                <c:pt idx="917">
                  <c:v>3194.61</c:v>
                </c:pt>
                <c:pt idx="918">
                  <c:v>3194.76</c:v>
                </c:pt>
                <c:pt idx="919">
                  <c:v>3194.91</c:v>
                </c:pt>
                <c:pt idx="920">
                  <c:v>3195.07</c:v>
                </c:pt>
                <c:pt idx="921">
                  <c:v>3195.22</c:v>
                </c:pt>
                <c:pt idx="922">
                  <c:v>3195.37</c:v>
                </c:pt>
                <c:pt idx="923">
                  <c:v>3195.52</c:v>
                </c:pt>
                <c:pt idx="924">
                  <c:v>3195.68</c:v>
                </c:pt>
                <c:pt idx="925">
                  <c:v>3195.83</c:v>
                </c:pt>
                <c:pt idx="926">
                  <c:v>3195.98</c:v>
                </c:pt>
                <c:pt idx="927">
                  <c:v>3196.13</c:v>
                </c:pt>
                <c:pt idx="928">
                  <c:v>3196.29</c:v>
                </c:pt>
                <c:pt idx="929">
                  <c:v>3196.44</c:v>
                </c:pt>
                <c:pt idx="930">
                  <c:v>3196.59</c:v>
                </c:pt>
                <c:pt idx="931">
                  <c:v>3196.74</c:v>
                </c:pt>
                <c:pt idx="932">
                  <c:v>3196.89</c:v>
                </c:pt>
                <c:pt idx="933">
                  <c:v>3197.05</c:v>
                </c:pt>
                <c:pt idx="934">
                  <c:v>3197.2</c:v>
                </c:pt>
                <c:pt idx="935">
                  <c:v>3197.35</c:v>
                </c:pt>
                <c:pt idx="936">
                  <c:v>3197.5</c:v>
                </c:pt>
                <c:pt idx="937">
                  <c:v>3197.66</c:v>
                </c:pt>
                <c:pt idx="938">
                  <c:v>3197.81</c:v>
                </c:pt>
                <c:pt idx="939">
                  <c:v>3197.96</c:v>
                </c:pt>
                <c:pt idx="940">
                  <c:v>3198.11</c:v>
                </c:pt>
                <c:pt idx="941">
                  <c:v>3198.27</c:v>
                </c:pt>
                <c:pt idx="942">
                  <c:v>3198.42</c:v>
                </c:pt>
                <c:pt idx="943">
                  <c:v>3198.57</c:v>
                </c:pt>
                <c:pt idx="944">
                  <c:v>3198.72</c:v>
                </c:pt>
                <c:pt idx="945">
                  <c:v>3198.88</c:v>
                </c:pt>
                <c:pt idx="946">
                  <c:v>3199.03</c:v>
                </c:pt>
                <c:pt idx="947">
                  <c:v>3199.18</c:v>
                </c:pt>
                <c:pt idx="948">
                  <c:v>3199.33</c:v>
                </c:pt>
                <c:pt idx="949">
                  <c:v>3199.49</c:v>
                </c:pt>
                <c:pt idx="950">
                  <c:v>3199.64</c:v>
                </c:pt>
                <c:pt idx="951">
                  <c:v>3199.79</c:v>
                </c:pt>
                <c:pt idx="952">
                  <c:v>3199.94</c:v>
                </c:pt>
                <c:pt idx="953">
                  <c:v>3200.1</c:v>
                </c:pt>
                <c:pt idx="954">
                  <c:v>3200.25</c:v>
                </c:pt>
                <c:pt idx="955">
                  <c:v>3200.4</c:v>
                </c:pt>
                <c:pt idx="956">
                  <c:v>3200.55</c:v>
                </c:pt>
                <c:pt idx="957">
                  <c:v>3200.7</c:v>
                </c:pt>
                <c:pt idx="958">
                  <c:v>3200.86</c:v>
                </c:pt>
                <c:pt idx="959">
                  <c:v>3201.01</c:v>
                </c:pt>
                <c:pt idx="960">
                  <c:v>3201.16</c:v>
                </c:pt>
                <c:pt idx="961">
                  <c:v>3201.31</c:v>
                </c:pt>
                <c:pt idx="962">
                  <c:v>3201.47</c:v>
                </c:pt>
                <c:pt idx="963">
                  <c:v>3201.62</c:v>
                </c:pt>
                <c:pt idx="964">
                  <c:v>3201.77</c:v>
                </c:pt>
                <c:pt idx="965">
                  <c:v>3201.92</c:v>
                </c:pt>
                <c:pt idx="966">
                  <c:v>3202.08</c:v>
                </c:pt>
                <c:pt idx="967">
                  <c:v>3202.23</c:v>
                </c:pt>
                <c:pt idx="968">
                  <c:v>3202.38</c:v>
                </c:pt>
                <c:pt idx="969">
                  <c:v>3202.53</c:v>
                </c:pt>
                <c:pt idx="970">
                  <c:v>3202.69</c:v>
                </c:pt>
                <c:pt idx="971">
                  <c:v>3202.84</c:v>
                </c:pt>
                <c:pt idx="972">
                  <c:v>3202.99</c:v>
                </c:pt>
                <c:pt idx="973">
                  <c:v>3203.14</c:v>
                </c:pt>
                <c:pt idx="974">
                  <c:v>3203.3</c:v>
                </c:pt>
                <c:pt idx="975">
                  <c:v>3203.45</c:v>
                </c:pt>
                <c:pt idx="976">
                  <c:v>3203.6</c:v>
                </c:pt>
                <c:pt idx="977">
                  <c:v>3203.75</c:v>
                </c:pt>
                <c:pt idx="978">
                  <c:v>3203.91</c:v>
                </c:pt>
                <c:pt idx="979">
                  <c:v>3204.06</c:v>
                </c:pt>
                <c:pt idx="980">
                  <c:v>3204.21</c:v>
                </c:pt>
                <c:pt idx="981">
                  <c:v>3204.36</c:v>
                </c:pt>
                <c:pt idx="982">
                  <c:v>3204.51</c:v>
                </c:pt>
                <c:pt idx="983">
                  <c:v>3204.67</c:v>
                </c:pt>
                <c:pt idx="984">
                  <c:v>3204.82</c:v>
                </c:pt>
                <c:pt idx="985">
                  <c:v>3204.97</c:v>
                </c:pt>
                <c:pt idx="986">
                  <c:v>3205.12</c:v>
                </c:pt>
                <c:pt idx="987">
                  <c:v>3205.28</c:v>
                </c:pt>
                <c:pt idx="988">
                  <c:v>3205.43</c:v>
                </c:pt>
                <c:pt idx="989">
                  <c:v>3205.58</c:v>
                </c:pt>
                <c:pt idx="990">
                  <c:v>3205.73</c:v>
                </c:pt>
                <c:pt idx="991">
                  <c:v>3205.89</c:v>
                </c:pt>
                <c:pt idx="992">
                  <c:v>3206.04</c:v>
                </c:pt>
                <c:pt idx="993">
                  <c:v>3206.19</c:v>
                </c:pt>
                <c:pt idx="994">
                  <c:v>3206.34</c:v>
                </c:pt>
                <c:pt idx="995">
                  <c:v>3206.5</c:v>
                </c:pt>
                <c:pt idx="996">
                  <c:v>3206.65</c:v>
                </c:pt>
                <c:pt idx="997">
                  <c:v>3206.8</c:v>
                </c:pt>
                <c:pt idx="998">
                  <c:v>3206.95</c:v>
                </c:pt>
                <c:pt idx="999">
                  <c:v>3207.11</c:v>
                </c:pt>
                <c:pt idx="1000">
                  <c:v>3207.26</c:v>
                </c:pt>
                <c:pt idx="1001">
                  <c:v>3207.41</c:v>
                </c:pt>
                <c:pt idx="1002">
                  <c:v>3207.56</c:v>
                </c:pt>
                <c:pt idx="1003">
                  <c:v>3207.72</c:v>
                </c:pt>
                <c:pt idx="1004">
                  <c:v>3207.87</c:v>
                </c:pt>
                <c:pt idx="1005">
                  <c:v>3208.02</c:v>
                </c:pt>
                <c:pt idx="1006">
                  <c:v>3208.17</c:v>
                </c:pt>
                <c:pt idx="1007">
                  <c:v>3208.32</c:v>
                </c:pt>
                <c:pt idx="1008">
                  <c:v>3208.48</c:v>
                </c:pt>
                <c:pt idx="1009">
                  <c:v>3208.63</c:v>
                </c:pt>
                <c:pt idx="1010">
                  <c:v>3208.78</c:v>
                </c:pt>
                <c:pt idx="1011">
                  <c:v>3208.93</c:v>
                </c:pt>
                <c:pt idx="1012">
                  <c:v>3209.09</c:v>
                </c:pt>
                <c:pt idx="1013">
                  <c:v>3209.24</c:v>
                </c:pt>
                <c:pt idx="1014">
                  <c:v>3209.39</c:v>
                </c:pt>
                <c:pt idx="1015">
                  <c:v>3209.54</c:v>
                </c:pt>
                <c:pt idx="1016">
                  <c:v>3209.7</c:v>
                </c:pt>
                <c:pt idx="1017">
                  <c:v>3209.85</c:v>
                </c:pt>
                <c:pt idx="1018">
                  <c:v>3210</c:v>
                </c:pt>
                <c:pt idx="1019">
                  <c:v>3210.15</c:v>
                </c:pt>
                <c:pt idx="1020">
                  <c:v>3210.31</c:v>
                </c:pt>
                <c:pt idx="1021">
                  <c:v>3210.46</c:v>
                </c:pt>
                <c:pt idx="1022">
                  <c:v>3210.61</c:v>
                </c:pt>
                <c:pt idx="1023">
                  <c:v>3210.76</c:v>
                </c:pt>
                <c:pt idx="1024">
                  <c:v>3210.92</c:v>
                </c:pt>
                <c:pt idx="1025">
                  <c:v>3211.07</c:v>
                </c:pt>
                <c:pt idx="1026">
                  <c:v>3211.22</c:v>
                </c:pt>
                <c:pt idx="1027">
                  <c:v>3211.37</c:v>
                </c:pt>
                <c:pt idx="1028">
                  <c:v>3211.53</c:v>
                </c:pt>
                <c:pt idx="1029">
                  <c:v>3211.68</c:v>
                </c:pt>
                <c:pt idx="1030">
                  <c:v>3211.83</c:v>
                </c:pt>
                <c:pt idx="1031">
                  <c:v>3211.98</c:v>
                </c:pt>
                <c:pt idx="1032">
                  <c:v>3212.13</c:v>
                </c:pt>
                <c:pt idx="1033">
                  <c:v>3212.29</c:v>
                </c:pt>
                <c:pt idx="1034">
                  <c:v>3212.44</c:v>
                </c:pt>
                <c:pt idx="1035">
                  <c:v>3212.59</c:v>
                </c:pt>
                <c:pt idx="1036">
                  <c:v>3212.74</c:v>
                </c:pt>
                <c:pt idx="1037">
                  <c:v>3212.9</c:v>
                </c:pt>
                <c:pt idx="1038">
                  <c:v>3213.05</c:v>
                </c:pt>
                <c:pt idx="1039">
                  <c:v>3213.2</c:v>
                </c:pt>
                <c:pt idx="1040">
                  <c:v>3213.35</c:v>
                </c:pt>
                <c:pt idx="1041">
                  <c:v>3213.51</c:v>
                </c:pt>
                <c:pt idx="1042">
                  <c:v>3213.66</c:v>
                </c:pt>
                <c:pt idx="1043">
                  <c:v>3213.81</c:v>
                </c:pt>
                <c:pt idx="1044">
                  <c:v>3213.96</c:v>
                </c:pt>
                <c:pt idx="1045">
                  <c:v>3214.12</c:v>
                </c:pt>
                <c:pt idx="1046">
                  <c:v>3214.27</c:v>
                </c:pt>
                <c:pt idx="1047">
                  <c:v>3214.42</c:v>
                </c:pt>
                <c:pt idx="1048">
                  <c:v>3214.57</c:v>
                </c:pt>
                <c:pt idx="1049">
                  <c:v>3214.73</c:v>
                </c:pt>
                <c:pt idx="1050">
                  <c:v>3214.88</c:v>
                </c:pt>
                <c:pt idx="1051">
                  <c:v>3215.03</c:v>
                </c:pt>
                <c:pt idx="1052">
                  <c:v>3215.18</c:v>
                </c:pt>
                <c:pt idx="1053">
                  <c:v>3215.34</c:v>
                </c:pt>
                <c:pt idx="1054">
                  <c:v>3215.49</c:v>
                </c:pt>
                <c:pt idx="1055">
                  <c:v>3215.64</c:v>
                </c:pt>
                <c:pt idx="1056">
                  <c:v>3215.79</c:v>
                </c:pt>
                <c:pt idx="1057">
                  <c:v>3215.94</c:v>
                </c:pt>
                <c:pt idx="1058">
                  <c:v>3216.1</c:v>
                </c:pt>
                <c:pt idx="1059">
                  <c:v>3216.25</c:v>
                </c:pt>
                <c:pt idx="1060">
                  <c:v>3216.4</c:v>
                </c:pt>
                <c:pt idx="1061">
                  <c:v>3216.55</c:v>
                </c:pt>
                <c:pt idx="1062">
                  <c:v>3216.71</c:v>
                </c:pt>
                <c:pt idx="1063">
                  <c:v>3216.86</c:v>
                </c:pt>
                <c:pt idx="1064">
                  <c:v>3217.01</c:v>
                </c:pt>
                <c:pt idx="1065">
                  <c:v>3217.16</c:v>
                </c:pt>
                <c:pt idx="1066">
                  <c:v>3217.32</c:v>
                </c:pt>
                <c:pt idx="1067">
                  <c:v>3217.47</c:v>
                </c:pt>
                <c:pt idx="1068">
                  <c:v>3217.62</c:v>
                </c:pt>
                <c:pt idx="1069">
                  <c:v>3217.77</c:v>
                </c:pt>
                <c:pt idx="1070">
                  <c:v>3217.93</c:v>
                </c:pt>
                <c:pt idx="1071">
                  <c:v>3218.08</c:v>
                </c:pt>
                <c:pt idx="1072">
                  <c:v>3218.23</c:v>
                </c:pt>
                <c:pt idx="1073">
                  <c:v>3218.38</c:v>
                </c:pt>
                <c:pt idx="1074">
                  <c:v>3218.54</c:v>
                </c:pt>
                <c:pt idx="1075">
                  <c:v>3218.69</c:v>
                </c:pt>
                <c:pt idx="1076">
                  <c:v>3218.84</c:v>
                </c:pt>
                <c:pt idx="1077">
                  <c:v>3218.99</c:v>
                </c:pt>
                <c:pt idx="1078">
                  <c:v>3219.15</c:v>
                </c:pt>
                <c:pt idx="1079">
                  <c:v>3219.3</c:v>
                </c:pt>
                <c:pt idx="1080">
                  <c:v>3219.45</c:v>
                </c:pt>
                <c:pt idx="1081">
                  <c:v>3219.6</c:v>
                </c:pt>
                <c:pt idx="1082">
                  <c:v>3219.75</c:v>
                </c:pt>
                <c:pt idx="1083">
                  <c:v>3219.91</c:v>
                </c:pt>
                <c:pt idx="1084">
                  <c:v>3220.06</c:v>
                </c:pt>
                <c:pt idx="1085">
                  <c:v>3220.21</c:v>
                </c:pt>
                <c:pt idx="1086">
                  <c:v>3220.36</c:v>
                </c:pt>
                <c:pt idx="1087">
                  <c:v>3220.52</c:v>
                </c:pt>
                <c:pt idx="1088">
                  <c:v>3220.67</c:v>
                </c:pt>
                <c:pt idx="1089">
                  <c:v>3220.82</c:v>
                </c:pt>
                <c:pt idx="1090">
                  <c:v>3220.97</c:v>
                </c:pt>
                <c:pt idx="1091">
                  <c:v>3221.13</c:v>
                </c:pt>
                <c:pt idx="1092">
                  <c:v>3221.28</c:v>
                </c:pt>
                <c:pt idx="1093">
                  <c:v>3221.43</c:v>
                </c:pt>
                <c:pt idx="1094">
                  <c:v>3221.58</c:v>
                </c:pt>
                <c:pt idx="1095">
                  <c:v>3221.74</c:v>
                </c:pt>
                <c:pt idx="1096">
                  <c:v>3221.89</c:v>
                </c:pt>
                <c:pt idx="1097">
                  <c:v>3222.04</c:v>
                </c:pt>
                <c:pt idx="1098">
                  <c:v>3222.19</c:v>
                </c:pt>
                <c:pt idx="1099">
                  <c:v>3222.35</c:v>
                </c:pt>
                <c:pt idx="1100">
                  <c:v>3222.5</c:v>
                </c:pt>
                <c:pt idx="1101">
                  <c:v>3222.65</c:v>
                </c:pt>
                <c:pt idx="1102">
                  <c:v>3222.8</c:v>
                </c:pt>
                <c:pt idx="1103">
                  <c:v>3222.96</c:v>
                </c:pt>
                <c:pt idx="1104">
                  <c:v>3223.11</c:v>
                </c:pt>
                <c:pt idx="1105">
                  <c:v>3223.26</c:v>
                </c:pt>
                <c:pt idx="1106">
                  <c:v>3223.41</c:v>
                </c:pt>
                <c:pt idx="1107">
                  <c:v>3223.56</c:v>
                </c:pt>
                <c:pt idx="1108">
                  <c:v>3223.72</c:v>
                </c:pt>
                <c:pt idx="1109">
                  <c:v>3223.87</c:v>
                </c:pt>
                <c:pt idx="1110">
                  <c:v>3224.02</c:v>
                </c:pt>
                <c:pt idx="1111">
                  <c:v>3224.17</c:v>
                </c:pt>
                <c:pt idx="1112">
                  <c:v>3224.33</c:v>
                </c:pt>
                <c:pt idx="1113">
                  <c:v>3224.48</c:v>
                </c:pt>
                <c:pt idx="1114">
                  <c:v>3224.63</c:v>
                </c:pt>
                <c:pt idx="1115">
                  <c:v>3224.78</c:v>
                </c:pt>
                <c:pt idx="1116">
                  <c:v>3224.94</c:v>
                </c:pt>
                <c:pt idx="1117">
                  <c:v>3225.09</c:v>
                </c:pt>
                <c:pt idx="1118">
                  <c:v>3225.24</c:v>
                </c:pt>
                <c:pt idx="1119">
                  <c:v>3225.39</c:v>
                </c:pt>
                <c:pt idx="1120">
                  <c:v>3225.55</c:v>
                </c:pt>
                <c:pt idx="1121">
                  <c:v>3225.7</c:v>
                </c:pt>
                <c:pt idx="1122">
                  <c:v>3225.85</c:v>
                </c:pt>
                <c:pt idx="1123">
                  <c:v>3226</c:v>
                </c:pt>
                <c:pt idx="1124">
                  <c:v>3226.16</c:v>
                </c:pt>
                <c:pt idx="1125">
                  <c:v>3226.31</c:v>
                </c:pt>
                <c:pt idx="1126">
                  <c:v>3226.46</c:v>
                </c:pt>
                <c:pt idx="1127">
                  <c:v>3226.61</c:v>
                </c:pt>
                <c:pt idx="1128">
                  <c:v>3226.77</c:v>
                </c:pt>
                <c:pt idx="1129">
                  <c:v>3226.92</c:v>
                </c:pt>
                <c:pt idx="1130">
                  <c:v>3227.07</c:v>
                </c:pt>
                <c:pt idx="1131">
                  <c:v>3227.22</c:v>
                </c:pt>
                <c:pt idx="1132">
                  <c:v>3227.37</c:v>
                </c:pt>
                <c:pt idx="1133">
                  <c:v>3227.53</c:v>
                </c:pt>
                <c:pt idx="1134">
                  <c:v>3227.68</c:v>
                </c:pt>
                <c:pt idx="1135">
                  <c:v>3227.83</c:v>
                </c:pt>
                <c:pt idx="1136">
                  <c:v>3227.98</c:v>
                </c:pt>
                <c:pt idx="1137">
                  <c:v>3228.14</c:v>
                </c:pt>
                <c:pt idx="1138">
                  <c:v>3228.29</c:v>
                </c:pt>
                <c:pt idx="1139">
                  <c:v>3228.44</c:v>
                </c:pt>
                <c:pt idx="1140">
                  <c:v>3228.59</c:v>
                </c:pt>
                <c:pt idx="1141">
                  <c:v>3228.75</c:v>
                </c:pt>
                <c:pt idx="1142">
                  <c:v>3228.9</c:v>
                </c:pt>
                <c:pt idx="1143">
                  <c:v>3229.05</c:v>
                </c:pt>
                <c:pt idx="1144">
                  <c:v>3229.2</c:v>
                </c:pt>
                <c:pt idx="1145">
                  <c:v>3229.36</c:v>
                </c:pt>
                <c:pt idx="1146">
                  <c:v>3229.51</c:v>
                </c:pt>
                <c:pt idx="1147">
                  <c:v>3229.66</c:v>
                </c:pt>
                <c:pt idx="1148">
                  <c:v>3229.81</c:v>
                </c:pt>
                <c:pt idx="1149">
                  <c:v>3229.97</c:v>
                </c:pt>
                <c:pt idx="1150">
                  <c:v>3230.12</c:v>
                </c:pt>
                <c:pt idx="1151">
                  <c:v>3230.27</c:v>
                </c:pt>
                <c:pt idx="1152">
                  <c:v>3230.42</c:v>
                </c:pt>
                <c:pt idx="1153">
                  <c:v>3230.58</c:v>
                </c:pt>
                <c:pt idx="1154">
                  <c:v>3230.73</c:v>
                </c:pt>
                <c:pt idx="1155">
                  <c:v>3230.88</c:v>
                </c:pt>
                <c:pt idx="1156">
                  <c:v>3231.03</c:v>
                </c:pt>
                <c:pt idx="1157">
                  <c:v>3231.18</c:v>
                </c:pt>
                <c:pt idx="1158">
                  <c:v>3231.34</c:v>
                </c:pt>
                <c:pt idx="1159">
                  <c:v>3231.49</c:v>
                </c:pt>
                <c:pt idx="1160">
                  <c:v>3231.64</c:v>
                </c:pt>
                <c:pt idx="1161">
                  <c:v>3231.79</c:v>
                </c:pt>
                <c:pt idx="1162">
                  <c:v>3231.95</c:v>
                </c:pt>
                <c:pt idx="1163">
                  <c:v>3232.1</c:v>
                </c:pt>
                <c:pt idx="1164">
                  <c:v>3232.25</c:v>
                </c:pt>
                <c:pt idx="1165">
                  <c:v>3232.4</c:v>
                </c:pt>
                <c:pt idx="1166">
                  <c:v>3232.56</c:v>
                </c:pt>
                <c:pt idx="1167">
                  <c:v>3232.71</c:v>
                </c:pt>
                <c:pt idx="1168">
                  <c:v>3232.86</c:v>
                </c:pt>
                <c:pt idx="1169">
                  <c:v>3233.01</c:v>
                </c:pt>
                <c:pt idx="1170">
                  <c:v>3233.17</c:v>
                </c:pt>
                <c:pt idx="1171">
                  <c:v>3233.32</c:v>
                </c:pt>
                <c:pt idx="1172">
                  <c:v>3233.47</c:v>
                </c:pt>
                <c:pt idx="1173">
                  <c:v>3233.62</c:v>
                </c:pt>
                <c:pt idx="1174">
                  <c:v>3233.78</c:v>
                </c:pt>
                <c:pt idx="1175">
                  <c:v>3233.93</c:v>
                </c:pt>
                <c:pt idx="1176">
                  <c:v>3234.08</c:v>
                </c:pt>
                <c:pt idx="1177">
                  <c:v>3234.23</c:v>
                </c:pt>
                <c:pt idx="1178">
                  <c:v>3234.39</c:v>
                </c:pt>
                <c:pt idx="1179">
                  <c:v>3234.54</c:v>
                </c:pt>
                <c:pt idx="1180">
                  <c:v>3234.69</c:v>
                </c:pt>
                <c:pt idx="1181">
                  <c:v>3234.84</c:v>
                </c:pt>
                <c:pt idx="1182">
                  <c:v>3234.99</c:v>
                </c:pt>
                <c:pt idx="1183">
                  <c:v>3235.15</c:v>
                </c:pt>
                <c:pt idx="1184">
                  <c:v>3235.3</c:v>
                </c:pt>
                <c:pt idx="1185">
                  <c:v>3235.45</c:v>
                </c:pt>
                <c:pt idx="1186">
                  <c:v>3235.6</c:v>
                </c:pt>
                <c:pt idx="1187">
                  <c:v>3235.76</c:v>
                </c:pt>
                <c:pt idx="1188">
                  <c:v>3235.91</c:v>
                </c:pt>
                <c:pt idx="1189">
                  <c:v>3236.06</c:v>
                </c:pt>
                <c:pt idx="1190">
                  <c:v>3236.21</c:v>
                </c:pt>
                <c:pt idx="1191">
                  <c:v>3236.37</c:v>
                </c:pt>
                <c:pt idx="1192">
                  <c:v>3236.52</c:v>
                </c:pt>
                <c:pt idx="1193">
                  <c:v>3236.67</c:v>
                </c:pt>
                <c:pt idx="1194">
                  <c:v>3236.82</c:v>
                </c:pt>
                <c:pt idx="1195">
                  <c:v>3236.98</c:v>
                </c:pt>
                <c:pt idx="1196">
                  <c:v>3237.13</c:v>
                </c:pt>
                <c:pt idx="1197">
                  <c:v>3237.28</c:v>
                </c:pt>
                <c:pt idx="1198">
                  <c:v>3237.43</c:v>
                </c:pt>
                <c:pt idx="1199">
                  <c:v>3237.59</c:v>
                </c:pt>
                <c:pt idx="1200">
                  <c:v>3237.74</c:v>
                </c:pt>
                <c:pt idx="1201">
                  <c:v>3237.89</c:v>
                </c:pt>
                <c:pt idx="1202">
                  <c:v>3238.04</c:v>
                </c:pt>
                <c:pt idx="1203">
                  <c:v>3238.2</c:v>
                </c:pt>
                <c:pt idx="1204">
                  <c:v>3238.35</c:v>
                </c:pt>
                <c:pt idx="1205">
                  <c:v>3238.5</c:v>
                </c:pt>
                <c:pt idx="1206">
                  <c:v>3238.65</c:v>
                </c:pt>
                <c:pt idx="1207">
                  <c:v>3238.8</c:v>
                </c:pt>
                <c:pt idx="1208">
                  <c:v>3238.96</c:v>
                </c:pt>
                <c:pt idx="1209">
                  <c:v>3239.11</c:v>
                </c:pt>
                <c:pt idx="1210">
                  <c:v>3239.26</c:v>
                </c:pt>
                <c:pt idx="1211">
                  <c:v>3239.41</c:v>
                </c:pt>
                <c:pt idx="1212">
                  <c:v>3239.57</c:v>
                </c:pt>
                <c:pt idx="1213">
                  <c:v>3239.72</c:v>
                </c:pt>
                <c:pt idx="1214">
                  <c:v>3239.87</c:v>
                </c:pt>
                <c:pt idx="1215">
                  <c:v>3240.02</c:v>
                </c:pt>
                <c:pt idx="1216">
                  <c:v>3240.18</c:v>
                </c:pt>
                <c:pt idx="1217">
                  <c:v>3240.33</c:v>
                </c:pt>
                <c:pt idx="1218">
                  <c:v>3240.48</c:v>
                </c:pt>
                <c:pt idx="1219">
                  <c:v>3240.63</c:v>
                </c:pt>
                <c:pt idx="1220">
                  <c:v>3240.79</c:v>
                </c:pt>
                <c:pt idx="1221">
                  <c:v>3240.94</c:v>
                </c:pt>
                <c:pt idx="1222">
                  <c:v>3241.09</c:v>
                </c:pt>
                <c:pt idx="1223">
                  <c:v>3241.24</c:v>
                </c:pt>
                <c:pt idx="1224">
                  <c:v>3241.4</c:v>
                </c:pt>
                <c:pt idx="1225">
                  <c:v>3241.55</c:v>
                </c:pt>
                <c:pt idx="1226">
                  <c:v>3241.7</c:v>
                </c:pt>
                <c:pt idx="1227">
                  <c:v>3241.85</c:v>
                </c:pt>
                <c:pt idx="1228">
                  <c:v>3242.01</c:v>
                </c:pt>
                <c:pt idx="1229">
                  <c:v>3242.16</c:v>
                </c:pt>
                <c:pt idx="1230">
                  <c:v>3242.31</c:v>
                </c:pt>
                <c:pt idx="1231">
                  <c:v>3242.46</c:v>
                </c:pt>
                <c:pt idx="1232">
                  <c:v>3242.61</c:v>
                </c:pt>
                <c:pt idx="1233">
                  <c:v>3242.77</c:v>
                </c:pt>
                <c:pt idx="1234">
                  <c:v>3242.92</c:v>
                </c:pt>
                <c:pt idx="1235">
                  <c:v>3243.07</c:v>
                </c:pt>
                <c:pt idx="1236">
                  <c:v>3243.22</c:v>
                </c:pt>
                <c:pt idx="1237">
                  <c:v>3243.38</c:v>
                </c:pt>
                <c:pt idx="1238">
                  <c:v>3243.53</c:v>
                </c:pt>
                <c:pt idx="1239">
                  <c:v>3243.68</c:v>
                </c:pt>
                <c:pt idx="1240">
                  <c:v>3243.83</c:v>
                </c:pt>
                <c:pt idx="1241">
                  <c:v>3243.99</c:v>
                </c:pt>
                <c:pt idx="1242">
                  <c:v>3244.14</c:v>
                </c:pt>
                <c:pt idx="1243">
                  <c:v>3244.29</c:v>
                </c:pt>
                <c:pt idx="1244">
                  <c:v>3244.44</c:v>
                </c:pt>
                <c:pt idx="1245">
                  <c:v>3244.6</c:v>
                </c:pt>
                <c:pt idx="1246">
                  <c:v>3244.75</c:v>
                </c:pt>
                <c:pt idx="1247">
                  <c:v>3244.9</c:v>
                </c:pt>
                <c:pt idx="1248">
                  <c:v>3245.05</c:v>
                </c:pt>
                <c:pt idx="1249">
                  <c:v>3245.21</c:v>
                </c:pt>
                <c:pt idx="1250">
                  <c:v>3245.36</c:v>
                </c:pt>
                <c:pt idx="1251">
                  <c:v>3245.51</c:v>
                </c:pt>
                <c:pt idx="1252">
                  <c:v>3245.66</c:v>
                </c:pt>
                <c:pt idx="1253">
                  <c:v>3245.82</c:v>
                </c:pt>
                <c:pt idx="1254">
                  <c:v>3245.97</c:v>
                </c:pt>
                <c:pt idx="1255">
                  <c:v>3246.12</c:v>
                </c:pt>
                <c:pt idx="1256">
                  <c:v>3246.27</c:v>
                </c:pt>
                <c:pt idx="1257">
                  <c:v>3246.42</c:v>
                </c:pt>
                <c:pt idx="1258">
                  <c:v>3246.58</c:v>
                </c:pt>
                <c:pt idx="1259">
                  <c:v>3246.73</c:v>
                </c:pt>
                <c:pt idx="1260">
                  <c:v>3246.88</c:v>
                </c:pt>
                <c:pt idx="1261">
                  <c:v>3247.03</c:v>
                </c:pt>
                <c:pt idx="1262">
                  <c:v>3247.19</c:v>
                </c:pt>
                <c:pt idx="1263">
                  <c:v>3247.34</c:v>
                </c:pt>
                <c:pt idx="1264">
                  <c:v>3247.49</c:v>
                </c:pt>
                <c:pt idx="1265">
                  <c:v>3247.64</c:v>
                </c:pt>
                <c:pt idx="1266">
                  <c:v>3247.8</c:v>
                </c:pt>
                <c:pt idx="1267">
                  <c:v>3247.95</c:v>
                </c:pt>
                <c:pt idx="1268">
                  <c:v>3248.1</c:v>
                </c:pt>
                <c:pt idx="1269">
                  <c:v>3248.25</c:v>
                </c:pt>
                <c:pt idx="1270">
                  <c:v>3248.41</c:v>
                </c:pt>
                <c:pt idx="1271">
                  <c:v>3248.56</c:v>
                </c:pt>
                <c:pt idx="1272">
                  <c:v>3248.71</c:v>
                </c:pt>
                <c:pt idx="1273">
                  <c:v>3248.86</c:v>
                </c:pt>
                <c:pt idx="1274">
                  <c:v>3249.02</c:v>
                </c:pt>
                <c:pt idx="1275">
                  <c:v>3249.17</c:v>
                </c:pt>
                <c:pt idx="1276">
                  <c:v>3249.32</c:v>
                </c:pt>
                <c:pt idx="1277">
                  <c:v>3249.47</c:v>
                </c:pt>
                <c:pt idx="1278">
                  <c:v>3249.63</c:v>
                </c:pt>
                <c:pt idx="1279">
                  <c:v>3249.78</c:v>
                </c:pt>
                <c:pt idx="1280">
                  <c:v>3249.93</c:v>
                </c:pt>
                <c:pt idx="1281">
                  <c:v>3250.08</c:v>
                </c:pt>
                <c:pt idx="1282">
                  <c:v>3250.23</c:v>
                </c:pt>
                <c:pt idx="1283">
                  <c:v>3250.39</c:v>
                </c:pt>
                <c:pt idx="1284">
                  <c:v>3250.54</c:v>
                </c:pt>
                <c:pt idx="1285">
                  <c:v>3250.69</c:v>
                </c:pt>
                <c:pt idx="1286">
                  <c:v>3250.84</c:v>
                </c:pt>
                <c:pt idx="1287">
                  <c:v>3251</c:v>
                </c:pt>
                <c:pt idx="1288">
                  <c:v>3251.15</c:v>
                </c:pt>
                <c:pt idx="1289">
                  <c:v>3251.3</c:v>
                </c:pt>
                <c:pt idx="1290">
                  <c:v>3251.45</c:v>
                </c:pt>
                <c:pt idx="1291">
                  <c:v>3251.61</c:v>
                </c:pt>
                <c:pt idx="1292">
                  <c:v>3251.76</c:v>
                </c:pt>
                <c:pt idx="1293">
                  <c:v>3251.91</c:v>
                </c:pt>
                <c:pt idx="1294">
                  <c:v>3252.06</c:v>
                </c:pt>
                <c:pt idx="1295">
                  <c:v>3252.22</c:v>
                </c:pt>
                <c:pt idx="1296">
                  <c:v>3252.37</c:v>
                </c:pt>
                <c:pt idx="1297">
                  <c:v>3252.52</c:v>
                </c:pt>
                <c:pt idx="1298">
                  <c:v>3252.67</c:v>
                </c:pt>
                <c:pt idx="1299">
                  <c:v>3252.83</c:v>
                </c:pt>
                <c:pt idx="1300">
                  <c:v>3252.98</c:v>
                </c:pt>
                <c:pt idx="1301">
                  <c:v>3253.13</c:v>
                </c:pt>
                <c:pt idx="1302">
                  <c:v>3253.28</c:v>
                </c:pt>
                <c:pt idx="1303">
                  <c:v>3253.44</c:v>
                </c:pt>
                <c:pt idx="1304">
                  <c:v>3253.59</c:v>
                </c:pt>
                <c:pt idx="1305">
                  <c:v>3253.74</c:v>
                </c:pt>
                <c:pt idx="1306">
                  <c:v>3253.89</c:v>
                </c:pt>
                <c:pt idx="1307">
                  <c:v>3254.04</c:v>
                </c:pt>
                <c:pt idx="1308">
                  <c:v>3254.2</c:v>
                </c:pt>
                <c:pt idx="1309">
                  <c:v>3254.35</c:v>
                </c:pt>
                <c:pt idx="1310">
                  <c:v>3254.5</c:v>
                </c:pt>
                <c:pt idx="1311">
                  <c:v>3254.65</c:v>
                </c:pt>
                <c:pt idx="1312">
                  <c:v>3254.81</c:v>
                </c:pt>
                <c:pt idx="1313">
                  <c:v>3254.96</c:v>
                </c:pt>
                <c:pt idx="1314">
                  <c:v>3255.11</c:v>
                </c:pt>
                <c:pt idx="1315">
                  <c:v>3255.26</c:v>
                </c:pt>
                <c:pt idx="1316">
                  <c:v>3255.42</c:v>
                </c:pt>
                <c:pt idx="1317">
                  <c:v>3255.57</c:v>
                </c:pt>
                <c:pt idx="1318">
                  <c:v>3255.72</c:v>
                </c:pt>
                <c:pt idx="1319">
                  <c:v>3255.87</c:v>
                </c:pt>
                <c:pt idx="1320">
                  <c:v>3256.03</c:v>
                </c:pt>
                <c:pt idx="1321">
                  <c:v>3256.18</c:v>
                </c:pt>
                <c:pt idx="1322">
                  <c:v>3256.33</c:v>
                </c:pt>
                <c:pt idx="1323">
                  <c:v>3256.48</c:v>
                </c:pt>
                <c:pt idx="1324">
                  <c:v>3256.64</c:v>
                </c:pt>
                <c:pt idx="1325">
                  <c:v>3256.79</c:v>
                </c:pt>
                <c:pt idx="1326">
                  <c:v>3256.94</c:v>
                </c:pt>
                <c:pt idx="1327">
                  <c:v>3257.09</c:v>
                </c:pt>
                <c:pt idx="1328">
                  <c:v>3257.25</c:v>
                </c:pt>
                <c:pt idx="1329">
                  <c:v>3257.4</c:v>
                </c:pt>
                <c:pt idx="1330">
                  <c:v>3257.55</c:v>
                </c:pt>
                <c:pt idx="1331">
                  <c:v>3257.7</c:v>
                </c:pt>
                <c:pt idx="1332">
                  <c:v>3257.85</c:v>
                </c:pt>
                <c:pt idx="1333">
                  <c:v>3258.01</c:v>
                </c:pt>
                <c:pt idx="1334">
                  <c:v>3258.16</c:v>
                </c:pt>
                <c:pt idx="1335">
                  <c:v>3258.31</c:v>
                </c:pt>
                <c:pt idx="1336">
                  <c:v>3258.46</c:v>
                </c:pt>
                <c:pt idx="1337">
                  <c:v>3258.62</c:v>
                </c:pt>
                <c:pt idx="1338">
                  <c:v>3258.77</c:v>
                </c:pt>
                <c:pt idx="1339">
                  <c:v>3258.92</c:v>
                </c:pt>
                <c:pt idx="1340">
                  <c:v>3259.07</c:v>
                </c:pt>
                <c:pt idx="1341">
                  <c:v>3259.23</c:v>
                </c:pt>
                <c:pt idx="1342">
                  <c:v>3259.38</c:v>
                </c:pt>
                <c:pt idx="1343">
                  <c:v>3259.53</c:v>
                </c:pt>
                <c:pt idx="1344">
                  <c:v>3259.68</c:v>
                </c:pt>
                <c:pt idx="1345">
                  <c:v>3259.84</c:v>
                </c:pt>
                <c:pt idx="1346">
                  <c:v>3259.99</c:v>
                </c:pt>
                <c:pt idx="1347">
                  <c:v>3260.14</c:v>
                </c:pt>
                <c:pt idx="1348">
                  <c:v>3260.29</c:v>
                </c:pt>
                <c:pt idx="1349">
                  <c:v>3260.45</c:v>
                </c:pt>
                <c:pt idx="1350">
                  <c:v>3260.6</c:v>
                </c:pt>
                <c:pt idx="1351">
                  <c:v>3260.75</c:v>
                </c:pt>
                <c:pt idx="1352">
                  <c:v>3260.9</c:v>
                </c:pt>
                <c:pt idx="1353">
                  <c:v>3261.06</c:v>
                </c:pt>
                <c:pt idx="1354">
                  <c:v>3261.21</c:v>
                </c:pt>
                <c:pt idx="1355">
                  <c:v>3261.36</c:v>
                </c:pt>
                <c:pt idx="1356">
                  <c:v>3261.51</c:v>
                </c:pt>
                <c:pt idx="1357">
                  <c:v>3261.66</c:v>
                </c:pt>
                <c:pt idx="1358">
                  <c:v>3261.82</c:v>
                </c:pt>
                <c:pt idx="1359">
                  <c:v>3261.97</c:v>
                </c:pt>
                <c:pt idx="1360">
                  <c:v>3262.12</c:v>
                </c:pt>
                <c:pt idx="1361">
                  <c:v>3262.27</c:v>
                </c:pt>
                <c:pt idx="1362">
                  <c:v>3262.43</c:v>
                </c:pt>
                <c:pt idx="1363">
                  <c:v>3262.58</c:v>
                </c:pt>
                <c:pt idx="1364">
                  <c:v>3262.73</c:v>
                </c:pt>
                <c:pt idx="1365">
                  <c:v>3262.88</c:v>
                </c:pt>
                <c:pt idx="1366">
                  <c:v>3263.04</c:v>
                </c:pt>
                <c:pt idx="1367">
                  <c:v>3263.19</c:v>
                </c:pt>
                <c:pt idx="1368">
                  <c:v>3263.34</c:v>
                </c:pt>
                <c:pt idx="1369">
                  <c:v>3263.49</c:v>
                </c:pt>
                <c:pt idx="1370">
                  <c:v>3263.65</c:v>
                </c:pt>
                <c:pt idx="1371">
                  <c:v>3263.8</c:v>
                </c:pt>
                <c:pt idx="1372">
                  <c:v>3263.95</c:v>
                </c:pt>
                <c:pt idx="1373">
                  <c:v>3264.1</c:v>
                </c:pt>
                <c:pt idx="1374">
                  <c:v>3264.26</c:v>
                </c:pt>
                <c:pt idx="1375">
                  <c:v>3264.41</c:v>
                </c:pt>
                <c:pt idx="1376">
                  <c:v>3264.56</c:v>
                </c:pt>
                <c:pt idx="1377">
                  <c:v>3264.71</c:v>
                </c:pt>
                <c:pt idx="1378">
                  <c:v>3264.87</c:v>
                </c:pt>
                <c:pt idx="1379">
                  <c:v>3265.02</c:v>
                </c:pt>
                <c:pt idx="1380">
                  <c:v>3265.17</c:v>
                </c:pt>
                <c:pt idx="1381">
                  <c:v>3265.32</c:v>
                </c:pt>
                <c:pt idx="1382">
                  <c:v>3265.47</c:v>
                </c:pt>
                <c:pt idx="1383">
                  <c:v>3265.63</c:v>
                </c:pt>
                <c:pt idx="1384">
                  <c:v>3265.78</c:v>
                </c:pt>
                <c:pt idx="1385">
                  <c:v>3265.93</c:v>
                </c:pt>
                <c:pt idx="1386">
                  <c:v>3266.08</c:v>
                </c:pt>
                <c:pt idx="1387">
                  <c:v>3266.24</c:v>
                </c:pt>
                <c:pt idx="1388">
                  <c:v>3266.39</c:v>
                </c:pt>
                <c:pt idx="1389">
                  <c:v>3266.54</c:v>
                </c:pt>
                <c:pt idx="1390">
                  <c:v>3266.69</c:v>
                </c:pt>
                <c:pt idx="1391">
                  <c:v>3266.85</c:v>
                </c:pt>
                <c:pt idx="1392">
                  <c:v>3267</c:v>
                </c:pt>
                <c:pt idx="1393">
                  <c:v>3267.15</c:v>
                </c:pt>
                <c:pt idx="1394">
                  <c:v>3267.3</c:v>
                </c:pt>
                <c:pt idx="1395">
                  <c:v>3267.46</c:v>
                </c:pt>
                <c:pt idx="1396">
                  <c:v>3267.61</c:v>
                </c:pt>
                <c:pt idx="1397">
                  <c:v>3267.76</c:v>
                </c:pt>
                <c:pt idx="1398">
                  <c:v>3267.91</c:v>
                </c:pt>
                <c:pt idx="1399">
                  <c:v>3268.07</c:v>
                </c:pt>
                <c:pt idx="1400">
                  <c:v>3268.22</c:v>
                </c:pt>
                <c:pt idx="1401">
                  <c:v>3268.37</c:v>
                </c:pt>
                <c:pt idx="1402">
                  <c:v>3268.52</c:v>
                </c:pt>
                <c:pt idx="1403">
                  <c:v>3268.68</c:v>
                </c:pt>
                <c:pt idx="1404">
                  <c:v>3268.83</c:v>
                </c:pt>
                <c:pt idx="1405">
                  <c:v>3268.98</c:v>
                </c:pt>
                <c:pt idx="1406">
                  <c:v>3269.13</c:v>
                </c:pt>
                <c:pt idx="1407">
                  <c:v>3269.28</c:v>
                </c:pt>
                <c:pt idx="1408">
                  <c:v>3269.44</c:v>
                </c:pt>
                <c:pt idx="1409">
                  <c:v>3269.59</c:v>
                </c:pt>
                <c:pt idx="1410">
                  <c:v>3269.74</c:v>
                </c:pt>
                <c:pt idx="1411">
                  <c:v>3269.89</c:v>
                </c:pt>
                <c:pt idx="1412">
                  <c:v>3270.05</c:v>
                </c:pt>
                <c:pt idx="1413">
                  <c:v>3270.2</c:v>
                </c:pt>
                <c:pt idx="1414">
                  <c:v>3270.35</c:v>
                </c:pt>
                <c:pt idx="1415">
                  <c:v>3270.5</c:v>
                </c:pt>
                <c:pt idx="1416">
                  <c:v>3270.66</c:v>
                </c:pt>
                <c:pt idx="1417">
                  <c:v>3270.81</c:v>
                </c:pt>
                <c:pt idx="1418">
                  <c:v>3270.96</c:v>
                </c:pt>
                <c:pt idx="1419">
                  <c:v>3271.11</c:v>
                </c:pt>
                <c:pt idx="1420">
                  <c:v>3271.27</c:v>
                </c:pt>
                <c:pt idx="1421">
                  <c:v>3271.42</c:v>
                </c:pt>
                <c:pt idx="1422">
                  <c:v>3271.57</c:v>
                </c:pt>
                <c:pt idx="1423">
                  <c:v>3271.72</c:v>
                </c:pt>
                <c:pt idx="1424">
                  <c:v>3271.88</c:v>
                </c:pt>
                <c:pt idx="1425">
                  <c:v>3272.03</c:v>
                </c:pt>
                <c:pt idx="1426">
                  <c:v>3272.18</c:v>
                </c:pt>
                <c:pt idx="1427">
                  <c:v>3272.33</c:v>
                </c:pt>
                <c:pt idx="1428">
                  <c:v>3272.49</c:v>
                </c:pt>
                <c:pt idx="1429">
                  <c:v>3272.64</c:v>
                </c:pt>
                <c:pt idx="1430">
                  <c:v>3272.79</c:v>
                </c:pt>
                <c:pt idx="1431">
                  <c:v>3272.94</c:v>
                </c:pt>
                <c:pt idx="1432">
                  <c:v>3273.09</c:v>
                </c:pt>
                <c:pt idx="1433">
                  <c:v>3273.25</c:v>
                </c:pt>
                <c:pt idx="1434">
                  <c:v>3273.4</c:v>
                </c:pt>
                <c:pt idx="1435">
                  <c:v>3273.55</c:v>
                </c:pt>
                <c:pt idx="1436">
                  <c:v>3273.7</c:v>
                </c:pt>
                <c:pt idx="1437">
                  <c:v>3273.86</c:v>
                </c:pt>
                <c:pt idx="1438">
                  <c:v>3274.01</c:v>
                </c:pt>
                <c:pt idx="1439">
                  <c:v>3274.16</c:v>
                </c:pt>
                <c:pt idx="1440">
                  <c:v>3274.31</c:v>
                </c:pt>
                <c:pt idx="1441">
                  <c:v>3274.47</c:v>
                </c:pt>
                <c:pt idx="1442">
                  <c:v>3274.62</c:v>
                </c:pt>
                <c:pt idx="1443">
                  <c:v>3274.77</c:v>
                </c:pt>
                <c:pt idx="1444">
                  <c:v>3274.92</c:v>
                </c:pt>
                <c:pt idx="1445">
                  <c:v>3275.08</c:v>
                </c:pt>
                <c:pt idx="1446">
                  <c:v>3275.23</c:v>
                </c:pt>
                <c:pt idx="1447">
                  <c:v>3275.38</c:v>
                </c:pt>
                <c:pt idx="1448">
                  <c:v>3275.53</c:v>
                </c:pt>
                <c:pt idx="1449">
                  <c:v>3275.69</c:v>
                </c:pt>
                <c:pt idx="1450">
                  <c:v>3275.84</c:v>
                </c:pt>
                <c:pt idx="1451">
                  <c:v>3275.99</c:v>
                </c:pt>
                <c:pt idx="1452">
                  <c:v>3276.14</c:v>
                </c:pt>
                <c:pt idx="1453">
                  <c:v>3276.3</c:v>
                </c:pt>
                <c:pt idx="1454">
                  <c:v>3276.45</c:v>
                </c:pt>
                <c:pt idx="1455">
                  <c:v>3276.6</c:v>
                </c:pt>
                <c:pt idx="1456">
                  <c:v>3276.75</c:v>
                </c:pt>
                <c:pt idx="1457">
                  <c:v>3276.9</c:v>
                </c:pt>
                <c:pt idx="1458">
                  <c:v>3277.06</c:v>
                </c:pt>
                <c:pt idx="1459">
                  <c:v>3277.21</c:v>
                </c:pt>
                <c:pt idx="1460">
                  <c:v>3277.36</c:v>
                </c:pt>
                <c:pt idx="1461">
                  <c:v>3277.51</c:v>
                </c:pt>
                <c:pt idx="1462">
                  <c:v>3277.67</c:v>
                </c:pt>
                <c:pt idx="1463">
                  <c:v>3277.82</c:v>
                </c:pt>
                <c:pt idx="1464">
                  <c:v>3277.97</c:v>
                </c:pt>
                <c:pt idx="1465">
                  <c:v>3278.12</c:v>
                </c:pt>
                <c:pt idx="1466">
                  <c:v>3278.28</c:v>
                </c:pt>
                <c:pt idx="1467">
                  <c:v>3278.43</c:v>
                </c:pt>
                <c:pt idx="1468">
                  <c:v>3278.58</c:v>
                </c:pt>
                <c:pt idx="1469">
                  <c:v>3278.73</c:v>
                </c:pt>
                <c:pt idx="1470">
                  <c:v>3278.89</c:v>
                </c:pt>
                <c:pt idx="1471">
                  <c:v>3279.04</c:v>
                </c:pt>
                <c:pt idx="1472">
                  <c:v>3279.19</c:v>
                </c:pt>
                <c:pt idx="1473">
                  <c:v>3279.34</c:v>
                </c:pt>
                <c:pt idx="1474">
                  <c:v>3279.5</c:v>
                </c:pt>
                <c:pt idx="1475">
                  <c:v>3279.65</c:v>
                </c:pt>
                <c:pt idx="1476">
                  <c:v>3279.8</c:v>
                </c:pt>
                <c:pt idx="1477">
                  <c:v>3279.95</c:v>
                </c:pt>
                <c:pt idx="1478">
                  <c:v>3280.11</c:v>
                </c:pt>
                <c:pt idx="1479">
                  <c:v>3280.26</c:v>
                </c:pt>
                <c:pt idx="1480">
                  <c:v>3280.41</c:v>
                </c:pt>
                <c:pt idx="1481">
                  <c:v>3280.56</c:v>
                </c:pt>
                <c:pt idx="1482">
                  <c:v>3280.71</c:v>
                </c:pt>
                <c:pt idx="1483">
                  <c:v>3280.87</c:v>
                </c:pt>
                <c:pt idx="1484">
                  <c:v>3281.02</c:v>
                </c:pt>
                <c:pt idx="1485">
                  <c:v>3281.17</c:v>
                </c:pt>
                <c:pt idx="1486">
                  <c:v>3281.32</c:v>
                </c:pt>
                <c:pt idx="1487">
                  <c:v>3281.48</c:v>
                </c:pt>
                <c:pt idx="1488">
                  <c:v>3281.63</c:v>
                </c:pt>
                <c:pt idx="1489">
                  <c:v>3281.78</c:v>
                </c:pt>
                <c:pt idx="1490">
                  <c:v>3281.93</c:v>
                </c:pt>
                <c:pt idx="1491">
                  <c:v>3282.09</c:v>
                </c:pt>
                <c:pt idx="1492">
                  <c:v>3282.24</c:v>
                </c:pt>
                <c:pt idx="1493">
                  <c:v>3282.39</c:v>
                </c:pt>
                <c:pt idx="1494">
                  <c:v>3282.54</c:v>
                </c:pt>
                <c:pt idx="1495">
                  <c:v>3282.7</c:v>
                </c:pt>
                <c:pt idx="1496">
                  <c:v>3282.85</c:v>
                </c:pt>
                <c:pt idx="1497">
                  <c:v>3283</c:v>
                </c:pt>
                <c:pt idx="1498">
                  <c:v>3283.15</c:v>
                </c:pt>
                <c:pt idx="1499">
                  <c:v>3283.31</c:v>
                </c:pt>
                <c:pt idx="1500">
                  <c:v>3283.46</c:v>
                </c:pt>
                <c:pt idx="1501">
                  <c:v>3283.61</c:v>
                </c:pt>
                <c:pt idx="1502">
                  <c:v>3283.76</c:v>
                </c:pt>
                <c:pt idx="1503">
                  <c:v>3283.92</c:v>
                </c:pt>
                <c:pt idx="1504">
                  <c:v>3284.07</c:v>
                </c:pt>
                <c:pt idx="1505">
                  <c:v>3284.22</c:v>
                </c:pt>
                <c:pt idx="1506">
                  <c:v>3284.37</c:v>
                </c:pt>
                <c:pt idx="1507">
                  <c:v>3284.52</c:v>
                </c:pt>
                <c:pt idx="1508">
                  <c:v>3284.68</c:v>
                </c:pt>
                <c:pt idx="1509">
                  <c:v>3284.83</c:v>
                </c:pt>
                <c:pt idx="1510">
                  <c:v>3284.98</c:v>
                </c:pt>
                <c:pt idx="1511">
                  <c:v>3285.13</c:v>
                </c:pt>
                <c:pt idx="1512">
                  <c:v>3285.29</c:v>
                </c:pt>
                <c:pt idx="1513">
                  <c:v>3285.44</c:v>
                </c:pt>
                <c:pt idx="1514">
                  <c:v>3285.59</c:v>
                </c:pt>
                <c:pt idx="1515">
                  <c:v>3285.74</c:v>
                </c:pt>
                <c:pt idx="1516">
                  <c:v>3285.9</c:v>
                </c:pt>
                <c:pt idx="1517">
                  <c:v>3286.05</c:v>
                </c:pt>
                <c:pt idx="1518">
                  <c:v>3286.2</c:v>
                </c:pt>
                <c:pt idx="1519">
                  <c:v>3286.35</c:v>
                </c:pt>
                <c:pt idx="1520">
                  <c:v>3286.51</c:v>
                </c:pt>
                <c:pt idx="1521">
                  <c:v>3286.66</c:v>
                </c:pt>
                <c:pt idx="1522">
                  <c:v>3286.81</c:v>
                </c:pt>
                <c:pt idx="1523">
                  <c:v>3286.96</c:v>
                </c:pt>
                <c:pt idx="1524">
                  <c:v>3287.12</c:v>
                </c:pt>
                <c:pt idx="1525">
                  <c:v>3287.27</c:v>
                </c:pt>
                <c:pt idx="1526">
                  <c:v>3287.42</c:v>
                </c:pt>
                <c:pt idx="1527">
                  <c:v>3287.57</c:v>
                </c:pt>
                <c:pt idx="1528">
                  <c:v>3287.73</c:v>
                </c:pt>
                <c:pt idx="1529">
                  <c:v>3287.88</c:v>
                </c:pt>
                <c:pt idx="1530">
                  <c:v>3288.03</c:v>
                </c:pt>
                <c:pt idx="1531">
                  <c:v>3288.18</c:v>
                </c:pt>
                <c:pt idx="1532">
                  <c:v>3288.33</c:v>
                </c:pt>
                <c:pt idx="1533">
                  <c:v>3288.49</c:v>
                </c:pt>
                <c:pt idx="1534">
                  <c:v>3288.64</c:v>
                </c:pt>
                <c:pt idx="1535">
                  <c:v>3288.79</c:v>
                </c:pt>
                <c:pt idx="1536">
                  <c:v>3288.94</c:v>
                </c:pt>
                <c:pt idx="1537">
                  <c:v>3289.1</c:v>
                </c:pt>
                <c:pt idx="1538">
                  <c:v>3289.25</c:v>
                </c:pt>
                <c:pt idx="1539">
                  <c:v>3289.4</c:v>
                </c:pt>
                <c:pt idx="1540">
                  <c:v>3289.55</c:v>
                </c:pt>
                <c:pt idx="1541">
                  <c:v>3289.71</c:v>
                </c:pt>
                <c:pt idx="1542">
                  <c:v>3289.86</c:v>
                </c:pt>
                <c:pt idx="1543">
                  <c:v>3290.01</c:v>
                </c:pt>
                <c:pt idx="1544">
                  <c:v>3290.16</c:v>
                </c:pt>
                <c:pt idx="1545">
                  <c:v>3290.32</c:v>
                </c:pt>
                <c:pt idx="1546">
                  <c:v>3290.47</c:v>
                </c:pt>
                <c:pt idx="1547">
                  <c:v>3290.62</c:v>
                </c:pt>
                <c:pt idx="1548">
                  <c:v>3290.77</c:v>
                </c:pt>
                <c:pt idx="1549">
                  <c:v>3290.93</c:v>
                </c:pt>
                <c:pt idx="1550">
                  <c:v>3291.08</c:v>
                </c:pt>
                <c:pt idx="1551">
                  <c:v>3291.23</c:v>
                </c:pt>
                <c:pt idx="1552">
                  <c:v>3291.38</c:v>
                </c:pt>
                <c:pt idx="1553">
                  <c:v>3291.54</c:v>
                </c:pt>
                <c:pt idx="1554">
                  <c:v>3291.69</c:v>
                </c:pt>
                <c:pt idx="1555">
                  <c:v>3291.84</c:v>
                </c:pt>
                <c:pt idx="1556">
                  <c:v>3291.99</c:v>
                </c:pt>
                <c:pt idx="1557">
                  <c:v>3292.14</c:v>
                </c:pt>
                <c:pt idx="1558">
                  <c:v>3292.3</c:v>
                </c:pt>
                <c:pt idx="1559">
                  <c:v>3292.45</c:v>
                </c:pt>
                <c:pt idx="1560">
                  <c:v>3292.6</c:v>
                </c:pt>
                <c:pt idx="1561">
                  <c:v>3292.75</c:v>
                </c:pt>
                <c:pt idx="1562">
                  <c:v>3292.91</c:v>
                </c:pt>
                <c:pt idx="1563">
                  <c:v>3293.06</c:v>
                </c:pt>
                <c:pt idx="1564">
                  <c:v>3293.21</c:v>
                </c:pt>
                <c:pt idx="1565">
                  <c:v>3293.36</c:v>
                </c:pt>
                <c:pt idx="1566">
                  <c:v>3293.52</c:v>
                </c:pt>
                <c:pt idx="1567">
                  <c:v>3293.67</c:v>
                </c:pt>
                <c:pt idx="1568">
                  <c:v>3293.82</c:v>
                </c:pt>
                <c:pt idx="1569">
                  <c:v>3293.97</c:v>
                </c:pt>
                <c:pt idx="1570">
                  <c:v>3294.13</c:v>
                </c:pt>
                <c:pt idx="1571">
                  <c:v>3294.28</c:v>
                </c:pt>
                <c:pt idx="1572">
                  <c:v>3294.43</c:v>
                </c:pt>
                <c:pt idx="1573">
                  <c:v>3294.58</c:v>
                </c:pt>
                <c:pt idx="1574">
                  <c:v>3294.74</c:v>
                </c:pt>
                <c:pt idx="1575">
                  <c:v>3294.89</c:v>
                </c:pt>
                <c:pt idx="1576">
                  <c:v>3295.04</c:v>
                </c:pt>
                <c:pt idx="1577">
                  <c:v>3295.19</c:v>
                </c:pt>
                <c:pt idx="1578">
                  <c:v>3295.35</c:v>
                </c:pt>
                <c:pt idx="1579">
                  <c:v>3295.5</c:v>
                </c:pt>
                <c:pt idx="1580">
                  <c:v>3295.65</c:v>
                </c:pt>
                <c:pt idx="1581">
                  <c:v>3295.8</c:v>
                </c:pt>
                <c:pt idx="1582">
                  <c:v>3295.95</c:v>
                </c:pt>
                <c:pt idx="1583">
                  <c:v>3296.11</c:v>
                </c:pt>
                <c:pt idx="1584">
                  <c:v>3296.26</c:v>
                </c:pt>
                <c:pt idx="1585">
                  <c:v>3296.41</c:v>
                </c:pt>
                <c:pt idx="1586">
                  <c:v>3296.56</c:v>
                </c:pt>
                <c:pt idx="1587">
                  <c:v>3296.72</c:v>
                </c:pt>
                <c:pt idx="1588">
                  <c:v>3296.87</c:v>
                </c:pt>
                <c:pt idx="1589">
                  <c:v>3297.02</c:v>
                </c:pt>
                <c:pt idx="1590">
                  <c:v>3297.17</c:v>
                </c:pt>
                <c:pt idx="1591">
                  <c:v>3297.33</c:v>
                </c:pt>
                <c:pt idx="1592">
                  <c:v>3297.48</c:v>
                </c:pt>
                <c:pt idx="1593">
                  <c:v>3297.63</c:v>
                </c:pt>
                <c:pt idx="1594">
                  <c:v>3297.78</c:v>
                </c:pt>
                <c:pt idx="1595">
                  <c:v>3297.94</c:v>
                </c:pt>
                <c:pt idx="1596">
                  <c:v>3298.09</c:v>
                </c:pt>
                <c:pt idx="1597">
                  <c:v>3298.24</c:v>
                </c:pt>
                <c:pt idx="1598">
                  <c:v>3298.39</c:v>
                </c:pt>
                <c:pt idx="1599">
                  <c:v>3298.55</c:v>
                </c:pt>
                <c:pt idx="1600">
                  <c:v>3298.7</c:v>
                </c:pt>
                <c:pt idx="1601">
                  <c:v>3298.85</c:v>
                </c:pt>
                <c:pt idx="1602">
                  <c:v>3299</c:v>
                </c:pt>
                <c:pt idx="1603">
                  <c:v>3299.16</c:v>
                </c:pt>
                <c:pt idx="1604">
                  <c:v>3299.31</c:v>
                </c:pt>
                <c:pt idx="1605">
                  <c:v>3299.46</c:v>
                </c:pt>
                <c:pt idx="1606">
                  <c:v>3299.61</c:v>
                </c:pt>
                <c:pt idx="1607">
                  <c:v>3299.76</c:v>
                </c:pt>
                <c:pt idx="1608">
                  <c:v>3299.92</c:v>
                </c:pt>
                <c:pt idx="1609">
                  <c:v>3300.07</c:v>
                </c:pt>
                <c:pt idx="1610">
                  <c:v>3300.22</c:v>
                </c:pt>
                <c:pt idx="1611">
                  <c:v>3300.37</c:v>
                </c:pt>
                <c:pt idx="1612">
                  <c:v>3300.53</c:v>
                </c:pt>
                <c:pt idx="1613">
                  <c:v>3300.68</c:v>
                </c:pt>
                <c:pt idx="1614">
                  <c:v>3300.83</c:v>
                </c:pt>
                <c:pt idx="1615">
                  <c:v>3300.98</c:v>
                </c:pt>
                <c:pt idx="1616">
                  <c:v>3301.14</c:v>
                </c:pt>
                <c:pt idx="1617">
                  <c:v>3301.29</c:v>
                </c:pt>
                <c:pt idx="1618">
                  <c:v>3301.44</c:v>
                </c:pt>
                <c:pt idx="1619">
                  <c:v>3301.59</c:v>
                </c:pt>
                <c:pt idx="1620">
                  <c:v>3301.75</c:v>
                </c:pt>
                <c:pt idx="1621">
                  <c:v>3301.9</c:v>
                </c:pt>
                <c:pt idx="1622">
                  <c:v>3302.05</c:v>
                </c:pt>
                <c:pt idx="1623">
                  <c:v>3302.2</c:v>
                </c:pt>
                <c:pt idx="1624">
                  <c:v>3302.36</c:v>
                </c:pt>
                <c:pt idx="1625">
                  <c:v>3302.51</c:v>
                </c:pt>
                <c:pt idx="1626">
                  <c:v>3302.66</c:v>
                </c:pt>
                <c:pt idx="1627">
                  <c:v>3302.81</c:v>
                </c:pt>
                <c:pt idx="1628">
                  <c:v>3302.97</c:v>
                </c:pt>
                <c:pt idx="1629">
                  <c:v>3303.12</c:v>
                </c:pt>
                <c:pt idx="1630">
                  <c:v>3303.27</c:v>
                </c:pt>
                <c:pt idx="1631">
                  <c:v>3303.42</c:v>
                </c:pt>
                <c:pt idx="1632">
                  <c:v>3303.57</c:v>
                </c:pt>
                <c:pt idx="1633">
                  <c:v>3303.73</c:v>
                </c:pt>
                <c:pt idx="1634">
                  <c:v>3303.88</c:v>
                </c:pt>
                <c:pt idx="1635">
                  <c:v>3304.03</c:v>
                </c:pt>
                <c:pt idx="1636">
                  <c:v>3304.18</c:v>
                </c:pt>
                <c:pt idx="1637">
                  <c:v>3304.34</c:v>
                </c:pt>
                <c:pt idx="1638">
                  <c:v>3304.49</c:v>
                </c:pt>
                <c:pt idx="1639">
                  <c:v>3304.64</c:v>
                </c:pt>
                <c:pt idx="1640">
                  <c:v>3304.79</c:v>
                </c:pt>
                <c:pt idx="1641">
                  <c:v>3304.95</c:v>
                </c:pt>
                <c:pt idx="1642">
                  <c:v>3305.1</c:v>
                </c:pt>
                <c:pt idx="1643">
                  <c:v>3305.25</c:v>
                </c:pt>
                <c:pt idx="1644">
                  <c:v>3305.4</c:v>
                </c:pt>
                <c:pt idx="1645">
                  <c:v>3305.56</c:v>
                </c:pt>
                <c:pt idx="1646">
                  <c:v>3305.71</c:v>
                </c:pt>
                <c:pt idx="1647">
                  <c:v>3305.86</c:v>
                </c:pt>
                <c:pt idx="1648">
                  <c:v>3306.01</c:v>
                </c:pt>
                <c:pt idx="1649">
                  <c:v>3306.17</c:v>
                </c:pt>
                <c:pt idx="1650">
                  <c:v>3306.32</c:v>
                </c:pt>
                <c:pt idx="1651">
                  <c:v>3306.47</c:v>
                </c:pt>
                <c:pt idx="1652">
                  <c:v>3306.62</c:v>
                </c:pt>
                <c:pt idx="1653">
                  <c:v>3306.78</c:v>
                </c:pt>
                <c:pt idx="1654">
                  <c:v>3306.93</c:v>
                </c:pt>
                <c:pt idx="1655">
                  <c:v>3307.08</c:v>
                </c:pt>
                <c:pt idx="1656">
                  <c:v>3307.23</c:v>
                </c:pt>
                <c:pt idx="1657">
                  <c:v>3307.38</c:v>
                </c:pt>
                <c:pt idx="1658">
                  <c:v>3307.54</c:v>
                </c:pt>
                <c:pt idx="1659">
                  <c:v>3307.69</c:v>
                </c:pt>
                <c:pt idx="1660">
                  <c:v>3307.84</c:v>
                </c:pt>
                <c:pt idx="1661">
                  <c:v>3307.99</c:v>
                </c:pt>
                <c:pt idx="1662">
                  <c:v>3308.15</c:v>
                </c:pt>
                <c:pt idx="1663">
                  <c:v>3308.3</c:v>
                </c:pt>
                <c:pt idx="1664">
                  <c:v>3308.45</c:v>
                </c:pt>
                <c:pt idx="1665">
                  <c:v>3308.6</c:v>
                </c:pt>
                <c:pt idx="1666">
                  <c:v>3308.76</c:v>
                </c:pt>
                <c:pt idx="1667">
                  <c:v>3308.91</c:v>
                </c:pt>
                <c:pt idx="1668">
                  <c:v>3309.06</c:v>
                </c:pt>
                <c:pt idx="1669">
                  <c:v>3309.21</c:v>
                </c:pt>
                <c:pt idx="1670">
                  <c:v>3309.37</c:v>
                </c:pt>
                <c:pt idx="1671">
                  <c:v>3309.52</c:v>
                </c:pt>
                <c:pt idx="1672">
                  <c:v>3309.67</c:v>
                </c:pt>
                <c:pt idx="1673">
                  <c:v>3309.82</c:v>
                </c:pt>
                <c:pt idx="1674">
                  <c:v>3309.98</c:v>
                </c:pt>
                <c:pt idx="1675">
                  <c:v>3310.13</c:v>
                </c:pt>
                <c:pt idx="1676">
                  <c:v>3310.28</c:v>
                </c:pt>
                <c:pt idx="1677">
                  <c:v>3310.43</c:v>
                </c:pt>
                <c:pt idx="1678">
                  <c:v>3310.59</c:v>
                </c:pt>
                <c:pt idx="1679">
                  <c:v>3310.74</c:v>
                </c:pt>
                <c:pt idx="1680">
                  <c:v>3310.89</c:v>
                </c:pt>
                <c:pt idx="1681">
                  <c:v>3311.04</c:v>
                </c:pt>
                <c:pt idx="1682">
                  <c:v>3311.19</c:v>
                </c:pt>
                <c:pt idx="1683">
                  <c:v>3311.35</c:v>
                </c:pt>
                <c:pt idx="1684">
                  <c:v>3311.5</c:v>
                </c:pt>
                <c:pt idx="1685">
                  <c:v>3311.65</c:v>
                </c:pt>
                <c:pt idx="1686">
                  <c:v>3311.8</c:v>
                </c:pt>
                <c:pt idx="1687">
                  <c:v>3311.96</c:v>
                </c:pt>
                <c:pt idx="1688">
                  <c:v>3312.11</c:v>
                </c:pt>
                <c:pt idx="1689">
                  <c:v>3312.26</c:v>
                </c:pt>
                <c:pt idx="1690">
                  <c:v>3312.41</c:v>
                </c:pt>
                <c:pt idx="1691">
                  <c:v>3312.57</c:v>
                </c:pt>
                <c:pt idx="1692">
                  <c:v>3312.72</c:v>
                </c:pt>
                <c:pt idx="1693">
                  <c:v>3312.87</c:v>
                </c:pt>
                <c:pt idx="1694">
                  <c:v>3313.02</c:v>
                </c:pt>
                <c:pt idx="1695">
                  <c:v>3313.18</c:v>
                </c:pt>
                <c:pt idx="1696">
                  <c:v>3313.33</c:v>
                </c:pt>
                <c:pt idx="1697">
                  <c:v>3313.48</c:v>
                </c:pt>
                <c:pt idx="1698">
                  <c:v>3313.63</c:v>
                </c:pt>
                <c:pt idx="1699">
                  <c:v>3313.79</c:v>
                </c:pt>
                <c:pt idx="1700">
                  <c:v>3313.94</c:v>
                </c:pt>
                <c:pt idx="1701">
                  <c:v>3314.09</c:v>
                </c:pt>
                <c:pt idx="1702">
                  <c:v>3314.24</c:v>
                </c:pt>
                <c:pt idx="1703">
                  <c:v>3314.4</c:v>
                </c:pt>
                <c:pt idx="1704">
                  <c:v>3314.55</c:v>
                </c:pt>
                <c:pt idx="1705">
                  <c:v>3314.7</c:v>
                </c:pt>
                <c:pt idx="1706">
                  <c:v>3314.85</c:v>
                </c:pt>
                <c:pt idx="1707">
                  <c:v>3315</c:v>
                </c:pt>
                <c:pt idx="1708">
                  <c:v>3315.16</c:v>
                </c:pt>
                <c:pt idx="1709">
                  <c:v>3315.31</c:v>
                </c:pt>
                <c:pt idx="1710">
                  <c:v>3315.46</c:v>
                </c:pt>
                <c:pt idx="1711">
                  <c:v>3315.61</c:v>
                </c:pt>
                <c:pt idx="1712">
                  <c:v>3315.77</c:v>
                </c:pt>
                <c:pt idx="1713">
                  <c:v>3315.92</c:v>
                </c:pt>
                <c:pt idx="1714">
                  <c:v>3316.07</c:v>
                </c:pt>
                <c:pt idx="1715">
                  <c:v>3316.22</c:v>
                </c:pt>
                <c:pt idx="1716">
                  <c:v>3316.38</c:v>
                </c:pt>
                <c:pt idx="1717">
                  <c:v>3316.53</c:v>
                </c:pt>
                <c:pt idx="1718">
                  <c:v>3316.68</c:v>
                </c:pt>
                <c:pt idx="1719">
                  <c:v>3316.83</c:v>
                </c:pt>
                <c:pt idx="1720">
                  <c:v>3316.99</c:v>
                </c:pt>
                <c:pt idx="1721">
                  <c:v>3317.14</c:v>
                </c:pt>
                <c:pt idx="1722">
                  <c:v>3317.29</c:v>
                </c:pt>
                <c:pt idx="1723">
                  <c:v>3317.44</c:v>
                </c:pt>
                <c:pt idx="1724">
                  <c:v>3317.6</c:v>
                </c:pt>
                <c:pt idx="1725">
                  <c:v>3317.75</c:v>
                </c:pt>
                <c:pt idx="1726">
                  <c:v>3317.9</c:v>
                </c:pt>
                <c:pt idx="1727">
                  <c:v>3318.05</c:v>
                </c:pt>
                <c:pt idx="1728">
                  <c:v>3318.21</c:v>
                </c:pt>
                <c:pt idx="1729">
                  <c:v>3318.36</c:v>
                </c:pt>
                <c:pt idx="1730">
                  <c:v>3318.51</c:v>
                </c:pt>
                <c:pt idx="1731">
                  <c:v>3318.66</c:v>
                </c:pt>
                <c:pt idx="1732">
                  <c:v>3318.81</c:v>
                </c:pt>
                <c:pt idx="1733">
                  <c:v>3318.97</c:v>
                </c:pt>
                <c:pt idx="1734">
                  <c:v>3319.12</c:v>
                </c:pt>
                <c:pt idx="1735">
                  <c:v>3319.27</c:v>
                </c:pt>
                <c:pt idx="1736">
                  <c:v>3319.42</c:v>
                </c:pt>
                <c:pt idx="1737">
                  <c:v>3319.58</c:v>
                </c:pt>
                <c:pt idx="1738">
                  <c:v>3319.73</c:v>
                </c:pt>
                <c:pt idx="1739">
                  <c:v>3319.88</c:v>
                </c:pt>
                <c:pt idx="1740">
                  <c:v>3320.03</c:v>
                </c:pt>
                <c:pt idx="1741">
                  <c:v>3320.19</c:v>
                </c:pt>
                <c:pt idx="1742">
                  <c:v>3320.34</c:v>
                </c:pt>
                <c:pt idx="1743">
                  <c:v>3320.49</c:v>
                </c:pt>
                <c:pt idx="1744">
                  <c:v>3320.64</c:v>
                </c:pt>
                <c:pt idx="1745">
                  <c:v>3320.8</c:v>
                </c:pt>
                <c:pt idx="1746">
                  <c:v>3320.95</c:v>
                </c:pt>
                <c:pt idx="1747">
                  <c:v>3321.1</c:v>
                </c:pt>
                <c:pt idx="1748">
                  <c:v>3321.25</c:v>
                </c:pt>
                <c:pt idx="1749">
                  <c:v>3321.41</c:v>
                </c:pt>
                <c:pt idx="1750">
                  <c:v>3321.56</c:v>
                </c:pt>
                <c:pt idx="1751">
                  <c:v>3321.71</c:v>
                </c:pt>
                <c:pt idx="1752">
                  <c:v>3321.86</c:v>
                </c:pt>
                <c:pt idx="1753">
                  <c:v>3322.02</c:v>
                </c:pt>
                <c:pt idx="1754">
                  <c:v>3322.17</c:v>
                </c:pt>
                <c:pt idx="1755">
                  <c:v>3322.32</c:v>
                </c:pt>
                <c:pt idx="1756">
                  <c:v>3322.47</c:v>
                </c:pt>
                <c:pt idx="1757">
                  <c:v>3322.62</c:v>
                </c:pt>
                <c:pt idx="1758">
                  <c:v>3322.78</c:v>
                </c:pt>
                <c:pt idx="1759">
                  <c:v>3322.93</c:v>
                </c:pt>
                <c:pt idx="1760">
                  <c:v>3323.08</c:v>
                </c:pt>
                <c:pt idx="1761">
                  <c:v>3323.23</c:v>
                </c:pt>
                <c:pt idx="1762">
                  <c:v>3323.39</c:v>
                </c:pt>
                <c:pt idx="1763">
                  <c:v>3323.54</c:v>
                </c:pt>
                <c:pt idx="1764">
                  <c:v>3323.69</c:v>
                </c:pt>
                <c:pt idx="1765">
                  <c:v>3323.84</c:v>
                </c:pt>
                <c:pt idx="1766">
                  <c:v>3324</c:v>
                </c:pt>
                <c:pt idx="1767">
                  <c:v>3324.15</c:v>
                </c:pt>
                <c:pt idx="1768">
                  <c:v>3324.3</c:v>
                </c:pt>
                <c:pt idx="1769">
                  <c:v>3324.45</c:v>
                </c:pt>
                <c:pt idx="1770">
                  <c:v>3324.61</c:v>
                </c:pt>
                <c:pt idx="1771">
                  <c:v>3324.76</c:v>
                </c:pt>
                <c:pt idx="1772">
                  <c:v>3324.91</c:v>
                </c:pt>
                <c:pt idx="1773">
                  <c:v>3325.06</c:v>
                </c:pt>
                <c:pt idx="1774">
                  <c:v>3325.22</c:v>
                </c:pt>
                <c:pt idx="1775">
                  <c:v>3325.37</c:v>
                </c:pt>
                <c:pt idx="1776">
                  <c:v>3325.52</c:v>
                </c:pt>
                <c:pt idx="1777">
                  <c:v>3325.67</c:v>
                </c:pt>
                <c:pt idx="1778">
                  <c:v>3325.83</c:v>
                </c:pt>
                <c:pt idx="1779">
                  <c:v>3325.98</c:v>
                </c:pt>
                <c:pt idx="1780">
                  <c:v>3326.13</c:v>
                </c:pt>
                <c:pt idx="1781">
                  <c:v>3326.28</c:v>
                </c:pt>
                <c:pt idx="1782">
                  <c:v>3326.43</c:v>
                </c:pt>
                <c:pt idx="1783">
                  <c:v>3326.59</c:v>
                </c:pt>
                <c:pt idx="1784">
                  <c:v>3326.74</c:v>
                </c:pt>
                <c:pt idx="1785">
                  <c:v>3326.89</c:v>
                </c:pt>
                <c:pt idx="1786">
                  <c:v>3327.04</c:v>
                </c:pt>
                <c:pt idx="1787">
                  <c:v>3327.2</c:v>
                </c:pt>
                <c:pt idx="1788">
                  <c:v>3327.35</c:v>
                </c:pt>
                <c:pt idx="1789">
                  <c:v>3327.5</c:v>
                </c:pt>
                <c:pt idx="1790">
                  <c:v>3327.65</c:v>
                </c:pt>
                <c:pt idx="1791">
                  <c:v>3327.81</c:v>
                </c:pt>
                <c:pt idx="1792">
                  <c:v>3327.96</c:v>
                </c:pt>
                <c:pt idx="1793">
                  <c:v>3328.11</c:v>
                </c:pt>
                <c:pt idx="1794">
                  <c:v>3328.26</c:v>
                </c:pt>
                <c:pt idx="1795">
                  <c:v>3328.42</c:v>
                </c:pt>
                <c:pt idx="1796">
                  <c:v>3328.57</c:v>
                </c:pt>
                <c:pt idx="1797">
                  <c:v>3328.72</c:v>
                </c:pt>
                <c:pt idx="1798">
                  <c:v>3328.87</c:v>
                </c:pt>
                <c:pt idx="1799">
                  <c:v>3329.03</c:v>
                </c:pt>
                <c:pt idx="1800">
                  <c:v>3329.18</c:v>
                </c:pt>
                <c:pt idx="1801">
                  <c:v>3329.33</c:v>
                </c:pt>
                <c:pt idx="1802">
                  <c:v>3329.48</c:v>
                </c:pt>
                <c:pt idx="1803">
                  <c:v>3329.64</c:v>
                </c:pt>
                <c:pt idx="1804">
                  <c:v>3329.79</c:v>
                </c:pt>
                <c:pt idx="1805">
                  <c:v>3329.94</c:v>
                </c:pt>
                <c:pt idx="1806">
                  <c:v>3330.09</c:v>
                </c:pt>
                <c:pt idx="1807">
                  <c:v>3330.24</c:v>
                </c:pt>
                <c:pt idx="1808">
                  <c:v>3330.4</c:v>
                </c:pt>
                <c:pt idx="1809">
                  <c:v>3330.55</c:v>
                </c:pt>
                <c:pt idx="1810">
                  <c:v>3330.7</c:v>
                </c:pt>
                <c:pt idx="1811">
                  <c:v>3330.85</c:v>
                </c:pt>
                <c:pt idx="1812">
                  <c:v>3331.01</c:v>
                </c:pt>
                <c:pt idx="1813">
                  <c:v>3331.16</c:v>
                </c:pt>
                <c:pt idx="1814">
                  <c:v>3331.31</c:v>
                </c:pt>
                <c:pt idx="1815">
                  <c:v>3331.46</c:v>
                </c:pt>
                <c:pt idx="1816">
                  <c:v>3331.62</c:v>
                </c:pt>
                <c:pt idx="1817">
                  <c:v>3331.77</c:v>
                </c:pt>
                <c:pt idx="1818">
                  <c:v>3331.92</c:v>
                </c:pt>
                <c:pt idx="1819">
                  <c:v>3332.07</c:v>
                </c:pt>
                <c:pt idx="1820">
                  <c:v>3332.23</c:v>
                </c:pt>
                <c:pt idx="1821">
                  <c:v>3332.38</c:v>
                </c:pt>
                <c:pt idx="1822">
                  <c:v>3332.53</c:v>
                </c:pt>
                <c:pt idx="1823">
                  <c:v>3332.68</c:v>
                </c:pt>
                <c:pt idx="1824">
                  <c:v>3332.84</c:v>
                </c:pt>
                <c:pt idx="1825">
                  <c:v>3332.99</c:v>
                </c:pt>
                <c:pt idx="1826">
                  <c:v>3333.14</c:v>
                </c:pt>
                <c:pt idx="1827">
                  <c:v>3333.29</c:v>
                </c:pt>
                <c:pt idx="1828">
                  <c:v>3333.45</c:v>
                </c:pt>
                <c:pt idx="1829">
                  <c:v>3333.6</c:v>
                </c:pt>
                <c:pt idx="1830">
                  <c:v>3333.75</c:v>
                </c:pt>
                <c:pt idx="1831">
                  <c:v>3333.9</c:v>
                </c:pt>
                <c:pt idx="1832">
                  <c:v>3334.05</c:v>
                </c:pt>
                <c:pt idx="1833">
                  <c:v>3334.21</c:v>
                </c:pt>
                <c:pt idx="1834">
                  <c:v>3334.36</c:v>
                </c:pt>
                <c:pt idx="1835">
                  <c:v>3334.51</c:v>
                </c:pt>
                <c:pt idx="1836">
                  <c:v>3334.66</c:v>
                </c:pt>
                <c:pt idx="1837">
                  <c:v>3334.82</c:v>
                </c:pt>
                <c:pt idx="1838">
                  <c:v>3334.97</c:v>
                </c:pt>
                <c:pt idx="1839">
                  <c:v>3335.12</c:v>
                </c:pt>
                <c:pt idx="1840">
                  <c:v>3335.27</c:v>
                </c:pt>
                <c:pt idx="1841">
                  <c:v>3335.43</c:v>
                </c:pt>
                <c:pt idx="1842">
                  <c:v>3335.58</c:v>
                </c:pt>
                <c:pt idx="1843">
                  <c:v>3335.73</c:v>
                </c:pt>
                <c:pt idx="1844">
                  <c:v>3335.88</c:v>
                </c:pt>
                <c:pt idx="1845">
                  <c:v>3336.04</c:v>
                </c:pt>
                <c:pt idx="1846">
                  <c:v>3336.19</c:v>
                </c:pt>
                <c:pt idx="1847">
                  <c:v>3336.34</c:v>
                </c:pt>
                <c:pt idx="1848">
                  <c:v>3336.49</c:v>
                </c:pt>
                <c:pt idx="1849">
                  <c:v>3336.65</c:v>
                </c:pt>
                <c:pt idx="1850">
                  <c:v>3336.8</c:v>
                </c:pt>
                <c:pt idx="1851">
                  <c:v>3336.95</c:v>
                </c:pt>
                <c:pt idx="1852">
                  <c:v>3337.1</c:v>
                </c:pt>
                <c:pt idx="1853">
                  <c:v>3337.26</c:v>
                </c:pt>
                <c:pt idx="1854">
                  <c:v>3337.41</c:v>
                </c:pt>
                <c:pt idx="1855">
                  <c:v>3337.56</c:v>
                </c:pt>
                <c:pt idx="1856">
                  <c:v>3337.71</c:v>
                </c:pt>
                <c:pt idx="1857">
                  <c:v>3337.86</c:v>
                </c:pt>
                <c:pt idx="1858">
                  <c:v>3338.02</c:v>
                </c:pt>
                <c:pt idx="1859">
                  <c:v>3338.17</c:v>
                </c:pt>
                <c:pt idx="1860">
                  <c:v>3338.32</c:v>
                </c:pt>
                <c:pt idx="1861">
                  <c:v>3338.47</c:v>
                </c:pt>
                <c:pt idx="1862">
                  <c:v>3338.63</c:v>
                </c:pt>
                <c:pt idx="1863">
                  <c:v>3338.78</c:v>
                </c:pt>
                <c:pt idx="1864">
                  <c:v>3338.93</c:v>
                </c:pt>
                <c:pt idx="1865">
                  <c:v>3339.08</c:v>
                </c:pt>
                <c:pt idx="1866">
                  <c:v>3339.24</c:v>
                </c:pt>
                <c:pt idx="1867">
                  <c:v>3339.39</c:v>
                </c:pt>
                <c:pt idx="1868">
                  <c:v>3339.54</c:v>
                </c:pt>
                <c:pt idx="1869">
                  <c:v>3339.69</c:v>
                </c:pt>
                <c:pt idx="1870">
                  <c:v>3339.85</c:v>
                </c:pt>
                <c:pt idx="1871">
                  <c:v>3340</c:v>
                </c:pt>
                <c:pt idx="1872">
                  <c:v>3340.15</c:v>
                </c:pt>
                <c:pt idx="1873">
                  <c:v>3340.3</c:v>
                </c:pt>
                <c:pt idx="1874">
                  <c:v>3340.46</c:v>
                </c:pt>
                <c:pt idx="1875">
                  <c:v>3340.61</c:v>
                </c:pt>
                <c:pt idx="1876">
                  <c:v>3340.76</c:v>
                </c:pt>
                <c:pt idx="1877">
                  <c:v>3340.91</c:v>
                </c:pt>
                <c:pt idx="1878">
                  <c:v>3341.07</c:v>
                </c:pt>
                <c:pt idx="1879">
                  <c:v>3341.22</c:v>
                </c:pt>
                <c:pt idx="1880">
                  <c:v>3341.37</c:v>
                </c:pt>
                <c:pt idx="1881">
                  <c:v>3341.52</c:v>
                </c:pt>
                <c:pt idx="1882">
                  <c:v>3341.67</c:v>
                </c:pt>
                <c:pt idx="1883">
                  <c:v>3341.83</c:v>
                </c:pt>
                <c:pt idx="1884">
                  <c:v>3341.98</c:v>
                </c:pt>
                <c:pt idx="1885">
                  <c:v>3342.13</c:v>
                </c:pt>
                <c:pt idx="1886">
                  <c:v>3342.28</c:v>
                </c:pt>
                <c:pt idx="1887">
                  <c:v>3342.44</c:v>
                </c:pt>
                <c:pt idx="1888">
                  <c:v>3342.59</c:v>
                </c:pt>
                <c:pt idx="1889">
                  <c:v>3342.74</c:v>
                </c:pt>
                <c:pt idx="1890">
                  <c:v>3342.89</c:v>
                </c:pt>
                <c:pt idx="1891">
                  <c:v>3343.05</c:v>
                </c:pt>
                <c:pt idx="1892">
                  <c:v>3343.2</c:v>
                </c:pt>
                <c:pt idx="1893">
                  <c:v>3343.35</c:v>
                </c:pt>
                <c:pt idx="1894">
                  <c:v>3343.5</c:v>
                </c:pt>
                <c:pt idx="1895">
                  <c:v>3343.66</c:v>
                </c:pt>
                <c:pt idx="1896">
                  <c:v>3343.81</c:v>
                </c:pt>
                <c:pt idx="1897">
                  <c:v>3343.96</c:v>
                </c:pt>
                <c:pt idx="1898">
                  <c:v>3344.11</c:v>
                </c:pt>
                <c:pt idx="1899">
                  <c:v>3344.27</c:v>
                </c:pt>
                <c:pt idx="1900">
                  <c:v>3344.42</c:v>
                </c:pt>
                <c:pt idx="1901">
                  <c:v>3344.57</c:v>
                </c:pt>
                <c:pt idx="1902">
                  <c:v>3344.72</c:v>
                </c:pt>
                <c:pt idx="1903">
                  <c:v>3344.88</c:v>
                </c:pt>
                <c:pt idx="1904">
                  <c:v>3345.03</c:v>
                </c:pt>
                <c:pt idx="1905">
                  <c:v>3345.18</c:v>
                </c:pt>
                <c:pt idx="1906">
                  <c:v>3345.33</c:v>
                </c:pt>
                <c:pt idx="1907">
                  <c:v>3345.48</c:v>
                </c:pt>
                <c:pt idx="1908">
                  <c:v>3345.64</c:v>
                </c:pt>
                <c:pt idx="1909">
                  <c:v>3345.79</c:v>
                </c:pt>
                <c:pt idx="1910">
                  <c:v>3345.94</c:v>
                </c:pt>
                <c:pt idx="1911">
                  <c:v>3346.09</c:v>
                </c:pt>
                <c:pt idx="1912">
                  <c:v>3346.25</c:v>
                </c:pt>
                <c:pt idx="1913">
                  <c:v>3346.4</c:v>
                </c:pt>
                <c:pt idx="1914">
                  <c:v>3346.55</c:v>
                </c:pt>
                <c:pt idx="1915">
                  <c:v>3346.7</c:v>
                </c:pt>
                <c:pt idx="1916">
                  <c:v>3346.86</c:v>
                </c:pt>
                <c:pt idx="1917">
                  <c:v>3347.01</c:v>
                </c:pt>
                <c:pt idx="1918">
                  <c:v>3347.16</c:v>
                </c:pt>
                <c:pt idx="1919">
                  <c:v>3347.31</c:v>
                </c:pt>
                <c:pt idx="1920">
                  <c:v>3347.47</c:v>
                </c:pt>
                <c:pt idx="1921">
                  <c:v>3347.62</c:v>
                </c:pt>
                <c:pt idx="1922">
                  <c:v>3347.77</c:v>
                </c:pt>
                <c:pt idx="1923">
                  <c:v>3347.92</c:v>
                </c:pt>
                <c:pt idx="1924">
                  <c:v>3348.08</c:v>
                </c:pt>
                <c:pt idx="1925">
                  <c:v>3348.23</c:v>
                </c:pt>
                <c:pt idx="1926">
                  <c:v>3348.38</c:v>
                </c:pt>
                <c:pt idx="1927">
                  <c:v>3348.53</c:v>
                </c:pt>
                <c:pt idx="1928">
                  <c:v>3348.69</c:v>
                </c:pt>
                <c:pt idx="1929">
                  <c:v>3348.84</c:v>
                </c:pt>
                <c:pt idx="1930">
                  <c:v>3348.99</c:v>
                </c:pt>
                <c:pt idx="1931">
                  <c:v>3349.14</c:v>
                </c:pt>
                <c:pt idx="1932">
                  <c:v>3349.29</c:v>
                </c:pt>
                <c:pt idx="1933">
                  <c:v>3349.45</c:v>
                </c:pt>
                <c:pt idx="1934">
                  <c:v>3349.6</c:v>
                </c:pt>
                <c:pt idx="1935">
                  <c:v>3349.75</c:v>
                </c:pt>
                <c:pt idx="1936">
                  <c:v>3349.9</c:v>
                </c:pt>
                <c:pt idx="1937">
                  <c:v>3350.06</c:v>
                </c:pt>
                <c:pt idx="1938">
                  <c:v>3350.21</c:v>
                </c:pt>
                <c:pt idx="1939">
                  <c:v>3350.36</c:v>
                </c:pt>
                <c:pt idx="1940">
                  <c:v>3350.51</c:v>
                </c:pt>
                <c:pt idx="1941">
                  <c:v>3350.67</c:v>
                </c:pt>
                <c:pt idx="1942">
                  <c:v>3350.82</c:v>
                </c:pt>
                <c:pt idx="1943">
                  <c:v>3350.97</c:v>
                </c:pt>
                <c:pt idx="1944">
                  <c:v>3351.12</c:v>
                </c:pt>
                <c:pt idx="1945">
                  <c:v>3351.28</c:v>
                </c:pt>
                <c:pt idx="1946">
                  <c:v>3351.43</c:v>
                </c:pt>
                <c:pt idx="1947">
                  <c:v>3351.58</c:v>
                </c:pt>
                <c:pt idx="1948">
                  <c:v>3351.73</c:v>
                </c:pt>
                <c:pt idx="1949">
                  <c:v>3351.89</c:v>
                </c:pt>
                <c:pt idx="1950">
                  <c:v>3352.04</c:v>
                </c:pt>
                <c:pt idx="1951">
                  <c:v>3352.19</c:v>
                </c:pt>
                <c:pt idx="1952">
                  <c:v>3352.34</c:v>
                </c:pt>
                <c:pt idx="1953">
                  <c:v>3352.5</c:v>
                </c:pt>
                <c:pt idx="1954">
                  <c:v>3352.65</c:v>
                </c:pt>
                <c:pt idx="1955">
                  <c:v>3352.8</c:v>
                </c:pt>
                <c:pt idx="1956">
                  <c:v>3352.95</c:v>
                </c:pt>
                <c:pt idx="1957">
                  <c:v>3353.1</c:v>
                </c:pt>
                <c:pt idx="1958">
                  <c:v>3353.26</c:v>
                </c:pt>
                <c:pt idx="1959">
                  <c:v>3353.41</c:v>
                </c:pt>
                <c:pt idx="1960">
                  <c:v>3353.56</c:v>
                </c:pt>
                <c:pt idx="1961">
                  <c:v>3353.71</c:v>
                </c:pt>
                <c:pt idx="1962">
                  <c:v>3353.87</c:v>
                </c:pt>
                <c:pt idx="1963">
                  <c:v>3354.02</c:v>
                </c:pt>
                <c:pt idx="1964">
                  <c:v>3354.17</c:v>
                </c:pt>
                <c:pt idx="1965">
                  <c:v>3354.32</c:v>
                </c:pt>
                <c:pt idx="1966">
                  <c:v>3354.48</c:v>
                </c:pt>
                <c:pt idx="1967">
                  <c:v>3354.63</c:v>
                </c:pt>
                <c:pt idx="1968">
                  <c:v>3354.78</c:v>
                </c:pt>
                <c:pt idx="1969">
                  <c:v>3354.93</c:v>
                </c:pt>
                <c:pt idx="1970">
                  <c:v>3355.09</c:v>
                </c:pt>
                <c:pt idx="1971">
                  <c:v>3355.24</c:v>
                </c:pt>
                <c:pt idx="1972">
                  <c:v>3355.39</c:v>
                </c:pt>
                <c:pt idx="1973">
                  <c:v>3355.54</c:v>
                </c:pt>
                <c:pt idx="1974">
                  <c:v>3355.7</c:v>
                </c:pt>
                <c:pt idx="1975">
                  <c:v>3355.85</c:v>
                </c:pt>
                <c:pt idx="1976">
                  <c:v>3356</c:v>
                </c:pt>
                <c:pt idx="1977">
                  <c:v>3356.15</c:v>
                </c:pt>
                <c:pt idx="1978">
                  <c:v>3356.31</c:v>
                </c:pt>
                <c:pt idx="1979">
                  <c:v>3356.46</c:v>
                </c:pt>
                <c:pt idx="1980">
                  <c:v>3356.61</c:v>
                </c:pt>
                <c:pt idx="1981">
                  <c:v>3356.76</c:v>
                </c:pt>
                <c:pt idx="1982">
                  <c:v>3356.91</c:v>
                </c:pt>
                <c:pt idx="1983">
                  <c:v>3357.07</c:v>
                </c:pt>
                <c:pt idx="1984">
                  <c:v>3357.22</c:v>
                </c:pt>
                <c:pt idx="1985">
                  <c:v>3357.37</c:v>
                </c:pt>
                <c:pt idx="1986">
                  <c:v>3357.52</c:v>
                </c:pt>
                <c:pt idx="1987">
                  <c:v>3357.68</c:v>
                </c:pt>
                <c:pt idx="1988">
                  <c:v>3357.83</c:v>
                </c:pt>
                <c:pt idx="1989">
                  <c:v>3357.98</c:v>
                </c:pt>
                <c:pt idx="1990">
                  <c:v>3358.13</c:v>
                </c:pt>
                <c:pt idx="1991">
                  <c:v>3358.29</c:v>
                </c:pt>
                <c:pt idx="1992">
                  <c:v>3358.44</c:v>
                </c:pt>
                <c:pt idx="1993">
                  <c:v>3358.59</c:v>
                </c:pt>
                <c:pt idx="1994">
                  <c:v>3358.74</c:v>
                </c:pt>
                <c:pt idx="1995">
                  <c:v>3358.9</c:v>
                </c:pt>
                <c:pt idx="1996">
                  <c:v>3359.05</c:v>
                </c:pt>
                <c:pt idx="1997">
                  <c:v>3359.2</c:v>
                </c:pt>
                <c:pt idx="1998">
                  <c:v>3359.35</c:v>
                </c:pt>
                <c:pt idx="1999">
                  <c:v>3359.51</c:v>
                </c:pt>
                <c:pt idx="2000">
                  <c:v>3359.66</c:v>
                </c:pt>
                <c:pt idx="2001">
                  <c:v>3359.81</c:v>
                </c:pt>
                <c:pt idx="2002">
                  <c:v>3359.96</c:v>
                </c:pt>
                <c:pt idx="2003">
                  <c:v>3360.12</c:v>
                </c:pt>
                <c:pt idx="2004">
                  <c:v>3360.27</c:v>
                </c:pt>
                <c:pt idx="2005">
                  <c:v>3360.42</c:v>
                </c:pt>
                <c:pt idx="2006">
                  <c:v>3360.57</c:v>
                </c:pt>
                <c:pt idx="2007">
                  <c:v>3360.72</c:v>
                </c:pt>
                <c:pt idx="2008">
                  <c:v>3360.88</c:v>
                </c:pt>
                <c:pt idx="2009">
                  <c:v>3361.03</c:v>
                </c:pt>
                <c:pt idx="2010">
                  <c:v>3361.18</c:v>
                </c:pt>
                <c:pt idx="2011">
                  <c:v>3361.33</c:v>
                </c:pt>
                <c:pt idx="2012">
                  <c:v>3361.49</c:v>
                </c:pt>
                <c:pt idx="2013">
                  <c:v>3361.64</c:v>
                </c:pt>
                <c:pt idx="2014">
                  <c:v>3361.79</c:v>
                </c:pt>
                <c:pt idx="2015">
                  <c:v>3361.94</c:v>
                </c:pt>
                <c:pt idx="2016">
                  <c:v>3362.1</c:v>
                </c:pt>
                <c:pt idx="2017">
                  <c:v>3362.25</c:v>
                </c:pt>
                <c:pt idx="2018">
                  <c:v>3362.4</c:v>
                </c:pt>
                <c:pt idx="2019">
                  <c:v>3362.55</c:v>
                </c:pt>
                <c:pt idx="2020">
                  <c:v>3362.71</c:v>
                </c:pt>
                <c:pt idx="2021">
                  <c:v>3362.86</c:v>
                </c:pt>
                <c:pt idx="2022">
                  <c:v>3363.01</c:v>
                </c:pt>
                <c:pt idx="2023">
                  <c:v>3363.16</c:v>
                </c:pt>
                <c:pt idx="2024">
                  <c:v>3363.32</c:v>
                </c:pt>
                <c:pt idx="2025">
                  <c:v>3363.47</c:v>
                </c:pt>
                <c:pt idx="2026">
                  <c:v>3363.62</c:v>
                </c:pt>
                <c:pt idx="2027">
                  <c:v>3363.77</c:v>
                </c:pt>
                <c:pt idx="2028">
                  <c:v>3363.93</c:v>
                </c:pt>
                <c:pt idx="2029">
                  <c:v>3364.08</c:v>
                </c:pt>
                <c:pt idx="2030">
                  <c:v>3364.23</c:v>
                </c:pt>
                <c:pt idx="2031">
                  <c:v>3364.38</c:v>
                </c:pt>
                <c:pt idx="2032">
                  <c:v>3364.53</c:v>
                </c:pt>
                <c:pt idx="2033">
                  <c:v>3364.69</c:v>
                </c:pt>
                <c:pt idx="2034">
                  <c:v>3364.84</c:v>
                </c:pt>
                <c:pt idx="2035">
                  <c:v>3364.99</c:v>
                </c:pt>
                <c:pt idx="2036">
                  <c:v>3365.14</c:v>
                </c:pt>
                <c:pt idx="2037">
                  <c:v>3365.3</c:v>
                </c:pt>
                <c:pt idx="2038">
                  <c:v>3365.45</c:v>
                </c:pt>
                <c:pt idx="2039">
                  <c:v>3365.6</c:v>
                </c:pt>
                <c:pt idx="2040">
                  <c:v>3365.75</c:v>
                </c:pt>
                <c:pt idx="2041">
                  <c:v>3365.91</c:v>
                </c:pt>
                <c:pt idx="2042">
                  <c:v>3366.06</c:v>
                </c:pt>
                <c:pt idx="2043">
                  <c:v>3366.21</c:v>
                </c:pt>
                <c:pt idx="2044">
                  <c:v>3366.36</c:v>
                </c:pt>
                <c:pt idx="2045">
                  <c:v>3366.52</c:v>
                </c:pt>
                <c:pt idx="2046">
                  <c:v>3366.67</c:v>
                </c:pt>
                <c:pt idx="2047">
                  <c:v>3366.82</c:v>
                </c:pt>
                <c:pt idx="2048">
                  <c:v>3366.97</c:v>
                </c:pt>
                <c:pt idx="2049">
                  <c:v>3367.13</c:v>
                </c:pt>
                <c:pt idx="2050">
                  <c:v>3367.28</c:v>
                </c:pt>
                <c:pt idx="2051">
                  <c:v>3367.43</c:v>
                </c:pt>
                <c:pt idx="2052">
                  <c:v>3367.58</c:v>
                </c:pt>
                <c:pt idx="2053">
                  <c:v>3367.74</c:v>
                </c:pt>
                <c:pt idx="2054">
                  <c:v>3367.89</c:v>
                </c:pt>
                <c:pt idx="2055">
                  <c:v>3368.04</c:v>
                </c:pt>
                <c:pt idx="2056">
                  <c:v>3368.19</c:v>
                </c:pt>
                <c:pt idx="2057">
                  <c:v>3368.34</c:v>
                </c:pt>
                <c:pt idx="2058">
                  <c:v>3368.5</c:v>
                </c:pt>
                <c:pt idx="2059">
                  <c:v>3368.65</c:v>
                </c:pt>
                <c:pt idx="2060">
                  <c:v>3368.8</c:v>
                </c:pt>
                <c:pt idx="2061">
                  <c:v>3368.95</c:v>
                </c:pt>
                <c:pt idx="2062">
                  <c:v>3369.11</c:v>
                </c:pt>
                <c:pt idx="2063">
                  <c:v>3369.26</c:v>
                </c:pt>
                <c:pt idx="2064">
                  <c:v>3369.41</c:v>
                </c:pt>
                <c:pt idx="2065">
                  <c:v>3369.56</c:v>
                </c:pt>
                <c:pt idx="2066">
                  <c:v>3369.72</c:v>
                </c:pt>
                <c:pt idx="2067">
                  <c:v>3369.87</c:v>
                </c:pt>
                <c:pt idx="2068">
                  <c:v>3370.02</c:v>
                </c:pt>
                <c:pt idx="2069">
                  <c:v>3370.17</c:v>
                </c:pt>
                <c:pt idx="2070">
                  <c:v>3370.33</c:v>
                </c:pt>
                <c:pt idx="2071">
                  <c:v>3370.48</c:v>
                </c:pt>
                <c:pt idx="2072">
                  <c:v>3370.63</c:v>
                </c:pt>
                <c:pt idx="2073">
                  <c:v>3370.78</c:v>
                </c:pt>
                <c:pt idx="2074">
                  <c:v>3370.94</c:v>
                </c:pt>
                <c:pt idx="2075">
                  <c:v>3371.09</c:v>
                </c:pt>
                <c:pt idx="2076">
                  <c:v>3371.24</c:v>
                </c:pt>
                <c:pt idx="2077">
                  <c:v>3371.39</c:v>
                </c:pt>
                <c:pt idx="2078">
                  <c:v>3371.55</c:v>
                </c:pt>
                <c:pt idx="2079">
                  <c:v>3371.7</c:v>
                </c:pt>
                <c:pt idx="2080">
                  <c:v>3371.85</c:v>
                </c:pt>
                <c:pt idx="2081">
                  <c:v>3372</c:v>
                </c:pt>
                <c:pt idx="2082">
                  <c:v>3372.15</c:v>
                </c:pt>
                <c:pt idx="2083">
                  <c:v>3372.31</c:v>
                </c:pt>
                <c:pt idx="2084">
                  <c:v>3372.46</c:v>
                </c:pt>
                <c:pt idx="2085">
                  <c:v>3372.61</c:v>
                </c:pt>
                <c:pt idx="2086">
                  <c:v>3372.76</c:v>
                </c:pt>
                <c:pt idx="2087">
                  <c:v>3372.92</c:v>
                </c:pt>
                <c:pt idx="2088">
                  <c:v>3373.07</c:v>
                </c:pt>
                <c:pt idx="2089">
                  <c:v>3373.22</c:v>
                </c:pt>
                <c:pt idx="2090">
                  <c:v>3373.37</c:v>
                </c:pt>
                <c:pt idx="2091">
                  <c:v>3373.53</c:v>
                </c:pt>
                <c:pt idx="2092">
                  <c:v>3373.68</c:v>
                </c:pt>
                <c:pt idx="2093">
                  <c:v>3373.83</c:v>
                </c:pt>
                <c:pt idx="2094">
                  <c:v>3373.98</c:v>
                </c:pt>
                <c:pt idx="2095">
                  <c:v>3374.14</c:v>
                </c:pt>
                <c:pt idx="2096">
                  <c:v>3374.29</c:v>
                </c:pt>
                <c:pt idx="2097">
                  <c:v>3374.44</c:v>
                </c:pt>
                <c:pt idx="2098">
                  <c:v>3374.59</c:v>
                </c:pt>
                <c:pt idx="2099">
                  <c:v>3374.75</c:v>
                </c:pt>
                <c:pt idx="2100">
                  <c:v>3374.9</c:v>
                </c:pt>
                <c:pt idx="2101">
                  <c:v>3375.05</c:v>
                </c:pt>
                <c:pt idx="2102">
                  <c:v>3375.2</c:v>
                </c:pt>
                <c:pt idx="2103">
                  <c:v>3375.36</c:v>
                </c:pt>
                <c:pt idx="2104">
                  <c:v>3375.51</c:v>
                </c:pt>
                <c:pt idx="2105">
                  <c:v>3375.66</c:v>
                </c:pt>
                <c:pt idx="2106">
                  <c:v>3375.81</c:v>
                </c:pt>
                <c:pt idx="2107">
                  <c:v>3375.96</c:v>
                </c:pt>
                <c:pt idx="2108">
                  <c:v>3376.12</c:v>
                </c:pt>
                <c:pt idx="2109">
                  <c:v>3376.27</c:v>
                </c:pt>
                <c:pt idx="2110">
                  <c:v>3376.42</c:v>
                </c:pt>
                <c:pt idx="2111">
                  <c:v>3376.57</c:v>
                </c:pt>
                <c:pt idx="2112">
                  <c:v>3376.73</c:v>
                </c:pt>
                <c:pt idx="2113">
                  <c:v>3376.88</c:v>
                </c:pt>
                <c:pt idx="2114">
                  <c:v>3377.03</c:v>
                </c:pt>
                <c:pt idx="2115">
                  <c:v>3377.18</c:v>
                </c:pt>
                <c:pt idx="2116">
                  <c:v>3377.34</c:v>
                </c:pt>
                <c:pt idx="2117">
                  <c:v>3377.49</c:v>
                </c:pt>
                <c:pt idx="2118">
                  <c:v>3377.64</c:v>
                </c:pt>
                <c:pt idx="2119">
                  <c:v>3377.79</c:v>
                </c:pt>
                <c:pt idx="2120">
                  <c:v>3377.95</c:v>
                </c:pt>
                <c:pt idx="2121">
                  <c:v>3378.1</c:v>
                </c:pt>
                <c:pt idx="2122">
                  <c:v>3378.25</c:v>
                </c:pt>
                <c:pt idx="2123">
                  <c:v>3378.4</c:v>
                </c:pt>
                <c:pt idx="2124">
                  <c:v>3378.56</c:v>
                </c:pt>
                <c:pt idx="2125">
                  <c:v>3378.71</c:v>
                </c:pt>
                <c:pt idx="2126">
                  <c:v>3378.86</c:v>
                </c:pt>
                <c:pt idx="2127">
                  <c:v>3379.01</c:v>
                </c:pt>
                <c:pt idx="2128">
                  <c:v>3379.17</c:v>
                </c:pt>
                <c:pt idx="2129">
                  <c:v>3379.32</c:v>
                </c:pt>
                <c:pt idx="2130">
                  <c:v>3379.47</c:v>
                </c:pt>
                <c:pt idx="2131">
                  <c:v>3379.62</c:v>
                </c:pt>
                <c:pt idx="2132">
                  <c:v>3379.77</c:v>
                </c:pt>
                <c:pt idx="2133">
                  <c:v>3379.93</c:v>
                </c:pt>
                <c:pt idx="2134">
                  <c:v>3380.08</c:v>
                </c:pt>
                <c:pt idx="2135">
                  <c:v>3380.23</c:v>
                </c:pt>
                <c:pt idx="2136">
                  <c:v>3380.38</c:v>
                </c:pt>
                <c:pt idx="2137">
                  <c:v>3380.54</c:v>
                </c:pt>
                <c:pt idx="2138">
                  <c:v>3380.69</c:v>
                </c:pt>
                <c:pt idx="2139">
                  <c:v>3380.84</c:v>
                </c:pt>
                <c:pt idx="2140">
                  <c:v>3380.99</c:v>
                </c:pt>
                <c:pt idx="2141">
                  <c:v>3381.15</c:v>
                </c:pt>
                <c:pt idx="2142">
                  <c:v>3381.3</c:v>
                </c:pt>
                <c:pt idx="2143">
                  <c:v>3381.45</c:v>
                </c:pt>
                <c:pt idx="2144">
                  <c:v>3381.6</c:v>
                </c:pt>
                <c:pt idx="2145">
                  <c:v>3381.76</c:v>
                </c:pt>
                <c:pt idx="2146">
                  <c:v>3381.91</c:v>
                </c:pt>
                <c:pt idx="2147">
                  <c:v>3382.06</c:v>
                </c:pt>
                <c:pt idx="2148">
                  <c:v>3382.21</c:v>
                </c:pt>
                <c:pt idx="2149">
                  <c:v>3382.37</c:v>
                </c:pt>
                <c:pt idx="2150">
                  <c:v>3382.52</c:v>
                </c:pt>
                <c:pt idx="2151">
                  <c:v>3382.67</c:v>
                </c:pt>
                <c:pt idx="2152">
                  <c:v>3382.82</c:v>
                </c:pt>
                <c:pt idx="2153">
                  <c:v>3382.98</c:v>
                </c:pt>
                <c:pt idx="2154">
                  <c:v>3383.13</c:v>
                </c:pt>
                <c:pt idx="2155">
                  <c:v>3383.28</c:v>
                </c:pt>
                <c:pt idx="2156">
                  <c:v>3383.43</c:v>
                </c:pt>
                <c:pt idx="2157">
                  <c:v>3383.58</c:v>
                </c:pt>
                <c:pt idx="2158">
                  <c:v>3383.74</c:v>
                </c:pt>
                <c:pt idx="2159">
                  <c:v>3383.89</c:v>
                </c:pt>
                <c:pt idx="2160">
                  <c:v>3384.04</c:v>
                </c:pt>
                <c:pt idx="2161">
                  <c:v>3384.19</c:v>
                </c:pt>
                <c:pt idx="2162">
                  <c:v>3384.35</c:v>
                </c:pt>
                <c:pt idx="2163">
                  <c:v>3384.5</c:v>
                </c:pt>
                <c:pt idx="2164">
                  <c:v>3384.65</c:v>
                </c:pt>
                <c:pt idx="2165">
                  <c:v>3384.8</c:v>
                </c:pt>
                <c:pt idx="2166">
                  <c:v>3384.96</c:v>
                </c:pt>
                <c:pt idx="2167">
                  <c:v>3385.11</c:v>
                </c:pt>
                <c:pt idx="2168">
                  <c:v>3385.26</c:v>
                </c:pt>
                <c:pt idx="2169">
                  <c:v>3385.41</c:v>
                </c:pt>
                <c:pt idx="2170">
                  <c:v>3385.57</c:v>
                </c:pt>
                <c:pt idx="2171">
                  <c:v>3385.72</c:v>
                </c:pt>
                <c:pt idx="2172">
                  <c:v>3385.87</c:v>
                </c:pt>
                <c:pt idx="2173">
                  <c:v>3386.02</c:v>
                </c:pt>
                <c:pt idx="2174">
                  <c:v>3386.18</c:v>
                </c:pt>
                <c:pt idx="2175">
                  <c:v>3386.33</c:v>
                </c:pt>
                <c:pt idx="2176">
                  <c:v>3386.48</c:v>
                </c:pt>
                <c:pt idx="2177">
                  <c:v>3386.63</c:v>
                </c:pt>
                <c:pt idx="2178">
                  <c:v>3386.79</c:v>
                </c:pt>
                <c:pt idx="2179">
                  <c:v>3386.94</c:v>
                </c:pt>
                <c:pt idx="2180">
                  <c:v>3387.09</c:v>
                </c:pt>
                <c:pt idx="2181">
                  <c:v>3387.24</c:v>
                </c:pt>
                <c:pt idx="2182">
                  <c:v>3387.39</c:v>
                </c:pt>
                <c:pt idx="2183">
                  <c:v>3387.55</c:v>
                </c:pt>
                <c:pt idx="2184">
                  <c:v>3387.7</c:v>
                </c:pt>
                <c:pt idx="2185">
                  <c:v>3387.85</c:v>
                </c:pt>
                <c:pt idx="2186">
                  <c:v>3388</c:v>
                </c:pt>
                <c:pt idx="2187">
                  <c:v>3388.16</c:v>
                </c:pt>
                <c:pt idx="2188">
                  <c:v>3388.31</c:v>
                </c:pt>
                <c:pt idx="2189">
                  <c:v>3388.46</c:v>
                </c:pt>
                <c:pt idx="2190">
                  <c:v>3388.61</c:v>
                </c:pt>
                <c:pt idx="2191">
                  <c:v>3388.77</c:v>
                </c:pt>
                <c:pt idx="2192">
                  <c:v>3388.92</c:v>
                </c:pt>
                <c:pt idx="2193">
                  <c:v>3389.07</c:v>
                </c:pt>
                <c:pt idx="2194">
                  <c:v>3389.22</c:v>
                </c:pt>
                <c:pt idx="2195">
                  <c:v>3389.38</c:v>
                </c:pt>
                <c:pt idx="2196">
                  <c:v>3389.53</c:v>
                </c:pt>
                <c:pt idx="2197">
                  <c:v>3389.68</c:v>
                </c:pt>
                <c:pt idx="2198">
                  <c:v>3389.83</c:v>
                </c:pt>
                <c:pt idx="2199">
                  <c:v>3389.99</c:v>
                </c:pt>
                <c:pt idx="2200">
                  <c:v>3390.14</c:v>
                </c:pt>
                <c:pt idx="2201">
                  <c:v>3390.29</c:v>
                </c:pt>
                <c:pt idx="2202">
                  <c:v>3390.44</c:v>
                </c:pt>
                <c:pt idx="2203">
                  <c:v>3390.6</c:v>
                </c:pt>
                <c:pt idx="2204">
                  <c:v>3390.75</c:v>
                </c:pt>
                <c:pt idx="2205">
                  <c:v>3390.9</c:v>
                </c:pt>
                <c:pt idx="2206">
                  <c:v>3391.05</c:v>
                </c:pt>
                <c:pt idx="2207">
                  <c:v>3391.2</c:v>
                </c:pt>
                <c:pt idx="2208">
                  <c:v>3391.36</c:v>
                </c:pt>
                <c:pt idx="2209">
                  <c:v>3391.51</c:v>
                </c:pt>
                <c:pt idx="2210">
                  <c:v>3391.66</c:v>
                </c:pt>
                <c:pt idx="2211">
                  <c:v>3391.81</c:v>
                </c:pt>
                <c:pt idx="2212">
                  <c:v>3391.97</c:v>
                </c:pt>
                <c:pt idx="2213">
                  <c:v>3392.12</c:v>
                </c:pt>
                <c:pt idx="2214">
                  <c:v>3392.27</c:v>
                </c:pt>
                <c:pt idx="2215">
                  <c:v>3392.42</c:v>
                </c:pt>
                <c:pt idx="2216">
                  <c:v>3392.58</c:v>
                </c:pt>
                <c:pt idx="2217">
                  <c:v>3392.73</c:v>
                </c:pt>
                <c:pt idx="2218">
                  <c:v>3392.88</c:v>
                </c:pt>
                <c:pt idx="2219">
                  <c:v>3393.03</c:v>
                </c:pt>
                <c:pt idx="2220">
                  <c:v>3393.19</c:v>
                </c:pt>
                <c:pt idx="2221">
                  <c:v>3393.34</c:v>
                </c:pt>
                <c:pt idx="2222">
                  <c:v>3393.49</c:v>
                </c:pt>
                <c:pt idx="2223">
                  <c:v>3393.64</c:v>
                </c:pt>
                <c:pt idx="2224">
                  <c:v>3393.8</c:v>
                </c:pt>
                <c:pt idx="2225">
                  <c:v>3393.95</c:v>
                </c:pt>
                <c:pt idx="2226">
                  <c:v>3394.1</c:v>
                </c:pt>
                <c:pt idx="2227">
                  <c:v>3394.25</c:v>
                </c:pt>
                <c:pt idx="2228">
                  <c:v>3394.41</c:v>
                </c:pt>
                <c:pt idx="2229">
                  <c:v>3394.56</c:v>
                </c:pt>
                <c:pt idx="2230">
                  <c:v>3394.71</c:v>
                </c:pt>
                <c:pt idx="2231">
                  <c:v>3394.86</c:v>
                </c:pt>
                <c:pt idx="2232">
                  <c:v>3395.01</c:v>
                </c:pt>
                <c:pt idx="2233">
                  <c:v>3395.17</c:v>
                </c:pt>
                <c:pt idx="2234">
                  <c:v>3395.32</c:v>
                </c:pt>
                <c:pt idx="2235">
                  <c:v>3395.47</c:v>
                </c:pt>
                <c:pt idx="2236">
                  <c:v>3395.62</c:v>
                </c:pt>
                <c:pt idx="2237">
                  <c:v>3395.78</c:v>
                </c:pt>
                <c:pt idx="2238">
                  <c:v>3395.93</c:v>
                </c:pt>
                <c:pt idx="2239">
                  <c:v>3396.08</c:v>
                </c:pt>
                <c:pt idx="2240">
                  <c:v>3396.23</c:v>
                </c:pt>
                <c:pt idx="2241">
                  <c:v>3396.39</c:v>
                </c:pt>
                <c:pt idx="2242">
                  <c:v>3396.54</c:v>
                </c:pt>
                <c:pt idx="2243">
                  <c:v>3396.69</c:v>
                </c:pt>
                <c:pt idx="2244">
                  <c:v>3396.84</c:v>
                </c:pt>
                <c:pt idx="2245">
                  <c:v>3397</c:v>
                </c:pt>
                <c:pt idx="2246">
                  <c:v>3397.15</c:v>
                </c:pt>
                <c:pt idx="2247">
                  <c:v>3397.3</c:v>
                </c:pt>
                <c:pt idx="2248">
                  <c:v>3397.45</c:v>
                </c:pt>
                <c:pt idx="2249">
                  <c:v>3397.61</c:v>
                </c:pt>
                <c:pt idx="2250">
                  <c:v>3397.76</c:v>
                </c:pt>
                <c:pt idx="2251">
                  <c:v>3397.91</c:v>
                </c:pt>
                <c:pt idx="2252">
                  <c:v>3398.06</c:v>
                </c:pt>
                <c:pt idx="2253">
                  <c:v>3398.22</c:v>
                </c:pt>
                <c:pt idx="2254">
                  <c:v>3398.37</c:v>
                </c:pt>
                <c:pt idx="2255">
                  <c:v>3398.52</c:v>
                </c:pt>
                <c:pt idx="2256">
                  <c:v>3398.67</c:v>
                </c:pt>
                <c:pt idx="2257">
                  <c:v>3398.82</c:v>
                </c:pt>
                <c:pt idx="2258">
                  <c:v>3398.98</c:v>
                </c:pt>
                <c:pt idx="2259">
                  <c:v>3399.13</c:v>
                </c:pt>
                <c:pt idx="2260">
                  <c:v>3399.28</c:v>
                </c:pt>
                <c:pt idx="2261">
                  <c:v>3399.43</c:v>
                </c:pt>
                <c:pt idx="2262">
                  <c:v>3399.59</c:v>
                </c:pt>
                <c:pt idx="2263">
                  <c:v>3399.74</c:v>
                </c:pt>
                <c:pt idx="2264">
                  <c:v>3399.89</c:v>
                </c:pt>
                <c:pt idx="2265">
                  <c:v>3400.04</c:v>
                </c:pt>
                <c:pt idx="2266">
                  <c:v>3400.2</c:v>
                </c:pt>
                <c:pt idx="2267">
                  <c:v>3400.35</c:v>
                </c:pt>
                <c:pt idx="2268">
                  <c:v>3400.5</c:v>
                </c:pt>
                <c:pt idx="2269">
                  <c:v>3400.65</c:v>
                </c:pt>
                <c:pt idx="2270">
                  <c:v>3400.81</c:v>
                </c:pt>
                <c:pt idx="2271">
                  <c:v>3400.96</c:v>
                </c:pt>
                <c:pt idx="2272">
                  <c:v>3401.11</c:v>
                </c:pt>
                <c:pt idx="2273">
                  <c:v>3401.26</c:v>
                </c:pt>
                <c:pt idx="2274">
                  <c:v>3401.42</c:v>
                </c:pt>
                <c:pt idx="2275">
                  <c:v>3401.57</c:v>
                </c:pt>
                <c:pt idx="2276">
                  <c:v>3401.72</c:v>
                </c:pt>
                <c:pt idx="2277">
                  <c:v>3401.87</c:v>
                </c:pt>
                <c:pt idx="2278">
                  <c:v>3402.03</c:v>
                </c:pt>
                <c:pt idx="2279">
                  <c:v>3402.18</c:v>
                </c:pt>
                <c:pt idx="2280">
                  <c:v>3402.33</c:v>
                </c:pt>
                <c:pt idx="2281">
                  <c:v>3402.48</c:v>
                </c:pt>
                <c:pt idx="2282">
                  <c:v>3402.63</c:v>
                </c:pt>
                <c:pt idx="2283">
                  <c:v>3402.79</c:v>
                </c:pt>
                <c:pt idx="2284">
                  <c:v>3402.94</c:v>
                </c:pt>
                <c:pt idx="2285">
                  <c:v>3403.09</c:v>
                </c:pt>
                <c:pt idx="2286">
                  <c:v>3403.24</c:v>
                </c:pt>
                <c:pt idx="2287">
                  <c:v>3403.4</c:v>
                </c:pt>
                <c:pt idx="2288">
                  <c:v>3403.55</c:v>
                </c:pt>
                <c:pt idx="2289">
                  <c:v>3403.7</c:v>
                </c:pt>
                <c:pt idx="2290">
                  <c:v>3403.85</c:v>
                </c:pt>
                <c:pt idx="2291">
                  <c:v>3404.01</c:v>
                </c:pt>
                <c:pt idx="2292">
                  <c:v>3404.16</c:v>
                </c:pt>
                <c:pt idx="2293">
                  <c:v>3404.31</c:v>
                </c:pt>
                <c:pt idx="2294">
                  <c:v>3404.46</c:v>
                </c:pt>
                <c:pt idx="2295">
                  <c:v>3404.62</c:v>
                </c:pt>
                <c:pt idx="2296">
                  <c:v>3404.77</c:v>
                </c:pt>
                <c:pt idx="2297">
                  <c:v>3404.92</c:v>
                </c:pt>
                <c:pt idx="2298">
                  <c:v>3405.07</c:v>
                </c:pt>
                <c:pt idx="2299">
                  <c:v>3405.23</c:v>
                </c:pt>
                <c:pt idx="2300">
                  <c:v>3405.38</c:v>
                </c:pt>
                <c:pt idx="2301">
                  <c:v>3405.53</c:v>
                </c:pt>
                <c:pt idx="2302">
                  <c:v>3405.68</c:v>
                </c:pt>
                <c:pt idx="2303">
                  <c:v>3405.84</c:v>
                </c:pt>
                <c:pt idx="2304">
                  <c:v>3405.99</c:v>
                </c:pt>
                <c:pt idx="2305">
                  <c:v>3406.14</c:v>
                </c:pt>
                <c:pt idx="2306">
                  <c:v>3406.29</c:v>
                </c:pt>
                <c:pt idx="2307">
                  <c:v>3406.44</c:v>
                </c:pt>
                <c:pt idx="2308">
                  <c:v>3406.6</c:v>
                </c:pt>
                <c:pt idx="2309">
                  <c:v>3406.75</c:v>
                </c:pt>
                <c:pt idx="2310">
                  <c:v>3406.9</c:v>
                </c:pt>
                <c:pt idx="2311">
                  <c:v>3407.05</c:v>
                </c:pt>
                <c:pt idx="2312">
                  <c:v>3407.21</c:v>
                </c:pt>
                <c:pt idx="2313">
                  <c:v>3407.36</c:v>
                </c:pt>
                <c:pt idx="2314">
                  <c:v>3407.51</c:v>
                </c:pt>
                <c:pt idx="2315">
                  <c:v>3407.66</c:v>
                </c:pt>
                <c:pt idx="2316">
                  <c:v>3407.82</c:v>
                </c:pt>
                <c:pt idx="2317">
                  <c:v>3407.97</c:v>
                </c:pt>
                <c:pt idx="2318">
                  <c:v>3408.12</c:v>
                </c:pt>
                <c:pt idx="2319">
                  <c:v>3408.27</c:v>
                </c:pt>
                <c:pt idx="2320">
                  <c:v>3408.43</c:v>
                </c:pt>
                <c:pt idx="2321">
                  <c:v>3408.58</c:v>
                </c:pt>
                <c:pt idx="2322">
                  <c:v>3408.73</c:v>
                </c:pt>
                <c:pt idx="2323">
                  <c:v>3408.88</c:v>
                </c:pt>
                <c:pt idx="2324">
                  <c:v>3409.04</c:v>
                </c:pt>
                <c:pt idx="2325">
                  <c:v>3409.19</c:v>
                </c:pt>
                <c:pt idx="2326">
                  <c:v>3409.34</c:v>
                </c:pt>
                <c:pt idx="2327">
                  <c:v>3409.49</c:v>
                </c:pt>
                <c:pt idx="2328">
                  <c:v>3409.65</c:v>
                </c:pt>
                <c:pt idx="2329">
                  <c:v>3409.8</c:v>
                </c:pt>
                <c:pt idx="2330">
                  <c:v>3409.95</c:v>
                </c:pt>
                <c:pt idx="2331">
                  <c:v>3410.1</c:v>
                </c:pt>
                <c:pt idx="2332">
                  <c:v>3410.25</c:v>
                </c:pt>
                <c:pt idx="2333">
                  <c:v>3410.41</c:v>
                </c:pt>
                <c:pt idx="2334">
                  <c:v>3410.56</c:v>
                </c:pt>
                <c:pt idx="2335">
                  <c:v>3410.71</c:v>
                </c:pt>
                <c:pt idx="2336">
                  <c:v>3410.86</c:v>
                </c:pt>
                <c:pt idx="2337">
                  <c:v>3411.02</c:v>
                </c:pt>
                <c:pt idx="2338">
                  <c:v>3411.17</c:v>
                </c:pt>
                <c:pt idx="2339">
                  <c:v>3411.32</c:v>
                </c:pt>
                <c:pt idx="2340">
                  <c:v>3411.47</c:v>
                </c:pt>
                <c:pt idx="2341">
                  <c:v>3411.63</c:v>
                </c:pt>
                <c:pt idx="2342">
                  <c:v>3411.78</c:v>
                </c:pt>
                <c:pt idx="2343">
                  <c:v>3411.93</c:v>
                </c:pt>
                <c:pt idx="2344">
                  <c:v>3412.08</c:v>
                </c:pt>
                <c:pt idx="2345">
                  <c:v>3412.24</c:v>
                </c:pt>
                <c:pt idx="2346">
                  <c:v>3412.39</c:v>
                </c:pt>
                <c:pt idx="2347">
                  <c:v>3412.54</c:v>
                </c:pt>
                <c:pt idx="2348">
                  <c:v>3412.69</c:v>
                </c:pt>
                <c:pt idx="2349">
                  <c:v>3412.85</c:v>
                </c:pt>
                <c:pt idx="2350">
                  <c:v>3413</c:v>
                </c:pt>
                <c:pt idx="2351">
                  <c:v>3413.15</c:v>
                </c:pt>
                <c:pt idx="2352">
                  <c:v>3413.3</c:v>
                </c:pt>
                <c:pt idx="2353">
                  <c:v>3413.46</c:v>
                </c:pt>
                <c:pt idx="2354">
                  <c:v>3413.61</c:v>
                </c:pt>
                <c:pt idx="2355">
                  <c:v>3413.76</c:v>
                </c:pt>
                <c:pt idx="2356">
                  <c:v>3413.91</c:v>
                </c:pt>
                <c:pt idx="2357">
                  <c:v>3414.06</c:v>
                </c:pt>
                <c:pt idx="2358">
                  <c:v>3414.22</c:v>
                </c:pt>
                <c:pt idx="2359">
                  <c:v>3414.37</c:v>
                </c:pt>
                <c:pt idx="2360">
                  <c:v>3414.52</c:v>
                </c:pt>
                <c:pt idx="2361">
                  <c:v>3414.67</c:v>
                </c:pt>
                <c:pt idx="2362">
                  <c:v>3414.83</c:v>
                </c:pt>
                <c:pt idx="2363">
                  <c:v>3414.98</c:v>
                </c:pt>
                <c:pt idx="2364">
                  <c:v>3415.13</c:v>
                </c:pt>
                <c:pt idx="2365">
                  <c:v>3415.28</c:v>
                </c:pt>
                <c:pt idx="2366">
                  <c:v>3415.44</c:v>
                </c:pt>
                <c:pt idx="2367">
                  <c:v>3415.59</c:v>
                </c:pt>
                <c:pt idx="2368">
                  <c:v>3415.74</c:v>
                </c:pt>
                <c:pt idx="2369">
                  <c:v>3415.89</c:v>
                </c:pt>
                <c:pt idx="2370">
                  <c:v>3416.05</c:v>
                </c:pt>
                <c:pt idx="2371">
                  <c:v>3416.2</c:v>
                </c:pt>
                <c:pt idx="2372">
                  <c:v>3416.35</c:v>
                </c:pt>
                <c:pt idx="2373">
                  <c:v>3416.5</c:v>
                </c:pt>
                <c:pt idx="2374">
                  <c:v>3416.66</c:v>
                </c:pt>
                <c:pt idx="2375">
                  <c:v>3416.81</c:v>
                </c:pt>
                <c:pt idx="2376">
                  <c:v>3416.96</c:v>
                </c:pt>
                <c:pt idx="2377">
                  <c:v>3417.11</c:v>
                </c:pt>
                <c:pt idx="2378">
                  <c:v>3417.27</c:v>
                </c:pt>
                <c:pt idx="2379">
                  <c:v>3417.42</c:v>
                </c:pt>
                <c:pt idx="2380">
                  <c:v>3417.57</c:v>
                </c:pt>
                <c:pt idx="2381">
                  <c:v>3417.72</c:v>
                </c:pt>
                <c:pt idx="2382">
                  <c:v>3417.87</c:v>
                </c:pt>
                <c:pt idx="2383">
                  <c:v>3418.03</c:v>
                </c:pt>
                <c:pt idx="2384">
                  <c:v>3418.18</c:v>
                </c:pt>
                <c:pt idx="2385">
                  <c:v>3418.33</c:v>
                </c:pt>
                <c:pt idx="2386">
                  <c:v>3418.48</c:v>
                </c:pt>
                <c:pt idx="2387">
                  <c:v>3418.64</c:v>
                </c:pt>
                <c:pt idx="2388">
                  <c:v>3418.79</c:v>
                </c:pt>
                <c:pt idx="2389">
                  <c:v>3418.94</c:v>
                </c:pt>
                <c:pt idx="2390">
                  <c:v>3419.09</c:v>
                </c:pt>
                <c:pt idx="2391">
                  <c:v>3419.25</c:v>
                </c:pt>
                <c:pt idx="2392">
                  <c:v>3419.4</c:v>
                </c:pt>
                <c:pt idx="2393">
                  <c:v>3419.55</c:v>
                </c:pt>
                <c:pt idx="2394">
                  <c:v>3419.7</c:v>
                </c:pt>
                <c:pt idx="2395">
                  <c:v>3419.86</c:v>
                </c:pt>
                <c:pt idx="2396">
                  <c:v>3420.01</c:v>
                </c:pt>
                <c:pt idx="2397">
                  <c:v>3420.16</c:v>
                </c:pt>
                <c:pt idx="2398">
                  <c:v>3420.31</c:v>
                </c:pt>
                <c:pt idx="2399">
                  <c:v>3420.47</c:v>
                </c:pt>
                <c:pt idx="2400">
                  <c:v>3420.62</c:v>
                </c:pt>
                <c:pt idx="2401">
                  <c:v>3420.77</c:v>
                </c:pt>
                <c:pt idx="2402">
                  <c:v>3420.92</c:v>
                </c:pt>
                <c:pt idx="2403">
                  <c:v>3421.08</c:v>
                </c:pt>
                <c:pt idx="2404">
                  <c:v>3421.23</c:v>
                </c:pt>
                <c:pt idx="2405">
                  <c:v>3421.38</c:v>
                </c:pt>
                <c:pt idx="2406">
                  <c:v>3421.53</c:v>
                </c:pt>
                <c:pt idx="2407">
                  <c:v>3421.68</c:v>
                </c:pt>
                <c:pt idx="2408">
                  <c:v>3421.84</c:v>
                </c:pt>
                <c:pt idx="2409">
                  <c:v>3421.99</c:v>
                </c:pt>
                <c:pt idx="2410">
                  <c:v>3422.14</c:v>
                </c:pt>
                <c:pt idx="2411">
                  <c:v>3422.29</c:v>
                </c:pt>
                <c:pt idx="2412">
                  <c:v>3422.45</c:v>
                </c:pt>
                <c:pt idx="2413">
                  <c:v>3422.6</c:v>
                </c:pt>
                <c:pt idx="2414">
                  <c:v>3422.75</c:v>
                </c:pt>
                <c:pt idx="2415">
                  <c:v>3422.9</c:v>
                </c:pt>
                <c:pt idx="2416">
                  <c:v>3423.06</c:v>
                </c:pt>
                <c:pt idx="2417">
                  <c:v>3423.21</c:v>
                </c:pt>
                <c:pt idx="2418">
                  <c:v>3423.36</c:v>
                </c:pt>
                <c:pt idx="2419">
                  <c:v>3423.51</c:v>
                </c:pt>
                <c:pt idx="2420">
                  <c:v>3423.67</c:v>
                </c:pt>
                <c:pt idx="2421">
                  <c:v>3423.82</c:v>
                </c:pt>
                <c:pt idx="2422">
                  <c:v>3423.97</c:v>
                </c:pt>
                <c:pt idx="2423">
                  <c:v>3424.12</c:v>
                </c:pt>
                <c:pt idx="2424">
                  <c:v>3424.28</c:v>
                </c:pt>
                <c:pt idx="2425">
                  <c:v>3424.43</c:v>
                </c:pt>
                <c:pt idx="2426">
                  <c:v>3424.58</c:v>
                </c:pt>
                <c:pt idx="2427">
                  <c:v>3424.73</c:v>
                </c:pt>
                <c:pt idx="2428">
                  <c:v>3424.89</c:v>
                </c:pt>
                <c:pt idx="2429">
                  <c:v>3425.04</c:v>
                </c:pt>
                <c:pt idx="2430">
                  <c:v>3425.19</c:v>
                </c:pt>
                <c:pt idx="2431">
                  <c:v>3425.34</c:v>
                </c:pt>
                <c:pt idx="2432">
                  <c:v>3425.49</c:v>
                </c:pt>
                <c:pt idx="2433">
                  <c:v>3425.65</c:v>
                </c:pt>
                <c:pt idx="2434">
                  <c:v>3425.8</c:v>
                </c:pt>
                <c:pt idx="2435">
                  <c:v>3425.95</c:v>
                </c:pt>
                <c:pt idx="2436">
                  <c:v>3426.1</c:v>
                </c:pt>
                <c:pt idx="2437">
                  <c:v>3426.26</c:v>
                </c:pt>
                <c:pt idx="2438">
                  <c:v>3426.41</c:v>
                </c:pt>
                <c:pt idx="2439">
                  <c:v>3426.56</c:v>
                </c:pt>
                <c:pt idx="2440">
                  <c:v>3426.71</c:v>
                </c:pt>
                <c:pt idx="2441">
                  <c:v>3426.87</c:v>
                </c:pt>
                <c:pt idx="2442">
                  <c:v>3427.02</c:v>
                </c:pt>
                <c:pt idx="2443">
                  <c:v>3427.17</c:v>
                </c:pt>
                <c:pt idx="2444">
                  <c:v>3427.32</c:v>
                </c:pt>
                <c:pt idx="2445">
                  <c:v>3427.48</c:v>
                </c:pt>
                <c:pt idx="2446">
                  <c:v>3427.63</c:v>
                </c:pt>
                <c:pt idx="2447">
                  <c:v>3427.78</c:v>
                </c:pt>
                <c:pt idx="2448">
                  <c:v>3427.93</c:v>
                </c:pt>
                <c:pt idx="2449">
                  <c:v>3428.09</c:v>
                </c:pt>
                <c:pt idx="2450">
                  <c:v>3428.24</c:v>
                </c:pt>
                <c:pt idx="2451">
                  <c:v>3428.39</c:v>
                </c:pt>
                <c:pt idx="2452">
                  <c:v>3428.54</c:v>
                </c:pt>
                <c:pt idx="2453">
                  <c:v>3428.7</c:v>
                </c:pt>
                <c:pt idx="2454">
                  <c:v>3428.85</c:v>
                </c:pt>
                <c:pt idx="2455">
                  <c:v>3429</c:v>
                </c:pt>
                <c:pt idx="2456">
                  <c:v>3429.15</c:v>
                </c:pt>
                <c:pt idx="2457">
                  <c:v>3429.3</c:v>
                </c:pt>
                <c:pt idx="2458">
                  <c:v>3429.46</c:v>
                </c:pt>
                <c:pt idx="2459">
                  <c:v>3429.61</c:v>
                </c:pt>
                <c:pt idx="2460">
                  <c:v>3429.76</c:v>
                </c:pt>
                <c:pt idx="2461">
                  <c:v>3429.91</c:v>
                </c:pt>
                <c:pt idx="2462">
                  <c:v>3430.07</c:v>
                </c:pt>
                <c:pt idx="2463">
                  <c:v>3430.22</c:v>
                </c:pt>
                <c:pt idx="2464">
                  <c:v>3430.37</c:v>
                </c:pt>
                <c:pt idx="2465">
                  <c:v>3430.52</c:v>
                </c:pt>
                <c:pt idx="2466">
                  <c:v>3430.68</c:v>
                </c:pt>
                <c:pt idx="2467">
                  <c:v>3430.83</c:v>
                </c:pt>
                <c:pt idx="2468">
                  <c:v>3430.98</c:v>
                </c:pt>
                <c:pt idx="2469">
                  <c:v>3431.13</c:v>
                </c:pt>
                <c:pt idx="2470">
                  <c:v>3431.29</c:v>
                </c:pt>
                <c:pt idx="2471">
                  <c:v>3431.44</c:v>
                </c:pt>
                <c:pt idx="2472">
                  <c:v>3431.59</c:v>
                </c:pt>
                <c:pt idx="2473">
                  <c:v>3431.74</c:v>
                </c:pt>
                <c:pt idx="2474">
                  <c:v>3431.9</c:v>
                </c:pt>
                <c:pt idx="2475">
                  <c:v>3432.05</c:v>
                </c:pt>
                <c:pt idx="2476">
                  <c:v>3432.2</c:v>
                </c:pt>
                <c:pt idx="2477">
                  <c:v>3432.35</c:v>
                </c:pt>
                <c:pt idx="2478">
                  <c:v>3432.51</c:v>
                </c:pt>
                <c:pt idx="2479">
                  <c:v>3432.66</c:v>
                </c:pt>
                <c:pt idx="2480">
                  <c:v>3432.81</c:v>
                </c:pt>
                <c:pt idx="2481">
                  <c:v>3432.96</c:v>
                </c:pt>
                <c:pt idx="2482">
                  <c:v>3433.11</c:v>
                </c:pt>
                <c:pt idx="2483">
                  <c:v>3433.27</c:v>
                </c:pt>
                <c:pt idx="2484">
                  <c:v>3433.42</c:v>
                </c:pt>
                <c:pt idx="2485">
                  <c:v>3433.57</c:v>
                </c:pt>
                <c:pt idx="2486">
                  <c:v>3433.72</c:v>
                </c:pt>
                <c:pt idx="2487">
                  <c:v>3433.88</c:v>
                </c:pt>
                <c:pt idx="2488">
                  <c:v>3434.03</c:v>
                </c:pt>
                <c:pt idx="2489">
                  <c:v>3434.18</c:v>
                </c:pt>
                <c:pt idx="2490">
                  <c:v>3434.33</c:v>
                </c:pt>
                <c:pt idx="2491">
                  <c:v>3434.49</c:v>
                </c:pt>
                <c:pt idx="2492">
                  <c:v>3434.64</c:v>
                </c:pt>
                <c:pt idx="2493">
                  <c:v>3434.79</c:v>
                </c:pt>
                <c:pt idx="2494">
                  <c:v>3434.94</c:v>
                </c:pt>
                <c:pt idx="2495">
                  <c:v>3435.1</c:v>
                </c:pt>
                <c:pt idx="2496">
                  <c:v>3435.25</c:v>
                </c:pt>
                <c:pt idx="2497">
                  <c:v>3435.4</c:v>
                </c:pt>
                <c:pt idx="2498">
                  <c:v>3435.55</c:v>
                </c:pt>
                <c:pt idx="2499">
                  <c:v>3435.71</c:v>
                </c:pt>
                <c:pt idx="2500">
                  <c:v>3435.86</c:v>
                </c:pt>
                <c:pt idx="2501">
                  <c:v>3436.01</c:v>
                </c:pt>
                <c:pt idx="2502">
                  <c:v>3436.16</c:v>
                </c:pt>
                <c:pt idx="2503">
                  <c:v>3436.32</c:v>
                </c:pt>
                <c:pt idx="2504">
                  <c:v>3436.47</c:v>
                </c:pt>
                <c:pt idx="2505">
                  <c:v>3436.62</c:v>
                </c:pt>
                <c:pt idx="2506">
                  <c:v>3436.77</c:v>
                </c:pt>
                <c:pt idx="2507">
                  <c:v>3436.92</c:v>
                </c:pt>
                <c:pt idx="2508">
                  <c:v>3437.08</c:v>
                </c:pt>
                <c:pt idx="2509">
                  <c:v>3437.23</c:v>
                </c:pt>
                <c:pt idx="2510">
                  <c:v>3437.38</c:v>
                </c:pt>
                <c:pt idx="2511">
                  <c:v>3437.53</c:v>
                </c:pt>
                <c:pt idx="2512">
                  <c:v>3437.69</c:v>
                </c:pt>
                <c:pt idx="2513">
                  <c:v>3437.84</c:v>
                </c:pt>
                <c:pt idx="2514">
                  <c:v>3437.99</c:v>
                </c:pt>
                <c:pt idx="2515">
                  <c:v>3438.14</c:v>
                </c:pt>
                <c:pt idx="2516">
                  <c:v>3438.3</c:v>
                </c:pt>
                <c:pt idx="2517">
                  <c:v>3438.45</c:v>
                </c:pt>
                <c:pt idx="2518">
                  <c:v>3438.6</c:v>
                </c:pt>
                <c:pt idx="2519">
                  <c:v>3438.75</c:v>
                </c:pt>
                <c:pt idx="2520">
                  <c:v>3438.91</c:v>
                </c:pt>
                <c:pt idx="2521">
                  <c:v>3439.06</c:v>
                </c:pt>
                <c:pt idx="2522">
                  <c:v>3439.21</c:v>
                </c:pt>
                <c:pt idx="2523">
                  <c:v>3439.36</c:v>
                </c:pt>
                <c:pt idx="2524">
                  <c:v>3439.52</c:v>
                </c:pt>
                <c:pt idx="2525">
                  <c:v>3439.67</c:v>
                </c:pt>
                <c:pt idx="2526">
                  <c:v>3439.82</c:v>
                </c:pt>
                <c:pt idx="2527">
                  <c:v>3439.97</c:v>
                </c:pt>
                <c:pt idx="2528">
                  <c:v>3440.13</c:v>
                </c:pt>
                <c:pt idx="2529">
                  <c:v>3440.28</c:v>
                </c:pt>
                <c:pt idx="2530">
                  <c:v>3440.43</c:v>
                </c:pt>
                <c:pt idx="2531">
                  <c:v>3440.58</c:v>
                </c:pt>
                <c:pt idx="2532">
                  <c:v>3440.73</c:v>
                </c:pt>
                <c:pt idx="2533">
                  <c:v>3440.89</c:v>
                </c:pt>
                <c:pt idx="2534">
                  <c:v>3441.04</c:v>
                </c:pt>
                <c:pt idx="2535">
                  <c:v>3441.19</c:v>
                </c:pt>
                <c:pt idx="2536">
                  <c:v>3441.34</c:v>
                </c:pt>
                <c:pt idx="2537">
                  <c:v>3441.5</c:v>
                </c:pt>
                <c:pt idx="2538">
                  <c:v>3441.65</c:v>
                </c:pt>
                <c:pt idx="2539">
                  <c:v>3441.8</c:v>
                </c:pt>
                <c:pt idx="2540">
                  <c:v>3441.95</c:v>
                </c:pt>
                <c:pt idx="2541">
                  <c:v>3442.11</c:v>
                </c:pt>
                <c:pt idx="2542">
                  <c:v>3442.26</c:v>
                </c:pt>
                <c:pt idx="2543">
                  <c:v>3442.41</c:v>
                </c:pt>
                <c:pt idx="2544">
                  <c:v>3442.56</c:v>
                </c:pt>
                <c:pt idx="2545">
                  <c:v>3442.72</c:v>
                </c:pt>
                <c:pt idx="2546">
                  <c:v>3442.87</c:v>
                </c:pt>
                <c:pt idx="2547">
                  <c:v>3443.02</c:v>
                </c:pt>
                <c:pt idx="2548">
                  <c:v>3443.17</c:v>
                </c:pt>
                <c:pt idx="2549">
                  <c:v>3443.33</c:v>
                </c:pt>
                <c:pt idx="2550">
                  <c:v>3443.48</c:v>
                </c:pt>
                <c:pt idx="2551">
                  <c:v>3443.63</c:v>
                </c:pt>
                <c:pt idx="2552">
                  <c:v>3443.78</c:v>
                </c:pt>
                <c:pt idx="2553">
                  <c:v>3443.94</c:v>
                </c:pt>
                <c:pt idx="2554">
                  <c:v>3444.09</c:v>
                </c:pt>
                <c:pt idx="2555">
                  <c:v>3444.24</c:v>
                </c:pt>
                <c:pt idx="2556">
                  <c:v>3444.39</c:v>
                </c:pt>
                <c:pt idx="2557">
                  <c:v>3444.54</c:v>
                </c:pt>
                <c:pt idx="2558">
                  <c:v>3444.7</c:v>
                </c:pt>
                <c:pt idx="2559">
                  <c:v>3444.85</c:v>
                </c:pt>
                <c:pt idx="2560">
                  <c:v>3445</c:v>
                </c:pt>
                <c:pt idx="2561">
                  <c:v>3445.15</c:v>
                </c:pt>
                <c:pt idx="2562">
                  <c:v>3445.31</c:v>
                </c:pt>
                <c:pt idx="2563">
                  <c:v>3445.46</c:v>
                </c:pt>
                <c:pt idx="2564">
                  <c:v>3445.61</c:v>
                </c:pt>
                <c:pt idx="2565">
                  <c:v>3445.76</c:v>
                </c:pt>
                <c:pt idx="2566">
                  <c:v>3445.92</c:v>
                </c:pt>
                <c:pt idx="2567">
                  <c:v>3446.07</c:v>
                </c:pt>
                <c:pt idx="2568">
                  <c:v>3446.22</c:v>
                </c:pt>
                <c:pt idx="2569">
                  <c:v>3446.37</c:v>
                </c:pt>
                <c:pt idx="2570">
                  <c:v>3446.53</c:v>
                </c:pt>
                <c:pt idx="2571">
                  <c:v>3446.68</c:v>
                </c:pt>
                <c:pt idx="2572">
                  <c:v>3446.83</c:v>
                </c:pt>
                <c:pt idx="2573">
                  <c:v>3446.98</c:v>
                </c:pt>
                <c:pt idx="2574">
                  <c:v>3447.14</c:v>
                </c:pt>
                <c:pt idx="2575">
                  <c:v>3447.29</c:v>
                </c:pt>
                <c:pt idx="2576">
                  <c:v>3447.44</c:v>
                </c:pt>
                <c:pt idx="2577">
                  <c:v>3447.59</c:v>
                </c:pt>
                <c:pt idx="2578">
                  <c:v>3447.75</c:v>
                </c:pt>
                <c:pt idx="2579">
                  <c:v>3447.9</c:v>
                </c:pt>
                <c:pt idx="2580">
                  <c:v>3448.05</c:v>
                </c:pt>
                <c:pt idx="2581">
                  <c:v>3448.2</c:v>
                </c:pt>
                <c:pt idx="2582">
                  <c:v>3448.35</c:v>
                </c:pt>
                <c:pt idx="2583">
                  <c:v>3448.51</c:v>
                </c:pt>
                <c:pt idx="2584">
                  <c:v>3448.66</c:v>
                </c:pt>
                <c:pt idx="2585">
                  <c:v>3448.81</c:v>
                </c:pt>
                <c:pt idx="2586">
                  <c:v>3448.96</c:v>
                </c:pt>
                <c:pt idx="2587">
                  <c:v>3449.12</c:v>
                </c:pt>
                <c:pt idx="2588">
                  <c:v>3449.27</c:v>
                </c:pt>
                <c:pt idx="2589">
                  <c:v>3449.42</c:v>
                </c:pt>
                <c:pt idx="2590">
                  <c:v>3449.57</c:v>
                </c:pt>
                <c:pt idx="2591">
                  <c:v>3449.73</c:v>
                </c:pt>
                <c:pt idx="2592">
                  <c:v>3449.88</c:v>
                </c:pt>
                <c:pt idx="2593">
                  <c:v>3450.03</c:v>
                </c:pt>
                <c:pt idx="2594">
                  <c:v>3450.18</c:v>
                </c:pt>
                <c:pt idx="2595">
                  <c:v>3450.34</c:v>
                </c:pt>
                <c:pt idx="2596">
                  <c:v>3450.49</c:v>
                </c:pt>
                <c:pt idx="2597">
                  <c:v>3450.64</c:v>
                </c:pt>
                <c:pt idx="2598">
                  <c:v>3450.79</c:v>
                </c:pt>
                <c:pt idx="2599">
                  <c:v>3450.95</c:v>
                </c:pt>
                <c:pt idx="2600">
                  <c:v>3451.1</c:v>
                </c:pt>
                <c:pt idx="2601">
                  <c:v>3451.25</c:v>
                </c:pt>
                <c:pt idx="2602">
                  <c:v>3451.4</c:v>
                </c:pt>
                <c:pt idx="2603">
                  <c:v>3451.56</c:v>
                </c:pt>
                <c:pt idx="2604">
                  <c:v>3451.71</c:v>
                </c:pt>
                <c:pt idx="2605">
                  <c:v>3451.86</c:v>
                </c:pt>
                <c:pt idx="2606">
                  <c:v>3452.01</c:v>
                </c:pt>
                <c:pt idx="2607">
                  <c:v>3452.16</c:v>
                </c:pt>
                <c:pt idx="2608">
                  <c:v>3452.32</c:v>
                </c:pt>
                <c:pt idx="2609">
                  <c:v>3452.47</c:v>
                </c:pt>
                <c:pt idx="2610">
                  <c:v>3452.62</c:v>
                </c:pt>
                <c:pt idx="2611">
                  <c:v>3452.77</c:v>
                </c:pt>
                <c:pt idx="2612">
                  <c:v>3452.93</c:v>
                </c:pt>
                <c:pt idx="2613">
                  <c:v>3453.08</c:v>
                </c:pt>
                <c:pt idx="2614">
                  <c:v>3453.23</c:v>
                </c:pt>
                <c:pt idx="2615">
                  <c:v>3453.38</c:v>
                </c:pt>
                <c:pt idx="2616">
                  <c:v>3453.54</c:v>
                </c:pt>
                <c:pt idx="2617">
                  <c:v>3453.69</c:v>
                </c:pt>
                <c:pt idx="2618">
                  <c:v>3453.84</c:v>
                </c:pt>
                <c:pt idx="2619">
                  <c:v>3453.99</c:v>
                </c:pt>
                <c:pt idx="2620">
                  <c:v>3454.15</c:v>
                </c:pt>
                <c:pt idx="2621">
                  <c:v>3454.3</c:v>
                </c:pt>
                <c:pt idx="2622">
                  <c:v>3454.45</c:v>
                </c:pt>
                <c:pt idx="2623">
                  <c:v>3454.6</c:v>
                </c:pt>
                <c:pt idx="2624">
                  <c:v>3454.76</c:v>
                </c:pt>
                <c:pt idx="2625">
                  <c:v>3454.91</c:v>
                </c:pt>
                <c:pt idx="2626">
                  <c:v>3455.06</c:v>
                </c:pt>
                <c:pt idx="2627">
                  <c:v>3455.21</c:v>
                </c:pt>
                <c:pt idx="2628">
                  <c:v>3455.37</c:v>
                </c:pt>
                <c:pt idx="2629">
                  <c:v>3455.52</c:v>
                </c:pt>
                <c:pt idx="2630">
                  <c:v>3455.67</c:v>
                </c:pt>
                <c:pt idx="2631">
                  <c:v>3455.82</c:v>
                </c:pt>
                <c:pt idx="2632">
                  <c:v>3455.97</c:v>
                </c:pt>
                <c:pt idx="2633">
                  <c:v>3456.13</c:v>
                </c:pt>
                <c:pt idx="2634">
                  <c:v>3456.28</c:v>
                </c:pt>
                <c:pt idx="2635">
                  <c:v>3456.43</c:v>
                </c:pt>
                <c:pt idx="2636">
                  <c:v>3456.58</c:v>
                </c:pt>
                <c:pt idx="2637">
                  <c:v>3456.74</c:v>
                </c:pt>
                <c:pt idx="2638">
                  <c:v>3456.89</c:v>
                </c:pt>
                <c:pt idx="2639">
                  <c:v>3457.04</c:v>
                </c:pt>
                <c:pt idx="2640">
                  <c:v>3457.19</c:v>
                </c:pt>
                <c:pt idx="2641">
                  <c:v>3457.35</c:v>
                </c:pt>
                <c:pt idx="2642">
                  <c:v>3457.5</c:v>
                </c:pt>
                <c:pt idx="2643">
                  <c:v>3457.65</c:v>
                </c:pt>
                <c:pt idx="2644">
                  <c:v>3457.8</c:v>
                </c:pt>
                <c:pt idx="2645">
                  <c:v>3457.96</c:v>
                </c:pt>
                <c:pt idx="2646">
                  <c:v>3458.11</c:v>
                </c:pt>
                <c:pt idx="2647">
                  <c:v>3458.26</c:v>
                </c:pt>
                <c:pt idx="2648">
                  <c:v>3458.41</c:v>
                </c:pt>
                <c:pt idx="2649">
                  <c:v>3458.57</c:v>
                </c:pt>
                <c:pt idx="2650">
                  <c:v>3458.72</c:v>
                </c:pt>
                <c:pt idx="2651">
                  <c:v>3458.87</c:v>
                </c:pt>
                <c:pt idx="2652">
                  <c:v>3459.02</c:v>
                </c:pt>
                <c:pt idx="2653">
                  <c:v>3459.18</c:v>
                </c:pt>
                <c:pt idx="2654">
                  <c:v>3459.33</c:v>
                </c:pt>
                <c:pt idx="2655">
                  <c:v>3459.48</c:v>
                </c:pt>
                <c:pt idx="2656">
                  <c:v>3459.63</c:v>
                </c:pt>
                <c:pt idx="2657">
                  <c:v>3459.78</c:v>
                </c:pt>
                <c:pt idx="2658">
                  <c:v>3459.94</c:v>
                </c:pt>
                <c:pt idx="2659">
                  <c:v>3460.09</c:v>
                </c:pt>
                <c:pt idx="2660">
                  <c:v>3460.24</c:v>
                </c:pt>
                <c:pt idx="2661">
                  <c:v>3460.39</c:v>
                </c:pt>
                <c:pt idx="2662">
                  <c:v>3460.55</c:v>
                </c:pt>
                <c:pt idx="2663">
                  <c:v>3460.7</c:v>
                </c:pt>
                <c:pt idx="2664">
                  <c:v>3460.85</c:v>
                </c:pt>
                <c:pt idx="2665">
                  <c:v>3461</c:v>
                </c:pt>
                <c:pt idx="2666">
                  <c:v>3461.16</c:v>
                </c:pt>
                <c:pt idx="2667">
                  <c:v>3461.31</c:v>
                </c:pt>
                <c:pt idx="2668">
                  <c:v>3461.46</c:v>
                </c:pt>
                <c:pt idx="2669">
                  <c:v>3461.61</c:v>
                </c:pt>
                <c:pt idx="2670">
                  <c:v>3461.77</c:v>
                </c:pt>
                <c:pt idx="2671">
                  <c:v>3461.92</c:v>
                </c:pt>
                <c:pt idx="2672">
                  <c:v>3462.07</c:v>
                </c:pt>
                <c:pt idx="2673">
                  <c:v>3462.22</c:v>
                </c:pt>
                <c:pt idx="2674">
                  <c:v>3462.38</c:v>
                </c:pt>
                <c:pt idx="2675">
                  <c:v>3462.53</c:v>
                </c:pt>
                <c:pt idx="2676">
                  <c:v>3462.68</c:v>
                </c:pt>
                <c:pt idx="2677">
                  <c:v>3462.83</c:v>
                </c:pt>
                <c:pt idx="2678">
                  <c:v>3462.99</c:v>
                </c:pt>
                <c:pt idx="2679">
                  <c:v>3463.14</c:v>
                </c:pt>
                <c:pt idx="2680">
                  <c:v>3463.29</c:v>
                </c:pt>
                <c:pt idx="2681">
                  <c:v>3463.44</c:v>
                </c:pt>
                <c:pt idx="2682">
                  <c:v>3463.59</c:v>
                </c:pt>
                <c:pt idx="2683">
                  <c:v>3463.75</c:v>
                </c:pt>
                <c:pt idx="2684">
                  <c:v>3463.9</c:v>
                </c:pt>
                <c:pt idx="2685">
                  <c:v>3464.05</c:v>
                </c:pt>
                <c:pt idx="2686">
                  <c:v>3464.2</c:v>
                </c:pt>
                <c:pt idx="2687">
                  <c:v>3464.36</c:v>
                </c:pt>
                <c:pt idx="2688">
                  <c:v>3464.51</c:v>
                </c:pt>
                <c:pt idx="2689">
                  <c:v>3464.66</c:v>
                </c:pt>
                <c:pt idx="2690">
                  <c:v>3464.81</c:v>
                </c:pt>
                <c:pt idx="2691">
                  <c:v>3464.97</c:v>
                </c:pt>
                <c:pt idx="2692">
                  <c:v>3465.12</c:v>
                </c:pt>
                <c:pt idx="2693">
                  <c:v>3465.27</c:v>
                </c:pt>
                <c:pt idx="2694">
                  <c:v>3465.42</c:v>
                </c:pt>
                <c:pt idx="2695">
                  <c:v>3465.58</c:v>
                </c:pt>
                <c:pt idx="2696">
                  <c:v>3465.73</c:v>
                </c:pt>
                <c:pt idx="2697">
                  <c:v>3465.88</c:v>
                </c:pt>
                <c:pt idx="2698">
                  <c:v>3466.03</c:v>
                </c:pt>
                <c:pt idx="2699">
                  <c:v>3466.19</c:v>
                </c:pt>
                <c:pt idx="2700">
                  <c:v>3466.34</c:v>
                </c:pt>
                <c:pt idx="2701">
                  <c:v>3466.49</c:v>
                </c:pt>
                <c:pt idx="2702">
                  <c:v>3466.64</c:v>
                </c:pt>
                <c:pt idx="2703">
                  <c:v>3466.8</c:v>
                </c:pt>
                <c:pt idx="2704">
                  <c:v>3466.95</c:v>
                </c:pt>
                <c:pt idx="2705">
                  <c:v>3467.1</c:v>
                </c:pt>
                <c:pt idx="2706">
                  <c:v>3467.25</c:v>
                </c:pt>
                <c:pt idx="2707">
                  <c:v>3467.4</c:v>
                </c:pt>
                <c:pt idx="2708">
                  <c:v>3467.56</c:v>
                </c:pt>
                <c:pt idx="2709">
                  <c:v>3467.71</c:v>
                </c:pt>
                <c:pt idx="2710">
                  <c:v>3467.86</c:v>
                </c:pt>
                <c:pt idx="2711">
                  <c:v>3468.01</c:v>
                </c:pt>
                <c:pt idx="2712">
                  <c:v>3468.17</c:v>
                </c:pt>
                <c:pt idx="2713">
                  <c:v>3468.32</c:v>
                </c:pt>
                <c:pt idx="2714">
                  <c:v>3468.47</c:v>
                </c:pt>
                <c:pt idx="2715">
                  <c:v>3468.62</c:v>
                </c:pt>
                <c:pt idx="2716">
                  <c:v>3468.78</c:v>
                </c:pt>
                <c:pt idx="2717">
                  <c:v>3468.93</c:v>
                </c:pt>
                <c:pt idx="2718">
                  <c:v>3469.08</c:v>
                </c:pt>
                <c:pt idx="2719">
                  <c:v>3469.23</c:v>
                </c:pt>
                <c:pt idx="2720">
                  <c:v>3469.39</c:v>
                </c:pt>
                <c:pt idx="2721">
                  <c:v>3469.54</c:v>
                </c:pt>
                <c:pt idx="2722">
                  <c:v>3469.69</c:v>
                </c:pt>
                <c:pt idx="2723">
                  <c:v>3469.84</c:v>
                </c:pt>
                <c:pt idx="2724">
                  <c:v>3470</c:v>
                </c:pt>
                <c:pt idx="2725">
                  <c:v>3470.15</c:v>
                </c:pt>
                <c:pt idx="2726">
                  <c:v>3470.3</c:v>
                </c:pt>
                <c:pt idx="2727">
                  <c:v>3470.45</c:v>
                </c:pt>
                <c:pt idx="2728">
                  <c:v>3470.61</c:v>
                </c:pt>
                <c:pt idx="2729">
                  <c:v>3470.76</c:v>
                </c:pt>
                <c:pt idx="2730">
                  <c:v>3470.91</c:v>
                </c:pt>
                <c:pt idx="2731">
                  <c:v>3471.06</c:v>
                </c:pt>
                <c:pt idx="2732">
                  <c:v>3471.21</c:v>
                </c:pt>
                <c:pt idx="2733">
                  <c:v>3471.37</c:v>
                </c:pt>
                <c:pt idx="2734">
                  <c:v>3471.52</c:v>
                </c:pt>
                <c:pt idx="2735">
                  <c:v>3471.67</c:v>
                </c:pt>
                <c:pt idx="2736">
                  <c:v>3471.82</c:v>
                </c:pt>
                <c:pt idx="2737">
                  <c:v>3471.98</c:v>
                </c:pt>
                <c:pt idx="2738">
                  <c:v>3472.13</c:v>
                </c:pt>
                <c:pt idx="2739">
                  <c:v>3472.28</c:v>
                </c:pt>
                <c:pt idx="2740">
                  <c:v>3472.43</c:v>
                </c:pt>
                <c:pt idx="2741">
                  <c:v>3472.59</c:v>
                </c:pt>
                <c:pt idx="2742">
                  <c:v>3472.74</c:v>
                </c:pt>
                <c:pt idx="2743">
                  <c:v>3472.89</c:v>
                </c:pt>
                <c:pt idx="2744">
                  <c:v>3473.04</c:v>
                </c:pt>
                <c:pt idx="2745">
                  <c:v>3473.2</c:v>
                </c:pt>
                <c:pt idx="2746">
                  <c:v>3473.35</c:v>
                </c:pt>
                <c:pt idx="2747">
                  <c:v>3473.5</c:v>
                </c:pt>
                <c:pt idx="2748">
                  <c:v>3473.65</c:v>
                </c:pt>
                <c:pt idx="2749">
                  <c:v>3473.81</c:v>
                </c:pt>
                <c:pt idx="2750">
                  <c:v>3473.96</c:v>
                </c:pt>
                <c:pt idx="2751">
                  <c:v>3474.11</c:v>
                </c:pt>
                <c:pt idx="2752">
                  <c:v>3474.26</c:v>
                </c:pt>
                <c:pt idx="2753">
                  <c:v>3474.42</c:v>
                </c:pt>
                <c:pt idx="2754">
                  <c:v>3474.57</c:v>
                </c:pt>
                <c:pt idx="2755">
                  <c:v>3474.72</c:v>
                </c:pt>
                <c:pt idx="2756">
                  <c:v>3474.87</c:v>
                </c:pt>
                <c:pt idx="2757">
                  <c:v>3475.02</c:v>
                </c:pt>
                <c:pt idx="2758">
                  <c:v>3475.18</c:v>
                </c:pt>
                <c:pt idx="2759">
                  <c:v>3475.33</c:v>
                </c:pt>
                <c:pt idx="2760">
                  <c:v>3475.48</c:v>
                </c:pt>
                <c:pt idx="2761">
                  <c:v>3475.63</c:v>
                </c:pt>
                <c:pt idx="2762">
                  <c:v>3475.79</c:v>
                </c:pt>
                <c:pt idx="2763">
                  <c:v>3475.94</c:v>
                </c:pt>
                <c:pt idx="2764">
                  <c:v>3476.09</c:v>
                </c:pt>
                <c:pt idx="2765">
                  <c:v>3476.24</c:v>
                </c:pt>
                <c:pt idx="2766">
                  <c:v>3476.4</c:v>
                </c:pt>
                <c:pt idx="2767">
                  <c:v>3476.55</c:v>
                </c:pt>
                <c:pt idx="2768">
                  <c:v>3476.7</c:v>
                </c:pt>
                <c:pt idx="2769">
                  <c:v>3476.85</c:v>
                </c:pt>
                <c:pt idx="2770">
                  <c:v>3477.01</c:v>
                </c:pt>
                <c:pt idx="2771">
                  <c:v>3477.16</c:v>
                </c:pt>
                <c:pt idx="2772">
                  <c:v>3477.31</c:v>
                </c:pt>
                <c:pt idx="2773">
                  <c:v>3477.46</c:v>
                </c:pt>
                <c:pt idx="2774">
                  <c:v>3477.62</c:v>
                </c:pt>
                <c:pt idx="2775">
                  <c:v>3477.77</c:v>
                </c:pt>
                <c:pt idx="2776">
                  <c:v>3477.92</c:v>
                </c:pt>
                <c:pt idx="2777">
                  <c:v>3478.07</c:v>
                </c:pt>
                <c:pt idx="2778">
                  <c:v>3478.23</c:v>
                </c:pt>
                <c:pt idx="2779">
                  <c:v>3478.38</c:v>
                </c:pt>
                <c:pt idx="2780">
                  <c:v>3478.53</c:v>
                </c:pt>
                <c:pt idx="2781">
                  <c:v>3478.68</c:v>
                </c:pt>
                <c:pt idx="2782">
                  <c:v>3478.83</c:v>
                </c:pt>
                <c:pt idx="2783">
                  <c:v>3478.99</c:v>
                </c:pt>
                <c:pt idx="2784">
                  <c:v>3479.14</c:v>
                </c:pt>
                <c:pt idx="2785">
                  <c:v>3479.29</c:v>
                </c:pt>
                <c:pt idx="2786">
                  <c:v>3479.44</c:v>
                </c:pt>
                <c:pt idx="2787">
                  <c:v>3479.6</c:v>
                </c:pt>
                <c:pt idx="2788">
                  <c:v>3479.75</c:v>
                </c:pt>
                <c:pt idx="2789">
                  <c:v>3479.9</c:v>
                </c:pt>
                <c:pt idx="2790">
                  <c:v>3480.05</c:v>
                </c:pt>
                <c:pt idx="2791">
                  <c:v>3480.21</c:v>
                </c:pt>
                <c:pt idx="2792">
                  <c:v>3480.36</c:v>
                </c:pt>
                <c:pt idx="2793">
                  <c:v>3480.51</c:v>
                </c:pt>
                <c:pt idx="2794">
                  <c:v>3480.66</c:v>
                </c:pt>
                <c:pt idx="2795">
                  <c:v>3480.82</c:v>
                </c:pt>
                <c:pt idx="2796">
                  <c:v>3480.97</c:v>
                </c:pt>
                <c:pt idx="2797">
                  <c:v>3481.12</c:v>
                </c:pt>
                <c:pt idx="2798">
                  <c:v>3481.27</c:v>
                </c:pt>
                <c:pt idx="2799">
                  <c:v>3481.43</c:v>
                </c:pt>
                <c:pt idx="2800">
                  <c:v>3481.58</c:v>
                </c:pt>
                <c:pt idx="2801">
                  <c:v>3481.73</c:v>
                </c:pt>
                <c:pt idx="2802">
                  <c:v>3481.88</c:v>
                </c:pt>
                <c:pt idx="2803">
                  <c:v>3482.04</c:v>
                </c:pt>
                <c:pt idx="2804">
                  <c:v>3482.19</c:v>
                </c:pt>
                <c:pt idx="2805">
                  <c:v>3482.34</c:v>
                </c:pt>
                <c:pt idx="2806">
                  <c:v>3482.49</c:v>
                </c:pt>
                <c:pt idx="2807">
                  <c:v>3482.64</c:v>
                </c:pt>
                <c:pt idx="2808">
                  <c:v>3482.8</c:v>
                </c:pt>
                <c:pt idx="2809">
                  <c:v>3482.95</c:v>
                </c:pt>
                <c:pt idx="2810">
                  <c:v>3483.1</c:v>
                </c:pt>
                <c:pt idx="2811">
                  <c:v>3483.25</c:v>
                </c:pt>
                <c:pt idx="2812">
                  <c:v>3483.41</c:v>
                </c:pt>
                <c:pt idx="2813">
                  <c:v>3483.56</c:v>
                </c:pt>
                <c:pt idx="2814">
                  <c:v>3483.71</c:v>
                </c:pt>
                <c:pt idx="2815">
                  <c:v>3483.86</c:v>
                </c:pt>
                <c:pt idx="2816">
                  <c:v>3484.02</c:v>
                </c:pt>
                <c:pt idx="2817">
                  <c:v>3484.17</c:v>
                </c:pt>
                <c:pt idx="2818">
                  <c:v>3484.32</c:v>
                </c:pt>
                <c:pt idx="2819">
                  <c:v>3484.47</c:v>
                </c:pt>
                <c:pt idx="2820">
                  <c:v>3484.63</c:v>
                </c:pt>
                <c:pt idx="2821">
                  <c:v>3484.78</c:v>
                </c:pt>
                <c:pt idx="2822">
                  <c:v>3484.93</c:v>
                </c:pt>
                <c:pt idx="2823">
                  <c:v>3485.08</c:v>
                </c:pt>
                <c:pt idx="2824">
                  <c:v>3485.24</c:v>
                </c:pt>
                <c:pt idx="2825">
                  <c:v>3485.39</c:v>
                </c:pt>
                <c:pt idx="2826">
                  <c:v>3485.54</c:v>
                </c:pt>
                <c:pt idx="2827">
                  <c:v>3485.69</c:v>
                </c:pt>
                <c:pt idx="2828">
                  <c:v>3485.85</c:v>
                </c:pt>
                <c:pt idx="2829">
                  <c:v>3486</c:v>
                </c:pt>
                <c:pt idx="2830">
                  <c:v>3486.15</c:v>
                </c:pt>
                <c:pt idx="2831">
                  <c:v>3486.3</c:v>
                </c:pt>
                <c:pt idx="2832">
                  <c:v>3486.45</c:v>
                </c:pt>
                <c:pt idx="2833">
                  <c:v>3486.61</c:v>
                </c:pt>
                <c:pt idx="2834">
                  <c:v>3486.76</c:v>
                </c:pt>
                <c:pt idx="2835">
                  <c:v>3486.91</c:v>
                </c:pt>
                <c:pt idx="2836">
                  <c:v>3487.06</c:v>
                </c:pt>
                <c:pt idx="2837">
                  <c:v>3487.22</c:v>
                </c:pt>
                <c:pt idx="2838">
                  <c:v>3487.37</c:v>
                </c:pt>
                <c:pt idx="2839">
                  <c:v>3487.52</c:v>
                </c:pt>
                <c:pt idx="2840">
                  <c:v>3487.67</c:v>
                </c:pt>
                <c:pt idx="2841">
                  <c:v>3487.83</c:v>
                </c:pt>
                <c:pt idx="2842">
                  <c:v>3487.98</c:v>
                </c:pt>
                <c:pt idx="2843">
                  <c:v>3488.13</c:v>
                </c:pt>
                <c:pt idx="2844">
                  <c:v>3488.28</c:v>
                </c:pt>
                <c:pt idx="2845">
                  <c:v>3488.44</c:v>
                </c:pt>
                <c:pt idx="2846">
                  <c:v>3488.59</c:v>
                </c:pt>
                <c:pt idx="2847">
                  <c:v>3488.74</c:v>
                </c:pt>
                <c:pt idx="2848">
                  <c:v>3488.89</c:v>
                </c:pt>
                <c:pt idx="2849">
                  <c:v>3489.05</c:v>
                </c:pt>
                <c:pt idx="2850">
                  <c:v>3489.2</c:v>
                </c:pt>
                <c:pt idx="2851">
                  <c:v>3489.35</c:v>
                </c:pt>
                <c:pt idx="2852">
                  <c:v>3489.5</c:v>
                </c:pt>
                <c:pt idx="2853">
                  <c:v>3489.66</c:v>
                </c:pt>
                <c:pt idx="2854">
                  <c:v>3489.81</c:v>
                </c:pt>
                <c:pt idx="2855">
                  <c:v>3489.96</c:v>
                </c:pt>
                <c:pt idx="2856">
                  <c:v>3490.11</c:v>
                </c:pt>
                <c:pt idx="2857">
                  <c:v>3490.26</c:v>
                </c:pt>
                <c:pt idx="2858">
                  <c:v>3490.42</c:v>
                </c:pt>
                <c:pt idx="2859">
                  <c:v>3490.57</c:v>
                </c:pt>
                <c:pt idx="2860">
                  <c:v>3490.72</c:v>
                </c:pt>
                <c:pt idx="2861">
                  <c:v>3490.87</c:v>
                </c:pt>
                <c:pt idx="2862">
                  <c:v>3491.03</c:v>
                </c:pt>
                <c:pt idx="2863">
                  <c:v>3491.18</c:v>
                </c:pt>
                <c:pt idx="2864">
                  <c:v>3491.33</c:v>
                </c:pt>
                <c:pt idx="2865">
                  <c:v>3491.48</c:v>
                </c:pt>
                <c:pt idx="2866">
                  <c:v>3491.64</c:v>
                </c:pt>
                <c:pt idx="2867">
                  <c:v>3491.79</c:v>
                </c:pt>
                <c:pt idx="2868">
                  <c:v>3491.94</c:v>
                </c:pt>
                <c:pt idx="2869">
                  <c:v>3492.09</c:v>
                </c:pt>
                <c:pt idx="2870">
                  <c:v>3492.25</c:v>
                </c:pt>
                <c:pt idx="2871">
                  <c:v>3492.4</c:v>
                </c:pt>
                <c:pt idx="2872">
                  <c:v>3492.55</c:v>
                </c:pt>
                <c:pt idx="2873">
                  <c:v>3492.7</c:v>
                </c:pt>
                <c:pt idx="2874">
                  <c:v>3492.86</c:v>
                </c:pt>
                <c:pt idx="2875">
                  <c:v>3493.01</c:v>
                </c:pt>
                <c:pt idx="2876">
                  <c:v>3493.16</c:v>
                </c:pt>
                <c:pt idx="2877">
                  <c:v>3493.31</c:v>
                </c:pt>
                <c:pt idx="2878">
                  <c:v>3493.47</c:v>
                </c:pt>
                <c:pt idx="2879">
                  <c:v>3493.62</c:v>
                </c:pt>
                <c:pt idx="2880">
                  <c:v>3493.77</c:v>
                </c:pt>
                <c:pt idx="2881">
                  <c:v>3493.92</c:v>
                </c:pt>
                <c:pt idx="2882">
                  <c:v>3494.07</c:v>
                </c:pt>
                <c:pt idx="2883">
                  <c:v>3494.23</c:v>
                </c:pt>
                <c:pt idx="2884">
                  <c:v>3494.38</c:v>
                </c:pt>
                <c:pt idx="2885">
                  <c:v>3494.53</c:v>
                </c:pt>
                <c:pt idx="2886">
                  <c:v>3494.68</c:v>
                </c:pt>
                <c:pt idx="2887">
                  <c:v>3494.84</c:v>
                </c:pt>
                <c:pt idx="2888">
                  <c:v>3494.99</c:v>
                </c:pt>
                <c:pt idx="2889">
                  <c:v>3495.14</c:v>
                </c:pt>
                <c:pt idx="2890">
                  <c:v>3495.29</c:v>
                </c:pt>
                <c:pt idx="2891">
                  <c:v>3495.45</c:v>
                </c:pt>
                <c:pt idx="2892">
                  <c:v>3495.6</c:v>
                </c:pt>
                <c:pt idx="2893">
                  <c:v>3495.75</c:v>
                </c:pt>
                <c:pt idx="2894">
                  <c:v>3495.9</c:v>
                </c:pt>
                <c:pt idx="2895">
                  <c:v>3496.06</c:v>
                </c:pt>
                <c:pt idx="2896">
                  <c:v>3496.21</c:v>
                </c:pt>
                <c:pt idx="2897">
                  <c:v>3496.36</c:v>
                </c:pt>
                <c:pt idx="2898">
                  <c:v>3496.51</c:v>
                </c:pt>
                <c:pt idx="2899">
                  <c:v>3496.67</c:v>
                </c:pt>
                <c:pt idx="2900">
                  <c:v>3496.82</c:v>
                </c:pt>
                <c:pt idx="2901">
                  <c:v>3496.97</c:v>
                </c:pt>
                <c:pt idx="2902">
                  <c:v>3497.12</c:v>
                </c:pt>
                <c:pt idx="2903">
                  <c:v>3497.28</c:v>
                </c:pt>
                <c:pt idx="2904">
                  <c:v>3497.43</c:v>
                </c:pt>
                <c:pt idx="2905">
                  <c:v>3497.58</c:v>
                </c:pt>
                <c:pt idx="2906">
                  <c:v>3497.73</c:v>
                </c:pt>
                <c:pt idx="2907">
                  <c:v>3497.88</c:v>
                </c:pt>
                <c:pt idx="2908">
                  <c:v>3498.04</c:v>
                </c:pt>
                <c:pt idx="2909">
                  <c:v>3498.19</c:v>
                </c:pt>
                <c:pt idx="2910">
                  <c:v>3498.34</c:v>
                </c:pt>
                <c:pt idx="2911">
                  <c:v>3498.49</c:v>
                </c:pt>
                <c:pt idx="2912">
                  <c:v>3498.65</c:v>
                </c:pt>
                <c:pt idx="2913">
                  <c:v>3498.8</c:v>
                </c:pt>
                <c:pt idx="2914">
                  <c:v>3498.95</c:v>
                </c:pt>
                <c:pt idx="2915">
                  <c:v>3499.1</c:v>
                </c:pt>
                <c:pt idx="2916">
                  <c:v>3499.26</c:v>
                </c:pt>
                <c:pt idx="2917">
                  <c:v>3499.41</c:v>
                </c:pt>
                <c:pt idx="2918">
                  <c:v>3499.56</c:v>
                </c:pt>
                <c:pt idx="2919">
                  <c:v>3499.71</c:v>
                </c:pt>
                <c:pt idx="2920">
                  <c:v>3499.87</c:v>
                </c:pt>
                <c:pt idx="2921">
                  <c:v>3500.02</c:v>
                </c:pt>
                <c:pt idx="2922">
                  <c:v>3500.17</c:v>
                </c:pt>
                <c:pt idx="2923">
                  <c:v>3500.32</c:v>
                </c:pt>
                <c:pt idx="2924">
                  <c:v>3500.48</c:v>
                </c:pt>
                <c:pt idx="2925">
                  <c:v>3500.63</c:v>
                </c:pt>
                <c:pt idx="2926">
                  <c:v>3500.78</c:v>
                </c:pt>
                <c:pt idx="2927">
                  <c:v>3500.93</c:v>
                </c:pt>
                <c:pt idx="2928">
                  <c:v>3501.09</c:v>
                </c:pt>
                <c:pt idx="2929">
                  <c:v>3501.24</c:v>
                </c:pt>
                <c:pt idx="2930">
                  <c:v>3501.39</c:v>
                </c:pt>
                <c:pt idx="2931">
                  <c:v>3501.54</c:v>
                </c:pt>
                <c:pt idx="2932">
                  <c:v>3501.69</c:v>
                </c:pt>
                <c:pt idx="2933">
                  <c:v>3501.85</c:v>
                </c:pt>
                <c:pt idx="2934">
                  <c:v>3502</c:v>
                </c:pt>
                <c:pt idx="2935">
                  <c:v>3502.15</c:v>
                </c:pt>
                <c:pt idx="2936">
                  <c:v>3502.3</c:v>
                </c:pt>
                <c:pt idx="2937">
                  <c:v>3502.46</c:v>
                </c:pt>
                <c:pt idx="2938">
                  <c:v>3502.61</c:v>
                </c:pt>
                <c:pt idx="2939">
                  <c:v>3502.76</c:v>
                </c:pt>
                <c:pt idx="2940">
                  <c:v>3502.91</c:v>
                </c:pt>
                <c:pt idx="2941">
                  <c:v>3503.07</c:v>
                </c:pt>
                <c:pt idx="2942">
                  <c:v>3503.22</c:v>
                </c:pt>
                <c:pt idx="2943">
                  <c:v>3503.37</c:v>
                </c:pt>
                <c:pt idx="2944">
                  <c:v>3503.52</c:v>
                </c:pt>
                <c:pt idx="2945">
                  <c:v>3503.68</c:v>
                </c:pt>
                <c:pt idx="2946">
                  <c:v>3503.83</c:v>
                </c:pt>
                <c:pt idx="2947">
                  <c:v>3503.98</c:v>
                </c:pt>
                <c:pt idx="2948">
                  <c:v>3504.13</c:v>
                </c:pt>
                <c:pt idx="2949">
                  <c:v>3504.29</c:v>
                </c:pt>
                <c:pt idx="2950">
                  <c:v>3504.44</c:v>
                </c:pt>
                <c:pt idx="2951">
                  <c:v>3504.59</c:v>
                </c:pt>
                <c:pt idx="2952">
                  <c:v>3504.74</c:v>
                </c:pt>
                <c:pt idx="2953">
                  <c:v>3504.9</c:v>
                </c:pt>
                <c:pt idx="2954">
                  <c:v>3505.05</c:v>
                </c:pt>
                <c:pt idx="2955">
                  <c:v>3505.2</c:v>
                </c:pt>
                <c:pt idx="2956">
                  <c:v>3505.35</c:v>
                </c:pt>
                <c:pt idx="2957">
                  <c:v>3505.5</c:v>
                </c:pt>
                <c:pt idx="2958">
                  <c:v>3505.66</c:v>
                </c:pt>
                <c:pt idx="2959">
                  <c:v>3505.81</c:v>
                </c:pt>
                <c:pt idx="2960">
                  <c:v>3505.96</c:v>
                </c:pt>
                <c:pt idx="2961">
                  <c:v>3506.11</c:v>
                </c:pt>
                <c:pt idx="2962">
                  <c:v>3506.27</c:v>
                </c:pt>
                <c:pt idx="2963">
                  <c:v>3506.42</c:v>
                </c:pt>
                <c:pt idx="2964">
                  <c:v>3506.57</c:v>
                </c:pt>
                <c:pt idx="2965">
                  <c:v>3506.72</c:v>
                </c:pt>
                <c:pt idx="2966">
                  <c:v>3506.88</c:v>
                </c:pt>
                <c:pt idx="2967">
                  <c:v>3507.03</c:v>
                </c:pt>
                <c:pt idx="2968">
                  <c:v>3507.18</c:v>
                </c:pt>
                <c:pt idx="2969">
                  <c:v>3507.33</c:v>
                </c:pt>
                <c:pt idx="2970">
                  <c:v>3507.49</c:v>
                </c:pt>
                <c:pt idx="2971">
                  <c:v>3507.64</c:v>
                </c:pt>
                <c:pt idx="2972">
                  <c:v>3507.79</c:v>
                </c:pt>
                <c:pt idx="2973">
                  <c:v>3507.94</c:v>
                </c:pt>
                <c:pt idx="2974">
                  <c:v>3508.1</c:v>
                </c:pt>
                <c:pt idx="2975">
                  <c:v>3508.25</c:v>
                </c:pt>
                <c:pt idx="2976">
                  <c:v>3508.4</c:v>
                </c:pt>
                <c:pt idx="2977">
                  <c:v>3508.55</c:v>
                </c:pt>
                <c:pt idx="2978">
                  <c:v>3508.71</c:v>
                </c:pt>
                <c:pt idx="2979">
                  <c:v>3508.86</c:v>
                </c:pt>
                <c:pt idx="2980">
                  <c:v>3509.01</c:v>
                </c:pt>
                <c:pt idx="2981">
                  <c:v>3509.16</c:v>
                </c:pt>
                <c:pt idx="2982">
                  <c:v>3509.31</c:v>
                </c:pt>
                <c:pt idx="2983">
                  <c:v>3509.47</c:v>
                </c:pt>
                <c:pt idx="2984">
                  <c:v>3509.62</c:v>
                </c:pt>
                <c:pt idx="2985">
                  <c:v>3509.77</c:v>
                </c:pt>
                <c:pt idx="2986">
                  <c:v>3509.92</c:v>
                </c:pt>
                <c:pt idx="2987">
                  <c:v>3510.08</c:v>
                </c:pt>
                <c:pt idx="2988">
                  <c:v>3510.23</c:v>
                </c:pt>
                <c:pt idx="2989">
                  <c:v>3510.38</c:v>
                </c:pt>
                <c:pt idx="2990">
                  <c:v>3510.53</c:v>
                </c:pt>
                <c:pt idx="2991">
                  <c:v>3510.69</c:v>
                </c:pt>
                <c:pt idx="2992">
                  <c:v>3510.84</c:v>
                </c:pt>
                <c:pt idx="2993">
                  <c:v>3510.99</c:v>
                </c:pt>
                <c:pt idx="2994">
                  <c:v>3511.14</c:v>
                </c:pt>
                <c:pt idx="2995">
                  <c:v>3511.3</c:v>
                </c:pt>
                <c:pt idx="2996">
                  <c:v>3511.45</c:v>
                </c:pt>
                <c:pt idx="2997">
                  <c:v>3511.6</c:v>
                </c:pt>
                <c:pt idx="2998">
                  <c:v>3511.75</c:v>
                </c:pt>
                <c:pt idx="2999">
                  <c:v>3511.91</c:v>
                </c:pt>
                <c:pt idx="3000">
                  <c:v>3512.06</c:v>
                </c:pt>
                <c:pt idx="3001">
                  <c:v>3512.21</c:v>
                </c:pt>
                <c:pt idx="3002">
                  <c:v>3512.36</c:v>
                </c:pt>
                <c:pt idx="3003">
                  <c:v>3512.52</c:v>
                </c:pt>
                <c:pt idx="3004">
                  <c:v>3512.67</c:v>
                </c:pt>
                <c:pt idx="3005">
                  <c:v>3512.82</c:v>
                </c:pt>
                <c:pt idx="3006">
                  <c:v>3512.97</c:v>
                </c:pt>
                <c:pt idx="3007">
                  <c:v>3513.12</c:v>
                </c:pt>
                <c:pt idx="3008">
                  <c:v>3513.28</c:v>
                </c:pt>
                <c:pt idx="3009">
                  <c:v>3513.43</c:v>
                </c:pt>
                <c:pt idx="3010">
                  <c:v>3513.58</c:v>
                </c:pt>
                <c:pt idx="3011">
                  <c:v>3513.73</c:v>
                </c:pt>
                <c:pt idx="3012">
                  <c:v>3513.89</c:v>
                </c:pt>
                <c:pt idx="3013">
                  <c:v>3514.04</c:v>
                </c:pt>
                <c:pt idx="3014">
                  <c:v>3514.19</c:v>
                </c:pt>
                <c:pt idx="3015">
                  <c:v>3514.34</c:v>
                </c:pt>
                <c:pt idx="3016">
                  <c:v>3514.5</c:v>
                </c:pt>
                <c:pt idx="3017">
                  <c:v>3514.65</c:v>
                </c:pt>
                <c:pt idx="3018">
                  <c:v>3514.8</c:v>
                </c:pt>
                <c:pt idx="3019">
                  <c:v>3514.95</c:v>
                </c:pt>
                <c:pt idx="3020">
                  <c:v>3515.11</c:v>
                </c:pt>
                <c:pt idx="3021">
                  <c:v>3515.26</c:v>
                </c:pt>
                <c:pt idx="3022">
                  <c:v>3515.41</c:v>
                </c:pt>
                <c:pt idx="3023">
                  <c:v>3515.56</c:v>
                </c:pt>
                <c:pt idx="3024">
                  <c:v>3515.72</c:v>
                </c:pt>
                <c:pt idx="3025">
                  <c:v>3515.87</c:v>
                </c:pt>
                <c:pt idx="3026">
                  <c:v>3516.02</c:v>
                </c:pt>
                <c:pt idx="3027">
                  <c:v>3516.17</c:v>
                </c:pt>
                <c:pt idx="3028">
                  <c:v>3516.33</c:v>
                </c:pt>
                <c:pt idx="3029">
                  <c:v>3516.48</c:v>
                </c:pt>
                <c:pt idx="3030">
                  <c:v>3516.63</c:v>
                </c:pt>
                <c:pt idx="3031">
                  <c:v>3516.78</c:v>
                </c:pt>
                <c:pt idx="3032">
                  <c:v>3516.93</c:v>
                </c:pt>
                <c:pt idx="3033">
                  <c:v>3517.09</c:v>
                </c:pt>
                <c:pt idx="3034">
                  <c:v>3517.24</c:v>
                </c:pt>
                <c:pt idx="3035">
                  <c:v>3517.39</c:v>
                </c:pt>
                <c:pt idx="3036">
                  <c:v>3517.54</c:v>
                </c:pt>
                <c:pt idx="3037">
                  <c:v>3517.7</c:v>
                </c:pt>
                <c:pt idx="3038">
                  <c:v>3517.85</c:v>
                </c:pt>
                <c:pt idx="3039">
                  <c:v>3518</c:v>
                </c:pt>
                <c:pt idx="3040">
                  <c:v>3518.15</c:v>
                </c:pt>
                <c:pt idx="3041">
                  <c:v>3518.31</c:v>
                </c:pt>
                <c:pt idx="3042">
                  <c:v>3518.46</c:v>
                </c:pt>
                <c:pt idx="3043">
                  <c:v>3518.61</c:v>
                </c:pt>
                <c:pt idx="3044">
                  <c:v>3518.76</c:v>
                </c:pt>
                <c:pt idx="3045">
                  <c:v>3518.92</c:v>
                </c:pt>
                <c:pt idx="3046">
                  <c:v>3519.07</c:v>
                </c:pt>
                <c:pt idx="3047">
                  <c:v>3519.22</c:v>
                </c:pt>
                <c:pt idx="3048">
                  <c:v>3519.37</c:v>
                </c:pt>
                <c:pt idx="3049">
                  <c:v>3519.53</c:v>
                </c:pt>
                <c:pt idx="3050">
                  <c:v>3519.68</c:v>
                </c:pt>
                <c:pt idx="3051">
                  <c:v>3519.83</c:v>
                </c:pt>
                <c:pt idx="3052">
                  <c:v>3519.98</c:v>
                </c:pt>
                <c:pt idx="3053">
                  <c:v>3520.14</c:v>
                </c:pt>
                <c:pt idx="3054">
                  <c:v>3520.29</c:v>
                </c:pt>
                <c:pt idx="3055">
                  <c:v>3520.44</c:v>
                </c:pt>
                <c:pt idx="3056">
                  <c:v>3520.59</c:v>
                </c:pt>
                <c:pt idx="3057">
                  <c:v>3520.74</c:v>
                </c:pt>
                <c:pt idx="3058">
                  <c:v>3520.9</c:v>
                </c:pt>
                <c:pt idx="3059">
                  <c:v>3521.05</c:v>
                </c:pt>
                <c:pt idx="3060">
                  <c:v>3521.2</c:v>
                </c:pt>
                <c:pt idx="3061">
                  <c:v>3521.35</c:v>
                </c:pt>
                <c:pt idx="3062">
                  <c:v>3521.51</c:v>
                </c:pt>
                <c:pt idx="3063">
                  <c:v>3521.66</c:v>
                </c:pt>
                <c:pt idx="3064">
                  <c:v>3521.81</c:v>
                </c:pt>
                <c:pt idx="3065">
                  <c:v>3521.96</c:v>
                </c:pt>
                <c:pt idx="3066">
                  <c:v>3522.12</c:v>
                </c:pt>
                <c:pt idx="3067">
                  <c:v>3522.27</c:v>
                </c:pt>
                <c:pt idx="3068">
                  <c:v>3522.42</c:v>
                </c:pt>
                <c:pt idx="3069">
                  <c:v>3522.57</c:v>
                </c:pt>
                <c:pt idx="3070">
                  <c:v>3522.73</c:v>
                </c:pt>
                <c:pt idx="3071">
                  <c:v>3522.88</c:v>
                </c:pt>
                <c:pt idx="3072">
                  <c:v>3523.03</c:v>
                </c:pt>
                <c:pt idx="3073">
                  <c:v>3523.18</c:v>
                </c:pt>
                <c:pt idx="3074">
                  <c:v>3523.34</c:v>
                </c:pt>
                <c:pt idx="3075">
                  <c:v>3523.49</c:v>
                </c:pt>
                <c:pt idx="3076">
                  <c:v>3523.64</c:v>
                </c:pt>
                <c:pt idx="3077">
                  <c:v>3523.79</c:v>
                </c:pt>
                <c:pt idx="3078">
                  <c:v>3523.95</c:v>
                </c:pt>
                <c:pt idx="3079">
                  <c:v>3524.1</c:v>
                </c:pt>
                <c:pt idx="3080">
                  <c:v>3524.25</c:v>
                </c:pt>
                <c:pt idx="3081">
                  <c:v>3524.4</c:v>
                </c:pt>
                <c:pt idx="3082">
                  <c:v>3524.55</c:v>
                </c:pt>
                <c:pt idx="3083">
                  <c:v>3524.71</c:v>
                </c:pt>
                <c:pt idx="3084">
                  <c:v>3524.86</c:v>
                </c:pt>
                <c:pt idx="3085">
                  <c:v>3525.01</c:v>
                </c:pt>
                <c:pt idx="3086">
                  <c:v>3525.16</c:v>
                </c:pt>
                <c:pt idx="3087">
                  <c:v>3525.32</c:v>
                </c:pt>
                <c:pt idx="3088">
                  <c:v>3525.47</c:v>
                </c:pt>
                <c:pt idx="3089">
                  <c:v>3525.62</c:v>
                </c:pt>
                <c:pt idx="3090">
                  <c:v>3525.77</c:v>
                </c:pt>
                <c:pt idx="3091">
                  <c:v>3525.93</c:v>
                </c:pt>
                <c:pt idx="3092">
                  <c:v>3526.08</c:v>
                </c:pt>
                <c:pt idx="3093">
                  <c:v>3526.23</c:v>
                </c:pt>
                <c:pt idx="3094">
                  <c:v>3526.38</c:v>
                </c:pt>
                <c:pt idx="3095">
                  <c:v>3526.54</c:v>
                </c:pt>
                <c:pt idx="3096">
                  <c:v>3526.69</c:v>
                </c:pt>
                <c:pt idx="3097">
                  <c:v>3526.84</c:v>
                </c:pt>
                <c:pt idx="3098">
                  <c:v>3526.99</c:v>
                </c:pt>
                <c:pt idx="3099">
                  <c:v>3527.15</c:v>
                </c:pt>
                <c:pt idx="3100">
                  <c:v>3527.3</c:v>
                </c:pt>
                <c:pt idx="3101">
                  <c:v>3527.45</c:v>
                </c:pt>
                <c:pt idx="3102">
                  <c:v>3527.6</c:v>
                </c:pt>
                <c:pt idx="3103">
                  <c:v>3527.76</c:v>
                </c:pt>
                <c:pt idx="3104">
                  <c:v>3527.91</c:v>
                </c:pt>
                <c:pt idx="3105">
                  <c:v>3528.06</c:v>
                </c:pt>
                <c:pt idx="3106">
                  <c:v>3528.21</c:v>
                </c:pt>
                <c:pt idx="3107">
                  <c:v>3528.36</c:v>
                </c:pt>
                <c:pt idx="3108">
                  <c:v>3528.52</c:v>
                </c:pt>
                <c:pt idx="3109">
                  <c:v>3528.67</c:v>
                </c:pt>
                <c:pt idx="3110">
                  <c:v>3528.82</c:v>
                </c:pt>
                <c:pt idx="3111">
                  <c:v>3528.97</c:v>
                </c:pt>
                <c:pt idx="3112">
                  <c:v>3529.13</c:v>
                </c:pt>
                <c:pt idx="3113">
                  <c:v>3529.28</c:v>
                </c:pt>
                <c:pt idx="3114">
                  <c:v>3529.43</c:v>
                </c:pt>
                <c:pt idx="3115">
                  <c:v>3529.58</c:v>
                </c:pt>
                <c:pt idx="3116">
                  <c:v>3529.74</c:v>
                </c:pt>
                <c:pt idx="3117">
                  <c:v>3529.89</c:v>
                </c:pt>
                <c:pt idx="3118">
                  <c:v>3530.04</c:v>
                </c:pt>
                <c:pt idx="3119">
                  <c:v>3530.19</c:v>
                </c:pt>
                <c:pt idx="3120">
                  <c:v>3530.35</c:v>
                </c:pt>
                <c:pt idx="3121">
                  <c:v>3530.5</c:v>
                </c:pt>
                <c:pt idx="3122">
                  <c:v>3530.65</c:v>
                </c:pt>
                <c:pt idx="3123">
                  <c:v>3530.8</c:v>
                </c:pt>
                <c:pt idx="3124">
                  <c:v>3530.96</c:v>
                </c:pt>
                <c:pt idx="3125">
                  <c:v>3531.11</c:v>
                </c:pt>
                <c:pt idx="3126">
                  <c:v>3531.26</c:v>
                </c:pt>
                <c:pt idx="3127">
                  <c:v>3531.41</c:v>
                </c:pt>
                <c:pt idx="3128">
                  <c:v>3531.57</c:v>
                </c:pt>
                <c:pt idx="3129">
                  <c:v>3531.72</c:v>
                </c:pt>
                <c:pt idx="3130">
                  <c:v>3531.87</c:v>
                </c:pt>
                <c:pt idx="3131">
                  <c:v>3532.02</c:v>
                </c:pt>
                <c:pt idx="3132">
                  <c:v>3532.17</c:v>
                </c:pt>
                <c:pt idx="3133">
                  <c:v>3532.33</c:v>
                </c:pt>
                <c:pt idx="3134">
                  <c:v>3532.48</c:v>
                </c:pt>
                <c:pt idx="3135">
                  <c:v>3532.63</c:v>
                </c:pt>
                <c:pt idx="3136">
                  <c:v>3532.78</c:v>
                </c:pt>
                <c:pt idx="3137">
                  <c:v>3532.94</c:v>
                </c:pt>
                <c:pt idx="3138">
                  <c:v>3533.09</c:v>
                </c:pt>
                <c:pt idx="3139">
                  <c:v>3533.24</c:v>
                </c:pt>
                <c:pt idx="3140">
                  <c:v>3533.39</c:v>
                </c:pt>
                <c:pt idx="3141">
                  <c:v>3533.55</c:v>
                </c:pt>
                <c:pt idx="3142">
                  <c:v>3533.7</c:v>
                </c:pt>
                <c:pt idx="3143">
                  <c:v>3533.85</c:v>
                </c:pt>
                <c:pt idx="3144">
                  <c:v>3534</c:v>
                </c:pt>
                <c:pt idx="3145">
                  <c:v>3534.16</c:v>
                </c:pt>
                <c:pt idx="3146">
                  <c:v>3534.31</c:v>
                </c:pt>
                <c:pt idx="3147">
                  <c:v>3534.46</c:v>
                </c:pt>
                <c:pt idx="3148">
                  <c:v>3534.61</c:v>
                </c:pt>
                <c:pt idx="3149">
                  <c:v>3534.77</c:v>
                </c:pt>
                <c:pt idx="3150">
                  <c:v>3534.92</c:v>
                </c:pt>
                <c:pt idx="3151">
                  <c:v>3535.07</c:v>
                </c:pt>
                <c:pt idx="3152">
                  <c:v>3535.22</c:v>
                </c:pt>
                <c:pt idx="3153">
                  <c:v>3535.38</c:v>
                </c:pt>
                <c:pt idx="3154">
                  <c:v>3535.53</c:v>
                </c:pt>
                <c:pt idx="3155">
                  <c:v>3535.68</c:v>
                </c:pt>
                <c:pt idx="3156">
                  <c:v>3535.83</c:v>
                </c:pt>
                <c:pt idx="3157">
                  <c:v>3535.98</c:v>
                </c:pt>
                <c:pt idx="3158">
                  <c:v>3536.14</c:v>
                </c:pt>
                <c:pt idx="3159">
                  <c:v>3536.29</c:v>
                </c:pt>
                <c:pt idx="3160">
                  <c:v>3536.44</c:v>
                </c:pt>
                <c:pt idx="3161">
                  <c:v>3536.59</c:v>
                </c:pt>
                <c:pt idx="3162">
                  <c:v>3536.75</c:v>
                </c:pt>
                <c:pt idx="3163">
                  <c:v>3536.9</c:v>
                </c:pt>
                <c:pt idx="3164">
                  <c:v>3537.05</c:v>
                </c:pt>
                <c:pt idx="3165">
                  <c:v>3537.2</c:v>
                </c:pt>
                <c:pt idx="3166">
                  <c:v>3537.36</c:v>
                </c:pt>
                <c:pt idx="3167">
                  <c:v>3537.51</c:v>
                </c:pt>
                <c:pt idx="3168">
                  <c:v>3537.66</c:v>
                </c:pt>
                <c:pt idx="3169">
                  <c:v>3537.81</c:v>
                </c:pt>
                <c:pt idx="3170">
                  <c:v>3537.97</c:v>
                </c:pt>
                <c:pt idx="3171">
                  <c:v>3538.12</c:v>
                </c:pt>
                <c:pt idx="3172">
                  <c:v>3538.27</c:v>
                </c:pt>
                <c:pt idx="3173">
                  <c:v>3538.42</c:v>
                </c:pt>
                <c:pt idx="3174">
                  <c:v>3538.58</c:v>
                </c:pt>
                <c:pt idx="3175">
                  <c:v>3538.73</c:v>
                </c:pt>
                <c:pt idx="3176">
                  <c:v>3538.88</c:v>
                </c:pt>
                <c:pt idx="3177">
                  <c:v>3539.03</c:v>
                </c:pt>
                <c:pt idx="3178">
                  <c:v>3539.19</c:v>
                </c:pt>
                <c:pt idx="3179">
                  <c:v>3539.34</c:v>
                </c:pt>
                <c:pt idx="3180">
                  <c:v>3539.49</c:v>
                </c:pt>
                <c:pt idx="3181">
                  <c:v>3539.64</c:v>
                </c:pt>
                <c:pt idx="3182">
                  <c:v>3539.79</c:v>
                </c:pt>
                <c:pt idx="3183">
                  <c:v>3539.95</c:v>
                </c:pt>
                <c:pt idx="3184">
                  <c:v>3540.1</c:v>
                </c:pt>
                <c:pt idx="3185">
                  <c:v>3540.25</c:v>
                </c:pt>
                <c:pt idx="3186">
                  <c:v>3540.4</c:v>
                </c:pt>
                <c:pt idx="3187">
                  <c:v>3540.56</c:v>
                </c:pt>
                <c:pt idx="3188">
                  <c:v>3540.71</c:v>
                </c:pt>
                <c:pt idx="3189">
                  <c:v>3540.86</c:v>
                </c:pt>
                <c:pt idx="3190">
                  <c:v>3541.01</c:v>
                </c:pt>
                <c:pt idx="3191">
                  <c:v>3541.17</c:v>
                </c:pt>
                <c:pt idx="3192">
                  <c:v>3541.32</c:v>
                </c:pt>
                <c:pt idx="3193">
                  <c:v>3541.47</c:v>
                </c:pt>
                <c:pt idx="3194">
                  <c:v>3541.62</c:v>
                </c:pt>
                <c:pt idx="3195">
                  <c:v>3541.78</c:v>
                </c:pt>
                <c:pt idx="3196">
                  <c:v>3541.93</c:v>
                </c:pt>
                <c:pt idx="3197">
                  <c:v>3542.08</c:v>
                </c:pt>
                <c:pt idx="3198">
                  <c:v>3542.23</c:v>
                </c:pt>
                <c:pt idx="3199">
                  <c:v>3542.39</c:v>
                </c:pt>
                <c:pt idx="3200">
                  <c:v>3542.54</c:v>
                </c:pt>
                <c:pt idx="3201">
                  <c:v>3542.69</c:v>
                </c:pt>
                <c:pt idx="3202">
                  <c:v>3542.84</c:v>
                </c:pt>
                <c:pt idx="3203">
                  <c:v>3543</c:v>
                </c:pt>
                <c:pt idx="3204">
                  <c:v>3543.15</c:v>
                </c:pt>
                <c:pt idx="3205">
                  <c:v>3543.3</c:v>
                </c:pt>
                <c:pt idx="3206">
                  <c:v>3543.45</c:v>
                </c:pt>
                <c:pt idx="3207">
                  <c:v>3543.6</c:v>
                </c:pt>
                <c:pt idx="3208">
                  <c:v>3543.76</c:v>
                </c:pt>
                <c:pt idx="3209">
                  <c:v>3543.91</c:v>
                </c:pt>
                <c:pt idx="3210">
                  <c:v>3544.06</c:v>
                </c:pt>
                <c:pt idx="3211">
                  <c:v>3544.21</c:v>
                </c:pt>
                <c:pt idx="3212">
                  <c:v>3544.37</c:v>
                </c:pt>
                <c:pt idx="3213">
                  <c:v>3544.52</c:v>
                </c:pt>
                <c:pt idx="3214">
                  <c:v>3544.67</c:v>
                </c:pt>
                <c:pt idx="3215">
                  <c:v>3544.82</c:v>
                </c:pt>
                <c:pt idx="3216">
                  <c:v>3544.98</c:v>
                </c:pt>
                <c:pt idx="3217">
                  <c:v>3545.13</c:v>
                </c:pt>
                <c:pt idx="3218">
                  <c:v>3545.28</c:v>
                </c:pt>
                <c:pt idx="3219">
                  <c:v>3545.43</c:v>
                </c:pt>
                <c:pt idx="3220">
                  <c:v>3545.59</c:v>
                </c:pt>
                <c:pt idx="3221">
                  <c:v>3545.74</c:v>
                </c:pt>
                <c:pt idx="3222">
                  <c:v>3545.89</c:v>
                </c:pt>
                <c:pt idx="3223">
                  <c:v>3546.04</c:v>
                </c:pt>
                <c:pt idx="3224">
                  <c:v>3546.2</c:v>
                </c:pt>
                <c:pt idx="3225">
                  <c:v>3546.35</c:v>
                </c:pt>
                <c:pt idx="3226">
                  <c:v>3546.5</c:v>
                </c:pt>
                <c:pt idx="3227">
                  <c:v>3546.65</c:v>
                </c:pt>
                <c:pt idx="3228">
                  <c:v>3546.81</c:v>
                </c:pt>
                <c:pt idx="3229">
                  <c:v>3546.96</c:v>
                </c:pt>
                <c:pt idx="3230">
                  <c:v>3547.11</c:v>
                </c:pt>
                <c:pt idx="3231">
                  <c:v>3547.26</c:v>
                </c:pt>
                <c:pt idx="3232">
                  <c:v>3547.41</c:v>
                </c:pt>
                <c:pt idx="3233">
                  <c:v>3547.57</c:v>
                </c:pt>
                <c:pt idx="3234">
                  <c:v>3547.72</c:v>
                </c:pt>
                <c:pt idx="3235">
                  <c:v>3547.87</c:v>
                </c:pt>
                <c:pt idx="3236">
                  <c:v>3548.02</c:v>
                </c:pt>
                <c:pt idx="3237">
                  <c:v>3548.18</c:v>
                </c:pt>
                <c:pt idx="3238">
                  <c:v>3548.33</c:v>
                </c:pt>
                <c:pt idx="3239">
                  <c:v>3548.48</c:v>
                </c:pt>
                <c:pt idx="3240">
                  <c:v>3548.63</c:v>
                </c:pt>
                <c:pt idx="3241">
                  <c:v>3548.79</c:v>
                </c:pt>
                <c:pt idx="3242">
                  <c:v>3548.94</c:v>
                </c:pt>
                <c:pt idx="3243">
                  <c:v>3549.09</c:v>
                </c:pt>
                <c:pt idx="3244">
                  <c:v>3549.24</c:v>
                </c:pt>
                <c:pt idx="3245">
                  <c:v>3549.4</c:v>
                </c:pt>
                <c:pt idx="3246">
                  <c:v>3549.55</c:v>
                </c:pt>
                <c:pt idx="3247">
                  <c:v>3549.7</c:v>
                </c:pt>
                <c:pt idx="3248">
                  <c:v>3549.85</c:v>
                </c:pt>
                <c:pt idx="3249">
                  <c:v>3550.01</c:v>
                </c:pt>
                <c:pt idx="3250">
                  <c:v>3550.16</c:v>
                </c:pt>
                <c:pt idx="3251">
                  <c:v>3550.31</c:v>
                </c:pt>
                <c:pt idx="3252">
                  <c:v>3550.46</c:v>
                </c:pt>
                <c:pt idx="3253">
                  <c:v>3550.62</c:v>
                </c:pt>
                <c:pt idx="3254">
                  <c:v>3550.77</c:v>
                </c:pt>
                <c:pt idx="3255">
                  <c:v>3550.92</c:v>
                </c:pt>
                <c:pt idx="3256">
                  <c:v>3551.07</c:v>
                </c:pt>
                <c:pt idx="3257">
                  <c:v>3551.22</c:v>
                </c:pt>
                <c:pt idx="3258">
                  <c:v>3551.38</c:v>
                </c:pt>
                <c:pt idx="3259">
                  <c:v>3551.53</c:v>
                </c:pt>
                <c:pt idx="3260">
                  <c:v>3551.68</c:v>
                </c:pt>
                <c:pt idx="3261">
                  <c:v>3551.83</c:v>
                </c:pt>
                <c:pt idx="3262">
                  <c:v>3551.99</c:v>
                </c:pt>
                <c:pt idx="3263">
                  <c:v>3552.14</c:v>
                </c:pt>
                <c:pt idx="3264">
                  <c:v>3552.29</c:v>
                </c:pt>
                <c:pt idx="3265">
                  <c:v>3552.44</c:v>
                </c:pt>
                <c:pt idx="3266">
                  <c:v>3552.6</c:v>
                </c:pt>
                <c:pt idx="3267">
                  <c:v>3552.75</c:v>
                </c:pt>
                <c:pt idx="3268">
                  <c:v>3552.9</c:v>
                </c:pt>
                <c:pt idx="3269">
                  <c:v>3553.05</c:v>
                </c:pt>
                <c:pt idx="3270">
                  <c:v>3553.21</c:v>
                </c:pt>
                <c:pt idx="3271">
                  <c:v>3553.36</c:v>
                </c:pt>
                <c:pt idx="3272">
                  <c:v>3553.51</c:v>
                </c:pt>
                <c:pt idx="3273">
                  <c:v>3553.66</c:v>
                </c:pt>
                <c:pt idx="3274">
                  <c:v>3553.82</c:v>
                </c:pt>
                <c:pt idx="3275">
                  <c:v>3553.97</c:v>
                </c:pt>
                <c:pt idx="3276">
                  <c:v>3554.12</c:v>
                </c:pt>
                <c:pt idx="3277">
                  <c:v>3554.27</c:v>
                </c:pt>
                <c:pt idx="3278">
                  <c:v>3554.43</c:v>
                </c:pt>
                <c:pt idx="3279">
                  <c:v>3554.58</c:v>
                </c:pt>
                <c:pt idx="3280">
                  <c:v>3554.73</c:v>
                </c:pt>
                <c:pt idx="3281">
                  <c:v>3554.88</c:v>
                </c:pt>
                <c:pt idx="3282">
                  <c:v>3555.03</c:v>
                </c:pt>
                <c:pt idx="3283">
                  <c:v>3555.19</c:v>
                </c:pt>
                <c:pt idx="3284">
                  <c:v>3555.34</c:v>
                </c:pt>
                <c:pt idx="3285">
                  <c:v>3555.49</c:v>
                </c:pt>
                <c:pt idx="3286">
                  <c:v>3555.64</c:v>
                </c:pt>
                <c:pt idx="3287">
                  <c:v>3555.8</c:v>
                </c:pt>
                <c:pt idx="3288">
                  <c:v>3555.95</c:v>
                </c:pt>
                <c:pt idx="3289">
                  <c:v>3556.1</c:v>
                </c:pt>
                <c:pt idx="3290">
                  <c:v>3556.25</c:v>
                </c:pt>
                <c:pt idx="3291">
                  <c:v>3556.41</c:v>
                </c:pt>
                <c:pt idx="3292">
                  <c:v>3556.56</c:v>
                </c:pt>
                <c:pt idx="3293">
                  <c:v>3556.71</c:v>
                </c:pt>
                <c:pt idx="3294">
                  <c:v>3556.86</c:v>
                </c:pt>
                <c:pt idx="3295">
                  <c:v>3557.02</c:v>
                </c:pt>
                <c:pt idx="3296">
                  <c:v>3557.17</c:v>
                </c:pt>
                <c:pt idx="3297">
                  <c:v>3557.32</c:v>
                </c:pt>
                <c:pt idx="3298">
                  <c:v>3557.47</c:v>
                </c:pt>
                <c:pt idx="3299">
                  <c:v>3557.63</c:v>
                </c:pt>
                <c:pt idx="3300">
                  <c:v>3557.78</c:v>
                </c:pt>
                <c:pt idx="3301">
                  <c:v>3557.93</c:v>
                </c:pt>
                <c:pt idx="3302">
                  <c:v>3558.08</c:v>
                </c:pt>
                <c:pt idx="3303">
                  <c:v>3558.24</c:v>
                </c:pt>
                <c:pt idx="3304">
                  <c:v>3558.39</c:v>
                </c:pt>
                <c:pt idx="3305">
                  <c:v>3558.54</c:v>
                </c:pt>
                <c:pt idx="3306">
                  <c:v>3558.69</c:v>
                </c:pt>
                <c:pt idx="3307">
                  <c:v>3558.84</c:v>
                </c:pt>
                <c:pt idx="3308">
                  <c:v>3559</c:v>
                </c:pt>
                <c:pt idx="3309">
                  <c:v>3559.15</c:v>
                </c:pt>
                <c:pt idx="3310">
                  <c:v>3559.3</c:v>
                </c:pt>
                <c:pt idx="3311">
                  <c:v>3559.45</c:v>
                </c:pt>
                <c:pt idx="3312">
                  <c:v>3559.61</c:v>
                </c:pt>
                <c:pt idx="3313">
                  <c:v>3559.76</c:v>
                </c:pt>
                <c:pt idx="3314">
                  <c:v>3559.91</c:v>
                </c:pt>
                <c:pt idx="3315">
                  <c:v>3560.06</c:v>
                </c:pt>
                <c:pt idx="3316">
                  <c:v>3560.22</c:v>
                </c:pt>
                <c:pt idx="3317">
                  <c:v>3560.37</c:v>
                </c:pt>
                <c:pt idx="3318">
                  <c:v>3560.52</c:v>
                </c:pt>
                <c:pt idx="3319">
                  <c:v>3560.67</c:v>
                </c:pt>
                <c:pt idx="3320">
                  <c:v>3560.83</c:v>
                </c:pt>
                <c:pt idx="3321">
                  <c:v>3560.98</c:v>
                </c:pt>
                <c:pt idx="3322">
                  <c:v>3561.13</c:v>
                </c:pt>
                <c:pt idx="3323">
                  <c:v>3561.28</c:v>
                </c:pt>
                <c:pt idx="3324">
                  <c:v>3561.44</c:v>
                </c:pt>
                <c:pt idx="3325">
                  <c:v>3561.59</c:v>
                </c:pt>
                <c:pt idx="3326">
                  <c:v>3561.74</c:v>
                </c:pt>
                <c:pt idx="3327">
                  <c:v>3561.89</c:v>
                </c:pt>
                <c:pt idx="3328">
                  <c:v>3562.05</c:v>
                </c:pt>
                <c:pt idx="3329">
                  <c:v>3562.2</c:v>
                </c:pt>
                <c:pt idx="3330">
                  <c:v>3562.35</c:v>
                </c:pt>
                <c:pt idx="3331">
                  <c:v>3562.5</c:v>
                </c:pt>
                <c:pt idx="3332">
                  <c:v>3562.65</c:v>
                </c:pt>
                <c:pt idx="3333">
                  <c:v>3562.81</c:v>
                </c:pt>
                <c:pt idx="3334">
                  <c:v>3562.96</c:v>
                </c:pt>
                <c:pt idx="3335">
                  <c:v>3563.11</c:v>
                </c:pt>
                <c:pt idx="3336">
                  <c:v>3563.26</c:v>
                </c:pt>
                <c:pt idx="3337">
                  <c:v>3563.42</c:v>
                </c:pt>
                <c:pt idx="3338">
                  <c:v>3563.57</c:v>
                </c:pt>
                <c:pt idx="3339">
                  <c:v>3563.72</c:v>
                </c:pt>
                <c:pt idx="3340">
                  <c:v>3563.87</c:v>
                </c:pt>
                <c:pt idx="3341">
                  <c:v>3564.03</c:v>
                </c:pt>
                <c:pt idx="3342">
                  <c:v>3564.18</c:v>
                </c:pt>
                <c:pt idx="3343">
                  <c:v>3564.33</c:v>
                </c:pt>
                <c:pt idx="3344">
                  <c:v>3564.48</c:v>
                </c:pt>
                <c:pt idx="3345">
                  <c:v>3564.64</c:v>
                </c:pt>
                <c:pt idx="3346">
                  <c:v>3564.79</c:v>
                </c:pt>
                <c:pt idx="3347">
                  <c:v>3564.94</c:v>
                </c:pt>
                <c:pt idx="3348">
                  <c:v>3565.09</c:v>
                </c:pt>
                <c:pt idx="3349">
                  <c:v>3565.25</c:v>
                </c:pt>
                <c:pt idx="3350">
                  <c:v>3565.4</c:v>
                </c:pt>
                <c:pt idx="3351">
                  <c:v>3565.55</c:v>
                </c:pt>
                <c:pt idx="3352">
                  <c:v>3565.7</c:v>
                </c:pt>
                <c:pt idx="3353">
                  <c:v>3565.86</c:v>
                </c:pt>
                <c:pt idx="3354">
                  <c:v>3566.01</c:v>
                </c:pt>
                <c:pt idx="3355">
                  <c:v>3566.16</c:v>
                </c:pt>
                <c:pt idx="3356">
                  <c:v>3566.31</c:v>
                </c:pt>
                <c:pt idx="3357">
                  <c:v>3566.46</c:v>
                </c:pt>
                <c:pt idx="3358">
                  <c:v>3566.62</c:v>
                </c:pt>
                <c:pt idx="3359">
                  <c:v>3566.77</c:v>
                </c:pt>
                <c:pt idx="3360">
                  <c:v>3566.92</c:v>
                </c:pt>
                <c:pt idx="3361">
                  <c:v>3567.07</c:v>
                </c:pt>
                <c:pt idx="3362">
                  <c:v>3567.23</c:v>
                </c:pt>
                <c:pt idx="3363">
                  <c:v>3567.38</c:v>
                </c:pt>
                <c:pt idx="3364">
                  <c:v>3567.53</c:v>
                </c:pt>
                <c:pt idx="3365">
                  <c:v>3567.68</c:v>
                </c:pt>
                <c:pt idx="3366">
                  <c:v>3567.84</c:v>
                </c:pt>
                <c:pt idx="3367">
                  <c:v>3567.99</c:v>
                </c:pt>
                <c:pt idx="3368">
                  <c:v>3568.14</c:v>
                </c:pt>
                <c:pt idx="3369">
                  <c:v>3568.29</c:v>
                </c:pt>
                <c:pt idx="3370">
                  <c:v>3568.45</c:v>
                </c:pt>
                <c:pt idx="3371">
                  <c:v>3568.6</c:v>
                </c:pt>
                <c:pt idx="3372">
                  <c:v>3568.75</c:v>
                </c:pt>
                <c:pt idx="3373">
                  <c:v>3568.9</c:v>
                </c:pt>
                <c:pt idx="3374">
                  <c:v>3569.06</c:v>
                </c:pt>
                <c:pt idx="3375">
                  <c:v>3569.21</c:v>
                </c:pt>
                <c:pt idx="3376">
                  <c:v>3569.36</c:v>
                </c:pt>
                <c:pt idx="3377">
                  <c:v>3569.51</c:v>
                </c:pt>
                <c:pt idx="3378">
                  <c:v>3569.67</c:v>
                </c:pt>
                <c:pt idx="3379">
                  <c:v>3569.82</c:v>
                </c:pt>
                <c:pt idx="3380">
                  <c:v>3569.97</c:v>
                </c:pt>
                <c:pt idx="3381">
                  <c:v>3570.12</c:v>
                </c:pt>
                <c:pt idx="3382">
                  <c:v>3570.27</c:v>
                </c:pt>
                <c:pt idx="3383">
                  <c:v>3570.43</c:v>
                </c:pt>
                <c:pt idx="3384">
                  <c:v>3570.58</c:v>
                </c:pt>
                <c:pt idx="3385">
                  <c:v>3570.73</c:v>
                </c:pt>
                <c:pt idx="3386">
                  <c:v>3570.88</c:v>
                </c:pt>
                <c:pt idx="3387">
                  <c:v>3571.04</c:v>
                </c:pt>
                <c:pt idx="3388">
                  <c:v>3571.19</c:v>
                </c:pt>
                <c:pt idx="3389">
                  <c:v>3571.34</c:v>
                </c:pt>
                <c:pt idx="3390">
                  <c:v>3571.49</c:v>
                </c:pt>
                <c:pt idx="3391">
                  <c:v>3571.65</c:v>
                </c:pt>
                <c:pt idx="3392">
                  <c:v>3571.8</c:v>
                </c:pt>
                <c:pt idx="3393">
                  <c:v>3571.95</c:v>
                </c:pt>
                <c:pt idx="3394">
                  <c:v>3572.1</c:v>
                </c:pt>
                <c:pt idx="3395">
                  <c:v>3572.26</c:v>
                </c:pt>
                <c:pt idx="3396">
                  <c:v>3572.41</c:v>
                </c:pt>
                <c:pt idx="3397">
                  <c:v>3572.56</c:v>
                </c:pt>
                <c:pt idx="3398">
                  <c:v>3572.71</c:v>
                </c:pt>
                <c:pt idx="3399">
                  <c:v>3572.87</c:v>
                </c:pt>
                <c:pt idx="3400">
                  <c:v>3573.02</c:v>
                </c:pt>
                <c:pt idx="3401">
                  <c:v>3573.17</c:v>
                </c:pt>
                <c:pt idx="3402">
                  <c:v>3573.32</c:v>
                </c:pt>
                <c:pt idx="3403">
                  <c:v>3573.48</c:v>
                </c:pt>
                <c:pt idx="3404">
                  <c:v>3573.63</c:v>
                </c:pt>
                <c:pt idx="3405">
                  <c:v>3573.78</c:v>
                </c:pt>
                <c:pt idx="3406">
                  <c:v>3573.93</c:v>
                </c:pt>
                <c:pt idx="3407">
                  <c:v>3574.08</c:v>
                </c:pt>
                <c:pt idx="3408">
                  <c:v>3574.24</c:v>
                </c:pt>
                <c:pt idx="3409">
                  <c:v>3574.39</c:v>
                </c:pt>
                <c:pt idx="3410">
                  <c:v>3574.54</c:v>
                </c:pt>
                <c:pt idx="3411">
                  <c:v>3574.69</c:v>
                </c:pt>
                <c:pt idx="3412">
                  <c:v>3574.85</c:v>
                </c:pt>
                <c:pt idx="3413">
                  <c:v>3575</c:v>
                </c:pt>
                <c:pt idx="3414">
                  <c:v>3575.15</c:v>
                </c:pt>
                <c:pt idx="3415">
                  <c:v>3575.3</c:v>
                </c:pt>
                <c:pt idx="3416">
                  <c:v>3575.46</c:v>
                </c:pt>
                <c:pt idx="3417">
                  <c:v>3575.61</c:v>
                </c:pt>
                <c:pt idx="3418">
                  <c:v>3575.76</c:v>
                </c:pt>
                <c:pt idx="3419">
                  <c:v>3575.91</c:v>
                </c:pt>
                <c:pt idx="3420">
                  <c:v>3576.07</c:v>
                </c:pt>
                <c:pt idx="3421">
                  <c:v>3576.22</c:v>
                </c:pt>
                <c:pt idx="3422">
                  <c:v>3576.37</c:v>
                </c:pt>
                <c:pt idx="3423">
                  <c:v>3576.52</c:v>
                </c:pt>
                <c:pt idx="3424">
                  <c:v>3576.68</c:v>
                </c:pt>
                <c:pt idx="3425">
                  <c:v>3576.83</c:v>
                </c:pt>
                <c:pt idx="3426">
                  <c:v>3576.98</c:v>
                </c:pt>
                <c:pt idx="3427">
                  <c:v>3577.13</c:v>
                </c:pt>
                <c:pt idx="3428">
                  <c:v>3577.29</c:v>
                </c:pt>
                <c:pt idx="3429">
                  <c:v>3577.44</c:v>
                </c:pt>
                <c:pt idx="3430">
                  <c:v>3577.59</c:v>
                </c:pt>
                <c:pt idx="3431">
                  <c:v>3577.74</c:v>
                </c:pt>
                <c:pt idx="3432">
                  <c:v>3577.89</c:v>
                </c:pt>
                <c:pt idx="3433">
                  <c:v>3578.05</c:v>
                </c:pt>
                <c:pt idx="3434">
                  <c:v>3578.2</c:v>
                </c:pt>
                <c:pt idx="3435">
                  <c:v>3578.35</c:v>
                </c:pt>
                <c:pt idx="3436">
                  <c:v>3578.5</c:v>
                </c:pt>
                <c:pt idx="3437">
                  <c:v>3578.66</c:v>
                </c:pt>
                <c:pt idx="3438">
                  <c:v>3578.81</c:v>
                </c:pt>
                <c:pt idx="3439">
                  <c:v>3578.96</c:v>
                </c:pt>
                <c:pt idx="3440">
                  <c:v>3579.11</c:v>
                </c:pt>
                <c:pt idx="3441">
                  <c:v>3579.27</c:v>
                </c:pt>
                <c:pt idx="3442">
                  <c:v>3579.42</c:v>
                </c:pt>
                <c:pt idx="3443">
                  <c:v>3579.57</c:v>
                </c:pt>
                <c:pt idx="3444">
                  <c:v>3579.72</c:v>
                </c:pt>
                <c:pt idx="3445">
                  <c:v>3579.88</c:v>
                </c:pt>
                <c:pt idx="3446">
                  <c:v>3580.03</c:v>
                </c:pt>
                <c:pt idx="3447">
                  <c:v>3580.18</c:v>
                </c:pt>
                <c:pt idx="3448">
                  <c:v>3580.33</c:v>
                </c:pt>
                <c:pt idx="3449">
                  <c:v>3580.49</c:v>
                </c:pt>
                <c:pt idx="3450">
                  <c:v>3580.64</c:v>
                </c:pt>
                <c:pt idx="3451">
                  <c:v>3580.79</c:v>
                </c:pt>
                <c:pt idx="3452">
                  <c:v>3580.94</c:v>
                </c:pt>
                <c:pt idx="3453">
                  <c:v>3581.1</c:v>
                </c:pt>
                <c:pt idx="3454">
                  <c:v>3581.25</c:v>
                </c:pt>
                <c:pt idx="3455">
                  <c:v>3581.4</c:v>
                </c:pt>
                <c:pt idx="3456">
                  <c:v>3581.55</c:v>
                </c:pt>
                <c:pt idx="3457">
                  <c:v>3581.7</c:v>
                </c:pt>
                <c:pt idx="3458">
                  <c:v>3581.86</c:v>
                </c:pt>
                <c:pt idx="3459">
                  <c:v>3582.01</c:v>
                </c:pt>
                <c:pt idx="3460">
                  <c:v>3582.16</c:v>
                </c:pt>
                <c:pt idx="3461">
                  <c:v>3582.31</c:v>
                </c:pt>
                <c:pt idx="3462">
                  <c:v>3582.47</c:v>
                </c:pt>
                <c:pt idx="3463">
                  <c:v>3582.62</c:v>
                </c:pt>
                <c:pt idx="3464">
                  <c:v>3582.77</c:v>
                </c:pt>
                <c:pt idx="3465">
                  <c:v>3582.92</c:v>
                </c:pt>
                <c:pt idx="3466">
                  <c:v>3583.08</c:v>
                </c:pt>
                <c:pt idx="3467">
                  <c:v>3583.23</c:v>
                </c:pt>
                <c:pt idx="3468">
                  <c:v>3583.38</c:v>
                </c:pt>
                <c:pt idx="3469">
                  <c:v>3583.53</c:v>
                </c:pt>
                <c:pt idx="3470">
                  <c:v>3583.69</c:v>
                </c:pt>
                <c:pt idx="3471">
                  <c:v>3583.84</c:v>
                </c:pt>
                <c:pt idx="3472">
                  <c:v>3583.99</c:v>
                </c:pt>
                <c:pt idx="3473">
                  <c:v>3584.14</c:v>
                </c:pt>
                <c:pt idx="3474">
                  <c:v>3584.3</c:v>
                </c:pt>
                <c:pt idx="3475">
                  <c:v>3584.45</c:v>
                </c:pt>
                <c:pt idx="3476">
                  <c:v>3584.6</c:v>
                </c:pt>
                <c:pt idx="3477">
                  <c:v>3584.75</c:v>
                </c:pt>
                <c:pt idx="3478">
                  <c:v>3584.91</c:v>
                </c:pt>
                <c:pt idx="3479">
                  <c:v>3585.06</c:v>
                </c:pt>
                <c:pt idx="3480">
                  <c:v>3585.21</c:v>
                </c:pt>
                <c:pt idx="3481">
                  <c:v>3585.36</c:v>
                </c:pt>
                <c:pt idx="3482">
                  <c:v>3585.51</c:v>
                </c:pt>
                <c:pt idx="3483">
                  <c:v>3585.67</c:v>
                </c:pt>
                <c:pt idx="3484">
                  <c:v>3585.82</c:v>
                </c:pt>
                <c:pt idx="3485">
                  <c:v>3585.97</c:v>
                </c:pt>
                <c:pt idx="3486">
                  <c:v>3586.12</c:v>
                </c:pt>
                <c:pt idx="3487">
                  <c:v>3586.28</c:v>
                </c:pt>
                <c:pt idx="3488">
                  <c:v>3586.43</c:v>
                </c:pt>
                <c:pt idx="3489">
                  <c:v>3586.58</c:v>
                </c:pt>
                <c:pt idx="3490">
                  <c:v>3586.73</c:v>
                </c:pt>
                <c:pt idx="3491">
                  <c:v>3586.89</c:v>
                </c:pt>
                <c:pt idx="3492">
                  <c:v>3587.04</c:v>
                </c:pt>
                <c:pt idx="3493">
                  <c:v>3587.19</c:v>
                </c:pt>
                <c:pt idx="3494">
                  <c:v>3587.34</c:v>
                </c:pt>
                <c:pt idx="3495">
                  <c:v>3587.5</c:v>
                </c:pt>
                <c:pt idx="3496">
                  <c:v>3587.65</c:v>
                </c:pt>
                <c:pt idx="3497">
                  <c:v>3587.8</c:v>
                </c:pt>
                <c:pt idx="3498">
                  <c:v>3587.95</c:v>
                </c:pt>
                <c:pt idx="3499">
                  <c:v>3588.11</c:v>
                </c:pt>
                <c:pt idx="3500">
                  <c:v>3588.26</c:v>
                </c:pt>
                <c:pt idx="3501">
                  <c:v>3588.41</c:v>
                </c:pt>
                <c:pt idx="3502">
                  <c:v>3588.56</c:v>
                </c:pt>
                <c:pt idx="3503">
                  <c:v>3588.72</c:v>
                </c:pt>
                <c:pt idx="3504">
                  <c:v>3588.87</c:v>
                </c:pt>
                <c:pt idx="3505">
                  <c:v>3589.02</c:v>
                </c:pt>
                <c:pt idx="3506">
                  <c:v>3589.17</c:v>
                </c:pt>
                <c:pt idx="3507">
                  <c:v>3589.32</c:v>
                </c:pt>
                <c:pt idx="3508">
                  <c:v>3589.48</c:v>
                </c:pt>
                <c:pt idx="3509">
                  <c:v>3589.63</c:v>
                </c:pt>
                <c:pt idx="3510">
                  <c:v>3589.78</c:v>
                </c:pt>
                <c:pt idx="3511">
                  <c:v>3589.93</c:v>
                </c:pt>
                <c:pt idx="3512">
                  <c:v>3590.09</c:v>
                </c:pt>
                <c:pt idx="3513">
                  <c:v>3590.24</c:v>
                </c:pt>
                <c:pt idx="3514">
                  <c:v>3590.39</c:v>
                </c:pt>
                <c:pt idx="3515">
                  <c:v>3590.54</c:v>
                </c:pt>
                <c:pt idx="3516">
                  <c:v>3590.7</c:v>
                </c:pt>
                <c:pt idx="3517">
                  <c:v>3590.85</c:v>
                </c:pt>
                <c:pt idx="3518">
                  <c:v>3591</c:v>
                </c:pt>
                <c:pt idx="3519">
                  <c:v>3591.15</c:v>
                </c:pt>
                <c:pt idx="3520">
                  <c:v>3591.31</c:v>
                </c:pt>
                <c:pt idx="3521">
                  <c:v>3591.46</c:v>
                </c:pt>
                <c:pt idx="3522">
                  <c:v>3591.61</c:v>
                </c:pt>
                <c:pt idx="3523">
                  <c:v>3591.76</c:v>
                </c:pt>
                <c:pt idx="3524">
                  <c:v>3591.92</c:v>
                </c:pt>
                <c:pt idx="3525">
                  <c:v>3592.07</c:v>
                </c:pt>
                <c:pt idx="3526">
                  <c:v>3592.22</c:v>
                </c:pt>
                <c:pt idx="3527">
                  <c:v>3592.37</c:v>
                </c:pt>
                <c:pt idx="3528">
                  <c:v>3592.53</c:v>
                </c:pt>
                <c:pt idx="3529">
                  <c:v>3592.68</c:v>
                </c:pt>
                <c:pt idx="3530">
                  <c:v>3592.83</c:v>
                </c:pt>
                <c:pt idx="3531">
                  <c:v>3592.98</c:v>
                </c:pt>
                <c:pt idx="3532">
                  <c:v>3593.13</c:v>
                </c:pt>
                <c:pt idx="3533">
                  <c:v>3593.29</c:v>
                </c:pt>
                <c:pt idx="3534">
                  <c:v>3593.44</c:v>
                </c:pt>
                <c:pt idx="3535">
                  <c:v>3593.59</c:v>
                </c:pt>
                <c:pt idx="3536">
                  <c:v>3593.74</c:v>
                </c:pt>
                <c:pt idx="3537">
                  <c:v>3593.9</c:v>
                </c:pt>
                <c:pt idx="3538">
                  <c:v>3594.05</c:v>
                </c:pt>
                <c:pt idx="3539">
                  <c:v>3594.2</c:v>
                </c:pt>
                <c:pt idx="3540">
                  <c:v>3594.35</c:v>
                </c:pt>
                <c:pt idx="3541">
                  <c:v>3594.51</c:v>
                </c:pt>
                <c:pt idx="3542">
                  <c:v>3594.66</c:v>
                </c:pt>
                <c:pt idx="3543">
                  <c:v>3594.81</c:v>
                </c:pt>
                <c:pt idx="3544">
                  <c:v>3594.96</c:v>
                </c:pt>
                <c:pt idx="3545">
                  <c:v>3595.12</c:v>
                </c:pt>
                <c:pt idx="3546">
                  <c:v>3595.27</c:v>
                </c:pt>
                <c:pt idx="3547">
                  <c:v>3595.42</c:v>
                </c:pt>
                <c:pt idx="3548">
                  <c:v>3595.57</c:v>
                </c:pt>
                <c:pt idx="3549">
                  <c:v>3595.73</c:v>
                </c:pt>
                <c:pt idx="3550">
                  <c:v>3595.88</c:v>
                </c:pt>
                <c:pt idx="3551">
                  <c:v>3596.03</c:v>
                </c:pt>
                <c:pt idx="3552">
                  <c:v>3596.18</c:v>
                </c:pt>
                <c:pt idx="3553">
                  <c:v>3596.34</c:v>
                </c:pt>
                <c:pt idx="3554">
                  <c:v>3596.49</c:v>
                </c:pt>
                <c:pt idx="3555">
                  <c:v>3596.64</c:v>
                </c:pt>
                <c:pt idx="3556">
                  <c:v>3596.79</c:v>
                </c:pt>
                <c:pt idx="3557">
                  <c:v>3596.94</c:v>
                </c:pt>
                <c:pt idx="3558">
                  <c:v>3597.1</c:v>
                </c:pt>
                <c:pt idx="3559">
                  <c:v>3597.25</c:v>
                </c:pt>
                <c:pt idx="3560">
                  <c:v>3597.4</c:v>
                </c:pt>
                <c:pt idx="3561">
                  <c:v>3597.55</c:v>
                </c:pt>
                <c:pt idx="3562">
                  <c:v>3597.71</c:v>
                </c:pt>
                <c:pt idx="3563">
                  <c:v>3597.86</c:v>
                </c:pt>
                <c:pt idx="3564">
                  <c:v>3598.01</c:v>
                </c:pt>
                <c:pt idx="3565">
                  <c:v>3598.16</c:v>
                </c:pt>
                <c:pt idx="3566">
                  <c:v>3598.32</c:v>
                </c:pt>
                <c:pt idx="3567">
                  <c:v>3598.47</c:v>
                </c:pt>
                <c:pt idx="3568">
                  <c:v>3598.62</c:v>
                </c:pt>
                <c:pt idx="3569">
                  <c:v>3598.77</c:v>
                </c:pt>
                <c:pt idx="3570">
                  <c:v>3598.93</c:v>
                </c:pt>
                <c:pt idx="3571">
                  <c:v>3599.08</c:v>
                </c:pt>
                <c:pt idx="3572">
                  <c:v>3599.23</c:v>
                </c:pt>
                <c:pt idx="3573">
                  <c:v>3599.38</c:v>
                </c:pt>
                <c:pt idx="3574">
                  <c:v>3599.54</c:v>
                </c:pt>
                <c:pt idx="3575">
                  <c:v>3599.69</c:v>
                </c:pt>
                <c:pt idx="3576">
                  <c:v>3599.84</c:v>
                </c:pt>
                <c:pt idx="3577">
                  <c:v>3599.99</c:v>
                </c:pt>
                <c:pt idx="3578">
                  <c:v>3600.15</c:v>
                </c:pt>
                <c:pt idx="3579">
                  <c:v>3600.3</c:v>
                </c:pt>
                <c:pt idx="3580">
                  <c:v>3600.45</c:v>
                </c:pt>
                <c:pt idx="3581">
                  <c:v>3600.6</c:v>
                </c:pt>
                <c:pt idx="3582">
                  <c:v>3600.75</c:v>
                </c:pt>
                <c:pt idx="3583">
                  <c:v>3600.91</c:v>
                </c:pt>
                <c:pt idx="3584">
                  <c:v>3601.06</c:v>
                </c:pt>
                <c:pt idx="3585">
                  <c:v>3601.21</c:v>
                </c:pt>
                <c:pt idx="3586">
                  <c:v>3601.36</c:v>
                </c:pt>
                <c:pt idx="3587">
                  <c:v>3601.52</c:v>
                </c:pt>
                <c:pt idx="3588">
                  <c:v>3601.67</c:v>
                </c:pt>
                <c:pt idx="3589">
                  <c:v>3601.82</c:v>
                </c:pt>
                <c:pt idx="3590">
                  <c:v>3601.97</c:v>
                </c:pt>
                <c:pt idx="3591">
                  <c:v>3602.13</c:v>
                </c:pt>
                <c:pt idx="3592">
                  <c:v>3602.28</c:v>
                </c:pt>
                <c:pt idx="3593">
                  <c:v>3602.43</c:v>
                </c:pt>
                <c:pt idx="3594">
                  <c:v>3602.58</c:v>
                </c:pt>
                <c:pt idx="3595">
                  <c:v>3602.74</c:v>
                </c:pt>
                <c:pt idx="3596">
                  <c:v>3602.89</c:v>
                </c:pt>
                <c:pt idx="3597">
                  <c:v>3603.04</c:v>
                </c:pt>
                <c:pt idx="3598">
                  <c:v>3603.19</c:v>
                </c:pt>
                <c:pt idx="3599">
                  <c:v>3603.35</c:v>
                </c:pt>
                <c:pt idx="3600">
                  <c:v>3603.5</c:v>
                </c:pt>
                <c:pt idx="3601">
                  <c:v>3603.65</c:v>
                </c:pt>
                <c:pt idx="3602">
                  <c:v>3603.8</c:v>
                </c:pt>
                <c:pt idx="3603">
                  <c:v>3603.96</c:v>
                </c:pt>
                <c:pt idx="3604">
                  <c:v>3604.11</c:v>
                </c:pt>
                <c:pt idx="3605">
                  <c:v>3604.26</c:v>
                </c:pt>
                <c:pt idx="3606">
                  <c:v>3604.41</c:v>
                </c:pt>
                <c:pt idx="3607">
                  <c:v>3604.56</c:v>
                </c:pt>
                <c:pt idx="3608">
                  <c:v>3604.72</c:v>
                </c:pt>
                <c:pt idx="3609">
                  <c:v>3604.87</c:v>
                </c:pt>
                <c:pt idx="3610">
                  <c:v>3605.02</c:v>
                </c:pt>
                <c:pt idx="3611">
                  <c:v>3605.17</c:v>
                </c:pt>
                <c:pt idx="3612">
                  <c:v>3605.33</c:v>
                </c:pt>
                <c:pt idx="3613">
                  <c:v>3605.48</c:v>
                </c:pt>
                <c:pt idx="3614">
                  <c:v>3605.63</c:v>
                </c:pt>
                <c:pt idx="3615">
                  <c:v>3605.78</c:v>
                </c:pt>
                <c:pt idx="3616">
                  <c:v>3605.94</c:v>
                </c:pt>
                <c:pt idx="3617">
                  <c:v>3606.09</c:v>
                </c:pt>
                <c:pt idx="3618">
                  <c:v>3606.24</c:v>
                </c:pt>
                <c:pt idx="3619">
                  <c:v>3606.39</c:v>
                </c:pt>
                <c:pt idx="3620">
                  <c:v>3606.55</c:v>
                </c:pt>
                <c:pt idx="3621">
                  <c:v>3606.7</c:v>
                </c:pt>
                <c:pt idx="3622">
                  <c:v>3606.85</c:v>
                </c:pt>
                <c:pt idx="3623">
                  <c:v>3607</c:v>
                </c:pt>
                <c:pt idx="3624">
                  <c:v>3607.16</c:v>
                </c:pt>
                <c:pt idx="3625">
                  <c:v>3607.31</c:v>
                </c:pt>
                <c:pt idx="3626">
                  <c:v>3607.46</c:v>
                </c:pt>
                <c:pt idx="3627">
                  <c:v>3607.61</c:v>
                </c:pt>
                <c:pt idx="3628">
                  <c:v>3607.77</c:v>
                </c:pt>
                <c:pt idx="3629">
                  <c:v>3607.92</c:v>
                </c:pt>
                <c:pt idx="3630">
                  <c:v>3608.07</c:v>
                </c:pt>
                <c:pt idx="3631">
                  <c:v>3608.22</c:v>
                </c:pt>
                <c:pt idx="3632">
                  <c:v>3608.37</c:v>
                </c:pt>
                <c:pt idx="3633">
                  <c:v>3608.53</c:v>
                </c:pt>
                <c:pt idx="3634">
                  <c:v>3608.68</c:v>
                </c:pt>
                <c:pt idx="3635">
                  <c:v>3608.83</c:v>
                </c:pt>
                <c:pt idx="3636">
                  <c:v>3608.98</c:v>
                </c:pt>
                <c:pt idx="3637">
                  <c:v>3609.14</c:v>
                </c:pt>
                <c:pt idx="3638">
                  <c:v>3609.29</c:v>
                </c:pt>
                <c:pt idx="3639">
                  <c:v>3609.44</c:v>
                </c:pt>
                <c:pt idx="3640">
                  <c:v>3609.59</c:v>
                </c:pt>
                <c:pt idx="3641">
                  <c:v>3609.75</c:v>
                </c:pt>
                <c:pt idx="3642">
                  <c:v>3609.9</c:v>
                </c:pt>
                <c:pt idx="3643">
                  <c:v>3610.05</c:v>
                </c:pt>
                <c:pt idx="3644">
                  <c:v>3610.2</c:v>
                </c:pt>
                <c:pt idx="3645">
                  <c:v>3610.36</c:v>
                </c:pt>
                <c:pt idx="3646">
                  <c:v>3610.51</c:v>
                </c:pt>
                <c:pt idx="3647">
                  <c:v>3610.66</c:v>
                </c:pt>
                <c:pt idx="3648">
                  <c:v>3610.81</c:v>
                </c:pt>
                <c:pt idx="3649">
                  <c:v>3610.97</c:v>
                </c:pt>
                <c:pt idx="3650">
                  <c:v>3611.12</c:v>
                </c:pt>
                <c:pt idx="3651">
                  <c:v>3611.27</c:v>
                </c:pt>
                <c:pt idx="3652">
                  <c:v>3611.42</c:v>
                </c:pt>
                <c:pt idx="3653">
                  <c:v>3611.58</c:v>
                </c:pt>
                <c:pt idx="3654">
                  <c:v>3611.73</c:v>
                </c:pt>
                <c:pt idx="3655">
                  <c:v>3611.88</c:v>
                </c:pt>
                <c:pt idx="3656">
                  <c:v>3612.03</c:v>
                </c:pt>
                <c:pt idx="3657">
                  <c:v>3612.18</c:v>
                </c:pt>
                <c:pt idx="3658">
                  <c:v>3612.34</c:v>
                </c:pt>
                <c:pt idx="3659">
                  <c:v>3612.49</c:v>
                </c:pt>
                <c:pt idx="3660">
                  <c:v>3612.64</c:v>
                </c:pt>
                <c:pt idx="3661">
                  <c:v>3612.79</c:v>
                </c:pt>
                <c:pt idx="3662">
                  <c:v>3612.95</c:v>
                </c:pt>
                <c:pt idx="3663">
                  <c:v>3613.1</c:v>
                </c:pt>
                <c:pt idx="3664">
                  <c:v>3613.25</c:v>
                </c:pt>
                <c:pt idx="3665">
                  <c:v>3613.4</c:v>
                </c:pt>
                <c:pt idx="3666">
                  <c:v>3613.56</c:v>
                </c:pt>
                <c:pt idx="3667">
                  <c:v>3613.71</c:v>
                </c:pt>
                <c:pt idx="3668">
                  <c:v>3613.86</c:v>
                </c:pt>
                <c:pt idx="3669">
                  <c:v>3614.01</c:v>
                </c:pt>
                <c:pt idx="3670">
                  <c:v>3614.17</c:v>
                </c:pt>
                <c:pt idx="3671">
                  <c:v>3614.32</c:v>
                </c:pt>
                <c:pt idx="3672">
                  <c:v>3614.47</c:v>
                </c:pt>
                <c:pt idx="3673">
                  <c:v>3614.62</c:v>
                </c:pt>
                <c:pt idx="3674">
                  <c:v>3614.78</c:v>
                </c:pt>
                <c:pt idx="3675">
                  <c:v>3614.93</c:v>
                </c:pt>
                <c:pt idx="3676">
                  <c:v>3615.08</c:v>
                </c:pt>
                <c:pt idx="3677">
                  <c:v>3615.23</c:v>
                </c:pt>
                <c:pt idx="3678">
                  <c:v>3615.39</c:v>
                </c:pt>
                <c:pt idx="3679">
                  <c:v>3615.54</c:v>
                </c:pt>
                <c:pt idx="3680">
                  <c:v>3615.69</c:v>
                </c:pt>
                <c:pt idx="3681">
                  <c:v>3615.84</c:v>
                </c:pt>
                <c:pt idx="3682">
                  <c:v>3615.99</c:v>
                </c:pt>
                <c:pt idx="3683">
                  <c:v>3616.15</c:v>
                </c:pt>
                <c:pt idx="3684">
                  <c:v>3616.3</c:v>
                </c:pt>
                <c:pt idx="3685">
                  <c:v>3616.45</c:v>
                </c:pt>
                <c:pt idx="3686">
                  <c:v>3616.6</c:v>
                </c:pt>
                <c:pt idx="3687">
                  <c:v>3616.76</c:v>
                </c:pt>
                <c:pt idx="3688">
                  <c:v>3616.91</c:v>
                </c:pt>
                <c:pt idx="3689">
                  <c:v>3617.06</c:v>
                </c:pt>
                <c:pt idx="3690">
                  <c:v>3617.21</c:v>
                </c:pt>
                <c:pt idx="3691">
                  <c:v>3617.37</c:v>
                </c:pt>
                <c:pt idx="3692">
                  <c:v>3617.52</c:v>
                </c:pt>
                <c:pt idx="3693">
                  <c:v>3617.67</c:v>
                </c:pt>
                <c:pt idx="3694">
                  <c:v>3617.82</c:v>
                </c:pt>
                <c:pt idx="3695">
                  <c:v>3617.98</c:v>
                </c:pt>
                <c:pt idx="3696">
                  <c:v>3618.13</c:v>
                </c:pt>
                <c:pt idx="3697">
                  <c:v>3618.28</c:v>
                </c:pt>
                <c:pt idx="3698">
                  <c:v>3618.43</c:v>
                </c:pt>
                <c:pt idx="3699">
                  <c:v>3618.59</c:v>
                </c:pt>
                <c:pt idx="3700">
                  <c:v>3618.74</c:v>
                </c:pt>
                <c:pt idx="3701">
                  <c:v>3618.89</c:v>
                </c:pt>
                <c:pt idx="3702">
                  <c:v>3619.04</c:v>
                </c:pt>
                <c:pt idx="3703">
                  <c:v>3619.2</c:v>
                </c:pt>
                <c:pt idx="3704">
                  <c:v>3619.35</c:v>
                </c:pt>
                <c:pt idx="3705">
                  <c:v>3619.5</c:v>
                </c:pt>
                <c:pt idx="3706">
                  <c:v>3619.65</c:v>
                </c:pt>
                <c:pt idx="3707">
                  <c:v>3619.8</c:v>
                </c:pt>
                <c:pt idx="3708">
                  <c:v>3619.96</c:v>
                </c:pt>
                <c:pt idx="3709">
                  <c:v>3620.11</c:v>
                </c:pt>
                <c:pt idx="3710">
                  <c:v>3620.26</c:v>
                </c:pt>
                <c:pt idx="3711">
                  <c:v>3620.41</c:v>
                </c:pt>
                <c:pt idx="3712">
                  <c:v>3620.57</c:v>
                </c:pt>
                <c:pt idx="3713">
                  <c:v>3620.72</c:v>
                </c:pt>
                <c:pt idx="3714">
                  <c:v>3620.87</c:v>
                </c:pt>
                <c:pt idx="3715">
                  <c:v>3621.02</c:v>
                </c:pt>
                <c:pt idx="3716">
                  <c:v>3621.18</c:v>
                </c:pt>
                <c:pt idx="3717">
                  <c:v>3621.33</c:v>
                </c:pt>
                <c:pt idx="3718">
                  <c:v>3621.48</c:v>
                </c:pt>
                <c:pt idx="3719">
                  <c:v>3621.63</c:v>
                </c:pt>
                <c:pt idx="3720">
                  <c:v>3621.79</c:v>
                </c:pt>
                <c:pt idx="3721">
                  <c:v>3621.94</c:v>
                </c:pt>
                <c:pt idx="3722">
                  <c:v>3622.09</c:v>
                </c:pt>
                <c:pt idx="3723">
                  <c:v>3622.24</c:v>
                </c:pt>
                <c:pt idx="3724">
                  <c:v>3622.4</c:v>
                </c:pt>
                <c:pt idx="3725">
                  <c:v>3622.55</c:v>
                </c:pt>
                <c:pt idx="3726">
                  <c:v>3622.7</c:v>
                </c:pt>
                <c:pt idx="3727">
                  <c:v>3622.85</c:v>
                </c:pt>
                <c:pt idx="3728">
                  <c:v>3623.01</c:v>
                </c:pt>
                <c:pt idx="3729">
                  <c:v>3623.16</c:v>
                </c:pt>
                <c:pt idx="3730">
                  <c:v>3623.31</c:v>
                </c:pt>
                <c:pt idx="3731">
                  <c:v>3623.46</c:v>
                </c:pt>
                <c:pt idx="3732">
                  <c:v>3623.61</c:v>
                </c:pt>
                <c:pt idx="3733">
                  <c:v>3623.77</c:v>
                </c:pt>
                <c:pt idx="3734">
                  <c:v>3623.92</c:v>
                </c:pt>
                <c:pt idx="3735">
                  <c:v>3624.07</c:v>
                </c:pt>
                <c:pt idx="3736">
                  <c:v>3624.22</c:v>
                </c:pt>
                <c:pt idx="3737">
                  <c:v>3624.38</c:v>
                </c:pt>
                <c:pt idx="3738">
                  <c:v>3624.53</c:v>
                </c:pt>
                <c:pt idx="3739">
                  <c:v>3624.68</c:v>
                </c:pt>
                <c:pt idx="3740">
                  <c:v>3624.83</c:v>
                </c:pt>
                <c:pt idx="3741">
                  <c:v>3624.99</c:v>
                </c:pt>
                <c:pt idx="3742">
                  <c:v>3625.14</c:v>
                </c:pt>
                <c:pt idx="3743">
                  <c:v>3625.29</c:v>
                </c:pt>
                <c:pt idx="3744">
                  <c:v>3625.44</c:v>
                </c:pt>
                <c:pt idx="3745">
                  <c:v>3625.6</c:v>
                </c:pt>
                <c:pt idx="3746">
                  <c:v>3625.75</c:v>
                </c:pt>
                <c:pt idx="3747">
                  <c:v>3625.9</c:v>
                </c:pt>
                <c:pt idx="3748">
                  <c:v>3626.05</c:v>
                </c:pt>
                <c:pt idx="3749">
                  <c:v>3626.21</c:v>
                </c:pt>
                <c:pt idx="3750">
                  <c:v>3626.36</c:v>
                </c:pt>
                <c:pt idx="3751">
                  <c:v>3626.51</c:v>
                </c:pt>
                <c:pt idx="3752">
                  <c:v>3626.66</c:v>
                </c:pt>
                <c:pt idx="3753">
                  <c:v>3626.82</c:v>
                </c:pt>
                <c:pt idx="3754">
                  <c:v>3626.97</c:v>
                </c:pt>
                <c:pt idx="3755">
                  <c:v>3627.12</c:v>
                </c:pt>
                <c:pt idx="3756">
                  <c:v>3627.27</c:v>
                </c:pt>
                <c:pt idx="3757">
                  <c:v>3627.42</c:v>
                </c:pt>
                <c:pt idx="3758">
                  <c:v>3627.58</c:v>
                </c:pt>
                <c:pt idx="3759">
                  <c:v>3627.73</c:v>
                </c:pt>
                <c:pt idx="3760">
                  <c:v>3627.88</c:v>
                </c:pt>
                <c:pt idx="3761">
                  <c:v>3628.03</c:v>
                </c:pt>
                <c:pt idx="3762">
                  <c:v>3628.19</c:v>
                </c:pt>
                <c:pt idx="3763">
                  <c:v>3628.34</c:v>
                </c:pt>
                <c:pt idx="3764">
                  <c:v>3628.49</c:v>
                </c:pt>
                <c:pt idx="3765">
                  <c:v>3628.64</c:v>
                </c:pt>
                <c:pt idx="3766">
                  <c:v>3628.8</c:v>
                </c:pt>
                <c:pt idx="3767">
                  <c:v>3628.95</c:v>
                </c:pt>
                <c:pt idx="3768">
                  <c:v>3629.1</c:v>
                </c:pt>
                <c:pt idx="3769">
                  <c:v>3629.25</c:v>
                </c:pt>
                <c:pt idx="3770">
                  <c:v>3629.41</c:v>
                </c:pt>
                <c:pt idx="3771">
                  <c:v>3629.56</c:v>
                </c:pt>
                <c:pt idx="3772">
                  <c:v>3629.71</c:v>
                </c:pt>
                <c:pt idx="3773">
                  <c:v>3629.86</c:v>
                </c:pt>
                <c:pt idx="3774">
                  <c:v>3630.02</c:v>
                </c:pt>
                <c:pt idx="3775">
                  <c:v>3630.17</c:v>
                </c:pt>
                <c:pt idx="3776">
                  <c:v>3630.32</c:v>
                </c:pt>
                <c:pt idx="3777">
                  <c:v>3630.47</c:v>
                </c:pt>
                <c:pt idx="3778">
                  <c:v>3630.63</c:v>
                </c:pt>
                <c:pt idx="3779">
                  <c:v>3630.78</c:v>
                </c:pt>
                <c:pt idx="3780">
                  <c:v>3630.93</c:v>
                </c:pt>
                <c:pt idx="3781">
                  <c:v>3631.08</c:v>
                </c:pt>
                <c:pt idx="3782">
                  <c:v>3631.23</c:v>
                </c:pt>
                <c:pt idx="3783">
                  <c:v>3631.39</c:v>
                </c:pt>
                <c:pt idx="3784">
                  <c:v>3631.54</c:v>
                </c:pt>
                <c:pt idx="3785">
                  <c:v>3631.69</c:v>
                </c:pt>
                <c:pt idx="3786">
                  <c:v>3631.84</c:v>
                </c:pt>
                <c:pt idx="3787">
                  <c:v>3632</c:v>
                </c:pt>
                <c:pt idx="3788">
                  <c:v>3632.15</c:v>
                </c:pt>
                <c:pt idx="3789">
                  <c:v>3632.3</c:v>
                </c:pt>
                <c:pt idx="3790">
                  <c:v>3632.45</c:v>
                </c:pt>
                <c:pt idx="3791">
                  <c:v>3632.61</c:v>
                </c:pt>
                <c:pt idx="3792">
                  <c:v>3632.76</c:v>
                </c:pt>
                <c:pt idx="3793">
                  <c:v>3632.91</c:v>
                </c:pt>
                <c:pt idx="3794">
                  <c:v>3633.06</c:v>
                </c:pt>
                <c:pt idx="3795">
                  <c:v>3633.22</c:v>
                </c:pt>
                <c:pt idx="3796">
                  <c:v>3633.37</c:v>
                </c:pt>
                <c:pt idx="3797">
                  <c:v>3633.52</c:v>
                </c:pt>
                <c:pt idx="3798">
                  <c:v>3633.67</c:v>
                </c:pt>
                <c:pt idx="3799">
                  <c:v>3633.83</c:v>
                </c:pt>
                <c:pt idx="3800">
                  <c:v>3633.98</c:v>
                </c:pt>
                <c:pt idx="3801">
                  <c:v>3634.13</c:v>
                </c:pt>
                <c:pt idx="3802">
                  <c:v>3634.28</c:v>
                </c:pt>
                <c:pt idx="3803">
                  <c:v>3634.44</c:v>
                </c:pt>
                <c:pt idx="3804">
                  <c:v>3634.59</c:v>
                </c:pt>
                <c:pt idx="3805">
                  <c:v>3634.74</c:v>
                </c:pt>
                <c:pt idx="3806">
                  <c:v>3634.89</c:v>
                </c:pt>
                <c:pt idx="3807">
                  <c:v>3635.04</c:v>
                </c:pt>
                <c:pt idx="3808">
                  <c:v>3635.2</c:v>
                </c:pt>
                <c:pt idx="3809">
                  <c:v>3635.35</c:v>
                </c:pt>
                <c:pt idx="3810">
                  <c:v>3635.5</c:v>
                </c:pt>
                <c:pt idx="3811">
                  <c:v>3635.65</c:v>
                </c:pt>
                <c:pt idx="3812">
                  <c:v>3635.81</c:v>
                </c:pt>
                <c:pt idx="3813">
                  <c:v>3635.96</c:v>
                </c:pt>
                <c:pt idx="3814">
                  <c:v>3636.11</c:v>
                </c:pt>
                <c:pt idx="3815">
                  <c:v>3636.26</c:v>
                </c:pt>
                <c:pt idx="3816">
                  <c:v>3636.42</c:v>
                </c:pt>
                <c:pt idx="3817">
                  <c:v>3636.57</c:v>
                </c:pt>
                <c:pt idx="3818">
                  <c:v>3636.72</c:v>
                </c:pt>
                <c:pt idx="3819">
                  <c:v>3636.87</c:v>
                </c:pt>
                <c:pt idx="3820">
                  <c:v>3637.03</c:v>
                </c:pt>
                <c:pt idx="3821">
                  <c:v>3637.18</c:v>
                </c:pt>
                <c:pt idx="3822">
                  <c:v>3637.33</c:v>
                </c:pt>
                <c:pt idx="3823">
                  <c:v>3637.48</c:v>
                </c:pt>
                <c:pt idx="3824">
                  <c:v>3637.64</c:v>
                </c:pt>
                <c:pt idx="3825">
                  <c:v>3637.79</c:v>
                </c:pt>
                <c:pt idx="3826">
                  <c:v>3637.94</c:v>
                </c:pt>
                <c:pt idx="3827">
                  <c:v>3638.09</c:v>
                </c:pt>
                <c:pt idx="3828">
                  <c:v>3638.25</c:v>
                </c:pt>
                <c:pt idx="3829">
                  <c:v>3638.4</c:v>
                </c:pt>
                <c:pt idx="3830">
                  <c:v>3638.55</c:v>
                </c:pt>
                <c:pt idx="3831">
                  <c:v>3638.7</c:v>
                </c:pt>
                <c:pt idx="3832">
                  <c:v>3638.85</c:v>
                </c:pt>
                <c:pt idx="3833">
                  <c:v>3639.01</c:v>
                </c:pt>
                <c:pt idx="3834">
                  <c:v>3639.16</c:v>
                </c:pt>
                <c:pt idx="3835">
                  <c:v>3639.31</c:v>
                </c:pt>
                <c:pt idx="3836">
                  <c:v>3639.46</c:v>
                </c:pt>
                <c:pt idx="3837">
                  <c:v>3639.62</c:v>
                </c:pt>
                <c:pt idx="3838">
                  <c:v>3639.77</c:v>
                </c:pt>
                <c:pt idx="3839">
                  <c:v>3639.92</c:v>
                </c:pt>
                <c:pt idx="3840">
                  <c:v>3640.07</c:v>
                </c:pt>
                <c:pt idx="3841">
                  <c:v>3640.23</c:v>
                </c:pt>
                <c:pt idx="3842">
                  <c:v>3640.38</c:v>
                </c:pt>
                <c:pt idx="3843">
                  <c:v>3640.53</c:v>
                </c:pt>
                <c:pt idx="3844">
                  <c:v>3640.68</c:v>
                </c:pt>
                <c:pt idx="3845">
                  <c:v>3640.84</c:v>
                </c:pt>
                <c:pt idx="3846">
                  <c:v>3640.99</c:v>
                </c:pt>
                <c:pt idx="3847">
                  <c:v>3641.14</c:v>
                </c:pt>
                <c:pt idx="3848">
                  <c:v>3641.29</c:v>
                </c:pt>
                <c:pt idx="3849">
                  <c:v>3641.45</c:v>
                </c:pt>
                <c:pt idx="3850">
                  <c:v>3641.6</c:v>
                </c:pt>
                <c:pt idx="3851">
                  <c:v>3641.75</c:v>
                </c:pt>
                <c:pt idx="3852">
                  <c:v>3641.9</c:v>
                </c:pt>
                <c:pt idx="3853">
                  <c:v>3642.06</c:v>
                </c:pt>
                <c:pt idx="3854">
                  <c:v>3642.21</c:v>
                </c:pt>
                <c:pt idx="3855">
                  <c:v>3642.36</c:v>
                </c:pt>
                <c:pt idx="3856">
                  <c:v>3642.51</c:v>
                </c:pt>
                <c:pt idx="3857">
                  <c:v>3642.66</c:v>
                </c:pt>
                <c:pt idx="3858">
                  <c:v>3642.82</c:v>
                </c:pt>
                <c:pt idx="3859">
                  <c:v>3642.97</c:v>
                </c:pt>
                <c:pt idx="3860">
                  <c:v>3643.12</c:v>
                </c:pt>
                <c:pt idx="3861">
                  <c:v>3643.27</c:v>
                </c:pt>
                <c:pt idx="3862">
                  <c:v>3643.43</c:v>
                </c:pt>
                <c:pt idx="3863">
                  <c:v>3643.58</c:v>
                </c:pt>
                <c:pt idx="3864">
                  <c:v>3643.73</c:v>
                </c:pt>
                <c:pt idx="3865">
                  <c:v>3643.88</c:v>
                </c:pt>
                <c:pt idx="3866">
                  <c:v>3644.04</c:v>
                </c:pt>
                <c:pt idx="3867">
                  <c:v>3644.19</c:v>
                </c:pt>
                <c:pt idx="3868">
                  <c:v>3644.34</c:v>
                </c:pt>
                <c:pt idx="3869">
                  <c:v>3644.49</c:v>
                </c:pt>
                <c:pt idx="3870">
                  <c:v>3644.65</c:v>
                </c:pt>
                <c:pt idx="3871">
                  <c:v>3644.8</c:v>
                </c:pt>
                <c:pt idx="3872">
                  <c:v>3644.95</c:v>
                </c:pt>
                <c:pt idx="3873">
                  <c:v>3645.1</c:v>
                </c:pt>
                <c:pt idx="3874">
                  <c:v>3645.26</c:v>
                </c:pt>
                <c:pt idx="3875">
                  <c:v>3645.41</c:v>
                </c:pt>
                <c:pt idx="3876">
                  <c:v>3645.56</c:v>
                </c:pt>
                <c:pt idx="3877">
                  <c:v>3645.71</c:v>
                </c:pt>
                <c:pt idx="3878">
                  <c:v>3645.87</c:v>
                </c:pt>
                <c:pt idx="3879">
                  <c:v>3646.02</c:v>
                </c:pt>
                <c:pt idx="3880">
                  <c:v>3646.17</c:v>
                </c:pt>
                <c:pt idx="3881">
                  <c:v>3646.32</c:v>
                </c:pt>
                <c:pt idx="3882">
                  <c:v>3646.47</c:v>
                </c:pt>
                <c:pt idx="3883">
                  <c:v>3646.63</c:v>
                </c:pt>
                <c:pt idx="3884">
                  <c:v>3646.78</c:v>
                </c:pt>
                <c:pt idx="3885">
                  <c:v>3646.93</c:v>
                </c:pt>
                <c:pt idx="3886">
                  <c:v>3647.08</c:v>
                </c:pt>
                <c:pt idx="3887">
                  <c:v>3647.24</c:v>
                </c:pt>
                <c:pt idx="3888">
                  <c:v>3647.39</c:v>
                </c:pt>
                <c:pt idx="3889">
                  <c:v>3647.54</c:v>
                </c:pt>
                <c:pt idx="3890">
                  <c:v>3647.69</c:v>
                </c:pt>
                <c:pt idx="3891">
                  <c:v>3647.85</c:v>
                </c:pt>
                <c:pt idx="3892">
                  <c:v>3648</c:v>
                </c:pt>
                <c:pt idx="3893">
                  <c:v>3648.15</c:v>
                </c:pt>
                <c:pt idx="3894">
                  <c:v>3648.3</c:v>
                </c:pt>
                <c:pt idx="3895">
                  <c:v>3648.46</c:v>
                </c:pt>
                <c:pt idx="3896">
                  <c:v>3648.61</c:v>
                </c:pt>
                <c:pt idx="3897">
                  <c:v>3648.76</c:v>
                </c:pt>
                <c:pt idx="3898">
                  <c:v>3648.91</c:v>
                </c:pt>
                <c:pt idx="3899">
                  <c:v>3649.07</c:v>
                </c:pt>
                <c:pt idx="3900">
                  <c:v>3649.22</c:v>
                </c:pt>
                <c:pt idx="3901">
                  <c:v>3649.37</c:v>
                </c:pt>
                <c:pt idx="3902">
                  <c:v>3649.52</c:v>
                </c:pt>
                <c:pt idx="3903">
                  <c:v>3649.68</c:v>
                </c:pt>
                <c:pt idx="3904">
                  <c:v>3649.83</c:v>
                </c:pt>
                <c:pt idx="3905">
                  <c:v>3649.98</c:v>
                </c:pt>
                <c:pt idx="3906">
                  <c:v>3650.13</c:v>
                </c:pt>
                <c:pt idx="3907">
                  <c:v>3650.28</c:v>
                </c:pt>
                <c:pt idx="3908">
                  <c:v>3650.44</c:v>
                </c:pt>
                <c:pt idx="3909">
                  <c:v>3650.59</c:v>
                </c:pt>
                <c:pt idx="3910">
                  <c:v>3650.74</c:v>
                </c:pt>
                <c:pt idx="3911">
                  <c:v>3650.89</c:v>
                </c:pt>
                <c:pt idx="3912">
                  <c:v>3651.05</c:v>
                </c:pt>
                <c:pt idx="3913">
                  <c:v>3651.2</c:v>
                </c:pt>
                <c:pt idx="3914">
                  <c:v>3651.35</c:v>
                </c:pt>
                <c:pt idx="3915">
                  <c:v>3651.5</c:v>
                </c:pt>
                <c:pt idx="3916">
                  <c:v>3651.66</c:v>
                </c:pt>
                <c:pt idx="3917">
                  <c:v>3651.81</c:v>
                </c:pt>
                <c:pt idx="3918">
                  <c:v>3651.96</c:v>
                </c:pt>
                <c:pt idx="3919">
                  <c:v>3652.11</c:v>
                </c:pt>
                <c:pt idx="3920">
                  <c:v>3652.27</c:v>
                </c:pt>
                <c:pt idx="3921">
                  <c:v>3652.42</c:v>
                </c:pt>
                <c:pt idx="3922">
                  <c:v>3652.57</c:v>
                </c:pt>
                <c:pt idx="3923">
                  <c:v>3652.72</c:v>
                </c:pt>
                <c:pt idx="3924">
                  <c:v>3652.88</c:v>
                </c:pt>
                <c:pt idx="3925">
                  <c:v>3653.03</c:v>
                </c:pt>
                <c:pt idx="3926">
                  <c:v>3653.18</c:v>
                </c:pt>
                <c:pt idx="3927">
                  <c:v>3653.33</c:v>
                </c:pt>
                <c:pt idx="3928">
                  <c:v>3653.49</c:v>
                </c:pt>
                <c:pt idx="3929">
                  <c:v>3653.64</c:v>
                </c:pt>
                <c:pt idx="3930">
                  <c:v>3653.79</c:v>
                </c:pt>
                <c:pt idx="3931">
                  <c:v>3653.94</c:v>
                </c:pt>
                <c:pt idx="3932">
                  <c:v>3654.09</c:v>
                </c:pt>
                <c:pt idx="3933">
                  <c:v>3654.25</c:v>
                </c:pt>
                <c:pt idx="3934">
                  <c:v>3654.4</c:v>
                </c:pt>
                <c:pt idx="3935">
                  <c:v>3654.55</c:v>
                </c:pt>
                <c:pt idx="3936">
                  <c:v>3654.7</c:v>
                </c:pt>
                <c:pt idx="3937">
                  <c:v>3654.86</c:v>
                </c:pt>
                <c:pt idx="3938">
                  <c:v>3655.01</c:v>
                </c:pt>
                <c:pt idx="3939">
                  <c:v>3655.16</c:v>
                </c:pt>
                <c:pt idx="3940">
                  <c:v>3655.31</c:v>
                </c:pt>
                <c:pt idx="3941">
                  <c:v>3655.47</c:v>
                </c:pt>
                <c:pt idx="3942">
                  <c:v>3655.62</c:v>
                </c:pt>
                <c:pt idx="3943">
                  <c:v>3655.77</c:v>
                </c:pt>
                <c:pt idx="3944">
                  <c:v>3655.92</c:v>
                </c:pt>
                <c:pt idx="3945">
                  <c:v>3656.08</c:v>
                </c:pt>
                <c:pt idx="3946">
                  <c:v>3656.23</c:v>
                </c:pt>
                <c:pt idx="3947">
                  <c:v>3656.38</c:v>
                </c:pt>
                <c:pt idx="3948">
                  <c:v>3656.53</c:v>
                </c:pt>
                <c:pt idx="3949">
                  <c:v>3656.69</c:v>
                </c:pt>
                <c:pt idx="3950">
                  <c:v>3656.84</c:v>
                </c:pt>
                <c:pt idx="3951">
                  <c:v>3656.99</c:v>
                </c:pt>
                <c:pt idx="3952">
                  <c:v>3657.14</c:v>
                </c:pt>
                <c:pt idx="3953">
                  <c:v>3657.3</c:v>
                </c:pt>
                <c:pt idx="3954">
                  <c:v>3657.45</c:v>
                </c:pt>
                <c:pt idx="3955">
                  <c:v>3657.6</c:v>
                </c:pt>
                <c:pt idx="3956">
                  <c:v>3657.75</c:v>
                </c:pt>
                <c:pt idx="3957">
                  <c:v>3657.9</c:v>
                </c:pt>
                <c:pt idx="3958">
                  <c:v>3658.06</c:v>
                </c:pt>
                <c:pt idx="3959">
                  <c:v>3658.21</c:v>
                </c:pt>
                <c:pt idx="3960">
                  <c:v>3658.36</c:v>
                </c:pt>
                <c:pt idx="3961">
                  <c:v>3658.51</c:v>
                </c:pt>
                <c:pt idx="3962">
                  <c:v>3658.67</c:v>
                </c:pt>
                <c:pt idx="3963">
                  <c:v>3658.82</c:v>
                </c:pt>
                <c:pt idx="3964">
                  <c:v>3658.97</c:v>
                </c:pt>
                <c:pt idx="3965">
                  <c:v>3659.12</c:v>
                </c:pt>
                <c:pt idx="3966">
                  <c:v>3659.28</c:v>
                </c:pt>
                <c:pt idx="3967">
                  <c:v>3659.43</c:v>
                </c:pt>
                <c:pt idx="3968">
                  <c:v>3659.58</c:v>
                </c:pt>
                <c:pt idx="3969">
                  <c:v>3659.73</c:v>
                </c:pt>
                <c:pt idx="3970">
                  <c:v>3659.89</c:v>
                </c:pt>
                <c:pt idx="3971">
                  <c:v>3660.04</c:v>
                </c:pt>
                <c:pt idx="3972">
                  <c:v>3660.19</c:v>
                </c:pt>
                <c:pt idx="3973">
                  <c:v>3660.34</c:v>
                </c:pt>
                <c:pt idx="3974">
                  <c:v>3660.5</c:v>
                </c:pt>
                <c:pt idx="3975">
                  <c:v>3660.65</c:v>
                </c:pt>
                <c:pt idx="3976">
                  <c:v>3660.8</c:v>
                </c:pt>
                <c:pt idx="3977">
                  <c:v>3660.95</c:v>
                </c:pt>
                <c:pt idx="3978">
                  <c:v>3661.11</c:v>
                </c:pt>
                <c:pt idx="3979">
                  <c:v>3661.26</c:v>
                </c:pt>
                <c:pt idx="3980">
                  <c:v>3661.41</c:v>
                </c:pt>
                <c:pt idx="3981">
                  <c:v>3661.56</c:v>
                </c:pt>
                <c:pt idx="3982">
                  <c:v>3661.71</c:v>
                </c:pt>
                <c:pt idx="3983">
                  <c:v>3661.87</c:v>
                </c:pt>
                <c:pt idx="3984">
                  <c:v>3662.02</c:v>
                </c:pt>
                <c:pt idx="3985">
                  <c:v>3662.17</c:v>
                </c:pt>
                <c:pt idx="3986">
                  <c:v>3662.32</c:v>
                </c:pt>
                <c:pt idx="3987">
                  <c:v>3662.48</c:v>
                </c:pt>
                <c:pt idx="3988">
                  <c:v>3662.63</c:v>
                </c:pt>
                <c:pt idx="3989">
                  <c:v>3662.78</c:v>
                </c:pt>
                <c:pt idx="3990">
                  <c:v>3662.93</c:v>
                </c:pt>
                <c:pt idx="3991">
                  <c:v>3663.09</c:v>
                </c:pt>
                <c:pt idx="3992">
                  <c:v>3663.24</c:v>
                </c:pt>
                <c:pt idx="3993">
                  <c:v>3663.39</c:v>
                </c:pt>
                <c:pt idx="3994">
                  <c:v>3663.54</c:v>
                </c:pt>
                <c:pt idx="3995">
                  <c:v>3663.7</c:v>
                </c:pt>
                <c:pt idx="3996">
                  <c:v>3663.85</c:v>
                </c:pt>
                <c:pt idx="3997">
                  <c:v>3664</c:v>
                </c:pt>
                <c:pt idx="3998">
                  <c:v>3664.15</c:v>
                </c:pt>
                <c:pt idx="3999">
                  <c:v>3664.31</c:v>
                </c:pt>
                <c:pt idx="4000">
                  <c:v>3664.46</c:v>
                </c:pt>
                <c:pt idx="4001">
                  <c:v>3664.61</c:v>
                </c:pt>
                <c:pt idx="4002">
                  <c:v>3664.76</c:v>
                </c:pt>
                <c:pt idx="4003">
                  <c:v>3664.92</c:v>
                </c:pt>
                <c:pt idx="4004">
                  <c:v>3665.07</c:v>
                </c:pt>
                <c:pt idx="4005">
                  <c:v>3665.22</c:v>
                </c:pt>
                <c:pt idx="4006">
                  <c:v>3665.37</c:v>
                </c:pt>
                <c:pt idx="4007">
                  <c:v>3665.52</c:v>
                </c:pt>
                <c:pt idx="4008">
                  <c:v>3665.68</c:v>
                </c:pt>
                <c:pt idx="4009">
                  <c:v>3665.83</c:v>
                </c:pt>
                <c:pt idx="4010">
                  <c:v>3665.98</c:v>
                </c:pt>
                <c:pt idx="4011">
                  <c:v>3666.13</c:v>
                </c:pt>
                <c:pt idx="4012">
                  <c:v>3666.29</c:v>
                </c:pt>
                <c:pt idx="4013">
                  <c:v>3666.44</c:v>
                </c:pt>
                <c:pt idx="4014">
                  <c:v>3666.59</c:v>
                </c:pt>
                <c:pt idx="4015">
                  <c:v>3666.74</c:v>
                </c:pt>
                <c:pt idx="4016">
                  <c:v>3666.9</c:v>
                </c:pt>
                <c:pt idx="4017">
                  <c:v>3667.05</c:v>
                </c:pt>
                <c:pt idx="4018">
                  <c:v>3667.2</c:v>
                </c:pt>
                <c:pt idx="4019">
                  <c:v>3667.35</c:v>
                </c:pt>
                <c:pt idx="4020">
                  <c:v>3667.51</c:v>
                </c:pt>
                <c:pt idx="4021">
                  <c:v>3667.66</c:v>
                </c:pt>
                <c:pt idx="4022">
                  <c:v>3667.81</c:v>
                </c:pt>
                <c:pt idx="4023">
                  <c:v>3667.96</c:v>
                </c:pt>
                <c:pt idx="4024">
                  <c:v>3668.12</c:v>
                </c:pt>
                <c:pt idx="4025">
                  <c:v>3668.27</c:v>
                </c:pt>
                <c:pt idx="4026">
                  <c:v>3668.42</c:v>
                </c:pt>
                <c:pt idx="4027">
                  <c:v>3668.57</c:v>
                </c:pt>
                <c:pt idx="4028">
                  <c:v>3668.73</c:v>
                </c:pt>
                <c:pt idx="4029">
                  <c:v>3668.88</c:v>
                </c:pt>
                <c:pt idx="4030">
                  <c:v>3669.03</c:v>
                </c:pt>
                <c:pt idx="4031">
                  <c:v>3669.18</c:v>
                </c:pt>
                <c:pt idx="4032">
                  <c:v>3669.33</c:v>
                </c:pt>
                <c:pt idx="4033">
                  <c:v>3669.49</c:v>
                </c:pt>
                <c:pt idx="4034">
                  <c:v>3669.64</c:v>
                </c:pt>
                <c:pt idx="4035">
                  <c:v>3669.79</c:v>
                </c:pt>
                <c:pt idx="4036">
                  <c:v>3669.94</c:v>
                </c:pt>
                <c:pt idx="4037">
                  <c:v>3670.1</c:v>
                </c:pt>
                <c:pt idx="4038">
                  <c:v>3670.25</c:v>
                </c:pt>
                <c:pt idx="4039">
                  <c:v>3670.4</c:v>
                </c:pt>
                <c:pt idx="4040">
                  <c:v>3670.55</c:v>
                </c:pt>
                <c:pt idx="4041">
                  <c:v>3670.71</c:v>
                </c:pt>
                <c:pt idx="4042">
                  <c:v>3670.86</c:v>
                </c:pt>
                <c:pt idx="4043">
                  <c:v>3671.01</c:v>
                </c:pt>
                <c:pt idx="4044">
                  <c:v>3671.16</c:v>
                </c:pt>
                <c:pt idx="4045">
                  <c:v>3671.32</c:v>
                </c:pt>
                <c:pt idx="4046">
                  <c:v>3671.47</c:v>
                </c:pt>
                <c:pt idx="4047">
                  <c:v>3671.62</c:v>
                </c:pt>
                <c:pt idx="4048">
                  <c:v>3671.77</c:v>
                </c:pt>
                <c:pt idx="4049">
                  <c:v>3671.93</c:v>
                </c:pt>
                <c:pt idx="4050">
                  <c:v>3672.08</c:v>
                </c:pt>
                <c:pt idx="4051">
                  <c:v>3672.23</c:v>
                </c:pt>
                <c:pt idx="4052">
                  <c:v>3672.38</c:v>
                </c:pt>
                <c:pt idx="4053">
                  <c:v>3672.54</c:v>
                </c:pt>
                <c:pt idx="4054">
                  <c:v>3672.69</c:v>
                </c:pt>
                <c:pt idx="4055">
                  <c:v>3672.84</c:v>
                </c:pt>
                <c:pt idx="4056">
                  <c:v>3672.99</c:v>
                </c:pt>
                <c:pt idx="4057">
                  <c:v>3673.14</c:v>
                </c:pt>
                <c:pt idx="4058">
                  <c:v>3673.3</c:v>
                </c:pt>
                <c:pt idx="4059">
                  <c:v>3673.45</c:v>
                </c:pt>
                <c:pt idx="4060">
                  <c:v>3673.6</c:v>
                </c:pt>
                <c:pt idx="4061">
                  <c:v>3673.75</c:v>
                </c:pt>
                <c:pt idx="4062">
                  <c:v>3673.91</c:v>
                </c:pt>
                <c:pt idx="4063">
                  <c:v>3674.06</c:v>
                </c:pt>
                <c:pt idx="4064">
                  <c:v>3674.21</c:v>
                </c:pt>
                <c:pt idx="4065">
                  <c:v>3674.36</c:v>
                </c:pt>
                <c:pt idx="4066">
                  <c:v>3674.52</c:v>
                </c:pt>
                <c:pt idx="4067">
                  <c:v>3674.67</c:v>
                </c:pt>
                <c:pt idx="4068">
                  <c:v>3674.82</c:v>
                </c:pt>
                <c:pt idx="4069">
                  <c:v>3674.97</c:v>
                </c:pt>
                <c:pt idx="4070">
                  <c:v>3675.13</c:v>
                </c:pt>
                <c:pt idx="4071">
                  <c:v>3675.28</c:v>
                </c:pt>
                <c:pt idx="4072">
                  <c:v>3675.43</c:v>
                </c:pt>
                <c:pt idx="4073">
                  <c:v>3675.58</c:v>
                </c:pt>
                <c:pt idx="4074">
                  <c:v>3675.74</c:v>
                </c:pt>
                <c:pt idx="4075">
                  <c:v>3675.89</c:v>
                </c:pt>
                <c:pt idx="4076">
                  <c:v>3676.04</c:v>
                </c:pt>
                <c:pt idx="4077">
                  <c:v>3676.19</c:v>
                </c:pt>
                <c:pt idx="4078">
                  <c:v>3676.35</c:v>
                </c:pt>
                <c:pt idx="4079">
                  <c:v>3676.5</c:v>
                </c:pt>
                <c:pt idx="4080">
                  <c:v>3676.65</c:v>
                </c:pt>
                <c:pt idx="4081">
                  <c:v>3676.8</c:v>
                </c:pt>
                <c:pt idx="4082">
                  <c:v>3676.95</c:v>
                </c:pt>
                <c:pt idx="4083">
                  <c:v>3677.11</c:v>
                </c:pt>
                <c:pt idx="4084">
                  <c:v>3677.26</c:v>
                </c:pt>
                <c:pt idx="4085">
                  <c:v>3677.41</c:v>
                </c:pt>
                <c:pt idx="4086">
                  <c:v>3677.56</c:v>
                </c:pt>
                <c:pt idx="4087">
                  <c:v>3677.72</c:v>
                </c:pt>
                <c:pt idx="4088">
                  <c:v>3677.87</c:v>
                </c:pt>
                <c:pt idx="4089">
                  <c:v>3678.02</c:v>
                </c:pt>
                <c:pt idx="4090">
                  <c:v>3678.17</c:v>
                </c:pt>
                <c:pt idx="4091">
                  <c:v>3678.33</c:v>
                </c:pt>
                <c:pt idx="4092">
                  <c:v>3678.48</c:v>
                </c:pt>
                <c:pt idx="4093">
                  <c:v>3678.63</c:v>
                </c:pt>
                <c:pt idx="4094">
                  <c:v>3678.78</c:v>
                </c:pt>
                <c:pt idx="4095">
                  <c:v>3678.94</c:v>
                </c:pt>
                <c:pt idx="4096">
                  <c:v>3679.09</c:v>
                </c:pt>
                <c:pt idx="4097">
                  <c:v>3679.24</c:v>
                </c:pt>
                <c:pt idx="4098">
                  <c:v>3679.39</c:v>
                </c:pt>
                <c:pt idx="4099">
                  <c:v>3679.55</c:v>
                </c:pt>
                <c:pt idx="4100">
                  <c:v>3679.7</c:v>
                </c:pt>
                <c:pt idx="4101">
                  <c:v>3679.85</c:v>
                </c:pt>
                <c:pt idx="4102">
                  <c:v>3680</c:v>
                </c:pt>
                <c:pt idx="4103">
                  <c:v>3680.16</c:v>
                </c:pt>
                <c:pt idx="4104">
                  <c:v>3680.31</c:v>
                </c:pt>
                <c:pt idx="4105">
                  <c:v>3680.46</c:v>
                </c:pt>
                <c:pt idx="4106">
                  <c:v>3680.61</c:v>
                </c:pt>
                <c:pt idx="4107">
                  <c:v>3680.76</c:v>
                </c:pt>
                <c:pt idx="4108">
                  <c:v>3680.92</c:v>
                </c:pt>
                <c:pt idx="4109">
                  <c:v>3681.07</c:v>
                </c:pt>
                <c:pt idx="4110">
                  <c:v>3681.22</c:v>
                </c:pt>
                <c:pt idx="4111">
                  <c:v>3681.37</c:v>
                </c:pt>
                <c:pt idx="4112">
                  <c:v>3681.53</c:v>
                </c:pt>
                <c:pt idx="4113">
                  <c:v>3681.68</c:v>
                </c:pt>
                <c:pt idx="4114">
                  <c:v>3681.83</c:v>
                </c:pt>
                <c:pt idx="4115">
                  <c:v>3681.98</c:v>
                </c:pt>
                <c:pt idx="4116">
                  <c:v>3682.14</c:v>
                </c:pt>
                <c:pt idx="4117">
                  <c:v>3682.29</c:v>
                </c:pt>
                <c:pt idx="4118">
                  <c:v>3682.44</c:v>
                </c:pt>
                <c:pt idx="4119">
                  <c:v>3682.59</c:v>
                </c:pt>
                <c:pt idx="4120">
                  <c:v>3682.75</c:v>
                </c:pt>
                <c:pt idx="4121">
                  <c:v>3682.9</c:v>
                </c:pt>
                <c:pt idx="4122">
                  <c:v>3683.05</c:v>
                </c:pt>
                <c:pt idx="4123">
                  <c:v>3683.2</c:v>
                </c:pt>
                <c:pt idx="4124">
                  <c:v>3683.36</c:v>
                </c:pt>
                <c:pt idx="4125">
                  <c:v>3683.51</c:v>
                </c:pt>
                <c:pt idx="4126">
                  <c:v>3683.66</c:v>
                </c:pt>
                <c:pt idx="4127">
                  <c:v>3683.81</c:v>
                </c:pt>
                <c:pt idx="4128">
                  <c:v>3683.97</c:v>
                </c:pt>
                <c:pt idx="4129">
                  <c:v>3684.12</c:v>
                </c:pt>
                <c:pt idx="4130">
                  <c:v>3684.27</c:v>
                </c:pt>
                <c:pt idx="4131">
                  <c:v>3684.42</c:v>
                </c:pt>
                <c:pt idx="4132">
                  <c:v>3684.57</c:v>
                </c:pt>
                <c:pt idx="4133">
                  <c:v>3684.73</c:v>
                </c:pt>
                <c:pt idx="4134">
                  <c:v>3684.88</c:v>
                </c:pt>
                <c:pt idx="4135">
                  <c:v>3685.03</c:v>
                </c:pt>
                <c:pt idx="4136">
                  <c:v>3685.18</c:v>
                </c:pt>
                <c:pt idx="4137">
                  <c:v>3685.34</c:v>
                </c:pt>
                <c:pt idx="4138">
                  <c:v>3685.49</c:v>
                </c:pt>
                <c:pt idx="4139">
                  <c:v>3685.64</c:v>
                </c:pt>
                <c:pt idx="4140">
                  <c:v>3685.79</c:v>
                </c:pt>
                <c:pt idx="4141">
                  <c:v>3685.95</c:v>
                </c:pt>
                <c:pt idx="4142">
                  <c:v>3686.1</c:v>
                </c:pt>
                <c:pt idx="4143">
                  <c:v>3686.25</c:v>
                </c:pt>
                <c:pt idx="4144">
                  <c:v>3686.4</c:v>
                </c:pt>
                <c:pt idx="4145">
                  <c:v>3686.56</c:v>
                </c:pt>
                <c:pt idx="4146">
                  <c:v>3686.71</c:v>
                </c:pt>
                <c:pt idx="4147">
                  <c:v>3686.86</c:v>
                </c:pt>
                <c:pt idx="4148">
                  <c:v>3687.01</c:v>
                </c:pt>
                <c:pt idx="4149">
                  <c:v>3687.17</c:v>
                </c:pt>
                <c:pt idx="4150">
                  <c:v>3687.32</c:v>
                </c:pt>
                <c:pt idx="4151">
                  <c:v>3687.47</c:v>
                </c:pt>
                <c:pt idx="4152">
                  <c:v>3687.62</c:v>
                </c:pt>
                <c:pt idx="4153">
                  <c:v>3687.78</c:v>
                </c:pt>
                <c:pt idx="4154">
                  <c:v>3687.93</c:v>
                </c:pt>
                <c:pt idx="4155">
                  <c:v>3688.08</c:v>
                </c:pt>
                <c:pt idx="4156">
                  <c:v>3688.23</c:v>
                </c:pt>
                <c:pt idx="4157">
                  <c:v>3688.38</c:v>
                </c:pt>
                <c:pt idx="4158">
                  <c:v>3688.54</c:v>
                </c:pt>
                <c:pt idx="4159">
                  <c:v>3688.69</c:v>
                </c:pt>
                <c:pt idx="4160">
                  <c:v>3688.84</c:v>
                </c:pt>
                <c:pt idx="4161">
                  <c:v>3688.99</c:v>
                </c:pt>
                <c:pt idx="4162">
                  <c:v>3689.15</c:v>
                </c:pt>
                <c:pt idx="4163">
                  <c:v>3689.3</c:v>
                </c:pt>
                <c:pt idx="4164">
                  <c:v>3689.45</c:v>
                </c:pt>
                <c:pt idx="4165">
                  <c:v>3689.6</c:v>
                </c:pt>
                <c:pt idx="4166">
                  <c:v>3689.76</c:v>
                </c:pt>
                <c:pt idx="4167">
                  <c:v>3689.91</c:v>
                </c:pt>
                <c:pt idx="4168">
                  <c:v>3690.06</c:v>
                </c:pt>
                <c:pt idx="4169">
                  <c:v>3690.21</c:v>
                </c:pt>
                <c:pt idx="4170">
                  <c:v>3690.37</c:v>
                </c:pt>
                <c:pt idx="4171">
                  <c:v>3690.52</c:v>
                </c:pt>
                <c:pt idx="4172">
                  <c:v>3690.67</c:v>
                </c:pt>
                <c:pt idx="4173">
                  <c:v>3690.82</c:v>
                </c:pt>
                <c:pt idx="4174">
                  <c:v>3690.98</c:v>
                </c:pt>
                <c:pt idx="4175">
                  <c:v>3691.13</c:v>
                </c:pt>
                <c:pt idx="4176">
                  <c:v>3691.28</c:v>
                </c:pt>
                <c:pt idx="4177">
                  <c:v>3691.43</c:v>
                </c:pt>
                <c:pt idx="4178">
                  <c:v>3691.59</c:v>
                </c:pt>
                <c:pt idx="4179">
                  <c:v>3691.74</c:v>
                </c:pt>
                <c:pt idx="4180">
                  <c:v>3691.89</c:v>
                </c:pt>
                <c:pt idx="4181">
                  <c:v>3692.04</c:v>
                </c:pt>
                <c:pt idx="4182">
                  <c:v>3692.19</c:v>
                </c:pt>
                <c:pt idx="4183">
                  <c:v>3692.35</c:v>
                </c:pt>
                <c:pt idx="4184">
                  <c:v>3692.5</c:v>
                </c:pt>
                <c:pt idx="4185">
                  <c:v>3692.65</c:v>
                </c:pt>
                <c:pt idx="4186">
                  <c:v>3692.8</c:v>
                </c:pt>
                <c:pt idx="4187">
                  <c:v>3692.96</c:v>
                </c:pt>
                <c:pt idx="4188">
                  <c:v>3693.11</c:v>
                </c:pt>
                <c:pt idx="4189">
                  <c:v>3693.26</c:v>
                </c:pt>
                <c:pt idx="4190">
                  <c:v>3693.41</c:v>
                </c:pt>
                <c:pt idx="4191">
                  <c:v>3693.57</c:v>
                </c:pt>
                <c:pt idx="4192">
                  <c:v>3693.72</c:v>
                </c:pt>
                <c:pt idx="4193">
                  <c:v>3693.87</c:v>
                </c:pt>
                <c:pt idx="4194">
                  <c:v>3694.02</c:v>
                </c:pt>
                <c:pt idx="4195">
                  <c:v>3694.18</c:v>
                </c:pt>
                <c:pt idx="4196">
                  <c:v>3694.33</c:v>
                </c:pt>
                <c:pt idx="4197">
                  <c:v>3694.48</c:v>
                </c:pt>
                <c:pt idx="4198">
                  <c:v>3694.63</c:v>
                </c:pt>
                <c:pt idx="4199">
                  <c:v>3694.79</c:v>
                </c:pt>
                <c:pt idx="4200">
                  <c:v>3694.94</c:v>
                </c:pt>
                <c:pt idx="4201">
                  <c:v>3695.09</c:v>
                </c:pt>
                <c:pt idx="4202">
                  <c:v>3695.24</c:v>
                </c:pt>
                <c:pt idx="4203">
                  <c:v>3695.4</c:v>
                </c:pt>
                <c:pt idx="4204">
                  <c:v>3695.55</c:v>
                </c:pt>
                <c:pt idx="4205">
                  <c:v>3695.7</c:v>
                </c:pt>
                <c:pt idx="4206">
                  <c:v>3695.85</c:v>
                </c:pt>
                <c:pt idx="4207">
                  <c:v>3696</c:v>
                </c:pt>
                <c:pt idx="4208">
                  <c:v>3696.16</c:v>
                </c:pt>
                <c:pt idx="4209">
                  <c:v>3696.31</c:v>
                </c:pt>
                <c:pt idx="4210">
                  <c:v>3696.46</c:v>
                </c:pt>
                <c:pt idx="4211">
                  <c:v>3696.61</c:v>
                </c:pt>
                <c:pt idx="4212">
                  <c:v>3696.77</c:v>
                </c:pt>
                <c:pt idx="4213">
                  <c:v>3696.92</c:v>
                </c:pt>
                <c:pt idx="4214">
                  <c:v>3697.07</c:v>
                </c:pt>
                <c:pt idx="4215">
                  <c:v>3697.22</c:v>
                </c:pt>
                <c:pt idx="4216">
                  <c:v>3697.38</c:v>
                </c:pt>
                <c:pt idx="4217">
                  <c:v>3697.53</c:v>
                </c:pt>
                <c:pt idx="4218">
                  <c:v>3697.68</c:v>
                </c:pt>
                <c:pt idx="4219">
                  <c:v>3697.83</c:v>
                </c:pt>
                <c:pt idx="4220">
                  <c:v>3697.99</c:v>
                </c:pt>
                <c:pt idx="4221">
                  <c:v>3698.14</c:v>
                </c:pt>
                <c:pt idx="4222">
                  <c:v>3698.29</c:v>
                </c:pt>
                <c:pt idx="4223">
                  <c:v>3698.44</c:v>
                </c:pt>
                <c:pt idx="4224">
                  <c:v>3698.6</c:v>
                </c:pt>
                <c:pt idx="4225">
                  <c:v>3698.75</c:v>
                </c:pt>
                <c:pt idx="4226">
                  <c:v>3698.9</c:v>
                </c:pt>
                <c:pt idx="4227">
                  <c:v>3699.05</c:v>
                </c:pt>
                <c:pt idx="4228">
                  <c:v>3699.21</c:v>
                </c:pt>
                <c:pt idx="4229">
                  <c:v>3699.36</c:v>
                </c:pt>
                <c:pt idx="4230">
                  <c:v>3699.51</c:v>
                </c:pt>
                <c:pt idx="4231">
                  <c:v>3699.66</c:v>
                </c:pt>
                <c:pt idx="4232">
                  <c:v>3699.81</c:v>
                </c:pt>
                <c:pt idx="4233">
                  <c:v>3699.97</c:v>
                </c:pt>
                <c:pt idx="4234">
                  <c:v>3700.12</c:v>
                </c:pt>
                <c:pt idx="4235">
                  <c:v>3700.27</c:v>
                </c:pt>
                <c:pt idx="4236">
                  <c:v>3700.42</c:v>
                </c:pt>
                <c:pt idx="4237">
                  <c:v>3700.58</c:v>
                </c:pt>
                <c:pt idx="4238">
                  <c:v>3700.73</c:v>
                </c:pt>
                <c:pt idx="4239">
                  <c:v>3700.88</c:v>
                </c:pt>
                <c:pt idx="4240">
                  <c:v>3701.03</c:v>
                </c:pt>
                <c:pt idx="4241">
                  <c:v>3701.19</c:v>
                </c:pt>
                <c:pt idx="4242">
                  <c:v>3701.34</c:v>
                </c:pt>
                <c:pt idx="4243">
                  <c:v>3701.49</c:v>
                </c:pt>
                <c:pt idx="4244">
                  <c:v>3701.64</c:v>
                </c:pt>
                <c:pt idx="4245">
                  <c:v>3701.8</c:v>
                </c:pt>
                <c:pt idx="4246">
                  <c:v>3701.95</c:v>
                </c:pt>
                <c:pt idx="4247">
                  <c:v>3702.1</c:v>
                </c:pt>
                <c:pt idx="4248">
                  <c:v>3702.25</c:v>
                </c:pt>
                <c:pt idx="4249">
                  <c:v>3702.41</c:v>
                </c:pt>
                <c:pt idx="4250">
                  <c:v>3702.56</c:v>
                </c:pt>
                <c:pt idx="4251">
                  <c:v>3702.71</c:v>
                </c:pt>
                <c:pt idx="4252">
                  <c:v>3702.86</c:v>
                </c:pt>
                <c:pt idx="4253">
                  <c:v>3703.02</c:v>
                </c:pt>
                <c:pt idx="4254">
                  <c:v>3703.17</c:v>
                </c:pt>
                <c:pt idx="4255">
                  <c:v>3703.32</c:v>
                </c:pt>
                <c:pt idx="4256">
                  <c:v>3703.47</c:v>
                </c:pt>
                <c:pt idx="4257">
                  <c:v>3703.62</c:v>
                </c:pt>
                <c:pt idx="4258">
                  <c:v>3703.78</c:v>
                </c:pt>
                <c:pt idx="4259">
                  <c:v>3703.93</c:v>
                </c:pt>
                <c:pt idx="4260">
                  <c:v>3704.08</c:v>
                </c:pt>
                <c:pt idx="4261">
                  <c:v>3704.23</c:v>
                </c:pt>
                <c:pt idx="4262">
                  <c:v>3704.39</c:v>
                </c:pt>
                <c:pt idx="4263">
                  <c:v>3704.54</c:v>
                </c:pt>
                <c:pt idx="4264">
                  <c:v>3704.69</c:v>
                </c:pt>
                <c:pt idx="4265">
                  <c:v>3704.84</c:v>
                </c:pt>
                <c:pt idx="4266">
                  <c:v>3705</c:v>
                </c:pt>
                <c:pt idx="4267">
                  <c:v>3705.15</c:v>
                </c:pt>
                <c:pt idx="4268">
                  <c:v>3705.3</c:v>
                </c:pt>
                <c:pt idx="4269">
                  <c:v>3705.45</c:v>
                </c:pt>
                <c:pt idx="4270">
                  <c:v>3705.61</c:v>
                </c:pt>
                <c:pt idx="4271">
                  <c:v>3705.76</c:v>
                </c:pt>
                <c:pt idx="4272">
                  <c:v>3705.91</c:v>
                </c:pt>
                <c:pt idx="4273">
                  <c:v>3706.06</c:v>
                </c:pt>
                <c:pt idx="4274">
                  <c:v>3706.22</c:v>
                </c:pt>
                <c:pt idx="4275">
                  <c:v>3706.37</c:v>
                </c:pt>
                <c:pt idx="4276">
                  <c:v>3706.52</c:v>
                </c:pt>
                <c:pt idx="4277">
                  <c:v>3706.67</c:v>
                </c:pt>
                <c:pt idx="4278">
                  <c:v>3706.83</c:v>
                </c:pt>
                <c:pt idx="4279">
                  <c:v>3706.98</c:v>
                </c:pt>
                <c:pt idx="4280">
                  <c:v>3707.13</c:v>
                </c:pt>
                <c:pt idx="4281">
                  <c:v>3707.28</c:v>
                </c:pt>
                <c:pt idx="4282">
                  <c:v>3707.43</c:v>
                </c:pt>
                <c:pt idx="4283">
                  <c:v>3707.59</c:v>
                </c:pt>
                <c:pt idx="4284">
                  <c:v>3707.74</c:v>
                </c:pt>
                <c:pt idx="4285">
                  <c:v>3707.89</c:v>
                </c:pt>
                <c:pt idx="4286">
                  <c:v>3708.04</c:v>
                </c:pt>
                <c:pt idx="4287">
                  <c:v>3708.2</c:v>
                </c:pt>
                <c:pt idx="4288">
                  <c:v>3708.35</c:v>
                </c:pt>
                <c:pt idx="4289">
                  <c:v>3708.5</c:v>
                </c:pt>
                <c:pt idx="4290">
                  <c:v>3708.65</c:v>
                </c:pt>
                <c:pt idx="4291">
                  <c:v>3708.81</c:v>
                </c:pt>
                <c:pt idx="4292">
                  <c:v>3708.96</c:v>
                </c:pt>
                <c:pt idx="4293">
                  <c:v>3709.11</c:v>
                </c:pt>
                <c:pt idx="4294">
                  <c:v>3709.26</c:v>
                </c:pt>
                <c:pt idx="4295">
                  <c:v>3709.42</c:v>
                </c:pt>
                <c:pt idx="4296">
                  <c:v>3709.57</c:v>
                </c:pt>
                <c:pt idx="4297">
                  <c:v>3709.72</c:v>
                </c:pt>
                <c:pt idx="4298">
                  <c:v>3709.87</c:v>
                </c:pt>
                <c:pt idx="4299">
                  <c:v>3710.03</c:v>
                </c:pt>
                <c:pt idx="4300">
                  <c:v>3710.18</c:v>
                </c:pt>
                <c:pt idx="4301">
                  <c:v>3710.33</c:v>
                </c:pt>
                <c:pt idx="4302">
                  <c:v>3710.48</c:v>
                </c:pt>
                <c:pt idx="4303">
                  <c:v>3710.64</c:v>
                </c:pt>
                <c:pt idx="4304">
                  <c:v>3710.79</c:v>
                </c:pt>
                <c:pt idx="4305">
                  <c:v>3710.94</c:v>
                </c:pt>
                <c:pt idx="4306">
                  <c:v>3711.09</c:v>
                </c:pt>
                <c:pt idx="4307">
                  <c:v>3711.24</c:v>
                </c:pt>
                <c:pt idx="4308">
                  <c:v>3711.4</c:v>
                </c:pt>
                <c:pt idx="4309">
                  <c:v>3711.55</c:v>
                </c:pt>
                <c:pt idx="4310">
                  <c:v>3711.7</c:v>
                </c:pt>
                <c:pt idx="4311">
                  <c:v>3711.85</c:v>
                </c:pt>
                <c:pt idx="4312">
                  <c:v>3712.01</c:v>
                </c:pt>
                <c:pt idx="4313">
                  <c:v>3712.16</c:v>
                </c:pt>
                <c:pt idx="4314">
                  <c:v>3712.31</c:v>
                </c:pt>
                <c:pt idx="4315">
                  <c:v>3712.46</c:v>
                </c:pt>
                <c:pt idx="4316">
                  <c:v>3712.62</c:v>
                </c:pt>
                <c:pt idx="4317">
                  <c:v>3712.77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0424"/>
        <c:axId val="380067088"/>
      </c:scatterChart>
      <c:valAx>
        <c:axId val="3800604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67088"/>
        <c:crosses val="autoZero"/>
        <c:crossBetween val="midCat"/>
      </c:valAx>
      <c:valAx>
        <c:axId val="380067088"/>
        <c:scaling>
          <c:orientation val="maxMin"/>
          <c:max val="3712"/>
          <c:min val="31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6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57150</xdr:rowOff>
    </xdr:from>
    <xdr:to>
      <xdr:col>14</xdr:col>
      <xdr:colOff>152400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</xdr:row>
      <xdr:rowOff>61912</xdr:rowOff>
    </xdr:from>
    <xdr:to>
      <xdr:col>10</xdr:col>
      <xdr:colOff>352425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304800</xdr:colOff>
      <xdr:row>39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8</xdr:col>
      <xdr:colOff>9525</xdr:colOff>
      <xdr:row>42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0</xdr:row>
      <xdr:rowOff>19050</xdr:rowOff>
    </xdr:from>
    <xdr:to>
      <xdr:col>13</xdr:col>
      <xdr:colOff>357188</xdr:colOff>
      <xdr:row>40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0</xdr:row>
      <xdr:rowOff>38100</xdr:rowOff>
    </xdr:from>
    <xdr:to>
      <xdr:col>18</xdr:col>
      <xdr:colOff>119063</xdr:colOff>
      <xdr:row>20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46"/>
  <sheetViews>
    <sheetView tabSelected="1" workbookViewId="0">
      <pane ySplit="1" topLeftCell="A2" activePane="bottomLeft" state="frozen"/>
      <selection pane="bottomLeft" sqref="A1:X1048576"/>
    </sheetView>
  </sheetViews>
  <sheetFormatPr defaultRowHeight="14.4" x14ac:dyDescent="0.3"/>
  <cols>
    <col min="1" max="5" width="8.88671875" style="3"/>
    <col min="6" max="6" width="9.109375" style="2"/>
    <col min="7" max="9" width="8.88671875" style="3"/>
    <col min="10" max="10" width="9.109375" style="2"/>
    <col min="11" max="13" width="8.88671875" style="3"/>
    <col min="14" max="15" width="9" style="4"/>
    <col min="16" max="24" width="8.88671875" style="3"/>
  </cols>
  <sheetData>
    <row r="1" spans="1:2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4" t="s">
        <v>22</v>
      </c>
      <c r="O1" s="4" t="s">
        <v>23</v>
      </c>
      <c r="P1" s="3" t="s">
        <v>13</v>
      </c>
      <c r="Q1" s="5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5" t="s">
        <v>20</v>
      </c>
      <c r="X1" s="3" t="s">
        <v>21</v>
      </c>
    </row>
    <row r="2" spans="1:24" x14ac:dyDescent="0.3">
      <c r="A2" s="3">
        <v>3154.07</v>
      </c>
      <c r="B2" s="3">
        <v>8.85</v>
      </c>
      <c r="C2" s="3">
        <v>3.49</v>
      </c>
      <c r="D2" s="3">
        <v>58.3</v>
      </c>
      <c r="E2" s="3">
        <v>764.96</v>
      </c>
      <c r="F2" s="2">
        <v>0.01</v>
      </c>
      <c r="G2" s="3">
        <v>5.08</v>
      </c>
      <c r="H2" s="3">
        <v>0</v>
      </c>
      <c r="I2" s="3">
        <v>0.01</v>
      </c>
      <c r="J2" s="2">
        <v>2.83</v>
      </c>
      <c r="K2" s="3">
        <v>803.39</v>
      </c>
      <c r="L2" s="3">
        <v>15.36</v>
      </c>
      <c r="M2" s="3">
        <v>0.92</v>
      </c>
      <c r="N2" s="4">
        <f>(((0.017)/(((F:F)^2)*(K:K)))^0.5)</f>
        <v>0.46000362051333166</v>
      </c>
      <c r="O2" s="4">
        <f>N:N*100</f>
        <v>46.000362051333163</v>
      </c>
      <c r="P2" s="3">
        <v>0</v>
      </c>
      <c r="Q2" s="3">
        <f>(2.85-J:J)/(2.85-1)</f>
        <v>1.081081081081082E-2</v>
      </c>
      <c r="R2" s="3">
        <f>F:F</f>
        <v>0.01</v>
      </c>
      <c r="S2" s="3">
        <f>((R:R^2+Q:Q^2)/2)^0.5</f>
        <v>1.0413299918545131E-2</v>
      </c>
      <c r="T2" s="3">
        <f>R:R*(200-D:D)+D:D</f>
        <v>59.716999999999999</v>
      </c>
      <c r="U2" s="3">
        <f>304.8/T:T</f>
        <v>5.1040742167222071</v>
      </c>
      <c r="V2" s="3">
        <f>304.8/D:D</f>
        <v>5.2281303602058324</v>
      </c>
      <c r="W2" s="3">
        <f>V:V-U:U</f>
        <v>0.12405614348362537</v>
      </c>
      <c r="X2" s="3">
        <f>W:W*1000</f>
        <v>124.05614348362536</v>
      </c>
    </row>
    <row r="3" spans="1:24" x14ac:dyDescent="0.3">
      <c r="A3" s="3">
        <v>3154.22</v>
      </c>
      <c r="B3" s="3">
        <v>8.89</v>
      </c>
      <c r="C3" s="3">
        <v>3.84</v>
      </c>
      <c r="D3" s="3">
        <v>58.57</v>
      </c>
      <c r="E3" s="3">
        <v>862.66</v>
      </c>
      <c r="F3" s="2">
        <v>0.01</v>
      </c>
      <c r="G3" s="3">
        <v>4.99</v>
      </c>
      <c r="H3" s="3">
        <v>0</v>
      </c>
      <c r="I3" s="3">
        <v>0.01</v>
      </c>
      <c r="J3" s="2">
        <v>2.82</v>
      </c>
      <c r="K3" s="3">
        <v>923.57</v>
      </c>
      <c r="L3" s="3">
        <v>17.78</v>
      </c>
      <c r="M3" s="3">
        <v>0.75</v>
      </c>
      <c r="N3" s="4">
        <f t="shared" ref="N3:N66" si="0">(((0.017)/(((F:F)^2)*(K:K)))^0.5)</f>
        <v>0.42903186768955059</v>
      </c>
      <c r="O3" s="4">
        <f t="shared" ref="O3:O66" si="1">N:N*100</f>
        <v>42.903186768955059</v>
      </c>
      <c r="P3" s="3">
        <v>0</v>
      </c>
      <c r="Q3" s="3">
        <f t="shared" ref="Q3:Q66" si="2">(2.85-J:J)/(2.85-1)</f>
        <v>1.6216216216216349E-2</v>
      </c>
      <c r="R3" s="3">
        <f t="shared" ref="R3:R66" si="3">F:F</f>
        <v>0.01</v>
      </c>
      <c r="S3" s="3">
        <f t="shared" ref="S3:S66" si="4">((R:R^2+Q:Q^2)/2)^0.5</f>
        <v>1.3471556487115326E-2</v>
      </c>
      <c r="T3" s="3">
        <f t="shared" ref="T3:T66" si="5">R:R*(200-D:D)+D:D</f>
        <v>59.984299999999998</v>
      </c>
      <c r="U3" s="3">
        <f t="shared" ref="U3:U66" si="6">304.8/T:T</f>
        <v>5.0813296145824829</v>
      </c>
      <c r="V3" s="3">
        <f t="shared" ref="V3:V66" si="7">304.8/D:D</f>
        <v>5.2040293665699169</v>
      </c>
      <c r="W3" s="3">
        <f t="shared" ref="W3:W66" si="8">V:V-U:U</f>
        <v>0.12269975198743399</v>
      </c>
      <c r="X3" s="3">
        <f t="shared" ref="X3:X66" si="9">W:W*1000</f>
        <v>122.69975198743398</v>
      </c>
    </row>
    <row r="4" spans="1:24" x14ac:dyDescent="0.3">
      <c r="A4" s="3">
        <v>3154.38</v>
      </c>
      <c r="B4" s="3">
        <v>8.92</v>
      </c>
      <c r="C4" s="3">
        <v>3.93</v>
      </c>
      <c r="D4" s="3">
        <v>58.71</v>
      </c>
      <c r="E4" s="3">
        <v>1017.51</v>
      </c>
      <c r="F4" s="2">
        <v>0.01</v>
      </c>
      <c r="G4" s="3">
        <v>4.9000000000000004</v>
      </c>
      <c r="H4" s="3">
        <v>0</v>
      </c>
      <c r="I4" s="3">
        <v>0.01</v>
      </c>
      <c r="J4" s="2">
        <v>2.82</v>
      </c>
      <c r="K4" s="3">
        <v>1117.78</v>
      </c>
      <c r="L4" s="3">
        <v>19.66</v>
      </c>
      <c r="M4" s="3">
        <v>0.63</v>
      </c>
      <c r="N4" s="4">
        <f t="shared" si="0"/>
        <v>0.38998355451085487</v>
      </c>
      <c r="O4" s="4">
        <f t="shared" si="1"/>
        <v>38.998355451085487</v>
      </c>
      <c r="P4" s="3">
        <v>0</v>
      </c>
      <c r="Q4" s="3">
        <f t="shared" si="2"/>
        <v>1.6216216216216349E-2</v>
      </c>
      <c r="R4" s="3">
        <f t="shared" si="3"/>
        <v>0.01</v>
      </c>
      <c r="S4" s="3">
        <f t="shared" si="4"/>
        <v>1.3471556487115326E-2</v>
      </c>
      <c r="T4" s="3">
        <f t="shared" si="5"/>
        <v>60.122900000000001</v>
      </c>
      <c r="U4" s="3">
        <f t="shared" si="6"/>
        <v>5.06961573709851</v>
      </c>
      <c r="V4" s="3">
        <f t="shared" si="7"/>
        <v>5.1916198262646907</v>
      </c>
      <c r="W4" s="3">
        <f t="shared" si="8"/>
        <v>0.12200408916618066</v>
      </c>
      <c r="X4" s="3">
        <f t="shared" si="9"/>
        <v>122.00408916618066</v>
      </c>
    </row>
    <row r="5" spans="1:24" x14ac:dyDescent="0.3">
      <c r="A5" s="3">
        <v>3154.53</v>
      </c>
      <c r="B5" s="3">
        <v>8.9499999999999993</v>
      </c>
      <c r="C5" s="3">
        <v>3.77</v>
      </c>
      <c r="D5" s="3">
        <v>58.77</v>
      </c>
      <c r="E5" s="3">
        <v>1272.45</v>
      </c>
      <c r="F5" s="2">
        <v>0.01</v>
      </c>
      <c r="G5" s="3">
        <v>4.83</v>
      </c>
      <c r="H5" s="3">
        <v>0</v>
      </c>
      <c r="I5" s="3">
        <v>0.01</v>
      </c>
      <c r="J5" s="2">
        <v>2.81</v>
      </c>
      <c r="K5" s="3">
        <v>1310.53</v>
      </c>
      <c r="L5" s="3">
        <v>20.77</v>
      </c>
      <c r="M5" s="3">
        <v>0.57999999999999996</v>
      </c>
      <c r="N5" s="4">
        <f t="shared" si="0"/>
        <v>0.36016456076562509</v>
      </c>
      <c r="O5" s="4">
        <f t="shared" si="1"/>
        <v>36.016456076562505</v>
      </c>
      <c r="P5" s="3">
        <v>0</v>
      </c>
      <c r="Q5" s="3">
        <f t="shared" si="2"/>
        <v>2.162162162162164E-2</v>
      </c>
      <c r="R5" s="3">
        <f t="shared" si="3"/>
        <v>0.01</v>
      </c>
      <c r="S5" s="3">
        <f t="shared" si="4"/>
        <v>1.6844799220361407E-2</v>
      </c>
      <c r="T5" s="3">
        <f t="shared" si="5"/>
        <v>60.182300000000005</v>
      </c>
      <c r="U5" s="3">
        <f t="shared" si="6"/>
        <v>5.0646120204777816</v>
      </c>
      <c r="V5" s="3">
        <f t="shared" si="7"/>
        <v>5.1863195507912199</v>
      </c>
      <c r="W5" s="3">
        <f t="shared" si="8"/>
        <v>0.12170753031343828</v>
      </c>
      <c r="X5" s="3">
        <f t="shared" si="9"/>
        <v>121.70753031343828</v>
      </c>
    </row>
    <row r="6" spans="1:24" x14ac:dyDescent="0.3">
      <c r="A6" s="3">
        <v>3154.68</v>
      </c>
      <c r="B6" s="3">
        <v>8.98</v>
      </c>
      <c r="C6" s="3">
        <v>3.42</v>
      </c>
      <c r="D6" s="3">
        <v>58.81</v>
      </c>
      <c r="E6" s="3">
        <v>1369.27</v>
      </c>
      <c r="F6" s="2">
        <v>0.01</v>
      </c>
      <c r="G6" s="3">
        <v>4.79</v>
      </c>
      <c r="H6" s="3">
        <v>0</v>
      </c>
      <c r="I6" s="3">
        <v>0.01</v>
      </c>
      <c r="J6" s="2">
        <v>2.81</v>
      </c>
      <c r="K6" s="3">
        <v>1418.42</v>
      </c>
      <c r="L6" s="3">
        <v>21.09</v>
      </c>
      <c r="M6" s="3">
        <v>0.53</v>
      </c>
      <c r="N6" s="4">
        <f t="shared" si="0"/>
        <v>0.3461959935327914</v>
      </c>
      <c r="O6" s="4">
        <f t="shared" si="1"/>
        <v>34.619599353279142</v>
      </c>
      <c r="P6" s="3">
        <v>0</v>
      </c>
      <c r="Q6" s="3">
        <f t="shared" si="2"/>
        <v>2.162162162162164E-2</v>
      </c>
      <c r="R6" s="3">
        <f t="shared" si="3"/>
        <v>0.01</v>
      </c>
      <c r="S6" s="3">
        <f t="shared" si="4"/>
        <v>1.6844799220361407E-2</v>
      </c>
      <c r="T6" s="3">
        <f t="shared" si="5"/>
        <v>60.221900000000005</v>
      </c>
      <c r="U6" s="3">
        <f t="shared" si="6"/>
        <v>5.0612816932046316</v>
      </c>
      <c r="V6" s="3">
        <f t="shared" si="7"/>
        <v>5.1827920421696989</v>
      </c>
      <c r="W6" s="3">
        <f t="shared" si="8"/>
        <v>0.12151034896506729</v>
      </c>
      <c r="X6" s="3">
        <f t="shared" si="9"/>
        <v>121.51034896506729</v>
      </c>
    </row>
    <row r="7" spans="1:24" x14ac:dyDescent="0.3">
      <c r="A7" s="3">
        <v>3154.83</v>
      </c>
      <c r="B7" s="3">
        <v>9.0299999999999994</v>
      </c>
      <c r="C7" s="3">
        <v>3.06</v>
      </c>
      <c r="D7" s="3">
        <v>58.92</v>
      </c>
      <c r="E7" s="3">
        <v>1494.24</v>
      </c>
      <c r="F7" s="2">
        <v>0.02</v>
      </c>
      <c r="G7" s="3">
        <v>4.78</v>
      </c>
      <c r="H7" s="3">
        <v>0</v>
      </c>
      <c r="I7" s="3">
        <v>0.02</v>
      </c>
      <c r="J7" s="2">
        <v>2.81</v>
      </c>
      <c r="K7" s="3">
        <v>1479.36</v>
      </c>
      <c r="L7" s="3">
        <v>20.84</v>
      </c>
      <c r="M7" s="3">
        <v>0.44</v>
      </c>
      <c r="N7" s="4">
        <f t="shared" si="0"/>
        <v>0.16949524893529455</v>
      </c>
      <c r="O7" s="4">
        <f t="shared" si="1"/>
        <v>16.949524893529457</v>
      </c>
      <c r="P7" s="3">
        <v>0</v>
      </c>
      <c r="Q7" s="3">
        <f t="shared" si="2"/>
        <v>2.162162162162164E-2</v>
      </c>
      <c r="R7" s="3">
        <f t="shared" si="3"/>
        <v>0.02</v>
      </c>
      <c r="S7" s="3">
        <f t="shared" si="4"/>
        <v>2.0826599837090263E-2</v>
      </c>
      <c r="T7" s="3">
        <f t="shared" si="5"/>
        <v>61.741599999999998</v>
      </c>
      <c r="U7" s="3">
        <f t="shared" si="6"/>
        <v>4.9367039402930928</v>
      </c>
      <c r="V7" s="3">
        <f t="shared" si="7"/>
        <v>5.1731160896130346</v>
      </c>
      <c r="W7" s="3">
        <f t="shared" si="8"/>
        <v>0.23641214931994181</v>
      </c>
      <c r="X7" s="3">
        <f t="shared" si="9"/>
        <v>236.41214931994182</v>
      </c>
    </row>
    <row r="8" spans="1:24" x14ac:dyDescent="0.3">
      <c r="A8" s="3">
        <v>3154.98</v>
      </c>
      <c r="B8" s="3">
        <v>9.01</v>
      </c>
      <c r="C8" s="3">
        <v>2.81</v>
      </c>
      <c r="D8" s="3">
        <v>59.74</v>
      </c>
      <c r="E8" s="3">
        <v>1456.41</v>
      </c>
      <c r="F8" s="2">
        <v>0.02</v>
      </c>
      <c r="G8" s="3">
        <v>4.79</v>
      </c>
      <c r="H8" s="3">
        <v>0</v>
      </c>
      <c r="I8" s="3">
        <v>0.02</v>
      </c>
      <c r="J8" s="2">
        <v>2.81</v>
      </c>
      <c r="K8" s="3">
        <v>1306.0899999999999</v>
      </c>
      <c r="L8" s="3">
        <v>20.190000000000001</v>
      </c>
      <c r="M8" s="3">
        <v>0.34</v>
      </c>
      <c r="N8" s="4">
        <f t="shared" si="0"/>
        <v>0.18038811189326745</v>
      </c>
      <c r="O8" s="4">
        <f t="shared" si="1"/>
        <v>18.038811189326744</v>
      </c>
      <c r="P8" s="3">
        <v>0</v>
      </c>
      <c r="Q8" s="3">
        <f t="shared" si="2"/>
        <v>2.162162162162164E-2</v>
      </c>
      <c r="R8" s="3">
        <f t="shared" si="3"/>
        <v>0.02</v>
      </c>
      <c r="S8" s="3">
        <f t="shared" si="4"/>
        <v>2.0826599837090263E-2</v>
      </c>
      <c r="T8" s="3">
        <f t="shared" si="5"/>
        <v>62.545200000000001</v>
      </c>
      <c r="U8" s="3">
        <f t="shared" si="6"/>
        <v>4.8732756470520524</v>
      </c>
      <c r="V8" s="3">
        <f t="shared" si="7"/>
        <v>5.1021091396049547</v>
      </c>
      <c r="W8" s="3">
        <f t="shared" si="8"/>
        <v>0.22883349255290231</v>
      </c>
      <c r="X8" s="3">
        <f t="shared" si="9"/>
        <v>228.8334925529023</v>
      </c>
    </row>
    <row r="9" spans="1:24" x14ac:dyDescent="0.3">
      <c r="A9" s="3">
        <v>3155.14</v>
      </c>
      <c r="B9" s="3">
        <v>8.81</v>
      </c>
      <c r="C9" s="3">
        <v>2.76</v>
      </c>
      <c r="D9" s="3">
        <v>62.48</v>
      </c>
      <c r="E9" s="3">
        <v>1074.22</v>
      </c>
      <c r="F9" s="2">
        <v>0.03</v>
      </c>
      <c r="G9" s="3">
        <v>4.8</v>
      </c>
      <c r="H9" s="3">
        <v>0</v>
      </c>
      <c r="I9" s="3">
        <v>0.03</v>
      </c>
      <c r="J9" s="2">
        <v>2.8</v>
      </c>
      <c r="K9" s="3">
        <v>1020.58</v>
      </c>
      <c r="L9" s="3">
        <v>19.52</v>
      </c>
      <c r="M9" s="3">
        <v>0.36</v>
      </c>
      <c r="N9" s="4">
        <f t="shared" si="0"/>
        <v>0.13604408978290849</v>
      </c>
      <c r="O9" s="4">
        <f t="shared" si="1"/>
        <v>13.604408978290849</v>
      </c>
      <c r="P9" s="3">
        <v>0</v>
      </c>
      <c r="Q9" s="3">
        <f t="shared" si="2"/>
        <v>2.7027027027027171E-2</v>
      </c>
      <c r="R9" s="3">
        <f t="shared" si="3"/>
        <v>0.03</v>
      </c>
      <c r="S9" s="3">
        <f t="shared" si="4"/>
        <v>2.8552234500294867E-2</v>
      </c>
      <c r="T9" s="3">
        <f t="shared" si="5"/>
        <v>66.605599999999995</v>
      </c>
      <c r="U9" s="3">
        <f t="shared" si="6"/>
        <v>4.5761917916811807</v>
      </c>
      <c r="V9" s="3">
        <f t="shared" si="7"/>
        <v>4.8783610755441744</v>
      </c>
      <c r="W9" s="3">
        <f t="shared" si="8"/>
        <v>0.30216928386299369</v>
      </c>
      <c r="X9" s="3">
        <f t="shared" si="9"/>
        <v>302.16928386299367</v>
      </c>
    </row>
    <row r="10" spans="1:24" x14ac:dyDescent="0.3">
      <c r="A10" s="3">
        <v>3155.29</v>
      </c>
      <c r="B10" s="3">
        <v>8.7799999999999994</v>
      </c>
      <c r="C10" s="3">
        <v>2.88</v>
      </c>
      <c r="D10" s="3">
        <v>68.09</v>
      </c>
      <c r="E10" s="3">
        <v>937.83</v>
      </c>
      <c r="F10" s="2">
        <v>0.05</v>
      </c>
      <c r="G10" s="3">
        <v>4.78</v>
      </c>
      <c r="H10" s="3">
        <v>0</v>
      </c>
      <c r="I10" s="3">
        <v>0.02</v>
      </c>
      <c r="J10" s="2">
        <v>2.8</v>
      </c>
      <c r="K10" s="3">
        <v>770.75</v>
      </c>
      <c r="L10" s="3">
        <v>19.010000000000002</v>
      </c>
      <c r="M10" s="3">
        <v>0.68</v>
      </c>
      <c r="N10" s="4">
        <f t="shared" si="0"/>
        <v>9.3928565482276058E-2</v>
      </c>
      <c r="O10" s="4">
        <f t="shared" si="1"/>
        <v>9.3928565482276056</v>
      </c>
      <c r="P10" s="3">
        <v>0</v>
      </c>
      <c r="Q10" s="3">
        <f t="shared" si="2"/>
        <v>2.7027027027027171E-2</v>
      </c>
      <c r="R10" s="3">
        <f t="shared" si="3"/>
        <v>0.05</v>
      </c>
      <c r="S10" s="3">
        <f t="shared" si="4"/>
        <v>4.0189925291792085E-2</v>
      </c>
      <c r="T10" s="3">
        <f t="shared" si="5"/>
        <v>74.685500000000005</v>
      </c>
      <c r="U10" s="3">
        <f t="shared" si="6"/>
        <v>4.081113469147291</v>
      </c>
      <c r="V10" s="3">
        <f t="shared" si="7"/>
        <v>4.4764282567190481</v>
      </c>
      <c r="W10" s="3">
        <f t="shared" si="8"/>
        <v>0.39531478757175709</v>
      </c>
      <c r="X10" s="3">
        <f t="shared" si="9"/>
        <v>395.31478757175711</v>
      </c>
    </row>
    <row r="11" spans="1:24" x14ac:dyDescent="0.3">
      <c r="A11" s="3">
        <v>3155.44</v>
      </c>
      <c r="B11" s="3">
        <v>8.77</v>
      </c>
      <c r="C11" s="3">
        <v>3.08</v>
      </c>
      <c r="D11" s="3">
        <v>78.75</v>
      </c>
      <c r="E11" s="3">
        <v>513.02</v>
      </c>
      <c r="F11" s="2">
        <v>0.09</v>
      </c>
      <c r="G11" s="3">
        <v>4.74</v>
      </c>
      <c r="H11" s="3">
        <v>0</v>
      </c>
      <c r="I11" s="3">
        <v>0.01</v>
      </c>
      <c r="J11" s="2">
        <v>2.79</v>
      </c>
      <c r="K11" s="3">
        <v>516.76</v>
      </c>
      <c r="L11" s="3">
        <v>18.829999999999998</v>
      </c>
      <c r="M11" s="3">
        <v>0.99</v>
      </c>
      <c r="N11" s="4">
        <f t="shared" si="0"/>
        <v>6.3729059084403197E-2</v>
      </c>
      <c r="O11" s="4">
        <f t="shared" si="1"/>
        <v>6.3729059084403197</v>
      </c>
      <c r="P11" s="3">
        <v>0</v>
      </c>
      <c r="Q11" s="3">
        <f t="shared" si="2"/>
        <v>3.2432432432432462E-2</v>
      </c>
      <c r="R11" s="3">
        <f t="shared" si="3"/>
        <v>0.09</v>
      </c>
      <c r="S11" s="3">
        <f t="shared" si="4"/>
        <v>6.764563058130324E-2</v>
      </c>
      <c r="T11" s="3">
        <f t="shared" si="5"/>
        <v>89.662499999999994</v>
      </c>
      <c r="U11" s="3">
        <f t="shared" si="6"/>
        <v>3.3994144709326646</v>
      </c>
      <c r="V11" s="3">
        <f t="shared" si="7"/>
        <v>3.8704761904761904</v>
      </c>
      <c r="W11" s="3">
        <f t="shared" si="8"/>
        <v>0.47106171954352583</v>
      </c>
      <c r="X11" s="3">
        <f t="shared" si="9"/>
        <v>471.06171954352584</v>
      </c>
    </row>
    <row r="12" spans="1:24" x14ac:dyDescent="0.3">
      <c r="A12" s="3">
        <v>3155.59</v>
      </c>
      <c r="B12" s="3">
        <v>8.7200000000000006</v>
      </c>
      <c r="C12" s="3">
        <v>3.38</v>
      </c>
      <c r="D12" s="3">
        <v>93.3</v>
      </c>
      <c r="E12" s="3">
        <v>522.51</v>
      </c>
      <c r="F12" s="2">
        <v>0.13</v>
      </c>
      <c r="G12" s="3">
        <v>4.6500000000000004</v>
      </c>
      <c r="H12" s="3">
        <v>0</v>
      </c>
      <c r="I12" s="3">
        <v>0.01</v>
      </c>
      <c r="J12" s="2">
        <v>2.71</v>
      </c>
      <c r="K12" s="3">
        <v>1005.44</v>
      </c>
      <c r="L12" s="3">
        <v>19.079999999999998</v>
      </c>
      <c r="M12" s="3">
        <v>0.87</v>
      </c>
      <c r="N12" s="4">
        <f t="shared" si="0"/>
        <v>3.1630279449582396E-2</v>
      </c>
      <c r="O12" s="4">
        <f t="shared" si="1"/>
        <v>3.1630279449582397</v>
      </c>
      <c r="P12" s="3">
        <v>0</v>
      </c>
      <c r="Q12" s="3">
        <f t="shared" si="2"/>
        <v>7.5675675675675735E-2</v>
      </c>
      <c r="R12" s="3">
        <f t="shared" si="3"/>
        <v>0.13</v>
      </c>
      <c r="S12" s="3">
        <f t="shared" si="4"/>
        <v>0.10636448629352295</v>
      </c>
      <c r="T12" s="3">
        <f t="shared" si="5"/>
        <v>107.17099999999999</v>
      </c>
      <c r="U12" s="3">
        <f t="shared" si="6"/>
        <v>2.8440529620886252</v>
      </c>
      <c r="V12" s="3">
        <f t="shared" si="7"/>
        <v>3.266881028938907</v>
      </c>
      <c r="W12" s="3">
        <f t="shared" si="8"/>
        <v>0.42282806685028174</v>
      </c>
      <c r="X12" s="3">
        <f t="shared" si="9"/>
        <v>422.82806685028174</v>
      </c>
    </row>
    <row r="13" spans="1:24" x14ac:dyDescent="0.3">
      <c r="A13" s="3">
        <v>3155.75</v>
      </c>
      <c r="B13" s="3">
        <v>8.76</v>
      </c>
      <c r="C13" s="3">
        <v>3.77</v>
      </c>
      <c r="D13" s="3">
        <v>106.88</v>
      </c>
      <c r="E13" s="3">
        <v>1750.37</v>
      </c>
      <c r="F13" s="2">
        <v>0.18</v>
      </c>
      <c r="G13" s="3">
        <v>4.49</v>
      </c>
      <c r="H13" s="3">
        <v>0</v>
      </c>
      <c r="I13" s="3">
        <v>0.01</v>
      </c>
      <c r="J13" s="2">
        <v>2.6</v>
      </c>
      <c r="K13" s="3">
        <v>1843.1</v>
      </c>
      <c r="L13" s="3">
        <v>19.739999999999998</v>
      </c>
      <c r="M13" s="3">
        <v>0.69</v>
      </c>
      <c r="N13" s="4">
        <f t="shared" si="0"/>
        <v>1.6872424988353774E-2</v>
      </c>
      <c r="O13" s="4">
        <f t="shared" si="1"/>
        <v>1.6872424988353774</v>
      </c>
      <c r="P13" s="3">
        <v>0</v>
      </c>
      <c r="Q13" s="3">
        <f t="shared" si="2"/>
        <v>0.13513513513513511</v>
      </c>
      <c r="R13" s="3">
        <f t="shared" si="3"/>
        <v>0.18</v>
      </c>
      <c r="S13" s="3">
        <f t="shared" si="4"/>
        <v>0.15915637710753414</v>
      </c>
      <c r="T13" s="3">
        <f t="shared" si="5"/>
        <v>123.6416</v>
      </c>
      <c r="U13" s="3">
        <f t="shared" si="6"/>
        <v>2.4651897096122988</v>
      </c>
      <c r="V13" s="3">
        <f t="shared" si="7"/>
        <v>2.851796407185629</v>
      </c>
      <c r="W13" s="3">
        <f t="shared" si="8"/>
        <v>0.38660669757333022</v>
      </c>
      <c r="X13" s="3">
        <f t="shared" si="9"/>
        <v>386.60669757333022</v>
      </c>
    </row>
    <row r="14" spans="1:24" x14ac:dyDescent="0.3">
      <c r="A14" s="3">
        <v>3155.9</v>
      </c>
      <c r="B14" s="3">
        <v>8.76</v>
      </c>
      <c r="C14" s="3">
        <v>4.33</v>
      </c>
      <c r="D14" s="3">
        <v>117.86</v>
      </c>
      <c r="E14" s="3">
        <v>1986.14</v>
      </c>
      <c r="F14" s="2">
        <v>0.23</v>
      </c>
      <c r="G14" s="3">
        <v>4.28</v>
      </c>
      <c r="H14" s="3">
        <v>0</v>
      </c>
      <c r="I14" s="3">
        <v>0.01</v>
      </c>
      <c r="J14" s="2">
        <v>2.4900000000000002</v>
      </c>
      <c r="K14" s="3">
        <v>1961.76</v>
      </c>
      <c r="L14" s="3">
        <v>20.68</v>
      </c>
      <c r="M14" s="3">
        <v>0.67</v>
      </c>
      <c r="N14" s="4">
        <f t="shared" si="0"/>
        <v>1.2798930686722262E-2</v>
      </c>
      <c r="O14" s="4">
        <f t="shared" si="1"/>
        <v>1.2798930686722263</v>
      </c>
      <c r="P14" s="3">
        <v>0</v>
      </c>
      <c r="Q14" s="3">
        <f t="shared" si="2"/>
        <v>0.19459459459459452</v>
      </c>
      <c r="R14" s="3">
        <f t="shared" si="3"/>
        <v>0.23</v>
      </c>
      <c r="S14" s="3">
        <f t="shared" si="4"/>
        <v>0.21303410084471758</v>
      </c>
      <c r="T14" s="3">
        <f t="shared" si="5"/>
        <v>136.75220000000002</v>
      </c>
      <c r="U14" s="3">
        <f t="shared" si="6"/>
        <v>2.2288489691573514</v>
      </c>
      <c r="V14" s="3">
        <f t="shared" si="7"/>
        <v>2.5861191243848634</v>
      </c>
      <c r="W14" s="3">
        <f t="shared" si="8"/>
        <v>0.35727015522751193</v>
      </c>
      <c r="X14" s="3">
        <f t="shared" si="9"/>
        <v>357.27015522751191</v>
      </c>
    </row>
    <row r="15" spans="1:24" x14ac:dyDescent="0.3">
      <c r="A15" s="3">
        <v>3156.05</v>
      </c>
      <c r="B15" s="3">
        <v>8.89</v>
      </c>
      <c r="C15" s="3">
        <v>5.04</v>
      </c>
      <c r="D15" s="3">
        <v>124.15</v>
      </c>
      <c r="E15" s="3">
        <v>1924.16</v>
      </c>
      <c r="F15" s="2">
        <v>0.27</v>
      </c>
      <c r="G15" s="3">
        <v>4.0999999999999996</v>
      </c>
      <c r="H15" s="3">
        <v>0</v>
      </c>
      <c r="I15" s="3">
        <v>0.01</v>
      </c>
      <c r="J15" s="2">
        <v>2.38</v>
      </c>
      <c r="K15" s="3">
        <v>1564.92</v>
      </c>
      <c r="L15" s="3">
        <v>21.66</v>
      </c>
      <c r="M15" s="3">
        <v>0.76</v>
      </c>
      <c r="N15" s="4">
        <f t="shared" si="0"/>
        <v>1.2207159694078996E-2</v>
      </c>
      <c r="O15" s="4">
        <f t="shared" si="1"/>
        <v>1.2207159694078995</v>
      </c>
      <c r="P15" s="3">
        <v>0</v>
      </c>
      <c r="Q15" s="3">
        <f t="shared" si="2"/>
        <v>0.25405405405405412</v>
      </c>
      <c r="R15" s="3">
        <f t="shared" si="3"/>
        <v>0.27</v>
      </c>
      <c r="S15" s="3">
        <f t="shared" si="4"/>
        <v>0.26214829999572786</v>
      </c>
      <c r="T15" s="3">
        <f t="shared" si="5"/>
        <v>144.62950000000001</v>
      </c>
      <c r="U15" s="3">
        <f t="shared" si="6"/>
        <v>2.1074538735181965</v>
      </c>
      <c r="V15" s="3">
        <f t="shared" si="7"/>
        <v>2.4550946435763188</v>
      </c>
      <c r="W15" s="3">
        <f t="shared" si="8"/>
        <v>0.34764077005812233</v>
      </c>
      <c r="X15" s="3">
        <f t="shared" si="9"/>
        <v>347.64077005812231</v>
      </c>
    </row>
    <row r="16" spans="1:24" x14ac:dyDescent="0.3">
      <c r="A16" s="3">
        <v>3156.2</v>
      </c>
      <c r="B16" s="3">
        <v>9.0500000000000007</v>
      </c>
      <c r="C16" s="3">
        <v>5.77</v>
      </c>
      <c r="D16" s="3">
        <v>124.54</v>
      </c>
      <c r="E16" s="3">
        <v>1010.77</v>
      </c>
      <c r="F16" s="2">
        <v>0.27</v>
      </c>
      <c r="G16" s="3">
        <v>3.98</v>
      </c>
      <c r="H16" s="3">
        <v>0</v>
      </c>
      <c r="I16" s="3">
        <v>0.01</v>
      </c>
      <c r="J16" s="2">
        <v>2.34</v>
      </c>
      <c r="K16" s="3">
        <v>759.81</v>
      </c>
      <c r="L16" s="3">
        <v>22.46</v>
      </c>
      <c r="M16" s="3">
        <v>0.93</v>
      </c>
      <c r="N16" s="4">
        <f t="shared" si="0"/>
        <v>1.751895487526034E-2</v>
      </c>
      <c r="O16" s="4">
        <f t="shared" si="1"/>
        <v>1.751895487526034</v>
      </c>
      <c r="P16" s="3">
        <v>0</v>
      </c>
      <c r="Q16" s="3">
        <f t="shared" si="2"/>
        <v>0.2756756756756758</v>
      </c>
      <c r="R16" s="3">
        <f t="shared" si="3"/>
        <v>0.27</v>
      </c>
      <c r="S16" s="3">
        <f t="shared" si="4"/>
        <v>0.27285259588213595</v>
      </c>
      <c r="T16" s="3">
        <f t="shared" si="5"/>
        <v>144.91419999999999</v>
      </c>
      <c r="U16" s="3">
        <f t="shared" si="6"/>
        <v>2.1033135469125872</v>
      </c>
      <c r="V16" s="3">
        <f t="shared" si="7"/>
        <v>2.4474064557571866</v>
      </c>
      <c r="W16" s="3">
        <f t="shared" si="8"/>
        <v>0.34409290884459942</v>
      </c>
      <c r="X16" s="3">
        <f t="shared" si="9"/>
        <v>344.09290884459944</v>
      </c>
    </row>
    <row r="17" spans="1:24" x14ac:dyDescent="0.3">
      <c r="A17" s="3">
        <v>3156.36</v>
      </c>
      <c r="B17" s="3">
        <v>9.0399999999999991</v>
      </c>
      <c r="C17" s="3">
        <v>6.32</v>
      </c>
      <c r="D17" s="3">
        <v>120.33</v>
      </c>
      <c r="E17" s="3">
        <v>372.7</v>
      </c>
      <c r="F17" s="2">
        <v>0.26</v>
      </c>
      <c r="G17" s="3">
        <v>3.96</v>
      </c>
      <c r="H17" s="3">
        <v>0</v>
      </c>
      <c r="I17" s="3">
        <v>0.01</v>
      </c>
      <c r="J17" s="2">
        <v>2.37</v>
      </c>
      <c r="K17" s="3">
        <v>401.77</v>
      </c>
      <c r="L17" s="3">
        <v>22.92</v>
      </c>
      <c r="M17" s="3">
        <v>1</v>
      </c>
      <c r="N17" s="4">
        <f t="shared" si="0"/>
        <v>2.5018562933912993E-2</v>
      </c>
      <c r="O17" s="4">
        <f t="shared" si="1"/>
        <v>2.5018562933912993</v>
      </c>
      <c r="P17" s="3">
        <v>0</v>
      </c>
      <c r="Q17" s="3">
        <f t="shared" si="2"/>
        <v>0.25945945945945942</v>
      </c>
      <c r="R17" s="3">
        <f t="shared" si="3"/>
        <v>0.26</v>
      </c>
      <c r="S17" s="3">
        <f t="shared" si="4"/>
        <v>0.25972987034897899</v>
      </c>
      <c r="T17" s="3">
        <f t="shared" si="5"/>
        <v>141.04419999999999</v>
      </c>
      <c r="U17" s="3">
        <f t="shared" si="6"/>
        <v>2.1610247000585634</v>
      </c>
      <c r="V17" s="3">
        <f t="shared" si="7"/>
        <v>2.5330341560708054</v>
      </c>
      <c r="W17" s="3">
        <f t="shared" si="8"/>
        <v>0.372009456012242</v>
      </c>
      <c r="X17" s="3">
        <f t="shared" si="9"/>
        <v>372.00945601224203</v>
      </c>
    </row>
    <row r="18" spans="1:24" x14ac:dyDescent="0.3">
      <c r="A18" s="3">
        <v>3156.51</v>
      </c>
      <c r="B18" s="3">
        <v>9.0500000000000007</v>
      </c>
      <c r="C18" s="3">
        <v>6.51</v>
      </c>
      <c r="D18" s="3">
        <v>110.27</v>
      </c>
      <c r="E18" s="3">
        <v>446.61</v>
      </c>
      <c r="F18" s="2">
        <v>0.21</v>
      </c>
      <c r="G18" s="3">
        <v>4.04</v>
      </c>
      <c r="H18" s="3">
        <v>0</v>
      </c>
      <c r="I18" s="3">
        <v>0.01</v>
      </c>
      <c r="J18" s="2">
        <v>2.48</v>
      </c>
      <c r="K18" s="3">
        <v>662.28</v>
      </c>
      <c r="L18" s="3">
        <v>22.96</v>
      </c>
      <c r="M18" s="3">
        <v>0.95</v>
      </c>
      <c r="N18" s="4">
        <f t="shared" si="0"/>
        <v>2.4125945692940513E-2</v>
      </c>
      <c r="O18" s="4">
        <f t="shared" si="1"/>
        <v>2.4125945692940514</v>
      </c>
      <c r="P18" s="3">
        <v>0</v>
      </c>
      <c r="Q18" s="3">
        <f t="shared" si="2"/>
        <v>0.20000000000000004</v>
      </c>
      <c r="R18" s="3">
        <f t="shared" si="3"/>
        <v>0.21</v>
      </c>
      <c r="S18" s="3">
        <f t="shared" si="4"/>
        <v>0.2050609665440988</v>
      </c>
      <c r="T18" s="3">
        <f t="shared" si="5"/>
        <v>129.11329999999998</v>
      </c>
      <c r="U18" s="3">
        <f t="shared" si="6"/>
        <v>2.3607172924865218</v>
      </c>
      <c r="V18" s="3">
        <f t="shared" si="7"/>
        <v>2.7641244218735834</v>
      </c>
      <c r="W18" s="3">
        <f t="shared" si="8"/>
        <v>0.40340712938706158</v>
      </c>
      <c r="X18" s="3">
        <f t="shared" si="9"/>
        <v>403.40712938706156</v>
      </c>
    </row>
    <row r="19" spans="1:24" x14ac:dyDescent="0.3">
      <c r="A19" s="3">
        <v>3156.66</v>
      </c>
      <c r="B19" s="3">
        <v>8.9700000000000006</v>
      </c>
      <c r="C19" s="3">
        <v>6.27</v>
      </c>
      <c r="D19" s="3">
        <v>97.01</v>
      </c>
      <c r="E19" s="3">
        <v>994.98</v>
      </c>
      <c r="F19" s="2">
        <v>0.16</v>
      </c>
      <c r="G19" s="3">
        <v>4.2</v>
      </c>
      <c r="H19" s="3">
        <v>0</v>
      </c>
      <c r="I19" s="3">
        <v>0.01</v>
      </c>
      <c r="J19" s="2">
        <v>2.61</v>
      </c>
      <c r="K19" s="3">
        <v>1313.44</v>
      </c>
      <c r="L19" s="3">
        <v>22.67</v>
      </c>
      <c r="M19" s="3">
        <v>0.67</v>
      </c>
      <c r="N19" s="4">
        <f t="shared" si="0"/>
        <v>2.2485334820890539E-2</v>
      </c>
      <c r="O19" s="4">
        <f t="shared" si="1"/>
        <v>2.2485334820890537</v>
      </c>
      <c r="P19" s="3">
        <v>0</v>
      </c>
      <c r="Q19" s="3">
        <f t="shared" si="2"/>
        <v>0.12972972972972985</v>
      </c>
      <c r="R19" s="3">
        <f t="shared" si="3"/>
        <v>0.16</v>
      </c>
      <c r="S19" s="3">
        <f t="shared" si="4"/>
        <v>0.14565336037275067</v>
      </c>
      <c r="T19" s="3">
        <f t="shared" si="5"/>
        <v>113.48840000000001</v>
      </c>
      <c r="U19" s="3">
        <f t="shared" si="6"/>
        <v>2.6857370444908906</v>
      </c>
      <c r="V19" s="3">
        <f t="shared" si="7"/>
        <v>3.1419441294711885</v>
      </c>
      <c r="W19" s="3">
        <f t="shared" si="8"/>
        <v>0.45620708498029794</v>
      </c>
      <c r="X19" s="3">
        <f t="shared" si="9"/>
        <v>456.20708498029796</v>
      </c>
    </row>
    <row r="20" spans="1:24" x14ac:dyDescent="0.3">
      <c r="A20" s="3">
        <v>3156.81</v>
      </c>
      <c r="B20" s="3">
        <v>8.8800000000000008</v>
      </c>
      <c r="C20" s="3">
        <v>5.74</v>
      </c>
      <c r="D20" s="3">
        <v>87.11</v>
      </c>
      <c r="E20" s="3">
        <v>1804.68</v>
      </c>
      <c r="F20" s="2">
        <v>0.1</v>
      </c>
      <c r="G20" s="3">
        <v>4.41</v>
      </c>
      <c r="H20" s="3">
        <v>0</v>
      </c>
      <c r="I20" s="3">
        <v>0.02</v>
      </c>
      <c r="J20" s="2">
        <v>2.72</v>
      </c>
      <c r="K20" s="3">
        <v>1675.86</v>
      </c>
      <c r="L20" s="3">
        <v>22.26</v>
      </c>
      <c r="M20" s="3">
        <v>0.31</v>
      </c>
      <c r="N20" s="4">
        <f t="shared" si="0"/>
        <v>3.1849718123279511E-2</v>
      </c>
      <c r="O20" s="4">
        <f t="shared" si="1"/>
        <v>3.1849718123279511</v>
      </c>
      <c r="P20" s="3">
        <v>0</v>
      </c>
      <c r="Q20" s="3">
        <f t="shared" si="2"/>
        <v>7.0270270270270205E-2</v>
      </c>
      <c r="R20" s="3">
        <f t="shared" si="3"/>
        <v>0.1</v>
      </c>
      <c r="S20" s="3">
        <f t="shared" si="4"/>
        <v>8.6423118677402586E-2</v>
      </c>
      <c r="T20" s="3">
        <f t="shared" si="5"/>
        <v>98.399000000000001</v>
      </c>
      <c r="U20" s="3">
        <f t="shared" si="6"/>
        <v>3.0975924552078782</v>
      </c>
      <c r="V20" s="3">
        <f t="shared" si="7"/>
        <v>3.499024222247733</v>
      </c>
      <c r="W20" s="3">
        <f t="shared" si="8"/>
        <v>0.40143176703985484</v>
      </c>
      <c r="X20" s="3">
        <f t="shared" si="9"/>
        <v>401.43176703985483</v>
      </c>
    </row>
    <row r="21" spans="1:24" x14ac:dyDescent="0.3">
      <c r="A21" s="3">
        <v>3156.97</v>
      </c>
      <c r="B21" s="3">
        <v>8.8800000000000008</v>
      </c>
      <c r="C21" s="3">
        <v>5.14</v>
      </c>
      <c r="D21" s="3">
        <v>81.34</v>
      </c>
      <c r="E21" s="3">
        <v>1477.14</v>
      </c>
      <c r="F21" s="2">
        <v>0.06</v>
      </c>
      <c r="G21" s="3">
        <v>4.5999999999999996</v>
      </c>
      <c r="H21" s="3">
        <v>0</v>
      </c>
      <c r="I21" s="3">
        <v>0.03</v>
      </c>
      <c r="J21" s="2">
        <v>2.8</v>
      </c>
      <c r="K21" s="3">
        <v>1194.1400000000001</v>
      </c>
      <c r="L21" s="3">
        <v>21.98</v>
      </c>
      <c r="M21" s="3">
        <v>0.36</v>
      </c>
      <c r="N21" s="4">
        <f t="shared" si="0"/>
        <v>6.2884785988557054E-2</v>
      </c>
      <c r="O21" s="4">
        <f t="shared" si="1"/>
        <v>6.288478598855705</v>
      </c>
      <c r="P21" s="3">
        <v>0</v>
      </c>
      <c r="Q21" s="3">
        <f t="shared" si="2"/>
        <v>2.7027027027027171E-2</v>
      </c>
      <c r="R21" s="3">
        <f t="shared" si="3"/>
        <v>0.06</v>
      </c>
      <c r="S21" s="3">
        <f t="shared" si="4"/>
        <v>4.6532032998353172E-2</v>
      </c>
      <c r="T21" s="3">
        <f t="shared" si="5"/>
        <v>88.459600000000009</v>
      </c>
      <c r="U21" s="3">
        <f t="shared" si="6"/>
        <v>3.445640721866253</v>
      </c>
      <c r="V21" s="3">
        <f t="shared" si="7"/>
        <v>3.7472338332923529</v>
      </c>
      <c r="W21" s="3">
        <f t="shared" si="8"/>
        <v>0.3015931114260999</v>
      </c>
      <c r="X21" s="3">
        <f t="shared" si="9"/>
        <v>301.59311142609988</v>
      </c>
    </row>
    <row r="22" spans="1:24" x14ac:dyDescent="0.3">
      <c r="A22" s="3">
        <v>3157.12</v>
      </c>
      <c r="B22" s="3">
        <v>8.83</v>
      </c>
      <c r="C22" s="3">
        <v>4.6100000000000003</v>
      </c>
      <c r="D22" s="3">
        <v>77.72</v>
      </c>
      <c r="E22" s="3">
        <v>757.61</v>
      </c>
      <c r="F22" s="2">
        <v>0.04</v>
      </c>
      <c r="G22" s="3">
        <v>4.74</v>
      </c>
      <c r="H22" s="3">
        <v>0</v>
      </c>
      <c r="I22" s="3">
        <v>0.02</v>
      </c>
      <c r="J22" s="2">
        <v>2.83</v>
      </c>
      <c r="K22" s="3">
        <v>671.91</v>
      </c>
      <c r="L22" s="3">
        <v>22.14</v>
      </c>
      <c r="M22" s="3">
        <v>0.53</v>
      </c>
      <c r="N22" s="4">
        <f t="shared" si="0"/>
        <v>0.1257502673342569</v>
      </c>
      <c r="O22" s="4">
        <f t="shared" si="1"/>
        <v>12.575026733425689</v>
      </c>
      <c r="P22" s="3">
        <v>0</v>
      </c>
      <c r="Q22" s="3">
        <f t="shared" si="2"/>
        <v>1.081081081081082E-2</v>
      </c>
      <c r="R22" s="3">
        <f t="shared" si="3"/>
        <v>0.04</v>
      </c>
      <c r="S22" s="3">
        <f t="shared" si="4"/>
        <v>2.9299092395389522E-2</v>
      </c>
      <c r="T22" s="3">
        <f t="shared" si="5"/>
        <v>82.611199999999997</v>
      </c>
      <c r="U22" s="3">
        <f t="shared" si="6"/>
        <v>3.6895723582274562</v>
      </c>
      <c r="V22" s="3">
        <f t="shared" si="7"/>
        <v>3.9217704580545552</v>
      </c>
      <c r="W22" s="3">
        <f t="shared" si="8"/>
        <v>0.23219809982709894</v>
      </c>
      <c r="X22" s="3">
        <f t="shared" si="9"/>
        <v>232.19809982709893</v>
      </c>
    </row>
    <row r="23" spans="1:24" x14ac:dyDescent="0.3">
      <c r="A23" s="3">
        <v>3157.27</v>
      </c>
      <c r="B23" s="3">
        <v>8.83</v>
      </c>
      <c r="C23" s="3">
        <v>4.22</v>
      </c>
      <c r="D23" s="3">
        <v>75.47</v>
      </c>
      <c r="E23" s="3">
        <v>539.72</v>
      </c>
      <c r="F23" s="2">
        <v>0.03</v>
      </c>
      <c r="G23" s="3">
        <v>4.83</v>
      </c>
      <c r="H23" s="3">
        <v>0</v>
      </c>
      <c r="I23" s="3">
        <v>0.02</v>
      </c>
      <c r="J23" s="2">
        <v>2.83</v>
      </c>
      <c r="K23" s="3">
        <v>529.41999999999996</v>
      </c>
      <c r="L23" s="3">
        <v>22.84</v>
      </c>
      <c r="M23" s="3">
        <v>0.57999999999999996</v>
      </c>
      <c r="N23" s="4">
        <f t="shared" si="0"/>
        <v>0.18888741977022613</v>
      </c>
      <c r="O23" s="4">
        <f t="shared" si="1"/>
        <v>18.888741977022612</v>
      </c>
      <c r="P23" s="3">
        <v>0</v>
      </c>
      <c r="Q23" s="3">
        <f t="shared" si="2"/>
        <v>1.081081081081082E-2</v>
      </c>
      <c r="R23" s="3">
        <f t="shared" si="3"/>
        <v>0.03</v>
      </c>
      <c r="S23" s="3">
        <f t="shared" si="4"/>
        <v>2.2548543527101082E-2</v>
      </c>
      <c r="T23" s="3">
        <f t="shared" si="5"/>
        <v>79.2059</v>
      </c>
      <c r="U23" s="3">
        <f t="shared" si="6"/>
        <v>3.8481981771559948</v>
      </c>
      <c r="V23" s="3">
        <f t="shared" si="7"/>
        <v>4.0386908705445874</v>
      </c>
      <c r="W23" s="3">
        <f t="shared" si="8"/>
        <v>0.19049269338859265</v>
      </c>
      <c r="X23" s="3">
        <f t="shared" si="9"/>
        <v>190.49269338859264</v>
      </c>
    </row>
    <row r="24" spans="1:24" x14ac:dyDescent="0.3">
      <c r="A24" s="3">
        <v>3157.42</v>
      </c>
      <c r="B24" s="3">
        <v>8.84</v>
      </c>
      <c r="C24" s="3">
        <v>3.92</v>
      </c>
      <c r="D24" s="3">
        <v>73.97</v>
      </c>
      <c r="E24" s="3">
        <v>513.53</v>
      </c>
      <c r="F24" s="2">
        <v>0.03</v>
      </c>
      <c r="G24" s="3">
        <v>4.88</v>
      </c>
      <c r="H24" s="3">
        <v>0</v>
      </c>
      <c r="I24" s="3">
        <v>0.02</v>
      </c>
      <c r="J24" s="2">
        <v>2.81</v>
      </c>
      <c r="K24" s="3">
        <v>540.62</v>
      </c>
      <c r="L24" s="3">
        <v>24.13</v>
      </c>
      <c r="M24" s="3">
        <v>0.55000000000000004</v>
      </c>
      <c r="N24" s="4">
        <f t="shared" si="0"/>
        <v>0.18692059374535119</v>
      </c>
      <c r="O24" s="4">
        <f t="shared" si="1"/>
        <v>18.69205937453512</v>
      </c>
      <c r="P24" s="3">
        <v>0</v>
      </c>
      <c r="Q24" s="3">
        <f t="shared" si="2"/>
        <v>2.162162162162164E-2</v>
      </c>
      <c r="R24" s="3">
        <f t="shared" si="3"/>
        <v>0.03</v>
      </c>
      <c r="S24" s="3">
        <f t="shared" si="4"/>
        <v>2.6148561351904014E-2</v>
      </c>
      <c r="T24" s="3">
        <f t="shared" si="5"/>
        <v>77.750900000000001</v>
      </c>
      <c r="U24" s="3">
        <f t="shared" si="6"/>
        <v>3.9202118560685473</v>
      </c>
      <c r="V24" s="3">
        <f t="shared" si="7"/>
        <v>4.1205894281465465</v>
      </c>
      <c r="W24" s="3">
        <f t="shared" si="8"/>
        <v>0.20037757207799922</v>
      </c>
      <c r="X24" s="3">
        <f t="shared" si="9"/>
        <v>200.37757207799922</v>
      </c>
    </row>
    <row r="25" spans="1:24" x14ac:dyDescent="0.3">
      <c r="A25" s="3">
        <v>3157.58</v>
      </c>
      <c r="B25" s="3">
        <v>8.82</v>
      </c>
      <c r="C25" s="3">
        <v>3.62</v>
      </c>
      <c r="D25" s="3">
        <v>74.89</v>
      </c>
      <c r="E25" s="3">
        <v>582.4</v>
      </c>
      <c r="F25" s="2">
        <v>0.03</v>
      </c>
      <c r="G25" s="3">
        <v>4.91</v>
      </c>
      <c r="H25" s="3">
        <v>0</v>
      </c>
      <c r="I25" s="3">
        <v>0.02</v>
      </c>
      <c r="J25" s="2">
        <v>2.79</v>
      </c>
      <c r="K25" s="3">
        <v>606.42999999999995</v>
      </c>
      <c r="L25" s="3">
        <v>25.83</v>
      </c>
      <c r="M25" s="3">
        <v>0.5</v>
      </c>
      <c r="N25" s="4">
        <f t="shared" si="0"/>
        <v>0.17648705945307597</v>
      </c>
      <c r="O25" s="4">
        <f t="shared" si="1"/>
        <v>17.648705945307597</v>
      </c>
      <c r="P25" s="3">
        <v>0</v>
      </c>
      <c r="Q25" s="3">
        <f t="shared" si="2"/>
        <v>3.2432432432432462E-2</v>
      </c>
      <c r="R25" s="3">
        <f t="shared" si="3"/>
        <v>0.03</v>
      </c>
      <c r="S25" s="3">
        <f t="shared" si="4"/>
        <v>3.1239899755635396E-2</v>
      </c>
      <c r="T25" s="3">
        <f t="shared" si="5"/>
        <v>78.643299999999996</v>
      </c>
      <c r="U25" s="3">
        <f t="shared" si="6"/>
        <v>3.8757274936326427</v>
      </c>
      <c r="V25" s="3">
        <f t="shared" si="7"/>
        <v>4.0699692882894913</v>
      </c>
      <c r="W25" s="3">
        <f t="shared" si="8"/>
        <v>0.19424179465684865</v>
      </c>
      <c r="X25" s="3">
        <f t="shared" si="9"/>
        <v>194.24179465684864</v>
      </c>
    </row>
    <row r="26" spans="1:24" x14ac:dyDescent="0.3">
      <c r="A26" s="3">
        <v>3157.73</v>
      </c>
      <c r="B26" s="3">
        <v>8.75</v>
      </c>
      <c r="C26" s="3">
        <v>3.21</v>
      </c>
      <c r="D26" s="3">
        <v>77.22</v>
      </c>
      <c r="E26" s="3">
        <v>643.5</v>
      </c>
      <c r="F26" s="2">
        <v>0.03</v>
      </c>
      <c r="G26" s="3">
        <v>4.93</v>
      </c>
      <c r="H26" s="3">
        <v>0</v>
      </c>
      <c r="I26" s="3">
        <v>0.02</v>
      </c>
      <c r="J26" s="2">
        <v>2.78</v>
      </c>
      <c r="K26" s="3">
        <v>622.15</v>
      </c>
      <c r="L26" s="3">
        <v>27.72</v>
      </c>
      <c r="M26" s="3">
        <v>0.48</v>
      </c>
      <c r="N26" s="4">
        <f t="shared" si="0"/>
        <v>0.17424312572700837</v>
      </c>
      <c r="O26" s="4">
        <f t="shared" si="1"/>
        <v>17.424312572700838</v>
      </c>
      <c r="P26" s="3">
        <v>0</v>
      </c>
      <c r="Q26" s="3">
        <f t="shared" si="2"/>
        <v>3.7837837837837993E-2</v>
      </c>
      <c r="R26" s="3">
        <f t="shared" si="3"/>
        <v>0.03</v>
      </c>
      <c r="S26" s="3">
        <f t="shared" si="4"/>
        <v>3.4144560124875857E-2</v>
      </c>
      <c r="T26" s="3">
        <f t="shared" si="5"/>
        <v>80.903400000000005</v>
      </c>
      <c r="U26" s="3">
        <f t="shared" si="6"/>
        <v>3.7674560030851607</v>
      </c>
      <c r="V26" s="3">
        <f t="shared" si="7"/>
        <v>3.9471639471639475</v>
      </c>
      <c r="W26" s="3">
        <f t="shared" si="8"/>
        <v>0.17970794407878676</v>
      </c>
      <c r="X26" s="3">
        <f t="shared" si="9"/>
        <v>179.70794407878677</v>
      </c>
    </row>
    <row r="27" spans="1:24" x14ac:dyDescent="0.3">
      <c r="A27" s="3">
        <v>3157.88</v>
      </c>
      <c r="B27" s="3">
        <v>8.76</v>
      </c>
      <c r="C27" s="3">
        <v>2.71</v>
      </c>
      <c r="D27" s="3">
        <v>77.510000000000005</v>
      </c>
      <c r="E27" s="3">
        <v>589.23</v>
      </c>
      <c r="F27" s="2">
        <v>0.03</v>
      </c>
      <c r="G27" s="3">
        <v>4.95</v>
      </c>
      <c r="H27" s="3">
        <v>0</v>
      </c>
      <c r="I27" s="3">
        <v>0.02</v>
      </c>
      <c r="J27" s="2">
        <v>2.76</v>
      </c>
      <c r="K27" s="3">
        <v>494.47</v>
      </c>
      <c r="L27" s="3">
        <v>29.54</v>
      </c>
      <c r="M27" s="3">
        <v>0.53</v>
      </c>
      <c r="N27" s="4">
        <f t="shared" si="0"/>
        <v>0.19544890072571208</v>
      </c>
      <c r="O27" s="4">
        <f t="shared" si="1"/>
        <v>19.544890072571206</v>
      </c>
      <c r="P27" s="3">
        <v>0</v>
      </c>
      <c r="Q27" s="3">
        <f t="shared" si="2"/>
        <v>4.8648648648648811E-2</v>
      </c>
      <c r="R27" s="3">
        <f t="shared" si="3"/>
        <v>0.03</v>
      </c>
      <c r="S27" s="3">
        <f t="shared" si="4"/>
        <v>4.0414669461345837E-2</v>
      </c>
      <c r="T27" s="3">
        <f t="shared" si="5"/>
        <v>81.184700000000007</v>
      </c>
      <c r="U27" s="3">
        <f t="shared" si="6"/>
        <v>3.754401999391511</v>
      </c>
      <c r="V27" s="3">
        <f t="shared" si="7"/>
        <v>3.9323958198942073</v>
      </c>
      <c r="W27" s="3">
        <f t="shared" si="8"/>
        <v>0.1779938205026963</v>
      </c>
      <c r="X27" s="3">
        <f t="shared" si="9"/>
        <v>177.99382050269631</v>
      </c>
    </row>
    <row r="28" spans="1:24" x14ac:dyDescent="0.3">
      <c r="A28" s="3">
        <v>3158.03</v>
      </c>
      <c r="B28" s="3">
        <v>8.74</v>
      </c>
      <c r="C28" s="3">
        <v>2.16</v>
      </c>
      <c r="D28" s="3">
        <v>73.959999999999994</v>
      </c>
      <c r="E28" s="3">
        <v>348.31</v>
      </c>
      <c r="F28" s="2">
        <v>0.03</v>
      </c>
      <c r="G28" s="3">
        <v>4.96</v>
      </c>
      <c r="H28" s="3">
        <v>0</v>
      </c>
      <c r="I28" s="3">
        <v>0.02</v>
      </c>
      <c r="J28" s="2">
        <v>2.75</v>
      </c>
      <c r="K28" s="3">
        <v>332.33</v>
      </c>
      <c r="L28" s="3">
        <v>31.3</v>
      </c>
      <c r="M28" s="3">
        <v>0.6</v>
      </c>
      <c r="N28" s="4">
        <f t="shared" si="0"/>
        <v>0.23840668675399315</v>
      </c>
      <c r="O28" s="4">
        <f t="shared" si="1"/>
        <v>23.840668675399314</v>
      </c>
      <c r="P28" s="3">
        <v>0</v>
      </c>
      <c r="Q28" s="3">
        <f t="shared" si="2"/>
        <v>5.4054054054054099E-2</v>
      </c>
      <c r="R28" s="3">
        <f t="shared" si="3"/>
        <v>0.03</v>
      </c>
      <c r="S28" s="3">
        <f t="shared" si="4"/>
        <v>4.371407530577881E-2</v>
      </c>
      <c r="T28" s="3">
        <f t="shared" si="5"/>
        <v>77.741199999999992</v>
      </c>
      <c r="U28" s="3">
        <f t="shared" si="6"/>
        <v>3.9207009925239134</v>
      </c>
      <c r="V28" s="3">
        <f t="shared" si="7"/>
        <v>4.1211465657111956</v>
      </c>
      <c r="W28" s="3">
        <f t="shared" si="8"/>
        <v>0.20044557318728229</v>
      </c>
      <c r="X28" s="3">
        <f t="shared" si="9"/>
        <v>200.44557318728229</v>
      </c>
    </row>
    <row r="29" spans="1:24" x14ac:dyDescent="0.3">
      <c r="A29" s="3">
        <v>3158.19</v>
      </c>
      <c r="B29" s="3">
        <v>8.74</v>
      </c>
      <c r="C29" s="3">
        <v>1.64</v>
      </c>
      <c r="D29" s="3">
        <v>67.819999999999993</v>
      </c>
      <c r="E29" s="3">
        <v>307.67</v>
      </c>
      <c r="F29" s="2">
        <v>0.03</v>
      </c>
      <c r="G29" s="3">
        <v>4.97</v>
      </c>
      <c r="H29" s="3">
        <v>0</v>
      </c>
      <c r="I29" s="3">
        <v>0.02</v>
      </c>
      <c r="J29" s="2">
        <v>2.73</v>
      </c>
      <c r="K29" s="3">
        <v>270.14999999999998</v>
      </c>
      <c r="L29" s="3">
        <v>33</v>
      </c>
      <c r="M29" s="3">
        <v>0.65</v>
      </c>
      <c r="N29" s="4">
        <f t="shared" si="0"/>
        <v>0.26442390831835366</v>
      </c>
      <c r="O29" s="4">
        <f t="shared" si="1"/>
        <v>26.442390831835365</v>
      </c>
      <c r="P29" s="3">
        <v>0</v>
      </c>
      <c r="Q29" s="3">
        <f t="shared" si="2"/>
        <v>6.4864864864864924E-2</v>
      </c>
      <c r="R29" s="3">
        <f t="shared" si="3"/>
        <v>0.03</v>
      </c>
      <c r="S29" s="3">
        <f t="shared" si="4"/>
        <v>5.0534397661084217E-2</v>
      </c>
      <c r="T29" s="3">
        <f t="shared" si="5"/>
        <v>71.785399999999996</v>
      </c>
      <c r="U29" s="3">
        <f t="shared" si="6"/>
        <v>4.2459887386571644</v>
      </c>
      <c r="V29" s="3">
        <f t="shared" si="7"/>
        <v>4.4942494839280451</v>
      </c>
      <c r="W29" s="3">
        <f t="shared" si="8"/>
        <v>0.24826074527088071</v>
      </c>
      <c r="X29" s="3">
        <f t="shared" si="9"/>
        <v>248.2607452708807</v>
      </c>
    </row>
    <row r="30" spans="1:24" x14ac:dyDescent="0.3">
      <c r="A30" s="3">
        <v>3158.34</v>
      </c>
      <c r="B30" s="3">
        <v>8.76</v>
      </c>
      <c r="C30" s="3">
        <v>1.28</v>
      </c>
      <c r="D30" s="3">
        <v>62.66</v>
      </c>
      <c r="E30" s="3">
        <v>212.27</v>
      </c>
      <c r="F30" s="2">
        <v>0.03</v>
      </c>
      <c r="G30" s="3">
        <v>4.99</v>
      </c>
      <c r="H30" s="3">
        <v>0</v>
      </c>
      <c r="I30" s="3">
        <v>0.02</v>
      </c>
      <c r="J30" s="2">
        <v>2.73</v>
      </c>
      <c r="K30" s="3">
        <v>203.16</v>
      </c>
      <c r="L30" s="3">
        <v>35.04</v>
      </c>
      <c r="M30" s="3">
        <v>0.7</v>
      </c>
      <c r="N30" s="4">
        <f t="shared" si="0"/>
        <v>0.30491873115507157</v>
      </c>
      <c r="O30" s="4">
        <f t="shared" si="1"/>
        <v>30.491873115507158</v>
      </c>
      <c r="P30" s="3">
        <v>0</v>
      </c>
      <c r="Q30" s="3">
        <f t="shared" si="2"/>
        <v>6.4864864864864924E-2</v>
      </c>
      <c r="R30" s="3">
        <f t="shared" si="3"/>
        <v>0.03</v>
      </c>
      <c r="S30" s="3">
        <f t="shared" si="4"/>
        <v>5.0534397661084217E-2</v>
      </c>
      <c r="T30" s="3">
        <f t="shared" si="5"/>
        <v>66.780199999999994</v>
      </c>
      <c r="U30" s="3">
        <f t="shared" si="6"/>
        <v>4.5642271212125758</v>
      </c>
      <c r="V30" s="3">
        <f t="shared" si="7"/>
        <v>4.8643472709862756</v>
      </c>
      <c r="W30" s="3">
        <f t="shared" si="8"/>
        <v>0.30012014977369983</v>
      </c>
      <c r="X30" s="3">
        <f t="shared" si="9"/>
        <v>300.12014977369984</v>
      </c>
    </row>
    <row r="31" spans="1:24" x14ac:dyDescent="0.3">
      <c r="A31" s="3">
        <v>3158.49</v>
      </c>
      <c r="B31" s="3">
        <v>8.77</v>
      </c>
      <c r="C31" s="3">
        <v>1.1499999999999999</v>
      </c>
      <c r="D31" s="3">
        <v>59.65</v>
      </c>
      <c r="E31" s="3">
        <v>189.1</v>
      </c>
      <c r="F31" s="2">
        <v>0.03</v>
      </c>
      <c r="G31" s="3">
        <v>5</v>
      </c>
      <c r="H31" s="3">
        <v>0</v>
      </c>
      <c r="I31" s="3">
        <v>0.03</v>
      </c>
      <c r="J31" s="2">
        <v>2.72</v>
      </c>
      <c r="K31" s="3">
        <v>161.77000000000001</v>
      </c>
      <c r="L31" s="3">
        <v>37.549999999999997</v>
      </c>
      <c r="M31" s="3">
        <v>0.76</v>
      </c>
      <c r="N31" s="4">
        <f t="shared" si="0"/>
        <v>0.34170726566044252</v>
      </c>
      <c r="O31" s="4">
        <f t="shared" si="1"/>
        <v>34.170726566044252</v>
      </c>
      <c r="P31" s="3">
        <v>0</v>
      </c>
      <c r="Q31" s="3">
        <f t="shared" si="2"/>
        <v>7.0270270270270205E-2</v>
      </c>
      <c r="R31" s="3">
        <f t="shared" si="3"/>
        <v>0.03</v>
      </c>
      <c r="S31" s="3">
        <f t="shared" si="4"/>
        <v>5.4027358272715965E-2</v>
      </c>
      <c r="T31" s="3">
        <f t="shared" si="5"/>
        <v>63.860500000000002</v>
      </c>
      <c r="U31" s="3">
        <f t="shared" si="6"/>
        <v>4.7729034379624338</v>
      </c>
      <c r="V31" s="3">
        <f t="shared" si="7"/>
        <v>5.1098072087175188</v>
      </c>
      <c r="W31" s="3">
        <f t="shared" si="8"/>
        <v>0.33690377075508504</v>
      </c>
      <c r="X31" s="3">
        <f t="shared" si="9"/>
        <v>336.90377075508502</v>
      </c>
    </row>
    <row r="32" spans="1:24" x14ac:dyDescent="0.3">
      <c r="A32" s="3">
        <v>3158.64</v>
      </c>
      <c r="B32" s="3">
        <v>8.9</v>
      </c>
      <c r="C32" s="3">
        <v>1.23</v>
      </c>
      <c r="D32" s="3">
        <v>58.21</v>
      </c>
      <c r="E32" s="3">
        <v>119.62</v>
      </c>
      <c r="F32" s="2">
        <v>0.03</v>
      </c>
      <c r="G32" s="3">
        <v>5.0199999999999996</v>
      </c>
      <c r="H32" s="3">
        <v>0</v>
      </c>
      <c r="I32" s="3">
        <v>0.03</v>
      </c>
      <c r="J32" s="2">
        <v>2.72</v>
      </c>
      <c r="K32" s="3">
        <v>117.64</v>
      </c>
      <c r="L32" s="3">
        <v>40.71</v>
      </c>
      <c r="M32" s="3">
        <v>0.81</v>
      </c>
      <c r="N32" s="4">
        <f t="shared" si="0"/>
        <v>0.40070586402862085</v>
      </c>
      <c r="O32" s="4">
        <f t="shared" si="1"/>
        <v>40.070586402862084</v>
      </c>
      <c r="P32" s="3">
        <v>0</v>
      </c>
      <c r="Q32" s="3">
        <f t="shared" si="2"/>
        <v>7.0270270270270205E-2</v>
      </c>
      <c r="R32" s="3">
        <f t="shared" si="3"/>
        <v>0.03</v>
      </c>
      <c r="S32" s="3">
        <f t="shared" si="4"/>
        <v>5.4027358272715965E-2</v>
      </c>
      <c r="T32" s="3">
        <f t="shared" si="5"/>
        <v>62.463700000000003</v>
      </c>
      <c r="U32" s="3">
        <f t="shared" si="6"/>
        <v>4.879634091480332</v>
      </c>
      <c r="V32" s="3">
        <f t="shared" si="7"/>
        <v>5.2362137089847103</v>
      </c>
      <c r="W32" s="3">
        <f t="shared" si="8"/>
        <v>0.35657961750437828</v>
      </c>
      <c r="X32" s="3">
        <f t="shared" si="9"/>
        <v>356.57961750437829</v>
      </c>
    </row>
    <row r="33" spans="1:24" x14ac:dyDescent="0.3">
      <c r="A33" s="3">
        <v>3158.79</v>
      </c>
      <c r="B33" s="3">
        <v>8.89</v>
      </c>
      <c r="C33" s="3">
        <v>1.53</v>
      </c>
      <c r="D33" s="3">
        <v>58.14</v>
      </c>
      <c r="E33" s="3">
        <v>114.6</v>
      </c>
      <c r="F33" s="2">
        <v>0.03</v>
      </c>
      <c r="G33" s="3">
        <v>5.03</v>
      </c>
      <c r="H33" s="3">
        <v>0</v>
      </c>
      <c r="I33" s="3">
        <v>0.03</v>
      </c>
      <c r="J33" s="2">
        <v>2.72</v>
      </c>
      <c r="K33" s="3">
        <v>108.12</v>
      </c>
      <c r="L33" s="3">
        <v>44.26</v>
      </c>
      <c r="M33" s="3">
        <v>0.77</v>
      </c>
      <c r="N33" s="4">
        <f t="shared" si="0"/>
        <v>0.41797488547959927</v>
      </c>
      <c r="O33" s="4">
        <f t="shared" si="1"/>
        <v>41.797488547959929</v>
      </c>
      <c r="P33" s="3">
        <v>0</v>
      </c>
      <c r="Q33" s="3">
        <f t="shared" si="2"/>
        <v>7.0270270270270205E-2</v>
      </c>
      <c r="R33" s="3">
        <f t="shared" si="3"/>
        <v>0.03</v>
      </c>
      <c r="S33" s="3">
        <f t="shared" si="4"/>
        <v>5.4027358272715965E-2</v>
      </c>
      <c r="T33" s="3">
        <f t="shared" si="5"/>
        <v>62.395800000000001</v>
      </c>
      <c r="U33" s="3">
        <f t="shared" si="6"/>
        <v>4.8849441789351209</v>
      </c>
      <c r="V33" s="3">
        <f t="shared" si="7"/>
        <v>5.242518059855521</v>
      </c>
      <c r="W33" s="3">
        <f t="shared" si="8"/>
        <v>0.3575738809204001</v>
      </c>
      <c r="X33" s="3">
        <f t="shared" si="9"/>
        <v>357.57388092040009</v>
      </c>
    </row>
    <row r="34" spans="1:24" x14ac:dyDescent="0.3">
      <c r="A34" s="3">
        <v>3158.95</v>
      </c>
      <c r="B34" s="3">
        <v>8.93</v>
      </c>
      <c r="C34" s="3">
        <v>2.0699999999999998</v>
      </c>
      <c r="D34" s="3">
        <v>58.99</v>
      </c>
      <c r="E34" s="3">
        <v>98.12</v>
      </c>
      <c r="F34" s="2">
        <v>0.04</v>
      </c>
      <c r="G34" s="3">
        <v>5.01</v>
      </c>
      <c r="H34" s="3">
        <v>0</v>
      </c>
      <c r="I34" s="3">
        <v>0.03</v>
      </c>
      <c r="J34" s="2">
        <v>2.71</v>
      </c>
      <c r="K34" s="3">
        <v>97.02</v>
      </c>
      <c r="L34" s="3">
        <v>47.87</v>
      </c>
      <c r="M34" s="3">
        <v>0.7</v>
      </c>
      <c r="N34" s="4">
        <f t="shared" si="0"/>
        <v>0.33092824353724365</v>
      </c>
      <c r="O34" s="4">
        <f t="shared" si="1"/>
        <v>33.092824353724367</v>
      </c>
      <c r="P34" s="3">
        <v>0</v>
      </c>
      <c r="Q34" s="3">
        <f t="shared" si="2"/>
        <v>7.5675675675675735E-2</v>
      </c>
      <c r="R34" s="3">
        <f t="shared" si="3"/>
        <v>0.04</v>
      </c>
      <c r="S34" s="3">
        <f t="shared" si="4"/>
        <v>6.0526060044290259E-2</v>
      </c>
      <c r="T34" s="3">
        <f t="shared" si="5"/>
        <v>64.630400000000009</v>
      </c>
      <c r="U34" s="3">
        <f t="shared" si="6"/>
        <v>4.7160469376640091</v>
      </c>
      <c r="V34" s="3">
        <f t="shared" si="7"/>
        <v>5.16697745380573</v>
      </c>
      <c r="W34" s="3">
        <f t="shared" si="8"/>
        <v>0.45093051614172097</v>
      </c>
      <c r="X34" s="3">
        <f t="shared" si="9"/>
        <v>450.930516141721</v>
      </c>
    </row>
    <row r="35" spans="1:24" x14ac:dyDescent="0.3">
      <c r="A35" s="3">
        <v>3159.1</v>
      </c>
      <c r="B35" s="3">
        <v>8.94</v>
      </c>
      <c r="C35" s="3">
        <v>2.89</v>
      </c>
      <c r="D35" s="3">
        <v>60.51</v>
      </c>
      <c r="E35" s="3">
        <v>95.31</v>
      </c>
      <c r="F35" s="2">
        <v>0.05</v>
      </c>
      <c r="G35" s="3">
        <v>4.95</v>
      </c>
      <c r="H35" s="3">
        <v>0</v>
      </c>
      <c r="I35" s="3">
        <v>0.04</v>
      </c>
      <c r="J35" s="2">
        <v>2.7</v>
      </c>
      <c r="K35" s="3">
        <v>89.39</v>
      </c>
      <c r="L35" s="3">
        <v>51.02</v>
      </c>
      <c r="M35" s="3">
        <v>0.59</v>
      </c>
      <c r="N35" s="4">
        <f t="shared" si="0"/>
        <v>0.27580998694406811</v>
      </c>
      <c r="O35" s="4">
        <f t="shared" si="1"/>
        <v>27.580998694406812</v>
      </c>
      <c r="P35" s="3">
        <v>0</v>
      </c>
      <c r="Q35" s="3">
        <f t="shared" si="2"/>
        <v>8.108108108108103E-2</v>
      </c>
      <c r="R35" s="3">
        <f t="shared" si="3"/>
        <v>0.05</v>
      </c>
      <c r="S35" s="3">
        <f t="shared" si="4"/>
        <v>6.7357782435576205E-2</v>
      </c>
      <c r="T35" s="3">
        <f t="shared" si="5"/>
        <v>67.484499999999997</v>
      </c>
      <c r="U35" s="3">
        <f t="shared" si="6"/>
        <v>4.5165926990642298</v>
      </c>
      <c r="V35" s="3">
        <f t="shared" si="7"/>
        <v>5.0371839365394155</v>
      </c>
      <c r="W35" s="3">
        <f t="shared" si="8"/>
        <v>0.52059123747518576</v>
      </c>
      <c r="X35" s="3">
        <f t="shared" si="9"/>
        <v>520.59123747518572</v>
      </c>
    </row>
    <row r="36" spans="1:24" x14ac:dyDescent="0.3">
      <c r="A36" s="3">
        <v>3159.25</v>
      </c>
      <c r="B36" s="3">
        <v>8.82</v>
      </c>
      <c r="C36" s="3">
        <v>4</v>
      </c>
      <c r="D36" s="3">
        <v>63.1</v>
      </c>
      <c r="E36" s="3">
        <v>80.260000000000005</v>
      </c>
      <c r="F36" s="2">
        <v>0.06</v>
      </c>
      <c r="G36" s="3">
        <v>4.87</v>
      </c>
      <c r="H36" s="3">
        <v>0</v>
      </c>
      <c r="I36" s="3">
        <v>0.05</v>
      </c>
      <c r="J36" s="2">
        <v>2.69</v>
      </c>
      <c r="K36" s="3">
        <v>77.040000000000006</v>
      </c>
      <c r="L36" s="3">
        <v>53.46</v>
      </c>
      <c r="M36" s="3">
        <v>0.47</v>
      </c>
      <c r="N36" s="4">
        <f t="shared" si="0"/>
        <v>0.24757972331232594</v>
      </c>
      <c r="O36" s="4">
        <f t="shared" si="1"/>
        <v>24.757972331232594</v>
      </c>
      <c r="P36" s="3">
        <v>0</v>
      </c>
      <c r="Q36" s="3">
        <f t="shared" si="2"/>
        <v>8.6486486486486561E-2</v>
      </c>
      <c r="R36" s="3">
        <f t="shared" si="3"/>
        <v>0.06</v>
      </c>
      <c r="S36" s="3">
        <f t="shared" si="4"/>
        <v>7.4430881846103442E-2</v>
      </c>
      <c r="T36" s="3">
        <f t="shared" si="5"/>
        <v>71.314000000000007</v>
      </c>
      <c r="U36" s="3">
        <f t="shared" si="6"/>
        <v>4.2740555851585942</v>
      </c>
      <c r="V36" s="3">
        <f t="shared" si="7"/>
        <v>4.8304278922345487</v>
      </c>
      <c r="W36" s="3">
        <f t="shared" si="8"/>
        <v>0.55637230707595453</v>
      </c>
      <c r="X36" s="3">
        <f t="shared" si="9"/>
        <v>556.3723070759545</v>
      </c>
    </row>
    <row r="37" spans="1:24" x14ac:dyDescent="0.3">
      <c r="A37" s="3">
        <v>3159.4</v>
      </c>
      <c r="B37" s="3">
        <v>8.81</v>
      </c>
      <c r="C37" s="3">
        <v>5.47</v>
      </c>
      <c r="D37" s="3">
        <v>66.25</v>
      </c>
      <c r="E37" s="3">
        <v>72.08</v>
      </c>
      <c r="F37" s="2">
        <v>7.0000000000000007E-2</v>
      </c>
      <c r="G37" s="3">
        <v>4.75</v>
      </c>
      <c r="H37" s="3">
        <v>0</v>
      </c>
      <c r="I37" s="3">
        <v>0.06</v>
      </c>
      <c r="J37" s="2">
        <v>2.68</v>
      </c>
      <c r="K37" s="3">
        <v>68.62</v>
      </c>
      <c r="L37" s="3">
        <v>55.16</v>
      </c>
      <c r="M37" s="3">
        <v>0.37</v>
      </c>
      <c r="N37" s="4">
        <f t="shared" si="0"/>
        <v>0.224854230934347</v>
      </c>
      <c r="O37" s="4">
        <f t="shared" si="1"/>
        <v>22.485423093434701</v>
      </c>
      <c r="P37" s="3">
        <v>0</v>
      </c>
      <c r="Q37" s="3">
        <f t="shared" si="2"/>
        <v>9.1891891891891855E-2</v>
      </c>
      <c r="R37" s="3">
        <f t="shared" si="3"/>
        <v>7.0000000000000007E-2</v>
      </c>
      <c r="S37" s="3">
        <f t="shared" si="4"/>
        <v>8.1682678076416979E-2</v>
      </c>
      <c r="T37" s="3">
        <f t="shared" si="5"/>
        <v>75.612499999999997</v>
      </c>
      <c r="U37" s="3">
        <f t="shared" si="6"/>
        <v>4.0310795172755833</v>
      </c>
      <c r="V37" s="3">
        <f t="shared" si="7"/>
        <v>4.6007547169811325</v>
      </c>
      <c r="W37" s="3">
        <f t="shared" si="8"/>
        <v>0.56967519970554914</v>
      </c>
      <c r="X37" s="3">
        <f t="shared" si="9"/>
        <v>569.67519970554918</v>
      </c>
    </row>
    <row r="38" spans="1:24" x14ac:dyDescent="0.3">
      <c r="A38" s="3">
        <v>3159.56</v>
      </c>
      <c r="B38" s="3">
        <v>8.6999999999999993</v>
      </c>
      <c r="C38" s="3">
        <v>7.23</v>
      </c>
      <c r="D38" s="3">
        <v>68.39</v>
      </c>
      <c r="E38" s="3">
        <v>63.29</v>
      </c>
      <c r="F38" s="2">
        <v>0.09</v>
      </c>
      <c r="G38" s="3">
        <v>4.62</v>
      </c>
      <c r="H38" s="3">
        <v>0</v>
      </c>
      <c r="I38" s="3">
        <v>7.0000000000000007E-2</v>
      </c>
      <c r="J38" s="2">
        <v>2.66</v>
      </c>
      <c r="K38" s="3">
        <v>60.66</v>
      </c>
      <c r="L38" s="3">
        <v>56.4</v>
      </c>
      <c r="M38" s="3">
        <v>0.31</v>
      </c>
      <c r="N38" s="4">
        <f t="shared" si="0"/>
        <v>0.18600762528723866</v>
      </c>
      <c r="O38" s="4">
        <f t="shared" si="1"/>
        <v>18.600762528723866</v>
      </c>
      <c r="P38" s="3">
        <v>0</v>
      </c>
      <c r="Q38" s="3">
        <f t="shared" si="2"/>
        <v>0.10270270270270267</v>
      </c>
      <c r="R38" s="3">
        <f t="shared" si="3"/>
        <v>0.09</v>
      </c>
      <c r="S38" s="3">
        <f t="shared" si="4"/>
        <v>9.656046070322917E-2</v>
      </c>
      <c r="T38" s="3">
        <f t="shared" si="5"/>
        <v>80.234899999999996</v>
      </c>
      <c r="U38" s="3">
        <f t="shared" si="6"/>
        <v>3.7988456394910446</v>
      </c>
      <c r="V38" s="3">
        <f t="shared" si="7"/>
        <v>4.456791928644539</v>
      </c>
      <c r="W38" s="3">
        <f t="shared" si="8"/>
        <v>0.6579462891534944</v>
      </c>
      <c r="X38" s="3">
        <f t="shared" si="9"/>
        <v>657.94628915349438</v>
      </c>
    </row>
    <row r="39" spans="1:24" x14ac:dyDescent="0.3">
      <c r="A39" s="3">
        <v>3159.71</v>
      </c>
      <c r="B39" s="3">
        <v>8.76</v>
      </c>
      <c r="C39" s="3">
        <v>9.07</v>
      </c>
      <c r="D39" s="3">
        <v>69.239999999999995</v>
      </c>
      <c r="E39" s="3">
        <v>56.6</v>
      </c>
      <c r="F39" s="2">
        <v>0.1</v>
      </c>
      <c r="G39" s="3">
        <v>4.51</v>
      </c>
      <c r="H39" s="3">
        <v>0</v>
      </c>
      <c r="I39" s="3">
        <v>7.0000000000000007E-2</v>
      </c>
      <c r="J39" s="2">
        <v>2.64</v>
      </c>
      <c r="K39" s="3">
        <v>55.03</v>
      </c>
      <c r="L39" s="3">
        <v>57.54</v>
      </c>
      <c r="M39" s="3">
        <v>0.31</v>
      </c>
      <c r="N39" s="4">
        <f t="shared" si="0"/>
        <v>0.1757618860732853</v>
      </c>
      <c r="O39" s="4">
        <f t="shared" si="1"/>
        <v>17.576188607328529</v>
      </c>
      <c r="P39" s="3">
        <v>0</v>
      </c>
      <c r="Q39" s="3">
        <f t="shared" si="2"/>
        <v>0.11351351351351349</v>
      </c>
      <c r="R39" s="3">
        <f t="shared" si="3"/>
        <v>0.1</v>
      </c>
      <c r="S39" s="3">
        <f t="shared" si="4"/>
        <v>0.10697036447115298</v>
      </c>
      <c r="T39" s="3">
        <f t="shared" si="5"/>
        <v>82.316000000000003</v>
      </c>
      <c r="U39" s="3">
        <f t="shared" si="6"/>
        <v>3.7028038291462169</v>
      </c>
      <c r="V39" s="3">
        <f t="shared" si="7"/>
        <v>4.4020797227036397</v>
      </c>
      <c r="W39" s="3">
        <f t="shared" si="8"/>
        <v>0.69927589355742281</v>
      </c>
      <c r="X39" s="3">
        <f t="shared" si="9"/>
        <v>699.27589355742282</v>
      </c>
    </row>
    <row r="40" spans="1:24" x14ac:dyDescent="0.3">
      <c r="A40" s="3">
        <v>3159.86</v>
      </c>
      <c r="B40" s="3">
        <v>8.82</v>
      </c>
      <c r="C40" s="3">
        <v>10.68</v>
      </c>
      <c r="D40" s="3">
        <v>69.11</v>
      </c>
      <c r="E40" s="3">
        <v>52.61</v>
      </c>
      <c r="F40" s="2">
        <v>0.1</v>
      </c>
      <c r="G40" s="3">
        <v>4.46</v>
      </c>
      <c r="H40" s="3">
        <v>0</v>
      </c>
      <c r="I40" s="3">
        <v>7.0000000000000007E-2</v>
      </c>
      <c r="J40" s="2">
        <v>2.63</v>
      </c>
      <c r="K40" s="3">
        <v>51.83</v>
      </c>
      <c r="L40" s="3">
        <v>59.04</v>
      </c>
      <c r="M40" s="3">
        <v>0.35</v>
      </c>
      <c r="N40" s="4">
        <f t="shared" si="0"/>
        <v>0.18110642436897062</v>
      </c>
      <c r="O40" s="4">
        <f t="shared" si="1"/>
        <v>18.110642436897063</v>
      </c>
      <c r="P40" s="3">
        <v>0</v>
      </c>
      <c r="Q40" s="3">
        <f t="shared" si="2"/>
        <v>0.11891891891891902</v>
      </c>
      <c r="R40" s="3">
        <f t="shared" si="3"/>
        <v>0.1</v>
      </c>
      <c r="S40" s="3">
        <f t="shared" si="4"/>
        <v>0.10986744121177219</v>
      </c>
      <c r="T40" s="3">
        <f t="shared" si="5"/>
        <v>82.198999999999998</v>
      </c>
      <c r="U40" s="3">
        <f t="shared" si="6"/>
        <v>3.7080743074733271</v>
      </c>
      <c r="V40" s="3">
        <f t="shared" si="7"/>
        <v>4.4103602951815946</v>
      </c>
      <c r="W40" s="3">
        <f t="shared" si="8"/>
        <v>0.70228598770826745</v>
      </c>
      <c r="X40" s="3">
        <f t="shared" si="9"/>
        <v>702.2859877082675</v>
      </c>
    </row>
    <row r="41" spans="1:24" x14ac:dyDescent="0.3">
      <c r="A41" s="3">
        <v>3160.01</v>
      </c>
      <c r="B41" s="3">
        <v>8.73</v>
      </c>
      <c r="C41" s="3">
        <v>11.63</v>
      </c>
      <c r="D41" s="3">
        <v>67.97</v>
      </c>
      <c r="E41" s="3">
        <v>50.64</v>
      </c>
      <c r="F41" s="2">
        <v>0.1</v>
      </c>
      <c r="G41" s="3">
        <v>4.47</v>
      </c>
      <c r="H41" s="3">
        <v>0</v>
      </c>
      <c r="I41" s="3">
        <v>0.06</v>
      </c>
      <c r="J41" s="2">
        <v>2.62</v>
      </c>
      <c r="K41" s="3">
        <v>51.11</v>
      </c>
      <c r="L41" s="3">
        <v>61.03</v>
      </c>
      <c r="M41" s="3">
        <v>0.4</v>
      </c>
      <c r="N41" s="4">
        <f t="shared" si="0"/>
        <v>0.18237761003839897</v>
      </c>
      <c r="O41" s="4">
        <f t="shared" si="1"/>
        <v>18.237761003839896</v>
      </c>
      <c r="P41" s="3">
        <v>0</v>
      </c>
      <c r="Q41" s="3">
        <f t="shared" si="2"/>
        <v>0.1243243243243243</v>
      </c>
      <c r="R41" s="3">
        <f t="shared" si="3"/>
        <v>0.1</v>
      </c>
      <c r="S41" s="3">
        <f t="shared" si="4"/>
        <v>0.11281962953914487</v>
      </c>
      <c r="T41" s="3">
        <f t="shared" si="5"/>
        <v>81.173000000000002</v>
      </c>
      <c r="U41" s="3">
        <f t="shared" si="6"/>
        <v>3.7549431461200151</v>
      </c>
      <c r="V41" s="3">
        <f t="shared" si="7"/>
        <v>4.4843313226423422</v>
      </c>
      <c r="W41" s="3">
        <f t="shared" si="8"/>
        <v>0.72938817652232713</v>
      </c>
      <c r="X41" s="3">
        <f t="shared" si="9"/>
        <v>729.38817652232717</v>
      </c>
    </row>
    <row r="42" spans="1:24" x14ac:dyDescent="0.3">
      <c r="A42" s="3">
        <v>3160.17</v>
      </c>
      <c r="B42" s="3">
        <v>8.7200000000000006</v>
      </c>
      <c r="C42" s="3">
        <v>11.68</v>
      </c>
      <c r="D42" s="3">
        <v>66.290000000000006</v>
      </c>
      <c r="E42" s="3">
        <v>51.84</v>
      </c>
      <c r="F42" s="2">
        <v>0.08</v>
      </c>
      <c r="G42" s="3">
        <v>4.55</v>
      </c>
      <c r="H42" s="3">
        <v>0</v>
      </c>
      <c r="I42" s="3">
        <v>0.05</v>
      </c>
      <c r="J42" s="2">
        <v>2.62</v>
      </c>
      <c r="K42" s="3">
        <v>53.61</v>
      </c>
      <c r="L42" s="3">
        <v>63.44</v>
      </c>
      <c r="M42" s="3">
        <v>0.51</v>
      </c>
      <c r="N42" s="4">
        <f t="shared" si="0"/>
        <v>0.22259303452453261</v>
      </c>
      <c r="O42" s="4">
        <f t="shared" si="1"/>
        <v>22.25930345245326</v>
      </c>
      <c r="P42" s="3">
        <v>0</v>
      </c>
      <c r="Q42" s="3">
        <f t="shared" si="2"/>
        <v>0.1243243243243243</v>
      </c>
      <c r="R42" s="3">
        <f t="shared" si="3"/>
        <v>0.08</v>
      </c>
      <c r="S42" s="3">
        <f t="shared" si="4"/>
        <v>0.10453836046805923</v>
      </c>
      <c r="T42" s="3">
        <f t="shared" si="5"/>
        <v>76.986800000000002</v>
      </c>
      <c r="U42" s="3">
        <f t="shared" si="6"/>
        <v>3.9591202647726624</v>
      </c>
      <c r="V42" s="3">
        <f t="shared" si="7"/>
        <v>4.5979785789711869</v>
      </c>
      <c r="W42" s="3">
        <f t="shared" si="8"/>
        <v>0.63885831419852446</v>
      </c>
      <c r="X42" s="3">
        <f t="shared" si="9"/>
        <v>638.85831419852445</v>
      </c>
    </row>
    <row r="43" spans="1:24" x14ac:dyDescent="0.3">
      <c r="A43" s="3">
        <v>3160.32</v>
      </c>
      <c r="B43" s="3">
        <v>8.6999999999999993</v>
      </c>
      <c r="C43" s="3">
        <v>10.87</v>
      </c>
      <c r="D43" s="3">
        <v>64.58</v>
      </c>
      <c r="E43" s="3">
        <v>56.34</v>
      </c>
      <c r="F43" s="2">
        <v>7.0000000000000007E-2</v>
      </c>
      <c r="G43" s="3">
        <v>4.67</v>
      </c>
      <c r="H43" s="3">
        <v>0</v>
      </c>
      <c r="I43" s="3">
        <v>0.05</v>
      </c>
      <c r="J43" s="2">
        <v>2.63</v>
      </c>
      <c r="K43" s="3">
        <v>58.86</v>
      </c>
      <c r="L43" s="3">
        <v>66.03</v>
      </c>
      <c r="M43" s="3">
        <v>0.6</v>
      </c>
      <c r="N43" s="4">
        <f t="shared" si="0"/>
        <v>0.24278189213263668</v>
      </c>
      <c r="O43" s="4">
        <f t="shared" si="1"/>
        <v>24.278189213263669</v>
      </c>
      <c r="P43" s="3">
        <v>0</v>
      </c>
      <c r="Q43" s="3">
        <f t="shared" si="2"/>
        <v>0.11891891891891902</v>
      </c>
      <c r="R43" s="3">
        <f t="shared" si="3"/>
        <v>7.0000000000000007E-2</v>
      </c>
      <c r="S43" s="3">
        <f t="shared" si="4"/>
        <v>9.7574866837840057E-2</v>
      </c>
      <c r="T43" s="3">
        <f t="shared" si="5"/>
        <v>74.059399999999997</v>
      </c>
      <c r="U43" s="3">
        <f t="shared" si="6"/>
        <v>4.1156153033916025</v>
      </c>
      <c r="V43" s="3">
        <f t="shared" si="7"/>
        <v>4.7197274698048934</v>
      </c>
      <c r="W43" s="3">
        <f t="shared" si="8"/>
        <v>0.60411216641329091</v>
      </c>
      <c r="X43" s="3">
        <f t="shared" si="9"/>
        <v>604.11216641329088</v>
      </c>
    </row>
    <row r="44" spans="1:24" x14ac:dyDescent="0.3">
      <c r="A44" s="3">
        <v>3160.47</v>
      </c>
      <c r="B44" s="3">
        <v>8.76</v>
      </c>
      <c r="C44" s="3">
        <v>9.51</v>
      </c>
      <c r="D44" s="3">
        <v>62.89</v>
      </c>
      <c r="E44" s="3">
        <v>62.76</v>
      </c>
      <c r="F44" s="2">
        <v>0.05</v>
      </c>
      <c r="G44" s="3">
        <v>4.8099999999999996</v>
      </c>
      <c r="H44" s="3">
        <v>0</v>
      </c>
      <c r="I44" s="3">
        <v>0.04</v>
      </c>
      <c r="J44" s="2">
        <v>2.65</v>
      </c>
      <c r="K44" s="3">
        <v>66.319999999999993</v>
      </c>
      <c r="L44" s="3">
        <v>68.45</v>
      </c>
      <c r="M44" s="3">
        <v>0.7</v>
      </c>
      <c r="N44" s="4">
        <f t="shared" si="0"/>
        <v>0.32020801441716651</v>
      </c>
      <c r="O44" s="4">
        <f t="shared" si="1"/>
        <v>32.02080144171665</v>
      </c>
      <c r="P44" s="3">
        <v>0</v>
      </c>
      <c r="Q44" s="3">
        <f t="shared" si="2"/>
        <v>0.1081081081081082</v>
      </c>
      <c r="R44" s="3">
        <f t="shared" si="3"/>
        <v>0.05</v>
      </c>
      <c r="S44" s="3">
        <f t="shared" si="4"/>
        <v>8.422399610180703E-2</v>
      </c>
      <c r="T44" s="3">
        <f t="shared" si="5"/>
        <v>69.745500000000007</v>
      </c>
      <c r="U44" s="3">
        <f t="shared" si="6"/>
        <v>4.3701744198550445</v>
      </c>
      <c r="V44" s="3">
        <f t="shared" si="7"/>
        <v>4.8465574813165846</v>
      </c>
      <c r="W44" s="3">
        <f t="shared" si="8"/>
        <v>0.47638306146154008</v>
      </c>
      <c r="X44" s="3">
        <f t="shared" si="9"/>
        <v>476.38306146154008</v>
      </c>
    </row>
    <row r="45" spans="1:24" x14ac:dyDescent="0.3">
      <c r="A45" s="3">
        <v>3160.62</v>
      </c>
      <c r="B45" s="3">
        <v>8.89</v>
      </c>
      <c r="C45" s="3">
        <v>8.11</v>
      </c>
      <c r="D45" s="3">
        <v>61.5</v>
      </c>
      <c r="E45" s="3">
        <v>71.81</v>
      </c>
      <c r="F45" s="2">
        <v>0.03</v>
      </c>
      <c r="G45" s="3">
        <v>4.95</v>
      </c>
      <c r="H45" s="3">
        <v>0</v>
      </c>
      <c r="I45" s="3">
        <v>0.03</v>
      </c>
      <c r="J45" s="2">
        <v>2.67</v>
      </c>
      <c r="K45" s="3">
        <v>74.44</v>
      </c>
      <c r="L45" s="3">
        <v>70.53</v>
      </c>
      <c r="M45" s="3">
        <v>0.91</v>
      </c>
      <c r="N45" s="4">
        <f t="shared" si="0"/>
        <v>0.50373256032134772</v>
      </c>
      <c r="O45" s="4">
        <f t="shared" si="1"/>
        <v>50.373256032134769</v>
      </c>
      <c r="P45" s="3">
        <v>0</v>
      </c>
      <c r="Q45" s="3">
        <f t="shared" si="2"/>
        <v>9.7297297297297386E-2</v>
      </c>
      <c r="R45" s="3">
        <f t="shared" si="3"/>
        <v>0.03</v>
      </c>
      <c r="S45" s="3">
        <f t="shared" si="4"/>
        <v>7.1995708418483781E-2</v>
      </c>
      <c r="T45" s="3">
        <f t="shared" si="5"/>
        <v>65.655000000000001</v>
      </c>
      <c r="U45" s="3">
        <f t="shared" si="6"/>
        <v>4.6424491660954992</v>
      </c>
      <c r="V45" s="3">
        <f t="shared" si="7"/>
        <v>4.9560975609756097</v>
      </c>
      <c r="W45" s="3">
        <f t="shared" si="8"/>
        <v>0.31364839488011054</v>
      </c>
      <c r="X45" s="3">
        <f t="shared" si="9"/>
        <v>313.64839488011052</v>
      </c>
    </row>
    <row r="46" spans="1:24" x14ac:dyDescent="0.3">
      <c r="A46" s="3">
        <v>3160.78</v>
      </c>
      <c r="B46" s="3">
        <v>8.8699999999999992</v>
      </c>
      <c r="C46" s="3">
        <v>7.07</v>
      </c>
      <c r="D46" s="3">
        <v>60.58</v>
      </c>
      <c r="E46" s="3">
        <v>78.510000000000005</v>
      </c>
      <c r="F46" s="2">
        <v>0.02</v>
      </c>
      <c r="G46" s="3">
        <v>5.0599999999999996</v>
      </c>
      <c r="H46" s="3">
        <v>0</v>
      </c>
      <c r="I46" s="3">
        <v>0.02</v>
      </c>
      <c r="J46" s="2">
        <v>2.68</v>
      </c>
      <c r="K46" s="3">
        <v>80.88</v>
      </c>
      <c r="L46" s="3">
        <v>72.13</v>
      </c>
      <c r="M46" s="3">
        <v>1</v>
      </c>
      <c r="N46" s="4">
        <f t="shared" si="0"/>
        <v>0.7248929795836444</v>
      </c>
      <c r="O46" s="4">
        <f t="shared" si="1"/>
        <v>72.489297958364446</v>
      </c>
      <c r="P46" s="3">
        <v>0</v>
      </c>
      <c r="Q46" s="3">
        <f t="shared" si="2"/>
        <v>9.1891891891891855E-2</v>
      </c>
      <c r="R46" s="3">
        <f t="shared" si="3"/>
        <v>0.02</v>
      </c>
      <c r="S46" s="3">
        <f t="shared" si="4"/>
        <v>6.6498570644304603E-2</v>
      </c>
      <c r="T46" s="3">
        <f t="shared" si="5"/>
        <v>63.368400000000001</v>
      </c>
      <c r="U46" s="3">
        <f t="shared" si="6"/>
        <v>4.8099683754047762</v>
      </c>
      <c r="V46" s="3">
        <f t="shared" si="7"/>
        <v>5.0313634862991092</v>
      </c>
      <c r="W46" s="3">
        <f t="shared" si="8"/>
        <v>0.22139511089433306</v>
      </c>
      <c r="X46" s="3">
        <f t="shared" si="9"/>
        <v>221.39511089433307</v>
      </c>
    </row>
    <row r="47" spans="1:24" x14ac:dyDescent="0.3">
      <c r="A47" s="3">
        <v>3160.93</v>
      </c>
      <c r="B47" s="3">
        <v>8.64</v>
      </c>
      <c r="C47" s="3">
        <v>6.53</v>
      </c>
      <c r="D47" s="3">
        <v>59.93</v>
      </c>
      <c r="E47" s="3">
        <v>84.53</v>
      </c>
      <c r="F47" s="2">
        <v>0.02</v>
      </c>
      <c r="G47" s="3">
        <v>5.12</v>
      </c>
      <c r="H47" s="3">
        <v>0</v>
      </c>
      <c r="I47" s="3">
        <v>0.02</v>
      </c>
      <c r="J47" s="2">
        <v>2.69</v>
      </c>
      <c r="K47" s="3">
        <v>85.11</v>
      </c>
      <c r="L47" s="3">
        <v>73.12</v>
      </c>
      <c r="M47" s="3">
        <v>1</v>
      </c>
      <c r="N47" s="4">
        <f t="shared" si="0"/>
        <v>0.70664968510886483</v>
      </c>
      <c r="O47" s="4">
        <f t="shared" si="1"/>
        <v>70.664968510886482</v>
      </c>
      <c r="P47" s="3">
        <v>0</v>
      </c>
      <c r="Q47" s="3">
        <f t="shared" si="2"/>
        <v>8.6486486486486561E-2</v>
      </c>
      <c r="R47" s="3">
        <f t="shared" si="3"/>
        <v>0.02</v>
      </c>
      <c r="S47" s="3">
        <f t="shared" si="4"/>
        <v>6.2769070188976123E-2</v>
      </c>
      <c r="T47" s="3">
        <f t="shared" si="5"/>
        <v>62.731400000000001</v>
      </c>
      <c r="U47" s="3">
        <f t="shared" si="6"/>
        <v>4.8588107391194839</v>
      </c>
      <c r="V47" s="3">
        <f t="shared" si="7"/>
        <v>5.0859335891873858</v>
      </c>
      <c r="W47" s="3">
        <f t="shared" si="8"/>
        <v>0.22712285006790189</v>
      </c>
      <c r="X47" s="3">
        <f t="shared" si="9"/>
        <v>227.12285006790188</v>
      </c>
    </row>
    <row r="48" spans="1:24" x14ac:dyDescent="0.3">
      <c r="A48" s="3">
        <v>3161.08</v>
      </c>
      <c r="B48" s="3">
        <v>8.7200000000000006</v>
      </c>
      <c r="C48" s="3">
        <v>6.39</v>
      </c>
      <c r="D48" s="3">
        <v>59.43</v>
      </c>
      <c r="E48" s="3">
        <v>86</v>
      </c>
      <c r="F48" s="2">
        <v>0.02</v>
      </c>
      <c r="G48" s="3">
        <v>5.15</v>
      </c>
      <c r="H48" s="3">
        <v>0</v>
      </c>
      <c r="I48" s="3">
        <v>0.02</v>
      </c>
      <c r="J48" s="2">
        <v>2.69</v>
      </c>
      <c r="K48" s="3">
        <v>87.51</v>
      </c>
      <c r="L48" s="3">
        <v>73.41</v>
      </c>
      <c r="M48" s="3">
        <v>1</v>
      </c>
      <c r="N48" s="4">
        <f t="shared" si="0"/>
        <v>0.69689223116167864</v>
      </c>
      <c r="O48" s="4">
        <f t="shared" si="1"/>
        <v>69.689223116167867</v>
      </c>
      <c r="P48" s="3">
        <v>0</v>
      </c>
      <c r="Q48" s="3">
        <f t="shared" si="2"/>
        <v>8.6486486486486561E-2</v>
      </c>
      <c r="R48" s="3">
        <f t="shared" si="3"/>
        <v>0.02</v>
      </c>
      <c r="S48" s="3">
        <f t="shared" si="4"/>
        <v>6.2769070188976123E-2</v>
      </c>
      <c r="T48" s="3">
        <f t="shared" si="5"/>
        <v>62.241399999999999</v>
      </c>
      <c r="U48" s="3">
        <f t="shared" si="6"/>
        <v>4.8970620840790859</v>
      </c>
      <c r="V48" s="3">
        <f t="shared" si="7"/>
        <v>5.1287228672387686</v>
      </c>
      <c r="W48" s="3">
        <f t="shared" si="8"/>
        <v>0.23166078315968264</v>
      </c>
      <c r="X48" s="3">
        <f t="shared" si="9"/>
        <v>231.66078315968264</v>
      </c>
    </row>
    <row r="49" spans="1:24" x14ac:dyDescent="0.3">
      <c r="A49" s="3">
        <v>3161.23</v>
      </c>
      <c r="B49" s="3">
        <v>8.6300000000000008</v>
      </c>
      <c r="C49" s="3">
        <v>6.44</v>
      </c>
      <c r="D49" s="3">
        <v>59.01</v>
      </c>
      <c r="E49" s="3">
        <v>89.85</v>
      </c>
      <c r="F49" s="2">
        <v>0.02</v>
      </c>
      <c r="G49" s="3">
        <v>5.14</v>
      </c>
      <c r="H49" s="3">
        <v>0</v>
      </c>
      <c r="I49" s="3">
        <v>0.02</v>
      </c>
      <c r="J49" s="2">
        <v>2.69</v>
      </c>
      <c r="K49" s="3">
        <v>89.6</v>
      </c>
      <c r="L49" s="3">
        <v>72.819999999999993</v>
      </c>
      <c r="M49" s="3">
        <v>0.99</v>
      </c>
      <c r="N49" s="4">
        <f t="shared" si="0"/>
        <v>0.68871645627417466</v>
      </c>
      <c r="O49" s="4">
        <f t="shared" si="1"/>
        <v>68.871645627417465</v>
      </c>
      <c r="P49" s="3">
        <v>0</v>
      </c>
      <c r="Q49" s="3">
        <f t="shared" si="2"/>
        <v>8.6486486486486561E-2</v>
      </c>
      <c r="R49" s="3">
        <f t="shared" si="3"/>
        <v>0.02</v>
      </c>
      <c r="S49" s="3">
        <f t="shared" si="4"/>
        <v>6.2769070188976123E-2</v>
      </c>
      <c r="T49" s="3">
        <f t="shared" si="5"/>
        <v>61.829799999999999</v>
      </c>
      <c r="U49" s="3">
        <f t="shared" si="6"/>
        <v>4.929661748865434</v>
      </c>
      <c r="V49" s="3">
        <f t="shared" si="7"/>
        <v>5.1652262328418912</v>
      </c>
      <c r="W49" s="3">
        <f t="shared" si="8"/>
        <v>0.23556448397645724</v>
      </c>
      <c r="X49" s="3">
        <f t="shared" si="9"/>
        <v>235.56448397645724</v>
      </c>
    </row>
    <row r="50" spans="1:24" x14ac:dyDescent="0.3">
      <c r="A50" s="3">
        <v>3161.39</v>
      </c>
      <c r="B50" s="3">
        <v>8.6300000000000008</v>
      </c>
      <c r="C50" s="3">
        <v>6.5</v>
      </c>
      <c r="D50" s="3">
        <v>58.6</v>
      </c>
      <c r="E50" s="3">
        <v>89.21</v>
      </c>
      <c r="F50" s="2">
        <v>0.03</v>
      </c>
      <c r="G50" s="3">
        <v>5.1100000000000003</v>
      </c>
      <c r="H50" s="3">
        <v>0</v>
      </c>
      <c r="I50" s="3">
        <v>0.03</v>
      </c>
      <c r="J50" s="2">
        <v>2.7</v>
      </c>
      <c r="K50" s="3">
        <v>86.02</v>
      </c>
      <c r="L50" s="3">
        <v>71.260000000000005</v>
      </c>
      <c r="M50" s="3">
        <v>0.93</v>
      </c>
      <c r="N50" s="4">
        <f t="shared" si="0"/>
        <v>0.46860129759627772</v>
      </c>
      <c r="O50" s="4">
        <f t="shared" si="1"/>
        <v>46.860129759627775</v>
      </c>
      <c r="P50" s="3">
        <v>0</v>
      </c>
      <c r="Q50" s="3">
        <f t="shared" si="2"/>
        <v>8.108108108108103E-2</v>
      </c>
      <c r="R50" s="3">
        <f t="shared" si="3"/>
        <v>0.03</v>
      </c>
      <c r="S50" s="3">
        <f t="shared" si="4"/>
        <v>6.1131586390657473E-2</v>
      </c>
      <c r="T50" s="3">
        <f t="shared" si="5"/>
        <v>62.841999999999999</v>
      </c>
      <c r="U50" s="3">
        <f t="shared" si="6"/>
        <v>4.8502593806689793</v>
      </c>
      <c r="V50" s="3">
        <f t="shared" si="7"/>
        <v>5.2013651877133107</v>
      </c>
      <c r="W50" s="3">
        <f t="shared" si="8"/>
        <v>0.35110580704433136</v>
      </c>
      <c r="X50" s="3">
        <f t="shared" si="9"/>
        <v>351.10580704433136</v>
      </c>
    </row>
    <row r="51" spans="1:24" x14ac:dyDescent="0.3">
      <c r="A51" s="3">
        <v>3161.54</v>
      </c>
      <c r="B51" s="3">
        <v>8.65</v>
      </c>
      <c r="C51" s="3">
        <v>6.53</v>
      </c>
      <c r="D51" s="3">
        <v>58.16</v>
      </c>
      <c r="E51" s="3">
        <v>81.099999999999994</v>
      </c>
      <c r="F51" s="2">
        <v>0.03</v>
      </c>
      <c r="G51" s="3">
        <v>5.05</v>
      </c>
      <c r="H51" s="3">
        <v>0</v>
      </c>
      <c r="I51" s="3">
        <v>0.03</v>
      </c>
      <c r="J51" s="2">
        <v>2.7</v>
      </c>
      <c r="K51" s="3">
        <v>79.25</v>
      </c>
      <c r="L51" s="3">
        <v>68.69</v>
      </c>
      <c r="M51" s="3">
        <v>0.82</v>
      </c>
      <c r="N51" s="4">
        <f t="shared" si="0"/>
        <v>0.48820651482915134</v>
      </c>
      <c r="O51" s="4">
        <f t="shared" si="1"/>
        <v>48.820651482915132</v>
      </c>
      <c r="P51" s="3">
        <v>0</v>
      </c>
      <c r="Q51" s="3">
        <f t="shared" si="2"/>
        <v>8.108108108108103E-2</v>
      </c>
      <c r="R51" s="3">
        <f t="shared" si="3"/>
        <v>0.03</v>
      </c>
      <c r="S51" s="3">
        <f t="shared" si="4"/>
        <v>6.1131586390657473E-2</v>
      </c>
      <c r="T51" s="3">
        <f t="shared" si="5"/>
        <v>62.415199999999999</v>
      </c>
      <c r="U51" s="3">
        <f t="shared" si="6"/>
        <v>4.8834258321690873</v>
      </c>
      <c r="V51" s="3">
        <f t="shared" si="7"/>
        <v>5.2407152682255855</v>
      </c>
      <c r="W51" s="3">
        <f t="shared" si="8"/>
        <v>0.35728943605649821</v>
      </c>
      <c r="X51" s="3">
        <f t="shared" si="9"/>
        <v>357.28943605649823</v>
      </c>
    </row>
    <row r="52" spans="1:24" x14ac:dyDescent="0.3">
      <c r="A52" s="3">
        <v>3161.69</v>
      </c>
      <c r="B52" s="3">
        <v>8.66</v>
      </c>
      <c r="C52" s="3">
        <v>6.61</v>
      </c>
      <c r="D52" s="3">
        <v>57.81</v>
      </c>
      <c r="E52" s="3">
        <v>76.400000000000006</v>
      </c>
      <c r="F52" s="2">
        <v>0.04</v>
      </c>
      <c r="G52" s="3">
        <v>4.96</v>
      </c>
      <c r="H52" s="3">
        <v>0</v>
      </c>
      <c r="I52" s="3">
        <v>0.04</v>
      </c>
      <c r="J52" s="2">
        <v>2.7</v>
      </c>
      <c r="K52" s="3">
        <v>69.06</v>
      </c>
      <c r="L52" s="3">
        <v>65.400000000000006</v>
      </c>
      <c r="M52" s="3">
        <v>0.76</v>
      </c>
      <c r="N52" s="4">
        <f t="shared" si="0"/>
        <v>0.39223936969572437</v>
      </c>
      <c r="O52" s="4">
        <f t="shared" si="1"/>
        <v>39.223936969572435</v>
      </c>
      <c r="P52" s="3">
        <v>0</v>
      </c>
      <c r="Q52" s="3">
        <f t="shared" si="2"/>
        <v>8.108108108108103E-2</v>
      </c>
      <c r="R52" s="3">
        <f t="shared" si="3"/>
        <v>0.04</v>
      </c>
      <c r="S52" s="3">
        <f t="shared" si="4"/>
        <v>6.393020299231357E-2</v>
      </c>
      <c r="T52" s="3">
        <f t="shared" si="5"/>
        <v>63.497600000000006</v>
      </c>
      <c r="U52" s="3">
        <f t="shared" si="6"/>
        <v>4.8001814241798115</v>
      </c>
      <c r="V52" s="3">
        <f t="shared" si="7"/>
        <v>5.2724442138038405</v>
      </c>
      <c r="W52" s="3">
        <f t="shared" si="8"/>
        <v>0.47226278962402901</v>
      </c>
      <c r="X52" s="3">
        <f t="shared" si="9"/>
        <v>472.26278962402898</v>
      </c>
    </row>
    <row r="53" spans="1:24" x14ac:dyDescent="0.3">
      <c r="A53" s="3">
        <v>3161.84</v>
      </c>
      <c r="B53" s="3">
        <v>8.6999999999999993</v>
      </c>
      <c r="C53" s="3">
        <v>6.8</v>
      </c>
      <c r="D53" s="3">
        <v>57.65</v>
      </c>
      <c r="E53" s="3">
        <v>57.74</v>
      </c>
      <c r="F53" s="2">
        <v>0.05</v>
      </c>
      <c r="G53" s="3">
        <v>4.84</v>
      </c>
      <c r="H53" s="3">
        <v>0</v>
      </c>
      <c r="I53" s="3">
        <v>0.04</v>
      </c>
      <c r="J53" s="2">
        <v>2.7</v>
      </c>
      <c r="K53" s="3">
        <v>56.61</v>
      </c>
      <c r="L53" s="3">
        <v>61.76</v>
      </c>
      <c r="M53" s="3">
        <v>0.74</v>
      </c>
      <c r="N53" s="4">
        <f t="shared" si="0"/>
        <v>0.34658349660669086</v>
      </c>
      <c r="O53" s="4">
        <f t="shared" si="1"/>
        <v>34.658349660669089</v>
      </c>
      <c r="P53" s="3">
        <v>0</v>
      </c>
      <c r="Q53" s="3">
        <f t="shared" si="2"/>
        <v>8.108108108108103E-2</v>
      </c>
      <c r="R53" s="3">
        <f t="shared" si="3"/>
        <v>0.05</v>
      </c>
      <c r="S53" s="3">
        <f t="shared" si="4"/>
        <v>6.7357782435576205E-2</v>
      </c>
      <c r="T53" s="3">
        <f t="shared" si="5"/>
        <v>64.767499999999998</v>
      </c>
      <c r="U53" s="3">
        <f t="shared" si="6"/>
        <v>4.7060639981472194</v>
      </c>
      <c r="V53" s="3">
        <f t="shared" si="7"/>
        <v>5.2870771899392892</v>
      </c>
      <c r="W53" s="3">
        <f t="shared" si="8"/>
        <v>0.58101319179206978</v>
      </c>
      <c r="X53" s="3">
        <f t="shared" si="9"/>
        <v>581.01319179206973</v>
      </c>
    </row>
    <row r="54" spans="1:24" x14ac:dyDescent="0.3">
      <c r="A54" s="3">
        <v>3162</v>
      </c>
      <c r="B54" s="3">
        <v>8.82</v>
      </c>
      <c r="C54" s="3">
        <v>6.97</v>
      </c>
      <c r="D54" s="3">
        <v>57.73</v>
      </c>
      <c r="E54" s="3">
        <v>54.88</v>
      </c>
      <c r="F54" s="2">
        <v>0.05</v>
      </c>
      <c r="G54" s="3">
        <v>4.71</v>
      </c>
      <c r="H54" s="3">
        <v>0</v>
      </c>
      <c r="I54" s="3">
        <v>0.04</v>
      </c>
      <c r="J54" s="2">
        <v>2.69</v>
      </c>
      <c r="K54" s="3">
        <v>51.94</v>
      </c>
      <c r="L54" s="3">
        <v>58.29</v>
      </c>
      <c r="M54" s="3">
        <v>0.68</v>
      </c>
      <c r="N54" s="4">
        <f t="shared" si="0"/>
        <v>0.36182909314393169</v>
      </c>
      <c r="O54" s="4">
        <f t="shared" si="1"/>
        <v>36.182909314393171</v>
      </c>
      <c r="P54" s="3">
        <v>0</v>
      </c>
      <c r="Q54" s="3">
        <f t="shared" si="2"/>
        <v>8.6486486486486561E-2</v>
      </c>
      <c r="R54" s="3">
        <f t="shared" si="3"/>
        <v>0.05</v>
      </c>
      <c r="S54" s="3">
        <f t="shared" si="4"/>
        <v>7.0639621830730456E-2</v>
      </c>
      <c r="T54" s="3">
        <f t="shared" si="5"/>
        <v>64.843499999999992</v>
      </c>
      <c r="U54" s="3">
        <f t="shared" si="6"/>
        <v>4.7005482430775647</v>
      </c>
      <c r="V54" s="3">
        <f t="shared" si="7"/>
        <v>5.2797505629655292</v>
      </c>
      <c r="W54" s="3">
        <f t="shared" si="8"/>
        <v>0.57920231988796456</v>
      </c>
      <c r="X54" s="3">
        <f t="shared" si="9"/>
        <v>579.20231988796456</v>
      </c>
    </row>
    <row r="55" spans="1:24" x14ac:dyDescent="0.3">
      <c r="A55" s="3">
        <v>3162.15</v>
      </c>
      <c r="B55" s="3">
        <v>8.65</v>
      </c>
      <c r="C55" s="3">
        <v>6.98</v>
      </c>
      <c r="D55" s="3">
        <v>58.15</v>
      </c>
      <c r="E55" s="3">
        <v>47.42</v>
      </c>
      <c r="F55" s="2">
        <v>0.06</v>
      </c>
      <c r="G55" s="3">
        <v>4.58</v>
      </c>
      <c r="H55" s="3">
        <v>0</v>
      </c>
      <c r="I55" s="3">
        <v>0.05</v>
      </c>
      <c r="J55" s="2">
        <v>2.69</v>
      </c>
      <c r="K55" s="3">
        <v>48.63</v>
      </c>
      <c r="L55" s="3">
        <v>55.37</v>
      </c>
      <c r="M55" s="3">
        <v>0.65</v>
      </c>
      <c r="N55" s="4">
        <f t="shared" si="0"/>
        <v>0.31161695214761093</v>
      </c>
      <c r="O55" s="4">
        <f t="shared" si="1"/>
        <v>31.161695214761092</v>
      </c>
      <c r="P55" s="3">
        <v>0</v>
      </c>
      <c r="Q55" s="3">
        <f t="shared" si="2"/>
        <v>8.6486486486486561E-2</v>
      </c>
      <c r="R55" s="3">
        <f t="shared" si="3"/>
        <v>0.06</v>
      </c>
      <c r="S55" s="3">
        <f t="shared" si="4"/>
        <v>7.4430881846103442E-2</v>
      </c>
      <c r="T55" s="3">
        <f t="shared" si="5"/>
        <v>66.661000000000001</v>
      </c>
      <c r="U55" s="3">
        <f t="shared" si="6"/>
        <v>4.5723886530355085</v>
      </c>
      <c r="V55" s="3">
        <f t="shared" si="7"/>
        <v>5.2416165090283755</v>
      </c>
      <c r="W55" s="3">
        <f t="shared" si="8"/>
        <v>0.66922785599286705</v>
      </c>
      <c r="X55" s="3">
        <f t="shared" si="9"/>
        <v>669.22785599286703</v>
      </c>
    </row>
    <row r="56" spans="1:24" x14ac:dyDescent="0.3">
      <c r="A56" s="3">
        <v>3162.3</v>
      </c>
      <c r="B56" s="3">
        <v>8.6999999999999993</v>
      </c>
      <c r="C56" s="3">
        <v>6.72</v>
      </c>
      <c r="D56" s="3">
        <v>58.98</v>
      </c>
      <c r="E56" s="3">
        <v>50.49</v>
      </c>
      <c r="F56" s="2">
        <v>0.06</v>
      </c>
      <c r="G56" s="3">
        <v>4.4800000000000004</v>
      </c>
      <c r="H56" s="3">
        <v>0</v>
      </c>
      <c r="I56" s="3">
        <v>0.05</v>
      </c>
      <c r="J56" s="2">
        <v>2.68</v>
      </c>
      <c r="K56" s="3">
        <v>51.38</v>
      </c>
      <c r="L56" s="3">
        <v>53.34</v>
      </c>
      <c r="M56" s="3">
        <v>0.61</v>
      </c>
      <c r="N56" s="4">
        <f t="shared" si="0"/>
        <v>0.30316297507359535</v>
      </c>
      <c r="O56" s="4">
        <f t="shared" si="1"/>
        <v>30.316297507359536</v>
      </c>
      <c r="P56" s="3">
        <v>0</v>
      </c>
      <c r="Q56" s="3">
        <f t="shared" si="2"/>
        <v>9.1891891891891855E-2</v>
      </c>
      <c r="R56" s="3">
        <f t="shared" si="3"/>
        <v>0.06</v>
      </c>
      <c r="S56" s="3">
        <f t="shared" si="4"/>
        <v>7.7601932306712376E-2</v>
      </c>
      <c r="T56" s="3">
        <f t="shared" si="5"/>
        <v>67.441199999999995</v>
      </c>
      <c r="U56" s="3">
        <f t="shared" si="6"/>
        <v>4.5194925357200058</v>
      </c>
      <c r="V56" s="3">
        <f t="shared" si="7"/>
        <v>5.167853509664293</v>
      </c>
      <c r="W56" s="3">
        <f t="shared" si="8"/>
        <v>0.64836097394428727</v>
      </c>
      <c r="X56" s="3">
        <f t="shared" si="9"/>
        <v>648.36097394428725</v>
      </c>
    </row>
    <row r="57" spans="1:24" x14ac:dyDescent="0.3">
      <c r="A57" s="3">
        <v>3162.45</v>
      </c>
      <c r="B57" s="3">
        <v>8.7200000000000006</v>
      </c>
      <c r="C57" s="3">
        <v>6.22</v>
      </c>
      <c r="D57" s="3">
        <v>60.24</v>
      </c>
      <c r="E57" s="3">
        <v>52.74</v>
      </c>
      <c r="F57" s="2">
        <v>0.06</v>
      </c>
      <c r="G57" s="3">
        <v>4.41</v>
      </c>
      <c r="H57" s="3">
        <v>0</v>
      </c>
      <c r="I57" s="3">
        <v>0.05</v>
      </c>
      <c r="J57" s="2">
        <v>2.67</v>
      </c>
      <c r="K57" s="3">
        <v>54.35</v>
      </c>
      <c r="L57" s="3">
        <v>52.23</v>
      </c>
      <c r="M57" s="3">
        <v>0.59</v>
      </c>
      <c r="N57" s="4">
        <f t="shared" si="0"/>
        <v>0.29476331771838571</v>
      </c>
      <c r="O57" s="4">
        <f t="shared" si="1"/>
        <v>29.47633177183857</v>
      </c>
      <c r="P57" s="3">
        <v>0</v>
      </c>
      <c r="Q57" s="3">
        <f t="shared" si="2"/>
        <v>9.7297297297297386E-2</v>
      </c>
      <c r="R57" s="3">
        <f t="shared" si="3"/>
        <v>0.06</v>
      </c>
      <c r="S57" s="3">
        <f t="shared" si="4"/>
        <v>8.0829338922691535E-2</v>
      </c>
      <c r="T57" s="3">
        <f t="shared" si="5"/>
        <v>68.625600000000006</v>
      </c>
      <c r="U57" s="3">
        <f t="shared" si="6"/>
        <v>4.4414912219346716</v>
      </c>
      <c r="V57" s="3">
        <f t="shared" si="7"/>
        <v>5.0597609561752988</v>
      </c>
      <c r="W57" s="3">
        <f t="shared" si="8"/>
        <v>0.61826973424062714</v>
      </c>
      <c r="X57" s="3">
        <f t="shared" si="9"/>
        <v>618.26973424062714</v>
      </c>
    </row>
    <row r="58" spans="1:24" x14ac:dyDescent="0.3">
      <c r="A58" s="3">
        <v>3162.6</v>
      </c>
      <c r="B58" s="3">
        <v>8.8000000000000007</v>
      </c>
      <c r="C58" s="3">
        <v>5.7</v>
      </c>
      <c r="D58" s="3">
        <v>61.94</v>
      </c>
      <c r="E58" s="3">
        <v>56.83</v>
      </c>
      <c r="F58" s="2">
        <v>0.06</v>
      </c>
      <c r="G58" s="3">
        <v>4.3899999999999997</v>
      </c>
      <c r="H58" s="3">
        <v>0</v>
      </c>
      <c r="I58" s="3">
        <v>0.05</v>
      </c>
      <c r="J58" s="2">
        <v>2.67</v>
      </c>
      <c r="K58" s="3">
        <v>57.54</v>
      </c>
      <c r="L58" s="3">
        <v>52.05</v>
      </c>
      <c r="M58" s="3">
        <v>0.57999999999999996</v>
      </c>
      <c r="N58" s="4">
        <f t="shared" si="0"/>
        <v>0.28647602469569255</v>
      </c>
      <c r="O58" s="4">
        <f t="shared" si="1"/>
        <v>28.647602469569257</v>
      </c>
      <c r="P58" s="3">
        <v>0</v>
      </c>
      <c r="Q58" s="3">
        <f t="shared" si="2"/>
        <v>9.7297297297297386E-2</v>
      </c>
      <c r="R58" s="3">
        <f t="shared" si="3"/>
        <v>0.06</v>
      </c>
      <c r="S58" s="3">
        <f t="shared" si="4"/>
        <v>8.0829338922691535E-2</v>
      </c>
      <c r="T58" s="3">
        <f t="shared" si="5"/>
        <v>70.223600000000005</v>
      </c>
      <c r="U58" s="3">
        <f t="shared" si="6"/>
        <v>4.3404211689517487</v>
      </c>
      <c r="V58" s="3">
        <f t="shared" si="7"/>
        <v>4.9208911850177595</v>
      </c>
      <c r="W58" s="3">
        <f t="shared" si="8"/>
        <v>0.58047001606601079</v>
      </c>
      <c r="X58" s="3">
        <f t="shared" si="9"/>
        <v>580.47001606601077</v>
      </c>
    </row>
    <row r="59" spans="1:24" x14ac:dyDescent="0.3">
      <c r="A59" s="3">
        <v>3162.76</v>
      </c>
      <c r="B59" s="3">
        <v>8.81</v>
      </c>
      <c r="C59" s="3">
        <v>5.36</v>
      </c>
      <c r="D59" s="3">
        <v>63.87</v>
      </c>
      <c r="E59" s="3">
        <v>58.63</v>
      </c>
      <c r="F59" s="2">
        <v>0.05</v>
      </c>
      <c r="G59" s="3">
        <v>4.41</v>
      </c>
      <c r="H59" s="3">
        <v>0</v>
      </c>
      <c r="I59" s="3">
        <v>0.05</v>
      </c>
      <c r="J59" s="2">
        <v>2.67</v>
      </c>
      <c r="K59" s="3">
        <v>58.42</v>
      </c>
      <c r="L59" s="3">
        <v>52.51</v>
      </c>
      <c r="M59" s="3">
        <v>0.56000000000000005</v>
      </c>
      <c r="N59" s="4">
        <f t="shared" si="0"/>
        <v>0.34117223460673429</v>
      </c>
      <c r="O59" s="4">
        <f t="shared" si="1"/>
        <v>34.117223460673429</v>
      </c>
      <c r="P59" s="3">
        <v>0</v>
      </c>
      <c r="Q59" s="3">
        <f t="shared" si="2"/>
        <v>9.7297297297297386E-2</v>
      </c>
      <c r="R59" s="3">
        <f t="shared" si="3"/>
        <v>0.05</v>
      </c>
      <c r="S59" s="3">
        <f t="shared" si="4"/>
        <v>7.7352324016019949E-2</v>
      </c>
      <c r="T59" s="3">
        <f t="shared" si="5"/>
        <v>70.676500000000004</v>
      </c>
      <c r="U59" s="3">
        <f t="shared" si="6"/>
        <v>4.3126074437755122</v>
      </c>
      <c r="V59" s="3">
        <f t="shared" si="7"/>
        <v>4.7721935180836077</v>
      </c>
      <c r="W59" s="3">
        <f t="shared" si="8"/>
        <v>0.4595860743080955</v>
      </c>
      <c r="X59" s="3">
        <f t="shared" si="9"/>
        <v>459.58607430809548</v>
      </c>
    </row>
    <row r="60" spans="1:24" x14ac:dyDescent="0.3">
      <c r="A60" s="3">
        <v>3162.91</v>
      </c>
      <c r="B60" s="3">
        <v>8.85</v>
      </c>
      <c r="C60" s="3">
        <v>5.25</v>
      </c>
      <c r="D60" s="3">
        <v>65.66</v>
      </c>
      <c r="E60" s="3">
        <v>58.11</v>
      </c>
      <c r="F60" s="2">
        <v>0.06</v>
      </c>
      <c r="G60" s="3">
        <v>4.45</v>
      </c>
      <c r="H60" s="3">
        <v>0</v>
      </c>
      <c r="I60" s="3">
        <v>0.05</v>
      </c>
      <c r="J60" s="2">
        <v>2.66</v>
      </c>
      <c r="K60" s="3">
        <v>57.35</v>
      </c>
      <c r="L60" s="3">
        <v>53.33</v>
      </c>
      <c r="M60" s="3">
        <v>0.5</v>
      </c>
      <c r="N60" s="4">
        <f t="shared" si="0"/>
        <v>0.28695017846492116</v>
      </c>
      <c r="O60" s="4">
        <f t="shared" si="1"/>
        <v>28.695017846492117</v>
      </c>
      <c r="P60" s="3">
        <v>0</v>
      </c>
      <c r="Q60" s="3">
        <f t="shared" si="2"/>
        <v>0.10270270270270267</v>
      </c>
      <c r="R60" s="3">
        <f t="shared" si="3"/>
        <v>0.06</v>
      </c>
      <c r="S60" s="3">
        <f t="shared" si="4"/>
        <v>8.4106614313143438E-2</v>
      </c>
      <c r="T60" s="3">
        <f t="shared" si="5"/>
        <v>73.720399999999998</v>
      </c>
      <c r="U60" s="3">
        <f t="shared" si="6"/>
        <v>4.1345407784005515</v>
      </c>
      <c r="V60" s="3">
        <f t="shared" si="7"/>
        <v>4.6420956442278412</v>
      </c>
      <c r="W60" s="3">
        <f t="shared" si="8"/>
        <v>0.5075548658272897</v>
      </c>
      <c r="X60" s="3">
        <f t="shared" si="9"/>
        <v>507.55486582728969</v>
      </c>
    </row>
    <row r="61" spans="1:24" x14ac:dyDescent="0.3">
      <c r="A61" s="3">
        <v>3163.06</v>
      </c>
      <c r="B61" s="3">
        <v>8.9</v>
      </c>
      <c r="C61" s="3">
        <v>5.27</v>
      </c>
      <c r="D61" s="3">
        <v>67.39</v>
      </c>
      <c r="E61" s="3">
        <v>56.18</v>
      </c>
      <c r="F61" s="2">
        <v>7.0000000000000007E-2</v>
      </c>
      <c r="G61" s="3">
        <v>4.5</v>
      </c>
      <c r="H61" s="3">
        <v>0</v>
      </c>
      <c r="I61" s="3">
        <v>0.06</v>
      </c>
      <c r="J61" s="2">
        <v>2.66</v>
      </c>
      <c r="K61" s="3">
        <v>54.6</v>
      </c>
      <c r="L61" s="3">
        <v>54.08</v>
      </c>
      <c r="M61" s="3">
        <v>0.42</v>
      </c>
      <c r="N61" s="4">
        <f t="shared" si="0"/>
        <v>0.25207518774483567</v>
      </c>
      <c r="O61" s="4">
        <f t="shared" si="1"/>
        <v>25.207518774483567</v>
      </c>
      <c r="P61" s="3">
        <v>0</v>
      </c>
      <c r="Q61" s="3">
        <f t="shared" si="2"/>
        <v>0.10270270270270267</v>
      </c>
      <c r="R61" s="3">
        <f t="shared" si="3"/>
        <v>7.0000000000000007E-2</v>
      </c>
      <c r="S61" s="3">
        <f t="shared" si="4"/>
        <v>8.7885849664322335E-2</v>
      </c>
      <c r="T61" s="3">
        <f t="shared" si="5"/>
        <v>76.672700000000006</v>
      </c>
      <c r="U61" s="3">
        <f t="shared" si="6"/>
        <v>3.9753393319916994</v>
      </c>
      <c r="V61" s="3">
        <f t="shared" si="7"/>
        <v>4.5229262501854874</v>
      </c>
      <c r="W61" s="3">
        <f t="shared" si="8"/>
        <v>0.54758691819378802</v>
      </c>
      <c r="X61" s="3">
        <f t="shared" si="9"/>
        <v>547.58691819378805</v>
      </c>
    </row>
    <row r="62" spans="1:24" x14ac:dyDescent="0.3">
      <c r="A62" s="3">
        <v>3163.21</v>
      </c>
      <c r="B62" s="3">
        <v>8.8699999999999992</v>
      </c>
      <c r="C62" s="3">
        <v>5.36</v>
      </c>
      <c r="D62" s="3">
        <v>69.209999999999994</v>
      </c>
      <c r="E62" s="3">
        <v>52.17</v>
      </c>
      <c r="F62" s="2">
        <v>0.08</v>
      </c>
      <c r="G62" s="3">
        <v>4.53</v>
      </c>
      <c r="H62" s="3">
        <v>0</v>
      </c>
      <c r="I62" s="3">
        <v>7.0000000000000007E-2</v>
      </c>
      <c r="J62" s="2">
        <v>2.64</v>
      </c>
      <c r="K62" s="3">
        <v>49.86</v>
      </c>
      <c r="L62" s="3">
        <v>54.55</v>
      </c>
      <c r="M62" s="3">
        <v>0.33</v>
      </c>
      <c r="N62" s="4">
        <f t="shared" si="0"/>
        <v>0.23081197470988055</v>
      </c>
      <c r="O62" s="4">
        <f t="shared" si="1"/>
        <v>23.081197470988055</v>
      </c>
      <c r="P62" s="3">
        <v>0</v>
      </c>
      <c r="Q62" s="3">
        <f t="shared" si="2"/>
        <v>0.11351351351351349</v>
      </c>
      <c r="R62" s="3">
        <f t="shared" si="3"/>
        <v>0.08</v>
      </c>
      <c r="S62" s="3">
        <f t="shared" si="4"/>
        <v>9.8197041070957461E-2</v>
      </c>
      <c r="T62" s="3">
        <f t="shared" si="5"/>
        <v>79.673199999999994</v>
      </c>
      <c r="U62" s="3">
        <f t="shared" si="6"/>
        <v>3.8256276891100147</v>
      </c>
      <c r="V62" s="3">
        <f t="shared" si="7"/>
        <v>4.4039878630255753</v>
      </c>
      <c r="W62" s="3">
        <f t="shared" si="8"/>
        <v>0.5783601739155606</v>
      </c>
      <c r="X62" s="3">
        <f t="shared" si="9"/>
        <v>578.36017391556061</v>
      </c>
    </row>
    <row r="63" spans="1:24" x14ac:dyDescent="0.3">
      <c r="A63" s="3">
        <v>3163.37</v>
      </c>
      <c r="B63" s="3">
        <v>8.83</v>
      </c>
      <c r="C63" s="3">
        <v>5.44</v>
      </c>
      <c r="D63" s="3">
        <v>71.209999999999994</v>
      </c>
      <c r="E63" s="3">
        <v>46.3</v>
      </c>
      <c r="F63" s="2">
        <v>0.1</v>
      </c>
      <c r="G63" s="3">
        <v>4.53</v>
      </c>
      <c r="H63" s="3">
        <v>0</v>
      </c>
      <c r="I63" s="3">
        <v>0.09</v>
      </c>
      <c r="J63" s="2">
        <v>2.62</v>
      </c>
      <c r="K63" s="3">
        <v>44.11</v>
      </c>
      <c r="L63" s="3">
        <v>54.66</v>
      </c>
      <c r="M63" s="3">
        <v>0.27</v>
      </c>
      <c r="N63" s="4">
        <f t="shared" si="0"/>
        <v>0.19631610632436081</v>
      </c>
      <c r="O63" s="4">
        <f t="shared" si="1"/>
        <v>19.631610632436079</v>
      </c>
      <c r="P63" s="3">
        <v>0</v>
      </c>
      <c r="Q63" s="3">
        <f t="shared" si="2"/>
        <v>0.1243243243243243</v>
      </c>
      <c r="R63" s="3">
        <f t="shared" si="3"/>
        <v>0.1</v>
      </c>
      <c r="S63" s="3">
        <f t="shared" si="4"/>
        <v>0.11281962953914487</v>
      </c>
      <c r="T63" s="3">
        <f t="shared" si="5"/>
        <v>84.088999999999999</v>
      </c>
      <c r="U63" s="3">
        <f t="shared" si="6"/>
        <v>3.6247309398375531</v>
      </c>
      <c r="V63" s="3">
        <f t="shared" si="7"/>
        <v>4.2802977109956473</v>
      </c>
      <c r="W63" s="3">
        <f t="shared" si="8"/>
        <v>0.65556677115809414</v>
      </c>
      <c r="X63" s="3">
        <f t="shared" si="9"/>
        <v>655.56677115809418</v>
      </c>
    </row>
    <row r="64" spans="1:24" x14ac:dyDescent="0.3">
      <c r="A64" s="3">
        <v>3163.52</v>
      </c>
      <c r="B64" s="3">
        <v>8.84</v>
      </c>
      <c r="C64" s="3">
        <v>5.53</v>
      </c>
      <c r="D64" s="3">
        <v>73.349999999999994</v>
      </c>
      <c r="E64" s="3">
        <v>40.72</v>
      </c>
      <c r="F64" s="2">
        <v>0.12</v>
      </c>
      <c r="G64" s="3">
        <v>4.5</v>
      </c>
      <c r="H64" s="3">
        <v>0</v>
      </c>
      <c r="I64" s="3">
        <v>0.1</v>
      </c>
      <c r="J64" s="2">
        <v>2.6</v>
      </c>
      <c r="K64" s="3">
        <v>39.82</v>
      </c>
      <c r="L64" s="3">
        <v>54.44</v>
      </c>
      <c r="M64" s="3">
        <v>0.22</v>
      </c>
      <c r="N64" s="4">
        <f t="shared" si="0"/>
        <v>0.17218391837436289</v>
      </c>
      <c r="O64" s="4">
        <f t="shared" si="1"/>
        <v>17.21839183743629</v>
      </c>
      <c r="P64" s="3">
        <v>0</v>
      </c>
      <c r="Q64" s="3">
        <f t="shared" si="2"/>
        <v>0.13513513513513511</v>
      </c>
      <c r="R64" s="3">
        <f t="shared" si="3"/>
        <v>0.12</v>
      </c>
      <c r="S64" s="3">
        <f t="shared" si="4"/>
        <v>0.12779183218811607</v>
      </c>
      <c r="T64" s="3">
        <f t="shared" si="5"/>
        <v>88.548000000000002</v>
      </c>
      <c r="U64" s="3">
        <f t="shared" si="6"/>
        <v>3.4422008402222524</v>
      </c>
      <c r="V64" s="3">
        <f t="shared" si="7"/>
        <v>4.1554192229038858</v>
      </c>
      <c r="W64" s="3">
        <f t="shared" si="8"/>
        <v>0.7132183826816334</v>
      </c>
      <c r="X64" s="3">
        <f t="shared" si="9"/>
        <v>713.21838268163344</v>
      </c>
    </row>
    <row r="65" spans="1:24" x14ac:dyDescent="0.3">
      <c r="A65" s="3">
        <v>3163.67</v>
      </c>
      <c r="B65" s="3">
        <v>8.9</v>
      </c>
      <c r="C65" s="3">
        <v>5.72</v>
      </c>
      <c r="D65" s="3">
        <v>75.28</v>
      </c>
      <c r="E65" s="3">
        <v>38.43</v>
      </c>
      <c r="F65" s="2">
        <v>0.14000000000000001</v>
      </c>
      <c r="G65" s="3">
        <v>4.46</v>
      </c>
      <c r="H65" s="3">
        <v>0</v>
      </c>
      <c r="I65" s="3">
        <v>0.12</v>
      </c>
      <c r="J65" s="2">
        <v>2.57</v>
      </c>
      <c r="K65" s="3">
        <v>37.69</v>
      </c>
      <c r="L65" s="3">
        <v>54.04</v>
      </c>
      <c r="M65" s="3">
        <v>0.18</v>
      </c>
      <c r="N65" s="4">
        <f t="shared" si="0"/>
        <v>0.1516992229791167</v>
      </c>
      <c r="O65" s="4">
        <f t="shared" si="1"/>
        <v>15.16992229791167</v>
      </c>
      <c r="P65" s="3">
        <v>0</v>
      </c>
      <c r="Q65" s="3">
        <f t="shared" si="2"/>
        <v>0.15135135135135147</v>
      </c>
      <c r="R65" s="3">
        <f t="shared" si="3"/>
        <v>0.14000000000000001</v>
      </c>
      <c r="S65" s="3">
        <f t="shared" si="4"/>
        <v>0.14578619885963184</v>
      </c>
      <c r="T65" s="3">
        <f t="shared" si="5"/>
        <v>92.740800000000007</v>
      </c>
      <c r="U65" s="3">
        <f t="shared" si="6"/>
        <v>3.2865793695978467</v>
      </c>
      <c r="V65" s="3">
        <f t="shared" si="7"/>
        <v>4.0488841657810841</v>
      </c>
      <c r="W65" s="3">
        <f t="shared" si="8"/>
        <v>0.76230479618323743</v>
      </c>
      <c r="X65" s="3">
        <f t="shared" si="9"/>
        <v>762.30479618323739</v>
      </c>
    </row>
    <row r="66" spans="1:24" x14ac:dyDescent="0.3">
      <c r="A66" s="3">
        <v>3163.82</v>
      </c>
      <c r="B66" s="3">
        <v>8.92</v>
      </c>
      <c r="C66" s="3">
        <v>6.06</v>
      </c>
      <c r="D66" s="3">
        <v>76.989999999999995</v>
      </c>
      <c r="E66" s="3">
        <v>36.54</v>
      </c>
      <c r="F66" s="2">
        <v>0.16</v>
      </c>
      <c r="G66" s="3">
        <v>4.4000000000000004</v>
      </c>
      <c r="H66" s="3">
        <v>0</v>
      </c>
      <c r="I66" s="3">
        <v>0.13</v>
      </c>
      <c r="J66" s="2">
        <v>2.5499999999999998</v>
      </c>
      <c r="K66" s="3">
        <v>36.76</v>
      </c>
      <c r="L66" s="3">
        <v>53.49</v>
      </c>
      <c r="M66" s="3">
        <v>0.16</v>
      </c>
      <c r="N66" s="4">
        <f t="shared" si="0"/>
        <v>0.13440540277821383</v>
      </c>
      <c r="O66" s="4">
        <f t="shared" si="1"/>
        <v>13.440540277821384</v>
      </c>
      <c r="P66" s="3">
        <v>0</v>
      </c>
      <c r="Q66" s="3">
        <f t="shared" si="2"/>
        <v>0.16216216216216231</v>
      </c>
      <c r="R66" s="3">
        <f t="shared" si="3"/>
        <v>0.16</v>
      </c>
      <c r="S66" s="3">
        <f t="shared" si="4"/>
        <v>0.16108470882909312</v>
      </c>
      <c r="T66" s="3">
        <f t="shared" si="5"/>
        <v>96.671599999999998</v>
      </c>
      <c r="U66" s="3">
        <f t="shared" si="6"/>
        <v>3.1529425394841919</v>
      </c>
      <c r="V66" s="3">
        <f t="shared" si="7"/>
        <v>3.9589557085335763</v>
      </c>
      <c r="W66" s="3">
        <f t="shared" si="8"/>
        <v>0.80601316904938436</v>
      </c>
      <c r="X66" s="3">
        <f t="shared" si="9"/>
        <v>806.01316904938437</v>
      </c>
    </row>
    <row r="67" spans="1:24" x14ac:dyDescent="0.3">
      <c r="A67" s="3">
        <v>3163.98</v>
      </c>
      <c r="B67" s="3">
        <v>8.91</v>
      </c>
      <c r="C67" s="3">
        <v>6.51</v>
      </c>
      <c r="D67" s="3">
        <v>78.5</v>
      </c>
      <c r="E67" s="3">
        <v>37.090000000000003</v>
      </c>
      <c r="F67" s="2">
        <v>0.18</v>
      </c>
      <c r="G67" s="3">
        <v>4.3099999999999996</v>
      </c>
      <c r="H67" s="3">
        <v>0</v>
      </c>
      <c r="I67" s="3">
        <v>0.14000000000000001</v>
      </c>
      <c r="J67" s="2">
        <v>2.5299999999999998</v>
      </c>
      <c r="K67" s="3">
        <v>39.78</v>
      </c>
      <c r="L67" s="3">
        <v>52.76</v>
      </c>
      <c r="M67" s="3">
        <v>0.14000000000000001</v>
      </c>
      <c r="N67" s="4">
        <f t="shared" ref="N67:N130" si="10">(((0.017)/(((F:F)^2)*(K:K)))^0.5)</f>
        <v>0.11484697647148931</v>
      </c>
      <c r="O67" s="4">
        <f t="shared" ref="O67:O130" si="11">N:N*100</f>
        <v>11.484697647148931</v>
      </c>
      <c r="P67" s="3">
        <v>0</v>
      </c>
      <c r="Q67" s="3">
        <f t="shared" ref="Q67:Q130" si="12">(2.85-J:J)/(2.85-1)</f>
        <v>0.17297297297297312</v>
      </c>
      <c r="R67" s="3">
        <f t="shared" ref="R67:R130" si="13">F:F</f>
        <v>0.18</v>
      </c>
      <c r="S67" s="3">
        <f t="shared" ref="S67:S130" si="14">((R:R^2+Q:Q^2)/2)^0.5</f>
        <v>0.17652145673983785</v>
      </c>
      <c r="T67" s="3">
        <f t="shared" ref="T67:T130" si="15">R:R*(200-D:D)+D:D</f>
        <v>100.37</v>
      </c>
      <c r="U67" s="3">
        <f t="shared" ref="U67:U130" si="16">304.8/T:T</f>
        <v>3.0367639732987946</v>
      </c>
      <c r="V67" s="3">
        <f t="shared" ref="V67:V130" si="17">304.8/D:D</f>
        <v>3.8828025477707007</v>
      </c>
      <c r="W67" s="3">
        <f t="shared" ref="W67:W130" si="18">V:V-U:U</f>
        <v>0.84603857447190611</v>
      </c>
      <c r="X67" s="3">
        <f t="shared" ref="X67:X130" si="19">W:W*1000</f>
        <v>846.03857447190614</v>
      </c>
    </row>
    <row r="68" spans="1:24" x14ac:dyDescent="0.3">
      <c r="A68" s="3">
        <v>3164.13</v>
      </c>
      <c r="B68" s="3">
        <v>8.7200000000000006</v>
      </c>
      <c r="C68" s="3">
        <v>6.96</v>
      </c>
      <c r="D68" s="3">
        <v>79.73</v>
      </c>
      <c r="E68" s="3">
        <v>43.94</v>
      </c>
      <c r="F68" s="2">
        <v>0.19</v>
      </c>
      <c r="G68" s="3">
        <v>4.22</v>
      </c>
      <c r="H68" s="3">
        <v>0</v>
      </c>
      <c r="I68" s="3">
        <v>0.15</v>
      </c>
      <c r="J68" s="2">
        <v>2.5299999999999998</v>
      </c>
      <c r="K68" s="3">
        <v>45.41</v>
      </c>
      <c r="L68" s="3">
        <v>51.69</v>
      </c>
      <c r="M68" s="3">
        <v>0.12</v>
      </c>
      <c r="N68" s="4">
        <f t="shared" si="10"/>
        <v>0.10183454066043698</v>
      </c>
      <c r="O68" s="4">
        <f t="shared" si="11"/>
        <v>10.183454066043698</v>
      </c>
      <c r="P68" s="3">
        <v>0</v>
      </c>
      <c r="Q68" s="3">
        <f t="shared" si="12"/>
        <v>0.17297297297297312</v>
      </c>
      <c r="R68" s="3">
        <f t="shared" si="13"/>
        <v>0.19</v>
      </c>
      <c r="S68" s="3">
        <f t="shared" si="14"/>
        <v>0.18168606080146724</v>
      </c>
      <c r="T68" s="3">
        <f t="shared" si="15"/>
        <v>102.5813</v>
      </c>
      <c r="U68" s="3">
        <f t="shared" si="16"/>
        <v>2.9713017869728695</v>
      </c>
      <c r="V68" s="3">
        <f t="shared" si="17"/>
        <v>3.8229022952464566</v>
      </c>
      <c r="W68" s="3">
        <f t="shared" si="18"/>
        <v>0.85160050827358713</v>
      </c>
      <c r="X68" s="3">
        <f t="shared" si="19"/>
        <v>851.60050827358714</v>
      </c>
    </row>
    <row r="69" spans="1:24" x14ac:dyDescent="0.3">
      <c r="A69" s="3">
        <v>3164.28</v>
      </c>
      <c r="B69" s="3">
        <v>8.75</v>
      </c>
      <c r="C69" s="3">
        <v>7.27</v>
      </c>
      <c r="D69" s="3">
        <v>80.59</v>
      </c>
      <c r="E69" s="3">
        <v>47.67</v>
      </c>
      <c r="F69" s="2">
        <v>0.2</v>
      </c>
      <c r="G69" s="3">
        <v>4.1399999999999997</v>
      </c>
      <c r="H69" s="3">
        <v>0</v>
      </c>
      <c r="I69" s="3">
        <v>0.15</v>
      </c>
      <c r="J69" s="2">
        <v>2.5299999999999998</v>
      </c>
      <c r="K69" s="3">
        <v>52.23</v>
      </c>
      <c r="L69" s="3">
        <v>50.29</v>
      </c>
      <c r="M69" s="3">
        <v>0.11</v>
      </c>
      <c r="N69" s="4">
        <f t="shared" si="10"/>
        <v>9.0205797850914038E-2</v>
      </c>
      <c r="O69" s="4">
        <f t="shared" si="11"/>
        <v>9.0205797850914031</v>
      </c>
      <c r="P69" s="3">
        <v>0</v>
      </c>
      <c r="Q69" s="3">
        <f t="shared" si="12"/>
        <v>0.17297297297297312</v>
      </c>
      <c r="R69" s="3">
        <f t="shared" si="13"/>
        <v>0.2</v>
      </c>
      <c r="S69" s="3">
        <f t="shared" si="14"/>
        <v>0.18697546547489713</v>
      </c>
      <c r="T69" s="3">
        <f t="shared" si="15"/>
        <v>104.47200000000001</v>
      </c>
      <c r="U69" s="3">
        <f t="shared" si="16"/>
        <v>2.917528141511601</v>
      </c>
      <c r="V69" s="3">
        <f t="shared" si="17"/>
        <v>3.7821069611614342</v>
      </c>
      <c r="W69" s="3">
        <f t="shared" si="18"/>
        <v>0.86457881964983319</v>
      </c>
      <c r="X69" s="3">
        <f t="shared" si="19"/>
        <v>864.57881964983324</v>
      </c>
    </row>
    <row r="70" spans="1:24" x14ac:dyDescent="0.3">
      <c r="A70" s="3">
        <v>3164.43</v>
      </c>
      <c r="B70" s="3">
        <v>8.6999999999999993</v>
      </c>
      <c r="C70" s="3">
        <v>7.41</v>
      </c>
      <c r="D70" s="3">
        <v>80.98</v>
      </c>
      <c r="E70" s="3">
        <v>59.27</v>
      </c>
      <c r="F70" s="2">
        <v>0.21</v>
      </c>
      <c r="G70" s="3">
        <v>4.0599999999999996</v>
      </c>
      <c r="H70" s="3">
        <v>0</v>
      </c>
      <c r="I70" s="3">
        <v>0.15</v>
      </c>
      <c r="J70" s="2">
        <v>2.54</v>
      </c>
      <c r="K70" s="3">
        <v>59.85</v>
      </c>
      <c r="L70" s="3">
        <v>48.72</v>
      </c>
      <c r="M70" s="3">
        <v>0.1</v>
      </c>
      <c r="N70" s="4">
        <f t="shared" si="10"/>
        <v>8.0255182854538393E-2</v>
      </c>
      <c r="O70" s="4">
        <f t="shared" si="11"/>
        <v>8.0255182854538401</v>
      </c>
      <c r="P70" s="3">
        <v>0</v>
      </c>
      <c r="Q70" s="3">
        <f t="shared" si="12"/>
        <v>0.16756756756756758</v>
      </c>
      <c r="R70" s="3">
        <f t="shared" si="13"/>
        <v>0.21</v>
      </c>
      <c r="S70" s="3">
        <f t="shared" si="14"/>
        <v>0.18997222125946639</v>
      </c>
      <c r="T70" s="3">
        <f t="shared" si="15"/>
        <v>105.9742</v>
      </c>
      <c r="U70" s="3">
        <f t="shared" si="16"/>
        <v>2.8761717474630619</v>
      </c>
      <c r="V70" s="3">
        <f t="shared" si="17"/>
        <v>3.7638923190911338</v>
      </c>
      <c r="W70" s="3">
        <f t="shared" si="18"/>
        <v>0.88772057162807183</v>
      </c>
      <c r="X70" s="3">
        <f t="shared" si="19"/>
        <v>887.72057162807187</v>
      </c>
    </row>
    <row r="71" spans="1:24" x14ac:dyDescent="0.3">
      <c r="A71" s="3">
        <v>3164.59</v>
      </c>
      <c r="B71" s="3">
        <v>8.7200000000000006</v>
      </c>
      <c r="C71" s="3">
        <v>7.43</v>
      </c>
      <c r="D71" s="3">
        <v>81.040000000000006</v>
      </c>
      <c r="E71" s="3">
        <v>60.74</v>
      </c>
      <c r="F71" s="2">
        <v>0.21</v>
      </c>
      <c r="G71" s="3">
        <v>3.96</v>
      </c>
      <c r="H71" s="3">
        <v>0</v>
      </c>
      <c r="I71" s="3">
        <v>0.16</v>
      </c>
      <c r="J71" s="2">
        <v>2.54</v>
      </c>
      <c r="K71" s="3">
        <v>62.7</v>
      </c>
      <c r="L71" s="3">
        <v>47.34</v>
      </c>
      <c r="M71" s="3">
        <v>0.1</v>
      </c>
      <c r="N71" s="4">
        <f t="shared" si="10"/>
        <v>7.8409989471229555E-2</v>
      </c>
      <c r="O71" s="4">
        <f t="shared" si="11"/>
        <v>7.8409989471229551</v>
      </c>
      <c r="P71" s="3">
        <v>0</v>
      </c>
      <c r="Q71" s="3">
        <f t="shared" si="12"/>
        <v>0.16756756756756758</v>
      </c>
      <c r="R71" s="3">
        <f t="shared" si="13"/>
        <v>0.21</v>
      </c>
      <c r="S71" s="3">
        <f t="shared" si="14"/>
        <v>0.18997222125946639</v>
      </c>
      <c r="T71" s="3">
        <f t="shared" si="15"/>
        <v>106.02160000000001</v>
      </c>
      <c r="U71" s="3">
        <f t="shared" si="16"/>
        <v>2.8748858723128117</v>
      </c>
      <c r="V71" s="3">
        <f t="shared" si="17"/>
        <v>3.7611056268509375</v>
      </c>
      <c r="W71" s="3">
        <f t="shared" si="18"/>
        <v>0.88621975453812585</v>
      </c>
      <c r="X71" s="3">
        <f t="shared" si="19"/>
        <v>886.21975453812581</v>
      </c>
    </row>
    <row r="72" spans="1:24" x14ac:dyDescent="0.3">
      <c r="A72" s="3">
        <v>3164.74</v>
      </c>
      <c r="B72" s="3">
        <v>8.75</v>
      </c>
      <c r="C72" s="3">
        <v>7.38</v>
      </c>
      <c r="D72" s="3">
        <v>80.900000000000006</v>
      </c>
      <c r="E72" s="3">
        <v>65.709999999999994</v>
      </c>
      <c r="F72" s="2">
        <v>0.22</v>
      </c>
      <c r="G72" s="3">
        <v>3.85</v>
      </c>
      <c r="H72" s="3">
        <v>0</v>
      </c>
      <c r="I72" s="3">
        <v>0.16</v>
      </c>
      <c r="J72" s="2">
        <v>2.54</v>
      </c>
      <c r="K72" s="3">
        <v>66.3</v>
      </c>
      <c r="L72" s="3">
        <v>46.56</v>
      </c>
      <c r="M72" s="3">
        <v>0.09</v>
      </c>
      <c r="N72" s="4">
        <f t="shared" si="10"/>
        <v>7.2785524456857792E-2</v>
      </c>
      <c r="O72" s="4">
        <f t="shared" si="11"/>
        <v>7.2785524456857793</v>
      </c>
      <c r="P72" s="3">
        <v>0</v>
      </c>
      <c r="Q72" s="3">
        <f t="shared" si="12"/>
        <v>0.16756756756756758</v>
      </c>
      <c r="R72" s="3">
        <f t="shared" si="13"/>
        <v>0.22</v>
      </c>
      <c r="S72" s="3">
        <f t="shared" si="14"/>
        <v>0.19554908552651343</v>
      </c>
      <c r="T72" s="3">
        <f t="shared" si="15"/>
        <v>107.102</v>
      </c>
      <c r="U72" s="3">
        <f t="shared" si="16"/>
        <v>2.8458852309013838</v>
      </c>
      <c r="V72" s="3">
        <f t="shared" si="17"/>
        <v>3.7676143386897403</v>
      </c>
      <c r="W72" s="3">
        <f t="shared" si="18"/>
        <v>0.92172910778835648</v>
      </c>
      <c r="X72" s="3">
        <f t="shared" si="19"/>
        <v>921.72910778835649</v>
      </c>
    </row>
    <row r="73" spans="1:24" x14ac:dyDescent="0.3">
      <c r="A73" s="3">
        <v>3164.89</v>
      </c>
      <c r="B73" s="3">
        <v>8.7200000000000006</v>
      </c>
      <c r="C73" s="3">
        <v>7.26</v>
      </c>
      <c r="D73" s="3">
        <v>80.5</v>
      </c>
      <c r="E73" s="3">
        <v>67.2</v>
      </c>
      <c r="F73" s="2">
        <v>0.22</v>
      </c>
      <c r="G73" s="3">
        <v>3.76</v>
      </c>
      <c r="H73" s="3">
        <v>0</v>
      </c>
      <c r="I73" s="3">
        <v>0.16</v>
      </c>
      <c r="J73" s="2">
        <v>2.5299999999999998</v>
      </c>
      <c r="K73" s="3">
        <v>69.25</v>
      </c>
      <c r="L73" s="3">
        <v>46.69</v>
      </c>
      <c r="M73" s="3">
        <v>0.09</v>
      </c>
      <c r="N73" s="4">
        <f t="shared" si="10"/>
        <v>7.1218347271162663E-2</v>
      </c>
      <c r="O73" s="4">
        <f t="shared" si="11"/>
        <v>7.1218347271162665</v>
      </c>
      <c r="P73" s="3">
        <v>0</v>
      </c>
      <c r="Q73" s="3">
        <f t="shared" si="12"/>
        <v>0.17297297297297312</v>
      </c>
      <c r="R73" s="3">
        <f t="shared" si="13"/>
        <v>0.22</v>
      </c>
      <c r="S73" s="3">
        <f t="shared" si="14"/>
        <v>0.19788841474314367</v>
      </c>
      <c r="T73" s="3">
        <f t="shared" si="15"/>
        <v>106.78999999999999</v>
      </c>
      <c r="U73" s="3">
        <f t="shared" si="16"/>
        <v>2.854199831444892</v>
      </c>
      <c r="V73" s="3">
        <f t="shared" si="17"/>
        <v>3.7863354037267083</v>
      </c>
      <c r="W73" s="3">
        <f t="shared" si="18"/>
        <v>0.93213557228181632</v>
      </c>
      <c r="X73" s="3">
        <f t="shared" si="19"/>
        <v>932.13557228181628</v>
      </c>
    </row>
    <row r="74" spans="1:24" x14ac:dyDescent="0.3">
      <c r="A74" s="3">
        <v>3165.04</v>
      </c>
      <c r="B74" s="3">
        <v>8.69</v>
      </c>
      <c r="C74" s="3">
        <v>7.12</v>
      </c>
      <c r="D74" s="3">
        <v>79.69</v>
      </c>
      <c r="E74" s="3">
        <v>72.42</v>
      </c>
      <c r="F74" s="2">
        <v>0.23</v>
      </c>
      <c r="G74" s="3">
        <v>3.68</v>
      </c>
      <c r="H74" s="3">
        <v>0</v>
      </c>
      <c r="I74" s="3">
        <v>0.17</v>
      </c>
      <c r="J74" s="2">
        <v>2.5299999999999998</v>
      </c>
      <c r="K74" s="3">
        <v>72.42</v>
      </c>
      <c r="L74" s="3">
        <v>47.63</v>
      </c>
      <c r="M74" s="3">
        <v>0.09</v>
      </c>
      <c r="N74" s="4">
        <f t="shared" si="10"/>
        <v>6.6614284025640819E-2</v>
      </c>
      <c r="O74" s="4">
        <f t="shared" si="11"/>
        <v>6.6614284025640815</v>
      </c>
      <c r="P74" s="3">
        <v>0</v>
      </c>
      <c r="Q74" s="3">
        <f t="shared" si="12"/>
        <v>0.17297297297297312</v>
      </c>
      <c r="R74" s="3">
        <f t="shared" si="13"/>
        <v>0.23</v>
      </c>
      <c r="S74" s="3">
        <f t="shared" si="14"/>
        <v>0.20349404091902654</v>
      </c>
      <c r="T74" s="3">
        <f t="shared" si="15"/>
        <v>107.3613</v>
      </c>
      <c r="U74" s="3">
        <f t="shared" si="16"/>
        <v>2.8390118226958876</v>
      </c>
      <c r="V74" s="3">
        <f t="shared" si="17"/>
        <v>3.8248211820805622</v>
      </c>
      <c r="W74" s="3">
        <f t="shared" si="18"/>
        <v>0.98580935938467462</v>
      </c>
      <c r="X74" s="3">
        <f t="shared" si="19"/>
        <v>985.80935938467462</v>
      </c>
    </row>
    <row r="75" spans="1:24" x14ac:dyDescent="0.3">
      <c r="A75" s="3">
        <v>3165.2</v>
      </c>
      <c r="B75" s="3">
        <v>8.68</v>
      </c>
      <c r="C75" s="3">
        <v>7.18</v>
      </c>
      <c r="D75" s="3">
        <v>78.239999999999995</v>
      </c>
      <c r="E75" s="3">
        <v>72.430000000000007</v>
      </c>
      <c r="F75" s="2">
        <v>0.22</v>
      </c>
      <c r="G75" s="3">
        <v>3.62</v>
      </c>
      <c r="H75" s="3">
        <v>0</v>
      </c>
      <c r="I75" s="3">
        <v>0.16</v>
      </c>
      <c r="J75" s="2">
        <v>2.5299999999999998</v>
      </c>
      <c r="K75" s="3">
        <v>71.819999999999993</v>
      </c>
      <c r="L75" s="3">
        <v>48.86</v>
      </c>
      <c r="M75" s="3">
        <v>0.09</v>
      </c>
      <c r="N75" s="4">
        <f t="shared" si="10"/>
        <v>6.9932504100665385E-2</v>
      </c>
      <c r="O75" s="4">
        <f t="shared" si="11"/>
        <v>6.9932504100665387</v>
      </c>
      <c r="P75" s="3">
        <v>0</v>
      </c>
      <c r="Q75" s="3">
        <f t="shared" si="12"/>
        <v>0.17297297297297312</v>
      </c>
      <c r="R75" s="3">
        <f t="shared" si="13"/>
        <v>0.22</v>
      </c>
      <c r="S75" s="3">
        <f t="shared" si="14"/>
        <v>0.19788841474314367</v>
      </c>
      <c r="T75" s="3">
        <f t="shared" si="15"/>
        <v>105.02719999999999</v>
      </c>
      <c r="U75" s="3">
        <f t="shared" si="16"/>
        <v>2.9021053593735719</v>
      </c>
      <c r="V75" s="3">
        <f t="shared" si="17"/>
        <v>3.8957055214723932</v>
      </c>
      <c r="W75" s="3">
        <f t="shared" si="18"/>
        <v>0.99360016209882129</v>
      </c>
      <c r="X75" s="3">
        <f t="shared" si="19"/>
        <v>993.60016209882133</v>
      </c>
    </row>
    <row r="76" spans="1:24" x14ac:dyDescent="0.3">
      <c r="A76" s="3">
        <v>3165.35</v>
      </c>
      <c r="B76" s="3">
        <v>8.67</v>
      </c>
      <c r="C76" s="3">
        <v>7.59</v>
      </c>
      <c r="D76" s="3">
        <v>76.34</v>
      </c>
      <c r="E76" s="3">
        <v>70.86</v>
      </c>
      <c r="F76" s="2">
        <v>0.22</v>
      </c>
      <c r="G76" s="3">
        <v>3.57</v>
      </c>
      <c r="H76" s="3">
        <v>0</v>
      </c>
      <c r="I76" s="3">
        <v>0.16</v>
      </c>
      <c r="J76" s="2">
        <v>2.5299999999999998</v>
      </c>
      <c r="K76" s="3">
        <v>70.28</v>
      </c>
      <c r="L76" s="3">
        <v>49.82</v>
      </c>
      <c r="M76" s="3">
        <v>0.09</v>
      </c>
      <c r="N76" s="4">
        <f t="shared" si="10"/>
        <v>7.0694544969258172E-2</v>
      </c>
      <c r="O76" s="4">
        <f t="shared" si="11"/>
        <v>7.0694544969258173</v>
      </c>
      <c r="P76" s="3">
        <v>0</v>
      </c>
      <c r="Q76" s="3">
        <f t="shared" si="12"/>
        <v>0.17297297297297312</v>
      </c>
      <c r="R76" s="3">
        <f t="shared" si="13"/>
        <v>0.22</v>
      </c>
      <c r="S76" s="3">
        <f t="shared" si="14"/>
        <v>0.19788841474314367</v>
      </c>
      <c r="T76" s="3">
        <f t="shared" si="15"/>
        <v>103.54519999999999</v>
      </c>
      <c r="U76" s="3">
        <f t="shared" si="16"/>
        <v>2.9436420036853472</v>
      </c>
      <c r="V76" s="3">
        <f t="shared" si="17"/>
        <v>3.9926643961226094</v>
      </c>
      <c r="W76" s="3">
        <f t="shared" si="18"/>
        <v>1.0490223924372621</v>
      </c>
      <c r="X76" s="3">
        <f t="shared" si="19"/>
        <v>1049.0223924372622</v>
      </c>
    </row>
    <row r="77" spans="1:24" x14ac:dyDescent="0.3">
      <c r="A77" s="3">
        <v>3165.5</v>
      </c>
      <c r="B77" s="3">
        <v>8.67</v>
      </c>
      <c r="C77" s="3">
        <v>8.16</v>
      </c>
      <c r="D77" s="3">
        <v>74.510000000000005</v>
      </c>
      <c r="E77" s="3">
        <v>69.37</v>
      </c>
      <c r="F77" s="2">
        <v>0.21</v>
      </c>
      <c r="G77" s="3">
        <v>3.56</v>
      </c>
      <c r="H77" s="3">
        <v>0</v>
      </c>
      <c r="I77" s="3">
        <v>0.15</v>
      </c>
      <c r="J77" s="2">
        <v>2.54</v>
      </c>
      <c r="K77" s="3">
        <v>69.02</v>
      </c>
      <c r="L77" s="3">
        <v>49.96</v>
      </c>
      <c r="M77" s="3">
        <v>0.1</v>
      </c>
      <c r="N77" s="4">
        <f t="shared" si="10"/>
        <v>7.4733907211231493E-2</v>
      </c>
      <c r="O77" s="4">
        <f t="shared" si="11"/>
        <v>7.4733907211231489</v>
      </c>
      <c r="P77" s="3">
        <v>0</v>
      </c>
      <c r="Q77" s="3">
        <f t="shared" si="12"/>
        <v>0.16756756756756758</v>
      </c>
      <c r="R77" s="3">
        <f t="shared" si="13"/>
        <v>0.21</v>
      </c>
      <c r="S77" s="3">
        <f t="shared" si="14"/>
        <v>0.18997222125946639</v>
      </c>
      <c r="T77" s="3">
        <f t="shared" si="15"/>
        <v>100.8629</v>
      </c>
      <c r="U77" s="3">
        <f t="shared" si="16"/>
        <v>3.0219238193627191</v>
      </c>
      <c r="V77" s="3">
        <f t="shared" si="17"/>
        <v>4.0907260770366394</v>
      </c>
      <c r="W77" s="3">
        <f t="shared" si="18"/>
        <v>1.0688022576739202</v>
      </c>
      <c r="X77" s="3">
        <f t="shared" si="19"/>
        <v>1068.8022576739202</v>
      </c>
    </row>
    <row r="78" spans="1:24" x14ac:dyDescent="0.3">
      <c r="A78" s="3">
        <v>3165.65</v>
      </c>
      <c r="B78" s="3">
        <v>8.67</v>
      </c>
      <c r="C78" s="3">
        <v>8.61</v>
      </c>
      <c r="D78" s="3">
        <v>73.19</v>
      </c>
      <c r="E78" s="3">
        <v>68.47</v>
      </c>
      <c r="F78" s="2">
        <v>0.2</v>
      </c>
      <c r="G78" s="3">
        <v>3.57</v>
      </c>
      <c r="H78" s="3">
        <v>0</v>
      </c>
      <c r="I78" s="3">
        <v>0.15</v>
      </c>
      <c r="J78" s="2">
        <v>2.54</v>
      </c>
      <c r="K78" s="3">
        <v>68.64</v>
      </c>
      <c r="L78" s="3">
        <v>49.08</v>
      </c>
      <c r="M78" s="3">
        <v>0.1</v>
      </c>
      <c r="N78" s="4">
        <f t="shared" si="10"/>
        <v>7.8687514522476437E-2</v>
      </c>
      <c r="O78" s="4">
        <f t="shared" si="11"/>
        <v>7.8687514522476434</v>
      </c>
      <c r="P78" s="3">
        <v>0</v>
      </c>
      <c r="Q78" s="3">
        <f t="shared" si="12"/>
        <v>0.16756756756756758</v>
      </c>
      <c r="R78" s="3">
        <f t="shared" si="13"/>
        <v>0.2</v>
      </c>
      <c r="S78" s="3">
        <f t="shared" si="14"/>
        <v>0.1844978180094704</v>
      </c>
      <c r="T78" s="3">
        <f t="shared" si="15"/>
        <v>98.551999999999992</v>
      </c>
      <c r="U78" s="3">
        <f t="shared" si="16"/>
        <v>3.0927835051546397</v>
      </c>
      <c r="V78" s="3">
        <f t="shared" si="17"/>
        <v>4.1645033474518378</v>
      </c>
      <c r="W78" s="3">
        <f t="shared" si="18"/>
        <v>1.0717198422971981</v>
      </c>
      <c r="X78" s="3">
        <f t="shared" si="19"/>
        <v>1071.7198422971981</v>
      </c>
    </row>
    <row r="79" spans="1:24" x14ac:dyDescent="0.3">
      <c r="A79" s="3">
        <v>3165.81</v>
      </c>
      <c r="B79" s="3">
        <v>8.65</v>
      </c>
      <c r="C79" s="3">
        <v>8.65</v>
      </c>
      <c r="D79" s="3">
        <v>72.44</v>
      </c>
      <c r="E79" s="3">
        <v>68.91</v>
      </c>
      <c r="F79" s="2">
        <v>0.19</v>
      </c>
      <c r="G79" s="3">
        <v>3.6</v>
      </c>
      <c r="H79" s="3">
        <v>0</v>
      </c>
      <c r="I79" s="3">
        <v>0.14000000000000001</v>
      </c>
      <c r="J79" s="2">
        <v>2.5499999999999998</v>
      </c>
      <c r="K79" s="3">
        <v>69.42</v>
      </c>
      <c r="L79" s="3">
        <v>47.35</v>
      </c>
      <c r="M79" s="3">
        <v>0.11</v>
      </c>
      <c r="N79" s="4">
        <f t="shared" si="10"/>
        <v>8.2362316898817664E-2</v>
      </c>
      <c r="O79" s="4">
        <f t="shared" si="11"/>
        <v>8.236231689881766</v>
      </c>
      <c r="P79" s="3">
        <v>0</v>
      </c>
      <c r="Q79" s="3">
        <f t="shared" si="12"/>
        <v>0.16216216216216231</v>
      </c>
      <c r="R79" s="3">
        <f t="shared" si="13"/>
        <v>0.19</v>
      </c>
      <c r="S79" s="3">
        <f t="shared" si="14"/>
        <v>0.17663035814534747</v>
      </c>
      <c r="T79" s="3">
        <f t="shared" si="15"/>
        <v>96.676400000000001</v>
      </c>
      <c r="U79" s="3">
        <f t="shared" si="16"/>
        <v>3.152785995341159</v>
      </c>
      <c r="V79" s="3">
        <f t="shared" si="17"/>
        <v>4.2076200993926012</v>
      </c>
      <c r="W79" s="3">
        <f t="shared" si="18"/>
        <v>1.0548341040514422</v>
      </c>
      <c r="X79" s="3">
        <f t="shared" si="19"/>
        <v>1054.8341040514422</v>
      </c>
    </row>
    <row r="80" spans="1:24" x14ac:dyDescent="0.3">
      <c r="A80" s="3">
        <v>3165.96</v>
      </c>
      <c r="B80" s="3">
        <v>8.66</v>
      </c>
      <c r="C80" s="3">
        <v>8.08</v>
      </c>
      <c r="D80" s="3">
        <v>71.94</v>
      </c>
      <c r="E80" s="3">
        <v>70.22</v>
      </c>
      <c r="F80" s="2">
        <v>0.19</v>
      </c>
      <c r="G80" s="3">
        <v>3.62</v>
      </c>
      <c r="H80" s="3">
        <v>0</v>
      </c>
      <c r="I80" s="3">
        <v>0.14000000000000001</v>
      </c>
      <c r="J80" s="2">
        <v>2.56</v>
      </c>
      <c r="K80" s="3">
        <v>71.09</v>
      </c>
      <c r="L80" s="3">
        <v>45.33</v>
      </c>
      <c r="M80" s="3">
        <v>0.11</v>
      </c>
      <c r="N80" s="4">
        <f t="shared" si="10"/>
        <v>8.1389166817372502E-2</v>
      </c>
      <c r="O80" s="4">
        <f t="shared" si="11"/>
        <v>8.1389166817372498</v>
      </c>
      <c r="P80" s="3">
        <v>0</v>
      </c>
      <c r="Q80" s="3">
        <f t="shared" si="12"/>
        <v>0.15675675675675677</v>
      </c>
      <c r="R80" s="3">
        <f t="shared" si="13"/>
        <v>0.19</v>
      </c>
      <c r="S80" s="3">
        <f t="shared" si="14"/>
        <v>0.17417330563105388</v>
      </c>
      <c r="T80" s="3">
        <f t="shared" si="15"/>
        <v>96.2714</v>
      </c>
      <c r="U80" s="3">
        <f t="shared" si="16"/>
        <v>3.1660493147497597</v>
      </c>
      <c r="V80" s="3">
        <f t="shared" si="17"/>
        <v>4.2368640533778148</v>
      </c>
      <c r="W80" s="3">
        <f t="shared" si="18"/>
        <v>1.0708147386280551</v>
      </c>
      <c r="X80" s="3">
        <f t="shared" si="19"/>
        <v>1070.814738628055</v>
      </c>
    </row>
    <row r="81" spans="1:24" x14ac:dyDescent="0.3">
      <c r="A81" s="3">
        <v>3166.11</v>
      </c>
      <c r="B81" s="3">
        <v>8.74</v>
      </c>
      <c r="C81" s="3">
        <v>7.07</v>
      </c>
      <c r="D81" s="3">
        <v>71.69</v>
      </c>
      <c r="E81" s="3">
        <v>72.42</v>
      </c>
      <c r="F81" s="2">
        <v>0.18</v>
      </c>
      <c r="G81" s="3">
        <v>3.65</v>
      </c>
      <c r="H81" s="3">
        <v>0</v>
      </c>
      <c r="I81" s="3">
        <v>0.13</v>
      </c>
      <c r="J81" s="2">
        <v>2.57</v>
      </c>
      <c r="K81" s="3">
        <v>73.650000000000006</v>
      </c>
      <c r="L81" s="3">
        <v>43.83</v>
      </c>
      <c r="M81" s="3">
        <v>0.11</v>
      </c>
      <c r="N81" s="4">
        <f t="shared" si="10"/>
        <v>8.4404495816968489E-2</v>
      </c>
      <c r="O81" s="4">
        <f t="shared" si="11"/>
        <v>8.4404495816968481</v>
      </c>
      <c r="P81" s="3">
        <v>0</v>
      </c>
      <c r="Q81" s="3">
        <f t="shared" si="12"/>
        <v>0.15135135135135147</v>
      </c>
      <c r="R81" s="3">
        <f t="shared" si="13"/>
        <v>0.18</v>
      </c>
      <c r="S81" s="3">
        <f t="shared" si="14"/>
        <v>0.16629376349683148</v>
      </c>
      <c r="T81" s="3">
        <f t="shared" si="15"/>
        <v>94.785799999999995</v>
      </c>
      <c r="U81" s="3">
        <f t="shared" si="16"/>
        <v>3.2156715457378642</v>
      </c>
      <c r="V81" s="3">
        <f t="shared" si="17"/>
        <v>4.2516390012554055</v>
      </c>
      <c r="W81" s="3">
        <f t="shared" si="18"/>
        <v>1.0359674555175413</v>
      </c>
      <c r="X81" s="3">
        <f t="shared" si="19"/>
        <v>1035.9674555175413</v>
      </c>
    </row>
    <row r="82" spans="1:24" x14ac:dyDescent="0.3">
      <c r="A82" s="3">
        <v>3166.26</v>
      </c>
      <c r="B82" s="3">
        <v>8.76</v>
      </c>
      <c r="C82" s="3">
        <v>6.12</v>
      </c>
      <c r="D82" s="3">
        <v>71.599999999999994</v>
      </c>
      <c r="E82" s="3">
        <v>75.53</v>
      </c>
      <c r="F82" s="2">
        <v>0.18</v>
      </c>
      <c r="G82" s="3">
        <v>3.68</v>
      </c>
      <c r="H82" s="3">
        <v>0</v>
      </c>
      <c r="I82" s="3">
        <v>0.13</v>
      </c>
      <c r="J82" s="2">
        <v>2.58</v>
      </c>
      <c r="K82" s="3">
        <v>77.5</v>
      </c>
      <c r="L82" s="3">
        <v>43.57</v>
      </c>
      <c r="M82" s="3">
        <v>0.12</v>
      </c>
      <c r="N82" s="4">
        <f t="shared" si="10"/>
        <v>8.2281292353039409E-2</v>
      </c>
      <c r="O82" s="4">
        <f t="shared" si="11"/>
        <v>8.2281292353039408</v>
      </c>
      <c r="P82" s="3">
        <v>0</v>
      </c>
      <c r="Q82" s="3">
        <f t="shared" si="12"/>
        <v>0.14594594594594595</v>
      </c>
      <c r="R82" s="3">
        <f t="shared" si="13"/>
        <v>0.18</v>
      </c>
      <c r="S82" s="3">
        <f t="shared" si="14"/>
        <v>0.16386003041934444</v>
      </c>
      <c r="T82" s="3">
        <f t="shared" si="15"/>
        <v>94.711999999999989</v>
      </c>
      <c r="U82" s="3">
        <f t="shared" si="16"/>
        <v>3.2181772109130842</v>
      </c>
      <c r="V82" s="3">
        <f t="shared" si="17"/>
        <v>4.2569832402234642</v>
      </c>
      <c r="W82" s="3">
        <f t="shared" si="18"/>
        <v>1.03880602931038</v>
      </c>
      <c r="X82" s="3">
        <f t="shared" si="19"/>
        <v>1038.8060293103799</v>
      </c>
    </row>
    <row r="83" spans="1:24" x14ac:dyDescent="0.3">
      <c r="A83" s="3">
        <v>3166.41</v>
      </c>
      <c r="B83" s="3">
        <v>8.76</v>
      </c>
      <c r="C83" s="3">
        <v>5.67</v>
      </c>
      <c r="D83" s="3">
        <v>71.599999999999994</v>
      </c>
      <c r="E83" s="3">
        <v>80.540000000000006</v>
      </c>
      <c r="F83" s="2">
        <v>0.18</v>
      </c>
      <c r="G83" s="3">
        <v>3.73</v>
      </c>
      <c r="H83" s="3">
        <v>0</v>
      </c>
      <c r="I83" s="3">
        <v>0.12</v>
      </c>
      <c r="J83" s="2">
        <v>2.59</v>
      </c>
      <c r="K83" s="3">
        <v>82.54</v>
      </c>
      <c r="L83" s="3">
        <v>45.15</v>
      </c>
      <c r="M83" s="3">
        <v>0.12</v>
      </c>
      <c r="N83" s="4">
        <f t="shared" si="10"/>
        <v>7.9729625344386462E-2</v>
      </c>
      <c r="O83" s="4">
        <f t="shared" si="11"/>
        <v>7.9729625344386461</v>
      </c>
      <c r="P83" s="3">
        <v>0</v>
      </c>
      <c r="Q83" s="3">
        <f t="shared" si="12"/>
        <v>0.14054054054054066</v>
      </c>
      <c r="R83" s="3">
        <f t="shared" si="13"/>
        <v>0.18</v>
      </c>
      <c r="S83" s="3">
        <f t="shared" si="14"/>
        <v>0.16148009712566339</v>
      </c>
      <c r="T83" s="3">
        <f t="shared" si="15"/>
        <v>94.711999999999989</v>
      </c>
      <c r="U83" s="3">
        <f t="shared" si="16"/>
        <v>3.2181772109130842</v>
      </c>
      <c r="V83" s="3">
        <f t="shared" si="17"/>
        <v>4.2569832402234642</v>
      </c>
      <c r="W83" s="3">
        <f t="shared" si="18"/>
        <v>1.03880602931038</v>
      </c>
      <c r="X83" s="3">
        <f t="shared" si="19"/>
        <v>1038.8060293103799</v>
      </c>
    </row>
    <row r="84" spans="1:24" x14ac:dyDescent="0.3">
      <c r="A84" s="3">
        <v>3166.57</v>
      </c>
      <c r="B84" s="3">
        <v>8.77</v>
      </c>
      <c r="C84" s="3">
        <v>5.95</v>
      </c>
      <c r="D84" s="3">
        <v>71.680000000000007</v>
      </c>
      <c r="E84" s="3">
        <v>85.62</v>
      </c>
      <c r="F84" s="2">
        <v>0.17</v>
      </c>
      <c r="G84" s="3">
        <v>3.77</v>
      </c>
      <c r="H84" s="3">
        <v>0</v>
      </c>
      <c r="I84" s="3">
        <v>0.12</v>
      </c>
      <c r="J84" s="2">
        <v>2.59</v>
      </c>
      <c r="K84" s="3">
        <v>87.46</v>
      </c>
      <c r="L84" s="3">
        <v>48.56</v>
      </c>
      <c r="M84" s="3">
        <v>0.12</v>
      </c>
      <c r="N84" s="4">
        <f t="shared" si="10"/>
        <v>8.2010753627005065E-2</v>
      </c>
      <c r="O84" s="4">
        <f t="shared" si="11"/>
        <v>8.2010753627005073</v>
      </c>
      <c r="P84" s="3">
        <v>0</v>
      </c>
      <c r="Q84" s="3">
        <f t="shared" si="12"/>
        <v>0.14054054054054066</v>
      </c>
      <c r="R84" s="3">
        <f t="shared" si="13"/>
        <v>0.17</v>
      </c>
      <c r="S84" s="3">
        <f t="shared" si="14"/>
        <v>0.15596737404891345</v>
      </c>
      <c r="T84" s="3">
        <f t="shared" si="15"/>
        <v>93.494400000000013</v>
      </c>
      <c r="U84" s="3">
        <f t="shared" si="16"/>
        <v>3.2600883047540812</v>
      </c>
      <c r="V84" s="3">
        <f t="shared" si="17"/>
        <v>4.2522321428571423</v>
      </c>
      <c r="W84" s="3">
        <f t="shared" si="18"/>
        <v>0.99214383810306117</v>
      </c>
      <c r="X84" s="3">
        <f t="shared" si="19"/>
        <v>992.14383810306117</v>
      </c>
    </row>
    <row r="85" spans="1:24" x14ac:dyDescent="0.3">
      <c r="A85" s="3">
        <v>3166.72</v>
      </c>
      <c r="B85" s="3">
        <v>8.81</v>
      </c>
      <c r="C85" s="3">
        <v>6.78</v>
      </c>
      <c r="D85" s="3">
        <v>71.78</v>
      </c>
      <c r="E85" s="3">
        <v>90.3</v>
      </c>
      <c r="F85" s="2">
        <v>0.17</v>
      </c>
      <c r="G85" s="3">
        <v>3.82</v>
      </c>
      <c r="H85" s="3">
        <v>0</v>
      </c>
      <c r="I85" s="3">
        <v>0.12</v>
      </c>
      <c r="J85" s="2">
        <v>2.59</v>
      </c>
      <c r="K85" s="3">
        <v>91.25</v>
      </c>
      <c r="L85" s="3">
        <v>53.21</v>
      </c>
      <c r="M85" s="3">
        <v>0.11</v>
      </c>
      <c r="N85" s="4">
        <f t="shared" si="10"/>
        <v>8.0289564590370024E-2</v>
      </c>
      <c r="O85" s="4">
        <f t="shared" si="11"/>
        <v>8.0289564590370031</v>
      </c>
      <c r="P85" s="3">
        <v>0</v>
      </c>
      <c r="Q85" s="3">
        <f t="shared" si="12"/>
        <v>0.14054054054054066</v>
      </c>
      <c r="R85" s="3">
        <f t="shared" si="13"/>
        <v>0.17</v>
      </c>
      <c r="S85" s="3">
        <f t="shared" si="14"/>
        <v>0.15596737404891345</v>
      </c>
      <c r="T85" s="3">
        <f t="shared" si="15"/>
        <v>93.577399999999997</v>
      </c>
      <c r="U85" s="3">
        <f t="shared" si="16"/>
        <v>3.2571967163011584</v>
      </c>
      <c r="V85" s="3">
        <f t="shared" si="17"/>
        <v>4.2463081638339375</v>
      </c>
      <c r="W85" s="3">
        <f t="shared" si="18"/>
        <v>0.98911144753277913</v>
      </c>
      <c r="X85" s="3">
        <f t="shared" si="19"/>
        <v>989.11144753277915</v>
      </c>
    </row>
    <row r="86" spans="1:24" x14ac:dyDescent="0.3">
      <c r="A86" s="3">
        <v>3166.87</v>
      </c>
      <c r="B86" s="3">
        <v>8.82</v>
      </c>
      <c r="C86" s="3">
        <v>7.66</v>
      </c>
      <c r="D86" s="3">
        <v>71.930000000000007</v>
      </c>
      <c r="E86" s="3">
        <v>92.72</v>
      </c>
      <c r="F86" s="2">
        <v>0.17</v>
      </c>
      <c r="G86" s="3">
        <v>3.86</v>
      </c>
      <c r="H86" s="3">
        <v>0</v>
      </c>
      <c r="I86" s="3">
        <v>0.12</v>
      </c>
      <c r="J86" s="2">
        <v>2.59</v>
      </c>
      <c r="K86" s="3">
        <v>93.32</v>
      </c>
      <c r="L86" s="3">
        <v>58.2</v>
      </c>
      <c r="M86" s="3">
        <v>0.11</v>
      </c>
      <c r="N86" s="4">
        <f t="shared" si="10"/>
        <v>7.9394089812710081E-2</v>
      </c>
      <c r="O86" s="4">
        <f t="shared" si="11"/>
        <v>7.9394089812710078</v>
      </c>
      <c r="P86" s="3">
        <v>0</v>
      </c>
      <c r="Q86" s="3">
        <f t="shared" si="12"/>
        <v>0.14054054054054066</v>
      </c>
      <c r="R86" s="3">
        <f t="shared" si="13"/>
        <v>0.17</v>
      </c>
      <c r="S86" s="3">
        <f t="shared" si="14"/>
        <v>0.15596737404891345</v>
      </c>
      <c r="T86" s="3">
        <f t="shared" si="15"/>
        <v>93.701900000000009</v>
      </c>
      <c r="U86" s="3">
        <f t="shared" si="16"/>
        <v>3.2528689386234428</v>
      </c>
      <c r="V86" s="3">
        <f t="shared" si="17"/>
        <v>4.2374530793827327</v>
      </c>
      <c r="W86" s="3">
        <f t="shared" si="18"/>
        <v>0.98458414075928991</v>
      </c>
      <c r="X86" s="3">
        <f t="shared" si="19"/>
        <v>984.58414075928988</v>
      </c>
    </row>
    <row r="87" spans="1:24" x14ac:dyDescent="0.3">
      <c r="A87" s="3">
        <v>3167.02</v>
      </c>
      <c r="B87" s="3">
        <v>8.83</v>
      </c>
      <c r="C87" s="3">
        <v>7.93</v>
      </c>
      <c r="D87" s="3">
        <v>72.150000000000006</v>
      </c>
      <c r="E87" s="3">
        <v>94.26</v>
      </c>
      <c r="F87" s="2">
        <v>0.16</v>
      </c>
      <c r="G87" s="3">
        <v>3.92</v>
      </c>
      <c r="H87" s="3">
        <v>0</v>
      </c>
      <c r="I87" s="3">
        <v>0.12</v>
      </c>
      <c r="J87" s="2">
        <v>2.59</v>
      </c>
      <c r="K87" s="3">
        <v>94.14</v>
      </c>
      <c r="L87" s="3">
        <v>62.61</v>
      </c>
      <c r="M87" s="3">
        <v>0.12</v>
      </c>
      <c r="N87" s="4">
        <f t="shared" si="10"/>
        <v>8.398802736208423E-2</v>
      </c>
      <c r="O87" s="4">
        <f t="shared" si="11"/>
        <v>8.3988027362084239</v>
      </c>
      <c r="P87" s="3">
        <v>0</v>
      </c>
      <c r="Q87" s="3">
        <f t="shared" si="12"/>
        <v>0.14054054054054066</v>
      </c>
      <c r="R87" s="3">
        <f t="shared" si="13"/>
        <v>0.16</v>
      </c>
      <c r="S87" s="3">
        <f t="shared" si="14"/>
        <v>0.15058493207394183</v>
      </c>
      <c r="T87" s="3">
        <f t="shared" si="15"/>
        <v>92.606000000000009</v>
      </c>
      <c r="U87" s="3">
        <f t="shared" si="16"/>
        <v>3.291363410578148</v>
      </c>
      <c r="V87" s="3">
        <f t="shared" si="17"/>
        <v>4.2245322245322248</v>
      </c>
      <c r="W87" s="3">
        <f t="shared" si="18"/>
        <v>0.9331688139540768</v>
      </c>
      <c r="X87" s="3">
        <f t="shared" si="19"/>
        <v>933.16881395407677</v>
      </c>
    </row>
    <row r="88" spans="1:24" x14ac:dyDescent="0.3">
      <c r="A88" s="3">
        <v>3167.18</v>
      </c>
      <c r="B88" s="3">
        <v>8.83</v>
      </c>
      <c r="C88" s="3">
        <v>7.5</v>
      </c>
      <c r="D88" s="3">
        <v>72.52</v>
      </c>
      <c r="E88" s="3">
        <v>93.96</v>
      </c>
      <c r="F88" s="2">
        <v>0.16</v>
      </c>
      <c r="G88" s="3">
        <v>4</v>
      </c>
      <c r="H88" s="3">
        <v>0</v>
      </c>
      <c r="I88" s="3">
        <v>0.11</v>
      </c>
      <c r="J88" s="2">
        <v>2.59</v>
      </c>
      <c r="K88" s="3">
        <v>93.6</v>
      </c>
      <c r="L88" s="3">
        <v>65.680000000000007</v>
      </c>
      <c r="M88" s="3">
        <v>0.12</v>
      </c>
      <c r="N88" s="4">
        <f t="shared" si="10"/>
        <v>8.4229952089858326E-2</v>
      </c>
      <c r="O88" s="4">
        <f t="shared" si="11"/>
        <v>8.4229952089858333</v>
      </c>
      <c r="P88" s="3">
        <v>0</v>
      </c>
      <c r="Q88" s="3">
        <f t="shared" si="12"/>
        <v>0.14054054054054066</v>
      </c>
      <c r="R88" s="3">
        <f t="shared" si="13"/>
        <v>0.16</v>
      </c>
      <c r="S88" s="3">
        <f t="shared" si="14"/>
        <v>0.15058493207394183</v>
      </c>
      <c r="T88" s="3">
        <f t="shared" si="15"/>
        <v>92.916799999999995</v>
      </c>
      <c r="U88" s="3">
        <f t="shared" si="16"/>
        <v>3.2803540371601265</v>
      </c>
      <c r="V88" s="3">
        <f t="shared" si="17"/>
        <v>4.202978488692775</v>
      </c>
      <c r="W88" s="3">
        <f t="shared" si="18"/>
        <v>0.92262445153264849</v>
      </c>
      <c r="X88" s="3">
        <f t="shared" si="19"/>
        <v>922.62445153264844</v>
      </c>
    </row>
    <row r="89" spans="1:24" x14ac:dyDescent="0.3">
      <c r="A89" s="3">
        <v>3167.33</v>
      </c>
      <c r="B89" s="3">
        <v>8.8699999999999992</v>
      </c>
      <c r="C89" s="3">
        <v>6.47</v>
      </c>
      <c r="D89" s="3">
        <v>72.959999999999994</v>
      </c>
      <c r="E89" s="3">
        <v>93.04</v>
      </c>
      <c r="F89" s="2">
        <v>0.15</v>
      </c>
      <c r="G89" s="3">
        <v>4.09</v>
      </c>
      <c r="H89" s="3">
        <v>0</v>
      </c>
      <c r="I89" s="3">
        <v>0.11</v>
      </c>
      <c r="J89" s="2">
        <v>2.59</v>
      </c>
      <c r="K89" s="3">
        <v>93.75</v>
      </c>
      <c r="L89" s="3">
        <v>67.37</v>
      </c>
      <c r="M89" s="3">
        <v>0.13</v>
      </c>
      <c r="N89" s="4">
        <f t="shared" si="10"/>
        <v>8.977337722988514E-2</v>
      </c>
      <c r="O89" s="4">
        <f t="shared" si="11"/>
        <v>8.9773377229885138</v>
      </c>
      <c r="P89" s="3">
        <v>0</v>
      </c>
      <c r="Q89" s="3">
        <f t="shared" si="12"/>
        <v>0.14054054054054066</v>
      </c>
      <c r="R89" s="3">
        <f t="shared" si="13"/>
        <v>0.15</v>
      </c>
      <c r="S89" s="3">
        <f t="shared" si="14"/>
        <v>0.14534724547687058</v>
      </c>
      <c r="T89" s="3">
        <f t="shared" si="15"/>
        <v>92.015999999999991</v>
      </c>
      <c r="U89" s="3">
        <f t="shared" si="16"/>
        <v>3.3124673969744398</v>
      </c>
      <c r="V89" s="3">
        <f t="shared" si="17"/>
        <v>4.177631578947369</v>
      </c>
      <c r="W89" s="3">
        <f t="shared" si="18"/>
        <v>0.86516418197292921</v>
      </c>
      <c r="X89" s="3">
        <f t="shared" si="19"/>
        <v>865.16418197292921</v>
      </c>
    </row>
    <row r="90" spans="1:24" x14ac:dyDescent="0.3">
      <c r="A90" s="3">
        <v>3167.48</v>
      </c>
      <c r="B90" s="3">
        <v>8.85</v>
      </c>
      <c r="C90" s="3">
        <v>5.16</v>
      </c>
      <c r="D90" s="3">
        <v>73.349999999999994</v>
      </c>
      <c r="E90" s="3">
        <v>94.85</v>
      </c>
      <c r="F90" s="2">
        <v>0.13</v>
      </c>
      <c r="G90" s="3">
        <v>4.2</v>
      </c>
      <c r="H90" s="3">
        <v>0</v>
      </c>
      <c r="I90" s="3">
        <v>0.1</v>
      </c>
      <c r="J90" s="2">
        <v>2.6</v>
      </c>
      <c r="K90" s="3">
        <v>97.03</v>
      </c>
      <c r="L90" s="3">
        <v>67.98</v>
      </c>
      <c r="M90" s="3">
        <v>0.14000000000000001</v>
      </c>
      <c r="N90" s="4">
        <f t="shared" si="10"/>
        <v>0.10181882775847806</v>
      </c>
      <c r="O90" s="4">
        <f t="shared" si="11"/>
        <v>10.181882775847805</v>
      </c>
      <c r="P90" s="3">
        <v>0</v>
      </c>
      <c r="Q90" s="3">
        <f t="shared" si="12"/>
        <v>0.13513513513513511</v>
      </c>
      <c r="R90" s="3">
        <f t="shared" si="13"/>
        <v>0.13</v>
      </c>
      <c r="S90" s="3">
        <f t="shared" si="14"/>
        <v>0.13259242955009015</v>
      </c>
      <c r="T90" s="3">
        <f t="shared" si="15"/>
        <v>89.814499999999995</v>
      </c>
      <c r="U90" s="3">
        <f t="shared" si="16"/>
        <v>3.3936613798440121</v>
      </c>
      <c r="V90" s="3">
        <f t="shared" si="17"/>
        <v>4.1554192229038858</v>
      </c>
      <c r="W90" s="3">
        <f t="shared" si="18"/>
        <v>0.76175784305987371</v>
      </c>
      <c r="X90" s="3">
        <f t="shared" si="19"/>
        <v>761.75784305987372</v>
      </c>
    </row>
    <row r="91" spans="1:24" x14ac:dyDescent="0.3">
      <c r="A91" s="3">
        <v>3167.63</v>
      </c>
      <c r="B91" s="3">
        <v>8.85</v>
      </c>
      <c r="C91" s="3">
        <v>3.91</v>
      </c>
      <c r="D91" s="3">
        <v>73.650000000000006</v>
      </c>
      <c r="E91" s="3">
        <v>100.39</v>
      </c>
      <c r="F91" s="2">
        <v>0.12</v>
      </c>
      <c r="G91" s="3">
        <v>4.3099999999999996</v>
      </c>
      <c r="H91" s="3">
        <v>0</v>
      </c>
      <c r="I91" s="3">
        <v>0.09</v>
      </c>
      <c r="J91" s="2">
        <v>2.6</v>
      </c>
      <c r="K91" s="3">
        <v>100.35</v>
      </c>
      <c r="L91" s="3">
        <v>67.92</v>
      </c>
      <c r="M91" s="3">
        <v>0.15</v>
      </c>
      <c r="N91" s="4">
        <f t="shared" si="10"/>
        <v>0.10846372769165213</v>
      </c>
      <c r="O91" s="4">
        <f t="shared" si="11"/>
        <v>10.846372769165214</v>
      </c>
      <c r="P91" s="3">
        <v>0</v>
      </c>
      <c r="Q91" s="3">
        <f t="shared" si="12"/>
        <v>0.13513513513513511</v>
      </c>
      <c r="R91" s="3">
        <f t="shared" si="13"/>
        <v>0.12</v>
      </c>
      <c r="S91" s="3">
        <f t="shared" si="14"/>
        <v>0.12779183218811607</v>
      </c>
      <c r="T91" s="3">
        <f t="shared" si="15"/>
        <v>88.812000000000012</v>
      </c>
      <c r="U91" s="3">
        <f t="shared" si="16"/>
        <v>3.4319686528847448</v>
      </c>
      <c r="V91" s="3">
        <f t="shared" si="17"/>
        <v>4.1384928716904277</v>
      </c>
      <c r="W91" s="3">
        <f t="shared" si="18"/>
        <v>0.70652421880568284</v>
      </c>
      <c r="X91" s="3">
        <f t="shared" si="19"/>
        <v>706.52421880568284</v>
      </c>
    </row>
    <row r="92" spans="1:24" x14ac:dyDescent="0.3">
      <c r="A92" s="3">
        <v>3167.79</v>
      </c>
      <c r="B92" s="3">
        <v>8.85</v>
      </c>
      <c r="C92" s="3">
        <v>2.91</v>
      </c>
      <c r="D92" s="3">
        <v>73.72</v>
      </c>
      <c r="E92" s="3">
        <v>100.28</v>
      </c>
      <c r="F92" s="2">
        <v>0.12</v>
      </c>
      <c r="G92" s="3">
        <v>4.41</v>
      </c>
      <c r="H92" s="3">
        <v>0</v>
      </c>
      <c r="I92" s="3">
        <v>0.09</v>
      </c>
      <c r="J92" s="2">
        <v>2.6</v>
      </c>
      <c r="K92" s="3">
        <v>100.74</v>
      </c>
      <c r="L92" s="3">
        <v>67.44</v>
      </c>
      <c r="M92" s="3">
        <v>0.16</v>
      </c>
      <c r="N92" s="4">
        <f t="shared" si="10"/>
        <v>0.10825357346486536</v>
      </c>
      <c r="O92" s="4">
        <f t="shared" si="11"/>
        <v>10.825357346486536</v>
      </c>
      <c r="P92" s="3">
        <v>0</v>
      </c>
      <c r="Q92" s="3">
        <f t="shared" si="12"/>
        <v>0.13513513513513511</v>
      </c>
      <c r="R92" s="3">
        <f t="shared" si="13"/>
        <v>0.12</v>
      </c>
      <c r="S92" s="3">
        <f t="shared" si="14"/>
        <v>0.12779183218811607</v>
      </c>
      <c r="T92" s="3">
        <f t="shared" si="15"/>
        <v>88.873599999999996</v>
      </c>
      <c r="U92" s="3">
        <f t="shared" si="16"/>
        <v>3.4295898894609875</v>
      </c>
      <c r="V92" s="3">
        <f t="shared" si="17"/>
        <v>4.1345632121540969</v>
      </c>
      <c r="W92" s="3">
        <f t="shared" si="18"/>
        <v>0.70497332269310942</v>
      </c>
      <c r="X92" s="3">
        <f t="shared" si="19"/>
        <v>704.97332269310937</v>
      </c>
    </row>
    <row r="93" spans="1:24" x14ac:dyDescent="0.3">
      <c r="A93" s="3">
        <v>3167.94</v>
      </c>
      <c r="B93" s="3">
        <v>8.9</v>
      </c>
      <c r="C93" s="3">
        <v>2.2599999999999998</v>
      </c>
      <c r="D93" s="3">
        <v>73.430000000000007</v>
      </c>
      <c r="E93" s="3">
        <v>101.45</v>
      </c>
      <c r="F93" s="2">
        <v>0.11</v>
      </c>
      <c r="G93" s="3">
        <v>4.49</v>
      </c>
      <c r="H93" s="3">
        <v>0</v>
      </c>
      <c r="I93" s="3">
        <v>0.09</v>
      </c>
      <c r="J93" s="2">
        <v>2.61</v>
      </c>
      <c r="K93" s="3">
        <v>101.77</v>
      </c>
      <c r="L93" s="3">
        <v>66.73</v>
      </c>
      <c r="M93" s="3">
        <v>0.17</v>
      </c>
      <c r="N93" s="4">
        <f t="shared" si="10"/>
        <v>0.11749567708094852</v>
      </c>
      <c r="O93" s="4">
        <f t="shared" si="11"/>
        <v>11.749567708094851</v>
      </c>
      <c r="P93" s="3">
        <v>0</v>
      </c>
      <c r="Q93" s="3">
        <f t="shared" si="12"/>
        <v>0.12972972972972985</v>
      </c>
      <c r="R93" s="3">
        <f t="shared" si="13"/>
        <v>0.11</v>
      </c>
      <c r="S93" s="3">
        <f t="shared" si="14"/>
        <v>0.120270118432944</v>
      </c>
      <c r="T93" s="3">
        <f t="shared" si="15"/>
        <v>87.352699999999999</v>
      </c>
      <c r="U93" s="3">
        <f t="shared" si="16"/>
        <v>3.4893025630575818</v>
      </c>
      <c r="V93" s="3">
        <f t="shared" si="17"/>
        <v>4.1508920059921008</v>
      </c>
      <c r="W93" s="3">
        <f t="shared" si="18"/>
        <v>0.66158944293451905</v>
      </c>
      <c r="X93" s="3">
        <f t="shared" si="19"/>
        <v>661.58944293451907</v>
      </c>
    </row>
    <row r="94" spans="1:24" x14ac:dyDescent="0.3">
      <c r="A94" s="3">
        <v>3168.09</v>
      </c>
      <c r="B94" s="3">
        <v>8.86</v>
      </c>
      <c r="C94" s="3">
        <v>2</v>
      </c>
      <c r="D94" s="3">
        <v>72.75</v>
      </c>
      <c r="E94" s="3">
        <v>102.28</v>
      </c>
      <c r="F94" s="2">
        <v>0.11</v>
      </c>
      <c r="G94" s="3">
        <v>4.53</v>
      </c>
      <c r="H94" s="3">
        <v>0</v>
      </c>
      <c r="I94" s="3">
        <v>0.09</v>
      </c>
      <c r="J94" s="2">
        <v>2.61</v>
      </c>
      <c r="K94" s="3">
        <v>103.22</v>
      </c>
      <c r="L94" s="3">
        <v>65.67</v>
      </c>
      <c r="M94" s="3">
        <v>0.17</v>
      </c>
      <c r="N94" s="4">
        <f t="shared" si="10"/>
        <v>0.11666748829843986</v>
      </c>
      <c r="O94" s="4">
        <f t="shared" si="11"/>
        <v>11.666748829843986</v>
      </c>
      <c r="P94" s="3">
        <v>0</v>
      </c>
      <c r="Q94" s="3">
        <f t="shared" si="12"/>
        <v>0.12972972972972985</v>
      </c>
      <c r="R94" s="3">
        <f t="shared" si="13"/>
        <v>0.11</v>
      </c>
      <c r="S94" s="3">
        <f t="shared" si="14"/>
        <v>0.120270118432944</v>
      </c>
      <c r="T94" s="3">
        <f t="shared" si="15"/>
        <v>86.747500000000002</v>
      </c>
      <c r="U94" s="3">
        <f t="shared" si="16"/>
        <v>3.5136459263955735</v>
      </c>
      <c r="V94" s="3">
        <f t="shared" si="17"/>
        <v>4.1896907216494848</v>
      </c>
      <c r="W94" s="3">
        <f t="shared" si="18"/>
        <v>0.67604479525391126</v>
      </c>
      <c r="X94" s="3">
        <f t="shared" si="19"/>
        <v>676.04479525391127</v>
      </c>
    </row>
    <row r="95" spans="1:24" x14ac:dyDescent="0.3">
      <c r="A95" s="3">
        <v>3168.24</v>
      </c>
      <c r="B95" s="3">
        <v>8.76</v>
      </c>
      <c r="C95" s="3">
        <v>2.1</v>
      </c>
      <c r="D95" s="3">
        <v>71.790000000000006</v>
      </c>
      <c r="E95" s="3">
        <v>104.68</v>
      </c>
      <c r="F95" s="2">
        <v>0.11</v>
      </c>
      <c r="G95" s="3">
        <v>4.5599999999999996</v>
      </c>
      <c r="H95" s="3">
        <v>0</v>
      </c>
      <c r="I95" s="3">
        <v>0.08</v>
      </c>
      <c r="J95" s="2">
        <v>2.62</v>
      </c>
      <c r="K95" s="3">
        <v>104.38</v>
      </c>
      <c r="L95" s="3">
        <v>64.3</v>
      </c>
      <c r="M95" s="3">
        <v>0.18</v>
      </c>
      <c r="N95" s="4">
        <f t="shared" si="10"/>
        <v>0.11601740020230818</v>
      </c>
      <c r="O95" s="4">
        <f t="shared" si="11"/>
        <v>11.601740020230817</v>
      </c>
      <c r="P95" s="3">
        <v>0</v>
      </c>
      <c r="Q95" s="3">
        <f t="shared" si="12"/>
        <v>0.1243243243243243</v>
      </c>
      <c r="R95" s="3">
        <f t="shared" si="13"/>
        <v>0.11</v>
      </c>
      <c r="S95" s="3">
        <f t="shared" si="14"/>
        <v>0.11738087071303352</v>
      </c>
      <c r="T95" s="3">
        <f t="shared" si="15"/>
        <v>85.893100000000004</v>
      </c>
      <c r="U95" s="3">
        <f t="shared" si="16"/>
        <v>3.5485970351518339</v>
      </c>
      <c r="V95" s="3">
        <f t="shared" si="17"/>
        <v>4.2457166736314251</v>
      </c>
      <c r="W95" s="3">
        <f t="shared" si="18"/>
        <v>0.69711963847959124</v>
      </c>
      <c r="X95" s="3">
        <f t="shared" si="19"/>
        <v>697.11963847959123</v>
      </c>
    </row>
    <row r="96" spans="1:24" x14ac:dyDescent="0.3">
      <c r="A96" s="3">
        <v>3168.4</v>
      </c>
      <c r="B96" s="3">
        <v>8.83</v>
      </c>
      <c r="C96" s="3">
        <v>2.58</v>
      </c>
      <c r="D96" s="3">
        <v>70.64</v>
      </c>
      <c r="E96" s="3">
        <v>103.93</v>
      </c>
      <c r="F96" s="2">
        <v>0.11</v>
      </c>
      <c r="G96" s="3">
        <v>4.57</v>
      </c>
      <c r="H96" s="3">
        <v>0</v>
      </c>
      <c r="I96" s="3">
        <v>0.08</v>
      </c>
      <c r="J96" s="2">
        <v>2.62</v>
      </c>
      <c r="K96" s="3">
        <v>101.27</v>
      </c>
      <c r="L96" s="3">
        <v>62.8</v>
      </c>
      <c r="M96" s="3">
        <v>0.18</v>
      </c>
      <c r="N96" s="4">
        <f t="shared" si="10"/>
        <v>0.11778537542759222</v>
      </c>
      <c r="O96" s="4">
        <f t="shared" si="11"/>
        <v>11.778537542759222</v>
      </c>
      <c r="P96" s="3">
        <v>0</v>
      </c>
      <c r="Q96" s="3">
        <f t="shared" si="12"/>
        <v>0.1243243243243243</v>
      </c>
      <c r="R96" s="3">
        <f t="shared" si="13"/>
        <v>0.11</v>
      </c>
      <c r="S96" s="3">
        <f t="shared" si="14"/>
        <v>0.11738087071303352</v>
      </c>
      <c r="T96" s="3">
        <f t="shared" si="15"/>
        <v>84.869600000000005</v>
      </c>
      <c r="U96" s="3">
        <f t="shared" si="16"/>
        <v>3.5913919707409954</v>
      </c>
      <c r="V96" s="3">
        <f t="shared" si="17"/>
        <v>4.3148357870894678</v>
      </c>
      <c r="W96" s="3">
        <f t="shared" si="18"/>
        <v>0.72344381634847243</v>
      </c>
      <c r="X96" s="3">
        <f t="shared" si="19"/>
        <v>723.44381634847241</v>
      </c>
    </row>
    <row r="97" spans="1:24" x14ac:dyDescent="0.3">
      <c r="A97" s="3">
        <v>3168.55</v>
      </c>
      <c r="B97" s="3">
        <v>8.7899999999999991</v>
      </c>
      <c r="C97" s="3">
        <v>3.33</v>
      </c>
      <c r="D97" s="3">
        <v>69.569999999999993</v>
      </c>
      <c r="E97" s="3">
        <v>97.18</v>
      </c>
      <c r="F97" s="2">
        <v>0.11</v>
      </c>
      <c r="G97" s="3">
        <v>4.5599999999999996</v>
      </c>
      <c r="H97" s="3">
        <v>0</v>
      </c>
      <c r="I97" s="3">
        <v>0.09</v>
      </c>
      <c r="J97" s="2">
        <v>2.62</v>
      </c>
      <c r="K97" s="3">
        <v>95.39</v>
      </c>
      <c r="L97" s="3">
        <v>61.3</v>
      </c>
      <c r="M97" s="3">
        <v>0.18</v>
      </c>
      <c r="N97" s="4">
        <f t="shared" si="10"/>
        <v>0.12136133667733109</v>
      </c>
      <c r="O97" s="4">
        <f t="shared" si="11"/>
        <v>12.136133667733109</v>
      </c>
      <c r="P97" s="3">
        <v>0</v>
      </c>
      <c r="Q97" s="3">
        <f t="shared" si="12"/>
        <v>0.1243243243243243</v>
      </c>
      <c r="R97" s="3">
        <f t="shared" si="13"/>
        <v>0.11</v>
      </c>
      <c r="S97" s="3">
        <f t="shared" si="14"/>
        <v>0.11738087071303352</v>
      </c>
      <c r="T97" s="3">
        <f t="shared" si="15"/>
        <v>83.917299999999997</v>
      </c>
      <c r="U97" s="3">
        <f t="shared" si="16"/>
        <v>3.6321473641311148</v>
      </c>
      <c r="V97" s="3">
        <f t="shared" si="17"/>
        <v>4.3811987925830103</v>
      </c>
      <c r="W97" s="3">
        <f t="shared" si="18"/>
        <v>0.74905142845189543</v>
      </c>
      <c r="X97" s="3">
        <f t="shared" si="19"/>
        <v>749.05142845189539</v>
      </c>
    </row>
    <row r="98" spans="1:24" x14ac:dyDescent="0.3">
      <c r="A98" s="3">
        <v>3168.7</v>
      </c>
      <c r="B98" s="3">
        <v>8.7799999999999994</v>
      </c>
      <c r="C98" s="3">
        <v>4.12</v>
      </c>
      <c r="D98" s="3">
        <v>68.680000000000007</v>
      </c>
      <c r="E98" s="3">
        <v>92.62</v>
      </c>
      <c r="F98" s="2">
        <v>0.11</v>
      </c>
      <c r="G98" s="3">
        <v>4.54</v>
      </c>
      <c r="H98" s="3">
        <v>0</v>
      </c>
      <c r="I98" s="3">
        <v>0.09</v>
      </c>
      <c r="J98" s="2">
        <v>2.61</v>
      </c>
      <c r="K98" s="3">
        <v>91.61</v>
      </c>
      <c r="L98" s="3">
        <v>59.77</v>
      </c>
      <c r="M98" s="3">
        <v>0.16</v>
      </c>
      <c r="N98" s="4">
        <f t="shared" si="10"/>
        <v>0.12383982623451158</v>
      </c>
      <c r="O98" s="4">
        <f t="shared" si="11"/>
        <v>12.383982623451157</v>
      </c>
      <c r="P98" s="3">
        <v>0</v>
      </c>
      <c r="Q98" s="3">
        <f t="shared" si="12"/>
        <v>0.12972972972972985</v>
      </c>
      <c r="R98" s="3">
        <f t="shared" si="13"/>
        <v>0.11</v>
      </c>
      <c r="S98" s="3">
        <f t="shared" si="14"/>
        <v>0.120270118432944</v>
      </c>
      <c r="T98" s="3">
        <f t="shared" si="15"/>
        <v>83.125200000000007</v>
      </c>
      <c r="U98" s="3">
        <f t="shared" si="16"/>
        <v>3.6667580950181171</v>
      </c>
      <c r="V98" s="3">
        <f t="shared" si="17"/>
        <v>4.4379732090856141</v>
      </c>
      <c r="W98" s="3">
        <f t="shared" si="18"/>
        <v>0.77121511406749699</v>
      </c>
      <c r="X98" s="3">
        <f t="shared" si="19"/>
        <v>771.21511406749698</v>
      </c>
    </row>
    <row r="99" spans="1:24" x14ac:dyDescent="0.3">
      <c r="A99" s="3">
        <v>3168.85</v>
      </c>
      <c r="B99" s="3">
        <v>8.7200000000000006</v>
      </c>
      <c r="C99" s="3">
        <v>4.71</v>
      </c>
      <c r="D99" s="3">
        <v>68.13</v>
      </c>
      <c r="E99" s="3">
        <v>90.04</v>
      </c>
      <c r="F99" s="2">
        <v>0.12</v>
      </c>
      <c r="G99" s="3">
        <v>4.51</v>
      </c>
      <c r="H99" s="3">
        <v>0</v>
      </c>
      <c r="I99" s="3">
        <v>0.11</v>
      </c>
      <c r="J99" s="2">
        <v>2.59</v>
      </c>
      <c r="K99" s="3">
        <v>90.8</v>
      </c>
      <c r="L99" s="3">
        <v>58.13</v>
      </c>
      <c r="M99" s="3">
        <v>0.14000000000000001</v>
      </c>
      <c r="N99" s="4">
        <f t="shared" si="10"/>
        <v>0.11402505499630951</v>
      </c>
      <c r="O99" s="4">
        <f t="shared" si="11"/>
        <v>11.402505499630951</v>
      </c>
      <c r="P99" s="3">
        <v>0</v>
      </c>
      <c r="Q99" s="3">
        <f t="shared" si="12"/>
        <v>0.14054054054054066</v>
      </c>
      <c r="R99" s="3">
        <f t="shared" si="13"/>
        <v>0.12</v>
      </c>
      <c r="S99" s="3">
        <f t="shared" si="14"/>
        <v>0.13067448782265678</v>
      </c>
      <c r="T99" s="3">
        <f t="shared" si="15"/>
        <v>83.954399999999993</v>
      </c>
      <c r="U99" s="3">
        <f t="shared" si="16"/>
        <v>3.6305422943883827</v>
      </c>
      <c r="V99" s="3">
        <f t="shared" si="17"/>
        <v>4.4738000880669313</v>
      </c>
      <c r="W99" s="3">
        <f t="shared" si="18"/>
        <v>0.84325779367854858</v>
      </c>
      <c r="X99" s="3">
        <f t="shared" si="19"/>
        <v>843.25779367854864</v>
      </c>
    </row>
    <row r="100" spans="1:24" x14ac:dyDescent="0.3">
      <c r="A100" s="3">
        <v>3169.01</v>
      </c>
      <c r="B100" s="3">
        <v>8.75</v>
      </c>
      <c r="C100" s="3">
        <v>5</v>
      </c>
      <c r="D100" s="3">
        <v>67.95</v>
      </c>
      <c r="E100" s="3">
        <v>91.97</v>
      </c>
      <c r="F100" s="2">
        <v>0.14000000000000001</v>
      </c>
      <c r="G100" s="3">
        <v>4.49</v>
      </c>
      <c r="H100" s="3">
        <v>0</v>
      </c>
      <c r="I100" s="3">
        <v>0.12</v>
      </c>
      <c r="J100" s="2">
        <v>2.56</v>
      </c>
      <c r="K100" s="3">
        <v>92.93</v>
      </c>
      <c r="L100" s="3">
        <v>56.33</v>
      </c>
      <c r="M100" s="3">
        <v>0.11</v>
      </c>
      <c r="N100" s="4">
        <f t="shared" si="10"/>
        <v>9.6609193462314058E-2</v>
      </c>
      <c r="O100" s="4">
        <f t="shared" si="11"/>
        <v>9.660919346231406</v>
      </c>
      <c r="P100" s="3">
        <v>0</v>
      </c>
      <c r="Q100" s="3">
        <f t="shared" si="12"/>
        <v>0.15675675675675677</v>
      </c>
      <c r="R100" s="3">
        <f t="shared" si="13"/>
        <v>0.14000000000000001</v>
      </c>
      <c r="S100" s="3">
        <f t="shared" si="14"/>
        <v>0.14861473814682211</v>
      </c>
      <c r="T100" s="3">
        <f t="shared" si="15"/>
        <v>86.437000000000012</v>
      </c>
      <c r="U100" s="3">
        <f t="shared" si="16"/>
        <v>3.5262676862917499</v>
      </c>
      <c r="V100" s="3">
        <f t="shared" si="17"/>
        <v>4.4856512141280351</v>
      </c>
      <c r="W100" s="3">
        <f t="shared" si="18"/>
        <v>0.95938352783628522</v>
      </c>
      <c r="X100" s="3">
        <f t="shared" si="19"/>
        <v>959.38352783628523</v>
      </c>
    </row>
    <row r="101" spans="1:24" x14ac:dyDescent="0.3">
      <c r="A101" s="3">
        <v>3169.16</v>
      </c>
      <c r="B101" s="3">
        <v>8.75</v>
      </c>
      <c r="C101" s="3">
        <v>5.04</v>
      </c>
      <c r="D101" s="3">
        <v>67.97</v>
      </c>
      <c r="E101" s="3">
        <v>94.42</v>
      </c>
      <c r="F101" s="2">
        <v>0.16</v>
      </c>
      <c r="G101" s="3">
        <v>4.47</v>
      </c>
      <c r="H101" s="3">
        <v>0</v>
      </c>
      <c r="I101" s="3">
        <v>0.14000000000000001</v>
      </c>
      <c r="J101" s="2">
        <v>2.5299999999999998</v>
      </c>
      <c r="K101" s="3">
        <v>94.42</v>
      </c>
      <c r="L101" s="3">
        <v>54.48</v>
      </c>
      <c r="M101" s="3">
        <v>0.1</v>
      </c>
      <c r="N101" s="4">
        <f t="shared" si="10"/>
        <v>8.3863402769526835E-2</v>
      </c>
      <c r="O101" s="4">
        <f t="shared" si="11"/>
        <v>8.3863402769526836</v>
      </c>
      <c r="P101" s="3">
        <v>0</v>
      </c>
      <c r="Q101" s="3">
        <f t="shared" si="12"/>
        <v>0.17297297297297312</v>
      </c>
      <c r="R101" s="3">
        <f t="shared" si="13"/>
        <v>0.16</v>
      </c>
      <c r="S101" s="3">
        <f t="shared" si="14"/>
        <v>0.1666127986967221</v>
      </c>
      <c r="T101" s="3">
        <f t="shared" si="15"/>
        <v>89.094799999999992</v>
      </c>
      <c r="U101" s="3">
        <f t="shared" si="16"/>
        <v>3.4210750795781575</v>
      </c>
      <c r="V101" s="3">
        <f t="shared" si="17"/>
        <v>4.4843313226423422</v>
      </c>
      <c r="W101" s="3">
        <f t="shared" si="18"/>
        <v>1.0632562430641848</v>
      </c>
      <c r="X101" s="3">
        <f t="shared" si="19"/>
        <v>1063.2562430641847</v>
      </c>
    </row>
    <row r="102" spans="1:24" x14ac:dyDescent="0.3">
      <c r="A102" s="3">
        <v>3169.31</v>
      </c>
      <c r="B102" s="3">
        <v>8.6</v>
      </c>
      <c r="C102" s="3">
        <v>5.0599999999999996</v>
      </c>
      <c r="D102" s="3">
        <v>68.09</v>
      </c>
      <c r="E102" s="3">
        <v>94.43</v>
      </c>
      <c r="F102" s="2">
        <v>0.17</v>
      </c>
      <c r="G102" s="3">
        <v>4.47</v>
      </c>
      <c r="H102" s="3">
        <v>0</v>
      </c>
      <c r="I102" s="3">
        <v>0.15</v>
      </c>
      <c r="J102" s="2">
        <v>2.5</v>
      </c>
      <c r="K102" s="3">
        <v>94.02</v>
      </c>
      <c r="L102" s="3">
        <v>53.01</v>
      </c>
      <c r="M102" s="3">
        <v>0.08</v>
      </c>
      <c r="N102" s="4">
        <f t="shared" si="10"/>
        <v>7.9097984231749754E-2</v>
      </c>
      <c r="O102" s="4">
        <f t="shared" si="11"/>
        <v>7.9097984231749754</v>
      </c>
      <c r="P102" s="3">
        <v>0</v>
      </c>
      <c r="Q102" s="3">
        <f t="shared" si="12"/>
        <v>0.18918918918918923</v>
      </c>
      <c r="R102" s="3">
        <f t="shared" si="13"/>
        <v>0.17</v>
      </c>
      <c r="S102" s="3">
        <f t="shared" si="14"/>
        <v>0.17985070100789549</v>
      </c>
      <c r="T102" s="3">
        <f t="shared" si="15"/>
        <v>90.514700000000005</v>
      </c>
      <c r="U102" s="3">
        <f t="shared" si="16"/>
        <v>3.3674088297260001</v>
      </c>
      <c r="V102" s="3">
        <f t="shared" si="17"/>
        <v>4.4764282567190481</v>
      </c>
      <c r="W102" s="3">
        <f t="shared" si="18"/>
        <v>1.109019426993048</v>
      </c>
      <c r="X102" s="3">
        <f t="shared" si="19"/>
        <v>1109.019426993048</v>
      </c>
    </row>
    <row r="103" spans="1:24" x14ac:dyDescent="0.3">
      <c r="A103" s="3">
        <v>3169.46</v>
      </c>
      <c r="B103" s="3">
        <v>8.6199999999999992</v>
      </c>
      <c r="C103" s="3">
        <v>5.31</v>
      </c>
      <c r="D103" s="3">
        <v>68.19</v>
      </c>
      <c r="E103" s="3">
        <v>93.38</v>
      </c>
      <c r="F103" s="2">
        <v>0.19</v>
      </c>
      <c r="G103" s="3">
        <v>4.46</v>
      </c>
      <c r="H103" s="3">
        <v>0</v>
      </c>
      <c r="I103" s="3">
        <v>0.16</v>
      </c>
      <c r="J103" s="2">
        <v>2.48</v>
      </c>
      <c r="K103" s="3">
        <v>92.69</v>
      </c>
      <c r="L103" s="3">
        <v>52.26</v>
      </c>
      <c r="M103" s="3">
        <v>0.08</v>
      </c>
      <c r="N103" s="4">
        <f t="shared" si="10"/>
        <v>7.1277821661914251E-2</v>
      </c>
      <c r="O103" s="4">
        <f t="shared" si="11"/>
        <v>7.1277821661914249</v>
      </c>
      <c r="P103" s="3">
        <v>0</v>
      </c>
      <c r="Q103" s="3">
        <f t="shared" si="12"/>
        <v>0.20000000000000004</v>
      </c>
      <c r="R103" s="3">
        <f t="shared" si="13"/>
        <v>0.19</v>
      </c>
      <c r="S103" s="3">
        <f t="shared" si="14"/>
        <v>0.19506409203131161</v>
      </c>
      <c r="T103" s="3">
        <f t="shared" si="15"/>
        <v>93.233900000000006</v>
      </c>
      <c r="U103" s="3">
        <f t="shared" si="16"/>
        <v>3.2691971482475792</v>
      </c>
      <c r="V103" s="3">
        <f t="shared" si="17"/>
        <v>4.4698636163660366</v>
      </c>
      <c r="W103" s="3">
        <f t="shared" si="18"/>
        <v>1.2006664681184573</v>
      </c>
      <c r="X103" s="3">
        <f t="shared" si="19"/>
        <v>1200.6664681184573</v>
      </c>
    </row>
    <row r="104" spans="1:24" x14ac:dyDescent="0.3">
      <c r="A104" s="3">
        <v>3169.62</v>
      </c>
      <c r="B104" s="3">
        <v>8.65</v>
      </c>
      <c r="C104" s="3">
        <v>5.87</v>
      </c>
      <c r="D104" s="3">
        <v>68.25</v>
      </c>
      <c r="E104" s="3">
        <v>91.62</v>
      </c>
      <c r="F104" s="2">
        <v>0.19</v>
      </c>
      <c r="G104" s="3">
        <v>4.45</v>
      </c>
      <c r="H104" s="3">
        <v>0</v>
      </c>
      <c r="I104" s="3">
        <v>0.17</v>
      </c>
      <c r="J104" s="2">
        <v>2.4700000000000002</v>
      </c>
      <c r="K104" s="3">
        <v>90.93</v>
      </c>
      <c r="L104" s="3">
        <v>52.28</v>
      </c>
      <c r="M104" s="3">
        <v>7.0000000000000007E-2</v>
      </c>
      <c r="N104" s="4">
        <f t="shared" si="10"/>
        <v>7.196432632132109E-2</v>
      </c>
      <c r="O104" s="4">
        <f t="shared" si="11"/>
        <v>7.196432632132109</v>
      </c>
      <c r="P104" s="3">
        <v>0</v>
      </c>
      <c r="Q104" s="3">
        <f t="shared" si="12"/>
        <v>0.20540540540540533</v>
      </c>
      <c r="R104" s="3">
        <f t="shared" si="13"/>
        <v>0.19</v>
      </c>
      <c r="S104" s="3">
        <f t="shared" si="14"/>
        <v>0.1978526984523574</v>
      </c>
      <c r="T104" s="3">
        <f t="shared" si="15"/>
        <v>93.282499999999999</v>
      </c>
      <c r="U104" s="3">
        <f t="shared" si="16"/>
        <v>3.267493902929274</v>
      </c>
      <c r="V104" s="3">
        <f t="shared" si="17"/>
        <v>4.4659340659340661</v>
      </c>
      <c r="W104" s="3">
        <f t="shared" si="18"/>
        <v>1.1984401630047921</v>
      </c>
      <c r="X104" s="3">
        <f t="shared" si="19"/>
        <v>1198.4401630047921</v>
      </c>
    </row>
    <row r="105" spans="1:24" x14ac:dyDescent="0.3">
      <c r="A105" s="3">
        <v>3169.77</v>
      </c>
      <c r="B105" s="3">
        <v>8.65</v>
      </c>
      <c r="C105" s="3">
        <v>6.58</v>
      </c>
      <c r="D105" s="3">
        <v>68.290000000000006</v>
      </c>
      <c r="E105" s="3">
        <v>89.85</v>
      </c>
      <c r="F105" s="2">
        <v>0.2</v>
      </c>
      <c r="G105" s="3">
        <v>4.4000000000000004</v>
      </c>
      <c r="H105" s="3">
        <v>0</v>
      </c>
      <c r="I105" s="3">
        <v>0.17</v>
      </c>
      <c r="J105" s="2">
        <v>2.4700000000000002</v>
      </c>
      <c r="K105" s="3">
        <v>89.53</v>
      </c>
      <c r="L105" s="3">
        <v>52.81</v>
      </c>
      <c r="M105" s="3">
        <v>7.0000000000000007E-2</v>
      </c>
      <c r="N105" s="4">
        <f t="shared" si="10"/>
        <v>6.8898564387729067E-2</v>
      </c>
      <c r="O105" s="4">
        <f t="shared" si="11"/>
        <v>6.8898564387729069</v>
      </c>
      <c r="P105" s="3">
        <v>0</v>
      </c>
      <c r="Q105" s="3">
        <f t="shared" si="12"/>
        <v>0.20540540540540533</v>
      </c>
      <c r="R105" s="3">
        <f t="shared" si="13"/>
        <v>0.2</v>
      </c>
      <c r="S105" s="3">
        <f t="shared" si="14"/>
        <v>0.20272071991999108</v>
      </c>
      <c r="T105" s="3">
        <f t="shared" si="15"/>
        <v>94.632000000000005</v>
      </c>
      <c r="U105" s="3">
        <f t="shared" si="16"/>
        <v>3.2208977935582044</v>
      </c>
      <c r="V105" s="3">
        <f t="shared" si="17"/>
        <v>4.4633182017864987</v>
      </c>
      <c r="W105" s="3">
        <f t="shared" si="18"/>
        <v>1.2424204082282944</v>
      </c>
      <c r="X105" s="3">
        <f t="shared" si="19"/>
        <v>1242.4204082282943</v>
      </c>
    </row>
    <row r="106" spans="1:24" x14ac:dyDescent="0.3">
      <c r="A106" s="3">
        <v>3169.92</v>
      </c>
      <c r="B106" s="3">
        <v>8.66</v>
      </c>
      <c r="C106" s="3">
        <v>7.04</v>
      </c>
      <c r="D106" s="3">
        <v>68.34</v>
      </c>
      <c r="E106" s="3">
        <v>89.04</v>
      </c>
      <c r="F106" s="2">
        <v>0.2</v>
      </c>
      <c r="G106" s="3">
        <v>4.33</v>
      </c>
      <c r="H106" s="3">
        <v>0</v>
      </c>
      <c r="I106" s="3">
        <v>0.17</v>
      </c>
      <c r="J106" s="2">
        <v>2.48</v>
      </c>
      <c r="K106" s="3">
        <v>88.86</v>
      </c>
      <c r="L106" s="3">
        <v>53.34</v>
      </c>
      <c r="M106" s="3">
        <v>0.08</v>
      </c>
      <c r="N106" s="4">
        <f t="shared" si="10"/>
        <v>6.9157822489098908E-2</v>
      </c>
      <c r="O106" s="4">
        <f t="shared" si="11"/>
        <v>6.915782248909891</v>
      </c>
      <c r="P106" s="3">
        <v>0</v>
      </c>
      <c r="Q106" s="3">
        <f t="shared" si="12"/>
        <v>0.20000000000000004</v>
      </c>
      <c r="R106" s="3">
        <f t="shared" si="13"/>
        <v>0.2</v>
      </c>
      <c r="S106" s="3">
        <f t="shared" si="14"/>
        <v>0.2</v>
      </c>
      <c r="T106" s="3">
        <f t="shared" si="15"/>
        <v>94.671999999999997</v>
      </c>
      <c r="U106" s="3">
        <f t="shared" si="16"/>
        <v>3.2195369274970425</v>
      </c>
      <c r="V106" s="3">
        <f t="shared" si="17"/>
        <v>4.4600526777875329</v>
      </c>
      <c r="W106" s="3">
        <f t="shared" si="18"/>
        <v>1.2405157502904904</v>
      </c>
      <c r="X106" s="3">
        <f t="shared" si="19"/>
        <v>1240.5157502904904</v>
      </c>
    </row>
    <row r="107" spans="1:24" x14ac:dyDescent="0.3">
      <c r="A107" s="3">
        <v>3170.07</v>
      </c>
      <c r="B107" s="3">
        <v>8.67</v>
      </c>
      <c r="C107" s="3">
        <v>6.99</v>
      </c>
      <c r="D107" s="3">
        <v>68.45</v>
      </c>
      <c r="E107" s="3">
        <v>88.58</v>
      </c>
      <c r="F107" s="2">
        <v>0.2</v>
      </c>
      <c r="G107" s="3">
        <v>4.21</v>
      </c>
      <c r="H107" s="3">
        <v>0.01</v>
      </c>
      <c r="I107" s="3">
        <v>0.16</v>
      </c>
      <c r="J107" s="2">
        <v>2.5</v>
      </c>
      <c r="K107" s="3">
        <v>88.47</v>
      </c>
      <c r="L107" s="3">
        <v>53.42</v>
      </c>
      <c r="M107" s="3">
        <v>0.08</v>
      </c>
      <c r="N107" s="4">
        <f t="shared" si="10"/>
        <v>6.9310088181487373E-2</v>
      </c>
      <c r="O107" s="4">
        <f t="shared" si="11"/>
        <v>6.9310088181487375</v>
      </c>
      <c r="P107" s="3">
        <v>0</v>
      </c>
      <c r="Q107" s="3">
        <f t="shared" si="12"/>
        <v>0.18918918918918923</v>
      </c>
      <c r="R107" s="3">
        <f t="shared" si="13"/>
        <v>0.2</v>
      </c>
      <c r="S107" s="3">
        <f t="shared" si="14"/>
        <v>0.19466965519317955</v>
      </c>
      <c r="T107" s="3">
        <f t="shared" si="15"/>
        <v>94.76</v>
      </c>
      <c r="U107" s="3">
        <f t="shared" si="16"/>
        <v>3.2165470662726889</v>
      </c>
      <c r="V107" s="3">
        <f t="shared" si="17"/>
        <v>4.4528853177501828</v>
      </c>
      <c r="W107" s="3">
        <f t="shared" si="18"/>
        <v>1.2363382514774939</v>
      </c>
      <c r="X107" s="3">
        <f t="shared" si="19"/>
        <v>1236.3382514774939</v>
      </c>
    </row>
    <row r="108" spans="1:24" x14ac:dyDescent="0.3">
      <c r="A108" s="3">
        <v>3170.22</v>
      </c>
      <c r="B108" s="3">
        <v>8.7100000000000009</v>
      </c>
      <c r="C108" s="3">
        <v>6.28</v>
      </c>
      <c r="D108" s="3">
        <v>68.67</v>
      </c>
      <c r="E108" s="3">
        <v>88.31</v>
      </c>
      <c r="F108" s="2">
        <v>0.2</v>
      </c>
      <c r="G108" s="3">
        <v>4.0999999999999996</v>
      </c>
      <c r="H108" s="3">
        <v>0</v>
      </c>
      <c r="I108" s="3">
        <v>0.16</v>
      </c>
      <c r="J108" s="2">
        <v>2.5099999999999998</v>
      </c>
      <c r="K108" s="3">
        <v>88.39</v>
      </c>
      <c r="L108" s="3">
        <v>52.74</v>
      </c>
      <c r="M108" s="3">
        <v>0.08</v>
      </c>
      <c r="N108" s="4">
        <f t="shared" si="10"/>
        <v>6.9341446666603371E-2</v>
      </c>
      <c r="O108" s="4">
        <f t="shared" si="11"/>
        <v>6.9341446666603375</v>
      </c>
      <c r="P108" s="3">
        <v>0</v>
      </c>
      <c r="Q108" s="3">
        <f t="shared" si="12"/>
        <v>0.18378378378378393</v>
      </c>
      <c r="R108" s="3">
        <f t="shared" si="13"/>
        <v>0.2</v>
      </c>
      <c r="S108" s="3">
        <f t="shared" si="14"/>
        <v>0.19206311356151218</v>
      </c>
      <c r="T108" s="3">
        <f t="shared" si="15"/>
        <v>94.936000000000007</v>
      </c>
      <c r="U108" s="3">
        <f t="shared" si="16"/>
        <v>3.2105839723603267</v>
      </c>
      <c r="V108" s="3">
        <f t="shared" si="17"/>
        <v>4.4386194844910438</v>
      </c>
      <c r="W108" s="3">
        <f t="shared" si="18"/>
        <v>1.2280355121307172</v>
      </c>
      <c r="X108" s="3">
        <f t="shared" si="19"/>
        <v>1228.0355121307171</v>
      </c>
    </row>
    <row r="109" spans="1:24" x14ac:dyDescent="0.3">
      <c r="A109" s="3">
        <v>3170.38</v>
      </c>
      <c r="B109" s="3">
        <v>8.6999999999999993</v>
      </c>
      <c r="C109" s="3">
        <v>5.14</v>
      </c>
      <c r="D109" s="3">
        <v>68.98</v>
      </c>
      <c r="E109" s="3">
        <v>88.52</v>
      </c>
      <c r="F109" s="2">
        <v>0.2</v>
      </c>
      <c r="G109" s="3">
        <v>4</v>
      </c>
      <c r="H109" s="3">
        <v>0</v>
      </c>
      <c r="I109" s="3">
        <v>0.16</v>
      </c>
      <c r="J109" s="2">
        <v>2.5299999999999998</v>
      </c>
      <c r="K109" s="3">
        <v>88.42</v>
      </c>
      <c r="L109" s="3">
        <v>51.37</v>
      </c>
      <c r="M109" s="3">
        <v>0.08</v>
      </c>
      <c r="N109" s="4">
        <f t="shared" si="10"/>
        <v>6.932968224746032E-2</v>
      </c>
      <c r="O109" s="4">
        <f t="shared" si="11"/>
        <v>6.9329682247460322</v>
      </c>
      <c r="P109" s="3">
        <v>0</v>
      </c>
      <c r="Q109" s="3">
        <f t="shared" si="12"/>
        <v>0.17297297297297312</v>
      </c>
      <c r="R109" s="3">
        <f t="shared" si="13"/>
        <v>0.2</v>
      </c>
      <c r="S109" s="3">
        <f t="shared" si="14"/>
        <v>0.18697546547489713</v>
      </c>
      <c r="T109" s="3">
        <f t="shared" si="15"/>
        <v>95.183999999999997</v>
      </c>
      <c r="U109" s="3">
        <f t="shared" si="16"/>
        <v>3.2022188603126578</v>
      </c>
      <c r="V109" s="3">
        <f t="shared" si="17"/>
        <v>4.4186720788634384</v>
      </c>
      <c r="W109" s="3">
        <f t="shared" si="18"/>
        <v>1.2164532185507806</v>
      </c>
      <c r="X109" s="3">
        <f t="shared" si="19"/>
        <v>1216.4532185507805</v>
      </c>
    </row>
    <row r="110" spans="1:24" x14ac:dyDescent="0.3">
      <c r="A110" s="3">
        <v>3170.53</v>
      </c>
      <c r="B110" s="3">
        <v>8.74</v>
      </c>
      <c r="C110" s="3">
        <v>3.92</v>
      </c>
      <c r="D110" s="3">
        <v>69.260000000000005</v>
      </c>
      <c r="E110" s="3">
        <v>88.27</v>
      </c>
      <c r="F110" s="2">
        <v>0.19</v>
      </c>
      <c r="G110" s="3">
        <v>3.95</v>
      </c>
      <c r="H110" s="3">
        <v>0</v>
      </c>
      <c r="I110" s="3">
        <v>0.15</v>
      </c>
      <c r="J110" s="2">
        <v>2.5499999999999998</v>
      </c>
      <c r="K110" s="3">
        <v>88.07</v>
      </c>
      <c r="L110" s="3">
        <v>49.45</v>
      </c>
      <c r="M110" s="3">
        <v>0.08</v>
      </c>
      <c r="N110" s="4">
        <f t="shared" si="10"/>
        <v>7.312348167605949E-2</v>
      </c>
      <c r="O110" s="4">
        <f t="shared" si="11"/>
        <v>7.3123481676059487</v>
      </c>
      <c r="P110" s="3">
        <v>0</v>
      </c>
      <c r="Q110" s="3">
        <f t="shared" si="12"/>
        <v>0.16216216216216231</v>
      </c>
      <c r="R110" s="3">
        <f t="shared" si="13"/>
        <v>0.19</v>
      </c>
      <c r="S110" s="3">
        <f t="shared" si="14"/>
        <v>0.17663035814534747</v>
      </c>
      <c r="T110" s="3">
        <f t="shared" si="15"/>
        <v>94.100600000000014</v>
      </c>
      <c r="U110" s="3">
        <f t="shared" si="16"/>
        <v>3.2390866795748376</v>
      </c>
      <c r="V110" s="3">
        <f t="shared" si="17"/>
        <v>4.4008085475021659</v>
      </c>
      <c r="W110" s="3">
        <f t="shared" si="18"/>
        <v>1.1617218679273282</v>
      </c>
      <c r="X110" s="3">
        <f t="shared" si="19"/>
        <v>1161.7218679273283</v>
      </c>
    </row>
    <row r="111" spans="1:24" x14ac:dyDescent="0.3">
      <c r="A111" s="3">
        <v>3170.68</v>
      </c>
      <c r="B111" s="3">
        <v>8.75</v>
      </c>
      <c r="C111" s="3">
        <v>2.94</v>
      </c>
      <c r="D111" s="3">
        <v>69.45</v>
      </c>
      <c r="E111" s="3">
        <v>87.77</v>
      </c>
      <c r="F111" s="2">
        <v>0.18</v>
      </c>
      <c r="G111" s="3">
        <v>3.92</v>
      </c>
      <c r="H111" s="3">
        <v>0</v>
      </c>
      <c r="I111" s="3">
        <v>0.15</v>
      </c>
      <c r="J111" s="2">
        <v>2.58</v>
      </c>
      <c r="K111" s="3">
        <v>86.85</v>
      </c>
      <c r="L111" s="3">
        <v>47.24</v>
      </c>
      <c r="M111" s="3">
        <v>0.09</v>
      </c>
      <c r="N111" s="4">
        <f t="shared" si="10"/>
        <v>7.7726129921622103E-2</v>
      </c>
      <c r="O111" s="4">
        <f t="shared" si="11"/>
        <v>7.7726129921622107</v>
      </c>
      <c r="P111" s="3">
        <v>0</v>
      </c>
      <c r="Q111" s="3">
        <f t="shared" si="12"/>
        <v>0.14594594594594595</v>
      </c>
      <c r="R111" s="3">
        <f t="shared" si="13"/>
        <v>0.18</v>
      </c>
      <c r="S111" s="3">
        <f t="shared" si="14"/>
        <v>0.16386003041934444</v>
      </c>
      <c r="T111" s="3">
        <f t="shared" si="15"/>
        <v>92.949000000000012</v>
      </c>
      <c r="U111" s="3">
        <f t="shared" si="16"/>
        <v>3.2792176354775195</v>
      </c>
      <c r="V111" s="3">
        <f t="shared" si="17"/>
        <v>4.388768898488121</v>
      </c>
      <c r="W111" s="3">
        <f t="shared" si="18"/>
        <v>1.1095512630106015</v>
      </c>
      <c r="X111" s="3">
        <f t="shared" si="19"/>
        <v>1109.5512630106014</v>
      </c>
    </row>
    <row r="112" spans="1:24" x14ac:dyDescent="0.3">
      <c r="A112" s="3">
        <v>3170.83</v>
      </c>
      <c r="B112" s="3">
        <v>8.83</v>
      </c>
      <c r="C112" s="3">
        <v>2.38</v>
      </c>
      <c r="D112" s="3">
        <v>69.39</v>
      </c>
      <c r="E112" s="3">
        <v>85.43</v>
      </c>
      <c r="F112" s="2">
        <v>0.16</v>
      </c>
      <c r="G112" s="3">
        <v>3.92</v>
      </c>
      <c r="H112" s="3">
        <v>0</v>
      </c>
      <c r="I112" s="3">
        <v>0.15</v>
      </c>
      <c r="J112" s="2">
        <v>2.6</v>
      </c>
      <c r="K112" s="3">
        <v>85.15</v>
      </c>
      <c r="L112" s="3">
        <v>44.9</v>
      </c>
      <c r="M112" s="3">
        <v>0.09</v>
      </c>
      <c r="N112" s="4">
        <f t="shared" si="10"/>
        <v>8.8310460999928897E-2</v>
      </c>
      <c r="O112" s="4">
        <f t="shared" si="11"/>
        <v>8.8310460999928893</v>
      </c>
      <c r="P112" s="3">
        <v>0</v>
      </c>
      <c r="Q112" s="3">
        <f t="shared" si="12"/>
        <v>0.13513513513513511</v>
      </c>
      <c r="R112" s="3">
        <f t="shared" si="13"/>
        <v>0.16</v>
      </c>
      <c r="S112" s="3">
        <f t="shared" si="14"/>
        <v>0.1480903520625014</v>
      </c>
      <c r="T112" s="3">
        <f t="shared" si="15"/>
        <v>90.287599999999998</v>
      </c>
      <c r="U112" s="3">
        <f t="shared" si="16"/>
        <v>3.375878858226379</v>
      </c>
      <c r="V112" s="3">
        <f t="shared" si="17"/>
        <v>4.392563769995677</v>
      </c>
      <c r="W112" s="3">
        <f t="shared" si="18"/>
        <v>1.016684911769298</v>
      </c>
      <c r="X112" s="3">
        <f t="shared" si="19"/>
        <v>1016.684911769298</v>
      </c>
    </row>
    <row r="113" spans="1:24" x14ac:dyDescent="0.3">
      <c r="A113" s="3">
        <v>3170.99</v>
      </c>
      <c r="B113" s="3">
        <v>8.82</v>
      </c>
      <c r="C113" s="3">
        <v>2.29</v>
      </c>
      <c r="D113" s="3">
        <v>68.930000000000007</v>
      </c>
      <c r="E113" s="3">
        <v>84.71</v>
      </c>
      <c r="F113" s="2">
        <v>0.16</v>
      </c>
      <c r="G113" s="3">
        <v>3.92</v>
      </c>
      <c r="H113" s="3">
        <v>0</v>
      </c>
      <c r="I113" s="3">
        <v>0.14000000000000001</v>
      </c>
      <c r="J113" s="2">
        <v>2.63</v>
      </c>
      <c r="K113" s="3">
        <v>83.63</v>
      </c>
      <c r="L113" s="3">
        <v>42.62</v>
      </c>
      <c r="M113" s="3">
        <v>0.1</v>
      </c>
      <c r="N113" s="4">
        <f t="shared" si="10"/>
        <v>8.9109381573946586E-2</v>
      </c>
      <c r="O113" s="4">
        <f t="shared" si="11"/>
        <v>8.9109381573946589</v>
      </c>
      <c r="P113" s="3">
        <v>0</v>
      </c>
      <c r="Q113" s="3">
        <f t="shared" si="12"/>
        <v>0.11891891891891902</v>
      </c>
      <c r="R113" s="3">
        <f t="shared" si="13"/>
        <v>0.16</v>
      </c>
      <c r="S113" s="3">
        <f t="shared" si="14"/>
        <v>0.14096401894959656</v>
      </c>
      <c r="T113" s="3">
        <f t="shared" si="15"/>
        <v>89.901200000000003</v>
      </c>
      <c r="U113" s="3">
        <f t="shared" si="16"/>
        <v>3.3903885598857411</v>
      </c>
      <c r="V113" s="3">
        <f t="shared" si="17"/>
        <v>4.4218772667923982</v>
      </c>
      <c r="W113" s="3">
        <f t="shared" si="18"/>
        <v>1.0314887069066572</v>
      </c>
      <c r="X113" s="3">
        <f t="shared" si="19"/>
        <v>1031.4887069066572</v>
      </c>
    </row>
    <row r="114" spans="1:24" x14ac:dyDescent="0.3">
      <c r="A114" s="3">
        <v>3171.14</v>
      </c>
      <c r="B114" s="3">
        <v>8.81</v>
      </c>
      <c r="C114" s="3">
        <v>2.5099999999999998</v>
      </c>
      <c r="D114" s="3">
        <v>68.16</v>
      </c>
      <c r="E114" s="3">
        <v>81.96</v>
      </c>
      <c r="F114" s="2">
        <v>0.15</v>
      </c>
      <c r="G114" s="3">
        <v>3.91</v>
      </c>
      <c r="H114" s="3">
        <v>0</v>
      </c>
      <c r="I114" s="3">
        <v>0.13</v>
      </c>
      <c r="J114" s="2">
        <v>2.64</v>
      </c>
      <c r="K114" s="3">
        <v>81.72</v>
      </c>
      <c r="L114" s="3">
        <v>40.61</v>
      </c>
      <c r="M114" s="3">
        <v>0.1</v>
      </c>
      <c r="N114" s="4">
        <f t="shared" si="10"/>
        <v>9.6154369097146766E-2</v>
      </c>
      <c r="O114" s="4">
        <f t="shared" si="11"/>
        <v>9.6154369097146759</v>
      </c>
      <c r="P114" s="3">
        <v>0</v>
      </c>
      <c r="Q114" s="3">
        <f t="shared" si="12"/>
        <v>0.11351351351351349</v>
      </c>
      <c r="R114" s="3">
        <f t="shared" si="13"/>
        <v>0.15</v>
      </c>
      <c r="S114" s="3">
        <f t="shared" si="14"/>
        <v>0.13301375445829391</v>
      </c>
      <c r="T114" s="3">
        <f t="shared" si="15"/>
        <v>87.935999999999993</v>
      </c>
      <c r="U114" s="3">
        <f t="shared" si="16"/>
        <v>3.466157205240175</v>
      </c>
      <c r="V114" s="3">
        <f t="shared" si="17"/>
        <v>4.471830985915493</v>
      </c>
      <c r="W114" s="3">
        <f t="shared" si="18"/>
        <v>1.005673780675318</v>
      </c>
      <c r="X114" s="3">
        <f t="shared" si="19"/>
        <v>1005.673780675318</v>
      </c>
    </row>
    <row r="115" spans="1:24" x14ac:dyDescent="0.3">
      <c r="A115" s="3">
        <v>3171.29</v>
      </c>
      <c r="B115" s="3">
        <v>8.83</v>
      </c>
      <c r="C115" s="3">
        <v>2.93</v>
      </c>
      <c r="D115" s="3">
        <v>67.12</v>
      </c>
      <c r="E115" s="3">
        <v>81.34</v>
      </c>
      <c r="F115" s="2">
        <v>0.14000000000000001</v>
      </c>
      <c r="G115" s="3">
        <v>3.88</v>
      </c>
      <c r="H115" s="3">
        <v>0</v>
      </c>
      <c r="I115" s="3">
        <v>0.13</v>
      </c>
      <c r="J115" s="2">
        <v>2.65</v>
      </c>
      <c r="K115" s="3">
        <v>80.83</v>
      </c>
      <c r="L115" s="3">
        <v>39.36</v>
      </c>
      <c r="M115" s="3">
        <v>0.11</v>
      </c>
      <c r="N115" s="4">
        <f t="shared" si="10"/>
        <v>0.10358816398184045</v>
      </c>
      <c r="O115" s="4">
        <f t="shared" si="11"/>
        <v>10.358816398184045</v>
      </c>
      <c r="P115" s="3">
        <v>0</v>
      </c>
      <c r="Q115" s="3">
        <f t="shared" si="12"/>
        <v>0.1081081081081082</v>
      </c>
      <c r="R115" s="3">
        <f t="shared" si="13"/>
        <v>0.14000000000000001</v>
      </c>
      <c r="S115" s="3">
        <f t="shared" si="14"/>
        <v>0.12507470375482488</v>
      </c>
      <c r="T115" s="3">
        <f t="shared" si="15"/>
        <v>85.723200000000006</v>
      </c>
      <c r="U115" s="3">
        <f t="shared" si="16"/>
        <v>3.5556302144576963</v>
      </c>
      <c r="V115" s="3">
        <f t="shared" si="17"/>
        <v>4.5411203814064365</v>
      </c>
      <c r="W115" s="3">
        <f t="shared" si="18"/>
        <v>0.98549016694874014</v>
      </c>
      <c r="X115" s="3">
        <f t="shared" si="19"/>
        <v>985.49016694874013</v>
      </c>
    </row>
    <row r="116" spans="1:24" x14ac:dyDescent="0.3">
      <c r="A116" s="3">
        <v>3171.44</v>
      </c>
      <c r="B116" s="3">
        <v>8.91</v>
      </c>
      <c r="C116" s="3">
        <v>3.42</v>
      </c>
      <c r="D116" s="3">
        <v>65.91</v>
      </c>
      <c r="E116" s="3">
        <v>80.03</v>
      </c>
      <c r="F116" s="2">
        <v>0.14000000000000001</v>
      </c>
      <c r="G116" s="3">
        <v>3.85</v>
      </c>
      <c r="H116" s="3">
        <v>0</v>
      </c>
      <c r="I116" s="3">
        <v>0.12</v>
      </c>
      <c r="J116" s="2">
        <v>2.66</v>
      </c>
      <c r="K116" s="3">
        <v>79.87</v>
      </c>
      <c r="L116" s="3">
        <v>39.14</v>
      </c>
      <c r="M116" s="3">
        <v>0.12</v>
      </c>
      <c r="N116" s="4">
        <f t="shared" si="10"/>
        <v>0.10420884509105306</v>
      </c>
      <c r="O116" s="4">
        <f t="shared" si="11"/>
        <v>10.420884509105306</v>
      </c>
      <c r="P116" s="3">
        <v>0</v>
      </c>
      <c r="Q116" s="3">
        <f t="shared" si="12"/>
        <v>0.10270270270270267</v>
      </c>
      <c r="R116" s="3">
        <f t="shared" si="13"/>
        <v>0.14000000000000001</v>
      </c>
      <c r="S116" s="3">
        <f t="shared" si="14"/>
        <v>0.12277590387050656</v>
      </c>
      <c r="T116" s="3">
        <f t="shared" si="15"/>
        <v>84.682599999999994</v>
      </c>
      <c r="U116" s="3">
        <f t="shared" si="16"/>
        <v>3.5993226471553781</v>
      </c>
      <c r="V116" s="3">
        <f t="shared" si="17"/>
        <v>4.6244879380974062</v>
      </c>
      <c r="W116" s="3">
        <f t="shared" si="18"/>
        <v>1.0251652909420281</v>
      </c>
      <c r="X116" s="3">
        <f t="shared" si="19"/>
        <v>1025.1652909420282</v>
      </c>
    </row>
    <row r="117" spans="1:24" x14ac:dyDescent="0.3">
      <c r="A117" s="3">
        <v>3171.6</v>
      </c>
      <c r="B117" s="3">
        <v>8.89</v>
      </c>
      <c r="C117" s="3">
        <v>4.01</v>
      </c>
      <c r="D117" s="3">
        <v>64.81</v>
      </c>
      <c r="E117" s="3">
        <v>79.62</v>
      </c>
      <c r="F117" s="2">
        <v>0.13</v>
      </c>
      <c r="G117" s="3">
        <v>3.83</v>
      </c>
      <c r="H117" s="3">
        <v>0</v>
      </c>
      <c r="I117" s="3">
        <v>0.11</v>
      </c>
      <c r="J117" s="2">
        <v>2.66</v>
      </c>
      <c r="K117" s="3">
        <v>78.209999999999994</v>
      </c>
      <c r="L117" s="3">
        <v>40.299999999999997</v>
      </c>
      <c r="M117" s="3">
        <v>0.13</v>
      </c>
      <c r="N117" s="4">
        <f t="shared" si="10"/>
        <v>0.11340963832607624</v>
      </c>
      <c r="O117" s="4">
        <f t="shared" si="11"/>
        <v>11.340963832607624</v>
      </c>
      <c r="P117" s="3">
        <v>0</v>
      </c>
      <c r="Q117" s="3">
        <f t="shared" si="12"/>
        <v>0.10270270270270267</v>
      </c>
      <c r="R117" s="3">
        <f t="shared" si="13"/>
        <v>0.13</v>
      </c>
      <c r="S117" s="3">
        <f t="shared" si="14"/>
        <v>0.11714914669437361</v>
      </c>
      <c r="T117" s="3">
        <f t="shared" si="15"/>
        <v>82.384700000000009</v>
      </c>
      <c r="U117" s="3">
        <f t="shared" si="16"/>
        <v>3.6997160880600402</v>
      </c>
      <c r="V117" s="3">
        <f t="shared" si="17"/>
        <v>4.70297793550378</v>
      </c>
      <c r="W117" s="3">
        <f t="shared" si="18"/>
        <v>1.0032618474437398</v>
      </c>
      <c r="X117" s="3">
        <f t="shared" si="19"/>
        <v>1003.2618474437398</v>
      </c>
    </row>
    <row r="118" spans="1:24" x14ac:dyDescent="0.3">
      <c r="A118" s="3">
        <v>3171.75</v>
      </c>
      <c r="B118" s="3">
        <v>8.66</v>
      </c>
      <c r="C118" s="3">
        <v>4.72</v>
      </c>
      <c r="D118" s="3">
        <v>63.77</v>
      </c>
      <c r="E118" s="3">
        <v>76.02</v>
      </c>
      <c r="F118" s="2">
        <v>0.13</v>
      </c>
      <c r="G118" s="3">
        <v>3.81</v>
      </c>
      <c r="H118" s="3">
        <v>0</v>
      </c>
      <c r="I118" s="3">
        <v>0.11</v>
      </c>
      <c r="J118" s="2">
        <v>2.67</v>
      </c>
      <c r="K118" s="3">
        <v>75.48</v>
      </c>
      <c r="L118" s="3">
        <v>42.73</v>
      </c>
      <c r="M118" s="3">
        <v>0.15</v>
      </c>
      <c r="N118" s="4">
        <f t="shared" si="10"/>
        <v>0.11544235099762773</v>
      </c>
      <c r="O118" s="4">
        <f t="shared" si="11"/>
        <v>11.544235099762773</v>
      </c>
      <c r="P118" s="3">
        <v>0</v>
      </c>
      <c r="Q118" s="3">
        <f t="shared" si="12"/>
        <v>9.7297297297297386E-2</v>
      </c>
      <c r="R118" s="3">
        <f t="shared" si="13"/>
        <v>0.13</v>
      </c>
      <c r="S118" s="3">
        <f t="shared" si="14"/>
        <v>0.11481890972605226</v>
      </c>
      <c r="T118" s="3">
        <f t="shared" si="15"/>
        <v>81.479900000000001</v>
      </c>
      <c r="U118" s="3">
        <f t="shared" si="16"/>
        <v>3.7407998782521825</v>
      </c>
      <c r="V118" s="3">
        <f t="shared" si="17"/>
        <v>4.7796769640896972</v>
      </c>
      <c r="W118" s="3">
        <f t="shared" si="18"/>
        <v>1.0388770858375147</v>
      </c>
      <c r="X118" s="3">
        <f t="shared" si="19"/>
        <v>1038.8770858375146</v>
      </c>
    </row>
    <row r="119" spans="1:24" x14ac:dyDescent="0.3">
      <c r="A119" s="3">
        <v>3171.9</v>
      </c>
      <c r="B119" s="3">
        <v>8.7200000000000006</v>
      </c>
      <c r="C119" s="3">
        <v>5.62</v>
      </c>
      <c r="D119" s="3">
        <v>63</v>
      </c>
      <c r="E119" s="3">
        <v>74.63</v>
      </c>
      <c r="F119" s="2">
        <v>0.12</v>
      </c>
      <c r="G119" s="3">
        <v>3.81</v>
      </c>
      <c r="H119" s="3">
        <v>0</v>
      </c>
      <c r="I119" s="3">
        <v>0.1</v>
      </c>
      <c r="J119" s="2">
        <v>2.69</v>
      </c>
      <c r="K119" s="3">
        <v>74.91</v>
      </c>
      <c r="L119" s="3">
        <v>46.1</v>
      </c>
      <c r="M119" s="3">
        <v>0.16</v>
      </c>
      <c r="N119" s="4">
        <f t="shared" si="10"/>
        <v>0.12553745386747725</v>
      </c>
      <c r="O119" s="4">
        <f t="shared" si="11"/>
        <v>12.553745386747725</v>
      </c>
      <c r="P119" s="3">
        <v>0</v>
      </c>
      <c r="Q119" s="3">
        <f t="shared" si="12"/>
        <v>8.6486486486486561E-2</v>
      </c>
      <c r="R119" s="3">
        <f t="shared" si="13"/>
        <v>0.12</v>
      </c>
      <c r="S119" s="3">
        <f t="shared" si="14"/>
        <v>0.10459424540761605</v>
      </c>
      <c r="T119" s="3">
        <f t="shared" si="15"/>
        <v>79.44</v>
      </c>
      <c r="U119" s="3">
        <f t="shared" si="16"/>
        <v>3.8368580060422963</v>
      </c>
      <c r="V119" s="3">
        <f t="shared" si="17"/>
        <v>4.8380952380952387</v>
      </c>
      <c r="W119" s="3">
        <f t="shared" si="18"/>
        <v>1.0012372320529423</v>
      </c>
      <c r="X119" s="3">
        <f t="shared" si="19"/>
        <v>1001.2372320529423</v>
      </c>
    </row>
    <row r="120" spans="1:24" x14ac:dyDescent="0.3">
      <c r="A120" s="3">
        <v>3172.05</v>
      </c>
      <c r="B120" s="3">
        <v>8.7100000000000009</v>
      </c>
      <c r="C120" s="3">
        <v>6.66</v>
      </c>
      <c r="D120" s="3">
        <v>62.79</v>
      </c>
      <c r="E120" s="3">
        <v>75.34</v>
      </c>
      <c r="F120" s="2">
        <v>0.11</v>
      </c>
      <c r="G120" s="3">
        <v>3.81</v>
      </c>
      <c r="H120" s="3">
        <v>0</v>
      </c>
      <c r="I120" s="3">
        <v>0.1</v>
      </c>
      <c r="J120" s="2">
        <v>2.7</v>
      </c>
      <c r="K120" s="3">
        <v>77.14</v>
      </c>
      <c r="L120" s="3">
        <v>49.73</v>
      </c>
      <c r="M120" s="3">
        <v>0.16</v>
      </c>
      <c r="N120" s="4">
        <f t="shared" si="10"/>
        <v>0.1349559256300539</v>
      </c>
      <c r="O120" s="4">
        <f t="shared" si="11"/>
        <v>13.49559256300539</v>
      </c>
      <c r="P120" s="3">
        <v>0</v>
      </c>
      <c r="Q120" s="3">
        <f t="shared" si="12"/>
        <v>8.108108108108103E-2</v>
      </c>
      <c r="R120" s="3">
        <f t="shared" si="13"/>
        <v>0.11</v>
      </c>
      <c r="S120" s="3">
        <f t="shared" si="14"/>
        <v>9.6628519882270877E-2</v>
      </c>
      <c r="T120" s="3">
        <f t="shared" si="15"/>
        <v>77.883099999999999</v>
      </c>
      <c r="U120" s="3">
        <f t="shared" si="16"/>
        <v>3.9135576267508614</v>
      </c>
      <c r="V120" s="3">
        <f t="shared" si="17"/>
        <v>4.8542761586239846</v>
      </c>
      <c r="W120" s="3">
        <f t="shared" si="18"/>
        <v>0.94071853187312326</v>
      </c>
      <c r="X120" s="3">
        <f t="shared" si="19"/>
        <v>940.71853187312331</v>
      </c>
    </row>
    <row r="121" spans="1:24" x14ac:dyDescent="0.3">
      <c r="A121" s="3">
        <v>3172.21</v>
      </c>
      <c r="B121" s="3">
        <v>8.7899999999999991</v>
      </c>
      <c r="C121" s="3">
        <v>7.7</v>
      </c>
      <c r="D121" s="3">
        <v>63</v>
      </c>
      <c r="E121" s="3">
        <v>79.92</v>
      </c>
      <c r="F121" s="2">
        <v>0.11</v>
      </c>
      <c r="G121" s="3">
        <v>3.82</v>
      </c>
      <c r="H121" s="3">
        <v>0</v>
      </c>
      <c r="I121" s="3">
        <v>0.1</v>
      </c>
      <c r="J121" s="2">
        <v>2.71</v>
      </c>
      <c r="K121" s="3">
        <v>82.74</v>
      </c>
      <c r="L121" s="3">
        <v>52.97</v>
      </c>
      <c r="M121" s="3">
        <v>0.16</v>
      </c>
      <c r="N121" s="4">
        <f t="shared" si="10"/>
        <v>0.1303088815586893</v>
      </c>
      <c r="O121" s="4">
        <f t="shared" si="11"/>
        <v>13.030888155868931</v>
      </c>
      <c r="P121" s="3">
        <v>0</v>
      </c>
      <c r="Q121" s="3">
        <f t="shared" si="12"/>
        <v>7.5675675675675735E-2</v>
      </c>
      <c r="R121" s="3">
        <f t="shared" si="13"/>
        <v>0.11</v>
      </c>
      <c r="S121" s="3">
        <f t="shared" si="14"/>
        <v>9.4410825356444322E-2</v>
      </c>
      <c r="T121" s="3">
        <f t="shared" si="15"/>
        <v>78.069999999999993</v>
      </c>
      <c r="U121" s="3">
        <f t="shared" si="16"/>
        <v>3.9041885487383121</v>
      </c>
      <c r="V121" s="3">
        <f t="shared" si="17"/>
        <v>4.8380952380952387</v>
      </c>
      <c r="W121" s="3">
        <f t="shared" si="18"/>
        <v>0.93390668935692656</v>
      </c>
      <c r="X121" s="3">
        <f t="shared" si="19"/>
        <v>933.90668935692656</v>
      </c>
    </row>
    <row r="122" spans="1:24" x14ac:dyDescent="0.3">
      <c r="A122" s="3">
        <v>3172.36</v>
      </c>
      <c r="B122" s="3">
        <v>8.7899999999999991</v>
      </c>
      <c r="C122" s="3">
        <v>8.56</v>
      </c>
      <c r="D122" s="3">
        <v>63.57</v>
      </c>
      <c r="E122" s="3">
        <v>87.08</v>
      </c>
      <c r="F122" s="2">
        <v>0.11</v>
      </c>
      <c r="G122" s="3">
        <v>3.83</v>
      </c>
      <c r="H122" s="3">
        <v>0</v>
      </c>
      <c r="I122" s="3">
        <v>0.1</v>
      </c>
      <c r="J122" s="2">
        <v>2.71</v>
      </c>
      <c r="K122" s="3">
        <v>90.63</v>
      </c>
      <c r="L122" s="3">
        <v>55.23</v>
      </c>
      <c r="M122" s="3">
        <v>0.14000000000000001</v>
      </c>
      <c r="N122" s="4">
        <f t="shared" si="10"/>
        <v>0.12450757814358958</v>
      </c>
      <c r="O122" s="4">
        <f t="shared" si="11"/>
        <v>12.450757814358958</v>
      </c>
      <c r="P122" s="3">
        <v>0</v>
      </c>
      <c r="Q122" s="3">
        <f t="shared" si="12"/>
        <v>7.5675675675675735E-2</v>
      </c>
      <c r="R122" s="3">
        <f t="shared" si="13"/>
        <v>0.11</v>
      </c>
      <c r="S122" s="3">
        <f t="shared" si="14"/>
        <v>9.4410825356444322E-2</v>
      </c>
      <c r="T122" s="3">
        <f t="shared" si="15"/>
        <v>78.577300000000008</v>
      </c>
      <c r="U122" s="3">
        <f t="shared" si="16"/>
        <v>3.8789828614625339</v>
      </c>
      <c r="V122" s="3">
        <f t="shared" si="17"/>
        <v>4.7947144879660222</v>
      </c>
      <c r="W122" s="3">
        <f t="shared" si="18"/>
        <v>0.91573162650348827</v>
      </c>
      <c r="X122" s="3">
        <f t="shared" si="19"/>
        <v>915.73162650348831</v>
      </c>
    </row>
    <row r="123" spans="1:24" x14ac:dyDescent="0.3">
      <c r="A123" s="3">
        <v>3172.51</v>
      </c>
      <c r="B123" s="3">
        <v>8.74</v>
      </c>
      <c r="C123" s="3">
        <v>9.07</v>
      </c>
      <c r="D123" s="3">
        <v>64.06</v>
      </c>
      <c r="E123" s="3">
        <v>96.1</v>
      </c>
      <c r="F123" s="2">
        <v>0.11</v>
      </c>
      <c r="G123" s="3">
        <v>3.83</v>
      </c>
      <c r="H123" s="3">
        <v>0</v>
      </c>
      <c r="I123" s="3">
        <v>0.1</v>
      </c>
      <c r="J123" s="2">
        <v>2.7</v>
      </c>
      <c r="K123" s="3">
        <v>100.55</v>
      </c>
      <c r="L123" s="3">
        <v>56.26</v>
      </c>
      <c r="M123" s="3">
        <v>0.13</v>
      </c>
      <c r="N123" s="4">
        <f t="shared" si="10"/>
        <v>0.11820633115393062</v>
      </c>
      <c r="O123" s="4">
        <f t="shared" si="11"/>
        <v>11.820633115393061</v>
      </c>
      <c r="P123" s="3">
        <v>0</v>
      </c>
      <c r="Q123" s="3">
        <f t="shared" si="12"/>
        <v>8.108108108108103E-2</v>
      </c>
      <c r="R123" s="3">
        <f t="shared" si="13"/>
        <v>0.11</v>
      </c>
      <c r="S123" s="3">
        <f t="shared" si="14"/>
        <v>9.6628519882270877E-2</v>
      </c>
      <c r="T123" s="3">
        <f t="shared" si="15"/>
        <v>79.013400000000004</v>
      </c>
      <c r="U123" s="3">
        <f t="shared" si="16"/>
        <v>3.8575735255032688</v>
      </c>
      <c r="V123" s="3">
        <f t="shared" si="17"/>
        <v>4.7580393381205122</v>
      </c>
      <c r="W123" s="3">
        <f t="shared" si="18"/>
        <v>0.90046581261724334</v>
      </c>
      <c r="X123" s="3">
        <f t="shared" si="19"/>
        <v>900.46581261724339</v>
      </c>
    </row>
    <row r="124" spans="1:24" x14ac:dyDescent="0.3">
      <c r="A124" s="3">
        <v>3172.66</v>
      </c>
      <c r="B124" s="3">
        <v>8.69</v>
      </c>
      <c r="C124" s="3">
        <v>9.15</v>
      </c>
      <c r="D124" s="3">
        <v>63.81</v>
      </c>
      <c r="E124" s="3">
        <v>107.41</v>
      </c>
      <c r="F124" s="2">
        <v>0.11</v>
      </c>
      <c r="G124" s="3">
        <v>3.83</v>
      </c>
      <c r="H124" s="3">
        <v>0</v>
      </c>
      <c r="I124" s="3">
        <v>0.1</v>
      </c>
      <c r="J124" s="2">
        <v>2.69</v>
      </c>
      <c r="K124" s="3">
        <v>114.38</v>
      </c>
      <c r="L124" s="3">
        <v>56.16</v>
      </c>
      <c r="M124" s="3">
        <v>0.13</v>
      </c>
      <c r="N124" s="4">
        <f t="shared" si="10"/>
        <v>0.11082984591069224</v>
      </c>
      <c r="O124" s="4">
        <f t="shared" si="11"/>
        <v>11.082984591069224</v>
      </c>
      <c r="P124" s="3">
        <v>0</v>
      </c>
      <c r="Q124" s="3">
        <f t="shared" si="12"/>
        <v>8.6486486486486561E-2</v>
      </c>
      <c r="R124" s="3">
        <f t="shared" si="13"/>
        <v>0.11</v>
      </c>
      <c r="S124" s="3">
        <f t="shared" si="14"/>
        <v>9.8944207371571835E-2</v>
      </c>
      <c r="T124" s="3">
        <f t="shared" si="15"/>
        <v>78.790900000000008</v>
      </c>
      <c r="U124" s="3">
        <f t="shared" si="16"/>
        <v>3.8684670437829749</v>
      </c>
      <c r="V124" s="3">
        <f t="shared" si="17"/>
        <v>4.7766807710390218</v>
      </c>
      <c r="W124" s="3">
        <f t="shared" si="18"/>
        <v>0.90821372725604688</v>
      </c>
      <c r="X124" s="3">
        <f t="shared" si="19"/>
        <v>908.21372725604692</v>
      </c>
    </row>
    <row r="125" spans="1:24" x14ac:dyDescent="0.3">
      <c r="A125" s="3">
        <v>3172.82</v>
      </c>
      <c r="B125" s="3">
        <v>8.61</v>
      </c>
      <c r="C125" s="3">
        <v>8.84</v>
      </c>
      <c r="D125" s="3">
        <v>62.89</v>
      </c>
      <c r="E125" s="3">
        <v>125.14</v>
      </c>
      <c r="F125" s="2">
        <v>0.11</v>
      </c>
      <c r="G125" s="3">
        <v>3.82</v>
      </c>
      <c r="H125" s="3">
        <v>0</v>
      </c>
      <c r="I125" s="3">
        <v>0.1</v>
      </c>
      <c r="J125" s="2">
        <v>2.68</v>
      </c>
      <c r="K125" s="3">
        <v>133.03</v>
      </c>
      <c r="L125" s="3">
        <v>55.24</v>
      </c>
      <c r="M125" s="3">
        <v>0.13</v>
      </c>
      <c r="N125" s="4">
        <f t="shared" si="10"/>
        <v>0.10276778119128878</v>
      </c>
      <c r="O125" s="4">
        <f t="shared" si="11"/>
        <v>10.276778119128878</v>
      </c>
      <c r="P125" s="3">
        <v>0</v>
      </c>
      <c r="Q125" s="3">
        <f t="shared" si="12"/>
        <v>9.1891891891891855E-2</v>
      </c>
      <c r="R125" s="3">
        <f t="shared" si="13"/>
        <v>0.11</v>
      </c>
      <c r="S125" s="3">
        <f t="shared" si="14"/>
        <v>0.10135117117101099</v>
      </c>
      <c r="T125" s="3">
        <f t="shared" si="15"/>
        <v>77.972099999999998</v>
      </c>
      <c r="U125" s="3">
        <f t="shared" si="16"/>
        <v>3.9090905593154477</v>
      </c>
      <c r="V125" s="3">
        <f t="shared" si="17"/>
        <v>4.8465574813165846</v>
      </c>
      <c r="W125" s="3">
        <f t="shared" si="18"/>
        <v>0.9374669220011369</v>
      </c>
      <c r="X125" s="3">
        <f t="shared" si="19"/>
        <v>937.46692200113694</v>
      </c>
    </row>
    <row r="126" spans="1:24" x14ac:dyDescent="0.3">
      <c r="A126" s="3">
        <v>3172.97</v>
      </c>
      <c r="B126" s="3">
        <v>8.58</v>
      </c>
      <c r="C126" s="3">
        <v>8.26</v>
      </c>
      <c r="D126" s="3">
        <v>61.57</v>
      </c>
      <c r="E126" s="3">
        <v>145.19999999999999</v>
      </c>
      <c r="F126" s="2">
        <v>0.11</v>
      </c>
      <c r="G126" s="3">
        <v>3.82</v>
      </c>
      <c r="H126" s="3">
        <v>0</v>
      </c>
      <c r="I126" s="3">
        <v>0.09</v>
      </c>
      <c r="J126" s="2">
        <v>2.67</v>
      </c>
      <c r="K126" s="3">
        <v>156.15</v>
      </c>
      <c r="L126" s="3">
        <v>53.84</v>
      </c>
      <c r="M126" s="3">
        <v>0.13</v>
      </c>
      <c r="N126" s="4">
        <f t="shared" si="10"/>
        <v>9.4855120754271341E-2</v>
      </c>
      <c r="O126" s="4">
        <f t="shared" si="11"/>
        <v>9.4855120754271347</v>
      </c>
      <c r="P126" s="3">
        <v>0</v>
      </c>
      <c r="Q126" s="3">
        <f t="shared" si="12"/>
        <v>9.7297297297297386E-2</v>
      </c>
      <c r="R126" s="3">
        <f t="shared" si="13"/>
        <v>0.11</v>
      </c>
      <c r="S126" s="3">
        <f t="shared" si="14"/>
        <v>0.10384306443224475</v>
      </c>
      <c r="T126" s="3">
        <f t="shared" si="15"/>
        <v>76.797300000000007</v>
      </c>
      <c r="U126" s="3">
        <f t="shared" si="16"/>
        <v>3.9688895312725836</v>
      </c>
      <c r="V126" s="3">
        <f t="shared" si="17"/>
        <v>4.9504628877700183</v>
      </c>
      <c r="W126" s="3">
        <f t="shared" si="18"/>
        <v>0.98157335649743471</v>
      </c>
      <c r="X126" s="3">
        <f t="shared" si="19"/>
        <v>981.5733564974347</v>
      </c>
    </row>
    <row r="127" spans="1:24" x14ac:dyDescent="0.3">
      <c r="A127" s="3">
        <v>3173.12</v>
      </c>
      <c r="B127" s="3">
        <v>8.64</v>
      </c>
      <c r="C127" s="3">
        <v>7.53</v>
      </c>
      <c r="D127" s="3">
        <v>60.27</v>
      </c>
      <c r="E127" s="3">
        <v>173.05</v>
      </c>
      <c r="F127" s="2">
        <v>0.11</v>
      </c>
      <c r="G127" s="3">
        <v>3.83</v>
      </c>
      <c r="H127" s="3">
        <v>0</v>
      </c>
      <c r="I127" s="3">
        <v>0.09</v>
      </c>
      <c r="J127" s="2">
        <v>2.66</v>
      </c>
      <c r="K127" s="3">
        <v>185.24</v>
      </c>
      <c r="L127" s="3">
        <v>52.32</v>
      </c>
      <c r="M127" s="3">
        <v>0.13</v>
      </c>
      <c r="N127" s="4">
        <f t="shared" si="10"/>
        <v>8.7089217691285178E-2</v>
      </c>
      <c r="O127" s="4">
        <f t="shared" si="11"/>
        <v>8.7089217691285175</v>
      </c>
      <c r="P127" s="3">
        <v>0</v>
      </c>
      <c r="Q127" s="3">
        <f t="shared" si="12"/>
        <v>0.10270270270270267</v>
      </c>
      <c r="R127" s="3">
        <f t="shared" si="13"/>
        <v>0.11</v>
      </c>
      <c r="S127" s="3">
        <f t="shared" si="14"/>
        <v>0.10641392094655598</v>
      </c>
      <c r="T127" s="3">
        <f t="shared" si="15"/>
        <v>75.640299999999996</v>
      </c>
      <c r="U127" s="3">
        <f t="shared" si="16"/>
        <v>4.029597978855187</v>
      </c>
      <c r="V127" s="3">
        <f t="shared" si="17"/>
        <v>5.0572424091587855</v>
      </c>
      <c r="W127" s="3">
        <f t="shared" si="18"/>
        <v>1.0276444303035985</v>
      </c>
      <c r="X127" s="3">
        <f t="shared" si="19"/>
        <v>1027.6444303035985</v>
      </c>
    </row>
    <row r="128" spans="1:24" x14ac:dyDescent="0.3">
      <c r="A128" s="3">
        <v>3173.27</v>
      </c>
      <c r="B128" s="3">
        <v>8.65</v>
      </c>
      <c r="C128" s="3">
        <v>6.76</v>
      </c>
      <c r="D128" s="3">
        <v>59.41</v>
      </c>
      <c r="E128" s="3">
        <v>204.05</v>
      </c>
      <c r="F128" s="2">
        <v>0.1</v>
      </c>
      <c r="G128" s="3">
        <v>3.84</v>
      </c>
      <c r="H128" s="3">
        <v>0</v>
      </c>
      <c r="I128" s="3">
        <v>0.08</v>
      </c>
      <c r="J128" s="2">
        <v>2.67</v>
      </c>
      <c r="K128" s="3">
        <v>221.8</v>
      </c>
      <c r="L128" s="3">
        <v>50.84</v>
      </c>
      <c r="M128" s="3">
        <v>0.13</v>
      </c>
      <c r="N128" s="4">
        <f t="shared" si="10"/>
        <v>8.7547488079734392E-2</v>
      </c>
      <c r="O128" s="4">
        <f t="shared" si="11"/>
        <v>8.7547488079734386</v>
      </c>
      <c r="P128" s="3">
        <v>0</v>
      </c>
      <c r="Q128" s="3">
        <f t="shared" si="12"/>
        <v>9.7297297297297386E-2</v>
      </c>
      <c r="R128" s="3">
        <f t="shared" si="13"/>
        <v>0.1</v>
      </c>
      <c r="S128" s="3">
        <f t="shared" si="14"/>
        <v>9.8657904045643174E-2</v>
      </c>
      <c r="T128" s="3">
        <f t="shared" si="15"/>
        <v>73.468999999999994</v>
      </c>
      <c r="U128" s="3">
        <f t="shared" si="16"/>
        <v>4.1486885625229695</v>
      </c>
      <c r="V128" s="3">
        <f t="shared" si="17"/>
        <v>5.1304494192896826</v>
      </c>
      <c r="W128" s="3">
        <f t="shared" si="18"/>
        <v>0.9817608567667131</v>
      </c>
      <c r="X128" s="3">
        <f t="shared" si="19"/>
        <v>981.76085676671312</v>
      </c>
    </row>
    <row r="129" spans="1:24" x14ac:dyDescent="0.3">
      <c r="A129" s="3">
        <v>3173.43</v>
      </c>
      <c r="B129" s="3">
        <v>8.81</v>
      </c>
      <c r="C129" s="3">
        <v>6.12</v>
      </c>
      <c r="D129" s="3">
        <v>58.83</v>
      </c>
      <c r="E129" s="3">
        <v>249.19</v>
      </c>
      <c r="F129" s="2">
        <v>0.1</v>
      </c>
      <c r="G129" s="3">
        <v>3.87</v>
      </c>
      <c r="H129" s="3">
        <v>0</v>
      </c>
      <c r="I129" s="3">
        <v>0.08</v>
      </c>
      <c r="J129" s="2">
        <v>2.67</v>
      </c>
      <c r="K129" s="3">
        <v>257.52999999999997</v>
      </c>
      <c r="L129" s="3">
        <v>49.48</v>
      </c>
      <c r="M129" s="3">
        <v>0.13</v>
      </c>
      <c r="N129" s="4">
        <f t="shared" si="10"/>
        <v>8.1247601065577282E-2</v>
      </c>
      <c r="O129" s="4">
        <f t="shared" si="11"/>
        <v>8.1247601065577282</v>
      </c>
      <c r="P129" s="3">
        <v>0</v>
      </c>
      <c r="Q129" s="3">
        <f t="shared" si="12"/>
        <v>9.7297297297297386E-2</v>
      </c>
      <c r="R129" s="3">
        <f t="shared" si="13"/>
        <v>0.1</v>
      </c>
      <c r="S129" s="3">
        <f t="shared" si="14"/>
        <v>9.8657904045643174E-2</v>
      </c>
      <c r="T129" s="3">
        <f t="shared" si="15"/>
        <v>72.947000000000003</v>
      </c>
      <c r="U129" s="3">
        <f t="shared" si="16"/>
        <v>4.1783760812644797</v>
      </c>
      <c r="V129" s="3">
        <f t="shared" si="17"/>
        <v>5.1810300866904644</v>
      </c>
      <c r="W129" s="3">
        <f t="shared" si="18"/>
        <v>1.0026540054259847</v>
      </c>
      <c r="X129" s="3">
        <f t="shared" si="19"/>
        <v>1002.6540054259847</v>
      </c>
    </row>
    <row r="130" spans="1:24" x14ac:dyDescent="0.3">
      <c r="A130" s="3">
        <v>3173.58</v>
      </c>
      <c r="B130" s="3">
        <v>8.76</v>
      </c>
      <c r="C130" s="3">
        <v>5.69</v>
      </c>
      <c r="D130" s="3">
        <v>58.39</v>
      </c>
      <c r="E130" s="3">
        <v>270.39999999999998</v>
      </c>
      <c r="F130" s="2">
        <v>0.09</v>
      </c>
      <c r="G130" s="3">
        <v>3.91</v>
      </c>
      <c r="H130" s="3">
        <v>0</v>
      </c>
      <c r="I130" s="3">
        <v>7.0000000000000007E-2</v>
      </c>
      <c r="J130" s="2">
        <v>2.68</v>
      </c>
      <c r="K130" s="3">
        <v>306</v>
      </c>
      <c r="L130" s="3">
        <v>48.3</v>
      </c>
      <c r="M130" s="3">
        <v>0.13</v>
      </c>
      <c r="N130" s="4">
        <f t="shared" si="10"/>
        <v>8.2817332499992222E-2</v>
      </c>
      <c r="O130" s="4">
        <f t="shared" si="11"/>
        <v>8.2817332499992222</v>
      </c>
      <c r="P130" s="3">
        <v>0</v>
      </c>
      <c r="Q130" s="3">
        <f t="shared" si="12"/>
        <v>9.1891891891891855E-2</v>
      </c>
      <c r="R130" s="3">
        <f t="shared" si="13"/>
        <v>0.09</v>
      </c>
      <c r="S130" s="3">
        <f t="shared" si="14"/>
        <v>9.095086529404528E-2</v>
      </c>
      <c r="T130" s="3">
        <f t="shared" si="15"/>
        <v>71.134900000000002</v>
      </c>
      <c r="U130" s="3">
        <f t="shared" si="16"/>
        <v>4.2848165949484711</v>
      </c>
      <c r="V130" s="3">
        <f t="shared" si="17"/>
        <v>5.2200719301250214</v>
      </c>
      <c r="W130" s="3">
        <f t="shared" si="18"/>
        <v>0.93525533517655024</v>
      </c>
      <c r="X130" s="3">
        <f t="shared" si="19"/>
        <v>935.25533517655026</v>
      </c>
    </row>
    <row r="131" spans="1:24" x14ac:dyDescent="0.3">
      <c r="A131" s="3">
        <v>3173.73</v>
      </c>
      <c r="B131" s="3">
        <v>8.76</v>
      </c>
      <c r="C131" s="3">
        <v>5.4</v>
      </c>
      <c r="D131" s="3">
        <v>58.17</v>
      </c>
      <c r="E131" s="3">
        <v>360.93</v>
      </c>
      <c r="F131" s="2">
        <v>0.09</v>
      </c>
      <c r="G131" s="3">
        <v>3.95</v>
      </c>
      <c r="H131" s="3">
        <v>0</v>
      </c>
      <c r="I131" s="3">
        <v>7.0000000000000007E-2</v>
      </c>
      <c r="J131" s="2">
        <v>2.69</v>
      </c>
      <c r="K131" s="3">
        <v>379.68</v>
      </c>
      <c r="L131" s="3">
        <v>47.34</v>
      </c>
      <c r="M131" s="3">
        <v>0.12</v>
      </c>
      <c r="N131" s="4">
        <f t="shared" ref="N131:N194" si="20">(((0.017)/(((F:F)^2)*(K:K)))^0.5)</f>
        <v>7.4348650628233051E-2</v>
      </c>
      <c r="O131" s="4">
        <f t="shared" ref="O131:O194" si="21">N:N*100</f>
        <v>7.4348650628233051</v>
      </c>
      <c r="P131" s="3">
        <v>0</v>
      </c>
      <c r="Q131" s="3">
        <f t="shared" ref="Q131:Q194" si="22">(2.85-J:J)/(2.85-1)</f>
        <v>8.6486486486486561E-2</v>
      </c>
      <c r="R131" s="3">
        <f t="shared" ref="R131:R194" si="23">F:F</f>
        <v>0.09</v>
      </c>
      <c r="S131" s="3">
        <f t="shared" ref="S131:S194" si="24">((R:R^2+Q:Q^2)/2)^0.5</f>
        <v>8.8260728369918925E-2</v>
      </c>
      <c r="T131" s="3">
        <f t="shared" ref="T131:T194" si="25">R:R*(200-D:D)+D:D</f>
        <v>70.934699999999992</v>
      </c>
      <c r="U131" s="3">
        <f t="shared" ref="U131:U194" si="26">304.8/T:T</f>
        <v>4.2969096929993364</v>
      </c>
      <c r="V131" s="3">
        <f t="shared" ref="V131:V194" si="27">304.8/D:D</f>
        <v>5.2398143372872612</v>
      </c>
      <c r="W131" s="3">
        <f t="shared" ref="W131:W194" si="28">V:V-U:U</f>
        <v>0.94290464428792475</v>
      </c>
      <c r="X131" s="3">
        <f t="shared" ref="X131:X194" si="29">W:W*1000</f>
        <v>942.90464428792473</v>
      </c>
    </row>
    <row r="132" spans="1:24" x14ac:dyDescent="0.3">
      <c r="A132" s="3">
        <v>3173.88</v>
      </c>
      <c r="B132" s="3">
        <v>8.77</v>
      </c>
      <c r="C132" s="3">
        <v>5.25</v>
      </c>
      <c r="D132" s="3">
        <v>58.19</v>
      </c>
      <c r="E132" s="3">
        <v>408.62</v>
      </c>
      <c r="F132" s="2">
        <v>0.09</v>
      </c>
      <c r="G132" s="3">
        <v>3.97</v>
      </c>
      <c r="H132" s="3">
        <v>0</v>
      </c>
      <c r="I132" s="3">
        <v>7.0000000000000007E-2</v>
      </c>
      <c r="J132" s="2">
        <v>2.7</v>
      </c>
      <c r="K132" s="3">
        <v>488.08</v>
      </c>
      <c r="L132" s="3">
        <v>46.65</v>
      </c>
      <c r="M132" s="3">
        <v>0.11</v>
      </c>
      <c r="N132" s="4">
        <f t="shared" si="20"/>
        <v>6.5574720060680741E-2</v>
      </c>
      <c r="O132" s="4">
        <f t="shared" si="21"/>
        <v>6.5574720060680738</v>
      </c>
      <c r="P132" s="3">
        <v>0</v>
      </c>
      <c r="Q132" s="3">
        <f t="shared" si="22"/>
        <v>8.108108108108103E-2</v>
      </c>
      <c r="R132" s="3">
        <f t="shared" si="23"/>
        <v>0.09</v>
      </c>
      <c r="S132" s="3">
        <f t="shared" si="24"/>
        <v>8.5656703500884376E-2</v>
      </c>
      <c r="T132" s="3">
        <f t="shared" si="25"/>
        <v>70.9529</v>
      </c>
      <c r="U132" s="3">
        <f t="shared" si="26"/>
        <v>4.2958075004686211</v>
      </c>
      <c r="V132" s="3">
        <f t="shared" si="27"/>
        <v>5.2380134043650113</v>
      </c>
      <c r="W132" s="3">
        <f t="shared" si="28"/>
        <v>0.94220590389639014</v>
      </c>
      <c r="X132" s="3">
        <f t="shared" si="29"/>
        <v>942.20590389639017</v>
      </c>
    </row>
    <row r="133" spans="1:24" x14ac:dyDescent="0.3">
      <c r="A133" s="3">
        <v>3174.03</v>
      </c>
      <c r="B133" s="3">
        <v>8.75</v>
      </c>
      <c r="C133" s="3">
        <v>5.21</v>
      </c>
      <c r="D133" s="3">
        <v>58.41</v>
      </c>
      <c r="E133" s="3">
        <v>610.64</v>
      </c>
      <c r="F133" s="2">
        <v>0.09</v>
      </c>
      <c r="G133" s="3">
        <v>3.99</v>
      </c>
      <c r="H133" s="3">
        <v>0</v>
      </c>
      <c r="I133" s="3">
        <v>7.0000000000000007E-2</v>
      </c>
      <c r="J133" s="2">
        <v>2.71</v>
      </c>
      <c r="K133" s="3">
        <v>608.98</v>
      </c>
      <c r="L133" s="3">
        <v>46.24</v>
      </c>
      <c r="M133" s="3">
        <v>0.09</v>
      </c>
      <c r="N133" s="4">
        <f t="shared" si="20"/>
        <v>5.8705722361532771E-2</v>
      </c>
      <c r="O133" s="4">
        <f t="shared" si="21"/>
        <v>5.8705722361532775</v>
      </c>
      <c r="P133" s="3">
        <v>0</v>
      </c>
      <c r="Q133" s="3">
        <f t="shared" si="22"/>
        <v>7.5675675675675735E-2</v>
      </c>
      <c r="R133" s="3">
        <f t="shared" si="23"/>
        <v>0.09</v>
      </c>
      <c r="S133" s="3">
        <f t="shared" si="24"/>
        <v>8.3146881748415738E-2</v>
      </c>
      <c r="T133" s="3">
        <f t="shared" si="25"/>
        <v>71.153099999999995</v>
      </c>
      <c r="U133" s="3">
        <f t="shared" si="26"/>
        <v>4.2837205968538266</v>
      </c>
      <c r="V133" s="3">
        <f t="shared" si="27"/>
        <v>5.2182845403184395</v>
      </c>
      <c r="W133" s="3">
        <f t="shared" si="28"/>
        <v>0.93456394346461291</v>
      </c>
      <c r="X133" s="3">
        <f t="shared" si="29"/>
        <v>934.56394346461286</v>
      </c>
    </row>
    <row r="134" spans="1:24" x14ac:dyDescent="0.3">
      <c r="A134" s="3">
        <v>3174.19</v>
      </c>
      <c r="B134" s="3">
        <v>8.75</v>
      </c>
      <c r="C134" s="3">
        <v>5.25</v>
      </c>
      <c r="D134" s="3">
        <v>58.79</v>
      </c>
      <c r="E134" s="3">
        <v>606.42999999999995</v>
      </c>
      <c r="F134" s="2">
        <v>0.09</v>
      </c>
      <c r="G134" s="3">
        <v>3.99</v>
      </c>
      <c r="H134" s="3">
        <v>0</v>
      </c>
      <c r="I134" s="3">
        <v>0.08</v>
      </c>
      <c r="J134" s="2">
        <v>2.71</v>
      </c>
      <c r="K134" s="3">
        <v>500.86</v>
      </c>
      <c r="L134" s="3">
        <v>46.12</v>
      </c>
      <c r="M134" s="3">
        <v>0.1</v>
      </c>
      <c r="N134" s="4">
        <f t="shared" si="20"/>
        <v>6.4732708175729653E-2</v>
      </c>
      <c r="O134" s="4">
        <f t="shared" si="21"/>
        <v>6.4732708175729652</v>
      </c>
      <c r="P134" s="3">
        <v>0</v>
      </c>
      <c r="Q134" s="3">
        <f t="shared" si="22"/>
        <v>7.5675675675675735E-2</v>
      </c>
      <c r="R134" s="3">
        <f t="shared" si="23"/>
        <v>0.09</v>
      </c>
      <c r="S134" s="3">
        <f t="shared" si="24"/>
        <v>8.3146881748415738E-2</v>
      </c>
      <c r="T134" s="3">
        <f t="shared" si="25"/>
        <v>71.498899999999992</v>
      </c>
      <c r="U134" s="3">
        <f t="shared" si="26"/>
        <v>4.2630026475931801</v>
      </c>
      <c r="V134" s="3">
        <f t="shared" si="27"/>
        <v>5.184555196461984</v>
      </c>
      <c r="W134" s="3">
        <f t="shared" si="28"/>
        <v>0.92155254886880389</v>
      </c>
      <c r="X134" s="3">
        <f t="shared" si="29"/>
        <v>921.55254886880391</v>
      </c>
    </row>
    <row r="135" spans="1:24" x14ac:dyDescent="0.3">
      <c r="A135" s="3">
        <v>3174.34</v>
      </c>
      <c r="B135" s="3">
        <v>8.75</v>
      </c>
      <c r="C135" s="3">
        <v>5.47</v>
      </c>
      <c r="D135" s="3">
        <v>59.3</v>
      </c>
      <c r="E135" s="3">
        <v>338.01</v>
      </c>
      <c r="F135" s="2">
        <v>0.1</v>
      </c>
      <c r="G135" s="3">
        <v>3.99</v>
      </c>
      <c r="H135" s="3">
        <v>0</v>
      </c>
      <c r="I135" s="3">
        <v>0.08</v>
      </c>
      <c r="J135" s="2">
        <v>2.71</v>
      </c>
      <c r="K135" s="3">
        <v>327.23</v>
      </c>
      <c r="L135" s="3">
        <v>46.38</v>
      </c>
      <c r="M135" s="3">
        <v>0.11</v>
      </c>
      <c r="N135" s="4">
        <f t="shared" si="20"/>
        <v>7.2077199561125252E-2</v>
      </c>
      <c r="O135" s="4">
        <f t="shared" si="21"/>
        <v>7.2077199561125251</v>
      </c>
      <c r="P135" s="3">
        <v>0</v>
      </c>
      <c r="Q135" s="3">
        <f t="shared" si="22"/>
        <v>7.5675675675675735E-2</v>
      </c>
      <c r="R135" s="3">
        <f t="shared" si="23"/>
        <v>0.1</v>
      </c>
      <c r="S135" s="3">
        <f t="shared" si="24"/>
        <v>8.8675836305529318E-2</v>
      </c>
      <c r="T135" s="3">
        <f t="shared" si="25"/>
        <v>73.37</v>
      </c>
      <c r="U135" s="3">
        <f t="shared" si="26"/>
        <v>4.1542864931170778</v>
      </c>
      <c r="V135" s="3">
        <f t="shared" si="27"/>
        <v>5.1399662731871842</v>
      </c>
      <c r="W135" s="3">
        <f t="shared" si="28"/>
        <v>0.98567978007010648</v>
      </c>
      <c r="X135" s="3">
        <f t="shared" si="29"/>
        <v>985.67978007010652</v>
      </c>
    </row>
    <row r="136" spans="1:24" x14ac:dyDescent="0.3">
      <c r="A136" s="3">
        <v>3174.49</v>
      </c>
      <c r="B136" s="3">
        <v>8.81</v>
      </c>
      <c r="C136" s="3">
        <v>6.02</v>
      </c>
      <c r="D136" s="3">
        <v>59.81</v>
      </c>
      <c r="E136" s="3">
        <v>310.58</v>
      </c>
      <c r="F136" s="2">
        <v>0.1</v>
      </c>
      <c r="G136" s="3">
        <v>3.99</v>
      </c>
      <c r="H136" s="3">
        <v>0</v>
      </c>
      <c r="I136" s="3">
        <v>0.09</v>
      </c>
      <c r="J136" s="2">
        <v>2.71</v>
      </c>
      <c r="K136" s="3">
        <v>293.69</v>
      </c>
      <c r="L136" s="3">
        <v>47.25</v>
      </c>
      <c r="M136" s="3">
        <v>0.1</v>
      </c>
      <c r="N136" s="4">
        <f t="shared" si="20"/>
        <v>7.6081642709550076E-2</v>
      </c>
      <c r="O136" s="4">
        <f t="shared" si="21"/>
        <v>7.6081642709550072</v>
      </c>
      <c r="P136" s="3">
        <v>0</v>
      </c>
      <c r="Q136" s="3">
        <f t="shared" si="22"/>
        <v>7.5675675675675735E-2</v>
      </c>
      <c r="R136" s="3">
        <f t="shared" si="23"/>
        <v>0.1</v>
      </c>
      <c r="S136" s="3">
        <f t="shared" si="24"/>
        <v>8.8675836305529318E-2</v>
      </c>
      <c r="T136" s="3">
        <f t="shared" si="25"/>
        <v>73.829000000000008</v>
      </c>
      <c r="U136" s="3">
        <f t="shared" si="26"/>
        <v>4.1284590066234133</v>
      </c>
      <c r="V136" s="3">
        <f t="shared" si="27"/>
        <v>5.0961377696037449</v>
      </c>
      <c r="W136" s="3">
        <f t="shared" si="28"/>
        <v>0.96767876298033162</v>
      </c>
      <c r="X136" s="3">
        <f t="shared" si="29"/>
        <v>967.67876298033161</v>
      </c>
    </row>
    <row r="137" spans="1:24" x14ac:dyDescent="0.3">
      <c r="A137" s="3">
        <v>3174.64</v>
      </c>
      <c r="B137" s="3">
        <v>8.74</v>
      </c>
      <c r="C137" s="3">
        <v>6.94</v>
      </c>
      <c r="D137" s="3">
        <v>60.17</v>
      </c>
      <c r="E137" s="3">
        <v>267.64</v>
      </c>
      <c r="F137" s="2">
        <v>0.11</v>
      </c>
      <c r="G137" s="3">
        <v>3.97</v>
      </c>
      <c r="H137" s="3">
        <v>0</v>
      </c>
      <c r="I137" s="3">
        <v>0.09</v>
      </c>
      <c r="J137" s="2">
        <v>2.69</v>
      </c>
      <c r="K137" s="3">
        <v>269.39999999999998</v>
      </c>
      <c r="L137" s="3">
        <v>48.92</v>
      </c>
      <c r="M137" s="3">
        <v>0.1</v>
      </c>
      <c r="N137" s="4">
        <f t="shared" si="20"/>
        <v>7.2215925236612938E-2</v>
      </c>
      <c r="O137" s="4">
        <f t="shared" si="21"/>
        <v>7.2215925236612941</v>
      </c>
      <c r="P137" s="3">
        <v>0</v>
      </c>
      <c r="Q137" s="3">
        <f t="shared" si="22"/>
        <v>8.6486486486486561E-2</v>
      </c>
      <c r="R137" s="3">
        <f t="shared" si="23"/>
        <v>0.11</v>
      </c>
      <c r="S137" s="3">
        <f t="shared" si="24"/>
        <v>9.8944207371571835E-2</v>
      </c>
      <c r="T137" s="3">
        <f t="shared" si="25"/>
        <v>75.551299999999998</v>
      </c>
      <c r="U137" s="3">
        <f t="shared" si="26"/>
        <v>4.0343448756010822</v>
      </c>
      <c r="V137" s="3">
        <f t="shared" si="27"/>
        <v>5.0656473325577531</v>
      </c>
      <c r="W137" s="3">
        <f t="shared" si="28"/>
        <v>1.0313024569566709</v>
      </c>
      <c r="X137" s="3">
        <f t="shared" si="29"/>
        <v>1031.302456956671</v>
      </c>
    </row>
    <row r="138" spans="1:24" x14ac:dyDescent="0.3">
      <c r="A138" s="3">
        <v>3174.8</v>
      </c>
      <c r="B138" s="3">
        <v>8.68</v>
      </c>
      <c r="C138" s="3">
        <v>8.14</v>
      </c>
      <c r="D138" s="3">
        <v>60.37</v>
      </c>
      <c r="E138" s="3">
        <v>272.11</v>
      </c>
      <c r="F138" s="2">
        <v>0.12</v>
      </c>
      <c r="G138" s="3">
        <v>3.97</v>
      </c>
      <c r="H138" s="3">
        <v>0</v>
      </c>
      <c r="I138" s="3">
        <v>0.09</v>
      </c>
      <c r="J138" s="2">
        <v>2.68</v>
      </c>
      <c r="K138" s="3">
        <v>247.66</v>
      </c>
      <c r="L138" s="3">
        <v>51.53</v>
      </c>
      <c r="M138" s="3">
        <v>0.1</v>
      </c>
      <c r="N138" s="4">
        <f t="shared" si="20"/>
        <v>6.9042304735242907E-2</v>
      </c>
      <c r="O138" s="4">
        <f t="shared" si="21"/>
        <v>6.904230473524291</v>
      </c>
      <c r="P138" s="3">
        <v>0</v>
      </c>
      <c r="Q138" s="3">
        <f t="shared" si="22"/>
        <v>9.1891891891891855E-2</v>
      </c>
      <c r="R138" s="3">
        <f t="shared" si="23"/>
        <v>0.12</v>
      </c>
      <c r="S138" s="3">
        <f t="shared" si="24"/>
        <v>0.10687403752893201</v>
      </c>
      <c r="T138" s="3">
        <f t="shared" si="25"/>
        <v>77.125599999999991</v>
      </c>
      <c r="U138" s="3">
        <f t="shared" si="26"/>
        <v>3.9519951870714789</v>
      </c>
      <c r="V138" s="3">
        <f t="shared" si="27"/>
        <v>5.0488653304621502</v>
      </c>
      <c r="W138" s="3">
        <f t="shared" si="28"/>
        <v>1.0968701433906713</v>
      </c>
      <c r="X138" s="3">
        <f t="shared" si="29"/>
        <v>1096.8701433906713</v>
      </c>
    </row>
    <row r="139" spans="1:24" x14ac:dyDescent="0.3">
      <c r="A139" s="3">
        <v>3174.95</v>
      </c>
      <c r="B139" s="3">
        <v>8.49</v>
      </c>
      <c r="C139" s="3">
        <v>9.4</v>
      </c>
      <c r="D139" s="3">
        <v>60.36</v>
      </c>
      <c r="E139" s="3">
        <v>209.95</v>
      </c>
      <c r="F139" s="2">
        <v>0.12</v>
      </c>
      <c r="G139" s="3">
        <v>3.96</v>
      </c>
      <c r="H139" s="3">
        <v>0</v>
      </c>
      <c r="I139" s="3">
        <v>0.09</v>
      </c>
      <c r="J139" s="2">
        <v>2.67</v>
      </c>
      <c r="K139" s="3">
        <v>179.94</v>
      </c>
      <c r="L139" s="3">
        <v>54.91</v>
      </c>
      <c r="M139" s="3">
        <v>0.14000000000000001</v>
      </c>
      <c r="N139" s="4">
        <f t="shared" si="20"/>
        <v>8.0998943933124234E-2</v>
      </c>
      <c r="O139" s="4">
        <f t="shared" si="21"/>
        <v>8.0998943933124234</v>
      </c>
      <c r="P139" s="3">
        <v>0</v>
      </c>
      <c r="Q139" s="3">
        <f t="shared" si="22"/>
        <v>9.7297297297297386E-2</v>
      </c>
      <c r="R139" s="3">
        <f t="shared" si="23"/>
        <v>0.12</v>
      </c>
      <c r="S139" s="3">
        <f t="shared" si="24"/>
        <v>0.109240020279563</v>
      </c>
      <c r="T139" s="3">
        <f t="shared" si="25"/>
        <v>77.116799999999998</v>
      </c>
      <c r="U139" s="3">
        <f t="shared" si="26"/>
        <v>3.9524461595916844</v>
      </c>
      <c r="V139" s="3">
        <f t="shared" si="27"/>
        <v>5.0497017892644136</v>
      </c>
      <c r="W139" s="3">
        <f t="shared" si="28"/>
        <v>1.0972556296727292</v>
      </c>
      <c r="X139" s="3">
        <f t="shared" si="29"/>
        <v>1097.2556296727291</v>
      </c>
    </row>
    <row r="140" spans="1:24" x14ac:dyDescent="0.3">
      <c r="A140" s="3">
        <v>3175.1</v>
      </c>
      <c r="B140" s="3">
        <v>8.5299999999999994</v>
      </c>
      <c r="C140" s="3">
        <v>10.33</v>
      </c>
      <c r="D140" s="3">
        <v>60.13</v>
      </c>
      <c r="E140" s="3">
        <v>133.63999999999999</v>
      </c>
      <c r="F140" s="2">
        <v>0.13</v>
      </c>
      <c r="G140" s="3">
        <v>3.95</v>
      </c>
      <c r="H140" s="3">
        <v>0</v>
      </c>
      <c r="I140" s="3">
        <v>7.0000000000000007E-2</v>
      </c>
      <c r="J140" s="2">
        <v>2.66</v>
      </c>
      <c r="K140" s="3">
        <v>112.84</v>
      </c>
      <c r="L140" s="3">
        <v>58.49</v>
      </c>
      <c r="M140" s="3">
        <v>0.21</v>
      </c>
      <c r="N140" s="4">
        <f t="shared" si="20"/>
        <v>9.4416863595379652E-2</v>
      </c>
      <c r="O140" s="4">
        <f t="shared" si="21"/>
        <v>9.4416863595379645</v>
      </c>
      <c r="P140" s="3">
        <v>0</v>
      </c>
      <c r="Q140" s="3">
        <f t="shared" si="22"/>
        <v>0.10270270270270267</v>
      </c>
      <c r="R140" s="3">
        <f t="shared" si="23"/>
        <v>0.13</v>
      </c>
      <c r="S140" s="3">
        <f t="shared" si="24"/>
        <v>0.11714914669437361</v>
      </c>
      <c r="T140" s="3">
        <f t="shared" si="25"/>
        <v>78.313100000000006</v>
      </c>
      <c r="U140" s="3">
        <f t="shared" si="26"/>
        <v>3.8920691429658638</v>
      </c>
      <c r="V140" s="3">
        <f t="shared" si="27"/>
        <v>5.0690171295526358</v>
      </c>
      <c r="W140" s="3">
        <f t="shared" si="28"/>
        <v>1.176947986586772</v>
      </c>
      <c r="X140" s="3">
        <f t="shared" si="29"/>
        <v>1176.947986586772</v>
      </c>
    </row>
    <row r="141" spans="1:24" x14ac:dyDescent="0.3">
      <c r="A141" s="3">
        <v>3175.25</v>
      </c>
      <c r="B141" s="3">
        <v>8.5500000000000007</v>
      </c>
      <c r="C141" s="3">
        <v>10.64</v>
      </c>
      <c r="D141" s="3">
        <v>59.68</v>
      </c>
      <c r="E141" s="3">
        <v>80.760000000000005</v>
      </c>
      <c r="F141" s="2">
        <v>0.13</v>
      </c>
      <c r="G141" s="3">
        <v>3.93</v>
      </c>
      <c r="H141" s="3">
        <v>0</v>
      </c>
      <c r="I141" s="3">
        <v>7.0000000000000007E-2</v>
      </c>
      <c r="J141" s="2">
        <v>2.66</v>
      </c>
      <c r="K141" s="3">
        <v>70.12</v>
      </c>
      <c r="L141" s="3">
        <v>61.53</v>
      </c>
      <c r="M141" s="3">
        <v>0.27</v>
      </c>
      <c r="N141" s="4">
        <f t="shared" si="20"/>
        <v>0.11977333840289764</v>
      </c>
      <c r="O141" s="4">
        <f t="shared" si="21"/>
        <v>11.977333840289765</v>
      </c>
      <c r="P141" s="3">
        <v>0</v>
      </c>
      <c r="Q141" s="3">
        <f t="shared" si="22"/>
        <v>0.10270270270270267</v>
      </c>
      <c r="R141" s="3">
        <f t="shared" si="23"/>
        <v>0.13</v>
      </c>
      <c r="S141" s="3">
        <f t="shared" si="24"/>
        <v>0.11714914669437361</v>
      </c>
      <c r="T141" s="3">
        <f t="shared" si="25"/>
        <v>77.921599999999998</v>
      </c>
      <c r="U141" s="3">
        <f t="shared" si="26"/>
        <v>3.9116239912938133</v>
      </c>
      <c r="V141" s="3">
        <f t="shared" si="27"/>
        <v>5.1072386058981234</v>
      </c>
      <c r="W141" s="3">
        <f t="shared" si="28"/>
        <v>1.1956146146043101</v>
      </c>
      <c r="X141" s="3">
        <f t="shared" si="29"/>
        <v>1195.61461460431</v>
      </c>
    </row>
    <row r="142" spans="1:24" x14ac:dyDescent="0.3">
      <c r="A142" s="3">
        <v>3175.41</v>
      </c>
      <c r="B142" s="3">
        <v>8.73</v>
      </c>
      <c r="C142" s="3">
        <v>10.37</v>
      </c>
      <c r="D142" s="3">
        <v>59.16</v>
      </c>
      <c r="E142" s="3">
        <v>53.7</v>
      </c>
      <c r="F142" s="2">
        <v>0.13</v>
      </c>
      <c r="G142" s="3">
        <v>3.9</v>
      </c>
      <c r="H142" s="3">
        <v>0</v>
      </c>
      <c r="I142" s="3">
        <v>7.0000000000000007E-2</v>
      </c>
      <c r="J142" s="2">
        <v>2.66</v>
      </c>
      <c r="K142" s="3">
        <v>48.66</v>
      </c>
      <c r="L142" s="3">
        <v>63.31</v>
      </c>
      <c r="M142" s="3">
        <v>0.31</v>
      </c>
      <c r="N142" s="4">
        <f t="shared" si="20"/>
        <v>0.14377886670352144</v>
      </c>
      <c r="O142" s="4">
        <f t="shared" si="21"/>
        <v>14.377886670352144</v>
      </c>
      <c r="P142" s="3">
        <v>0</v>
      </c>
      <c r="Q142" s="3">
        <f t="shared" si="22"/>
        <v>0.10270270270270267</v>
      </c>
      <c r="R142" s="3">
        <f t="shared" si="23"/>
        <v>0.13</v>
      </c>
      <c r="S142" s="3">
        <f t="shared" si="24"/>
        <v>0.11714914669437361</v>
      </c>
      <c r="T142" s="3">
        <f t="shared" si="25"/>
        <v>77.469200000000001</v>
      </c>
      <c r="U142" s="3">
        <f t="shared" si="26"/>
        <v>3.9344668590872245</v>
      </c>
      <c r="V142" s="3">
        <f t="shared" si="27"/>
        <v>5.1521298174442194</v>
      </c>
      <c r="W142" s="3">
        <f t="shared" si="28"/>
        <v>1.2176629583569949</v>
      </c>
      <c r="X142" s="3">
        <f t="shared" si="29"/>
        <v>1217.662958356995</v>
      </c>
    </row>
    <row r="143" spans="1:24" x14ac:dyDescent="0.3">
      <c r="A143" s="3">
        <v>3175.56</v>
      </c>
      <c r="B143" s="3">
        <v>8.69</v>
      </c>
      <c r="C143" s="3">
        <v>9.7200000000000006</v>
      </c>
      <c r="D143" s="3">
        <v>58.7</v>
      </c>
      <c r="E143" s="3">
        <v>40.9</v>
      </c>
      <c r="F143" s="2">
        <v>0.13</v>
      </c>
      <c r="G143" s="3">
        <v>3.86</v>
      </c>
      <c r="H143" s="3">
        <v>0</v>
      </c>
      <c r="I143" s="3">
        <v>0.08</v>
      </c>
      <c r="J143" s="2">
        <v>2.66</v>
      </c>
      <c r="K143" s="3">
        <v>37.82</v>
      </c>
      <c r="L143" s="3">
        <v>63.49</v>
      </c>
      <c r="M143" s="3">
        <v>0.32</v>
      </c>
      <c r="N143" s="4">
        <f t="shared" si="20"/>
        <v>0.1630873763534173</v>
      </c>
      <c r="O143" s="4">
        <f t="shared" si="21"/>
        <v>16.308737635341728</v>
      </c>
      <c r="P143" s="3">
        <v>0</v>
      </c>
      <c r="Q143" s="3">
        <f t="shared" si="22"/>
        <v>0.10270270270270267</v>
      </c>
      <c r="R143" s="3">
        <f t="shared" si="23"/>
        <v>0.13</v>
      </c>
      <c r="S143" s="3">
        <f t="shared" si="24"/>
        <v>0.11714914669437361</v>
      </c>
      <c r="T143" s="3">
        <f t="shared" si="25"/>
        <v>77.069000000000003</v>
      </c>
      <c r="U143" s="3">
        <f t="shared" si="26"/>
        <v>3.9548975593299511</v>
      </c>
      <c r="V143" s="3">
        <f t="shared" si="27"/>
        <v>5.1925042589437815</v>
      </c>
      <c r="W143" s="3">
        <f t="shared" si="28"/>
        <v>1.2376066996138304</v>
      </c>
      <c r="X143" s="3">
        <f t="shared" si="29"/>
        <v>1237.6066996138304</v>
      </c>
    </row>
    <row r="144" spans="1:24" x14ac:dyDescent="0.3">
      <c r="A144" s="3">
        <v>3175.71</v>
      </c>
      <c r="B144" s="3">
        <v>8.56</v>
      </c>
      <c r="C144" s="3">
        <v>9.0399999999999991</v>
      </c>
      <c r="D144" s="3">
        <v>58.37</v>
      </c>
      <c r="E144" s="3">
        <v>33.06</v>
      </c>
      <c r="F144" s="2">
        <v>0.12</v>
      </c>
      <c r="G144" s="3">
        <v>3.82</v>
      </c>
      <c r="H144" s="3">
        <v>0</v>
      </c>
      <c r="I144" s="3">
        <v>0.08</v>
      </c>
      <c r="J144" s="2">
        <v>2.66</v>
      </c>
      <c r="K144" s="3">
        <v>30.97</v>
      </c>
      <c r="L144" s="3">
        <v>62.29</v>
      </c>
      <c r="M144" s="3">
        <v>0.31</v>
      </c>
      <c r="N144" s="4">
        <f t="shared" si="20"/>
        <v>0.19524171415766897</v>
      </c>
      <c r="O144" s="4">
        <f t="shared" si="21"/>
        <v>19.524171415766897</v>
      </c>
      <c r="P144" s="3">
        <v>0</v>
      </c>
      <c r="Q144" s="3">
        <f t="shared" si="22"/>
        <v>0.10270270270270267</v>
      </c>
      <c r="R144" s="3">
        <f t="shared" si="23"/>
        <v>0.12</v>
      </c>
      <c r="S144" s="3">
        <f t="shared" si="24"/>
        <v>0.11168671618066253</v>
      </c>
      <c r="T144" s="3">
        <f t="shared" si="25"/>
        <v>75.365600000000001</v>
      </c>
      <c r="U144" s="3">
        <f t="shared" si="26"/>
        <v>4.0442854564947401</v>
      </c>
      <c r="V144" s="3">
        <f t="shared" si="27"/>
        <v>5.2218605448004114</v>
      </c>
      <c r="W144" s="3">
        <f t="shared" si="28"/>
        <v>1.1775750883056713</v>
      </c>
      <c r="X144" s="3">
        <f t="shared" si="29"/>
        <v>1177.5750883056712</v>
      </c>
    </row>
    <row r="145" spans="1:24" x14ac:dyDescent="0.3">
      <c r="A145" s="3">
        <v>3175.86</v>
      </c>
      <c r="B145" s="3">
        <v>8.59</v>
      </c>
      <c r="C145" s="3">
        <v>8.68</v>
      </c>
      <c r="D145" s="3">
        <v>58.3</v>
      </c>
      <c r="E145" s="3">
        <v>27.76</v>
      </c>
      <c r="F145" s="2">
        <v>0.12</v>
      </c>
      <c r="G145" s="3">
        <v>3.79</v>
      </c>
      <c r="H145" s="3">
        <v>0</v>
      </c>
      <c r="I145" s="3">
        <v>0.08</v>
      </c>
      <c r="J145" s="2">
        <v>2.67</v>
      </c>
      <c r="K145" s="3">
        <v>25.45</v>
      </c>
      <c r="L145" s="3">
        <v>60.35</v>
      </c>
      <c r="M145" s="3">
        <v>0.35</v>
      </c>
      <c r="N145" s="4">
        <f t="shared" si="20"/>
        <v>0.21537699898496673</v>
      </c>
      <c r="O145" s="4">
        <f t="shared" si="21"/>
        <v>21.537699898496673</v>
      </c>
      <c r="P145" s="3">
        <v>0</v>
      </c>
      <c r="Q145" s="3">
        <f t="shared" si="22"/>
        <v>9.7297297297297386E-2</v>
      </c>
      <c r="R145" s="3">
        <f t="shared" si="23"/>
        <v>0.12</v>
      </c>
      <c r="S145" s="3">
        <f t="shared" si="24"/>
        <v>0.109240020279563</v>
      </c>
      <c r="T145" s="3">
        <f t="shared" si="25"/>
        <v>75.304000000000002</v>
      </c>
      <c r="U145" s="3">
        <f t="shared" si="26"/>
        <v>4.0475937533198767</v>
      </c>
      <c r="V145" s="3">
        <f t="shared" si="27"/>
        <v>5.2281303602058324</v>
      </c>
      <c r="W145" s="3">
        <f t="shared" si="28"/>
        <v>1.1805366068859557</v>
      </c>
      <c r="X145" s="3">
        <f t="shared" si="29"/>
        <v>1180.5366068859557</v>
      </c>
    </row>
    <row r="146" spans="1:24" x14ac:dyDescent="0.3">
      <c r="A146" s="3">
        <v>3176.02</v>
      </c>
      <c r="B146" s="3">
        <v>8.67</v>
      </c>
      <c r="C146" s="3">
        <v>8.7799999999999994</v>
      </c>
      <c r="D146" s="3">
        <v>58.53</v>
      </c>
      <c r="E146" s="3">
        <v>21.89</v>
      </c>
      <c r="F146" s="2">
        <v>0.12</v>
      </c>
      <c r="G146" s="3">
        <v>3.76</v>
      </c>
      <c r="H146" s="3">
        <v>0</v>
      </c>
      <c r="I146" s="3">
        <v>0.08</v>
      </c>
      <c r="J146" s="2">
        <v>2.67</v>
      </c>
      <c r="K146" s="3">
        <v>20.13</v>
      </c>
      <c r="L146" s="3">
        <v>58.57</v>
      </c>
      <c r="M146" s="3">
        <v>0.39</v>
      </c>
      <c r="N146" s="4">
        <f t="shared" si="20"/>
        <v>0.24217054948944075</v>
      </c>
      <c r="O146" s="4">
        <f t="shared" si="21"/>
        <v>24.217054948944075</v>
      </c>
      <c r="P146" s="3">
        <v>0</v>
      </c>
      <c r="Q146" s="3">
        <f t="shared" si="22"/>
        <v>9.7297297297297386E-2</v>
      </c>
      <c r="R146" s="3">
        <f t="shared" si="23"/>
        <v>0.12</v>
      </c>
      <c r="S146" s="3">
        <f t="shared" si="24"/>
        <v>0.109240020279563</v>
      </c>
      <c r="T146" s="3">
        <f t="shared" si="25"/>
        <v>75.506399999999999</v>
      </c>
      <c r="U146" s="3">
        <f t="shared" si="26"/>
        <v>4.0367439051524112</v>
      </c>
      <c r="V146" s="3">
        <f t="shared" si="27"/>
        <v>5.2075858534085082</v>
      </c>
      <c r="W146" s="3">
        <f t="shared" si="28"/>
        <v>1.170841948256097</v>
      </c>
      <c r="X146" s="3">
        <f t="shared" si="29"/>
        <v>1170.8419482560971</v>
      </c>
    </row>
    <row r="147" spans="1:24" x14ac:dyDescent="0.3">
      <c r="A147" s="3">
        <v>3176.17</v>
      </c>
      <c r="B147" s="3">
        <v>8.7200000000000006</v>
      </c>
      <c r="C147" s="3">
        <v>9.25</v>
      </c>
      <c r="D147" s="3">
        <v>59.1</v>
      </c>
      <c r="E147" s="3">
        <v>17.399999999999999</v>
      </c>
      <c r="F147" s="2">
        <v>0.12</v>
      </c>
      <c r="G147" s="3">
        <v>3.73</v>
      </c>
      <c r="H147" s="3">
        <v>0</v>
      </c>
      <c r="I147" s="3">
        <v>0.08</v>
      </c>
      <c r="J147" s="2">
        <v>2.68</v>
      </c>
      <c r="K147" s="3">
        <v>15.76</v>
      </c>
      <c r="L147" s="3">
        <v>57.49</v>
      </c>
      <c r="M147" s="3">
        <v>0.47</v>
      </c>
      <c r="N147" s="4">
        <f t="shared" si="20"/>
        <v>0.27369389367270902</v>
      </c>
      <c r="O147" s="4">
        <f t="shared" si="21"/>
        <v>27.369389367270902</v>
      </c>
      <c r="P147" s="3">
        <v>0</v>
      </c>
      <c r="Q147" s="3">
        <f t="shared" si="22"/>
        <v>9.1891891891891855E-2</v>
      </c>
      <c r="R147" s="3">
        <f t="shared" si="23"/>
        <v>0.12</v>
      </c>
      <c r="S147" s="3">
        <f t="shared" si="24"/>
        <v>0.10687403752893201</v>
      </c>
      <c r="T147" s="3">
        <f t="shared" si="25"/>
        <v>76.00800000000001</v>
      </c>
      <c r="U147" s="3">
        <f t="shared" si="26"/>
        <v>4.010104199557941</v>
      </c>
      <c r="V147" s="3">
        <f t="shared" si="27"/>
        <v>5.1573604060913709</v>
      </c>
      <c r="W147" s="3">
        <f t="shared" si="28"/>
        <v>1.14725620653343</v>
      </c>
      <c r="X147" s="3">
        <f t="shared" si="29"/>
        <v>1147.25620653343</v>
      </c>
    </row>
    <row r="148" spans="1:24" x14ac:dyDescent="0.3">
      <c r="A148" s="3">
        <v>3176.32</v>
      </c>
      <c r="B148" s="3">
        <v>8.7899999999999991</v>
      </c>
      <c r="C148" s="3">
        <v>9.91</v>
      </c>
      <c r="D148" s="3">
        <v>60.01</v>
      </c>
      <c r="E148" s="3">
        <v>13.22</v>
      </c>
      <c r="F148" s="2">
        <v>0.12</v>
      </c>
      <c r="G148" s="3">
        <v>3.72</v>
      </c>
      <c r="H148" s="3">
        <v>0</v>
      </c>
      <c r="I148" s="3">
        <v>0.08</v>
      </c>
      <c r="J148" s="2">
        <v>2.68</v>
      </c>
      <c r="K148" s="3">
        <v>12.28</v>
      </c>
      <c r="L148" s="3">
        <v>57.24</v>
      </c>
      <c r="M148" s="3">
        <v>0.56999999999999995</v>
      </c>
      <c r="N148" s="4">
        <f t="shared" si="20"/>
        <v>0.31005877812464239</v>
      </c>
      <c r="O148" s="4">
        <f t="shared" si="21"/>
        <v>31.005877812464238</v>
      </c>
      <c r="P148" s="3">
        <v>0</v>
      </c>
      <c r="Q148" s="3">
        <f t="shared" si="22"/>
        <v>9.1891891891891855E-2</v>
      </c>
      <c r="R148" s="3">
        <f t="shared" si="23"/>
        <v>0.12</v>
      </c>
      <c r="S148" s="3">
        <f t="shared" si="24"/>
        <v>0.10687403752893201</v>
      </c>
      <c r="T148" s="3">
        <f t="shared" si="25"/>
        <v>76.808799999999991</v>
      </c>
      <c r="U148" s="3">
        <f t="shared" si="26"/>
        <v>3.9682952994969334</v>
      </c>
      <c r="V148" s="3">
        <f t="shared" si="27"/>
        <v>5.0791534744209299</v>
      </c>
      <c r="W148" s="3">
        <f t="shared" si="28"/>
        <v>1.1108581749239965</v>
      </c>
      <c r="X148" s="3">
        <f t="shared" si="29"/>
        <v>1110.8581749239966</v>
      </c>
    </row>
    <row r="149" spans="1:24" x14ac:dyDescent="0.3">
      <c r="A149" s="3">
        <v>3176.47</v>
      </c>
      <c r="B149" s="3">
        <v>8.6999999999999993</v>
      </c>
      <c r="C149" s="3">
        <v>10.55</v>
      </c>
      <c r="D149" s="3">
        <v>61.11</v>
      </c>
      <c r="E149" s="3">
        <v>10.82</v>
      </c>
      <c r="F149" s="2">
        <v>0.13</v>
      </c>
      <c r="G149" s="3">
        <v>3.7</v>
      </c>
      <c r="H149" s="3">
        <v>0</v>
      </c>
      <c r="I149" s="3">
        <v>0.08</v>
      </c>
      <c r="J149" s="2">
        <v>2.68</v>
      </c>
      <c r="K149" s="3">
        <v>10.3</v>
      </c>
      <c r="L149" s="3">
        <v>57.5</v>
      </c>
      <c r="M149" s="3">
        <v>0.56000000000000005</v>
      </c>
      <c r="N149" s="4">
        <f t="shared" si="20"/>
        <v>0.3125089761449989</v>
      </c>
      <c r="O149" s="4">
        <f t="shared" si="21"/>
        <v>31.250897614499891</v>
      </c>
      <c r="P149" s="3">
        <v>0</v>
      </c>
      <c r="Q149" s="3">
        <f t="shared" si="22"/>
        <v>9.1891891891891855E-2</v>
      </c>
      <c r="R149" s="3">
        <f t="shared" si="23"/>
        <v>0.13</v>
      </c>
      <c r="S149" s="3">
        <f t="shared" si="24"/>
        <v>0.11257024428211734</v>
      </c>
      <c r="T149" s="3">
        <f t="shared" si="25"/>
        <v>79.165700000000001</v>
      </c>
      <c r="U149" s="3">
        <f t="shared" si="26"/>
        <v>3.8501522755435751</v>
      </c>
      <c r="V149" s="3">
        <f t="shared" si="27"/>
        <v>4.9877270495827197</v>
      </c>
      <c r="W149" s="3">
        <f t="shared" si="28"/>
        <v>1.1375747740391446</v>
      </c>
      <c r="X149" s="3">
        <f t="shared" si="29"/>
        <v>1137.5747740391446</v>
      </c>
    </row>
    <row r="150" spans="1:24" x14ac:dyDescent="0.3">
      <c r="A150" s="3">
        <v>3176.63</v>
      </c>
      <c r="B150" s="3">
        <v>8.6300000000000008</v>
      </c>
      <c r="C150" s="3">
        <v>11.02</v>
      </c>
      <c r="D150" s="3">
        <v>62.39</v>
      </c>
      <c r="E150" s="3">
        <v>9.49</v>
      </c>
      <c r="F150" s="2">
        <v>0.14000000000000001</v>
      </c>
      <c r="G150" s="3">
        <v>3.69</v>
      </c>
      <c r="H150" s="3">
        <v>0</v>
      </c>
      <c r="I150" s="3">
        <v>0.09</v>
      </c>
      <c r="J150" s="2">
        <v>2.67</v>
      </c>
      <c r="K150" s="3">
        <v>9.6</v>
      </c>
      <c r="L150" s="3">
        <v>57.74</v>
      </c>
      <c r="M150" s="3">
        <v>0.52</v>
      </c>
      <c r="N150" s="4">
        <f t="shared" si="20"/>
        <v>0.30058050411791898</v>
      </c>
      <c r="O150" s="4">
        <f t="shared" si="21"/>
        <v>30.058050411791896</v>
      </c>
      <c r="P150" s="3">
        <v>0</v>
      </c>
      <c r="Q150" s="3">
        <f t="shared" si="22"/>
        <v>9.7297297297297386E-2</v>
      </c>
      <c r="R150" s="3">
        <f t="shared" si="23"/>
        <v>0.14000000000000001</v>
      </c>
      <c r="S150" s="3">
        <f t="shared" si="24"/>
        <v>0.12055447743936903</v>
      </c>
      <c r="T150" s="3">
        <f t="shared" si="25"/>
        <v>81.6554</v>
      </c>
      <c r="U150" s="3">
        <f t="shared" si="26"/>
        <v>3.7327598664632102</v>
      </c>
      <c r="V150" s="3">
        <f t="shared" si="27"/>
        <v>4.8853983010097775</v>
      </c>
      <c r="W150" s="3">
        <f t="shared" si="28"/>
        <v>1.1526384345465672</v>
      </c>
      <c r="X150" s="3">
        <f t="shared" si="29"/>
        <v>1152.6384345465672</v>
      </c>
    </row>
    <row r="151" spans="1:24" x14ac:dyDescent="0.3">
      <c r="A151" s="3">
        <v>3176.78</v>
      </c>
      <c r="B151" s="3">
        <v>8.6300000000000008</v>
      </c>
      <c r="C151" s="3">
        <v>11.34</v>
      </c>
      <c r="D151" s="3">
        <v>63.54</v>
      </c>
      <c r="E151" s="3">
        <v>9.7799999999999994</v>
      </c>
      <c r="F151" s="2">
        <v>0.15</v>
      </c>
      <c r="G151" s="3">
        <v>3.67</v>
      </c>
      <c r="H151" s="3">
        <v>0</v>
      </c>
      <c r="I151" s="3">
        <v>0.09</v>
      </c>
      <c r="J151" s="2">
        <v>2.66</v>
      </c>
      <c r="K151" s="3">
        <v>10.69</v>
      </c>
      <c r="L151" s="3">
        <v>57.56</v>
      </c>
      <c r="M151" s="3">
        <v>0.45</v>
      </c>
      <c r="N151" s="4">
        <f t="shared" si="20"/>
        <v>0.26585470397456346</v>
      </c>
      <c r="O151" s="4">
        <f t="shared" si="21"/>
        <v>26.585470397456344</v>
      </c>
      <c r="P151" s="3">
        <v>0</v>
      </c>
      <c r="Q151" s="3">
        <f t="shared" si="22"/>
        <v>0.10270270270270267</v>
      </c>
      <c r="R151" s="3">
        <f t="shared" si="23"/>
        <v>0.15</v>
      </c>
      <c r="S151" s="3">
        <f t="shared" si="24"/>
        <v>0.12854541054125529</v>
      </c>
      <c r="T151" s="3">
        <f t="shared" si="25"/>
        <v>84.009</v>
      </c>
      <c r="U151" s="3">
        <f t="shared" si="26"/>
        <v>3.6281826947112812</v>
      </c>
      <c r="V151" s="3">
        <f t="shared" si="27"/>
        <v>4.7969782813975455</v>
      </c>
      <c r="W151" s="3">
        <f t="shared" si="28"/>
        <v>1.1687955866862643</v>
      </c>
      <c r="X151" s="3">
        <f t="shared" si="29"/>
        <v>1168.7955866862642</v>
      </c>
    </row>
    <row r="152" spans="1:24" x14ac:dyDescent="0.3">
      <c r="A152" s="3">
        <v>3176.93</v>
      </c>
      <c r="B152" s="3">
        <v>8.66</v>
      </c>
      <c r="C152" s="3">
        <v>11.57</v>
      </c>
      <c r="D152" s="3">
        <v>64.33</v>
      </c>
      <c r="E152" s="3">
        <v>12.11</v>
      </c>
      <c r="F152" s="2">
        <v>0.16</v>
      </c>
      <c r="G152" s="3">
        <v>3.65</v>
      </c>
      <c r="H152" s="3">
        <v>0</v>
      </c>
      <c r="I152" s="3">
        <v>0.1</v>
      </c>
      <c r="J152" s="2">
        <v>2.64</v>
      </c>
      <c r="K152" s="3">
        <v>12.38</v>
      </c>
      <c r="L152" s="3">
        <v>56.72</v>
      </c>
      <c r="M152" s="3">
        <v>0.39</v>
      </c>
      <c r="N152" s="4">
        <f t="shared" si="20"/>
        <v>0.23160298671905985</v>
      </c>
      <c r="O152" s="4">
        <f t="shared" si="21"/>
        <v>23.160298671905984</v>
      </c>
      <c r="P152" s="3">
        <v>0</v>
      </c>
      <c r="Q152" s="3">
        <f t="shared" si="22"/>
        <v>0.11351351351351349</v>
      </c>
      <c r="R152" s="3">
        <f t="shared" si="23"/>
        <v>0.16</v>
      </c>
      <c r="S152" s="3">
        <f t="shared" si="24"/>
        <v>0.1387179111545849</v>
      </c>
      <c r="T152" s="3">
        <f t="shared" si="25"/>
        <v>86.037199999999999</v>
      </c>
      <c r="U152" s="3">
        <f t="shared" si="26"/>
        <v>3.5426536428428634</v>
      </c>
      <c r="V152" s="3">
        <f t="shared" si="27"/>
        <v>4.7380693300170993</v>
      </c>
      <c r="W152" s="3">
        <f t="shared" si="28"/>
        <v>1.1954156871742359</v>
      </c>
      <c r="X152" s="3">
        <f t="shared" si="29"/>
        <v>1195.4156871742359</v>
      </c>
    </row>
    <row r="153" spans="1:24" x14ac:dyDescent="0.3">
      <c r="A153" s="3">
        <v>3177.08</v>
      </c>
      <c r="B153" s="3">
        <v>8.69</v>
      </c>
      <c r="C153" s="3">
        <v>11.74</v>
      </c>
      <c r="D153" s="3">
        <v>64.91</v>
      </c>
      <c r="E153" s="3">
        <v>12.79</v>
      </c>
      <c r="F153" s="2">
        <v>0.16</v>
      </c>
      <c r="G153" s="3">
        <v>3.63</v>
      </c>
      <c r="H153" s="3">
        <v>0</v>
      </c>
      <c r="I153" s="3">
        <v>0.1</v>
      </c>
      <c r="J153" s="2">
        <v>2.63</v>
      </c>
      <c r="K153" s="3">
        <v>13.47</v>
      </c>
      <c r="L153" s="3">
        <v>55.33</v>
      </c>
      <c r="M153" s="3">
        <v>0.36</v>
      </c>
      <c r="N153" s="4">
        <f t="shared" si="20"/>
        <v>0.22203461209477501</v>
      </c>
      <c r="O153" s="4">
        <f t="shared" si="21"/>
        <v>22.203461209477503</v>
      </c>
      <c r="P153" s="3">
        <v>0</v>
      </c>
      <c r="Q153" s="3">
        <f t="shared" si="22"/>
        <v>0.11891891891891902</v>
      </c>
      <c r="R153" s="3">
        <f t="shared" si="23"/>
        <v>0.16</v>
      </c>
      <c r="S153" s="3">
        <f t="shared" si="24"/>
        <v>0.14096401894959656</v>
      </c>
      <c r="T153" s="3">
        <f t="shared" si="25"/>
        <v>86.5244</v>
      </c>
      <c r="U153" s="3">
        <f t="shared" si="26"/>
        <v>3.5227057338739129</v>
      </c>
      <c r="V153" s="3">
        <f t="shared" si="27"/>
        <v>4.6957325527653682</v>
      </c>
      <c r="W153" s="3">
        <f t="shared" si="28"/>
        <v>1.1730268188914552</v>
      </c>
      <c r="X153" s="3">
        <f t="shared" si="29"/>
        <v>1173.0268188914552</v>
      </c>
    </row>
    <row r="154" spans="1:24" x14ac:dyDescent="0.3">
      <c r="A154" s="3">
        <v>3177.24</v>
      </c>
      <c r="B154" s="3">
        <v>8.73</v>
      </c>
      <c r="C154" s="3">
        <v>11.72</v>
      </c>
      <c r="D154" s="3">
        <v>65.42</v>
      </c>
      <c r="E154" s="3">
        <v>14.51</v>
      </c>
      <c r="F154" s="2">
        <v>0.17</v>
      </c>
      <c r="G154" s="3">
        <v>3.6</v>
      </c>
      <c r="H154" s="3">
        <v>0</v>
      </c>
      <c r="I154" s="3">
        <v>0.11</v>
      </c>
      <c r="J154" s="2">
        <v>2.61</v>
      </c>
      <c r="K154" s="3">
        <v>14.76</v>
      </c>
      <c r="L154" s="3">
        <v>53.48</v>
      </c>
      <c r="M154" s="3">
        <v>0.32</v>
      </c>
      <c r="N154" s="4">
        <f t="shared" si="20"/>
        <v>0.19963301257524441</v>
      </c>
      <c r="O154" s="4">
        <f t="shared" si="21"/>
        <v>19.963301257524442</v>
      </c>
      <c r="P154" s="3">
        <v>0</v>
      </c>
      <c r="Q154" s="3">
        <f t="shared" si="22"/>
        <v>0.12972972972972985</v>
      </c>
      <c r="R154" s="3">
        <f t="shared" si="23"/>
        <v>0.17</v>
      </c>
      <c r="S154" s="3">
        <f t="shared" si="24"/>
        <v>0.15121144595523969</v>
      </c>
      <c r="T154" s="3">
        <f t="shared" si="25"/>
        <v>88.298599999999993</v>
      </c>
      <c r="U154" s="3">
        <f t="shared" si="26"/>
        <v>3.4519233600532742</v>
      </c>
      <c r="V154" s="3">
        <f t="shared" si="27"/>
        <v>4.6591256496484252</v>
      </c>
      <c r="W154" s="3">
        <f t="shared" si="28"/>
        <v>1.2072022895951511</v>
      </c>
      <c r="X154" s="3">
        <f t="shared" si="29"/>
        <v>1207.2022895951511</v>
      </c>
    </row>
    <row r="155" spans="1:24" x14ac:dyDescent="0.3">
      <c r="A155" s="3">
        <v>3177.39</v>
      </c>
      <c r="B155" s="3">
        <v>8.75</v>
      </c>
      <c r="C155" s="3">
        <v>11.43</v>
      </c>
      <c r="D155" s="3">
        <v>66.03</v>
      </c>
      <c r="E155" s="3">
        <v>15.15</v>
      </c>
      <c r="F155" s="2">
        <v>0.17</v>
      </c>
      <c r="G155" s="3">
        <v>3.57</v>
      </c>
      <c r="H155" s="3">
        <v>0</v>
      </c>
      <c r="I155" s="3">
        <v>0.11</v>
      </c>
      <c r="J155" s="2">
        <v>2.6</v>
      </c>
      <c r="K155" s="3">
        <v>16.579999999999998</v>
      </c>
      <c r="L155" s="3">
        <v>51.3</v>
      </c>
      <c r="M155" s="3">
        <v>0.28000000000000003</v>
      </c>
      <c r="N155" s="4">
        <f t="shared" si="20"/>
        <v>0.18835765553950973</v>
      </c>
      <c r="O155" s="4">
        <f t="shared" si="21"/>
        <v>18.835765553950974</v>
      </c>
      <c r="P155" s="3">
        <v>0</v>
      </c>
      <c r="Q155" s="3">
        <f t="shared" si="22"/>
        <v>0.13513513513513511</v>
      </c>
      <c r="R155" s="3">
        <f t="shared" si="23"/>
        <v>0.17</v>
      </c>
      <c r="S155" s="3">
        <f t="shared" si="24"/>
        <v>0.1535602564923477</v>
      </c>
      <c r="T155" s="3">
        <f t="shared" si="25"/>
        <v>88.804900000000004</v>
      </c>
      <c r="U155" s="3">
        <f t="shared" si="26"/>
        <v>3.4322430406430278</v>
      </c>
      <c r="V155" s="3">
        <f t="shared" si="27"/>
        <v>4.61608359836438</v>
      </c>
      <c r="W155" s="3">
        <f t="shared" si="28"/>
        <v>1.1838405577213522</v>
      </c>
      <c r="X155" s="3">
        <f t="shared" si="29"/>
        <v>1183.8405577213523</v>
      </c>
    </row>
    <row r="156" spans="1:24" x14ac:dyDescent="0.3">
      <c r="A156" s="3">
        <v>3177.54</v>
      </c>
      <c r="B156" s="3">
        <v>8.82</v>
      </c>
      <c r="C156" s="3">
        <v>10.67</v>
      </c>
      <c r="D156" s="3">
        <v>66.67</v>
      </c>
      <c r="E156" s="3">
        <v>18.77</v>
      </c>
      <c r="F156" s="2">
        <v>0.17</v>
      </c>
      <c r="G156" s="3">
        <v>3.54</v>
      </c>
      <c r="H156" s="3">
        <v>0</v>
      </c>
      <c r="I156" s="3">
        <v>0.13</v>
      </c>
      <c r="J156" s="2">
        <v>2.58</v>
      </c>
      <c r="K156" s="3">
        <v>19.350000000000001</v>
      </c>
      <c r="L156" s="3">
        <v>48.89</v>
      </c>
      <c r="M156" s="3">
        <v>0.23</v>
      </c>
      <c r="N156" s="4">
        <f t="shared" si="20"/>
        <v>0.17435526032198048</v>
      </c>
      <c r="O156" s="4">
        <f t="shared" si="21"/>
        <v>17.435526032198048</v>
      </c>
      <c r="P156" s="3">
        <v>0</v>
      </c>
      <c r="Q156" s="3">
        <f t="shared" si="22"/>
        <v>0.14594594594594595</v>
      </c>
      <c r="R156" s="3">
        <f t="shared" si="23"/>
        <v>0.17</v>
      </c>
      <c r="S156" s="3">
        <f t="shared" si="24"/>
        <v>0.15843014097395891</v>
      </c>
      <c r="T156" s="3">
        <f t="shared" si="25"/>
        <v>89.336100000000002</v>
      </c>
      <c r="U156" s="3">
        <f t="shared" si="26"/>
        <v>3.4118346334796348</v>
      </c>
      <c r="V156" s="3">
        <f t="shared" si="27"/>
        <v>4.5717714114294283</v>
      </c>
      <c r="W156" s="3">
        <f t="shared" si="28"/>
        <v>1.1599367779497936</v>
      </c>
      <c r="X156" s="3">
        <f t="shared" si="29"/>
        <v>1159.9367779497936</v>
      </c>
    </row>
    <row r="157" spans="1:24" x14ac:dyDescent="0.3">
      <c r="A157" s="3">
        <v>3177.69</v>
      </c>
      <c r="B157" s="3">
        <v>8.7100000000000009</v>
      </c>
      <c r="C157" s="3">
        <v>9.42</v>
      </c>
      <c r="D157" s="3">
        <v>67</v>
      </c>
      <c r="E157" s="3">
        <v>20.25</v>
      </c>
      <c r="F157" s="2">
        <v>0.18</v>
      </c>
      <c r="G157" s="3">
        <v>3.51</v>
      </c>
      <c r="H157" s="3">
        <v>0</v>
      </c>
      <c r="I157" s="3">
        <v>0.14000000000000001</v>
      </c>
      <c r="J157" s="2">
        <v>2.57</v>
      </c>
      <c r="K157" s="3">
        <v>22.7</v>
      </c>
      <c r="L157" s="3">
        <v>46.37</v>
      </c>
      <c r="M157" s="3">
        <v>0.19</v>
      </c>
      <c r="N157" s="4">
        <f t="shared" si="20"/>
        <v>0.152033406661746</v>
      </c>
      <c r="O157" s="4">
        <f t="shared" si="21"/>
        <v>15.203340666174601</v>
      </c>
      <c r="P157" s="3">
        <v>0</v>
      </c>
      <c r="Q157" s="3">
        <f t="shared" si="22"/>
        <v>0.15135135135135147</v>
      </c>
      <c r="R157" s="3">
        <f t="shared" si="23"/>
        <v>0.18</v>
      </c>
      <c r="S157" s="3">
        <f t="shared" si="24"/>
        <v>0.16629376349683148</v>
      </c>
      <c r="T157" s="3">
        <f t="shared" si="25"/>
        <v>90.94</v>
      </c>
      <c r="U157" s="3">
        <f t="shared" si="26"/>
        <v>3.3516604354519464</v>
      </c>
      <c r="V157" s="3">
        <f t="shared" si="27"/>
        <v>4.5492537313432839</v>
      </c>
      <c r="W157" s="3">
        <f t="shared" si="28"/>
        <v>1.1975932958913376</v>
      </c>
      <c r="X157" s="3">
        <f t="shared" si="29"/>
        <v>1197.5932958913377</v>
      </c>
    </row>
    <row r="158" spans="1:24" x14ac:dyDescent="0.3">
      <c r="A158" s="3">
        <v>3177.84</v>
      </c>
      <c r="B158" s="3">
        <v>8.58</v>
      </c>
      <c r="C158" s="3">
        <v>7.79</v>
      </c>
      <c r="D158" s="3">
        <v>66.77</v>
      </c>
      <c r="E158" s="3">
        <v>26.48</v>
      </c>
      <c r="F158" s="2">
        <v>0.18</v>
      </c>
      <c r="G158" s="3">
        <v>3.49</v>
      </c>
      <c r="H158" s="3">
        <v>0</v>
      </c>
      <c r="I158" s="3">
        <v>0.14000000000000001</v>
      </c>
      <c r="J158" s="2">
        <v>2.56</v>
      </c>
      <c r="K158" s="3">
        <v>26.97</v>
      </c>
      <c r="L158" s="3">
        <v>43.87</v>
      </c>
      <c r="M158" s="3">
        <v>0.18</v>
      </c>
      <c r="N158" s="4">
        <f t="shared" si="20"/>
        <v>0.13947985343837524</v>
      </c>
      <c r="O158" s="4">
        <f t="shared" si="21"/>
        <v>13.947985343837525</v>
      </c>
      <c r="P158" s="3">
        <v>0</v>
      </c>
      <c r="Q158" s="3">
        <f t="shared" si="22"/>
        <v>0.15675675675675677</v>
      </c>
      <c r="R158" s="3">
        <f t="shared" si="23"/>
        <v>0.18</v>
      </c>
      <c r="S158" s="3">
        <f t="shared" si="24"/>
        <v>0.16877896905257034</v>
      </c>
      <c r="T158" s="3">
        <f t="shared" si="25"/>
        <v>90.75139999999999</v>
      </c>
      <c r="U158" s="3">
        <f t="shared" si="26"/>
        <v>3.3586258724383322</v>
      </c>
      <c r="V158" s="3">
        <f t="shared" si="27"/>
        <v>4.5649243672307929</v>
      </c>
      <c r="W158" s="3">
        <f t="shared" si="28"/>
        <v>1.2062984947924607</v>
      </c>
      <c r="X158" s="3">
        <f t="shared" si="29"/>
        <v>1206.2984947924606</v>
      </c>
    </row>
    <row r="159" spans="1:24" x14ac:dyDescent="0.3">
      <c r="A159" s="3">
        <v>3178</v>
      </c>
      <c r="B159" s="3">
        <v>8.59</v>
      </c>
      <c r="C159" s="3">
        <v>6.25</v>
      </c>
      <c r="D159" s="3">
        <v>65.400000000000006</v>
      </c>
      <c r="E159" s="3">
        <v>27.73</v>
      </c>
      <c r="F159" s="2">
        <v>0.18</v>
      </c>
      <c r="G159" s="3">
        <v>3.49</v>
      </c>
      <c r="H159" s="3">
        <v>0.01</v>
      </c>
      <c r="I159" s="3">
        <v>0.13</v>
      </c>
      <c r="J159" s="2">
        <v>2.5499999999999998</v>
      </c>
      <c r="K159" s="3">
        <v>29.85</v>
      </c>
      <c r="L159" s="3">
        <v>41.74</v>
      </c>
      <c r="M159" s="3">
        <v>0.18</v>
      </c>
      <c r="N159" s="4">
        <f t="shared" si="20"/>
        <v>0.13258054130914351</v>
      </c>
      <c r="O159" s="4">
        <f t="shared" si="21"/>
        <v>13.258054130914351</v>
      </c>
      <c r="P159" s="3">
        <v>0</v>
      </c>
      <c r="Q159" s="3">
        <f t="shared" si="22"/>
        <v>0.16216216216216231</v>
      </c>
      <c r="R159" s="3">
        <f t="shared" si="23"/>
        <v>0.18</v>
      </c>
      <c r="S159" s="3">
        <f t="shared" si="24"/>
        <v>0.17131340700176886</v>
      </c>
      <c r="T159" s="3">
        <f t="shared" si="25"/>
        <v>89.628</v>
      </c>
      <c r="U159" s="3">
        <f t="shared" si="26"/>
        <v>3.4007229883518546</v>
      </c>
      <c r="V159" s="3">
        <f t="shared" si="27"/>
        <v>4.6605504587155959</v>
      </c>
      <c r="W159" s="3">
        <f t="shared" si="28"/>
        <v>1.2598274703637413</v>
      </c>
      <c r="X159" s="3">
        <f t="shared" si="29"/>
        <v>1259.8274703637412</v>
      </c>
    </row>
    <row r="160" spans="1:24" x14ac:dyDescent="0.3">
      <c r="A160" s="3">
        <v>3178.15</v>
      </c>
      <c r="B160" s="3">
        <v>8.64</v>
      </c>
      <c r="C160" s="3">
        <v>5.19</v>
      </c>
      <c r="D160" s="3">
        <v>63.11</v>
      </c>
      <c r="E160" s="3">
        <v>33.11</v>
      </c>
      <c r="F160" s="2">
        <v>0.17</v>
      </c>
      <c r="G160" s="3">
        <v>3.51</v>
      </c>
      <c r="H160" s="3">
        <v>0.02</v>
      </c>
      <c r="I160" s="3">
        <v>0.13</v>
      </c>
      <c r="J160" s="2">
        <v>2.56</v>
      </c>
      <c r="K160" s="3">
        <v>34.53</v>
      </c>
      <c r="L160" s="3">
        <v>40.200000000000003</v>
      </c>
      <c r="M160" s="3">
        <v>0.17</v>
      </c>
      <c r="N160" s="4">
        <f t="shared" si="20"/>
        <v>0.13052005560479241</v>
      </c>
      <c r="O160" s="4">
        <f t="shared" si="21"/>
        <v>13.052005560479241</v>
      </c>
      <c r="P160" s="3">
        <v>0</v>
      </c>
      <c r="Q160" s="3">
        <f t="shared" si="22"/>
        <v>0.15675675675675677</v>
      </c>
      <c r="R160" s="3">
        <f t="shared" si="23"/>
        <v>0.17</v>
      </c>
      <c r="S160" s="3">
        <f t="shared" si="24"/>
        <v>0.16351250837305539</v>
      </c>
      <c r="T160" s="3">
        <f t="shared" si="25"/>
        <v>86.381299999999996</v>
      </c>
      <c r="U160" s="3">
        <f t="shared" si="26"/>
        <v>3.5285414783060687</v>
      </c>
      <c r="V160" s="3">
        <f t="shared" si="27"/>
        <v>4.8296624940579944</v>
      </c>
      <c r="W160" s="3">
        <f t="shared" si="28"/>
        <v>1.3011210157519257</v>
      </c>
      <c r="X160" s="3">
        <f t="shared" si="29"/>
        <v>1301.1210157519258</v>
      </c>
    </row>
    <row r="161" spans="1:24" x14ac:dyDescent="0.3">
      <c r="A161" s="3">
        <v>3178.3</v>
      </c>
      <c r="B161" s="3">
        <v>8.6999999999999993</v>
      </c>
      <c r="C161" s="3">
        <v>4.8099999999999996</v>
      </c>
      <c r="D161" s="3">
        <v>61.1</v>
      </c>
      <c r="E161" s="3">
        <v>36.700000000000003</v>
      </c>
      <c r="F161" s="2">
        <v>0.16</v>
      </c>
      <c r="G161" s="3">
        <v>3.58</v>
      </c>
      <c r="H161" s="3">
        <v>0.02</v>
      </c>
      <c r="I161" s="3">
        <v>0.12</v>
      </c>
      <c r="J161" s="2">
        <v>2.57</v>
      </c>
      <c r="K161" s="3">
        <v>39.33</v>
      </c>
      <c r="L161" s="3">
        <v>39.54</v>
      </c>
      <c r="M161" s="3">
        <v>0.18</v>
      </c>
      <c r="N161" s="4">
        <f t="shared" si="20"/>
        <v>0.12993989300657002</v>
      </c>
      <c r="O161" s="4">
        <f t="shared" si="21"/>
        <v>12.993989300657002</v>
      </c>
      <c r="P161" s="3">
        <v>0</v>
      </c>
      <c r="Q161" s="3">
        <f t="shared" si="22"/>
        <v>0.15135135135135147</v>
      </c>
      <c r="R161" s="3">
        <f t="shared" si="23"/>
        <v>0.16</v>
      </c>
      <c r="S161" s="3">
        <f t="shared" si="24"/>
        <v>0.15573572415454368</v>
      </c>
      <c r="T161" s="3">
        <f t="shared" si="25"/>
        <v>83.323999999999998</v>
      </c>
      <c r="U161" s="3">
        <f t="shared" si="26"/>
        <v>3.658009697086074</v>
      </c>
      <c r="V161" s="3">
        <f t="shared" si="27"/>
        <v>4.9885433715220948</v>
      </c>
      <c r="W161" s="3">
        <f t="shared" si="28"/>
        <v>1.3305336744360208</v>
      </c>
      <c r="X161" s="3">
        <f t="shared" si="29"/>
        <v>1330.5336744360209</v>
      </c>
    </row>
    <row r="162" spans="1:24" x14ac:dyDescent="0.3">
      <c r="A162" s="3">
        <v>3178.45</v>
      </c>
      <c r="B162" s="3">
        <v>8.69</v>
      </c>
      <c r="C162" s="3">
        <v>5.03</v>
      </c>
      <c r="D162" s="3">
        <v>59.85</v>
      </c>
      <c r="E162" s="3">
        <v>43.37</v>
      </c>
      <c r="F162" s="2">
        <v>0.14000000000000001</v>
      </c>
      <c r="G162" s="3">
        <v>3.69</v>
      </c>
      <c r="H162" s="3">
        <v>0.01</v>
      </c>
      <c r="I162" s="3">
        <v>0.1</v>
      </c>
      <c r="J162" s="2">
        <v>2.59</v>
      </c>
      <c r="K162" s="3">
        <v>47.07</v>
      </c>
      <c r="L162" s="3">
        <v>39.729999999999997</v>
      </c>
      <c r="M162" s="3">
        <v>0.2</v>
      </c>
      <c r="N162" s="4">
        <f t="shared" si="20"/>
        <v>0.13574515128276812</v>
      </c>
      <c r="O162" s="4">
        <f t="shared" si="21"/>
        <v>13.574515128276813</v>
      </c>
      <c r="P162" s="3">
        <v>0</v>
      </c>
      <c r="Q162" s="3">
        <f t="shared" si="22"/>
        <v>0.14054054054054066</v>
      </c>
      <c r="R162" s="3">
        <f t="shared" si="23"/>
        <v>0.14000000000000001</v>
      </c>
      <c r="S162" s="3">
        <f t="shared" si="24"/>
        <v>0.14027053064601158</v>
      </c>
      <c r="T162" s="3">
        <f t="shared" si="25"/>
        <v>79.471000000000004</v>
      </c>
      <c r="U162" s="3">
        <f t="shared" si="26"/>
        <v>3.8353613267732882</v>
      </c>
      <c r="V162" s="3">
        <f t="shared" si="27"/>
        <v>5.0927318295739346</v>
      </c>
      <c r="W162" s="3">
        <f t="shared" si="28"/>
        <v>1.2573705028006463</v>
      </c>
      <c r="X162" s="3">
        <f t="shared" si="29"/>
        <v>1257.3705028006464</v>
      </c>
    </row>
    <row r="163" spans="1:24" x14ac:dyDescent="0.3">
      <c r="A163" s="3">
        <v>3178.61</v>
      </c>
      <c r="B163" s="3">
        <v>8.5500000000000007</v>
      </c>
      <c r="C163" s="3">
        <v>5.52</v>
      </c>
      <c r="D163" s="3">
        <v>59.21</v>
      </c>
      <c r="E163" s="3">
        <v>52.78</v>
      </c>
      <c r="F163" s="2">
        <v>0.13</v>
      </c>
      <c r="G163" s="3">
        <v>3.84</v>
      </c>
      <c r="H163" s="3">
        <v>0</v>
      </c>
      <c r="I163" s="3">
        <v>0.09</v>
      </c>
      <c r="J163" s="2">
        <v>2.62</v>
      </c>
      <c r="K163" s="3">
        <v>56.88</v>
      </c>
      <c r="L163" s="3">
        <v>40.68</v>
      </c>
      <c r="M163" s="3">
        <v>0.21</v>
      </c>
      <c r="N163" s="4">
        <f t="shared" si="20"/>
        <v>0.13298458873012581</v>
      </c>
      <c r="O163" s="4">
        <f t="shared" si="21"/>
        <v>13.298458873012581</v>
      </c>
      <c r="P163" s="3">
        <v>0</v>
      </c>
      <c r="Q163" s="3">
        <f t="shared" si="22"/>
        <v>0.1243243243243243</v>
      </c>
      <c r="R163" s="3">
        <f t="shared" si="23"/>
        <v>0.13</v>
      </c>
      <c r="S163" s="3">
        <f t="shared" si="24"/>
        <v>0.1271938237861803</v>
      </c>
      <c r="T163" s="3">
        <f t="shared" si="25"/>
        <v>77.512699999999995</v>
      </c>
      <c r="U163" s="3">
        <f t="shared" si="26"/>
        <v>3.9322588427444796</v>
      </c>
      <c r="V163" s="3">
        <f t="shared" si="27"/>
        <v>5.147779091369701</v>
      </c>
      <c r="W163" s="3">
        <f t="shared" si="28"/>
        <v>1.2155202486252215</v>
      </c>
      <c r="X163" s="3">
        <f t="shared" si="29"/>
        <v>1215.5202486252215</v>
      </c>
    </row>
    <row r="164" spans="1:24" x14ac:dyDescent="0.3">
      <c r="A164" s="3">
        <v>3178.76</v>
      </c>
      <c r="B164" s="3">
        <v>8.56</v>
      </c>
      <c r="C164" s="3">
        <v>5.82</v>
      </c>
      <c r="D164" s="3">
        <v>59.1</v>
      </c>
      <c r="E164" s="3">
        <v>63.22</v>
      </c>
      <c r="F164" s="2">
        <v>0.11</v>
      </c>
      <c r="G164" s="3">
        <v>4.0199999999999996</v>
      </c>
      <c r="H164" s="3">
        <v>0</v>
      </c>
      <c r="I164" s="3">
        <v>0.08</v>
      </c>
      <c r="J164" s="2">
        <v>2.64</v>
      </c>
      <c r="K164" s="3">
        <v>67.78</v>
      </c>
      <c r="L164" s="3">
        <v>42.03</v>
      </c>
      <c r="M164" s="3">
        <v>0.22</v>
      </c>
      <c r="N164" s="4">
        <f t="shared" si="20"/>
        <v>0.14397297978961399</v>
      </c>
      <c r="O164" s="4">
        <f t="shared" si="21"/>
        <v>14.397297978961399</v>
      </c>
      <c r="P164" s="3">
        <v>0</v>
      </c>
      <c r="Q164" s="3">
        <f t="shared" si="22"/>
        <v>0.11351351351351349</v>
      </c>
      <c r="R164" s="3">
        <f t="shared" si="23"/>
        <v>0.11</v>
      </c>
      <c r="S164" s="3">
        <f t="shared" si="24"/>
        <v>0.1117705635446619</v>
      </c>
      <c r="T164" s="3">
        <f t="shared" si="25"/>
        <v>74.599000000000004</v>
      </c>
      <c r="U164" s="3">
        <f t="shared" si="26"/>
        <v>4.08584565476749</v>
      </c>
      <c r="V164" s="3">
        <f t="shared" si="27"/>
        <v>5.1573604060913709</v>
      </c>
      <c r="W164" s="3">
        <f t="shared" si="28"/>
        <v>1.071514751323881</v>
      </c>
      <c r="X164" s="3">
        <f t="shared" si="29"/>
        <v>1071.514751323881</v>
      </c>
    </row>
    <row r="165" spans="1:24" x14ac:dyDescent="0.3">
      <c r="A165" s="3">
        <v>3178.91</v>
      </c>
      <c r="B165" s="3">
        <v>8.68</v>
      </c>
      <c r="C165" s="3">
        <v>5.79</v>
      </c>
      <c r="D165" s="3">
        <v>59.37</v>
      </c>
      <c r="E165" s="3">
        <v>74.819999999999993</v>
      </c>
      <c r="F165" s="2">
        <v>0.1</v>
      </c>
      <c r="G165" s="3">
        <v>4.2</v>
      </c>
      <c r="H165" s="3">
        <v>0</v>
      </c>
      <c r="I165" s="3">
        <v>0.08</v>
      </c>
      <c r="J165" s="2">
        <v>2.65</v>
      </c>
      <c r="K165" s="3">
        <v>78.73</v>
      </c>
      <c r="L165" s="3">
        <v>43.47</v>
      </c>
      <c r="M165" s="3">
        <v>0.22</v>
      </c>
      <c r="N165" s="4">
        <f t="shared" si="20"/>
        <v>0.14694483818537329</v>
      </c>
      <c r="O165" s="4">
        <f t="shared" si="21"/>
        <v>14.694483818537329</v>
      </c>
      <c r="P165" s="3">
        <v>0</v>
      </c>
      <c r="Q165" s="3">
        <f t="shared" si="22"/>
        <v>0.1081081081081082</v>
      </c>
      <c r="R165" s="3">
        <f t="shared" si="23"/>
        <v>0.1</v>
      </c>
      <c r="S165" s="3">
        <f t="shared" si="24"/>
        <v>0.10413299918545132</v>
      </c>
      <c r="T165" s="3">
        <f t="shared" si="25"/>
        <v>73.432999999999993</v>
      </c>
      <c r="U165" s="3">
        <f t="shared" si="26"/>
        <v>4.1507224272466061</v>
      </c>
      <c r="V165" s="3">
        <f t="shared" si="27"/>
        <v>5.133906013137949</v>
      </c>
      <c r="W165" s="3">
        <f t="shared" si="28"/>
        <v>0.98318358589134291</v>
      </c>
      <c r="X165" s="3">
        <f t="shared" si="29"/>
        <v>983.18358589134289</v>
      </c>
    </row>
    <row r="166" spans="1:24" x14ac:dyDescent="0.3">
      <c r="A166" s="3">
        <v>3179.06</v>
      </c>
      <c r="B166" s="3">
        <v>8.65</v>
      </c>
      <c r="C166" s="3">
        <v>5.46</v>
      </c>
      <c r="D166" s="3">
        <v>59.83</v>
      </c>
      <c r="E166" s="3">
        <v>84.77</v>
      </c>
      <c r="F166" s="2">
        <v>0.09</v>
      </c>
      <c r="G166" s="3">
        <v>4.37</v>
      </c>
      <c r="H166" s="3">
        <v>0</v>
      </c>
      <c r="I166" s="3">
        <v>0.08</v>
      </c>
      <c r="J166" s="2">
        <v>2.66</v>
      </c>
      <c r="K166" s="3">
        <v>88.41</v>
      </c>
      <c r="L166" s="3">
        <v>44.58</v>
      </c>
      <c r="M166" s="3">
        <v>0.22</v>
      </c>
      <c r="N166" s="4">
        <f t="shared" si="20"/>
        <v>0.1540746734559304</v>
      </c>
      <c r="O166" s="4">
        <f t="shared" si="21"/>
        <v>15.407467345593041</v>
      </c>
      <c r="P166" s="3">
        <v>0</v>
      </c>
      <c r="Q166" s="3">
        <f t="shared" si="22"/>
        <v>0.10270270270270267</v>
      </c>
      <c r="R166" s="3">
        <f t="shared" si="23"/>
        <v>0.09</v>
      </c>
      <c r="S166" s="3">
        <f t="shared" si="24"/>
        <v>9.656046070322917E-2</v>
      </c>
      <c r="T166" s="3">
        <f t="shared" si="25"/>
        <v>72.445300000000003</v>
      </c>
      <c r="U166" s="3">
        <f t="shared" si="26"/>
        <v>4.2073122756065606</v>
      </c>
      <c r="V166" s="3">
        <f t="shared" si="27"/>
        <v>5.094434230319238</v>
      </c>
      <c r="W166" s="3">
        <f t="shared" si="28"/>
        <v>0.88712195471267741</v>
      </c>
      <c r="X166" s="3">
        <f t="shared" si="29"/>
        <v>887.12195471267739</v>
      </c>
    </row>
    <row r="167" spans="1:24" x14ac:dyDescent="0.3">
      <c r="A167" s="3">
        <v>3179.22</v>
      </c>
      <c r="B167" s="3">
        <v>8.5</v>
      </c>
      <c r="C167" s="3">
        <v>5.04</v>
      </c>
      <c r="D167" s="3">
        <v>60.39</v>
      </c>
      <c r="E167" s="3">
        <v>94.03</v>
      </c>
      <c r="F167" s="2">
        <v>0.08</v>
      </c>
      <c r="G167" s="3">
        <v>4.5</v>
      </c>
      <c r="H167" s="3">
        <v>0</v>
      </c>
      <c r="I167" s="3">
        <v>0.08</v>
      </c>
      <c r="J167" s="2">
        <v>2.66</v>
      </c>
      <c r="K167" s="3">
        <v>95.08</v>
      </c>
      <c r="L167" s="3">
        <v>45.12</v>
      </c>
      <c r="M167" s="3">
        <v>0.22</v>
      </c>
      <c r="N167" s="4">
        <f t="shared" si="20"/>
        <v>0.16714365205025991</v>
      </c>
      <c r="O167" s="4">
        <f t="shared" si="21"/>
        <v>16.714365205025992</v>
      </c>
      <c r="P167" s="3">
        <v>0</v>
      </c>
      <c r="Q167" s="3">
        <f t="shared" si="22"/>
        <v>0.10270270270270267</v>
      </c>
      <c r="R167" s="3">
        <f t="shared" si="23"/>
        <v>0.08</v>
      </c>
      <c r="S167" s="3">
        <f t="shared" si="24"/>
        <v>9.2053911221739324E-2</v>
      </c>
      <c r="T167" s="3">
        <f t="shared" si="25"/>
        <v>71.558800000000005</v>
      </c>
      <c r="U167" s="3">
        <f t="shared" si="26"/>
        <v>4.259434199567349</v>
      </c>
      <c r="V167" s="3">
        <f t="shared" si="27"/>
        <v>5.0471932439145553</v>
      </c>
      <c r="W167" s="3">
        <f t="shared" si="28"/>
        <v>0.78775904434720623</v>
      </c>
      <c r="X167" s="3">
        <f t="shared" si="29"/>
        <v>787.75904434720621</v>
      </c>
    </row>
    <row r="168" spans="1:24" x14ac:dyDescent="0.3">
      <c r="A168" s="3">
        <v>3179.37</v>
      </c>
      <c r="B168" s="3">
        <v>8.5</v>
      </c>
      <c r="C168" s="3">
        <v>4.7699999999999996</v>
      </c>
      <c r="D168" s="3">
        <v>61.04</v>
      </c>
      <c r="E168" s="3">
        <v>96.7</v>
      </c>
      <c r="F168" s="2">
        <v>7.0000000000000007E-2</v>
      </c>
      <c r="G168" s="3">
        <v>4.5999999999999996</v>
      </c>
      <c r="H168" s="3">
        <v>0</v>
      </c>
      <c r="I168" s="3">
        <v>7.0000000000000007E-2</v>
      </c>
      <c r="J168" s="2">
        <v>2.66</v>
      </c>
      <c r="K168" s="3">
        <v>95.88</v>
      </c>
      <c r="L168" s="3">
        <v>44.97</v>
      </c>
      <c r="M168" s="3">
        <v>0.22</v>
      </c>
      <c r="N168" s="4">
        <f t="shared" si="20"/>
        <v>0.19022272903260978</v>
      </c>
      <c r="O168" s="4">
        <f t="shared" si="21"/>
        <v>19.02227290326098</v>
      </c>
      <c r="P168" s="3">
        <v>0</v>
      </c>
      <c r="Q168" s="3">
        <f t="shared" si="22"/>
        <v>0.10270270270270267</v>
      </c>
      <c r="R168" s="3">
        <f t="shared" si="23"/>
        <v>7.0000000000000007E-2</v>
      </c>
      <c r="S168" s="3">
        <f t="shared" si="24"/>
        <v>8.7885849664322335E-2</v>
      </c>
      <c r="T168" s="3">
        <f t="shared" si="25"/>
        <v>70.767200000000003</v>
      </c>
      <c r="U168" s="3">
        <f t="shared" si="26"/>
        <v>4.3070801162120302</v>
      </c>
      <c r="V168" s="3">
        <f t="shared" si="27"/>
        <v>4.993446920052425</v>
      </c>
      <c r="W168" s="3">
        <f t="shared" si="28"/>
        <v>0.68636680384039472</v>
      </c>
      <c r="X168" s="3">
        <f t="shared" si="29"/>
        <v>686.36680384039471</v>
      </c>
    </row>
    <row r="169" spans="1:24" x14ac:dyDescent="0.3">
      <c r="A169" s="3">
        <v>3179.52</v>
      </c>
      <c r="B169" s="3">
        <v>8.5</v>
      </c>
      <c r="C169" s="3">
        <v>4.78</v>
      </c>
      <c r="D169" s="3">
        <v>61.6</v>
      </c>
      <c r="E169" s="3">
        <v>94.63</v>
      </c>
      <c r="F169" s="2">
        <v>7.0000000000000007E-2</v>
      </c>
      <c r="G169" s="3">
        <v>4.66</v>
      </c>
      <c r="H169" s="3">
        <v>0</v>
      </c>
      <c r="I169" s="3">
        <v>0.08</v>
      </c>
      <c r="J169" s="2">
        <v>2.66</v>
      </c>
      <c r="K169" s="3">
        <v>92.04</v>
      </c>
      <c r="L169" s="3">
        <v>44.11</v>
      </c>
      <c r="M169" s="3">
        <v>0.21</v>
      </c>
      <c r="N169" s="4">
        <f t="shared" si="20"/>
        <v>0.19415032222921597</v>
      </c>
      <c r="O169" s="4">
        <f t="shared" si="21"/>
        <v>19.415032222921596</v>
      </c>
      <c r="P169" s="3">
        <v>0</v>
      </c>
      <c r="Q169" s="3">
        <f t="shared" si="22"/>
        <v>0.10270270270270267</v>
      </c>
      <c r="R169" s="3">
        <f t="shared" si="23"/>
        <v>7.0000000000000007E-2</v>
      </c>
      <c r="S169" s="3">
        <f t="shared" si="24"/>
        <v>8.7885849664322335E-2</v>
      </c>
      <c r="T169" s="3">
        <f t="shared" si="25"/>
        <v>71.287999999999997</v>
      </c>
      <c r="U169" s="3">
        <f t="shared" si="26"/>
        <v>4.2756144091572219</v>
      </c>
      <c r="V169" s="3">
        <f t="shared" si="27"/>
        <v>4.9480519480519485</v>
      </c>
      <c r="W169" s="3">
        <f t="shared" si="28"/>
        <v>0.67243753889472657</v>
      </c>
      <c r="X169" s="3">
        <f t="shared" si="29"/>
        <v>672.43753889472657</v>
      </c>
    </row>
    <row r="170" spans="1:24" x14ac:dyDescent="0.3">
      <c r="A170" s="3">
        <v>3179.67</v>
      </c>
      <c r="B170" s="3">
        <v>8.48</v>
      </c>
      <c r="C170" s="3">
        <v>4.96</v>
      </c>
      <c r="D170" s="3">
        <v>61.89</v>
      </c>
      <c r="E170" s="3">
        <v>88.04</v>
      </c>
      <c r="F170" s="2">
        <v>0.08</v>
      </c>
      <c r="G170" s="3">
        <v>4.6900000000000004</v>
      </c>
      <c r="H170" s="3">
        <v>0</v>
      </c>
      <c r="I170" s="3">
        <v>0.09</v>
      </c>
      <c r="J170" s="2">
        <v>2.65</v>
      </c>
      <c r="K170" s="3">
        <v>85.03</v>
      </c>
      <c r="L170" s="3">
        <v>42.68</v>
      </c>
      <c r="M170" s="3">
        <v>0.19</v>
      </c>
      <c r="N170" s="4">
        <f t="shared" si="20"/>
        <v>0.1767455076645385</v>
      </c>
      <c r="O170" s="4">
        <f t="shared" si="21"/>
        <v>17.674550766453851</v>
      </c>
      <c r="P170" s="3">
        <v>0</v>
      </c>
      <c r="Q170" s="3">
        <f t="shared" si="22"/>
        <v>0.1081081081081082</v>
      </c>
      <c r="R170" s="3">
        <f t="shared" si="23"/>
        <v>0.08</v>
      </c>
      <c r="S170" s="3">
        <f t="shared" si="24"/>
        <v>9.5098272956753549E-2</v>
      </c>
      <c r="T170" s="3">
        <f t="shared" si="25"/>
        <v>72.938800000000001</v>
      </c>
      <c r="U170" s="3">
        <f t="shared" si="26"/>
        <v>4.1788458269124256</v>
      </c>
      <c r="V170" s="3">
        <f t="shared" si="27"/>
        <v>4.9248666989820649</v>
      </c>
      <c r="W170" s="3">
        <f t="shared" si="28"/>
        <v>0.7460208720696393</v>
      </c>
      <c r="X170" s="3">
        <f t="shared" si="29"/>
        <v>746.02087206963927</v>
      </c>
    </row>
    <row r="171" spans="1:24" x14ac:dyDescent="0.3">
      <c r="A171" s="3">
        <v>3179.83</v>
      </c>
      <c r="B171" s="3">
        <v>8.6300000000000008</v>
      </c>
      <c r="C171" s="3">
        <v>5.12</v>
      </c>
      <c r="D171" s="3">
        <v>61.97</v>
      </c>
      <c r="E171" s="3">
        <v>80.39</v>
      </c>
      <c r="F171" s="2">
        <v>0.1</v>
      </c>
      <c r="G171" s="3">
        <v>4.66</v>
      </c>
      <c r="H171" s="3">
        <v>0</v>
      </c>
      <c r="I171" s="3">
        <v>0.1</v>
      </c>
      <c r="J171" s="2">
        <v>2.64</v>
      </c>
      <c r="K171" s="3">
        <v>79.989999999999995</v>
      </c>
      <c r="L171" s="3">
        <v>40.74</v>
      </c>
      <c r="M171" s="3">
        <v>0.17</v>
      </c>
      <c r="N171" s="4">
        <f t="shared" si="20"/>
        <v>0.14578290908770053</v>
      </c>
      <c r="O171" s="4">
        <f t="shared" si="21"/>
        <v>14.578290908770054</v>
      </c>
      <c r="P171" s="3">
        <v>0</v>
      </c>
      <c r="Q171" s="3">
        <f t="shared" si="22"/>
        <v>0.11351351351351349</v>
      </c>
      <c r="R171" s="3">
        <f t="shared" si="23"/>
        <v>0.1</v>
      </c>
      <c r="S171" s="3">
        <f t="shared" si="24"/>
        <v>0.10697036447115298</v>
      </c>
      <c r="T171" s="3">
        <f t="shared" si="25"/>
        <v>75.772999999999996</v>
      </c>
      <c r="U171" s="3">
        <f t="shared" si="26"/>
        <v>4.0225410106502322</v>
      </c>
      <c r="V171" s="3">
        <f t="shared" si="27"/>
        <v>4.9185089559464261</v>
      </c>
      <c r="W171" s="3">
        <f t="shared" si="28"/>
        <v>0.89596794529619395</v>
      </c>
      <c r="X171" s="3">
        <f t="shared" si="29"/>
        <v>895.96794529619399</v>
      </c>
    </row>
    <row r="172" spans="1:24" x14ac:dyDescent="0.3">
      <c r="A172" s="3">
        <v>3179.98</v>
      </c>
      <c r="B172" s="3">
        <v>8.61</v>
      </c>
      <c r="C172" s="3">
        <v>5.2</v>
      </c>
      <c r="D172" s="3">
        <v>61.9</v>
      </c>
      <c r="E172" s="3">
        <v>79.36</v>
      </c>
      <c r="F172" s="2">
        <v>0.12</v>
      </c>
      <c r="G172" s="3">
        <v>4.59</v>
      </c>
      <c r="H172" s="3">
        <v>0</v>
      </c>
      <c r="I172" s="3">
        <v>0.11</v>
      </c>
      <c r="J172" s="2">
        <v>2.62</v>
      </c>
      <c r="K172" s="3">
        <v>79.59</v>
      </c>
      <c r="L172" s="3">
        <v>38.409999999999997</v>
      </c>
      <c r="M172" s="3">
        <v>0.15</v>
      </c>
      <c r="N172" s="4">
        <f t="shared" si="20"/>
        <v>0.12179065391800821</v>
      </c>
      <c r="O172" s="4">
        <f t="shared" si="21"/>
        <v>12.179065391800821</v>
      </c>
      <c r="P172" s="3">
        <v>0</v>
      </c>
      <c r="Q172" s="3">
        <f t="shared" si="22"/>
        <v>0.1243243243243243</v>
      </c>
      <c r="R172" s="3">
        <f t="shared" si="23"/>
        <v>0.12</v>
      </c>
      <c r="S172" s="3">
        <f t="shared" si="24"/>
        <v>0.12218129484233618</v>
      </c>
      <c r="T172" s="3">
        <f t="shared" si="25"/>
        <v>78.471999999999994</v>
      </c>
      <c r="U172" s="3">
        <f t="shared" si="26"/>
        <v>3.884187990620859</v>
      </c>
      <c r="V172" s="3">
        <f t="shared" si="27"/>
        <v>4.9240710823909533</v>
      </c>
      <c r="W172" s="3">
        <f t="shared" si="28"/>
        <v>1.0398830917700943</v>
      </c>
      <c r="X172" s="3">
        <f t="shared" si="29"/>
        <v>1039.8830917700943</v>
      </c>
    </row>
    <row r="173" spans="1:24" x14ac:dyDescent="0.3">
      <c r="A173" s="3">
        <v>3180.13</v>
      </c>
      <c r="B173" s="3">
        <v>8.6199999999999992</v>
      </c>
      <c r="C173" s="3">
        <v>5.25</v>
      </c>
      <c r="D173" s="3">
        <v>61.79</v>
      </c>
      <c r="E173" s="3">
        <v>79.94</v>
      </c>
      <c r="F173" s="2">
        <v>0.15</v>
      </c>
      <c r="G173" s="3">
        <v>4.47</v>
      </c>
      <c r="H173" s="3">
        <v>0.01</v>
      </c>
      <c r="I173" s="3">
        <v>0.12</v>
      </c>
      <c r="J173" s="2">
        <v>2.59</v>
      </c>
      <c r="K173" s="3">
        <v>80.19</v>
      </c>
      <c r="L173" s="3">
        <v>35.83</v>
      </c>
      <c r="M173" s="3">
        <v>0.12</v>
      </c>
      <c r="N173" s="4">
        <f t="shared" si="20"/>
        <v>9.7067332482332916E-2</v>
      </c>
      <c r="O173" s="4">
        <f t="shared" si="21"/>
        <v>9.7067332482332915</v>
      </c>
      <c r="P173" s="3">
        <v>0</v>
      </c>
      <c r="Q173" s="3">
        <f t="shared" si="22"/>
        <v>0.14054054054054066</v>
      </c>
      <c r="R173" s="3">
        <f t="shared" si="23"/>
        <v>0.15</v>
      </c>
      <c r="S173" s="3">
        <f t="shared" si="24"/>
        <v>0.14534724547687058</v>
      </c>
      <c r="T173" s="3">
        <f t="shared" si="25"/>
        <v>82.521500000000003</v>
      </c>
      <c r="U173" s="3">
        <f t="shared" si="26"/>
        <v>3.6935828844604135</v>
      </c>
      <c r="V173" s="3">
        <f t="shared" si="27"/>
        <v>4.9328370286454124</v>
      </c>
      <c r="W173" s="3">
        <f t="shared" si="28"/>
        <v>1.2392541441849989</v>
      </c>
      <c r="X173" s="3">
        <f t="shared" si="29"/>
        <v>1239.2541441849989</v>
      </c>
    </row>
    <row r="174" spans="1:24" x14ac:dyDescent="0.3">
      <c r="A174" s="3">
        <v>3180.28</v>
      </c>
      <c r="B174" s="3">
        <v>8.6199999999999992</v>
      </c>
      <c r="C174" s="3">
        <v>5.37</v>
      </c>
      <c r="D174" s="3">
        <v>61.8</v>
      </c>
      <c r="E174" s="3">
        <v>80.569999999999993</v>
      </c>
      <c r="F174" s="2">
        <v>0.18</v>
      </c>
      <c r="G174" s="3">
        <v>4.32</v>
      </c>
      <c r="H174" s="3">
        <v>0.03</v>
      </c>
      <c r="I174" s="3">
        <v>0.14000000000000001</v>
      </c>
      <c r="J174" s="2">
        <v>2.56</v>
      </c>
      <c r="K174" s="3">
        <v>81.44</v>
      </c>
      <c r="L174" s="3">
        <v>33.28</v>
      </c>
      <c r="M174" s="3">
        <v>0.1</v>
      </c>
      <c r="N174" s="4">
        <f t="shared" si="20"/>
        <v>8.0266268420048137E-2</v>
      </c>
      <c r="O174" s="4">
        <f t="shared" si="21"/>
        <v>8.0266268420048128</v>
      </c>
      <c r="P174" s="3">
        <v>0</v>
      </c>
      <c r="Q174" s="3">
        <f t="shared" si="22"/>
        <v>0.15675675675675677</v>
      </c>
      <c r="R174" s="3">
        <f t="shared" si="23"/>
        <v>0.18</v>
      </c>
      <c r="S174" s="3">
        <f t="shared" si="24"/>
        <v>0.16877896905257034</v>
      </c>
      <c r="T174" s="3">
        <f t="shared" si="25"/>
        <v>86.675999999999988</v>
      </c>
      <c r="U174" s="3">
        <f t="shared" si="26"/>
        <v>3.5165443721445389</v>
      </c>
      <c r="V174" s="3">
        <f t="shared" si="27"/>
        <v>4.9320388349514568</v>
      </c>
      <c r="W174" s="3">
        <f t="shared" si="28"/>
        <v>1.4154944628069179</v>
      </c>
      <c r="X174" s="3">
        <f t="shared" si="29"/>
        <v>1415.4944628069179</v>
      </c>
    </row>
    <row r="175" spans="1:24" x14ac:dyDescent="0.3">
      <c r="A175" s="3">
        <v>3180.44</v>
      </c>
      <c r="B175" s="3">
        <v>8.59</v>
      </c>
      <c r="C175" s="3">
        <v>5.59</v>
      </c>
      <c r="D175" s="3">
        <v>62.08</v>
      </c>
      <c r="E175" s="3">
        <v>82.77</v>
      </c>
      <c r="F175" s="2">
        <v>0.19</v>
      </c>
      <c r="G175" s="3">
        <v>4.16</v>
      </c>
      <c r="H175" s="3">
        <v>0.04</v>
      </c>
      <c r="I175" s="3">
        <v>0.15</v>
      </c>
      <c r="J175" s="2">
        <v>2.5299999999999998</v>
      </c>
      <c r="K175" s="3">
        <v>82.98</v>
      </c>
      <c r="L175" s="3">
        <v>31.06</v>
      </c>
      <c r="M175" s="3">
        <v>0.09</v>
      </c>
      <c r="N175" s="4">
        <f t="shared" si="20"/>
        <v>7.5332806023262061E-2</v>
      </c>
      <c r="O175" s="4">
        <f t="shared" si="21"/>
        <v>7.5332806023262062</v>
      </c>
      <c r="P175" s="3">
        <v>0</v>
      </c>
      <c r="Q175" s="3">
        <f t="shared" si="22"/>
        <v>0.17297297297297312</v>
      </c>
      <c r="R175" s="3">
        <f t="shared" si="23"/>
        <v>0.19</v>
      </c>
      <c r="S175" s="3">
        <f t="shared" si="24"/>
        <v>0.18168606080146724</v>
      </c>
      <c r="T175" s="3">
        <f t="shared" si="25"/>
        <v>88.284800000000004</v>
      </c>
      <c r="U175" s="3">
        <f t="shared" si="26"/>
        <v>3.4524629381275145</v>
      </c>
      <c r="V175" s="3">
        <f t="shared" si="27"/>
        <v>4.90979381443299</v>
      </c>
      <c r="W175" s="3">
        <f t="shared" si="28"/>
        <v>1.4573308763054755</v>
      </c>
      <c r="X175" s="3">
        <f t="shared" si="29"/>
        <v>1457.3308763054756</v>
      </c>
    </row>
    <row r="176" spans="1:24" x14ac:dyDescent="0.3">
      <c r="A176" s="3">
        <v>3180.59</v>
      </c>
      <c r="B176" s="3">
        <v>8.59</v>
      </c>
      <c r="C176" s="3">
        <v>5.86</v>
      </c>
      <c r="D176" s="3">
        <v>62.75</v>
      </c>
      <c r="E176" s="3">
        <v>83.3</v>
      </c>
      <c r="F176" s="2">
        <v>0.2</v>
      </c>
      <c r="G176" s="3">
        <v>4</v>
      </c>
      <c r="H176" s="3">
        <v>0.04</v>
      </c>
      <c r="I176" s="3">
        <v>0.16</v>
      </c>
      <c r="J176" s="2">
        <v>2.52</v>
      </c>
      <c r="K176" s="3">
        <v>84.43</v>
      </c>
      <c r="L176" s="3">
        <v>29.47</v>
      </c>
      <c r="M176" s="3">
        <v>0.08</v>
      </c>
      <c r="N176" s="4">
        <f t="shared" si="20"/>
        <v>7.0948965982697551E-2</v>
      </c>
      <c r="O176" s="4">
        <f t="shared" si="21"/>
        <v>7.0948965982697549</v>
      </c>
      <c r="P176" s="3">
        <v>0</v>
      </c>
      <c r="Q176" s="3">
        <f t="shared" si="22"/>
        <v>0.17837837837837842</v>
      </c>
      <c r="R176" s="3">
        <f t="shared" si="23"/>
        <v>0.2</v>
      </c>
      <c r="S176" s="3">
        <f t="shared" si="24"/>
        <v>0.18949781776170924</v>
      </c>
      <c r="T176" s="3">
        <f t="shared" si="25"/>
        <v>90.2</v>
      </c>
      <c r="U176" s="3">
        <f t="shared" si="26"/>
        <v>3.379157427937916</v>
      </c>
      <c r="V176" s="3">
        <f t="shared" si="27"/>
        <v>4.8573705179282873</v>
      </c>
      <c r="W176" s="3">
        <f t="shared" si="28"/>
        <v>1.4782130899903714</v>
      </c>
      <c r="X176" s="3">
        <f t="shared" si="29"/>
        <v>1478.2130899903714</v>
      </c>
    </row>
    <row r="177" spans="1:24" x14ac:dyDescent="0.3">
      <c r="A177" s="3">
        <v>3180.74</v>
      </c>
      <c r="B177" s="3">
        <v>8.67</v>
      </c>
      <c r="C177" s="3">
        <v>6.19</v>
      </c>
      <c r="D177" s="3">
        <v>63.99</v>
      </c>
      <c r="E177" s="3">
        <v>86.18</v>
      </c>
      <c r="F177" s="2">
        <v>0.21</v>
      </c>
      <c r="G177" s="3">
        <v>3.88</v>
      </c>
      <c r="H177" s="3">
        <v>0.03</v>
      </c>
      <c r="I177" s="3">
        <v>0.16</v>
      </c>
      <c r="J177" s="2">
        <v>2.52</v>
      </c>
      <c r="K177" s="3">
        <v>87.18</v>
      </c>
      <c r="L177" s="3">
        <v>28.61</v>
      </c>
      <c r="M177" s="3">
        <v>0.08</v>
      </c>
      <c r="N177" s="4">
        <f t="shared" si="20"/>
        <v>6.6496185584075676E-2</v>
      </c>
      <c r="O177" s="4">
        <f t="shared" si="21"/>
        <v>6.6496185584075675</v>
      </c>
      <c r="P177" s="3">
        <v>0</v>
      </c>
      <c r="Q177" s="3">
        <f t="shared" si="22"/>
        <v>0.17837837837837842</v>
      </c>
      <c r="R177" s="3">
        <f t="shared" si="23"/>
        <v>0.21</v>
      </c>
      <c r="S177" s="3">
        <f t="shared" si="24"/>
        <v>0.19483178112528246</v>
      </c>
      <c r="T177" s="3">
        <f t="shared" si="25"/>
        <v>92.552099999999996</v>
      </c>
      <c r="U177" s="3">
        <f t="shared" si="26"/>
        <v>3.2932802173046318</v>
      </c>
      <c r="V177" s="3">
        <f t="shared" si="27"/>
        <v>4.7632442569151427</v>
      </c>
      <c r="W177" s="3">
        <f t="shared" si="28"/>
        <v>1.4699640396105109</v>
      </c>
      <c r="X177" s="3">
        <f t="shared" si="29"/>
        <v>1469.964039610511</v>
      </c>
    </row>
    <row r="178" spans="1:24" x14ac:dyDescent="0.3">
      <c r="A178" s="3">
        <v>3180.89</v>
      </c>
      <c r="B178" s="3">
        <v>8.69</v>
      </c>
      <c r="C178" s="3">
        <v>6.55</v>
      </c>
      <c r="D178" s="3">
        <v>65.69</v>
      </c>
      <c r="E178" s="3">
        <v>88.73</v>
      </c>
      <c r="F178" s="2">
        <v>0.2</v>
      </c>
      <c r="G178" s="3">
        <v>3.82</v>
      </c>
      <c r="H178" s="3">
        <v>0.01</v>
      </c>
      <c r="I178" s="3">
        <v>0.15</v>
      </c>
      <c r="J178" s="2">
        <v>2.52</v>
      </c>
      <c r="K178" s="3">
        <v>94.67</v>
      </c>
      <c r="L178" s="3">
        <v>28.48</v>
      </c>
      <c r="M178" s="3">
        <v>0.08</v>
      </c>
      <c r="N178" s="4">
        <f t="shared" si="20"/>
        <v>6.700207867320275E-2</v>
      </c>
      <c r="O178" s="4">
        <f t="shared" si="21"/>
        <v>6.700207867320275</v>
      </c>
      <c r="P178" s="3">
        <v>0</v>
      </c>
      <c r="Q178" s="3">
        <f t="shared" si="22"/>
        <v>0.17837837837837842</v>
      </c>
      <c r="R178" s="3">
        <f t="shared" si="23"/>
        <v>0.2</v>
      </c>
      <c r="S178" s="3">
        <f t="shared" si="24"/>
        <v>0.18949781776170924</v>
      </c>
      <c r="T178" s="3">
        <f t="shared" si="25"/>
        <v>92.551999999999992</v>
      </c>
      <c r="U178" s="3">
        <f t="shared" si="26"/>
        <v>3.2932837756072266</v>
      </c>
      <c r="V178" s="3">
        <f t="shared" si="27"/>
        <v>4.6399756431724768</v>
      </c>
      <c r="W178" s="3">
        <f t="shared" si="28"/>
        <v>1.3466918675652502</v>
      </c>
      <c r="X178" s="3">
        <f t="shared" si="29"/>
        <v>1346.6918675652503</v>
      </c>
    </row>
    <row r="179" spans="1:24" x14ac:dyDescent="0.3">
      <c r="A179" s="3">
        <v>3181.05</v>
      </c>
      <c r="B179" s="3">
        <v>8.7200000000000006</v>
      </c>
      <c r="C179" s="3">
        <v>6.91</v>
      </c>
      <c r="D179" s="3">
        <v>67.48</v>
      </c>
      <c r="E179" s="3">
        <v>103.83</v>
      </c>
      <c r="F179" s="2">
        <v>0.19</v>
      </c>
      <c r="G179" s="3">
        <v>3.83</v>
      </c>
      <c r="H179" s="3">
        <v>0</v>
      </c>
      <c r="I179" s="3">
        <v>0.15</v>
      </c>
      <c r="J179" s="2">
        <v>2.5299999999999998</v>
      </c>
      <c r="K179" s="3">
        <v>105.31</v>
      </c>
      <c r="L179" s="3">
        <v>28.87</v>
      </c>
      <c r="M179" s="3">
        <v>0.08</v>
      </c>
      <c r="N179" s="4">
        <f t="shared" si="20"/>
        <v>6.6870728323833117E-2</v>
      </c>
      <c r="O179" s="4">
        <f t="shared" si="21"/>
        <v>6.6870728323833113</v>
      </c>
      <c r="P179" s="3">
        <v>0</v>
      </c>
      <c r="Q179" s="3">
        <f t="shared" si="22"/>
        <v>0.17297297297297312</v>
      </c>
      <c r="R179" s="3">
        <f t="shared" si="23"/>
        <v>0.19</v>
      </c>
      <c r="S179" s="3">
        <f t="shared" si="24"/>
        <v>0.18168606080146724</v>
      </c>
      <c r="T179" s="3">
        <f t="shared" si="25"/>
        <v>92.658799999999999</v>
      </c>
      <c r="U179" s="3">
        <f t="shared" si="26"/>
        <v>3.289487884583008</v>
      </c>
      <c r="V179" s="3">
        <f t="shared" si="27"/>
        <v>4.5168938944872554</v>
      </c>
      <c r="W179" s="3">
        <f t="shared" si="28"/>
        <v>1.2274060099042474</v>
      </c>
      <c r="X179" s="3">
        <f t="shared" si="29"/>
        <v>1227.4060099042474</v>
      </c>
    </row>
    <row r="180" spans="1:24" x14ac:dyDescent="0.3">
      <c r="A180" s="3">
        <v>3181.2</v>
      </c>
      <c r="B180" s="3">
        <v>8.7100000000000009</v>
      </c>
      <c r="C180" s="3">
        <v>7.21</v>
      </c>
      <c r="D180" s="3">
        <v>69.040000000000006</v>
      </c>
      <c r="E180" s="3">
        <v>107.59</v>
      </c>
      <c r="F180" s="2">
        <v>0.19</v>
      </c>
      <c r="G180" s="3">
        <v>3.89</v>
      </c>
      <c r="H180" s="3">
        <v>0</v>
      </c>
      <c r="I180" s="3">
        <v>0.16</v>
      </c>
      <c r="J180" s="2">
        <v>2.5299999999999998</v>
      </c>
      <c r="K180" s="3">
        <v>111.19</v>
      </c>
      <c r="L180" s="3">
        <v>29.61</v>
      </c>
      <c r="M180" s="3">
        <v>7.0000000000000007E-2</v>
      </c>
      <c r="N180" s="4">
        <f t="shared" si="20"/>
        <v>6.507856898023065E-2</v>
      </c>
      <c r="O180" s="4">
        <f t="shared" si="21"/>
        <v>6.5078568980230651</v>
      </c>
      <c r="P180" s="3">
        <v>0</v>
      </c>
      <c r="Q180" s="3">
        <f t="shared" si="22"/>
        <v>0.17297297297297312</v>
      </c>
      <c r="R180" s="3">
        <f t="shared" si="23"/>
        <v>0.19</v>
      </c>
      <c r="S180" s="3">
        <f t="shared" si="24"/>
        <v>0.18168606080146724</v>
      </c>
      <c r="T180" s="3">
        <f t="shared" si="25"/>
        <v>93.92240000000001</v>
      </c>
      <c r="U180" s="3">
        <f t="shared" si="26"/>
        <v>3.2452322342699929</v>
      </c>
      <c r="V180" s="3">
        <f t="shared" si="27"/>
        <v>4.414831981460023</v>
      </c>
      <c r="W180" s="3">
        <f t="shared" si="28"/>
        <v>1.1695997471900301</v>
      </c>
      <c r="X180" s="3">
        <f t="shared" si="29"/>
        <v>1169.59974719003</v>
      </c>
    </row>
    <row r="181" spans="1:24" x14ac:dyDescent="0.3">
      <c r="A181" s="3">
        <v>3181.35</v>
      </c>
      <c r="B181" s="3">
        <v>8.82</v>
      </c>
      <c r="C181" s="3">
        <v>7.36</v>
      </c>
      <c r="D181" s="3">
        <v>69.87</v>
      </c>
      <c r="E181" s="3">
        <v>116.74</v>
      </c>
      <c r="F181" s="2">
        <v>0.18</v>
      </c>
      <c r="G181" s="3">
        <v>3.98</v>
      </c>
      <c r="H181" s="3">
        <v>0</v>
      </c>
      <c r="I181" s="3">
        <v>0.16</v>
      </c>
      <c r="J181" s="2">
        <v>2.5299999999999998</v>
      </c>
      <c r="K181" s="3">
        <v>115.19</v>
      </c>
      <c r="L181" s="3">
        <v>30.49</v>
      </c>
      <c r="M181" s="3">
        <v>7.0000000000000007E-2</v>
      </c>
      <c r="N181" s="4">
        <f t="shared" si="20"/>
        <v>6.7490798505004029E-2</v>
      </c>
      <c r="O181" s="4">
        <f t="shared" si="21"/>
        <v>6.7490798505004026</v>
      </c>
      <c r="P181" s="3">
        <v>0</v>
      </c>
      <c r="Q181" s="3">
        <f t="shared" si="22"/>
        <v>0.17297297297297312</v>
      </c>
      <c r="R181" s="3">
        <f t="shared" si="23"/>
        <v>0.18</v>
      </c>
      <c r="S181" s="3">
        <f t="shared" si="24"/>
        <v>0.17652145673983785</v>
      </c>
      <c r="T181" s="3">
        <f t="shared" si="25"/>
        <v>93.293400000000005</v>
      </c>
      <c r="U181" s="3">
        <f t="shared" si="26"/>
        <v>3.2671121429811754</v>
      </c>
      <c r="V181" s="3">
        <f t="shared" si="27"/>
        <v>4.3623872906826966</v>
      </c>
      <c r="W181" s="3">
        <f t="shared" si="28"/>
        <v>1.0952751477015212</v>
      </c>
      <c r="X181" s="3">
        <f t="shared" si="29"/>
        <v>1095.2751477015213</v>
      </c>
    </row>
    <row r="182" spans="1:24" x14ac:dyDescent="0.3">
      <c r="A182" s="3">
        <v>3181.5</v>
      </c>
      <c r="B182" s="3">
        <v>8.66</v>
      </c>
      <c r="C182" s="3">
        <v>7.22</v>
      </c>
      <c r="D182" s="3">
        <v>69.77</v>
      </c>
      <c r="E182" s="3">
        <v>112.81</v>
      </c>
      <c r="F182" s="2">
        <v>0.18</v>
      </c>
      <c r="G182" s="3">
        <v>4.0999999999999996</v>
      </c>
      <c r="H182" s="3">
        <v>0</v>
      </c>
      <c r="I182" s="3">
        <v>0.15</v>
      </c>
      <c r="J182" s="2">
        <v>2.5299999999999998</v>
      </c>
      <c r="K182" s="3">
        <v>110.66</v>
      </c>
      <c r="L182" s="3">
        <v>31.52</v>
      </c>
      <c r="M182" s="3">
        <v>0.08</v>
      </c>
      <c r="N182" s="4">
        <f t="shared" si="20"/>
        <v>6.8858351715548716E-2</v>
      </c>
      <c r="O182" s="4">
        <f t="shared" si="21"/>
        <v>6.8858351715548718</v>
      </c>
      <c r="P182" s="3">
        <v>0</v>
      </c>
      <c r="Q182" s="3">
        <f t="shared" si="22"/>
        <v>0.17297297297297312</v>
      </c>
      <c r="R182" s="3">
        <f t="shared" si="23"/>
        <v>0.18</v>
      </c>
      <c r="S182" s="3">
        <f t="shared" si="24"/>
        <v>0.17652145673983785</v>
      </c>
      <c r="T182" s="3">
        <f t="shared" si="25"/>
        <v>93.211399999999998</v>
      </c>
      <c r="U182" s="3">
        <f t="shared" si="26"/>
        <v>3.2699862892307165</v>
      </c>
      <c r="V182" s="3">
        <f t="shared" si="27"/>
        <v>4.3686398165400604</v>
      </c>
      <c r="W182" s="3">
        <f t="shared" si="28"/>
        <v>1.0986535273093438</v>
      </c>
      <c r="X182" s="3">
        <f t="shared" si="29"/>
        <v>1098.6535273093439</v>
      </c>
    </row>
    <row r="183" spans="1:24" x14ac:dyDescent="0.3">
      <c r="A183" s="3">
        <v>3181.65</v>
      </c>
      <c r="B183" s="3">
        <v>8.66</v>
      </c>
      <c r="C183" s="3">
        <v>6.75</v>
      </c>
      <c r="D183" s="3">
        <v>68.66</v>
      </c>
      <c r="E183" s="3">
        <v>107.34</v>
      </c>
      <c r="F183" s="2">
        <v>0.17</v>
      </c>
      <c r="G183" s="3">
        <v>4.21</v>
      </c>
      <c r="H183" s="3">
        <v>0</v>
      </c>
      <c r="I183" s="3">
        <v>0.14000000000000001</v>
      </c>
      <c r="J183" s="2">
        <v>2.5299999999999998</v>
      </c>
      <c r="K183" s="3">
        <v>106.67</v>
      </c>
      <c r="L183" s="3">
        <v>32.619999999999997</v>
      </c>
      <c r="M183" s="3">
        <v>0.08</v>
      </c>
      <c r="N183" s="4">
        <f t="shared" si="20"/>
        <v>7.4259905421293154E-2</v>
      </c>
      <c r="O183" s="4">
        <f t="shared" si="21"/>
        <v>7.4259905421293153</v>
      </c>
      <c r="P183" s="3">
        <v>0</v>
      </c>
      <c r="Q183" s="3">
        <f t="shared" si="22"/>
        <v>0.17297297297297312</v>
      </c>
      <c r="R183" s="3">
        <f t="shared" si="23"/>
        <v>0.17</v>
      </c>
      <c r="S183" s="3">
        <f t="shared" si="24"/>
        <v>0.17149292897829477</v>
      </c>
      <c r="T183" s="3">
        <f t="shared" si="25"/>
        <v>90.987799999999993</v>
      </c>
      <c r="U183" s="3">
        <f t="shared" si="26"/>
        <v>3.349899656877076</v>
      </c>
      <c r="V183" s="3">
        <f t="shared" si="27"/>
        <v>4.4392659481503065</v>
      </c>
      <c r="W183" s="3">
        <f t="shared" si="28"/>
        <v>1.0893662912732305</v>
      </c>
      <c r="X183" s="3">
        <f t="shared" si="29"/>
        <v>1089.3662912732304</v>
      </c>
    </row>
    <row r="184" spans="1:24" x14ac:dyDescent="0.3">
      <c r="A184" s="3">
        <v>3181.81</v>
      </c>
      <c r="B184" s="3">
        <v>8.7200000000000006</v>
      </c>
      <c r="C184" s="3">
        <v>5.93</v>
      </c>
      <c r="D184" s="3">
        <v>66.86</v>
      </c>
      <c r="E184" s="3">
        <v>105.63</v>
      </c>
      <c r="F184" s="2">
        <v>0.17</v>
      </c>
      <c r="G184" s="3">
        <v>4.28</v>
      </c>
      <c r="H184" s="3">
        <v>0</v>
      </c>
      <c r="I184" s="3">
        <v>0.14000000000000001</v>
      </c>
      <c r="J184" s="2">
        <v>2.5299999999999998</v>
      </c>
      <c r="K184" s="3">
        <v>108.25</v>
      </c>
      <c r="L184" s="3">
        <v>33.82</v>
      </c>
      <c r="M184" s="3">
        <v>0.09</v>
      </c>
      <c r="N184" s="4">
        <f t="shared" si="20"/>
        <v>7.3715970369119754E-2</v>
      </c>
      <c r="O184" s="4">
        <f t="shared" si="21"/>
        <v>7.3715970369119752</v>
      </c>
      <c r="P184" s="3">
        <v>0</v>
      </c>
      <c r="Q184" s="3">
        <f t="shared" si="22"/>
        <v>0.17297297297297312</v>
      </c>
      <c r="R184" s="3">
        <f t="shared" si="23"/>
        <v>0.17</v>
      </c>
      <c r="S184" s="3">
        <f t="shared" si="24"/>
        <v>0.17149292897829477</v>
      </c>
      <c r="T184" s="3">
        <f t="shared" si="25"/>
        <v>89.493799999999993</v>
      </c>
      <c r="U184" s="3">
        <f t="shared" si="26"/>
        <v>3.4058225262532158</v>
      </c>
      <c r="V184" s="3">
        <f t="shared" si="27"/>
        <v>4.5587795393359256</v>
      </c>
      <c r="W184" s="3">
        <f t="shared" si="28"/>
        <v>1.1529570130827098</v>
      </c>
      <c r="X184" s="3">
        <f t="shared" si="29"/>
        <v>1152.9570130827099</v>
      </c>
    </row>
    <row r="185" spans="1:24" x14ac:dyDescent="0.3">
      <c r="A185" s="3">
        <v>3181.96</v>
      </c>
      <c r="B185" s="3">
        <v>8.7200000000000006</v>
      </c>
      <c r="C185" s="3">
        <v>4.9000000000000004</v>
      </c>
      <c r="D185" s="3">
        <v>65.069999999999993</v>
      </c>
      <c r="E185" s="3">
        <v>112.29</v>
      </c>
      <c r="F185" s="2">
        <v>0.17</v>
      </c>
      <c r="G185" s="3">
        <v>4.3</v>
      </c>
      <c r="H185" s="3">
        <v>0.01</v>
      </c>
      <c r="I185" s="3">
        <v>0.13</v>
      </c>
      <c r="J185" s="2">
        <v>2.5499999999999998</v>
      </c>
      <c r="K185" s="3">
        <v>117.38</v>
      </c>
      <c r="L185" s="3">
        <v>35.04</v>
      </c>
      <c r="M185" s="3">
        <v>0.09</v>
      </c>
      <c r="N185" s="4">
        <f t="shared" si="20"/>
        <v>7.07910716342003E-2</v>
      </c>
      <c r="O185" s="4">
        <f t="shared" si="21"/>
        <v>7.07910716342003</v>
      </c>
      <c r="P185" s="3">
        <v>0</v>
      </c>
      <c r="Q185" s="3">
        <f t="shared" si="22"/>
        <v>0.16216216216216231</v>
      </c>
      <c r="R185" s="3">
        <f t="shared" si="23"/>
        <v>0.17</v>
      </c>
      <c r="S185" s="3">
        <f t="shared" si="24"/>
        <v>0.16612731087498442</v>
      </c>
      <c r="T185" s="3">
        <f t="shared" si="25"/>
        <v>88.008099999999999</v>
      </c>
      <c r="U185" s="3">
        <f t="shared" si="26"/>
        <v>3.463317580995386</v>
      </c>
      <c r="V185" s="3">
        <f t="shared" si="27"/>
        <v>4.6841862609497467</v>
      </c>
      <c r="W185" s="3">
        <f t="shared" si="28"/>
        <v>1.2208686799543607</v>
      </c>
      <c r="X185" s="3">
        <f t="shared" si="29"/>
        <v>1220.8686799543607</v>
      </c>
    </row>
    <row r="186" spans="1:24" x14ac:dyDescent="0.3">
      <c r="A186" s="3">
        <v>3182.11</v>
      </c>
      <c r="B186" s="3">
        <v>8.73</v>
      </c>
      <c r="C186" s="3">
        <v>3.86</v>
      </c>
      <c r="D186" s="3">
        <v>63.52</v>
      </c>
      <c r="E186" s="3">
        <v>125.22</v>
      </c>
      <c r="F186" s="2">
        <v>0.17</v>
      </c>
      <c r="G186" s="3">
        <v>4.28</v>
      </c>
      <c r="H186" s="3">
        <v>0</v>
      </c>
      <c r="I186" s="3">
        <v>0.13</v>
      </c>
      <c r="J186" s="2">
        <v>2.57</v>
      </c>
      <c r="K186" s="3">
        <v>129.99</v>
      </c>
      <c r="L186" s="3">
        <v>36.26</v>
      </c>
      <c r="M186" s="3">
        <v>0.09</v>
      </c>
      <c r="N186" s="4">
        <f t="shared" si="20"/>
        <v>6.7269866751956356E-2</v>
      </c>
      <c r="O186" s="4">
        <f t="shared" si="21"/>
        <v>6.7269866751956355</v>
      </c>
      <c r="P186" s="3">
        <v>0</v>
      </c>
      <c r="Q186" s="3">
        <f t="shared" si="22"/>
        <v>0.15135135135135147</v>
      </c>
      <c r="R186" s="3">
        <f t="shared" si="23"/>
        <v>0.17</v>
      </c>
      <c r="S186" s="3">
        <f t="shared" si="24"/>
        <v>0.16094600267773079</v>
      </c>
      <c r="T186" s="3">
        <f t="shared" si="25"/>
        <v>86.721599999999995</v>
      </c>
      <c r="U186" s="3">
        <f t="shared" si="26"/>
        <v>3.5146953008247084</v>
      </c>
      <c r="V186" s="3">
        <f t="shared" si="27"/>
        <v>4.7984886649874054</v>
      </c>
      <c r="W186" s="3">
        <f t="shared" si="28"/>
        <v>1.2837933641626971</v>
      </c>
      <c r="X186" s="3">
        <f t="shared" si="29"/>
        <v>1283.7933641626971</v>
      </c>
    </row>
    <row r="187" spans="1:24" x14ac:dyDescent="0.3">
      <c r="A187" s="3">
        <v>3182.26</v>
      </c>
      <c r="B187" s="3">
        <v>8.77</v>
      </c>
      <c r="C187" s="3">
        <v>3.06</v>
      </c>
      <c r="D187" s="3">
        <v>62.39</v>
      </c>
      <c r="E187" s="3">
        <v>137.35</v>
      </c>
      <c r="F187" s="2">
        <v>0.17</v>
      </c>
      <c r="G187" s="3">
        <v>4.22</v>
      </c>
      <c r="H187" s="3">
        <v>0</v>
      </c>
      <c r="I187" s="3">
        <v>0.12</v>
      </c>
      <c r="J187" s="2">
        <v>2.6</v>
      </c>
      <c r="K187" s="3">
        <v>142.74</v>
      </c>
      <c r="L187" s="3">
        <v>37.409999999999997</v>
      </c>
      <c r="M187" s="3">
        <v>0.09</v>
      </c>
      <c r="N187" s="4">
        <f t="shared" si="20"/>
        <v>6.4195220230090722E-2</v>
      </c>
      <c r="O187" s="4">
        <f t="shared" si="21"/>
        <v>6.4195220230090726</v>
      </c>
      <c r="P187" s="3">
        <v>0</v>
      </c>
      <c r="Q187" s="3">
        <f t="shared" si="22"/>
        <v>0.13513513513513511</v>
      </c>
      <c r="R187" s="3">
        <f t="shared" si="23"/>
        <v>0.17</v>
      </c>
      <c r="S187" s="3">
        <f t="shared" si="24"/>
        <v>0.1535602564923477</v>
      </c>
      <c r="T187" s="3">
        <f t="shared" si="25"/>
        <v>85.78370000000001</v>
      </c>
      <c r="U187" s="3">
        <f t="shared" si="26"/>
        <v>3.5531225629111356</v>
      </c>
      <c r="V187" s="3">
        <f t="shared" si="27"/>
        <v>4.8853983010097775</v>
      </c>
      <c r="W187" s="3">
        <f t="shared" si="28"/>
        <v>1.3322757380986419</v>
      </c>
      <c r="X187" s="3">
        <f t="shared" si="29"/>
        <v>1332.2757380986418</v>
      </c>
    </row>
    <row r="188" spans="1:24" x14ac:dyDescent="0.3">
      <c r="A188" s="3">
        <v>3182.42</v>
      </c>
      <c r="B188" s="3">
        <v>8.8000000000000007</v>
      </c>
      <c r="C188" s="3">
        <v>2.65</v>
      </c>
      <c r="D188" s="3">
        <v>61.68</v>
      </c>
      <c r="E188" s="3">
        <v>151.07</v>
      </c>
      <c r="F188" s="2">
        <v>0.18</v>
      </c>
      <c r="G188" s="3">
        <v>4.1500000000000004</v>
      </c>
      <c r="H188" s="3">
        <v>0</v>
      </c>
      <c r="I188" s="3">
        <v>0.12</v>
      </c>
      <c r="J188" s="2">
        <v>2.62</v>
      </c>
      <c r="K188" s="3">
        <v>156.15</v>
      </c>
      <c r="L188" s="3">
        <v>38.72</v>
      </c>
      <c r="M188" s="3">
        <v>0.09</v>
      </c>
      <c r="N188" s="4">
        <f t="shared" si="20"/>
        <v>5.7967018238721385E-2</v>
      </c>
      <c r="O188" s="4">
        <f t="shared" si="21"/>
        <v>5.7967018238721382</v>
      </c>
      <c r="P188" s="3">
        <v>0</v>
      </c>
      <c r="Q188" s="3">
        <f t="shared" si="22"/>
        <v>0.1243243243243243</v>
      </c>
      <c r="R188" s="3">
        <f t="shared" si="23"/>
        <v>0.18</v>
      </c>
      <c r="S188" s="3">
        <f t="shared" si="24"/>
        <v>0.15468764918166508</v>
      </c>
      <c r="T188" s="3">
        <f t="shared" si="25"/>
        <v>86.57759999999999</v>
      </c>
      <c r="U188" s="3">
        <f t="shared" si="26"/>
        <v>3.520541109940678</v>
      </c>
      <c r="V188" s="3">
        <f t="shared" si="27"/>
        <v>4.9416342412451364</v>
      </c>
      <c r="W188" s="3">
        <f t="shared" si="28"/>
        <v>1.4210931313044584</v>
      </c>
      <c r="X188" s="3">
        <f t="shared" si="29"/>
        <v>1421.0931313044584</v>
      </c>
    </row>
    <row r="189" spans="1:24" x14ac:dyDescent="0.3">
      <c r="A189" s="3">
        <v>3182.57</v>
      </c>
      <c r="B189" s="3">
        <v>8.82</v>
      </c>
      <c r="C189" s="3">
        <v>2.69</v>
      </c>
      <c r="D189" s="3">
        <v>61.22</v>
      </c>
      <c r="E189" s="3">
        <v>163.99</v>
      </c>
      <c r="F189" s="2">
        <v>0.18</v>
      </c>
      <c r="G189" s="3">
        <v>4.08</v>
      </c>
      <c r="H189" s="3">
        <v>0</v>
      </c>
      <c r="I189" s="3">
        <v>0.11</v>
      </c>
      <c r="J189" s="2">
        <v>2.63</v>
      </c>
      <c r="K189" s="3">
        <v>170.87</v>
      </c>
      <c r="L189" s="3">
        <v>40.380000000000003</v>
      </c>
      <c r="M189" s="3">
        <v>0.09</v>
      </c>
      <c r="N189" s="4">
        <f t="shared" si="20"/>
        <v>5.5413942007712741E-2</v>
      </c>
      <c r="O189" s="4">
        <f t="shared" si="21"/>
        <v>5.5413942007712738</v>
      </c>
      <c r="P189" s="3">
        <v>0</v>
      </c>
      <c r="Q189" s="3">
        <f t="shared" si="22"/>
        <v>0.11891891891891902</v>
      </c>
      <c r="R189" s="3">
        <f t="shared" si="23"/>
        <v>0.18</v>
      </c>
      <c r="S189" s="3">
        <f t="shared" si="24"/>
        <v>0.15254787654511032</v>
      </c>
      <c r="T189" s="3">
        <f t="shared" si="25"/>
        <v>86.200400000000002</v>
      </c>
      <c r="U189" s="3">
        <f t="shared" si="26"/>
        <v>3.5359464689258981</v>
      </c>
      <c r="V189" s="3">
        <f t="shared" si="27"/>
        <v>4.9787651094413592</v>
      </c>
      <c r="W189" s="3">
        <f t="shared" si="28"/>
        <v>1.442818640515461</v>
      </c>
      <c r="X189" s="3">
        <f t="shared" si="29"/>
        <v>1442.8186405154611</v>
      </c>
    </row>
    <row r="190" spans="1:24" x14ac:dyDescent="0.3">
      <c r="A190" s="3">
        <v>3182.72</v>
      </c>
      <c r="B190" s="3">
        <v>8.7799999999999994</v>
      </c>
      <c r="C190" s="3">
        <v>3.03</v>
      </c>
      <c r="D190" s="3">
        <v>60.91</v>
      </c>
      <c r="E190" s="3">
        <v>181.48</v>
      </c>
      <c r="F190" s="2">
        <v>0.18</v>
      </c>
      <c r="G190" s="3">
        <v>4.03</v>
      </c>
      <c r="H190" s="3">
        <v>0</v>
      </c>
      <c r="I190" s="3">
        <v>0.11</v>
      </c>
      <c r="J190" s="2">
        <v>2.64</v>
      </c>
      <c r="K190" s="3">
        <v>189.45</v>
      </c>
      <c r="L190" s="3">
        <v>42.82</v>
      </c>
      <c r="M190" s="3">
        <v>0.09</v>
      </c>
      <c r="N190" s="4">
        <f t="shared" si="20"/>
        <v>5.262651977280737E-2</v>
      </c>
      <c r="O190" s="4">
        <f t="shared" si="21"/>
        <v>5.2626519772807372</v>
      </c>
      <c r="P190" s="3">
        <v>0</v>
      </c>
      <c r="Q190" s="3">
        <f t="shared" si="22"/>
        <v>0.11351351351351349</v>
      </c>
      <c r="R190" s="3">
        <f t="shared" si="23"/>
        <v>0.18</v>
      </c>
      <c r="S190" s="3">
        <f t="shared" si="24"/>
        <v>0.15047477820249913</v>
      </c>
      <c r="T190" s="3">
        <f t="shared" si="25"/>
        <v>85.946200000000005</v>
      </c>
      <c r="U190" s="3">
        <f t="shared" si="26"/>
        <v>3.5464046112568095</v>
      </c>
      <c r="V190" s="3">
        <f t="shared" si="27"/>
        <v>5.0041044163519954</v>
      </c>
      <c r="W190" s="3">
        <f t="shared" si="28"/>
        <v>1.4576998050951859</v>
      </c>
      <c r="X190" s="3">
        <f t="shared" si="29"/>
        <v>1457.6998050951859</v>
      </c>
    </row>
    <row r="191" spans="1:24" x14ac:dyDescent="0.3">
      <c r="A191" s="3">
        <v>3182.87</v>
      </c>
      <c r="B191" s="3">
        <v>8.68</v>
      </c>
      <c r="C191" s="3">
        <v>3.51</v>
      </c>
      <c r="D191" s="3">
        <v>60.66</v>
      </c>
      <c r="E191" s="3">
        <v>201.75</v>
      </c>
      <c r="F191" s="2">
        <v>0.18</v>
      </c>
      <c r="G191" s="3">
        <v>4.01</v>
      </c>
      <c r="H191" s="3">
        <v>0</v>
      </c>
      <c r="I191" s="3">
        <v>0.11</v>
      </c>
      <c r="J191" s="2">
        <v>2.64</v>
      </c>
      <c r="K191" s="3">
        <v>209.94</v>
      </c>
      <c r="L191" s="3">
        <v>46.04</v>
      </c>
      <c r="M191" s="3">
        <v>0.09</v>
      </c>
      <c r="N191" s="4">
        <f t="shared" si="20"/>
        <v>4.9992442890113217E-2</v>
      </c>
      <c r="O191" s="4">
        <f t="shared" si="21"/>
        <v>4.9992442890113216</v>
      </c>
      <c r="P191" s="3">
        <v>0</v>
      </c>
      <c r="Q191" s="3">
        <f t="shared" si="22"/>
        <v>0.11351351351351349</v>
      </c>
      <c r="R191" s="3">
        <f t="shared" si="23"/>
        <v>0.18</v>
      </c>
      <c r="S191" s="3">
        <f t="shared" si="24"/>
        <v>0.15047477820249913</v>
      </c>
      <c r="T191" s="3">
        <f t="shared" si="25"/>
        <v>85.741199999999992</v>
      </c>
      <c r="U191" s="3">
        <f t="shared" si="26"/>
        <v>3.5548837664973205</v>
      </c>
      <c r="V191" s="3">
        <f t="shared" si="27"/>
        <v>5.0247279920870431</v>
      </c>
      <c r="W191" s="3">
        <f t="shared" si="28"/>
        <v>1.4698442255897226</v>
      </c>
      <c r="X191" s="3">
        <f t="shared" si="29"/>
        <v>1469.8442255897226</v>
      </c>
    </row>
    <row r="192" spans="1:24" x14ac:dyDescent="0.3">
      <c r="A192" s="3">
        <v>3183.03</v>
      </c>
      <c r="B192" s="3">
        <v>8.68</v>
      </c>
      <c r="C192" s="3">
        <v>3.99</v>
      </c>
      <c r="D192" s="3">
        <v>60.38</v>
      </c>
      <c r="E192" s="3">
        <v>222.58</v>
      </c>
      <c r="F192" s="2">
        <v>0.17</v>
      </c>
      <c r="G192" s="3">
        <v>4</v>
      </c>
      <c r="H192" s="3">
        <v>0</v>
      </c>
      <c r="I192" s="3">
        <v>0.11</v>
      </c>
      <c r="J192" s="2">
        <v>2.64</v>
      </c>
      <c r="K192" s="3">
        <v>220.21</v>
      </c>
      <c r="L192" s="3">
        <v>49.59</v>
      </c>
      <c r="M192" s="3">
        <v>0.09</v>
      </c>
      <c r="N192" s="4">
        <f t="shared" si="20"/>
        <v>5.1684107468308239E-2</v>
      </c>
      <c r="O192" s="4">
        <f t="shared" si="21"/>
        <v>5.1684107468308236</v>
      </c>
      <c r="P192" s="3">
        <v>0</v>
      </c>
      <c r="Q192" s="3">
        <f t="shared" si="22"/>
        <v>0.11351351351351349</v>
      </c>
      <c r="R192" s="3">
        <f t="shared" si="23"/>
        <v>0.17</v>
      </c>
      <c r="S192" s="3">
        <f t="shared" si="24"/>
        <v>0.14454293090667322</v>
      </c>
      <c r="T192" s="3">
        <f t="shared" si="25"/>
        <v>84.115400000000008</v>
      </c>
      <c r="U192" s="3">
        <f t="shared" si="26"/>
        <v>3.6235933015833006</v>
      </c>
      <c r="V192" s="3">
        <f t="shared" si="27"/>
        <v>5.0480291487247433</v>
      </c>
      <c r="W192" s="3">
        <f t="shared" si="28"/>
        <v>1.4244358471414427</v>
      </c>
      <c r="X192" s="3">
        <f t="shared" si="29"/>
        <v>1424.4358471414428</v>
      </c>
    </row>
    <row r="193" spans="1:24" x14ac:dyDescent="0.3">
      <c r="A193" s="3">
        <v>3183.18</v>
      </c>
      <c r="B193" s="3">
        <v>8.69</v>
      </c>
      <c r="C193" s="3">
        <v>4.42</v>
      </c>
      <c r="D193" s="3">
        <v>60.03</v>
      </c>
      <c r="E193" s="3">
        <v>216.56</v>
      </c>
      <c r="F193" s="2">
        <v>0.16</v>
      </c>
      <c r="G193" s="3">
        <v>4</v>
      </c>
      <c r="H193" s="3">
        <v>0</v>
      </c>
      <c r="I193" s="3">
        <v>0.1</v>
      </c>
      <c r="J193" s="2">
        <v>2.65</v>
      </c>
      <c r="K193" s="3">
        <v>200.29</v>
      </c>
      <c r="L193" s="3">
        <v>52.71</v>
      </c>
      <c r="M193" s="3">
        <v>0.1</v>
      </c>
      <c r="N193" s="4">
        <f t="shared" si="20"/>
        <v>5.7580422173897784E-2</v>
      </c>
      <c r="O193" s="4">
        <f t="shared" si="21"/>
        <v>5.7580422173897787</v>
      </c>
      <c r="P193" s="3">
        <v>0</v>
      </c>
      <c r="Q193" s="3">
        <f t="shared" si="22"/>
        <v>0.1081081081081082</v>
      </c>
      <c r="R193" s="3">
        <f t="shared" si="23"/>
        <v>0.16</v>
      </c>
      <c r="S193" s="3">
        <f t="shared" si="24"/>
        <v>0.13654186727651416</v>
      </c>
      <c r="T193" s="3">
        <f t="shared" si="25"/>
        <v>82.425200000000004</v>
      </c>
      <c r="U193" s="3">
        <f t="shared" si="26"/>
        <v>3.6978982155942601</v>
      </c>
      <c r="V193" s="3">
        <f t="shared" si="27"/>
        <v>5.0774612693653172</v>
      </c>
      <c r="W193" s="3">
        <f t="shared" si="28"/>
        <v>1.379563053771057</v>
      </c>
      <c r="X193" s="3">
        <f t="shared" si="29"/>
        <v>1379.563053771057</v>
      </c>
    </row>
    <row r="194" spans="1:24" x14ac:dyDescent="0.3">
      <c r="A194" s="3">
        <v>3183.33</v>
      </c>
      <c r="B194" s="3">
        <v>8.89</v>
      </c>
      <c r="C194" s="3">
        <v>4.79</v>
      </c>
      <c r="D194" s="3">
        <v>59.64</v>
      </c>
      <c r="E194" s="3">
        <v>175.18</v>
      </c>
      <c r="F194" s="2">
        <v>0.15</v>
      </c>
      <c r="G194" s="3">
        <v>4.0199999999999996</v>
      </c>
      <c r="H194" s="3">
        <v>0</v>
      </c>
      <c r="I194" s="3">
        <v>0.1</v>
      </c>
      <c r="J194" s="2">
        <v>2.66</v>
      </c>
      <c r="K194" s="3">
        <v>174.76</v>
      </c>
      <c r="L194" s="3">
        <v>54.1</v>
      </c>
      <c r="M194" s="3">
        <v>0.11</v>
      </c>
      <c r="N194" s="4">
        <f t="shared" si="20"/>
        <v>6.5752486929372633E-2</v>
      </c>
      <c r="O194" s="4">
        <f t="shared" si="21"/>
        <v>6.5752486929372633</v>
      </c>
      <c r="P194" s="3">
        <v>0</v>
      </c>
      <c r="Q194" s="3">
        <f t="shared" si="22"/>
        <v>0.10270270270270267</v>
      </c>
      <c r="R194" s="3">
        <f t="shared" si="23"/>
        <v>0.15</v>
      </c>
      <c r="S194" s="3">
        <f t="shared" si="24"/>
        <v>0.12854541054125529</v>
      </c>
      <c r="T194" s="3">
        <f t="shared" si="25"/>
        <v>80.694000000000003</v>
      </c>
      <c r="U194" s="3">
        <f t="shared" si="26"/>
        <v>3.7772325079931592</v>
      </c>
      <c r="V194" s="3">
        <f t="shared" si="27"/>
        <v>5.1106639839034207</v>
      </c>
      <c r="W194" s="3">
        <f t="shared" si="28"/>
        <v>1.3334314759102615</v>
      </c>
      <c r="X194" s="3">
        <f t="shared" si="29"/>
        <v>1333.4314759102615</v>
      </c>
    </row>
    <row r="195" spans="1:24" x14ac:dyDescent="0.3">
      <c r="A195" s="3">
        <v>3183.48</v>
      </c>
      <c r="B195" s="3">
        <v>8.8800000000000008</v>
      </c>
      <c r="C195" s="3">
        <v>5.14</v>
      </c>
      <c r="D195" s="3">
        <v>59.2</v>
      </c>
      <c r="E195" s="3">
        <v>174.12</v>
      </c>
      <c r="F195" s="2">
        <v>0.14000000000000001</v>
      </c>
      <c r="G195" s="3">
        <v>4.05</v>
      </c>
      <c r="H195" s="3">
        <v>0</v>
      </c>
      <c r="I195" s="3">
        <v>0.09</v>
      </c>
      <c r="J195" s="2">
        <v>2.66</v>
      </c>
      <c r="K195" s="3">
        <v>184.76</v>
      </c>
      <c r="L195" s="3">
        <v>52.99</v>
      </c>
      <c r="M195" s="3">
        <v>0.12</v>
      </c>
      <c r="N195" s="4">
        <f t="shared" ref="N195:N258" si="30">(((0.017)/(((F:F)^2)*(K:K)))^0.5)</f>
        <v>6.8516070604066157E-2</v>
      </c>
      <c r="O195" s="4">
        <f t="shared" ref="O195:O258" si="31">N:N*100</f>
        <v>6.8516070604066153</v>
      </c>
      <c r="P195" s="3">
        <v>0</v>
      </c>
      <c r="Q195" s="3">
        <f t="shared" ref="Q195:Q258" si="32">(2.85-J:J)/(2.85-1)</f>
        <v>0.10270270270270267</v>
      </c>
      <c r="R195" s="3">
        <f t="shared" ref="R195:R258" si="33">F:F</f>
        <v>0.14000000000000001</v>
      </c>
      <c r="S195" s="3">
        <f t="shared" ref="S195:S258" si="34">((R:R^2+Q:Q^2)/2)^0.5</f>
        <v>0.12277590387050656</v>
      </c>
      <c r="T195" s="3">
        <f t="shared" ref="T195:T258" si="35">R:R*(200-D:D)+D:D</f>
        <v>78.912000000000006</v>
      </c>
      <c r="U195" s="3">
        <f t="shared" ref="U195:U258" si="36">304.8/T:T</f>
        <v>3.8625304136253038</v>
      </c>
      <c r="V195" s="3">
        <f t="shared" ref="V195:V258" si="37">304.8/D:D</f>
        <v>5.1486486486486482</v>
      </c>
      <c r="W195" s="3">
        <f t="shared" ref="W195:W258" si="38">V:V-U:U</f>
        <v>1.2861182350233444</v>
      </c>
      <c r="X195" s="3">
        <f t="shared" ref="X195:X258" si="39">W:W*1000</f>
        <v>1286.1182350233444</v>
      </c>
    </row>
    <row r="196" spans="1:24" x14ac:dyDescent="0.3">
      <c r="A196" s="3">
        <v>3183.64</v>
      </c>
      <c r="B196" s="3">
        <v>8.92</v>
      </c>
      <c r="C196" s="3">
        <v>5.42</v>
      </c>
      <c r="D196" s="3">
        <v>58.76</v>
      </c>
      <c r="E196" s="3">
        <v>201.17</v>
      </c>
      <c r="F196" s="2">
        <v>0.13</v>
      </c>
      <c r="G196" s="3">
        <v>4.07</v>
      </c>
      <c r="H196" s="3">
        <v>0</v>
      </c>
      <c r="I196" s="3">
        <v>0.09</v>
      </c>
      <c r="J196" s="2">
        <v>2.67</v>
      </c>
      <c r="K196" s="3">
        <v>209.44</v>
      </c>
      <c r="L196" s="3">
        <v>49.08</v>
      </c>
      <c r="M196" s="3">
        <v>0.12</v>
      </c>
      <c r="N196" s="4">
        <f t="shared" si="30"/>
        <v>6.9302881745812228E-2</v>
      </c>
      <c r="O196" s="4">
        <f t="shared" si="31"/>
        <v>6.9302881745812233</v>
      </c>
      <c r="P196" s="3">
        <v>0</v>
      </c>
      <c r="Q196" s="3">
        <f t="shared" si="32"/>
        <v>9.7297297297297386E-2</v>
      </c>
      <c r="R196" s="3">
        <f t="shared" si="33"/>
        <v>0.13</v>
      </c>
      <c r="S196" s="3">
        <f t="shared" si="34"/>
        <v>0.11481890972605226</v>
      </c>
      <c r="T196" s="3">
        <f t="shared" si="35"/>
        <v>77.121200000000002</v>
      </c>
      <c r="U196" s="3">
        <f t="shared" si="36"/>
        <v>3.9522206604669017</v>
      </c>
      <c r="V196" s="3">
        <f t="shared" si="37"/>
        <v>5.1872021783526208</v>
      </c>
      <c r="W196" s="3">
        <f t="shared" si="38"/>
        <v>1.2349815178857191</v>
      </c>
      <c r="X196" s="3">
        <f t="shared" si="39"/>
        <v>1234.9815178857191</v>
      </c>
    </row>
    <row r="197" spans="1:24" x14ac:dyDescent="0.3">
      <c r="A197" s="3">
        <v>3183.79</v>
      </c>
      <c r="B197" s="3">
        <v>8.89</v>
      </c>
      <c r="C197" s="3">
        <v>5.52</v>
      </c>
      <c r="D197" s="3">
        <v>58.37</v>
      </c>
      <c r="E197" s="3">
        <v>222.19</v>
      </c>
      <c r="F197" s="2">
        <v>0.13</v>
      </c>
      <c r="G197" s="3">
        <v>4.09</v>
      </c>
      <c r="H197" s="3">
        <v>0</v>
      </c>
      <c r="I197" s="3">
        <v>0.08</v>
      </c>
      <c r="J197" s="2">
        <v>2.67</v>
      </c>
      <c r="K197" s="3">
        <v>257.77999999999997</v>
      </c>
      <c r="L197" s="3">
        <v>43.05</v>
      </c>
      <c r="M197" s="3">
        <v>0.11</v>
      </c>
      <c r="N197" s="4">
        <f t="shared" si="30"/>
        <v>6.2467841358456067E-2</v>
      </c>
      <c r="O197" s="4">
        <f t="shared" si="31"/>
        <v>6.2467841358456067</v>
      </c>
      <c r="P197" s="3">
        <v>0</v>
      </c>
      <c r="Q197" s="3">
        <f t="shared" si="32"/>
        <v>9.7297297297297386E-2</v>
      </c>
      <c r="R197" s="3">
        <f t="shared" si="33"/>
        <v>0.13</v>
      </c>
      <c r="S197" s="3">
        <f t="shared" si="34"/>
        <v>0.11481890972605226</v>
      </c>
      <c r="T197" s="3">
        <f t="shared" si="35"/>
        <v>76.781899999999993</v>
      </c>
      <c r="U197" s="3">
        <f t="shared" si="36"/>
        <v>3.9696855639154545</v>
      </c>
      <c r="V197" s="3">
        <f t="shared" si="37"/>
        <v>5.2218605448004114</v>
      </c>
      <c r="W197" s="3">
        <f t="shared" si="38"/>
        <v>1.2521749808849569</v>
      </c>
      <c r="X197" s="3">
        <f t="shared" si="39"/>
        <v>1252.174980884957</v>
      </c>
    </row>
    <row r="198" spans="1:24" x14ac:dyDescent="0.3">
      <c r="A198" s="3">
        <v>3183.94</v>
      </c>
      <c r="B198" s="3">
        <v>8.76</v>
      </c>
      <c r="C198" s="3">
        <v>5.32</v>
      </c>
      <c r="D198" s="3">
        <v>58.11</v>
      </c>
      <c r="E198" s="3">
        <v>312.67</v>
      </c>
      <c r="F198" s="2">
        <v>0.12</v>
      </c>
      <c r="G198" s="3">
        <v>4.1100000000000003</v>
      </c>
      <c r="H198" s="3">
        <v>0</v>
      </c>
      <c r="I198" s="3">
        <v>0.08</v>
      </c>
      <c r="J198" s="2">
        <v>2.67</v>
      </c>
      <c r="K198" s="3">
        <v>321.57</v>
      </c>
      <c r="L198" s="3">
        <v>36.14</v>
      </c>
      <c r="M198" s="3">
        <v>0.11</v>
      </c>
      <c r="N198" s="4">
        <f t="shared" si="30"/>
        <v>6.0590627720292875E-2</v>
      </c>
      <c r="O198" s="4">
        <f t="shared" si="31"/>
        <v>6.0590627720292876</v>
      </c>
      <c r="P198" s="3">
        <v>0</v>
      </c>
      <c r="Q198" s="3">
        <f t="shared" si="32"/>
        <v>9.7297297297297386E-2</v>
      </c>
      <c r="R198" s="3">
        <f t="shared" si="33"/>
        <v>0.12</v>
      </c>
      <c r="S198" s="3">
        <f t="shared" si="34"/>
        <v>0.109240020279563</v>
      </c>
      <c r="T198" s="3">
        <f t="shared" si="35"/>
        <v>75.136799999999994</v>
      </c>
      <c r="U198" s="3">
        <f t="shared" si="36"/>
        <v>4.0566007602133709</v>
      </c>
      <c r="V198" s="3">
        <f t="shared" si="37"/>
        <v>5.2452245740836343</v>
      </c>
      <c r="W198" s="3">
        <f t="shared" si="38"/>
        <v>1.1886238138702634</v>
      </c>
      <c r="X198" s="3">
        <f t="shared" si="39"/>
        <v>1188.6238138702633</v>
      </c>
    </row>
    <row r="199" spans="1:24" x14ac:dyDescent="0.3">
      <c r="A199" s="3">
        <v>3184.09</v>
      </c>
      <c r="B199" s="3">
        <v>8.77</v>
      </c>
      <c r="C199" s="3">
        <v>4.8499999999999996</v>
      </c>
      <c r="D199" s="3">
        <v>58.04</v>
      </c>
      <c r="E199" s="3">
        <v>335.31</v>
      </c>
      <c r="F199" s="2">
        <v>0.12</v>
      </c>
      <c r="G199" s="3">
        <v>4.12</v>
      </c>
      <c r="H199" s="3">
        <v>0</v>
      </c>
      <c r="I199" s="3">
        <v>0.08</v>
      </c>
      <c r="J199" s="2">
        <v>2.67</v>
      </c>
      <c r="K199" s="3">
        <v>372.03</v>
      </c>
      <c r="L199" s="3">
        <v>29.84</v>
      </c>
      <c r="M199" s="3">
        <v>0.1</v>
      </c>
      <c r="N199" s="4">
        <f t="shared" si="30"/>
        <v>5.6331878452127934E-2</v>
      </c>
      <c r="O199" s="4">
        <f t="shared" si="31"/>
        <v>5.6331878452127935</v>
      </c>
      <c r="P199" s="3">
        <v>0</v>
      </c>
      <c r="Q199" s="3">
        <f t="shared" si="32"/>
        <v>9.7297297297297386E-2</v>
      </c>
      <c r="R199" s="3">
        <f t="shared" si="33"/>
        <v>0.12</v>
      </c>
      <c r="S199" s="3">
        <f t="shared" si="34"/>
        <v>0.109240020279563</v>
      </c>
      <c r="T199" s="3">
        <f t="shared" si="35"/>
        <v>75.075199999999995</v>
      </c>
      <c r="U199" s="3">
        <f t="shared" si="36"/>
        <v>4.0599292442777379</v>
      </c>
      <c r="V199" s="3">
        <f t="shared" si="37"/>
        <v>5.2515506547208828</v>
      </c>
      <c r="W199" s="3">
        <f t="shared" si="38"/>
        <v>1.1916214104431448</v>
      </c>
      <c r="X199" s="3">
        <f t="shared" si="39"/>
        <v>1191.6214104431449</v>
      </c>
    </row>
    <row r="200" spans="1:24" x14ac:dyDescent="0.3">
      <c r="A200" s="3">
        <v>3184.25</v>
      </c>
      <c r="B200" s="3">
        <v>8.8699999999999992</v>
      </c>
      <c r="C200" s="3">
        <v>4.21</v>
      </c>
      <c r="D200" s="3">
        <v>58.12</v>
      </c>
      <c r="E200" s="3">
        <v>428.68</v>
      </c>
      <c r="F200" s="2">
        <v>0.12</v>
      </c>
      <c r="G200" s="3">
        <v>4.12</v>
      </c>
      <c r="H200" s="3">
        <v>0</v>
      </c>
      <c r="I200" s="3">
        <v>0.08</v>
      </c>
      <c r="J200" s="2">
        <v>2.68</v>
      </c>
      <c r="K200" s="3">
        <v>438.03</v>
      </c>
      <c r="L200" s="3">
        <v>25.14</v>
      </c>
      <c r="M200" s="3">
        <v>0.09</v>
      </c>
      <c r="N200" s="4">
        <f t="shared" si="30"/>
        <v>5.1914812139322274E-2</v>
      </c>
      <c r="O200" s="4">
        <f t="shared" si="31"/>
        <v>5.1914812139322271</v>
      </c>
      <c r="P200" s="3">
        <v>0</v>
      </c>
      <c r="Q200" s="3">
        <f t="shared" si="32"/>
        <v>9.1891891891891855E-2</v>
      </c>
      <c r="R200" s="3">
        <f t="shared" si="33"/>
        <v>0.12</v>
      </c>
      <c r="S200" s="3">
        <f t="shared" si="34"/>
        <v>0.10687403752893201</v>
      </c>
      <c r="T200" s="3">
        <f t="shared" si="35"/>
        <v>75.145600000000002</v>
      </c>
      <c r="U200" s="3">
        <f t="shared" si="36"/>
        <v>4.056125707958949</v>
      </c>
      <c r="V200" s="3">
        <f t="shared" si="37"/>
        <v>5.244322092222987</v>
      </c>
      <c r="W200" s="3">
        <f t="shared" si="38"/>
        <v>1.188196384264038</v>
      </c>
      <c r="X200" s="3">
        <f t="shared" si="39"/>
        <v>1188.196384264038</v>
      </c>
    </row>
    <row r="201" spans="1:24" x14ac:dyDescent="0.3">
      <c r="A201" s="3">
        <v>3184.4</v>
      </c>
      <c r="B201" s="3">
        <v>8.8699999999999992</v>
      </c>
      <c r="C201" s="3">
        <v>3.6</v>
      </c>
      <c r="D201" s="3">
        <v>58.3</v>
      </c>
      <c r="E201" s="3">
        <v>452.47</v>
      </c>
      <c r="F201" s="2">
        <v>0.11</v>
      </c>
      <c r="G201" s="3">
        <v>4.12</v>
      </c>
      <c r="H201" s="3">
        <v>0</v>
      </c>
      <c r="I201" s="3">
        <v>0.08</v>
      </c>
      <c r="J201" s="2">
        <v>2.68</v>
      </c>
      <c r="K201" s="3">
        <v>492.99</v>
      </c>
      <c r="L201" s="3">
        <v>22.36</v>
      </c>
      <c r="M201" s="3">
        <v>0.09</v>
      </c>
      <c r="N201" s="4">
        <f t="shared" si="30"/>
        <v>5.338419774414789E-2</v>
      </c>
      <c r="O201" s="4">
        <f t="shared" si="31"/>
        <v>5.3384197744147892</v>
      </c>
      <c r="P201" s="3">
        <v>0</v>
      </c>
      <c r="Q201" s="3">
        <f t="shared" si="32"/>
        <v>9.1891891891891855E-2</v>
      </c>
      <c r="R201" s="3">
        <f t="shared" si="33"/>
        <v>0.11</v>
      </c>
      <c r="S201" s="3">
        <f t="shared" si="34"/>
        <v>0.10135117117101099</v>
      </c>
      <c r="T201" s="3">
        <f t="shared" si="35"/>
        <v>73.887</v>
      </c>
      <c r="U201" s="3">
        <f t="shared" si="36"/>
        <v>4.1252182386617404</v>
      </c>
      <c r="V201" s="3">
        <f t="shared" si="37"/>
        <v>5.2281303602058324</v>
      </c>
      <c r="W201" s="3">
        <f t="shared" si="38"/>
        <v>1.102912121544092</v>
      </c>
      <c r="X201" s="3">
        <f t="shared" si="39"/>
        <v>1102.9121215440921</v>
      </c>
    </row>
    <row r="202" spans="1:24" x14ac:dyDescent="0.3">
      <c r="A202" s="3">
        <v>3184.55</v>
      </c>
      <c r="B202" s="3">
        <v>8.8699999999999992</v>
      </c>
      <c r="C202" s="3">
        <v>3.17</v>
      </c>
      <c r="D202" s="3">
        <v>58.54</v>
      </c>
      <c r="E202" s="3">
        <v>555.5</v>
      </c>
      <c r="F202" s="2">
        <v>0.11</v>
      </c>
      <c r="G202" s="3">
        <v>4.1100000000000003</v>
      </c>
      <c r="H202" s="3">
        <v>0</v>
      </c>
      <c r="I202" s="3">
        <v>0.08</v>
      </c>
      <c r="J202" s="2">
        <v>2.68</v>
      </c>
      <c r="K202" s="3">
        <v>533.49</v>
      </c>
      <c r="L202" s="3">
        <v>21.05</v>
      </c>
      <c r="M202" s="3">
        <v>0.08</v>
      </c>
      <c r="N202" s="4">
        <f t="shared" si="30"/>
        <v>5.1317871380336631E-2</v>
      </c>
      <c r="O202" s="4">
        <f t="shared" si="31"/>
        <v>5.1317871380336628</v>
      </c>
      <c r="P202" s="3">
        <v>0</v>
      </c>
      <c r="Q202" s="3">
        <f t="shared" si="32"/>
        <v>9.1891891891891855E-2</v>
      </c>
      <c r="R202" s="3">
        <f t="shared" si="33"/>
        <v>0.11</v>
      </c>
      <c r="S202" s="3">
        <f t="shared" si="34"/>
        <v>0.10135117117101099</v>
      </c>
      <c r="T202" s="3">
        <f t="shared" si="35"/>
        <v>74.1006</v>
      </c>
      <c r="U202" s="3">
        <f t="shared" si="36"/>
        <v>4.1133270175949992</v>
      </c>
      <c r="V202" s="3">
        <f t="shared" si="37"/>
        <v>5.2066962760505637</v>
      </c>
      <c r="W202" s="3">
        <f t="shared" si="38"/>
        <v>1.0933692584555645</v>
      </c>
      <c r="X202" s="3">
        <f t="shared" si="39"/>
        <v>1093.3692584555645</v>
      </c>
    </row>
    <row r="203" spans="1:24" x14ac:dyDescent="0.3">
      <c r="A203" s="3">
        <v>3184.7</v>
      </c>
      <c r="B203" s="3">
        <v>8.7899999999999991</v>
      </c>
      <c r="C203" s="3">
        <v>3.03</v>
      </c>
      <c r="D203" s="3">
        <v>58.79</v>
      </c>
      <c r="E203" s="3">
        <v>499.55</v>
      </c>
      <c r="F203" s="2">
        <v>0.11</v>
      </c>
      <c r="G203" s="3">
        <v>4.0999999999999996</v>
      </c>
      <c r="H203" s="3">
        <v>0</v>
      </c>
      <c r="I203" s="3">
        <v>0.08</v>
      </c>
      <c r="J203" s="2">
        <v>2.68</v>
      </c>
      <c r="K203" s="3">
        <v>449.7</v>
      </c>
      <c r="L203" s="3">
        <v>20.77</v>
      </c>
      <c r="M203" s="3">
        <v>0.09</v>
      </c>
      <c r="N203" s="4">
        <f t="shared" si="30"/>
        <v>5.5894661674082149E-2</v>
      </c>
      <c r="O203" s="4">
        <f t="shared" si="31"/>
        <v>5.5894661674082151</v>
      </c>
      <c r="P203" s="3">
        <v>0</v>
      </c>
      <c r="Q203" s="3">
        <f t="shared" si="32"/>
        <v>9.1891891891891855E-2</v>
      </c>
      <c r="R203" s="3">
        <f t="shared" si="33"/>
        <v>0.11</v>
      </c>
      <c r="S203" s="3">
        <f t="shared" si="34"/>
        <v>0.10135117117101099</v>
      </c>
      <c r="T203" s="3">
        <f t="shared" si="35"/>
        <v>74.323099999999997</v>
      </c>
      <c r="U203" s="3">
        <f t="shared" si="36"/>
        <v>4.1010130094143005</v>
      </c>
      <c r="V203" s="3">
        <f t="shared" si="37"/>
        <v>5.184555196461984</v>
      </c>
      <c r="W203" s="3">
        <f t="shared" si="38"/>
        <v>1.0835421870476836</v>
      </c>
      <c r="X203" s="3">
        <f t="shared" si="39"/>
        <v>1083.5421870476835</v>
      </c>
    </row>
    <row r="204" spans="1:24" x14ac:dyDescent="0.3">
      <c r="A204" s="3">
        <v>3184.86</v>
      </c>
      <c r="B204" s="3">
        <v>8.7899999999999991</v>
      </c>
      <c r="C204" s="3">
        <v>3.15</v>
      </c>
      <c r="D204" s="3">
        <v>59.04</v>
      </c>
      <c r="E204" s="3">
        <v>372.82</v>
      </c>
      <c r="F204" s="2">
        <v>0.11</v>
      </c>
      <c r="G204" s="3">
        <v>4.0999999999999996</v>
      </c>
      <c r="H204" s="3">
        <v>0</v>
      </c>
      <c r="I204" s="3">
        <v>0.09</v>
      </c>
      <c r="J204" s="2">
        <v>2.67</v>
      </c>
      <c r="K204" s="3">
        <v>312.37</v>
      </c>
      <c r="L204" s="3">
        <v>20.72</v>
      </c>
      <c r="M204" s="3">
        <v>0.11</v>
      </c>
      <c r="N204" s="4">
        <f t="shared" si="30"/>
        <v>6.7065183425884009E-2</v>
      </c>
      <c r="O204" s="4">
        <f t="shared" si="31"/>
        <v>6.7065183425884012</v>
      </c>
      <c r="P204" s="3">
        <v>0</v>
      </c>
      <c r="Q204" s="3">
        <f t="shared" si="32"/>
        <v>9.7297297297297386E-2</v>
      </c>
      <c r="R204" s="3">
        <f t="shared" si="33"/>
        <v>0.11</v>
      </c>
      <c r="S204" s="3">
        <f t="shared" si="34"/>
        <v>0.10384306443224475</v>
      </c>
      <c r="T204" s="3">
        <f t="shared" si="35"/>
        <v>74.545600000000007</v>
      </c>
      <c r="U204" s="3">
        <f t="shared" si="36"/>
        <v>4.0887725097121761</v>
      </c>
      <c r="V204" s="3">
        <f t="shared" si="37"/>
        <v>5.1626016260162606</v>
      </c>
      <c r="W204" s="3">
        <f t="shared" si="38"/>
        <v>1.0738291163040845</v>
      </c>
      <c r="X204" s="3">
        <f t="shared" si="39"/>
        <v>1073.8291163040844</v>
      </c>
    </row>
    <row r="205" spans="1:24" x14ac:dyDescent="0.3">
      <c r="A205" s="3">
        <v>3185.01</v>
      </c>
      <c r="B205" s="3">
        <v>8.6999999999999993</v>
      </c>
      <c r="C205" s="3">
        <v>3.59</v>
      </c>
      <c r="D205" s="3">
        <v>59.42</v>
      </c>
      <c r="E205" s="3">
        <v>219.12</v>
      </c>
      <c r="F205" s="2">
        <v>0.11</v>
      </c>
      <c r="G205" s="3">
        <v>4.13</v>
      </c>
      <c r="H205" s="3">
        <v>0</v>
      </c>
      <c r="I205" s="3">
        <v>0.09</v>
      </c>
      <c r="J205" s="2">
        <v>2.66</v>
      </c>
      <c r="K205" s="3">
        <v>184.35</v>
      </c>
      <c r="L205" s="3">
        <v>20.85</v>
      </c>
      <c r="M205" s="3">
        <v>0.13</v>
      </c>
      <c r="N205" s="4">
        <f t="shared" si="30"/>
        <v>8.7299188072156628E-2</v>
      </c>
      <c r="O205" s="4">
        <f t="shared" si="31"/>
        <v>8.7299188072156628</v>
      </c>
      <c r="P205" s="3">
        <v>0</v>
      </c>
      <c r="Q205" s="3">
        <f t="shared" si="32"/>
        <v>0.10270270270270267</v>
      </c>
      <c r="R205" s="3">
        <f t="shared" si="33"/>
        <v>0.11</v>
      </c>
      <c r="S205" s="3">
        <f t="shared" si="34"/>
        <v>0.10641392094655598</v>
      </c>
      <c r="T205" s="3">
        <f t="shared" si="35"/>
        <v>74.883800000000008</v>
      </c>
      <c r="U205" s="3">
        <f t="shared" si="36"/>
        <v>4.0703062611673015</v>
      </c>
      <c r="V205" s="3">
        <f t="shared" si="37"/>
        <v>5.1295859979804783</v>
      </c>
      <c r="W205" s="3">
        <f t="shared" si="38"/>
        <v>1.0592797368131768</v>
      </c>
      <c r="X205" s="3">
        <f t="shared" si="39"/>
        <v>1059.2797368131767</v>
      </c>
    </row>
    <row r="206" spans="1:24" x14ac:dyDescent="0.3">
      <c r="A206" s="3">
        <v>3185.16</v>
      </c>
      <c r="B206" s="3">
        <v>8.6999999999999993</v>
      </c>
      <c r="C206" s="3">
        <v>4.3600000000000003</v>
      </c>
      <c r="D206" s="3">
        <v>59.98</v>
      </c>
      <c r="E206" s="3">
        <v>130.72999999999999</v>
      </c>
      <c r="F206" s="2">
        <v>0.12</v>
      </c>
      <c r="G206" s="3">
        <v>4.17</v>
      </c>
      <c r="H206" s="3">
        <v>0</v>
      </c>
      <c r="I206" s="3">
        <v>0.09</v>
      </c>
      <c r="J206" s="2">
        <v>2.65</v>
      </c>
      <c r="K206" s="3">
        <v>112.78</v>
      </c>
      <c r="L206" s="3">
        <v>21.02</v>
      </c>
      <c r="M206" s="3">
        <v>0.15</v>
      </c>
      <c r="N206" s="4">
        <f t="shared" si="30"/>
        <v>0.10231214020833101</v>
      </c>
      <c r="O206" s="4">
        <f t="shared" si="31"/>
        <v>10.231214020833102</v>
      </c>
      <c r="P206" s="3">
        <v>0</v>
      </c>
      <c r="Q206" s="3">
        <f t="shared" si="32"/>
        <v>0.1081081081081082</v>
      </c>
      <c r="R206" s="3">
        <f t="shared" si="33"/>
        <v>0.12</v>
      </c>
      <c r="S206" s="3">
        <f t="shared" si="34"/>
        <v>0.11420893800117925</v>
      </c>
      <c r="T206" s="3">
        <f t="shared" si="35"/>
        <v>76.782399999999996</v>
      </c>
      <c r="U206" s="3">
        <f t="shared" si="36"/>
        <v>3.9696597136843863</v>
      </c>
      <c r="V206" s="3">
        <f t="shared" si="37"/>
        <v>5.0816938979659891</v>
      </c>
      <c r="W206" s="3">
        <f t="shared" si="38"/>
        <v>1.1120341842816028</v>
      </c>
      <c r="X206" s="3">
        <f t="shared" si="39"/>
        <v>1112.0341842816028</v>
      </c>
    </row>
    <row r="207" spans="1:24" x14ac:dyDescent="0.3">
      <c r="A207" s="3">
        <v>3185.31</v>
      </c>
      <c r="B207" s="3">
        <v>8.73</v>
      </c>
      <c r="C207" s="3">
        <v>5.5</v>
      </c>
      <c r="D207" s="3">
        <v>60.85</v>
      </c>
      <c r="E207" s="3">
        <v>85.09</v>
      </c>
      <c r="F207" s="2">
        <v>0.12</v>
      </c>
      <c r="G207" s="3">
        <v>4.22</v>
      </c>
      <c r="H207" s="3">
        <v>0</v>
      </c>
      <c r="I207" s="3">
        <v>0.1</v>
      </c>
      <c r="J207" s="2">
        <v>2.64</v>
      </c>
      <c r="K207" s="3">
        <v>77.510000000000005</v>
      </c>
      <c r="L207" s="3">
        <v>21.39</v>
      </c>
      <c r="M207" s="3">
        <v>0.16</v>
      </c>
      <c r="N207" s="4">
        <f t="shared" si="30"/>
        <v>0.12341397659434909</v>
      </c>
      <c r="O207" s="4">
        <f t="shared" si="31"/>
        <v>12.341397659434909</v>
      </c>
      <c r="P207" s="3">
        <v>0</v>
      </c>
      <c r="Q207" s="3">
        <f t="shared" si="32"/>
        <v>0.11351351351351349</v>
      </c>
      <c r="R207" s="3">
        <f t="shared" si="33"/>
        <v>0.12</v>
      </c>
      <c r="S207" s="3">
        <f t="shared" si="34"/>
        <v>0.1168017931159077</v>
      </c>
      <c r="T207" s="3">
        <f t="shared" si="35"/>
        <v>77.548000000000002</v>
      </c>
      <c r="U207" s="3">
        <f t="shared" si="36"/>
        <v>3.9304688708928666</v>
      </c>
      <c r="V207" s="3">
        <f t="shared" si="37"/>
        <v>5.0090386195562857</v>
      </c>
      <c r="W207" s="3">
        <f t="shared" si="38"/>
        <v>1.0785697486634191</v>
      </c>
      <c r="X207" s="3">
        <f t="shared" si="39"/>
        <v>1078.5697486634192</v>
      </c>
    </row>
    <row r="208" spans="1:24" x14ac:dyDescent="0.3">
      <c r="A208" s="3">
        <v>3185.46</v>
      </c>
      <c r="B208" s="3">
        <v>8.74</v>
      </c>
      <c r="C208" s="3">
        <v>6.9</v>
      </c>
      <c r="D208" s="3">
        <v>62.07</v>
      </c>
      <c r="E208" s="3">
        <v>65.81</v>
      </c>
      <c r="F208" s="2">
        <v>0.13</v>
      </c>
      <c r="G208" s="3">
        <v>4.2300000000000004</v>
      </c>
      <c r="H208" s="3">
        <v>0</v>
      </c>
      <c r="I208" s="3">
        <v>0.11</v>
      </c>
      <c r="J208" s="2">
        <v>2.63</v>
      </c>
      <c r="K208" s="3">
        <v>60.05</v>
      </c>
      <c r="L208" s="3">
        <v>21.98</v>
      </c>
      <c r="M208" s="3">
        <v>0.17</v>
      </c>
      <c r="N208" s="4">
        <f t="shared" si="30"/>
        <v>0.12942691589177854</v>
      </c>
      <c r="O208" s="4">
        <f t="shared" si="31"/>
        <v>12.942691589177855</v>
      </c>
      <c r="P208" s="3">
        <v>0</v>
      </c>
      <c r="Q208" s="3">
        <f t="shared" si="32"/>
        <v>0.11891891891891902</v>
      </c>
      <c r="R208" s="3">
        <f t="shared" si="33"/>
        <v>0.13</v>
      </c>
      <c r="S208" s="3">
        <f t="shared" si="34"/>
        <v>0.1245827220702061</v>
      </c>
      <c r="T208" s="3">
        <f t="shared" si="35"/>
        <v>80.000900000000001</v>
      </c>
      <c r="U208" s="3">
        <f t="shared" si="36"/>
        <v>3.8099571379821979</v>
      </c>
      <c r="V208" s="3">
        <f t="shared" si="37"/>
        <v>4.9105848235862739</v>
      </c>
      <c r="W208" s="3">
        <f t="shared" si="38"/>
        <v>1.100627685604076</v>
      </c>
      <c r="X208" s="3">
        <f t="shared" si="39"/>
        <v>1100.6276856040761</v>
      </c>
    </row>
    <row r="209" spans="1:24" x14ac:dyDescent="0.3">
      <c r="A209" s="3">
        <v>3185.62</v>
      </c>
      <c r="B209" s="3">
        <v>8.77</v>
      </c>
      <c r="C209" s="3">
        <v>8.32</v>
      </c>
      <c r="D209" s="3">
        <v>63.33</v>
      </c>
      <c r="E209" s="3">
        <v>51.17</v>
      </c>
      <c r="F209" s="2">
        <v>0.14000000000000001</v>
      </c>
      <c r="G209" s="3">
        <v>4.21</v>
      </c>
      <c r="H209" s="3">
        <v>0</v>
      </c>
      <c r="I209" s="3">
        <v>0.11</v>
      </c>
      <c r="J209" s="2">
        <v>2.62</v>
      </c>
      <c r="K209" s="3">
        <v>47.64</v>
      </c>
      <c r="L209" s="3">
        <v>22.77</v>
      </c>
      <c r="M209" s="3">
        <v>0.17</v>
      </c>
      <c r="N209" s="4">
        <f t="shared" si="30"/>
        <v>0.13493063015233517</v>
      </c>
      <c r="O209" s="4">
        <f t="shared" si="31"/>
        <v>13.493063015233517</v>
      </c>
      <c r="P209" s="3">
        <v>0</v>
      </c>
      <c r="Q209" s="3">
        <f t="shared" si="32"/>
        <v>0.1243243243243243</v>
      </c>
      <c r="R209" s="3">
        <f t="shared" si="33"/>
        <v>0.14000000000000001</v>
      </c>
      <c r="S209" s="3">
        <f t="shared" si="34"/>
        <v>0.1323943684956044</v>
      </c>
      <c r="T209" s="3">
        <f t="shared" si="35"/>
        <v>82.463800000000006</v>
      </c>
      <c r="U209" s="3">
        <f t="shared" si="36"/>
        <v>3.696167287949379</v>
      </c>
      <c r="V209" s="3">
        <f t="shared" si="37"/>
        <v>4.8128848886783517</v>
      </c>
      <c r="W209" s="3">
        <f t="shared" si="38"/>
        <v>1.1167176007289727</v>
      </c>
      <c r="X209" s="3">
        <f t="shared" si="39"/>
        <v>1116.7176007289727</v>
      </c>
    </row>
    <row r="210" spans="1:24" x14ac:dyDescent="0.3">
      <c r="A210" s="3">
        <v>3185.77</v>
      </c>
      <c r="B210" s="3">
        <v>8.74</v>
      </c>
      <c r="C210" s="3">
        <v>9.48</v>
      </c>
      <c r="D210" s="3">
        <v>64.400000000000006</v>
      </c>
      <c r="E210" s="3">
        <v>42.19</v>
      </c>
      <c r="F210" s="2">
        <v>0.14000000000000001</v>
      </c>
      <c r="G210" s="3">
        <v>4.1399999999999997</v>
      </c>
      <c r="H210" s="3">
        <v>0</v>
      </c>
      <c r="I210" s="3">
        <v>0.11</v>
      </c>
      <c r="J210" s="2">
        <v>2.61</v>
      </c>
      <c r="K210" s="3">
        <v>39.22</v>
      </c>
      <c r="L210" s="3">
        <v>23.61</v>
      </c>
      <c r="M210" s="3">
        <v>0.2</v>
      </c>
      <c r="N210" s="4">
        <f t="shared" si="30"/>
        <v>0.14871084122619543</v>
      </c>
      <c r="O210" s="4">
        <f t="shared" si="31"/>
        <v>14.871084122619543</v>
      </c>
      <c r="P210" s="3">
        <v>0</v>
      </c>
      <c r="Q210" s="3">
        <f t="shared" si="32"/>
        <v>0.12972972972972985</v>
      </c>
      <c r="R210" s="3">
        <f t="shared" si="33"/>
        <v>0.14000000000000001</v>
      </c>
      <c r="S210" s="3">
        <f t="shared" si="34"/>
        <v>0.1349625925502114</v>
      </c>
      <c r="T210" s="3">
        <f t="shared" si="35"/>
        <v>83.384000000000015</v>
      </c>
      <c r="U210" s="3">
        <f t="shared" si="36"/>
        <v>3.6553775304614788</v>
      </c>
      <c r="V210" s="3">
        <f t="shared" si="37"/>
        <v>4.7329192546583849</v>
      </c>
      <c r="W210" s="3">
        <f t="shared" si="38"/>
        <v>1.0775417241969061</v>
      </c>
      <c r="X210" s="3">
        <f t="shared" si="39"/>
        <v>1077.541724196906</v>
      </c>
    </row>
    <row r="211" spans="1:24" x14ac:dyDescent="0.3">
      <c r="A211" s="3">
        <v>3185.92</v>
      </c>
      <c r="B211" s="3">
        <v>8.76</v>
      </c>
      <c r="C211" s="3">
        <v>10.17</v>
      </c>
      <c r="D211" s="3">
        <v>65.25</v>
      </c>
      <c r="E211" s="3">
        <v>34.64</v>
      </c>
      <c r="F211" s="2">
        <v>0.15</v>
      </c>
      <c r="G211" s="3">
        <v>4.04</v>
      </c>
      <c r="H211" s="3">
        <v>0</v>
      </c>
      <c r="I211" s="3">
        <v>0.11</v>
      </c>
      <c r="J211" s="2">
        <v>2.6</v>
      </c>
      <c r="K211" s="3">
        <v>33.03</v>
      </c>
      <c r="L211" s="3">
        <v>24.5</v>
      </c>
      <c r="M211" s="3">
        <v>0.23</v>
      </c>
      <c r="N211" s="4">
        <f t="shared" si="30"/>
        <v>0.15124426467739763</v>
      </c>
      <c r="O211" s="4">
        <f t="shared" si="31"/>
        <v>15.124426467739763</v>
      </c>
      <c r="P211" s="3">
        <v>0</v>
      </c>
      <c r="Q211" s="3">
        <f t="shared" si="32"/>
        <v>0.13513513513513511</v>
      </c>
      <c r="R211" s="3">
        <f t="shared" si="33"/>
        <v>0.15</v>
      </c>
      <c r="S211" s="3">
        <f t="shared" si="34"/>
        <v>0.14276117250147399</v>
      </c>
      <c r="T211" s="3">
        <f t="shared" si="35"/>
        <v>85.462500000000006</v>
      </c>
      <c r="U211" s="3">
        <f t="shared" si="36"/>
        <v>3.5664765247915753</v>
      </c>
      <c r="V211" s="3">
        <f t="shared" si="37"/>
        <v>4.6712643678160921</v>
      </c>
      <c r="W211" s="3">
        <f t="shared" si="38"/>
        <v>1.1047878430245168</v>
      </c>
      <c r="X211" s="3">
        <f t="shared" si="39"/>
        <v>1104.7878430245169</v>
      </c>
    </row>
    <row r="212" spans="1:24" x14ac:dyDescent="0.3">
      <c r="A212" s="3">
        <v>3186.07</v>
      </c>
      <c r="B212" s="3">
        <v>8.77</v>
      </c>
      <c r="C212" s="3">
        <v>10.35</v>
      </c>
      <c r="D212" s="3">
        <v>65.819999999999993</v>
      </c>
      <c r="E212" s="3">
        <v>30.54</v>
      </c>
      <c r="F212" s="2">
        <v>0.15</v>
      </c>
      <c r="G212" s="3">
        <v>3.92</v>
      </c>
      <c r="H212" s="3">
        <v>0</v>
      </c>
      <c r="I212" s="3">
        <v>0.11</v>
      </c>
      <c r="J212" s="2">
        <v>2.59</v>
      </c>
      <c r="K212" s="3">
        <v>29.04</v>
      </c>
      <c r="L212" s="3">
        <v>25.52</v>
      </c>
      <c r="M212" s="3">
        <v>0.23</v>
      </c>
      <c r="N212" s="4">
        <f t="shared" si="30"/>
        <v>0.16130019618859912</v>
      </c>
      <c r="O212" s="4">
        <f t="shared" si="31"/>
        <v>16.130019618859912</v>
      </c>
      <c r="P212" s="3">
        <v>0</v>
      </c>
      <c r="Q212" s="3">
        <f t="shared" si="32"/>
        <v>0.14054054054054066</v>
      </c>
      <c r="R212" s="3">
        <f t="shared" si="33"/>
        <v>0.15</v>
      </c>
      <c r="S212" s="3">
        <f t="shared" si="34"/>
        <v>0.14534724547687058</v>
      </c>
      <c r="T212" s="3">
        <f t="shared" si="35"/>
        <v>85.946999999999989</v>
      </c>
      <c r="U212" s="3">
        <f t="shared" si="36"/>
        <v>3.5463716011030058</v>
      </c>
      <c r="V212" s="3">
        <f t="shared" si="37"/>
        <v>4.6308113035551512</v>
      </c>
      <c r="W212" s="3">
        <f t="shared" si="38"/>
        <v>1.0844397024521455</v>
      </c>
      <c r="X212" s="3">
        <f t="shared" si="39"/>
        <v>1084.4397024521454</v>
      </c>
    </row>
    <row r="213" spans="1:24" x14ac:dyDescent="0.3">
      <c r="A213" s="3">
        <v>3186.23</v>
      </c>
      <c r="B213" s="3">
        <v>8.74</v>
      </c>
      <c r="C213" s="3">
        <v>10.039999999999999</v>
      </c>
      <c r="D213" s="3">
        <v>66.150000000000006</v>
      </c>
      <c r="E213" s="3">
        <v>26.71</v>
      </c>
      <c r="F213" s="2">
        <v>0.15</v>
      </c>
      <c r="G213" s="3">
        <v>3.81</v>
      </c>
      <c r="H213" s="3">
        <v>0</v>
      </c>
      <c r="I213" s="3">
        <v>0.12</v>
      </c>
      <c r="J213" s="2">
        <v>2.59</v>
      </c>
      <c r="K213" s="3">
        <v>26.16</v>
      </c>
      <c r="L213" s="3">
        <v>27.04</v>
      </c>
      <c r="M213" s="3">
        <v>0.21</v>
      </c>
      <c r="N213" s="4">
        <f t="shared" si="30"/>
        <v>0.16994732449284569</v>
      </c>
      <c r="O213" s="4">
        <f t="shared" si="31"/>
        <v>16.994732449284569</v>
      </c>
      <c r="P213" s="3">
        <v>0</v>
      </c>
      <c r="Q213" s="3">
        <f t="shared" si="32"/>
        <v>0.14054054054054066</v>
      </c>
      <c r="R213" s="3">
        <f t="shared" si="33"/>
        <v>0.15</v>
      </c>
      <c r="S213" s="3">
        <f t="shared" si="34"/>
        <v>0.14534724547687058</v>
      </c>
      <c r="T213" s="3">
        <f t="shared" si="35"/>
        <v>86.227500000000006</v>
      </c>
      <c r="U213" s="3">
        <f t="shared" si="36"/>
        <v>3.53483517439332</v>
      </c>
      <c r="V213" s="3">
        <f t="shared" si="37"/>
        <v>4.6077097505668929</v>
      </c>
      <c r="W213" s="3">
        <f t="shared" si="38"/>
        <v>1.072874576173573</v>
      </c>
      <c r="X213" s="3">
        <f t="shared" si="39"/>
        <v>1072.8745761735729</v>
      </c>
    </row>
    <row r="214" spans="1:24" x14ac:dyDescent="0.3">
      <c r="A214" s="3">
        <v>3186.38</v>
      </c>
      <c r="B214" s="3">
        <v>8.76</v>
      </c>
      <c r="C214" s="3">
        <v>9.3800000000000008</v>
      </c>
      <c r="D214" s="3">
        <v>66.349999999999994</v>
      </c>
      <c r="E214" s="3">
        <v>25.3</v>
      </c>
      <c r="F214" s="2">
        <v>0.16</v>
      </c>
      <c r="G214" s="3">
        <v>3.74</v>
      </c>
      <c r="H214" s="3">
        <v>0</v>
      </c>
      <c r="I214" s="3">
        <v>0.13</v>
      </c>
      <c r="J214" s="2">
        <v>2.59</v>
      </c>
      <c r="K214" s="3">
        <v>23.45</v>
      </c>
      <c r="L214" s="3">
        <v>29.21</v>
      </c>
      <c r="M214" s="3">
        <v>0.2</v>
      </c>
      <c r="N214" s="4">
        <f t="shared" si="30"/>
        <v>0.16828021356411901</v>
      </c>
      <c r="O214" s="4">
        <f t="shared" si="31"/>
        <v>16.828021356411902</v>
      </c>
      <c r="P214" s="3">
        <v>0</v>
      </c>
      <c r="Q214" s="3">
        <f t="shared" si="32"/>
        <v>0.14054054054054066</v>
      </c>
      <c r="R214" s="3">
        <f t="shared" si="33"/>
        <v>0.16</v>
      </c>
      <c r="S214" s="3">
        <f t="shared" si="34"/>
        <v>0.15058493207394183</v>
      </c>
      <c r="T214" s="3">
        <f t="shared" si="35"/>
        <v>87.733999999999995</v>
      </c>
      <c r="U214" s="3">
        <f t="shared" si="36"/>
        <v>3.4741377345156956</v>
      </c>
      <c r="V214" s="3">
        <f t="shared" si="37"/>
        <v>4.5938206480783732</v>
      </c>
      <c r="W214" s="3">
        <f t="shared" si="38"/>
        <v>1.1196829135626776</v>
      </c>
      <c r="X214" s="3">
        <f t="shared" si="39"/>
        <v>1119.6829135626776</v>
      </c>
    </row>
    <row r="215" spans="1:24" x14ac:dyDescent="0.3">
      <c r="A215" s="3">
        <v>3186.53</v>
      </c>
      <c r="B215" s="3">
        <v>8.7100000000000009</v>
      </c>
      <c r="C215" s="3">
        <v>8.6</v>
      </c>
      <c r="D215" s="3">
        <v>66.47</v>
      </c>
      <c r="E215" s="3">
        <v>20.61</v>
      </c>
      <c r="F215" s="2">
        <v>0.16</v>
      </c>
      <c r="G215" s="3">
        <v>3.72</v>
      </c>
      <c r="H215" s="3">
        <v>0</v>
      </c>
      <c r="I215" s="3">
        <v>0.13</v>
      </c>
      <c r="J215" s="2">
        <v>2.59</v>
      </c>
      <c r="K215" s="3">
        <v>20.2</v>
      </c>
      <c r="L215" s="3">
        <v>32.32</v>
      </c>
      <c r="M215" s="3">
        <v>0.21</v>
      </c>
      <c r="N215" s="4">
        <f t="shared" si="30"/>
        <v>0.181312937178015</v>
      </c>
      <c r="O215" s="4">
        <f t="shared" si="31"/>
        <v>18.131293717801501</v>
      </c>
      <c r="P215" s="3">
        <v>0</v>
      </c>
      <c r="Q215" s="3">
        <f t="shared" si="32"/>
        <v>0.14054054054054066</v>
      </c>
      <c r="R215" s="3">
        <f t="shared" si="33"/>
        <v>0.16</v>
      </c>
      <c r="S215" s="3">
        <f t="shared" si="34"/>
        <v>0.15058493207394183</v>
      </c>
      <c r="T215" s="3">
        <f t="shared" si="35"/>
        <v>87.834800000000001</v>
      </c>
      <c r="U215" s="3">
        <f t="shared" si="36"/>
        <v>3.4701507830609279</v>
      </c>
      <c r="V215" s="3">
        <f t="shared" si="37"/>
        <v>4.585527305551377</v>
      </c>
      <c r="W215" s="3">
        <f t="shared" si="38"/>
        <v>1.1153765224904491</v>
      </c>
      <c r="X215" s="3">
        <f t="shared" si="39"/>
        <v>1115.3765224904491</v>
      </c>
    </row>
    <row r="216" spans="1:24" x14ac:dyDescent="0.3">
      <c r="A216" s="3">
        <v>3186.68</v>
      </c>
      <c r="B216" s="3">
        <v>8.7200000000000006</v>
      </c>
      <c r="C216" s="3">
        <v>7.91</v>
      </c>
      <c r="D216" s="3">
        <v>66.63</v>
      </c>
      <c r="E216" s="3">
        <v>19.559999999999999</v>
      </c>
      <c r="F216" s="2">
        <v>0.16</v>
      </c>
      <c r="G216" s="3">
        <v>3.72</v>
      </c>
      <c r="H216" s="3">
        <v>0</v>
      </c>
      <c r="I216" s="3">
        <v>0.13</v>
      </c>
      <c r="J216" s="2">
        <v>2.6</v>
      </c>
      <c r="K216" s="3">
        <v>18.350000000000001</v>
      </c>
      <c r="L216" s="3">
        <v>36.21</v>
      </c>
      <c r="M216" s="3">
        <v>0.22</v>
      </c>
      <c r="N216" s="4">
        <f t="shared" si="30"/>
        <v>0.19023325707691766</v>
      </c>
      <c r="O216" s="4">
        <f t="shared" si="31"/>
        <v>19.023325707691765</v>
      </c>
      <c r="P216" s="3">
        <v>0</v>
      </c>
      <c r="Q216" s="3">
        <f t="shared" si="32"/>
        <v>0.13513513513513511</v>
      </c>
      <c r="R216" s="3">
        <f t="shared" si="33"/>
        <v>0.16</v>
      </c>
      <c r="S216" s="3">
        <f t="shared" si="34"/>
        <v>0.1480903520625014</v>
      </c>
      <c r="T216" s="3">
        <f t="shared" si="35"/>
        <v>87.969200000000001</v>
      </c>
      <c r="U216" s="3">
        <f t="shared" si="36"/>
        <v>3.4648490608076465</v>
      </c>
      <c r="V216" s="3">
        <f t="shared" si="37"/>
        <v>4.5745159837910858</v>
      </c>
      <c r="W216" s="3">
        <f t="shared" si="38"/>
        <v>1.1096669229834393</v>
      </c>
      <c r="X216" s="3">
        <f t="shared" si="39"/>
        <v>1109.6669229834392</v>
      </c>
    </row>
    <row r="217" spans="1:24" x14ac:dyDescent="0.3">
      <c r="A217" s="3">
        <v>3186.84</v>
      </c>
      <c r="B217" s="3">
        <v>8.84</v>
      </c>
      <c r="C217" s="3">
        <v>7.58</v>
      </c>
      <c r="D217" s="3">
        <v>66.849999999999994</v>
      </c>
      <c r="E217" s="3">
        <v>16.489999999999998</v>
      </c>
      <c r="F217" s="2">
        <v>0.16</v>
      </c>
      <c r="G217" s="3">
        <v>3.76</v>
      </c>
      <c r="H217" s="3">
        <v>0</v>
      </c>
      <c r="I217" s="3">
        <v>0.13</v>
      </c>
      <c r="J217" s="2">
        <v>2.6</v>
      </c>
      <c r="K217" s="3">
        <v>16.350000000000001</v>
      </c>
      <c r="L217" s="3">
        <v>40.75</v>
      </c>
      <c r="M217" s="3">
        <v>0.23</v>
      </c>
      <c r="N217" s="4">
        <f t="shared" si="30"/>
        <v>0.20153273536841715</v>
      </c>
      <c r="O217" s="4">
        <f t="shared" si="31"/>
        <v>20.153273536841716</v>
      </c>
      <c r="P217" s="3">
        <v>0</v>
      </c>
      <c r="Q217" s="3">
        <f t="shared" si="32"/>
        <v>0.13513513513513511</v>
      </c>
      <c r="R217" s="3">
        <f t="shared" si="33"/>
        <v>0.16</v>
      </c>
      <c r="S217" s="3">
        <f t="shared" si="34"/>
        <v>0.1480903520625014</v>
      </c>
      <c r="T217" s="3">
        <f t="shared" si="35"/>
        <v>88.153999999999996</v>
      </c>
      <c r="U217" s="3">
        <f t="shared" si="36"/>
        <v>3.4575855888558662</v>
      </c>
      <c r="V217" s="3">
        <f t="shared" si="37"/>
        <v>4.5594614809274496</v>
      </c>
      <c r="W217" s="3">
        <f t="shared" si="38"/>
        <v>1.1018758920715834</v>
      </c>
      <c r="X217" s="3">
        <f t="shared" si="39"/>
        <v>1101.8758920715834</v>
      </c>
    </row>
    <row r="218" spans="1:24" x14ac:dyDescent="0.3">
      <c r="A218" s="3">
        <v>3186.99</v>
      </c>
      <c r="B218" s="3">
        <v>8.7899999999999991</v>
      </c>
      <c r="C218" s="3">
        <v>7.78</v>
      </c>
      <c r="D218" s="3">
        <v>67.11</v>
      </c>
      <c r="E218" s="3">
        <v>16.13</v>
      </c>
      <c r="F218" s="2">
        <v>0.15</v>
      </c>
      <c r="G218" s="3">
        <v>3.82</v>
      </c>
      <c r="H218" s="3">
        <v>0</v>
      </c>
      <c r="I218" s="3">
        <v>0.13</v>
      </c>
      <c r="J218" s="2">
        <v>2.61</v>
      </c>
      <c r="K218" s="3">
        <v>15.95</v>
      </c>
      <c r="L218" s="3">
        <v>45.43</v>
      </c>
      <c r="M218" s="3">
        <v>0.24</v>
      </c>
      <c r="N218" s="4">
        <f t="shared" si="30"/>
        <v>0.21764708651118214</v>
      </c>
      <c r="O218" s="4">
        <f t="shared" si="31"/>
        <v>21.764708651118212</v>
      </c>
      <c r="P218" s="3">
        <v>0</v>
      </c>
      <c r="Q218" s="3">
        <f t="shared" si="32"/>
        <v>0.12972972972972985</v>
      </c>
      <c r="R218" s="3">
        <f t="shared" si="33"/>
        <v>0.15</v>
      </c>
      <c r="S218" s="3">
        <f t="shared" si="34"/>
        <v>0.14023159910617283</v>
      </c>
      <c r="T218" s="3">
        <f t="shared" si="35"/>
        <v>87.043499999999995</v>
      </c>
      <c r="U218" s="3">
        <f t="shared" si="36"/>
        <v>3.5016974271484949</v>
      </c>
      <c r="V218" s="3">
        <f t="shared" si="37"/>
        <v>4.5417970496200271</v>
      </c>
      <c r="W218" s="3">
        <f t="shared" si="38"/>
        <v>1.0400996224715322</v>
      </c>
      <c r="X218" s="3">
        <f t="shared" si="39"/>
        <v>1040.0996224715323</v>
      </c>
    </row>
    <row r="219" spans="1:24" x14ac:dyDescent="0.3">
      <c r="A219" s="3">
        <v>3187.14</v>
      </c>
      <c r="B219" s="3">
        <v>8.7100000000000009</v>
      </c>
      <c r="C219" s="3">
        <v>8.4</v>
      </c>
      <c r="D219" s="3">
        <v>67.319999999999993</v>
      </c>
      <c r="E219" s="3">
        <v>15.67</v>
      </c>
      <c r="F219" s="2">
        <v>0.15</v>
      </c>
      <c r="G219" s="3">
        <v>3.91</v>
      </c>
      <c r="H219" s="3">
        <v>0</v>
      </c>
      <c r="I219" s="3">
        <v>0.13</v>
      </c>
      <c r="J219" s="2">
        <v>2.61</v>
      </c>
      <c r="K219" s="3">
        <v>15.91</v>
      </c>
      <c r="L219" s="3">
        <v>49.87</v>
      </c>
      <c r="M219" s="3">
        <v>0.25</v>
      </c>
      <c r="N219" s="4">
        <f t="shared" si="30"/>
        <v>0.21792051260707701</v>
      </c>
      <c r="O219" s="4">
        <f t="shared" si="31"/>
        <v>21.792051260707701</v>
      </c>
      <c r="P219" s="3">
        <v>0</v>
      </c>
      <c r="Q219" s="3">
        <f t="shared" si="32"/>
        <v>0.12972972972972985</v>
      </c>
      <c r="R219" s="3">
        <f t="shared" si="33"/>
        <v>0.15</v>
      </c>
      <c r="S219" s="3">
        <f t="shared" si="34"/>
        <v>0.14023159910617283</v>
      </c>
      <c r="T219" s="3">
        <f t="shared" si="35"/>
        <v>87.221999999999994</v>
      </c>
      <c r="U219" s="3">
        <f t="shared" si="36"/>
        <v>3.4945311962578254</v>
      </c>
      <c r="V219" s="3">
        <f t="shared" si="37"/>
        <v>4.5276292335115871</v>
      </c>
      <c r="W219" s="3">
        <f t="shared" si="38"/>
        <v>1.0330980372537617</v>
      </c>
      <c r="X219" s="3">
        <f t="shared" si="39"/>
        <v>1033.0980372537617</v>
      </c>
    </row>
    <row r="220" spans="1:24" x14ac:dyDescent="0.3">
      <c r="A220" s="3">
        <v>3187.29</v>
      </c>
      <c r="B220" s="3">
        <v>8.76</v>
      </c>
      <c r="C220" s="3">
        <v>9.16</v>
      </c>
      <c r="D220" s="3">
        <v>67.38</v>
      </c>
      <c r="E220" s="3">
        <v>16.29</v>
      </c>
      <c r="F220" s="2">
        <v>0.13</v>
      </c>
      <c r="G220" s="3">
        <v>4.04</v>
      </c>
      <c r="H220" s="3">
        <v>0</v>
      </c>
      <c r="I220" s="3">
        <v>0.12</v>
      </c>
      <c r="J220" s="2">
        <v>2.61</v>
      </c>
      <c r="K220" s="3">
        <v>17.82</v>
      </c>
      <c r="L220" s="3">
        <v>53.55</v>
      </c>
      <c r="M220" s="3">
        <v>0.28000000000000003</v>
      </c>
      <c r="N220" s="4">
        <f t="shared" si="30"/>
        <v>0.23758950818058516</v>
      </c>
      <c r="O220" s="4">
        <f t="shared" si="31"/>
        <v>23.758950818058516</v>
      </c>
      <c r="P220" s="3">
        <v>0</v>
      </c>
      <c r="Q220" s="3">
        <f t="shared" si="32"/>
        <v>0.12972972972972985</v>
      </c>
      <c r="R220" s="3">
        <f t="shared" si="33"/>
        <v>0.13</v>
      </c>
      <c r="S220" s="3">
        <f t="shared" si="34"/>
        <v>0.12986493517448958</v>
      </c>
      <c r="T220" s="3">
        <f t="shared" si="35"/>
        <v>84.620599999999996</v>
      </c>
      <c r="U220" s="3">
        <f t="shared" si="36"/>
        <v>3.601959806477383</v>
      </c>
      <c r="V220" s="3">
        <f t="shared" si="37"/>
        <v>4.5235975066785397</v>
      </c>
      <c r="W220" s="3">
        <f t="shared" si="38"/>
        <v>0.92163770020115665</v>
      </c>
      <c r="X220" s="3">
        <f t="shared" si="39"/>
        <v>921.63770020115669</v>
      </c>
    </row>
    <row r="221" spans="1:24" x14ac:dyDescent="0.3">
      <c r="A221" s="3">
        <v>3187.45</v>
      </c>
      <c r="B221" s="3">
        <v>8.77</v>
      </c>
      <c r="C221" s="3">
        <v>9.7799999999999994</v>
      </c>
      <c r="D221" s="3">
        <v>67.209999999999994</v>
      </c>
      <c r="E221" s="3">
        <v>20.18</v>
      </c>
      <c r="F221" s="2">
        <v>0.12</v>
      </c>
      <c r="G221" s="3">
        <v>4.2</v>
      </c>
      <c r="H221" s="3">
        <v>0</v>
      </c>
      <c r="I221" s="3">
        <v>0.09</v>
      </c>
      <c r="J221" s="2">
        <v>2.61</v>
      </c>
      <c r="K221" s="3">
        <v>20.89</v>
      </c>
      <c r="L221" s="3">
        <v>56.28</v>
      </c>
      <c r="M221" s="3">
        <v>0.34</v>
      </c>
      <c r="N221" s="4">
        <f t="shared" si="30"/>
        <v>0.23772452847519387</v>
      </c>
      <c r="O221" s="4">
        <f t="shared" si="31"/>
        <v>23.772452847519389</v>
      </c>
      <c r="P221" s="3">
        <v>0</v>
      </c>
      <c r="Q221" s="3">
        <f t="shared" si="32"/>
        <v>0.12972972972972985</v>
      </c>
      <c r="R221" s="3">
        <f t="shared" si="33"/>
        <v>0.12</v>
      </c>
      <c r="S221" s="3">
        <f t="shared" si="34"/>
        <v>0.12495959902254158</v>
      </c>
      <c r="T221" s="3">
        <f t="shared" si="35"/>
        <v>83.144800000000004</v>
      </c>
      <c r="U221" s="3">
        <f t="shared" si="36"/>
        <v>3.6658937179474842</v>
      </c>
      <c r="V221" s="3">
        <f t="shared" si="37"/>
        <v>4.5350394286564502</v>
      </c>
      <c r="W221" s="3">
        <f t="shared" si="38"/>
        <v>0.86914571070896596</v>
      </c>
      <c r="X221" s="3">
        <f t="shared" si="39"/>
        <v>869.14571070896591</v>
      </c>
    </row>
    <row r="222" spans="1:24" x14ac:dyDescent="0.3">
      <c r="A222" s="3">
        <v>3187.6</v>
      </c>
      <c r="B222" s="3">
        <v>8.76</v>
      </c>
      <c r="C222" s="3">
        <v>9.92</v>
      </c>
      <c r="D222" s="3">
        <v>66.75</v>
      </c>
      <c r="E222" s="3">
        <v>21.99</v>
      </c>
      <c r="F222" s="2">
        <v>0.11</v>
      </c>
      <c r="G222" s="3">
        <v>4.3600000000000003</v>
      </c>
      <c r="H222" s="3">
        <v>0</v>
      </c>
      <c r="I222" s="3">
        <v>0.09</v>
      </c>
      <c r="J222" s="2">
        <v>2.61</v>
      </c>
      <c r="K222" s="3">
        <v>25.9</v>
      </c>
      <c r="L222" s="3">
        <v>57.7</v>
      </c>
      <c r="M222" s="3">
        <v>0.32</v>
      </c>
      <c r="N222" s="4">
        <f t="shared" si="30"/>
        <v>0.23290665252620704</v>
      </c>
      <c r="O222" s="4">
        <f t="shared" si="31"/>
        <v>23.290665252620705</v>
      </c>
      <c r="P222" s="3">
        <v>0</v>
      </c>
      <c r="Q222" s="3">
        <f t="shared" si="32"/>
        <v>0.12972972972972985</v>
      </c>
      <c r="R222" s="3">
        <f t="shared" si="33"/>
        <v>0.11</v>
      </c>
      <c r="S222" s="3">
        <f t="shared" si="34"/>
        <v>0.120270118432944</v>
      </c>
      <c r="T222" s="3">
        <f t="shared" si="35"/>
        <v>81.407499999999999</v>
      </c>
      <c r="U222" s="3">
        <f t="shared" si="36"/>
        <v>3.7441267696465315</v>
      </c>
      <c r="V222" s="3">
        <f t="shared" si="37"/>
        <v>4.5662921348314605</v>
      </c>
      <c r="W222" s="3">
        <f t="shared" si="38"/>
        <v>0.822165365184929</v>
      </c>
      <c r="X222" s="3">
        <f t="shared" si="39"/>
        <v>822.16536518492899</v>
      </c>
    </row>
    <row r="223" spans="1:24" x14ac:dyDescent="0.3">
      <c r="A223" s="3">
        <v>3187.75</v>
      </c>
      <c r="B223" s="3">
        <v>8.77</v>
      </c>
      <c r="C223" s="3">
        <v>9.43</v>
      </c>
      <c r="D223" s="3">
        <v>66.06</v>
      </c>
      <c r="E223" s="3">
        <v>31.92</v>
      </c>
      <c r="F223" s="2">
        <v>0.1</v>
      </c>
      <c r="G223" s="3">
        <v>4.51</v>
      </c>
      <c r="H223" s="3">
        <v>0</v>
      </c>
      <c r="I223" s="3">
        <v>0.1</v>
      </c>
      <c r="J223" s="2">
        <v>2.61</v>
      </c>
      <c r="K223" s="3">
        <v>34.700000000000003</v>
      </c>
      <c r="L223" s="3">
        <v>57.96</v>
      </c>
      <c r="M223" s="3">
        <v>0.25</v>
      </c>
      <c r="N223" s="4">
        <f t="shared" si="30"/>
        <v>0.22133990708152648</v>
      </c>
      <c r="O223" s="4">
        <f t="shared" si="31"/>
        <v>22.133990708152648</v>
      </c>
      <c r="P223" s="3">
        <v>0</v>
      </c>
      <c r="Q223" s="3">
        <f t="shared" si="32"/>
        <v>0.12972972972972985</v>
      </c>
      <c r="R223" s="3">
        <f t="shared" si="33"/>
        <v>0.1</v>
      </c>
      <c r="S223" s="3">
        <f t="shared" si="34"/>
        <v>0.11582271533630342</v>
      </c>
      <c r="T223" s="3">
        <f t="shared" si="35"/>
        <v>79.454000000000008</v>
      </c>
      <c r="U223" s="3">
        <f t="shared" si="36"/>
        <v>3.8361819417524603</v>
      </c>
      <c r="V223" s="3">
        <f t="shared" si="37"/>
        <v>4.6139872842870115</v>
      </c>
      <c r="W223" s="3">
        <f t="shared" si="38"/>
        <v>0.77780534253455125</v>
      </c>
      <c r="X223" s="3">
        <f t="shared" si="39"/>
        <v>777.8053425345513</v>
      </c>
    </row>
    <row r="224" spans="1:24" x14ac:dyDescent="0.3">
      <c r="A224" s="3">
        <v>3187.9</v>
      </c>
      <c r="B224" s="3">
        <v>8.6999999999999993</v>
      </c>
      <c r="C224" s="3">
        <v>8.39</v>
      </c>
      <c r="D224" s="3">
        <v>65.38</v>
      </c>
      <c r="E224" s="3">
        <v>39</v>
      </c>
      <c r="F224" s="2">
        <v>0.09</v>
      </c>
      <c r="G224" s="3">
        <v>4.6399999999999997</v>
      </c>
      <c r="H224" s="3">
        <v>0</v>
      </c>
      <c r="I224" s="3">
        <v>0.09</v>
      </c>
      <c r="J224" s="2">
        <v>2.6</v>
      </c>
      <c r="K224" s="3">
        <v>42.88</v>
      </c>
      <c r="L224" s="3">
        <v>57.2</v>
      </c>
      <c r="M224" s="3">
        <v>0.25</v>
      </c>
      <c r="N224" s="4">
        <f t="shared" si="30"/>
        <v>0.22123537096941559</v>
      </c>
      <c r="O224" s="4">
        <f t="shared" si="31"/>
        <v>22.123537096941558</v>
      </c>
      <c r="P224" s="3">
        <v>0</v>
      </c>
      <c r="Q224" s="3">
        <f t="shared" si="32"/>
        <v>0.13513513513513511</v>
      </c>
      <c r="R224" s="3">
        <f t="shared" si="33"/>
        <v>0.09</v>
      </c>
      <c r="S224" s="3">
        <f t="shared" si="34"/>
        <v>0.11480745783264959</v>
      </c>
      <c r="T224" s="3">
        <f t="shared" si="35"/>
        <v>77.495800000000003</v>
      </c>
      <c r="U224" s="3">
        <f t="shared" si="36"/>
        <v>3.9331163753390506</v>
      </c>
      <c r="V224" s="3">
        <f t="shared" si="37"/>
        <v>4.6619761394922001</v>
      </c>
      <c r="W224" s="3">
        <f t="shared" si="38"/>
        <v>0.72885976415314957</v>
      </c>
      <c r="X224" s="3">
        <f t="shared" si="39"/>
        <v>728.85976415314963</v>
      </c>
    </row>
    <row r="225" spans="1:24" x14ac:dyDescent="0.3">
      <c r="A225" s="3">
        <v>3188.06</v>
      </c>
      <c r="B225" s="3">
        <v>8.6999999999999993</v>
      </c>
      <c r="C225" s="3">
        <v>7.03</v>
      </c>
      <c r="D225" s="3">
        <v>64.790000000000006</v>
      </c>
      <c r="E225" s="3">
        <v>48.86</v>
      </c>
      <c r="F225" s="2">
        <v>0.09</v>
      </c>
      <c r="G225" s="3">
        <v>4.74</v>
      </c>
      <c r="H225" s="3">
        <v>0</v>
      </c>
      <c r="I225" s="3">
        <v>0.09</v>
      </c>
      <c r="J225" s="2">
        <v>2.59</v>
      </c>
      <c r="K225" s="3">
        <v>52.79</v>
      </c>
      <c r="L225" s="3">
        <v>55.97</v>
      </c>
      <c r="M225" s="3">
        <v>0.23</v>
      </c>
      <c r="N225" s="4">
        <f t="shared" si="30"/>
        <v>0.19939126113267391</v>
      </c>
      <c r="O225" s="4">
        <f t="shared" si="31"/>
        <v>19.939126113267392</v>
      </c>
      <c r="P225" s="3">
        <v>0</v>
      </c>
      <c r="Q225" s="3">
        <f t="shared" si="32"/>
        <v>0.14054054054054066</v>
      </c>
      <c r="R225" s="3">
        <f t="shared" si="33"/>
        <v>0.09</v>
      </c>
      <c r="S225" s="3">
        <f t="shared" si="34"/>
        <v>0.1180077191022421</v>
      </c>
      <c r="T225" s="3">
        <f t="shared" si="35"/>
        <v>76.9589</v>
      </c>
      <c r="U225" s="3">
        <f t="shared" si="36"/>
        <v>3.9605555692713903</v>
      </c>
      <c r="V225" s="3">
        <f t="shared" si="37"/>
        <v>4.704429695940731</v>
      </c>
      <c r="W225" s="3">
        <f t="shared" si="38"/>
        <v>0.74387412666934072</v>
      </c>
      <c r="X225" s="3">
        <f t="shared" si="39"/>
        <v>743.87412666934074</v>
      </c>
    </row>
    <row r="226" spans="1:24" x14ac:dyDescent="0.3">
      <c r="A226" s="3">
        <v>3188.21</v>
      </c>
      <c r="B226" s="3">
        <v>8.64</v>
      </c>
      <c r="C226" s="3">
        <v>5.56</v>
      </c>
      <c r="D226" s="3">
        <v>64.3</v>
      </c>
      <c r="E226" s="3">
        <v>58.85</v>
      </c>
      <c r="F226" s="2">
        <v>0.09</v>
      </c>
      <c r="G226" s="3">
        <v>4.8</v>
      </c>
      <c r="H226" s="3">
        <v>0</v>
      </c>
      <c r="I226" s="3">
        <v>0.09</v>
      </c>
      <c r="J226" s="2">
        <v>2.59</v>
      </c>
      <c r="K226" s="3">
        <v>61.64</v>
      </c>
      <c r="L226" s="3">
        <v>54.69</v>
      </c>
      <c r="M226" s="3">
        <v>0.2</v>
      </c>
      <c r="N226" s="4">
        <f t="shared" si="30"/>
        <v>0.18452305498554905</v>
      </c>
      <c r="O226" s="4">
        <f t="shared" si="31"/>
        <v>18.452305498554907</v>
      </c>
      <c r="P226" s="3">
        <v>0</v>
      </c>
      <c r="Q226" s="3">
        <f t="shared" si="32"/>
        <v>0.14054054054054066</v>
      </c>
      <c r="R226" s="3">
        <f t="shared" si="33"/>
        <v>0.09</v>
      </c>
      <c r="S226" s="3">
        <f t="shared" si="34"/>
        <v>0.1180077191022421</v>
      </c>
      <c r="T226" s="3">
        <f t="shared" si="35"/>
        <v>76.512999999999991</v>
      </c>
      <c r="U226" s="3">
        <f t="shared" si="36"/>
        <v>3.9836367676081195</v>
      </c>
      <c r="V226" s="3">
        <f t="shared" si="37"/>
        <v>4.7402799377916018</v>
      </c>
      <c r="W226" s="3">
        <f t="shared" si="38"/>
        <v>0.75664317018348237</v>
      </c>
      <c r="X226" s="3">
        <f t="shared" si="39"/>
        <v>756.64317018348243</v>
      </c>
    </row>
    <row r="227" spans="1:24" x14ac:dyDescent="0.3">
      <c r="A227" s="3">
        <v>3188.36</v>
      </c>
      <c r="B227" s="3">
        <v>8.64</v>
      </c>
      <c r="C227" s="3">
        <v>4.2300000000000004</v>
      </c>
      <c r="D227" s="3">
        <v>63.95</v>
      </c>
      <c r="E227" s="3">
        <v>65.95</v>
      </c>
      <c r="F227" s="2">
        <v>0.09</v>
      </c>
      <c r="G227" s="3">
        <v>4.83</v>
      </c>
      <c r="H227" s="3">
        <v>0</v>
      </c>
      <c r="I227" s="3">
        <v>0.1</v>
      </c>
      <c r="J227" s="2">
        <v>2.58</v>
      </c>
      <c r="K227" s="3">
        <v>67.680000000000007</v>
      </c>
      <c r="L227" s="3">
        <v>53.78</v>
      </c>
      <c r="M227" s="3">
        <v>0.18</v>
      </c>
      <c r="N227" s="4">
        <f t="shared" si="30"/>
        <v>0.17609692655702558</v>
      </c>
      <c r="O227" s="4">
        <f t="shared" si="31"/>
        <v>17.60969265570256</v>
      </c>
      <c r="P227" s="3">
        <v>0</v>
      </c>
      <c r="Q227" s="3">
        <f t="shared" si="32"/>
        <v>0.14594594594594595</v>
      </c>
      <c r="R227" s="3">
        <f t="shared" si="33"/>
        <v>0.09</v>
      </c>
      <c r="S227" s="3">
        <f t="shared" si="34"/>
        <v>0.12124400838403722</v>
      </c>
      <c r="T227" s="3">
        <f t="shared" si="35"/>
        <v>76.194500000000005</v>
      </c>
      <c r="U227" s="3">
        <f t="shared" si="36"/>
        <v>4.0002887347511962</v>
      </c>
      <c r="V227" s="3">
        <f t="shared" si="37"/>
        <v>4.7662236121970292</v>
      </c>
      <c r="W227" s="3">
        <f t="shared" si="38"/>
        <v>0.765934877445833</v>
      </c>
      <c r="X227" s="3">
        <f t="shared" si="39"/>
        <v>765.93487744583297</v>
      </c>
    </row>
    <row r="228" spans="1:24" x14ac:dyDescent="0.3">
      <c r="A228" s="3">
        <v>3188.51</v>
      </c>
      <c r="B228" s="3">
        <v>8.7200000000000006</v>
      </c>
      <c r="C228" s="3">
        <v>3.22</v>
      </c>
      <c r="D228" s="3">
        <v>63.74</v>
      </c>
      <c r="E228" s="3">
        <v>70.349999999999994</v>
      </c>
      <c r="F228" s="2">
        <v>0.1</v>
      </c>
      <c r="G228" s="3">
        <v>4.83</v>
      </c>
      <c r="H228" s="3">
        <v>0</v>
      </c>
      <c r="I228" s="3">
        <v>0.1</v>
      </c>
      <c r="J228" s="2">
        <v>2.57</v>
      </c>
      <c r="K228" s="3">
        <v>70.83</v>
      </c>
      <c r="L228" s="3">
        <v>53.4</v>
      </c>
      <c r="M228" s="3">
        <v>0.16</v>
      </c>
      <c r="N228" s="4">
        <f t="shared" si="30"/>
        <v>0.15492297913775088</v>
      </c>
      <c r="O228" s="4">
        <f t="shared" si="31"/>
        <v>15.492297913775088</v>
      </c>
      <c r="P228" s="3">
        <v>0</v>
      </c>
      <c r="Q228" s="3">
        <f t="shared" si="32"/>
        <v>0.15135135135135147</v>
      </c>
      <c r="R228" s="3">
        <f t="shared" si="33"/>
        <v>0.1</v>
      </c>
      <c r="S228" s="3">
        <f t="shared" si="34"/>
        <v>0.12827164837928964</v>
      </c>
      <c r="T228" s="3">
        <f t="shared" si="35"/>
        <v>77.366</v>
      </c>
      <c r="U228" s="3">
        <f t="shared" si="36"/>
        <v>3.939715120337099</v>
      </c>
      <c r="V228" s="3">
        <f t="shared" si="37"/>
        <v>4.7819265767179164</v>
      </c>
      <c r="W228" s="3">
        <f t="shared" si="38"/>
        <v>0.8422114563808174</v>
      </c>
      <c r="X228" s="3">
        <f t="shared" si="39"/>
        <v>842.21145638081737</v>
      </c>
    </row>
    <row r="229" spans="1:24" x14ac:dyDescent="0.3">
      <c r="A229" s="3">
        <v>3188.67</v>
      </c>
      <c r="B229" s="3">
        <v>8.7799999999999994</v>
      </c>
      <c r="C229" s="3">
        <v>2.63</v>
      </c>
      <c r="D229" s="3">
        <v>63.66</v>
      </c>
      <c r="E229" s="3">
        <v>71.569999999999993</v>
      </c>
      <c r="F229" s="2">
        <v>0.11</v>
      </c>
      <c r="G229" s="3">
        <v>4.83</v>
      </c>
      <c r="H229" s="3">
        <v>0</v>
      </c>
      <c r="I229" s="3">
        <v>0.1</v>
      </c>
      <c r="J229" s="2">
        <v>2.56</v>
      </c>
      <c r="K229" s="3">
        <v>71.540000000000006</v>
      </c>
      <c r="L229" s="3">
        <v>53.51</v>
      </c>
      <c r="M229" s="3">
        <v>0.16</v>
      </c>
      <c r="N229" s="4">
        <f t="shared" si="30"/>
        <v>0.14013844933860864</v>
      </c>
      <c r="O229" s="4">
        <f t="shared" si="31"/>
        <v>14.013844933860863</v>
      </c>
      <c r="P229" s="3">
        <v>0</v>
      </c>
      <c r="Q229" s="3">
        <f t="shared" si="32"/>
        <v>0.15675675675675677</v>
      </c>
      <c r="R229" s="3">
        <f t="shared" si="33"/>
        <v>0.11</v>
      </c>
      <c r="S229" s="3">
        <f t="shared" si="34"/>
        <v>0.1354117439310509</v>
      </c>
      <c r="T229" s="3">
        <f t="shared" si="35"/>
        <v>78.657399999999996</v>
      </c>
      <c r="U229" s="3">
        <f t="shared" si="36"/>
        <v>3.8750327369071447</v>
      </c>
      <c r="V229" s="3">
        <f t="shared" si="37"/>
        <v>4.7879359095193221</v>
      </c>
      <c r="W229" s="3">
        <f t="shared" si="38"/>
        <v>0.91290317261217746</v>
      </c>
      <c r="X229" s="3">
        <f t="shared" si="39"/>
        <v>912.90317261217751</v>
      </c>
    </row>
    <row r="230" spans="1:24" x14ac:dyDescent="0.3">
      <c r="A230" s="3">
        <v>3188.82</v>
      </c>
      <c r="B230" s="3">
        <v>8.84</v>
      </c>
      <c r="C230" s="3">
        <v>2.42</v>
      </c>
      <c r="D230" s="3">
        <v>63.7</v>
      </c>
      <c r="E230" s="3">
        <v>71.5</v>
      </c>
      <c r="F230" s="2">
        <v>0.12</v>
      </c>
      <c r="G230" s="3">
        <v>4.83</v>
      </c>
      <c r="H230" s="3">
        <v>0</v>
      </c>
      <c r="I230" s="3">
        <v>0.11</v>
      </c>
      <c r="J230" s="2">
        <v>2.5499999999999998</v>
      </c>
      <c r="K230" s="3">
        <v>71.42</v>
      </c>
      <c r="L230" s="3">
        <v>53.94</v>
      </c>
      <c r="M230" s="3">
        <v>0.15</v>
      </c>
      <c r="N230" s="4">
        <f t="shared" si="30"/>
        <v>0.12856811948978517</v>
      </c>
      <c r="O230" s="4">
        <f t="shared" si="31"/>
        <v>12.856811948978516</v>
      </c>
      <c r="P230" s="3">
        <v>0</v>
      </c>
      <c r="Q230" s="3">
        <f t="shared" si="32"/>
        <v>0.16216216216216231</v>
      </c>
      <c r="R230" s="3">
        <f t="shared" si="33"/>
        <v>0.12</v>
      </c>
      <c r="S230" s="3">
        <f t="shared" si="34"/>
        <v>0.14264740943513035</v>
      </c>
      <c r="T230" s="3">
        <f t="shared" si="35"/>
        <v>80.056000000000012</v>
      </c>
      <c r="U230" s="3">
        <f t="shared" si="36"/>
        <v>3.8073348655940835</v>
      </c>
      <c r="V230" s="3">
        <f t="shared" si="37"/>
        <v>4.784929356357928</v>
      </c>
      <c r="W230" s="3">
        <f t="shared" si="38"/>
        <v>0.97759449076384453</v>
      </c>
      <c r="X230" s="3">
        <f t="shared" si="39"/>
        <v>977.59449076384453</v>
      </c>
    </row>
    <row r="231" spans="1:24" x14ac:dyDescent="0.3">
      <c r="A231" s="3">
        <v>3188.97</v>
      </c>
      <c r="B231" s="3">
        <v>8.8699999999999992</v>
      </c>
      <c r="C231" s="3">
        <v>2.52</v>
      </c>
      <c r="D231" s="3">
        <v>63.84</v>
      </c>
      <c r="E231" s="3">
        <v>71.3</v>
      </c>
      <c r="F231" s="2">
        <v>0.12</v>
      </c>
      <c r="G231" s="3">
        <v>4.82</v>
      </c>
      <c r="H231" s="3">
        <v>0.01</v>
      </c>
      <c r="I231" s="3">
        <v>0.12</v>
      </c>
      <c r="J231" s="2">
        <v>2.54</v>
      </c>
      <c r="K231" s="3">
        <v>71.22</v>
      </c>
      <c r="L231" s="3">
        <v>54.51</v>
      </c>
      <c r="M231" s="3">
        <v>0.14000000000000001</v>
      </c>
      <c r="N231" s="4">
        <f t="shared" si="30"/>
        <v>0.12874851542457472</v>
      </c>
      <c r="O231" s="4">
        <f t="shared" si="31"/>
        <v>12.874851542457472</v>
      </c>
      <c r="P231" s="3">
        <v>0</v>
      </c>
      <c r="Q231" s="3">
        <f t="shared" si="32"/>
        <v>0.16756756756756758</v>
      </c>
      <c r="R231" s="3">
        <f t="shared" si="33"/>
        <v>0.12</v>
      </c>
      <c r="S231" s="3">
        <f t="shared" si="34"/>
        <v>0.14573758900934125</v>
      </c>
      <c r="T231" s="3">
        <f t="shared" si="35"/>
        <v>80.179200000000009</v>
      </c>
      <c r="U231" s="3">
        <f t="shared" si="36"/>
        <v>3.8014846743295014</v>
      </c>
      <c r="V231" s="3">
        <f t="shared" si="37"/>
        <v>4.7744360902255636</v>
      </c>
      <c r="W231" s="3">
        <f t="shared" si="38"/>
        <v>0.97295141589606216</v>
      </c>
      <c r="X231" s="3">
        <f t="shared" si="39"/>
        <v>972.95141589606214</v>
      </c>
    </row>
    <row r="232" spans="1:24" x14ac:dyDescent="0.3">
      <c r="A232" s="3">
        <v>3189.12</v>
      </c>
      <c r="B232" s="3">
        <v>8.9499999999999993</v>
      </c>
      <c r="C232" s="3">
        <v>2.8</v>
      </c>
      <c r="D232" s="3">
        <v>64.09</v>
      </c>
      <c r="E232" s="3">
        <v>71.08</v>
      </c>
      <c r="F232" s="2">
        <v>0.13</v>
      </c>
      <c r="G232" s="3">
        <v>4.8</v>
      </c>
      <c r="H232" s="3">
        <v>0.01</v>
      </c>
      <c r="I232" s="3">
        <v>0.12</v>
      </c>
      <c r="J232" s="2">
        <v>2.5299999999999998</v>
      </c>
      <c r="K232" s="3">
        <v>70.94</v>
      </c>
      <c r="L232" s="3">
        <v>55.01</v>
      </c>
      <c r="M232" s="3">
        <v>0.13</v>
      </c>
      <c r="N232" s="4">
        <f t="shared" si="30"/>
        <v>0.11907909252162058</v>
      </c>
      <c r="O232" s="4">
        <f t="shared" si="31"/>
        <v>11.907909252162058</v>
      </c>
      <c r="P232" s="3">
        <v>0</v>
      </c>
      <c r="Q232" s="3">
        <f t="shared" si="32"/>
        <v>0.17297297297297312</v>
      </c>
      <c r="R232" s="3">
        <f t="shared" si="33"/>
        <v>0.13</v>
      </c>
      <c r="S232" s="3">
        <f t="shared" si="34"/>
        <v>0.15300269504016734</v>
      </c>
      <c r="T232" s="3">
        <f t="shared" si="35"/>
        <v>81.758300000000006</v>
      </c>
      <c r="U232" s="3">
        <f t="shared" si="36"/>
        <v>3.72806186038604</v>
      </c>
      <c r="V232" s="3">
        <f t="shared" si="37"/>
        <v>4.7558121391792794</v>
      </c>
      <c r="W232" s="3">
        <f t="shared" si="38"/>
        <v>1.0277502787932393</v>
      </c>
      <c r="X232" s="3">
        <f t="shared" si="39"/>
        <v>1027.7502787932394</v>
      </c>
    </row>
    <row r="233" spans="1:24" x14ac:dyDescent="0.3">
      <c r="A233" s="3">
        <v>3189.27</v>
      </c>
      <c r="B233" s="3">
        <v>8.9600000000000009</v>
      </c>
      <c r="C233" s="3">
        <v>3.12</v>
      </c>
      <c r="D233" s="3">
        <v>64.41</v>
      </c>
      <c r="E233" s="3">
        <v>70.709999999999994</v>
      </c>
      <c r="F233" s="2">
        <v>0.14000000000000001</v>
      </c>
      <c r="G233" s="3">
        <v>4.74</v>
      </c>
      <c r="H233" s="3">
        <v>0.01</v>
      </c>
      <c r="I233" s="3">
        <v>0.13</v>
      </c>
      <c r="J233" s="2">
        <v>2.52</v>
      </c>
      <c r="K233" s="3">
        <v>70.290000000000006</v>
      </c>
      <c r="L233" s="3">
        <v>55.35</v>
      </c>
      <c r="M233" s="3">
        <v>0.12</v>
      </c>
      <c r="N233" s="4">
        <f t="shared" si="30"/>
        <v>0.11108352516412864</v>
      </c>
      <c r="O233" s="4">
        <f t="shared" si="31"/>
        <v>11.108352516412864</v>
      </c>
      <c r="P233" s="3">
        <v>0</v>
      </c>
      <c r="Q233" s="3">
        <f t="shared" si="32"/>
        <v>0.17837837837837842</v>
      </c>
      <c r="R233" s="3">
        <f t="shared" si="33"/>
        <v>0.14000000000000001</v>
      </c>
      <c r="S233" s="3">
        <f t="shared" si="34"/>
        <v>0.16034158205671406</v>
      </c>
      <c r="T233" s="3">
        <f t="shared" si="35"/>
        <v>83.392600000000002</v>
      </c>
      <c r="U233" s="3">
        <f t="shared" si="36"/>
        <v>3.6550005635991685</v>
      </c>
      <c r="V233" s="3">
        <f t="shared" si="37"/>
        <v>4.7321844434094089</v>
      </c>
      <c r="W233" s="3">
        <f t="shared" si="38"/>
        <v>1.0771838798102404</v>
      </c>
      <c r="X233" s="3">
        <f t="shared" si="39"/>
        <v>1077.1838798102403</v>
      </c>
    </row>
    <row r="234" spans="1:24" x14ac:dyDescent="0.3">
      <c r="A234" s="3">
        <v>3189.43</v>
      </c>
      <c r="B234" s="3">
        <v>9.02</v>
      </c>
      <c r="C234" s="3">
        <v>3.51</v>
      </c>
      <c r="D234" s="3">
        <v>64.81</v>
      </c>
      <c r="E234" s="3">
        <v>69.650000000000006</v>
      </c>
      <c r="F234" s="2">
        <v>0.16</v>
      </c>
      <c r="G234" s="3">
        <v>4.66</v>
      </c>
      <c r="H234" s="3">
        <v>0.02</v>
      </c>
      <c r="I234" s="3">
        <v>0.14000000000000001</v>
      </c>
      <c r="J234" s="2">
        <v>2.52</v>
      </c>
      <c r="K234" s="3">
        <v>69.31</v>
      </c>
      <c r="L234" s="3">
        <v>55.38</v>
      </c>
      <c r="M234" s="3">
        <v>0.11</v>
      </c>
      <c r="N234" s="4">
        <f t="shared" si="30"/>
        <v>9.7882832563688599E-2</v>
      </c>
      <c r="O234" s="4">
        <f t="shared" si="31"/>
        <v>9.7882832563688602</v>
      </c>
      <c r="P234" s="3">
        <v>0</v>
      </c>
      <c r="Q234" s="3">
        <f t="shared" si="32"/>
        <v>0.17837837837837842</v>
      </c>
      <c r="R234" s="3">
        <f t="shared" si="33"/>
        <v>0.16</v>
      </c>
      <c r="S234" s="3">
        <f t="shared" si="34"/>
        <v>0.16943855209618019</v>
      </c>
      <c r="T234" s="3">
        <f t="shared" si="35"/>
        <v>86.440400000000011</v>
      </c>
      <c r="U234" s="3">
        <f t="shared" si="36"/>
        <v>3.5261289859834055</v>
      </c>
      <c r="V234" s="3">
        <f t="shared" si="37"/>
        <v>4.70297793550378</v>
      </c>
      <c r="W234" s="3">
        <f t="shared" si="38"/>
        <v>1.1768489495203744</v>
      </c>
      <c r="X234" s="3">
        <f t="shared" si="39"/>
        <v>1176.8489495203744</v>
      </c>
    </row>
    <row r="235" spans="1:24" x14ac:dyDescent="0.3">
      <c r="A235" s="3">
        <v>3189.58</v>
      </c>
      <c r="B235" s="3">
        <v>9.02</v>
      </c>
      <c r="C235" s="3">
        <v>4.04</v>
      </c>
      <c r="D235" s="3">
        <v>65.36</v>
      </c>
      <c r="E235" s="3">
        <v>68.8</v>
      </c>
      <c r="F235" s="2">
        <v>0.17</v>
      </c>
      <c r="G235" s="3">
        <v>4.55</v>
      </c>
      <c r="H235" s="3">
        <v>0.02</v>
      </c>
      <c r="I235" s="3">
        <v>0.15</v>
      </c>
      <c r="J235" s="2">
        <v>2.5099999999999998</v>
      </c>
      <c r="K235" s="3">
        <v>67.48</v>
      </c>
      <c r="L235" s="3">
        <v>54.99</v>
      </c>
      <c r="M235" s="3">
        <v>0.1</v>
      </c>
      <c r="N235" s="4">
        <f t="shared" si="30"/>
        <v>9.3365838602699244E-2</v>
      </c>
      <c r="O235" s="4">
        <f t="shared" si="31"/>
        <v>9.3365838602699238</v>
      </c>
      <c r="P235" s="3">
        <v>0</v>
      </c>
      <c r="Q235" s="3">
        <f t="shared" si="32"/>
        <v>0.18378378378378393</v>
      </c>
      <c r="R235" s="3">
        <f t="shared" si="33"/>
        <v>0.17</v>
      </c>
      <c r="S235" s="3">
        <f t="shared" si="34"/>
        <v>0.17702609861526725</v>
      </c>
      <c r="T235" s="3">
        <f t="shared" si="35"/>
        <v>88.248800000000003</v>
      </c>
      <c r="U235" s="3">
        <f t="shared" si="36"/>
        <v>3.4538713274288151</v>
      </c>
      <c r="V235" s="3">
        <f t="shared" si="37"/>
        <v>4.6634026927784582</v>
      </c>
      <c r="W235" s="3">
        <f t="shared" si="38"/>
        <v>1.2095313653496431</v>
      </c>
      <c r="X235" s="3">
        <f t="shared" si="39"/>
        <v>1209.531365349643</v>
      </c>
    </row>
    <row r="236" spans="1:24" x14ac:dyDescent="0.3">
      <c r="A236" s="3">
        <v>3189.73</v>
      </c>
      <c r="B236" s="3">
        <v>9.06</v>
      </c>
      <c r="C236" s="3">
        <v>4.68</v>
      </c>
      <c r="D236" s="3">
        <v>66.099999999999994</v>
      </c>
      <c r="E236" s="3">
        <v>65.459999999999994</v>
      </c>
      <c r="F236" s="2">
        <v>0.18</v>
      </c>
      <c r="G236" s="3">
        <v>4.41</v>
      </c>
      <c r="H236" s="3">
        <v>0.02</v>
      </c>
      <c r="I236" s="3">
        <v>0.16</v>
      </c>
      <c r="J236" s="2">
        <v>2.5099999999999998</v>
      </c>
      <c r="K236" s="3">
        <v>65.09</v>
      </c>
      <c r="L236" s="3">
        <v>54.03</v>
      </c>
      <c r="M236" s="3">
        <v>0.1</v>
      </c>
      <c r="N236" s="4">
        <f t="shared" si="30"/>
        <v>8.9783146167647321E-2</v>
      </c>
      <c r="O236" s="4">
        <f t="shared" si="31"/>
        <v>8.9783146167647327</v>
      </c>
      <c r="P236" s="3">
        <v>0</v>
      </c>
      <c r="Q236" s="3">
        <f t="shared" si="32"/>
        <v>0.18378378378378393</v>
      </c>
      <c r="R236" s="3">
        <f t="shared" si="33"/>
        <v>0.18</v>
      </c>
      <c r="S236" s="3">
        <f t="shared" si="34"/>
        <v>0.18190173058809067</v>
      </c>
      <c r="T236" s="3">
        <f t="shared" si="35"/>
        <v>90.201999999999998</v>
      </c>
      <c r="U236" s="3">
        <f t="shared" si="36"/>
        <v>3.379082503713887</v>
      </c>
      <c r="V236" s="3">
        <f t="shared" si="37"/>
        <v>4.6111951588502276</v>
      </c>
      <c r="W236" s="3">
        <f t="shared" si="38"/>
        <v>1.2321126551363406</v>
      </c>
      <c r="X236" s="3">
        <f t="shared" si="39"/>
        <v>1232.1126551363407</v>
      </c>
    </row>
    <row r="237" spans="1:24" x14ac:dyDescent="0.3">
      <c r="A237" s="3">
        <v>3189.88</v>
      </c>
      <c r="B237" s="3">
        <v>9.0299999999999994</v>
      </c>
      <c r="C237" s="3">
        <v>5.31</v>
      </c>
      <c r="D237" s="3">
        <v>67.11</v>
      </c>
      <c r="E237" s="3">
        <v>64.53</v>
      </c>
      <c r="F237" s="2">
        <v>0.2</v>
      </c>
      <c r="G237" s="3">
        <v>4.24</v>
      </c>
      <c r="H237" s="3">
        <v>0.02</v>
      </c>
      <c r="I237" s="3">
        <v>0.17</v>
      </c>
      <c r="J237" s="2">
        <v>2.5</v>
      </c>
      <c r="K237" s="3">
        <v>63.1</v>
      </c>
      <c r="L237" s="3">
        <v>52.52</v>
      </c>
      <c r="M237" s="3">
        <v>0.09</v>
      </c>
      <c r="N237" s="4">
        <f t="shared" si="30"/>
        <v>8.2069121653649879E-2</v>
      </c>
      <c r="O237" s="4">
        <f t="shared" si="31"/>
        <v>8.2069121653649884</v>
      </c>
      <c r="P237" s="3">
        <v>0</v>
      </c>
      <c r="Q237" s="3">
        <f t="shared" si="32"/>
        <v>0.18918918918918923</v>
      </c>
      <c r="R237" s="3">
        <f t="shared" si="33"/>
        <v>0.2</v>
      </c>
      <c r="S237" s="3">
        <f t="shared" si="34"/>
        <v>0.19466965519317955</v>
      </c>
      <c r="T237" s="3">
        <f t="shared" si="35"/>
        <v>93.688000000000002</v>
      </c>
      <c r="U237" s="3">
        <f t="shared" si="36"/>
        <v>3.2533515498249508</v>
      </c>
      <c r="V237" s="3">
        <f t="shared" si="37"/>
        <v>4.5417970496200271</v>
      </c>
      <c r="W237" s="3">
        <f t="shared" si="38"/>
        <v>1.2884454997950763</v>
      </c>
      <c r="X237" s="3">
        <f t="shared" si="39"/>
        <v>1288.4454997950763</v>
      </c>
    </row>
    <row r="238" spans="1:24" x14ac:dyDescent="0.3">
      <c r="A238" s="3">
        <v>3190.04</v>
      </c>
      <c r="B238" s="3">
        <v>8.98</v>
      </c>
      <c r="C238" s="3">
        <v>5.84</v>
      </c>
      <c r="D238" s="3">
        <v>68.209999999999994</v>
      </c>
      <c r="E238" s="3">
        <v>60.89</v>
      </c>
      <c r="F238" s="2">
        <v>0.21</v>
      </c>
      <c r="G238" s="3">
        <v>4.08</v>
      </c>
      <c r="H238" s="3">
        <v>0.02</v>
      </c>
      <c r="I238" s="3">
        <v>0.18</v>
      </c>
      <c r="J238" s="2">
        <v>2.48</v>
      </c>
      <c r="K238" s="3">
        <v>60.56</v>
      </c>
      <c r="L238" s="3">
        <v>50.48</v>
      </c>
      <c r="M238" s="3">
        <v>0.09</v>
      </c>
      <c r="N238" s="4">
        <f t="shared" si="30"/>
        <v>7.9783343549497274E-2</v>
      </c>
      <c r="O238" s="4">
        <f t="shared" si="31"/>
        <v>7.9783343549497276</v>
      </c>
      <c r="P238" s="3">
        <v>0</v>
      </c>
      <c r="Q238" s="3">
        <f t="shared" si="32"/>
        <v>0.20000000000000004</v>
      </c>
      <c r="R238" s="3">
        <f t="shared" si="33"/>
        <v>0.21</v>
      </c>
      <c r="S238" s="3">
        <f t="shared" si="34"/>
        <v>0.2050609665440988</v>
      </c>
      <c r="T238" s="3">
        <f t="shared" si="35"/>
        <v>95.885899999999992</v>
      </c>
      <c r="U238" s="3">
        <f t="shared" si="36"/>
        <v>3.1787781102331003</v>
      </c>
      <c r="V238" s="3">
        <f t="shared" si="37"/>
        <v>4.4685529980941219</v>
      </c>
      <c r="W238" s="3">
        <f t="shared" si="38"/>
        <v>1.2897748878610216</v>
      </c>
      <c r="X238" s="3">
        <f t="shared" si="39"/>
        <v>1289.7748878610216</v>
      </c>
    </row>
    <row r="239" spans="1:24" x14ac:dyDescent="0.3">
      <c r="A239" s="3">
        <v>3190.19</v>
      </c>
      <c r="B239" s="3">
        <v>8.98</v>
      </c>
      <c r="C239" s="3">
        <v>6.14</v>
      </c>
      <c r="D239" s="3">
        <v>69.16</v>
      </c>
      <c r="E239" s="3">
        <v>60.06</v>
      </c>
      <c r="F239" s="2">
        <v>0.23</v>
      </c>
      <c r="G239" s="3">
        <v>3.92</v>
      </c>
      <c r="H239" s="3">
        <v>0.03</v>
      </c>
      <c r="I239" s="3">
        <v>0.19</v>
      </c>
      <c r="J239" s="2">
        <v>2.46</v>
      </c>
      <c r="K239" s="3">
        <v>58.97</v>
      </c>
      <c r="L239" s="3">
        <v>48.13</v>
      </c>
      <c r="M239" s="3">
        <v>0.08</v>
      </c>
      <c r="N239" s="4">
        <f t="shared" si="30"/>
        <v>7.3821193233913465E-2</v>
      </c>
      <c r="O239" s="4">
        <f t="shared" si="31"/>
        <v>7.3821193233913469</v>
      </c>
      <c r="P239" s="3">
        <v>0</v>
      </c>
      <c r="Q239" s="3">
        <f t="shared" si="32"/>
        <v>0.21081081081081088</v>
      </c>
      <c r="R239" s="3">
        <f t="shared" si="33"/>
        <v>0.23</v>
      </c>
      <c r="S239" s="3">
        <f t="shared" si="34"/>
        <v>0.22061414047462086</v>
      </c>
      <c r="T239" s="3">
        <f t="shared" si="35"/>
        <v>99.253199999999993</v>
      </c>
      <c r="U239" s="3">
        <f t="shared" si="36"/>
        <v>3.0709337331189324</v>
      </c>
      <c r="V239" s="3">
        <f t="shared" si="37"/>
        <v>4.407171775592829</v>
      </c>
      <c r="W239" s="3">
        <f t="shared" si="38"/>
        <v>1.3362380424738967</v>
      </c>
      <c r="X239" s="3">
        <f t="shared" si="39"/>
        <v>1336.2380424738967</v>
      </c>
    </row>
    <row r="240" spans="1:24" x14ac:dyDescent="0.3">
      <c r="A240" s="3">
        <v>3190.34</v>
      </c>
      <c r="B240" s="3">
        <v>8.94</v>
      </c>
      <c r="C240" s="3">
        <v>6.28</v>
      </c>
      <c r="D240" s="3">
        <v>69.989999999999995</v>
      </c>
      <c r="E240" s="3">
        <v>57.29</v>
      </c>
      <c r="F240" s="2">
        <v>0.24</v>
      </c>
      <c r="G240" s="3">
        <v>3.79</v>
      </c>
      <c r="H240" s="3">
        <v>0.03</v>
      </c>
      <c r="I240" s="3">
        <v>0.2</v>
      </c>
      <c r="J240" s="2">
        <v>2.44</v>
      </c>
      <c r="K240" s="3">
        <v>57.06</v>
      </c>
      <c r="L240" s="3">
        <v>45.62</v>
      </c>
      <c r="M240" s="3">
        <v>0.08</v>
      </c>
      <c r="N240" s="4">
        <f t="shared" si="30"/>
        <v>7.1919611928154936E-2</v>
      </c>
      <c r="O240" s="4">
        <f t="shared" si="31"/>
        <v>7.1919611928154934</v>
      </c>
      <c r="P240" s="3">
        <v>0</v>
      </c>
      <c r="Q240" s="3">
        <f t="shared" si="32"/>
        <v>0.22162162162162169</v>
      </c>
      <c r="R240" s="3">
        <f t="shared" si="33"/>
        <v>0.24</v>
      </c>
      <c r="S240" s="3">
        <f t="shared" si="34"/>
        <v>0.23099366135264107</v>
      </c>
      <c r="T240" s="3">
        <f t="shared" si="35"/>
        <v>101.19239999999999</v>
      </c>
      <c r="U240" s="3">
        <f t="shared" si="36"/>
        <v>3.0120839114399898</v>
      </c>
      <c r="V240" s="3">
        <f t="shared" si="37"/>
        <v>4.3549078439777116</v>
      </c>
      <c r="W240" s="3">
        <f t="shared" si="38"/>
        <v>1.3428239325377218</v>
      </c>
      <c r="X240" s="3">
        <f t="shared" si="39"/>
        <v>1342.8239325377217</v>
      </c>
    </row>
    <row r="241" spans="1:24" x14ac:dyDescent="0.3">
      <c r="A241" s="3">
        <v>3190.49</v>
      </c>
      <c r="B241" s="3">
        <v>8.92</v>
      </c>
      <c r="C241" s="3">
        <v>6.34</v>
      </c>
      <c r="D241" s="3">
        <v>70.58</v>
      </c>
      <c r="E241" s="3">
        <v>56.71</v>
      </c>
      <c r="F241" s="2">
        <v>0.25</v>
      </c>
      <c r="G241" s="3">
        <v>3.68</v>
      </c>
      <c r="H241" s="3">
        <v>0.04</v>
      </c>
      <c r="I241" s="3">
        <v>0.21</v>
      </c>
      <c r="J241" s="2">
        <v>2.42</v>
      </c>
      <c r="K241" s="3">
        <v>55.62</v>
      </c>
      <c r="L241" s="3">
        <v>43.17</v>
      </c>
      <c r="M241" s="3">
        <v>7.0000000000000007E-2</v>
      </c>
      <c r="N241" s="4">
        <f t="shared" si="30"/>
        <v>6.9930874586439346E-2</v>
      </c>
      <c r="O241" s="4">
        <f t="shared" si="31"/>
        <v>6.9930874586439344</v>
      </c>
      <c r="P241" s="3">
        <v>0</v>
      </c>
      <c r="Q241" s="3">
        <f t="shared" si="32"/>
        <v>0.2324324324324325</v>
      </c>
      <c r="R241" s="3">
        <f t="shared" si="33"/>
        <v>0.25</v>
      </c>
      <c r="S241" s="3">
        <f t="shared" si="34"/>
        <v>0.24137609207050448</v>
      </c>
      <c r="T241" s="3">
        <f t="shared" si="35"/>
        <v>102.935</v>
      </c>
      <c r="U241" s="3">
        <f t="shared" si="36"/>
        <v>2.9610919512313596</v>
      </c>
      <c r="V241" s="3">
        <f t="shared" si="37"/>
        <v>4.3185038254463022</v>
      </c>
      <c r="W241" s="3">
        <f t="shared" si="38"/>
        <v>1.3574118742149426</v>
      </c>
      <c r="X241" s="3">
        <f t="shared" si="39"/>
        <v>1357.4118742149426</v>
      </c>
    </row>
    <row r="242" spans="1:24" x14ac:dyDescent="0.3">
      <c r="A242" s="3">
        <v>3190.65</v>
      </c>
      <c r="B242" s="3">
        <v>8.7899999999999991</v>
      </c>
      <c r="C242" s="3">
        <v>6.43</v>
      </c>
      <c r="D242" s="3">
        <v>70.95</v>
      </c>
      <c r="E242" s="3">
        <v>53.94</v>
      </c>
      <c r="F242" s="2">
        <v>0.26</v>
      </c>
      <c r="G242" s="3">
        <v>3.59</v>
      </c>
      <c r="H242" s="3">
        <v>0.04</v>
      </c>
      <c r="I242" s="3">
        <v>0.22</v>
      </c>
      <c r="J242" s="2">
        <v>2.41</v>
      </c>
      <c r="K242" s="3">
        <v>53.64</v>
      </c>
      <c r="L242" s="3">
        <v>40.9</v>
      </c>
      <c r="M242" s="3">
        <v>7.0000000000000007E-2</v>
      </c>
      <c r="N242" s="4">
        <f t="shared" si="30"/>
        <v>6.8471009059827101E-2</v>
      </c>
      <c r="O242" s="4">
        <f t="shared" si="31"/>
        <v>6.8471009059827104</v>
      </c>
      <c r="P242" s="3">
        <v>0</v>
      </c>
      <c r="Q242" s="3">
        <f t="shared" si="32"/>
        <v>0.2378378378378378</v>
      </c>
      <c r="R242" s="3">
        <f t="shared" si="33"/>
        <v>0.26</v>
      </c>
      <c r="S242" s="3">
        <f t="shared" si="34"/>
        <v>0.24916544414041208</v>
      </c>
      <c r="T242" s="3">
        <f t="shared" si="35"/>
        <v>104.50300000000001</v>
      </c>
      <c r="U242" s="3">
        <f t="shared" si="36"/>
        <v>2.9166626795403001</v>
      </c>
      <c r="V242" s="3">
        <f t="shared" si="37"/>
        <v>4.2959830866807609</v>
      </c>
      <c r="W242" s="3">
        <f t="shared" si="38"/>
        <v>1.3793204071404608</v>
      </c>
      <c r="X242" s="3">
        <f t="shared" si="39"/>
        <v>1379.3204071404607</v>
      </c>
    </row>
    <row r="243" spans="1:24" x14ac:dyDescent="0.3">
      <c r="A243" s="3">
        <v>3190.8</v>
      </c>
      <c r="B243" s="3">
        <v>8.8000000000000007</v>
      </c>
      <c r="C243" s="3">
        <v>6.46</v>
      </c>
      <c r="D243" s="3">
        <v>71.16</v>
      </c>
      <c r="E243" s="3">
        <v>53.18</v>
      </c>
      <c r="F243" s="2">
        <v>0.26</v>
      </c>
      <c r="G243" s="3">
        <v>3.54</v>
      </c>
      <c r="H243" s="3">
        <v>0.04</v>
      </c>
      <c r="I243" s="3">
        <v>0.22</v>
      </c>
      <c r="J243" s="2">
        <v>2.4</v>
      </c>
      <c r="K243" s="3">
        <v>51.89</v>
      </c>
      <c r="L243" s="3">
        <v>38.950000000000003</v>
      </c>
      <c r="M243" s="3">
        <v>7.0000000000000007E-2</v>
      </c>
      <c r="N243" s="4">
        <f t="shared" si="30"/>
        <v>6.9616033890304893E-2</v>
      </c>
      <c r="O243" s="4">
        <f t="shared" si="31"/>
        <v>6.9616033890304889</v>
      </c>
      <c r="P243" s="3">
        <v>0</v>
      </c>
      <c r="Q243" s="3">
        <f t="shared" si="32"/>
        <v>0.24324324324324334</v>
      </c>
      <c r="R243" s="3">
        <f t="shared" si="33"/>
        <v>0.26</v>
      </c>
      <c r="S243" s="3">
        <f t="shared" si="34"/>
        <v>0.25176107262987624</v>
      </c>
      <c r="T243" s="3">
        <f t="shared" si="35"/>
        <v>104.6584</v>
      </c>
      <c r="U243" s="3">
        <f t="shared" si="36"/>
        <v>2.9123319294007937</v>
      </c>
      <c r="V243" s="3">
        <f t="shared" si="37"/>
        <v>4.2833052276559869</v>
      </c>
      <c r="W243" s="3">
        <f t="shared" si="38"/>
        <v>1.3709732982551932</v>
      </c>
      <c r="X243" s="3">
        <f t="shared" si="39"/>
        <v>1370.9732982551932</v>
      </c>
    </row>
    <row r="244" spans="1:24" x14ac:dyDescent="0.3">
      <c r="A244" s="3">
        <v>3190.95</v>
      </c>
      <c r="B244" s="3">
        <v>8.83</v>
      </c>
      <c r="C244" s="3">
        <v>6.38</v>
      </c>
      <c r="D244" s="3">
        <v>71.2</v>
      </c>
      <c r="E244" s="3">
        <v>49.92</v>
      </c>
      <c r="F244" s="2">
        <v>0.26</v>
      </c>
      <c r="G244" s="3">
        <v>3.52</v>
      </c>
      <c r="H244" s="3">
        <v>0.04</v>
      </c>
      <c r="I244" s="3">
        <v>0.22</v>
      </c>
      <c r="J244" s="2">
        <v>2.4</v>
      </c>
      <c r="K244" s="3">
        <v>49.37</v>
      </c>
      <c r="L244" s="3">
        <v>37.29</v>
      </c>
      <c r="M244" s="3">
        <v>0.08</v>
      </c>
      <c r="N244" s="4">
        <f t="shared" si="30"/>
        <v>7.137063308093089E-2</v>
      </c>
      <c r="O244" s="4">
        <f t="shared" si="31"/>
        <v>7.1370633080930892</v>
      </c>
      <c r="P244" s="3">
        <v>0</v>
      </c>
      <c r="Q244" s="3">
        <f t="shared" si="32"/>
        <v>0.24324324324324334</v>
      </c>
      <c r="R244" s="3">
        <f t="shared" si="33"/>
        <v>0.26</v>
      </c>
      <c r="S244" s="3">
        <f t="shared" si="34"/>
        <v>0.25176107262987624</v>
      </c>
      <c r="T244" s="3">
        <f t="shared" si="35"/>
        <v>104.68800000000002</v>
      </c>
      <c r="U244" s="3">
        <f t="shared" si="36"/>
        <v>2.9115084823475468</v>
      </c>
      <c r="V244" s="3">
        <f t="shared" si="37"/>
        <v>4.2808988764044944</v>
      </c>
      <c r="W244" s="3">
        <f t="shared" si="38"/>
        <v>1.3693903940569476</v>
      </c>
      <c r="X244" s="3">
        <f t="shared" si="39"/>
        <v>1369.3903940569476</v>
      </c>
    </row>
    <row r="245" spans="1:24" x14ac:dyDescent="0.3">
      <c r="A245" s="3">
        <v>3191.1</v>
      </c>
      <c r="B245" s="3">
        <v>8.89</v>
      </c>
      <c r="C245" s="3">
        <v>6.14</v>
      </c>
      <c r="D245" s="3">
        <v>71.12</v>
      </c>
      <c r="E245" s="3">
        <v>48.52</v>
      </c>
      <c r="F245" s="2">
        <v>0.25</v>
      </c>
      <c r="G245" s="3">
        <v>3.55</v>
      </c>
      <c r="H245" s="3">
        <v>0.03</v>
      </c>
      <c r="I245" s="3">
        <v>0.21</v>
      </c>
      <c r="J245" s="2">
        <v>2.41</v>
      </c>
      <c r="K245" s="3">
        <v>47.87</v>
      </c>
      <c r="L245" s="3">
        <v>35.97</v>
      </c>
      <c r="M245" s="3">
        <v>0.08</v>
      </c>
      <c r="N245" s="4">
        <f t="shared" si="30"/>
        <v>7.5379410764220375E-2</v>
      </c>
      <c r="O245" s="4">
        <f t="shared" si="31"/>
        <v>7.5379410764220376</v>
      </c>
      <c r="P245" s="3">
        <v>0</v>
      </c>
      <c r="Q245" s="3">
        <f t="shared" si="32"/>
        <v>0.2378378378378378</v>
      </c>
      <c r="R245" s="3">
        <f t="shared" si="33"/>
        <v>0.25</v>
      </c>
      <c r="S245" s="3">
        <f t="shared" si="34"/>
        <v>0.24399471009365922</v>
      </c>
      <c r="T245" s="3">
        <f t="shared" si="35"/>
        <v>103.34</v>
      </c>
      <c r="U245" s="3">
        <f t="shared" si="36"/>
        <v>2.9494871298625895</v>
      </c>
      <c r="V245" s="3">
        <f t="shared" si="37"/>
        <v>4.2857142857142856</v>
      </c>
      <c r="W245" s="3">
        <f t="shared" si="38"/>
        <v>1.336227155851696</v>
      </c>
      <c r="X245" s="3">
        <f t="shared" si="39"/>
        <v>1336.2271558516961</v>
      </c>
    </row>
    <row r="246" spans="1:24" x14ac:dyDescent="0.3">
      <c r="A246" s="3">
        <v>3191.26</v>
      </c>
      <c r="B246" s="3">
        <v>8.91</v>
      </c>
      <c r="C246" s="3">
        <v>5.82</v>
      </c>
      <c r="D246" s="3">
        <v>70.98</v>
      </c>
      <c r="E246" s="3">
        <v>46.88</v>
      </c>
      <c r="F246" s="2">
        <v>0.24</v>
      </c>
      <c r="G246" s="3">
        <v>3.59</v>
      </c>
      <c r="H246" s="3">
        <v>0.03</v>
      </c>
      <c r="I246" s="3">
        <v>0.2</v>
      </c>
      <c r="J246" s="2">
        <v>2.4300000000000002</v>
      </c>
      <c r="K246" s="3">
        <v>46.33</v>
      </c>
      <c r="L246" s="3">
        <v>34.979999999999997</v>
      </c>
      <c r="M246" s="3">
        <v>0.08</v>
      </c>
      <c r="N246" s="4">
        <f t="shared" si="30"/>
        <v>7.981454990282244E-2</v>
      </c>
      <c r="O246" s="4">
        <f t="shared" si="31"/>
        <v>7.981454990282244</v>
      </c>
      <c r="P246" s="3">
        <v>0</v>
      </c>
      <c r="Q246" s="3">
        <f t="shared" si="32"/>
        <v>0.22702702702702698</v>
      </c>
      <c r="R246" s="3">
        <f t="shared" si="33"/>
        <v>0.24</v>
      </c>
      <c r="S246" s="3">
        <f t="shared" si="34"/>
        <v>0.2336035862318154</v>
      </c>
      <c r="T246" s="3">
        <f t="shared" si="35"/>
        <v>101.9448</v>
      </c>
      <c r="U246" s="3">
        <f t="shared" si="36"/>
        <v>2.9898533323916472</v>
      </c>
      <c r="V246" s="3">
        <f t="shared" si="37"/>
        <v>4.294167371090448</v>
      </c>
      <c r="W246" s="3">
        <f t="shared" si="38"/>
        <v>1.3043140386988008</v>
      </c>
      <c r="X246" s="3">
        <f t="shared" si="39"/>
        <v>1304.3140386988009</v>
      </c>
    </row>
    <row r="247" spans="1:24" x14ac:dyDescent="0.3">
      <c r="A247" s="3">
        <v>3191.41</v>
      </c>
      <c r="B247" s="3">
        <v>9.01</v>
      </c>
      <c r="C247" s="3">
        <v>5.57</v>
      </c>
      <c r="D247" s="3">
        <v>70.78</v>
      </c>
      <c r="E247" s="3">
        <v>45.49</v>
      </c>
      <c r="F247" s="2">
        <v>0.23</v>
      </c>
      <c r="G247" s="3">
        <v>3.64</v>
      </c>
      <c r="H247" s="3">
        <v>0.02</v>
      </c>
      <c r="I247" s="3">
        <v>0.19</v>
      </c>
      <c r="J247" s="2">
        <v>2.44</v>
      </c>
      <c r="K247" s="3">
        <v>45.19</v>
      </c>
      <c r="L247" s="3">
        <v>34.409999999999997</v>
      </c>
      <c r="M247" s="3">
        <v>0.09</v>
      </c>
      <c r="N247" s="4">
        <f t="shared" si="30"/>
        <v>8.4328709447165362E-2</v>
      </c>
      <c r="O247" s="4">
        <f t="shared" si="31"/>
        <v>8.4328709447165355</v>
      </c>
      <c r="P247" s="3">
        <v>0</v>
      </c>
      <c r="Q247" s="3">
        <f t="shared" si="32"/>
        <v>0.22162162162162169</v>
      </c>
      <c r="R247" s="3">
        <f t="shared" si="33"/>
        <v>0.23</v>
      </c>
      <c r="S247" s="3">
        <f t="shared" si="34"/>
        <v>0.22584966589547709</v>
      </c>
      <c r="T247" s="3">
        <f t="shared" si="35"/>
        <v>100.50060000000001</v>
      </c>
      <c r="U247" s="3">
        <f t="shared" si="36"/>
        <v>3.0328177145211073</v>
      </c>
      <c r="V247" s="3">
        <f t="shared" si="37"/>
        <v>4.3063012150324953</v>
      </c>
      <c r="W247" s="3">
        <f t="shared" si="38"/>
        <v>1.273483500511388</v>
      </c>
      <c r="X247" s="3">
        <f t="shared" si="39"/>
        <v>1273.483500511388</v>
      </c>
    </row>
    <row r="248" spans="1:24" x14ac:dyDescent="0.3">
      <c r="A248" s="3">
        <v>3191.56</v>
      </c>
      <c r="B248" s="3">
        <v>8.99</v>
      </c>
      <c r="C248" s="3">
        <v>5.5</v>
      </c>
      <c r="D248" s="3">
        <v>70.56</v>
      </c>
      <c r="E248" s="3">
        <v>44.74</v>
      </c>
      <c r="F248" s="2">
        <v>0.23</v>
      </c>
      <c r="G248" s="3">
        <v>3.66</v>
      </c>
      <c r="H248" s="3">
        <v>0.02</v>
      </c>
      <c r="I248" s="3">
        <v>0.19</v>
      </c>
      <c r="J248" s="2">
        <v>2.4500000000000002</v>
      </c>
      <c r="K248" s="3">
        <v>44.65</v>
      </c>
      <c r="L248" s="3">
        <v>34.25</v>
      </c>
      <c r="M248" s="3">
        <v>0.09</v>
      </c>
      <c r="N248" s="4">
        <f t="shared" si="30"/>
        <v>8.4837115338059349E-2</v>
      </c>
      <c r="O248" s="4">
        <f t="shared" si="31"/>
        <v>8.4837115338059341</v>
      </c>
      <c r="P248" s="3">
        <v>0</v>
      </c>
      <c r="Q248" s="3">
        <f t="shared" si="32"/>
        <v>0.21621621621621614</v>
      </c>
      <c r="R248" s="3">
        <f t="shared" si="33"/>
        <v>0.23</v>
      </c>
      <c r="S248" s="3">
        <f t="shared" si="34"/>
        <v>0.22321452927045041</v>
      </c>
      <c r="T248" s="3">
        <f t="shared" si="35"/>
        <v>100.3312</v>
      </c>
      <c r="U248" s="3">
        <f t="shared" si="36"/>
        <v>3.0379383481907922</v>
      </c>
      <c r="V248" s="3">
        <f t="shared" si="37"/>
        <v>4.3197278911564627</v>
      </c>
      <c r="W248" s="3">
        <f t="shared" si="38"/>
        <v>1.2817895429656705</v>
      </c>
      <c r="X248" s="3">
        <f t="shared" si="39"/>
        <v>1281.7895429656705</v>
      </c>
    </row>
    <row r="249" spans="1:24" x14ac:dyDescent="0.3">
      <c r="A249" s="3">
        <v>3191.71</v>
      </c>
      <c r="B249" s="3">
        <v>9.0299999999999994</v>
      </c>
      <c r="C249" s="3">
        <v>5.52</v>
      </c>
      <c r="D249" s="3">
        <v>70.27</v>
      </c>
      <c r="E249" s="3">
        <v>44.49</v>
      </c>
      <c r="F249" s="2">
        <v>0.22</v>
      </c>
      <c r="G249" s="3">
        <v>3.67</v>
      </c>
      <c r="H249" s="3">
        <v>0.02</v>
      </c>
      <c r="I249" s="3">
        <v>0.19</v>
      </c>
      <c r="J249" s="2">
        <v>2.4500000000000002</v>
      </c>
      <c r="K249" s="3">
        <v>44.41</v>
      </c>
      <c r="L249" s="3">
        <v>34.549999999999997</v>
      </c>
      <c r="M249" s="3">
        <v>0.09</v>
      </c>
      <c r="N249" s="4">
        <f t="shared" si="30"/>
        <v>8.893268271043768E-2</v>
      </c>
      <c r="O249" s="4">
        <f t="shared" si="31"/>
        <v>8.8932682710437678</v>
      </c>
      <c r="P249" s="3">
        <v>0</v>
      </c>
      <c r="Q249" s="3">
        <f t="shared" si="32"/>
        <v>0.21621621621621614</v>
      </c>
      <c r="R249" s="3">
        <f t="shared" si="33"/>
        <v>0.22</v>
      </c>
      <c r="S249" s="3">
        <f t="shared" si="34"/>
        <v>0.21811631318502694</v>
      </c>
      <c r="T249" s="3">
        <f t="shared" si="35"/>
        <v>98.810599999999994</v>
      </c>
      <c r="U249" s="3">
        <f t="shared" si="36"/>
        <v>3.0846892944684075</v>
      </c>
      <c r="V249" s="3">
        <f t="shared" si="37"/>
        <v>4.3375551444428639</v>
      </c>
      <c r="W249" s="3">
        <f t="shared" si="38"/>
        <v>1.2528658499744565</v>
      </c>
      <c r="X249" s="3">
        <f t="shared" si="39"/>
        <v>1252.8658499744565</v>
      </c>
    </row>
    <row r="250" spans="1:24" x14ac:dyDescent="0.3">
      <c r="A250" s="3">
        <v>3191.87</v>
      </c>
      <c r="B250" s="3">
        <v>9</v>
      </c>
      <c r="C250" s="3">
        <v>5.48</v>
      </c>
      <c r="D250" s="3">
        <v>69.900000000000006</v>
      </c>
      <c r="E250" s="3">
        <v>44.27</v>
      </c>
      <c r="F250" s="2">
        <v>0.22</v>
      </c>
      <c r="G250" s="3">
        <v>3.67</v>
      </c>
      <c r="H250" s="3">
        <v>0.03</v>
      </c>
      <c r="I250" s="3">
        <v>0.19</v>
      </c>
      <c r="J250" s="2">
        <v>2.4500000000000002</v>
      </c>
      <c r="K250" s="3">
        <v>44.16</v>
      </c>
      <c r="L250" s="3">
        <v>35.21</v>
      </c>
      <c r="M250" s="3">
        <v>0.09</v>
      </c>
      <c r="N250" s="4">
        <f t="shared" si="30"/>
        <v>8.9184061703309017E-2</v>
      </c>
      <c r="O250" s="4">
        <f t="shared" si="31"/>
        <v>8.9184061703309023</v>
      </c>
      <c r="P250" s="3">
        <v>0</v>
      </c>
      <c r="Q250" s="3">
        <f t="shared" si="32"/>
        <v>0.21621621621621614</v>
      </c>
      <c r="R250" s="3">
        <f t="shared" si="33"/>
        <v>0.22</v>
      </c>
      <c r="S250" s="3">
        <f t="shared" si="34"/>
        <v>0.21811631318502694</v>
      </c>
      <c r="T250" s="3">
        <f t="shared" si="35"/>
        <v>98.522000000000006</v>
      </c>
      <c r="U250" s="3">
        <f t="shared" si="36"/>
        <v>3.093725259332941</v>
      </c>
      <c r="V250" s="3">
        <f t="shared" si="37"/>
        <v>4.3605150214592276</v>
      </c>
      <c r="W250" s="3">
        <f t="shared" si="38"/>
        <v>1.2667897621262867</v>
      </c>
      <c r="X250" s="3">
        <f t="shared" si="39"/>
        <v>1266.7897621262866</v>
      </c>
    </row>
    <row r="251" spans="1:24" x14ac:dyDescent="0.3">
      <c r="A251" s="3">
        <v>3192.02</v>
      </c>
      <c r="B251" s="3">
        <v>8.92</v>
      </c>
      <c r="C251" s="3">
        <v>5.15</v>
      </c>
      <c r="D251" s="3">
        <v>69.5</v>
      </c>
      <c r="E251" s="3">
        <v>43.98</v>
      </c>
      <c r="F251" s="2">
        <v>0.23</v>
      </c>
      <c r="G251" s="3">
        <v>3.66</v>
      </c>
      <c r="H251" s="3">
        <v>0.03</v>
      </c>
      <c r="I251" s="3">
        <v>0.19</v>
      </c>
      <c r="J251" s="2">
        <v>2.4500000000000002</v>
      </c>
      <c r="K251" s="3">
        <v>43.83</v>
      </c>
      <c r="L251" s="3">
        <v>36.03</v>
      </c>
      <c r="M251" s="3">
        <v>0.09</v>
      </c>
      <c r="N251" s="4">
        <f t="shared" si="30"/>
        <v>8.5627031715298133E-2</v>
      </c>
      <c r="O251" s="4">
        <f t="shared" si="31"/>
        <v>8.5627031715298134</v>
      </c>
      <c r="P251" s="3">
        <v>0</v>
      </c>
      <c r="Q251" s="3">
        <f t="shared" si="32"/>
        <v>0.21621621621621614</v>
      </c>
      <c r="R251" s="3">
        <f t="shared" si="33"/>
        <v>0.23</v>
      </c>
      <c r="S251" s="3">
        <f t="shared" si="34"/>
        <v>0.22321452927045041</v>
      </c>
      <c r="T251" s="3">
        <f t="shared" si="35"/>
        <v>99.515000000000001</v>
      </c>
      <c r="U251" s="3">
        <f t="shared" si="36"/>
        <v>3.0628548460031153</v>
      </c>
      <c r="V251" s="3">
        <f t="shared" si="37"/>
        <v>4.3856115107913674</v>
      </c>
      <c r="W251" s="3">
        <f t="shared" si="38"/>
        <v>1.322756664788252</v>
      </c>
      <c r="X251" s="3">
        <f t="shared" si="39"/>
        <v>1322.756664788252</v>
      </c>
    </row>
    <row r="252" spans="1:24" x14ac:dyDescent="0.3">
      <c r="A252" s="3">
        <v>3192.17</v>
      </c>
      <c r="B252" s="3">
        <v>8.93</v>
      </c>
      <c r="C252" s="3">
        <v>4.46</v>
      </c>
      <c r="D252" s="3">
        <v>69.13</v>
      </c>
      <c r="E252" s="3">
        <v>43.58</v>
      </c>
      <c r="F252" s="2">
        <v>0.23</v>
      </c>
      <c r="G252" s="3">
        <v>3.66</v>
      </c>
      <c r="H252" s="3">
        <v>0.03</v>
      </c>
      <c r="I252" s="3">
        <v>0.19</v>
      </c>
      <c r="J252" s="2">
        <v>2.4500000000000002</v>
      </c>
      <c r="K252" s="3">
        <v>43.3</v>
      </c>
      <c r="L252" s="3">
        <v>36.81</v>
      </c>
      <c r="M252" s="3">
        <v>0.09</v>
      </c>
      <c r="N252" s="4">
        <f t="shared" si="30"/>
        <v>8.614948319631148E-2</v>
      </c>
      <c r="O252" s="4">
        <f t="shared" si="31"/>
        <v>8.6149483196311483</v>
      </c>
      <c r="P252" s="3">
        <v>0</v>
      </c>
      <c r="Q252" s="3">
        <f t="shared" si="32"/>
        <v>0.21621621621621614</v>
      </c>
      <c r="R252" s="3">
        <f t="shared" si="33"/>
        <v>0.23</v>
      </c>
      <c r="S252" s="3">
        <f t="shared" si="34"/>
        <v>0.22321452927045041</v>
      </c>
      <c r="T252" s="3">
        <f t="shared" si="35"/>
        <v>99.230099999999993</v>
      </c>
      <c r="U252" s="3">
        <f t="shared" si="36"/>
        <v>3.0716486227465256</v>
      </c>
      <c r="V252" s="3">
        <f t="shared" si="37"/>
        <v>4.4090843338637358</v>
      </c>
      <c r="W252" s="3">
        <f t="shared" si="38"/>
        <v>1.3374357111172102</v>
      </c>
      <c r="X252" s="3">
        <f t="shared" si="39"/>
        <v>1337.4357111172101</v>
      </c>
    </row>
    <row r="253" spans="1:24" x14ac:dyDescent="0.3">
      <c r="A253" s="3">
        <v>3192.32</v>
      </c>
      <c r="B253" s="3">
        <v>8.7899999999999991</v>
      </c>
      <c r="C253" s="3">
        <v>3.56</v>
      </c>
      <c r="D253" s="3">
        <v>68.78</v>
      </c>
      <c r="E253" s="3">
        <v>42.88</v>
      </c>
      <c r="F253" s="2">
        <v>0.23</v>
      </c>
      <c r="G253" s="3">
        <v>3.68</v>
      </c>
      <c r="H253" s="3">
        <v>0.03</v>
      </c>
      <c r="I253" s="3">
        <v>0.19</v>
      </c>
      <c r="J253" s="2">
        <v>2.46</v>
      </c>
      <c r="K253" s="3">
        <v>42.63</v>
      </c>
      <c r="L253" s="3">
        <v>37.380000000000003</v>
      </c>
      <c r="M253" s="3">
        <v>0.09</v>
      </c>
      <c r="N253" s="4">
        <f t="shared" si="30"/>
        <v>8.6823833736179634E-2</v>
      </c>
      <c r="O253" s="4">
        <f t="shared" si="31"/>
        <v>8.682383373617963</v>
      </c>
      <c r="P253" s="3">
        <v>0</v>
      </c>
      <c r="Q253" s="3">
        <f t="shared" si="32"/>
        <v>0.21081081081081088</v>
      </c>
      <c r="R253" s="3">
        <f t="shared" si="33"/>
        <v>0.23</v>
      </c>
      <c r="S253" s="3">
        <f t="shared" si="34"/>
        <v>0.22061414047462086</v>
      </c>
      <c r="T253" s="3">
        <f t="shared" si="35"/>
        <v>98.960599999999999</v>
      </c>
      <c r="U253" s="3">
        <f t="shared" si="36"/>
        <v>3.080013662002858</v>
      </c>
      <c r="V253" s="3">
        <f t="shared" si="37"/>
        <v>4.4315207909275953</v>
      </c>
      <c r="W253" s="3">
        <f t="shared" si="38"/>
        <v>1.3515071289247373</v>
      </c>
      <c r="X253" s="3">
        <f t="shared" si="39"/>
        <v>1351.5071289247373</v>
      </c>
    </row>
    <row r="254" spans="1:24" x14ac:dyDescent="0.3">
      <c r="A254" s="3">
        <v>3192.48</v>
      </c>
      <c r="B254" s="3">
        <v>8.7899999999999991</v>
      </c>
      <c r="C254" s="3">
        <v>2.71</v>
      </c>
      <c r="D254" s="3">
        <v>68.55</v>
      </c>
      <c r="E254" s="3">
        <v>42.26</v>
      </c>
      <c r="F254" s="2">
        <v>0.24</v>
      </c>
      <c r="G254" s="3">
        <v>3.72</v>
      </c>
      <c r="H254" s="3">
        <v>0.03</v>
      </c>
      <c r="I254" s="3">
        <v>0.19</v>
      </c>
      <c r="J254" s="2">
        <v>2.4700000000000002</v>
      </c>
      <c r="K254" s="3">
        <v>41.9</v>
      </c>
      <c r="L254" s="3">
        <v>37.76</v>
      </c>
      <c r="M254" s="3">
        <v>0.09</v>
      </c>
      <c r="N254" s="4">
        <f t="shared" si="30"/>
        <v>8.3927871192951406E-2</v>
      </c>
      <c r="O254" s="4">
        <f t="shared" si="31"/>
        <v>8.3927871192951411</v>
      </c>
      <c r="P254" s="3">
        <v>0</v>
      </c>
      <c r="Q254" s="3">
        <f t="shared" si="32"/>
        <v>0.20540540540540533</v>
      </c>
      <c r="R254" s="3">
        <f t="shared" si="33"/>
        <v>0.24</v>
      </c>
      <c r="S254" s="3">
        <f t="shared" si="34"/>
        <v>0.22337343236132506</v>
      </c>
      <c r="T254" s="3">
        <f t="shared" si="35"/>
        <v>100.09799999999998</v>
      </c>
      <c r="U254" s="3">
        <f t="shared" si="36"/>
        <v>3.0450158844332558</v>
      </c>
      <c r="V254" s="3">
        <f t="shared" si="37"/>
        <v>4.4463894967177247</v>
      </c>
      <c r="W254" s="3">
        <f t="shared" si="38"/>
        <v>1.4013736122844689</v>
      </c>
      <c r="X254" s="3">
        <f t="shared" si="39"/>
        <v>1401.3736122844689</v>
      </c>
    </row>
    <row r="255" spans="1:24" x14ac:dyDescent="0.3">
      <c r="A255" s="3">
        <v>3192.63</v>
      </c>
      <c r="B255" s="3">
        <v>8.7899999999999991</v>
      </c>
      <c r="C255" s="3">
        <v>2.21</v>
      </c>
      <c r="D255" s="3">
        <v>68.44</v>
      </c>
      <c r="E255" s="3">
        <v>41.35</v>
      </c>
      <c r="F255" s="2">
        <v>0.25</v>
      </c>
      <c r="G255" s="3">
        <v>3.76</v>
      </c>
      <c r="H255" s="3">
        <v>0.03</v>
      </c>
      <c r="I255" s="3">
        <v>0.19</v>
      </c>
      <c r="J255" s="2">
        <v>2.4700000000000002</v>
      </c>
      <c r="K255" s="3">
        <v>41.13</v>
      </c>
      <c r="L255" s="3">
        <v>38.369999999999997</v>
      </c>
      <c r="M255" s="3">
        <v>0.09</v>
      </c>
      <c r="N255" s="4">
        <f t="shared" si="30"/>
        <v>8.1321446919932941E-2</v>
      </c>
      <c r="O255" s="4">
        <f t="shared" si="31"/>
        <v>8.1321446919932949</v>
      </c>
      <c r="P255" s="3">
        <v>0</v>
      </c>
      <c r="Q255" s="3">
        <f t="shared" si="32"/>
        <v>0.20540540540540533</v>
      </c>
      <c r="R255" s="3">
        <f t="shared" si="33"/>
        <v>0.25</v>
      </c>
      <c r="S255" s="3">
        <f t="shared" si="34"/>
        <v>0.22879180554573947</v>
      </c>
      <c r="T255" s="3">
        <f t="shared" si="35"/>
        <v>101.33</v>
      </c>
      <c r="U255" s="3">
        <f t="shared" si="36"/>
        <v>3.0079936840027632</v>
      </c>
      <c r="V255" s="3">
        <f t="shared" si="37"/>
        <v>4.4535359438924607</v>
      </c>
      <c r="W255" s="3">
        <f t="shared" si="38"/>
        <v>1.4455422598896974</v>
      </c>
      <c r="X255" s="3">
        <f t="shared" si="39"/>
        <v>1445.5422598896973</v>
      </c>
    </row>
    <row r="256" spans="1:24" x14ac:dyDescent="0.3">
      <c r="A256" s="3">
        <v>3192.78</v>
      </c>
      <c r="B256" s="3">
        <v>8.7799999999999994</v>
      </c>
      <c r="C256" s="3">
        <v>2.1800000000000002</v>
      </c>
      <c r="D256" s="3">
        <v>68.510000000000005</v>
      </c>
      <c r="E256" s="3">
        <v>40.78</v>
      </c>
      <c r="F256" s="2">
        <v>0.25</v>
      </c>
      <c r="G256" s="3">
        <v>3.78</v>
      </c>
      <c r="H256" s="3">
        <v>0.03</v>
      </c>
      <c r="I256" s="3">
        <v>0.2</v>
      </c>
      <c r="J256" s="2">
        <v>2.4700000000000002</v>
      </c>
      <c r="K256" s="3">
        <v>39.86</v>
      </c>
      <c r="L256" s="3">
        <v>39.61</v>
      </c>
      <c r="M256" s="3">
        <v>0.09</v>
      </c>
      <c r="N256" s="4">
        <f t="shared" si="30"/>
        <v>8.2606801127836985E-2</v>
      </c>
      <c r="O256" s="4">
        <f t="shared" si="31"/>
        <v>8.2606801127836977</v>
      </c>
      <c r="P256" s="3">
        <v>0</v>
      </c>
      <c r="Q256" s="3">
        <f t="shared" si="32"/>
        <v>0.20540540540540533</v>
      </c>
      <c r="R256" s="3">
        <f t="shared" si="33"/>
        <v>0.25</v>
      </c>
      <c r="S256" s="3">
        <f t="shared" si="34"/>
        <v>0.22879180554573947</v>
      </c>
      <c r="T256" s="3">
        <f t="shared" si="35"/>
        <v>101.38250000000001</v>
      </c>
      <c r="U256" s="3">
        <f t="shared" si="36"/>
        <v>3.0064360219959063</v>
      </c>
      <c r="V256" s="3">
        <f t="shared" si="37"/>
        <v>4.4489855495548092</v>
      </c>
      <c r="W256" s="3">
        <f t="shared" si="38"/>
        <v>1.4425495275589029</v>
      </c>
      <c r="X256" s="3">
        <f t="shared" si="39"/>
        <v>1442.5495275589028</v>
      </c>
    </row>
    <row r="257" spans="1:24" x14ac:dyDescent="0.3">
      <c r="A257" s="3">
        <v>3192.93</v>
      </c>
      <c r="B257" s="3">
        <v>8.8000000000000007</v>
      </c>
      <c r="C257" s="3">
        <v>2.56</v>
      </c>
      <c r="D257" s="3">
        <v>68.760000000000005</v>
      </c>
      <c r="E257" s="3">
        <v>38.44</v>
      </c>
      <c r="F257" s="2">
        <v>0.26</v>
      </c>
      <c r="G257" s="3">
        <v>3.77</v>
      </c>
      <c r="H257" s="3">
        <v>0.04</v>
      </c>
      <c r="I257" s="3">
        <v>0.21</v>
      </c>
      <c r="J257" s="2">
        <v>2.46</v>
      </c>
      <c r="K257" s="3">
        <v>38.130000000000003</v>
      </c>
      <c r="L257" s="3">
        <v>42.19</v>
      </c>
      <c r="M257" s="3">
        <v>0.09</v>
      </c>
      <c r="N257" s="4">
        <f t="shared" si="30"/>
        <v>8.1211533280123371E-2</v>
      </c>
      <c r="O257" s="4">
        <f t="shared" si="31"/>
        <v>8.1211533280123369</v>
      </c>
      <c r="P257" s="3">
        <v>0</v>
      </c>
      <c r="Q257" s="3">
        <f t="shared" si="32"/>
        <v>0.21081081081081088</v>
      </c>
      <c r="R257" s="3">
        <f t="shared" si="33"/>
        <v>0.26</v>
      </c>
      <c r="S257" s="3">
        <f t="shared" si="34"/>
        <v>0.2366867106057198</v>
      </c>
      <c r="T257" s="3">
        <f t="shared" si="35"/>
        <v>102.88240000000002</v>
      </c>
      <c r="U257" s="3">
        <f t="shared" si="36"/>
        <v>2.9626058490081877</v>
      </c>
      <c r="V257" s="3">
        <f t="shared" si="37"/>
        <v>4.4328097731239087</v>
      </c>
      <c r="W257" s="3">
        <f t="shared" si="38"/>
        <v>1.470203924115721</v>
      </c>
      <c r="X257" s="3">
        <f t="shared" si="39"/>
        <v>1470.2039241157211</v>
      </c>
    </row>
    <row r="258" spans="1:24" x14ac:dyDescent="0.3">
      <c r="A258" s="3">
        <v>3193.08</v>
      </c>
      <c r="B258" s="3">
        <v>8.7200000000000006</v>
      </c>
      <c r="C258" s="3">
        <v>3.14</v>
      </c>
      <c r="D258" s="3">
        <v>69.17</v>
      </c>
      <c r="E258" s="3">
        <v>37.65</v>
      </c>
      <c r="F258" s="2">
        <v>0.27</v>
      </c>
      <c r="G258" s="3">
        <v>3.73</v>
      </c>
      <c r="H258" s="3">
        <v>0.04</v>
      </c>
      <c r="I258" s="3">
        <v>0.21</v>
      </c>
      <c r="J258" s="2">
        <v>2.4500000000000002</v>
      </c>
      <c r="K258" s="3">
        <v>36.380000000000003</v>
      </c>
      <c r="L258" s="3">
        <v>46.18</v>
      </c>
      <c r="M258" s="3">
        <v>0.09</v>
      </c>
      <c r="N258" s="4">
        <f t="shared" si="30"/>
        <v>8.0062537253169794E-2</v>
      </c>
      <c r="O258" s="4">
        <f t="shared" si="31"/>
        <v>8.006253725316979</v>
      </c>
      <c r="P258" s="3">
        <v>0</v>
      </c>
      <c r="Q258" s="3">
        <f t="shared" si="32"/>
        <v>0.21621621621621614</v>
      </c>
      <c r="R258" s="3">
        <f t="shared" si="33"/>
        <v>0.27</v>
      </c>
      <c r="S258" s="3">
        <f t="shared" si="34"/>
        <v>0.24459093621274841</v>
      </c>
      <c r="T258" s="3">
        <f t="shared" si="35"/>
        <v>104.4941</v>
      </c>
      <c r="U258" s="3">
        <f t="shared" si="36"/>
        <v>2.9169110983299538</v>
      </c>
      <c r="V258" s="3">
        <f t="shared" si="37"/>
        <v>4.4065346248373576</v>
      </c>
      <c r="W258" s="3">
        <f t="shared" si="38"/>
        <v>1.4896235265074038</v>
      </c>
      <c r="X258" s="3">
        <f t="shared" si="39"/>
        <v>1489.6235265074038</v>
      </c>
    </row>
    <row r="259" spans="1:24" x14ac:dyDescent="0.3">
      <c r="A259" s="3">
        <v>3193.24</v>
      </c>
      <c r="B259" s="3">
        <v>8.7200000000000006</v>
      </c>
      <c r="C259" s="3">
        <v>3.66</v>
      </c>
      <c r="D259" s="3">
        <v>69.739999999999995</v>
      </c>
      <c r="E259" s="3">
        <v>34.43</v>
      </c>
      <c r="F259" s="2">
        <v>0.27</v>
      </c>
      <c r="G259" s="3">
        <v>3.67</v>
      </c>
      <c r="H259" s="3">
        <v>0.04</v>
      </c>
      <c r="I259" s="3">
        <v>0.22</v>
      </c>
      <c r="J259" s="2">
        <v>2.44</v>
      </c>
      <c r="K259" s="3">
        <v>34.03</v>
      </c>
      <c r="L259" s="3">
        <v>51.36</v>
      </c>
      <c r="M259" s="3">
        <v>0.09</v>
      </c>
      <c r="N259" s="4">
        <f t="shared" ref="N259:N322" si="40">(((0.017)/(((F:F)^2)*(K:K)))^0.5)</f>
        <v>8.2780819602707154E-2</v>
      </c>
      <c r="O259" s="4">
        <f t="shared" ref="O259:O322" si="41">N:N*100</f>
        <v>8.2780819602707147</v>
      </c>
      <c r="P259" s="3">
        <v>0</v>
      </c>
      <c r="Q259" s="3">
        <f t="shared" ref="Q259:Q322" si="42">(2.85-J:J)/(2.85-1)</f>
        <v>0.22162162162162169</v>
      </c>
      <c r="R259" s="3">
        <f t="shared" ref="R259:R322" si="43">F:F</f>
        <v>0.27</v>
      </c>
      <c r="S259" s="3">
        <f t="shared" ref="S259:S322" si="44">((R:R^2+Q:Q^2)/2)^0.5</f>
        <v>0.24699812061045856</v>
      </c>
      <c r="T259" s="3">
        <f t="shared" ref="T259:T322" si="45">R:R*(200-D:D)+D:D</f>
        <v>104.9102</v>
      </c>
      <c r="U259" s="3">
        <f t="shared" ref="U259:U322" si="46">304.8/T:T</f>
        <v>2.905341901931366</v>
      </c>
      <c r="V259" s="3">
        <f t="shared" ref="V259:V322" si="47">304.8/D:D</f>
        <v>4.3705190708345292</v>
      </c>
      <c r="W259" s="3">
        <f t="shared" ref="W259:W322" si="48">V:V-U:U</f>
        <v>1.4651771689031632</v>
      </c>
      <c r="X259" s="3">
        <f t="shared" ref="X259:X322" si="49">W:W*1000</f>
        <v>1465.1771689031632</v>
      </c>
    </row>
    <row r="260" spans="1:24" x14ac:dyDescent="0.3">
      <c r="A260" s="3">
        <v>3193.39</v>
      </c>
      <c r="B260" s="3">
        <v>8.7200000000000006</v>
      </c>
      <c r="C260" s="3">
        <v>3.97</v>
      </c>
      <c r="D260" s="3">
        <v>70.349999999999994</v>
      </c>
      <c r="E260" s="3">
        <v>33.409999999999997</v>
      </c>
      <c r="F260" s="2">
        <v>0.28000000000000003</v>
      </c>
      <c r="G260" s="3">
        <v>3.62</v>
      </c>
      <c r="H260" s="3">
        <v>0.04</v>
      </c>
      <c r="I260" s="3">
        <v>0.22</v>
      </c>
      <c r="J260" s="2">
        <v>2.4300000000000002</v>
      </c>
      <c r="K260" s="3">
        <v>31.85</v>
      </c>
      <c r="L260" s="3">
        <v>56.86</v>
      </c>
      <c r="M260" s="3">
        <v>0.09</v>
      </c>
      <c r="N260" s="4">
        <f t="shared" si="40"/>
        <v>8.2510973475779584E-2</v>
      </c>
      <c r="O260" s="4">
        <f t="shared" si="41"/>
        <v>8.251097347577959</v>
      </c>
      <c r="P260" s="3">
        <v>0</v>
      </c>
      <c r="Q260" s="3">
        <f t="shared" si="42"/>
        <v>0.22702702702702698</v>
      </c>
      <c r="R260" s="3">
        <f t="shared" si="43"/>
        <v>0.28000000000000003</v>
      </c>
      <c r="S260" s="3">
        <f t="shared" si="44"/>
        <v>0.25489338065231359</v>
      </c>
      <c r="T260" s="3">
        <f t="shared" si="45"/>
        <v>106.652</v>
      </c>
      <c r="U260" s="3">
        <f t="shared" si="46"/>
        <v>2.8578929602820389</v>
      </c>
      <c r="V260" s="3">
        <f t="shared" si="47"/>
        <v>4.3326226012793185</v>
      </c>
      <c r="W260" s="3">
        <f t="shared" si="48"/>
        <v>1.4747296409972797</v>
      </c>
      <c r="X260" s="3">
        <f t="shared" si="49"/>
        <v>1474.7296409972796</v>
      </c>
    </row>
    <row r="261" spans="1:24" x14ac:dyDescent="0.3">
      <c r="A261" s="3">
        <v>3193.54</v>
      </c>
      <c r="B261" s="3">
        <v>8.61</v>
      </c>
      <c r="C261" s="3">
        <v>4.01</v>
      </c>
      <c r="D261" s="3">
        <v>70.900000000000006</v>
      </c>
      <c r="E261" s="3">
        <v>29.43</v>
      </c>
      <c r="F261" s="2">
        <v>0.28000000000000003</v>
      </c>
      <c r="G261" s="3">
        <v>3.59</v>
      </c>
      <c r="H261" s="3">
        <v>0.04</v>
      </c>
      <c r="I261" s="3">
        <v>0.22</v>
      </c>
      <c r="J261" s="2">
        <v>2.42</v>
      </c>
      <c r="K261" s="3">
        <v>29.11</v>
      </c>
      <c r="L261" s="3">
        <v>61.7</v>
      </c>
      <c r="M261" s="3">
        <v>0.09</v>
      </c>
      <c r="N261" s="4">
        <f t="shared" si="40"/>
        <v>8.6306862017203057E-2</v>
      </c>
      <c r="O261" s="4">
        <f t="shared" si="41"/>
        <v>8.6306862017203052</v>
      </c>
      <c r="P261" s="3">
        <v>0</v>
      </c>
      <c r="Q261" s="3">
        <f t="shared" si="42"/>
        <v>0.2324324324324325</v>
      </c>
      <c r="R261" s="3">
        <f t="shared" si="43"/>
        <v>0.28000000000000003</v>
      </c>
      <c r="S261" s="3">
        <f t="shared" si="44"/>
        <v>0.25731773709410055</v>
      </c>
      <c r="T261" s="3">
        <f t="shared" si="45"/>
        <v>107.048</v>
      </c>
      <c r="U261" s="3">
        <f t="shared" si="46"/>
        <v>2.8473208280397579</v>
      </c>
      <c r="V261" s="3">
        <f t="shared" si="47"/>
        <v>4.2990126939351194</v>
      </c>
      <c r="W261" s="3">
        <f t="shared" si="48"/>
        <v>1.4516918658953615</v>
      </c>
      <c r="X261" s="3">
        <f t="shared" si="49"/>
        <v>1451.6918658953614</v>
      </c>
    </row>
    <row r="262" spans="1:24" x14ac:dyDescent="0.3">
      <c r="A262" s="3">
        <v>3193.69</v>
      </c>
      <c r="B262" s="3">
        <v>8.66</v>
      </c>
      <c r="C262" s="3">
        <v>3.9</v>
      </c>
      <c r="D262" s="3">
        <v>71.400000000000006</v>
      </c>
      <c r="E262" s="3">
        <v>28.61</v>
      </c>
      <c r="F262" s="2">
        <v>0.28000000000000003</v>
      </c>
      <c r="G262" s="3">
        <v>3.59</v>
      </c>
      <c r="H262" s="3">
        <v>0.03</v>
      </c>
      <c r="I262" s="3">
        <v>0.22</v>
      </c>
      <c r="J262" s="2">
        <v>2.4300000000000002</v>
      </c>
      <c r="K262" s="3">
        <v>27.47</v>
      </c>
      <c r="L262" s="3">
        <v>64.62</v>
      </c>
      <c r="M262" s="3">
        <v>0.1</v>
      </c>
      <c r="N262" s="4">
        <f t="shared" si="40"/>
        <v>8.8845840378295571E-2</v>
      </c>
      <c r="O262" s="4">
        <f t="shared" si="41"/>
        <v>8.8845840378295566</v>
      </c>
      <c r="P262" s="3">
        <v>0</v>
      </c>
      <c r="Q262" s="3">
        <f t="shared" si="42"/>
        <v>0.22702702702702698</v>
      </c>
      <c r="R262" s="3">
        <f t="shared" si="43"/>
        <v>0.28000000000000003</v>
      </c>
      <c r="S262" s="3">
        <f t="shared" si="44"/>
        <v>0.25489338065231359</v>
      </c>
      <c r="T262" s="3">
        <f t="shared" si="45"/>
        <v>107.40800000000002</v>
      </c>
      <c r="U262" s="3">
        <f t="shared" si="46"/>
        <v>2.8377774467451209</v>
      </c>
      <c r="V262" s="3">
        <f t="shared" si="47"/>
        <v>4.26890756302521</v>
      </c>
      <c r="W262" s="3">
        <f t="shared" si="48"/>
        <v>1.4311301162800891</v>
      </c>
      <c r="X262" s="3">
        <f t="shared" si="49"/>
        <v>1431.1301162800892</v>
      </c>
    </row>
    <row r="263" spans="1:24" x14ac:dyDescent="0.3">
      <c r="A263" s="3">
        <v>3193.85</v>
      </c>
      <c r="B263" s="3">
        <v>8.69</v>
      </c>
      <c r="C263" s="3">
        <v>3.83</v>
      </c>
      <c r="D263" s="3">
        <v>71.89</v>
      </c>
      <c r="E263" s="3">
        <v>25.71</v>
      </c>
      <c r="F263" s="2">
        <v>0.27</v>
      </c>
      <c r="G263" s="3">
        <v>3.62</v>
      </c>
      <c r="H263" s="3">
        <v>0.02</v>
      </c>
      <c r="I263" s="3">
        <v>0.21</v>
      </c>
      <c r="J263" s="2">
        <v>2.4500000000000002</v>
      </c>
      <c r="K263" s="3">
        <v>25.58</v>
      </c>
      <c r="L263" s="3">
        <v>65.08</v>
      </c>
      <c r="M263" s="3">
        <v>0.11</v>
      </c>
      <c r="N263" s="4">
        <f t="shared" si="40"/>
        <v>9.5479563844246856E-2</v>
      </c>
      <c r="O263" s="4">
        <f t="shared" si="41"/>
        <v>9.5479563844246851</v>
      </c>
      <c r="P263" s="3">
        <v>0</v>
      </c>
      <c r="Q263" s="3">
        <f t="shared" si="42"/>
        <v>0.21621621621621614</v>
      </c>
      <c r="R263" s="3">
        <f t="shared" si="43"/>
        <v>0.27</v>
      </c>
      <c r="S263" s="3">
        <f t="shared" si="44"/>
        <v>0.24459093621274841</v>
      </c>
      <c r="T263" s="3">
        <f t="shared" si="45"/>
        <v>106.47970000000001</v>
      </c>
      <c r="U263" s="3">
        <f t="shared" si="46"/>
        <v>2.8625174563790092</v>
      </c>
      <c r="V263" s="3">
        <f t="shared" si="47"/>
        <v>4.2398108220893036</v>
      </c>
      <c r="W263" s="3">
        <f t="shared" si="48"/>
        <v>1.3772933657102944</v>
      </c>
      <c r="X263" s="3">
        <f t="shared" si="49"/>
        <v>1377.2933657102944</v>
      </c>
    </row>
    <row r="264" spans="1:24" x14ac:dyDescent="0.3">
      <c r="A264" s="3">
        <v>3194</v>
      </c>
      <c r="B264" s="3">
        <v>8.6999999999999993</v>
      </c>
      <c r="C264" s="3">
        <v>3.95</v>
      </c>
      <c r="D264" s="3">
        <v>72.38</v>
      </c>
      <c r="E264" s="3">
        <v>25.38</v>
      </c>
      <c r="F264" s="2">
        <v>0.26</v>
      </c>
      <c r="G264" s="3">
        <v>3.67</v>
      </c>
      <c r="H264" s="3">
        <v>0.01</v>
      </c>
      <c r="I264" s="3">
        <v>0.2</v>
      </c>
      <c r="J264" s="2">
        <v>2.46</v>
      </c>
      <c r="K264" s="3">
        <v>24.81</v>
      </c>
      <c r="L264" s="3">
        <v>62.7</v>
      </c>
      <c r="M264" s="3">
        <v>0.12</v>
      </c>
      <c r="N264" s="4">
        <f t="shared" si="40"/>
        <v>0.1006787304701352</v>
      </c>
      <c r="O264" s="4">
        <f t="shared" si="41"/>
        <v>10.067873047013521</v>
      </c>
      <c r="P264" s="3">
        <v>0</v>
      </c>
      <c r="Q264" s="3">
        <f t="shared" si="42"/>
        <v>0.21081081081081088</v>
      </c>
      <c r="R264" s="3">
        <f t="shared" si="43"/>
        <v>0.26</v>
      </c>
      <c r="S264" s="3">
        <f t="shared" si="44"/>
        <v>0.2366867106057198</v>
      </c>
      <c r="T264" s="3">
        <f t="shared" si="45"/>
        <v>105.5612</v>
      </c>
      <c r="U264" s="3">
        <f t="shared" si="46"/>
        <v>2.8874245461400592</v>
      </c>
      <c r="V264" s="3">
        <f t="shared" si="47"/>
        <v>4.211108040895275</v>
      </c>
      <c r="W264" s="3">
        <f t="shared" si="48"/>
        <v>1.3236834947552159</v>
      </c>
      <c r="X264" s="3">
        <f t="shared" si="49"/>
        <v>1323.6834947552159</v>
      </c>
    </row>
    <row r="265" spans="1:24" x14ac:dyDescent="0.3">
      <c r="A265" s="3">
        <v>3194.15</v>
      </c>
      <c r="B265" s="3">
        <v>8.7799999999999994</v>
      </c>
      <c r="C265" s="3">
        <v>4.24</v>
      </c>
      <c r="D265" s="3">
        <v>72.77</v>
      </c>
      <c r="E265" s="3">
        <v>23.94</v>
      </c>
      <c r="F265" s="2">
        <v>0.25</v>
      </c>
      <c r="G265" s="3">
        <v>3.71</v>
      </c>
      <c r="H265" s="3">
        <v>0</v>
      </c>
      <c r="I265" s="3">
        <v>0.19</v>
      </c>
      <c r="J265" s="2">
        <v>2.48</v>
      </c>
      <c r="K265" s="3">
        <v>23.73</v>
      </c>
      <c r="L265" s="3">
        <v>58.12</v>
      </c>
      <c r="M265" s="3">
        <v>0.12</v>
      </c>
      <c r="N265" s="4">
        <f t="shared" si="40"/>
        <v>0.10706205690465559</v>
      </c>
      <c r="O265" s="4">
        <f t="shared" si="41"/>
        <v>10.706205690465559</v>
      </c>
      <c r="P265" s="3">
        <v>0</v>
      </c>
      <c r="Q265" s="3">
        <f t="shared" si="42"/>
        <v>0.20000000000000004</v>
      </c>
      <c r="R265" s="3">
        <f t="shared" si="43"/>
        <v>0.25</v>
      </c>
      <c r="S265" s="3">
        <f t="shared" si="44"/>
        <v>0.22638462845343543</v>
      </c>
      <c r="T265" s="3">
        <f t="shared" si="45"/>
        <v>104.5775</v>
      </c>
      <c r="U265" s="3">
        <f t="shared" si="46"/>
        <v>2.9145848772441494</v>
      </c>
      <c r="V265" s="3">
        <f t="shared" si="47"/>
        <v>4.1885392332004949</v>
      </c>
      <c r="W265" s="3">
        <f t="shared" si="48"/>
        <v>1.2739543559563455</v>
      </c>
      <c r="X265" s="3">
        <f t="shared" si="49"/>
        <v>1273.9543559563456</v>
      </c>
    </row>
    <row r="266" spans="1:24" x14ac:dyDescent="0.3">
      <c r="A266" s="3">
        <v>3194.3</v>
      </c>
      <c r="B266" s="3">
        <v>8.81</v>
      </c>
      <c r="C266" s="3">
        <v>4.5</v>
      </c>
      <c r="D266" s="3">
        <v>72.959999999999994</v>
      </c>
      <c r="E266" s="3">
        <v>23.4</v>
      </c>
      <c r="F266" s="2">
        <v>0.24</v>
      </c>
      <c r="G266" s="3">
        <v>3.73</v>
      </c>
      <c r="H266" s="3">
        <v>0</v>
      </c>
      <c r="I266" s="3">
        <v>0.19</v>
      </c>
      <c r="J266" s="2">
        <v>2.48</v>
      </c>
      <c r="K266" s="3">
        <v>23.08</v>
      </c>
      <c r="L266" s="3">
        <v>52.07</v>
      </c>
      <c r="M266" s="3">
        <v>0.13</v>
      </c>
      <c r="N266" s="4">
        <f t="shared" si="40"/>
        <v>0.11308247800731207</v>
      </c>
      <c r="O266" s="4">
        <f t="shared" si="41"/>
        <v>11.308247800731207</v>
      </c>
      <c r="P266" s="3">
        <v>0</v>
      </c>
      <c r="Q266" s="3">
        <f t="shared" si="42"/>
        <v>0.20000000000000004</v>
      </c>
      <c r="R266" s="3">
        <f t="shared" si="43"/>
        <v>0.24</v>
      </c>
      <c r="S266" s="3">
        <f t="shared" si="44"/>
        <v>0.22090722034374524</v>
      </c>
      <c r="T266" s="3">
        <f t="shared" si="45"/>
        <v>103.44959999999999</v>
      </c>
      <c r="U266" s="3">
        <f t="shared" si="46"/>
        <v>2.9463622865627324</v>
      </c>
      <c r="V266" s="3">
        <f t="shared" si="47"/>
        <v>4.177631578947369</v>
      </c>
      <c r="W266" s="3">
        <f t="shared" si="48"/>
        <v>1.2312692923846367</v>
      </c>
      <c r="X266" s="3">
        <f t="shared" si="49"/>
        <v>1231.2692923846366</v>
      </c>
    </row>
    <row r="267" spans="1:24" x14ac:dyDescent="0.3">
      <c r="A267" s="3">
        <v>3194.46</v>
      </c>
      <c r="B267" s="3">
        <v>8.82</v>
      </c>
      <c r="C267" s="3">
        <v>4.5199999999999996</v>
      </c>
      <c r="D267" s="3">
        <v>72.88</v>
      </c>
      <c r="E267" s="3">
        <v>22.59</v>
      </c>
      <c r="F267" s="2">
        <v>0.24</v>
      </c>
      <c r="G267" s="3">
        <v>3.72</v>
      </c>
      <c r="H267" s="3">
        <v>0</v>
      </c>
      <c r="I267" s="3">
        <v>0.19</v>
      </c>
      <c r="J267" s="2">
        <v>2.48</v>
      </c>
      <c r="K267" s="3">
        <v>22.14</v>
      </c>
      <c r="L267" s="3">
        <v>45.93</v>
      </c>
      <c r="M267" s="3">
        <v>0.13</v>
      </c>
      <c r="N267" s="4">
        <f t="shared" si="40"/>
        <v>0.1154581011473254</v>
      </c>
      <c r="O267" s="4">
        <f t="shared" si="41"/>
        <v>11.545810114732539</v>
      </c>
      <c r="P267" s="3">
        <v>0</v>
      </c>
      <c r="Q267" s="3">
        <f t="shared" si="42"/>
        <v>0.20000000000000004</v>
      </c>
      <c r="R267" s="3">
        <f t="shared" si="43"/>
        <v>0.24</v>
      </c>
      <c r="S267" s="3">
        <f t="shared" si="44"/>
        <v>0.22090722034374524</v>
      </c>
      <c r="T267" s="3">
        <f t="shared" si="45"/>
        <v>103.3888</v>
      </c>
      <c r="U267" s="3">
        <f t="shared" si="46"/>
        <v>2.9480949580612212</v>
      </c>
      <c r="V267" s="3">
        <f t="shared" si="47"/>
        <v>4.1822173435784853</v>
      </c>
      <c r="W267" s="3">
        <f t="shared" si="48"/>
        <v>1.2341223855172641</v>
      </c>
      <c r="X267" s="3">
        <f t="shared" si="49"/>
        <v>1234.1223855172641</v>
      </c>
    </row>
    <row r="268" spans="1:24" x14ac:dyDescent="0.3">
      <c r="A268" s="3">
        <v>3194.61</v>
      </c>
      <c r="B268" s="3">
        <v>8.74</v>
      </c>
      <c r="C268" s="3">
        <v>4.17</v>
      </c>
      <c r="D268" s="3">
        <v>72.63</v>
      </c>
      <c r="E268" s="3">
        <v>21.45</v>
      </c>
      <c r="F268" s="2">
        <v>0.23</v>
      </c>
      <c r="G268" s="3">
        <v>3.69</v>
      </c>
      <c r="H268" s="3">
        <v>0</v>
      </c>
      <c r="I268" s="3">
        <v>0.19</v>
      </c>
      <c r="J268" s="2">
        <v>2.4700000000000002</v>
      </c>
      <c r="K268" s="3">
        <v>20.91</v>
      </c>
      <c r="L268" s="3">
        <v>40.61</v>
      </c>
      <c r="M268" s="3">
        <v>0.14000000000000001</v>
      </c>
      <c r="N268" s="4">
        <f t="shared" si="40"/>
        <v>0.12397085837221762</v>
      </c>
      <c r="O268" s="4">
        <f t="shared" si="41"/>
        <v>12.397085837221763</v>
      </c>
      <c r="P268" s="3">
        <v>0</v>
      </c>
      <c r="Q268" s="3">
        <f t="shared" si="42"/>
        <v>0.20540540540540533</v>
      </c>
      <c r="R268" s="3">
        <f t="shared" si="43"/>
        <v>0.23</v>
      </c>
      <c r="S268" s="3">
        <f t="shared" si="44"/>
        <v>0.21804974268473573</v>
      </c>
      <c r="T268" s="3">
        <f t="shared" si="45"/>
        <v>101.9251</v>
      </c>
      <c r="U268" s="3">
        <f t="shared" si="46"/>
        <v>2.9904312087994027</v>
      </c>
      <c r="V268" s="3">
        <f t="shared" si="47"/>
        <v>4.1966129698471706</v>
      </c>
      <c r="W268" s="3">
        <f t="shared" si="48"/>
        <v>1.2061817610477679</v>
      </c>
      <c r="X268" s="3">
        <f t="shared" si="49"/>
        <v>1206.1817610477678</v>
      </c>
    </row>
    <row r="269" spans="1:24" x14ac:dyDescent="0.3">
      <c r="A269" s="3">
        <v>3194.76</v>
      </c>
      <c r="B269" s="3">
        <v>8.74</v>
      </c>
      <c r="C269" s="3">
        <v>3.54</v>
      </c>
      <c r="D269" s="3">
        <v>72.290000000000006</v>
      </c>
      <c r="E269" s="3">
        <v>20.079999999999998</v>
      </c>
      <c r="F269" s="2">
        <v>0.23</v>
      </c>
      <c r="G269" s="3">
        <v>3.64</v>
      </c>
      <c r="H269" s="3">
        <v>0.01</v>
      </c>
      <c r="I269" s="3">
        <v>0.19</v>
      </c>
      <c r="J269" s="2">
        <v>2.4500000000000002</v>
      </c>
      <c r="K269" s="3">
        <v>19.43</v>
      </c>
      <c r="L269" s="3">
        <v>36.880000000000003</v>
      </c>
      <c r="M269" s="3">
        <v>0.14000000000000001</v>
      </c>
      <c r="N269" s="4">
        <f t="shared" si="40"/>
        <v>0.12860570200348534</v>
      </c>
      <c r="O269" s="4">
        <f t="shared" si="41"/>
        <v>12.860570200348533</v>
      </c>
      <c r="P269" s="3">
        <v>0</v>
      </c>
      <c r="Q269" s="3">
        <f t="shared" si="42"/>
        <v>0.21621621621621614</v>
      </c>
      <c r="R269" s="3">
        <f t="shared" si="43"/>
        <v>0.23</v>
      </c>
      <c r="S269" s="3">
        <f t="shared" si="44"/>
        <v>0.22321452927045041</v>
      </c>
      <c r="T269" s="3">
        <f t="shared" si="45"/>
        <v>101.66330000000001</v>
      </c>
      <c r="U269" s="3">
        <f t="shared" si="46"/>
        <v>2.9981320692914748</v>
      </c>
      <c r="V269" s="3">
        <f t="shared" si="47"/>
        <v>4.2163508092405584</v>
      </c>
      <c r="W269" s="3">
        <f t="shared" si="48"/>
        <v>1.2182187399490836</v>
      </c>
      <c r="X269" s="3">
        <f t="shared" si="49"/>
        <v>1218.2187399490836</v>
      </c>
    </row>
    <row r="270" spans="1:24" x14ac:dyDescent="0.3">
      <c r="A270" s="3">
        <v>3194.91</v>
      </c>
      <c r="B270" s="3">
        <v>8.7899999999999991</v>
      </c>
      <c r="C270" s="3">
        <v>3.03</v>
      </c>
      <c r="D270" s="3">
        <v>71.97</v>
      </c>
      <c r="E270" s="3">
        <v>18.41</v>
      </c>
      <c r="F270" s="2">
        <v>0.23</v>
      </c>
      <c r="G270" s="3">
        <v>3.6</v>
      </c>
      <c r="H270" s="3">
        <v>0.01</v>
      </c>
      <c r="I270" s="3">
        <v>0.19</v>
      </c>
      <c r="J270" s="2">
        <v>2.4500000000000002</v>
      </c>
      <c r="K270" s="3">
        <v>17.829999999999998</v>
      </c>
      <c r="L270" s="3">
        <v>34.97</v>
      </c>
      <c r="M270" s="3">
        <v>0.15</v>
      </c>
      <c r="N270" s="4">
        <f t="shared" si="40"/>
        <v>0.13425205837055965</v>
      </c>
      <c r="O270" s="4">
        <f t="shared" si="41"/>
        <v>13.425205837055964</v>
      </c>
      <c r="P270" s="3">
        <v>0</v>
      </c>
      <c r="Q270" s="3">
        <f t="shared" si="42"/>
        <v>0.21621621621621614</v>
      </c>
      <c r="R270" s="3">
        <f t="shared" si="43"/>
        <v>0.23</v>
      </c>
      <c r="S270" s="3">
        <f t="shared" si="44"/>
        <v>0.22321452927045041</v>
      </c>
      <c r="T270" s="3">
        <f t="shared" si="45"/>
        <v>101.4169</v>
      </c>
      <c r="U270" s="3">
        <f t="shared" si="46"/>
        <v>3.0054162570538048</v>
      </c>
      <c r="V270" s="3">
        <f t="shared" si="47"/>
        <v>4.2350979574822842</v>
      </c>
      <c r="W270" s="3">
        <f t="shared" si="48"/>
        <v>1.2296817004284795</v>
      </c>
      <c r="X270" s="3">
        <f t="shared" si="49"/>
        <v>1229.6817004284794</v>
      </c>
    </row>
    <row r="271" spans="1:24" x14ac:dyDescent="0.3">
      <c r="A271" s="3">
        <v>3195.07</v>
      </c>
      <c r="B271" s="3">
        <v>8.7799999999999994</v>
      </c>
      <c r="C271" s="3">
        <v>2.97</v>
      </c>
      <c r="D271" s="3">
        <v>71.959999999999994</v>
      </c>
      <c r="E271" s="3">
        <v>16.93</v>
      </c>
      <c r="F271" s="2">
        <v>0.23</v>
      </c>
      <c r="G271" s="3">
        <v>3.58</v>
      </c>
      <c r="H271" s="3">
        <v>0.01</v>
      </c>
      <c r="I271" s="3">
        <v>0.19</v>
      </c>
      <c r="J271" s="2">
        <v>2.4500000000000002</v>
      </c>
      <c r="K271" s="3">
        <v>16.3</v>
      </c>
      <c r="L271" s="3">
        <v>34.6</v>
      </c>
      <c r="M271" s="3">
        <v>0.16</v>
      </c>
      <c r="N271" s="4">
        <f t="shared" si="40"/>
        <v>0.14041154642039858</v>
      </c>
      <c r="O271" s="4">
        <f t="shared" si="41"/>
        <v>14.041154642039858</v>
      </c>
      <c r="P271" s="3">
        <v>0</v>
      </c>
      <c r="Q271" s="3">
        <f t="shared" si="42"/>
        <v>0.21621621621621614</v>
      </c>
      <c r="R271" s="3">
        <f t="shared" si="43"/>
        <v>0.23</v>
      </c>
      <c r="S271" s="3">
        <f t="shared" si="44"/>
        <v>0.22321452927045041</v>
      </c>
      <c r="T271" s="3">
        <f t="shared" si="45"/>
        <v>101.4092</v>
      </c>
      <c r="U271" s="3">
        <f t="shared" si="46"/>
        <v>3.005644458293725</v>
      </c>
      <c r="V271" s="3">
        <f t="shared" si="47"/>
        <v>4.235686492495832</v>
      </c>
      <c r="W271" s="3">
        <f t="shared" si="48"/>
        <v>1.230042034202107</v>
      </c>
      <c r="X271" s="3">
        <f t="shared" si="49"/>
        <v>1230.0420342021071</v>
      </c>
    </row>
    <row r="272" spans="1:24" x14ac:dyDescent="0.3">
      <c r="A272" s="3">
        <v>3195.22</v>
      </c>
      <c r="B272" s="3">
        <v>8.8000000000000007</v>
      </c>
      <c r="C272" s="3">
        <v>3.41</v>
      </c>
      <c r="D272" s="3">
        <v>72.42</v>
      </c>
      <c r="E272" s="3">
        <v>15.34</v>
      </c>
      <c r="F272" s="2">
        <v>0.21</v>
      </c>
      <c r="G272" s="3">
        <v>3.61</v>
      </c>
      <c r="H272" s="3">
        <v>0</v>
      </c>
      <c r="I272" s="3">
        <v>0.17</v>
      </c>
      <c r="J272" s="2">
        <v>2.46</v>
      </c>
      <c r="K272" s="3">
        <v>14.91</v>
      </c>
      <c r="L272" s="3">
        <v>35.14</v>
      </c>
      <c r="M272" s="3">
        <v>0.18</v>
      </c>
      <c r="N272" s="4">
        <f t="shared" si="40"/>
        <v>0.16079270606045815</v>
      </c>
      <c r="O272" s="4">
        <f t="shared" si="41"/>
        <v>16.079270606045814</v>
      </c>
      <c r="P272" s="3">
        <v>0</v>
      </c>
      <c r="Q272" s="3">
        <f t="shared" si="42"/>
        <v>0.21081081081081088</v>
      </c>
      <c r="R272" s="3">
        <f t="shared" si="43"/>
        <v>0.21</v>
      </c>
      <c r="S272" s="3">
        <f t="shared" si="44"/>
        <v>0.21040579596901732</v>
      </c>
      <c r="T272" s="3">
        <f t="shared" si="45"/>
        <v>99.211799999999997</v>
      </c>
      <c r="U272" s="3">
        <f t="shared" si="46"/>
        <v>3.0722152002080398</v>
      </c>
      <c r="V272" s="3">
        <f t="shared" si="47"/>
        <v>4.2087821043910525</v>
      </c>
      <c r="W272" s="3">
        <f t="shared" si="48"/>
        <v>1.1365669041830126</v>
      </c>
      <c r="X272" s="3">
        <f t="shared" si="49"/>
        <v>1136.5669041830126</v>
      </c>
    </row>
    <row r="273" spans="1:24" x14ac:dyDescent="0.3">
      <c r="A273" s="3">
        <v>3195.37</v>
      </c>
      <c r="B273" s="3">
        <v>8.7899999999999991</v>
      </c>
      <c r="C273" s="3">
        <v>4.16</v>
      </c>
      <c r="D273" s="3">
        <v>73.5</v>
      </c>
      <c r="E273" s="3">
        <v>14.25</v>
      </c>
      <c r="F273" s="2">
        <v>0.2</v>
      </c>
      <c r="G273" s="3">
        <v>3.69</v>
      </c>
      <c r="H273" s="3">
        <v>0</v>
      </c>
      <c r="I273" s="3">
        <v>0.16</v>
      </c>
      <c r="J273" s="2">
        <v>2.4700000000000002</v>
      </c>
      <c r="K273" s="3">
        <v>14.02</v>
      </c>
      <c r="L273" s="3">
        <v>36.119999999999997</v>
      </c>
      <c r="M273" s="3">
        <v>0.2</v>
      </c>
      <c r="N273" s="4">
        <f t="shared" si="40"/>
        <v>0.17410869414012131</v>
      </c>
      <c r="O273" s="4">
        <f t="shared" si="41"/>
        <v>17.410869414012133</v>
      </c>
      <c r="P273" s="3">
        <v>0</v>
      </c>
      <c r="Q273" s="3">
        <f t="shared" si="42"/>
        <v>0.20540540540540533</v>
      </c>
      <c r="R273" s="3">
        <f t="shared" si="43"/>
        <v>0.2</v>
      </c>
      <c r="S273" s="3">
        <f t="shared" si="44"/>
        <v>0.20272071991999108</v>
      </c>
      <c r="T273" s="3">
        <f t="shared" si="45"/>
        <v>98.8</v>
      </c>
      <c r="U273" s="3">
        <f t="shared" si="46"/>
        <v>3.0850202429149798</v>
      </c>
      <c r="V273" s="3">
        <f t="shared" si="47"/>
        <v>4.1469387755102041</v>
      </c>
      <c r="W273" s="3">
        <f t="shared" si="48"/>
        <v>1.0619185325952243</v>
      </c>
      <c r="X273" s="3">
        <f t="shared" si="49"/>
        <v>1061.9185325952242</v>
      </c>
    </row>
    <row r="274" spans="1:24" x14ac:dyDescent="0.3">
      <c r="A274" s="3">
        <v>3195.52</v>
      </c>
      <c r="B274" s="3">
        <v>8.84</v>
      </c>
      <c r="C274" s="3">
        <v>4.8099999999999996</v>
      </c>
      <c r="D274" s="3">
        <v>75.44</v>
      </c>
      <c r="E274" s="3">
        <v>13.67</v>
      </c>
      <c r="F274" s="2">
        <v>0.18</v>
      </c>
      <c r="G274" s="3">
        <v>3.82</v>
      </c>
      <c r="H274" s="3">
        <v>0</v>
      </c>
      <c r="I274" s="3">
        <v>0.15</v>
      </c>
      <c r="J274" s="2">
        <v>2.4900000000000002</v>
      </c>
      <c r="K274" s="3">
        <v>13.87</v>
      </c>
      <c r="L274" s="3">
        <v>37.090000000000003</v>
      </c>
      <c r="M274" s="3">
        <v>0.23</v>
      </c>
      <c r="N274" s="4">
        <f t="shared" si="40"/>
        <v>0.1944973663690362</v>
      </c>
      <c r="O274" s="4">
        <f t="shared" si="41"/>
        <v>19.449736636903619</v>
      </c>
      <c r="P274" s="3">
        <v>0</v>
      </c>
      <c r="Q274" s="3">
        <f t="shared" si="42"/>
        <v>0.19459459459459452</v>
      </c>
      <c r="R274" s="3">
        <f t="shared" si="43"/>
        <v>0.18</v>
      </c>
      <c r="S274" s="3">
        <f t="shared" si="44"/>
        <v>0.18743939853381222</v>
      </c>
      <c r="T274" s="3">
        <f t="shared" si="45"/>
        <v>97.860799999999998</v>
      </c>
      <c r="U274" s="3">
        <f t="shared" si="46"/>
        <v>3.1146281248467211</v>
      </c>
      <c r="V274" s="3">
        <f t="shared" si="47"/>
        <v>4.040296924708378</v>
      </c>
      <c r="W274" s="3">
        <f t="shared" si="48"/>
        <v>0.92566879986165684</v>
      </c>
      <c r="X274" s="3">
        <f t="shared" si="49"/>
        <v>925.66879986165679</v>
      </c>
    </row>
    <row r="275" spans="1:24" x14ac:dyDescent="0.3">
      <c r="A275" s="3">
        <v>3195.68</v>
      </c>
      <c r="B275" s="3">
        <v>8.8699999999999992</v>
      </c>
      <c r="C275" s="3">
        <v>4.99</v>
      </c>
      <c r="D275" s="3">
        <v>77.91</v>
      </c>
      <c r="E275" s="3">
        <v>14.18</v>
      </c>
      <c r="F275" s="2">
        <v>0.16</v>
      </c>
      <c r="G275" s="3">
        <v>3.98</v>
      </c>
      <c r="H275" s="3">
        <v>0</v>
      </c>
      <c r="I275" s="3">
        <v>0.14000000000000001</v>
      </c>
      <c r="J275" s="2">
        <v>2.5099999999999998</v>
      </c>
      <c r="K275" s="3">
        <v>14.76</v>
      </c>
      <c r="L275" s="3">
        <v>37.96</v>
      </c>
      <c r="M275" s="3">
        <v>0.24</v>
      </c>
      <c r="N275" s="4">
        <f t="shared" si="40"/>
        <v>0.21211007586119718</v>
      </c>
      <c r="O275" s="4">
        <f t="shared" si="41"/>
        <v>21.211007586119717</v>
      </c>
      <c r="P275" s="3">
        <v>0</v>
      </c>
      <c r="Q275" s="3">
        <f t="shared" si="42"/>
        <v>0.18378378378378393</v>
      </c>
      <c r="R275" s="3">
        <f t="shared" si="43"/>
        <v>0.16</v>
      </c>
      <c r="S275" s="3">
        <f t="shared" si="44"/>
        <v>0.17230275561041478</v>
      </c>
      <c r="T275" s="3">
        <f t="shared" si="45"/>
        <v>97.444400000000002</v>
      </c>
      <c r="U275" s="3">
        <f t="shared" si="46"/>
        <v>3.1279375726055063</v>
      </c>
      <c r="V275" s="3">
        <f t="shared" si="47"/>
        <v>3.9122063919907588</v>
      </c>
      <c r="W275" s="3">
        <f t="shared" si="48"/>
        <v>0.7842688193852525</v>
      </c>
      <c r="X275" s="3">
        <f t="shared" si="49"/>
        <v>784.26881938525253</v>
      </c>
    </row>
    <row r="276" spans="1:24" x14ac:dyDescent="0.3">
      <c r="A276" s="3">
        <v>3195.83</v>
      </c>
      <c r="B276" s="3">
        <v>8.8699999999999992</v>
      </c>
      <c r="C276" s="3">
        <v>4.5999999999999996</v>
      </c>
      <c r="D276" s="3">
        <v>80.510000000000005</v>
      </c>
      <c r="E276" s="3">
        <v>15.65</v>
      </c>
      <c r="F276" s="2">
        <v>0.15</v>
      </c>
      <c r="G276" s="3">
        <v>4.16</v>
      </c>
      <c r="H276" s="3">
        <v>0</v>
      </c>
      <c r="I276" s="3">
        <v>0.13</v>
      </c>
      <c r="J276" s="2">
        <v>2.52</v>
      </c>
      <c r="K276" s="3">
        <v>15.97</v>
      </c>
      <c r="L276" s="3">
        <v>38.76</v>
      </c>
      <c r="M276" s="3">
        <v>0.25</v>
      </c>
      <c r="N276" s="4">
        <f t="shared" si="40"/>
        <v>0.21751075885201157</v>
      </c>
      <c r="O276" s="4">
        <f t="shared" si="41"/>
        <v>21.751075885201157</v>
      </c>
      <c r="P276" s="3">
        <v>0</v>
      </c>
      <c r="Q276" s="3">
        <f t="shared" si="42"/>
        <v>0.17837837837837842</v>
      </c>
      <c r="R276" s="3">
        <f t="shared" si="43"/>
        <v>0.15</v>
      </c>
      <c r="S276" s="3">
        <f t="shared" si="44"/>
        <v>0.16480116181765822</v>
      </c>
      <c r="T276" s="3">
        <f t="shared" si="45"/>
        <v>98.433500000000009</v>
      </c>
      <c r="U276" s="3">
        <f t="shared" si="46"/>
        <v>3.0965067786881497</v>
      </c>
      <c r="V276" s="3">
        <f t="shared" si="47"/>
        <v>3.7858651099242331</v>
      </c>
      <c r="W276" s="3">
        <f t="shared" si="48"/>
        <v>0.68935833123608337</v>
      </c>
      <c r="X276" s="3">
        <f t="shared" si="49"/>
        <v>689.35833123608336</v>
      </c>
    </row>
    <row r="277" spans="1:24" x14ac:dyDescent="0.3">
      <c r="A277" s="3">
        <v>3195.98</v>
      </c>
      <c r="B277" s="3">
        <v>8.89</v>
      </c>
      <c r="C277" s="3">
        <v>3.86</v>
      </c>
      <c r="D277" s="3">
        <v>83.16</v>
      </c>
      <c r="E277" s="3">
        <v>16.46</v>
      </c>
      <c r="F277" s="2">
        <v>0.14000000000000001</v>
      </c>
      <c r="G277" s="3">
        <v>4.33</v>
      </c>
      <c r="H277" s="3">
        <v>0</v>
      </c>
      <c r="I277" s="3">
        <v>0.13</v>
      </c>
      <c r="J277" s="2">
        <v>2.5299999999999998</v>
      </c>
      <c r="K277" s="3">
        <v>17.55</v>
      </c>
      <c r="L277" s="3">
        <v>39.53</v>
      </c>
      <c r="M277" s="3">
        <v>0.24</v>
      </c>
      <c r="N277" s="4">
        <f t="shared" si="40"/>
        <v>0.22230941948758393</v>
      </c>
      <c r="O277" s="4">
        <f t="shared" si="41"/>
        <v>22.230941948758392</v>
      </c>
      <c r="P277" s="3">
        <v>0</v>
      </c>
      <c r="Q277" s="3">
        <f t="shared" si="42"/>
        <v>0.17297297297297312</v>
      </c>
      <c r="R277" s="3">
        <f t="shared" si="43"/>
        <v>0.14000000000000001</v>
      </c>
      <c r="S277" s="3">
        <f t="shared" si="44"/>
        <v>0.1573525490405365</v>
      </c>
      <c r="T277" s="3">
        <f t="shared" si="45"/>
        <v>99.517600000000002</v>
      </c>
      <c r="U277" s="3">
        <f t="shared" si="46"/>
        <v>3.0627748257594636</v>
      </c>
      <c r="V277" s="3">
        <f t="shared" si="47"/>
        <v>3.6652236652236656</v>
      </c>
      <c r="W277" s="3">
        <f t="shared" si="48"/>
        <v>0.60244883946420202</v>
      </c>
      <c r="X277" s="3">
        <f t="shared" si="49"/>
        <v>602.44883946420202</v>
      </c>
    </row>
    <row r="278" spans="1:24" x14ac:dyDescent="0.3">
      <c r="A278" s="3">
        <v>3196.13</v>
      </c>
      <c r="B278" s="3">
        <v>8.94</v>
      </c>
      <c r="C278" s="3">
        <v>3.05</v>
      </c>
      <c r="D278" s="3">
        <v>85.65</v>
      </c>
      <c r="E278" s="3">
        <v>19.23</v>
      </c>
      <c r="F278" s="2">
        <v>0.15</v>
      </c>
      <c r="G278" s="3">
        <v>4.4400000000000004</v>
      </c>
      <c r="H278" s="3">
        <v>0</v>
      </c>
      <c r="I278" s="3">
        <v>0.13</v>
      </c>
      <c r="J278" s="2">
        <v>2.52</v>
      </c>
      <c r="K278" s="3">
        <v>19.38</v>
      </c>
      <c r="L278" s="3">
        <v>40.15</v>
      </c>
      <c r="M278" s="3">
        <v>0.22</v>
      </c>
      <c r="N278" s="4">
        <f t="shared" si="40"/>
        <v>0.19744962591969747</v>
      </c>
      <c r="O278" s="4">
        <f t="shared" si="41"/>
        <v>19.744962591969749</v>
      </c>
      <c r="P278" s="3">
        <v>0</v>
      </c>
      <c r="Q278" s="3">
        <f t="shared" si="42"/>
        <v>0.17837837837837842</v>
      </c>
      <c r="R278" s="3">
        <f t="shared" si="43"/>
        <v>0.15</v>
      </c>
      <c r="S278" s="3">
        <f t="shared" si="44"/>
        <v>0.16480116181765822</v>
      </c>
      <c r="T278" s="3">
        <f t="shared" si="45"/>
        <v>102.80250000000001</v>
      </c>
      <c r="U278" s="3">
        <f t="shared" si="46"/>
        <v>2.9649084409425841</v>
      </c>
      <c r="V278" s="3">
        <f t="shared" si="47"/>
        <v>3.5586690017513134</v>
      </c>
      <c r="W278" s="3">
        <f t="shared" si="48"/>
        <v>0.5937605608087293</v>
      </c>
      <c r="X278" s="3">
        <f t="shared" si="49"/>
        <v>593.76056080872934</v>
      </c>
    </row>
    <row r="279" spans="1:24" x14ac:dyDescent="0.3">
      <c r="A279" s="3">
        <v>3196.29</v>
      </c>
      <c r="B279" s="3">
        <v>8.92</v>
      </c>
      <c r="C279" s="3">
        <v>2.41</v>
      </c>
      <c r="D279" s="3">
        <v>87.88</v>
      </c>
      <c r="E279" s="3">
        <v>19.63</v>
      </c>
      <c r="F279" s="2">
        <v>0.16</v>
      </c>
      <c r="G279" s="3">
        <v>4.47</v>
      </c>
      <c r="H279" s="3">
        <v>0</v>
      </c>
      <c r="I279" s="3">
        <v>0.15</v>
      </c>
      <c r="J279" s="2">
        <v>2.5099999999999998</v>
      </c>
      <c r="K279" s="3">
        <v>19.920000000000002</v>
      </c>
      <c r="L279" s="3">
        <v>40.42</v>
      </c>
      <c r="M279" s="3">
        <v>0.19</v>
      </c>
      <c r="N279" s="4">
        <f t="shared" si="40"/>
        <v>0.18258277816796997</v>
      </c>
      <c r="O279" s="4">
        <f t="shared" si="41"/>
        <v>18.258277816796998</v>
      </c>
      <c r="P279" s="3">
        <v>0</v>
      </c>
      <c r="Q279" s="3">
        <f t="shared" si="42"/>
        <v>0.18378378378378393</v>
      </c>
      <c r="R279" s="3">
        <f t="shared" si="43"/>
        <v>0.16</v>
      </c>
      <c r="S279" s="3">
        <f t="shared" si="44"/>
        <v>0.17230275561041478</v>
      </c>
      <c r="T279" s="3">
        <f t="shared" si="45"/>
        <v>105.8192</v>
      </c>
      <c r="U279" s="3">
        <f t="shared" si="46"/>
        <v>2.8803846560926565</v>
      </c>
      <c r="V279" s="3">
        <f t="shared" si="47"/>
        <v>3.4683659535730547</v>
      </c>
      <c r="W279" s="3">
        <f t="shared" si="48"/>
        <v>0.58798129748039818</v>
      </c>
      <c r="X279" s="3">
        <f t="shared" si="49"/>
        <v>587.98129748039821</v>
      </c>
    </row>
    <row r="280" spans="1:24" x14ac:dyDescent="0.3">
      <c r="A280" s="3">
        <v>3196.44</v>
      </c>
      <c r="B280" s="3">
        <v>8.84</v>
      </c>
      <c r="C280" s="3">
        <v>2.16</v>
      </c>
      <c r="D280" s="3">
        <v>89.5</v>
      </c>
      <c r="E280" s="3">
        <v>20.38</v>
      </c>
      <c r="F280" s="2">
        <v>0.18</v>
      </c>
      <c r="G280" s="3">
        <v>4.41</v>
      </c>
      <c r="H280" s="3">
        <v>0</v>
      </c>
      <c r="I280" s="3">
        <v>0.17</v>
      </c>
      <c r="J280" s="2">
        <v>2.48</v>
      </c>
      <c r="K280" s="3">
        <v>20.3</v>
      </c>
      <c r="L280" s="3">
        <v>40.06</v>
      </c>
      <c r="M280" s="3">
        <v>0.16</v>
      </c>
      <c r="N280" s="4">
        <f t="shared" si="40"/>
        <v>0.16076960200026838</v>
      </c>
      <c r="O280" s="4">
        <f t="shared" si="41"/>
        <v>16.076960200026839</v>
      </c>
      <c r="P280" s="3">
        <v>0</v>
      </c>
      <c r="Q280" s="3">
        <f t="shared" si="42"/>
        <v>0.20000000000000004</v>
      </c>
      <c r="R280" s="3">
        <f t="shared" si="43"/>
        <v>0.18</v>
      </c>
      <c r="S280" s="3">
        <f t="shared" si="44"/>
        <v>0.1902629759044045</v>
      </c>
      <c r="T280" s="3">
        <f t="shared" si="45"/>
        <v>109.39</v>
      </c>
      <c r="U280" s="3">
        <f t="shared" si="46"/>
        <v>2.7863607276716338</v>
      </c>
      <c r="V280" s="3">
        <f t="shared" si="47"/>
        <v>3.4055865921787709</v>
      </c>
      <c r="W280" s="3">
        <f t="shared" si="48"/>
        <v>0.61922586450713712</v>
      </c>
      <c r="X280" s="3">
        <f t="shared" si="49"/>
        <v>619.22586450713709</v>
      </c>
    </row>
    <row r="281" spans="1:24" x14ac:dyDescent="0.3">
      <c r="A281" s="3">
        <v>3196.59</v>
      </c>
      <c r="B281" s="3">
        <v>8.85</v>
      </c>
      <c r="C281" s="3">
        <v>2.25</v>
      </c>
      <c r="D281" s="3">
        <v>89.96</v>
      </c>
      <c r="E281" s="3">
        <v>20.190000000000001</v>
      </c>
      <c r="F281" s="2">
        <v>0.21</v>
      </c>
      <c r="G281" s="3">
        <v>4.2699999999999996</v>
      </c>
      <c r="H281" s="3">
        <v>0</v>
      </c>
      <c r="I281" s="3">
        <v>0.19</v>
      </c>
      <c r="J281" s="2">
        <v>2.44</v>
      </c>
      <c r="K281" s="3">
        <v>19.96</v>
      </c>
      <c r="L281" s="3">
        <v>38.96</v>
      </c>
      <c r="M281" s="3">
        <v>0.14000000000000001</v>
      </c>
      <c r="N281" s="4">
        <f t="shared" si="40"/>
        <v>0.1389712287564506</v>
      </c>
      <c r="O281" s="4">
        <f t="shared" si="41"/>
        <v>13.89712287564506</v>
      </c>
      <c r="P281" s="3">
        <v>0</v>
      </c>
      <c r="Q281" s="3">
        <f t="shared" si="42"/>
        <v>0.22162162162162169</v>
      </c>
      <c r="R281" s="3">
        <f t="shared" si="43"/>
        <v>0.21</v>
      </c>
      <c r="S281" s="3">
        <f t="shared" si="44"/>
        <v>0.21588902608770696</v>
      </c>
      <c r="T281" s="3">
        <f t="shared" si="45"/>
        <v>113.0684</v>
      </c>
      <c r="U281" s="3">
        <f t="shared" si="46"/>
        <v>2.6957133911862203</v>
      </c>
      <c r="V281" s="3">
        <f t="shared" si="47"/>
        <v>3.3881725211204983</v>
      </c>
      <c r="W281" s="3">
        <f t="shared" si="48"/>
        <v>0.69245912993427794</v>
      </c>
      <c r="X281" s="3">
        <f t="shared" si="49"/>
        <v>692.45912993427794</v>
      </c>
    </row>
    <row r="282" spans="1:24" x14ac:dyDescent="0.3">
      <c r="A282" s="3">
        <v>3196.74</v>
      </c>
      <c r="B282" s="3">
        <v>8.77</v>
      </c>
      <c r="C282" s="3">
        <v>2.57</v>
      </c>
      <c r="D282" s="3">
        <v>89.08</v>
      </c>
      <c r="E282" s="3">
        <v>19.600000000000001</v>
      </c>
      <c r="F282" s="2">
        <v>0.24</v>
      </c>
      <c r="G282" s="3">
        <v>4.09</v>
      </c>
      <c r="H282" s="3">
        <v>0</v>
      </c>
      <c r="I282" s="3">
        <v>0.22</v>
      </c>
      <c r="J282" s="2">
        <v>2.41</v>
      </c>
      <c r="K282" s="3">
        <v>19.59</v>
      </c>
      <c r="L282" s="3">
        <v>37.200000000000003</v>
      </c>
      <c r="M282" s="3">
        <v>0.12</v>
      </c>
      <c r="N282" s="4">
        <f t="shared" si="40"/>
        <v>0.12274279288475563</v>
      </c>
      <c r="O282" s="4">
        <f t="shared" si="41"/>
        <v>12.274279288475563</v>
      </c>
      <c r="P282" s="3">
        <v>0</v>
      </c>
      <c r="Q282" s="3">
        <f t="shared" si="42"/>
        <v>0.2378378378378378</v>
      </c>
      <c r="R282" s="3">
        <f t="shared" si="43"/>
        <v>0.24</v>
      </c>
      <c r="S282" s="3">
        <f t="shared" si="44"/>
        <v>0.23892136479119822</v>
      </c>
      <c r="T282" s="3">
        <f t="shared" si="45"/>
        <v>115.7008</v>
      </c>
      <c r="U282" s="3">
        <f t="shared" si="46"/>
        <v>2.6343810933027259</v>
      </c>
      <c r="V282" s="3">
        <f t="shared" si="47"/>
        <v>3.4216434665469242</v>
      </c>
      <c r="W282" s="3">
        <f t="shared" si="48"/>
        <v>0.78726237324419834</v>
      </c>
      <c r="X282" s="3">
        <f t="shared" si="49"/>
        <v>787.26237324419833</v>
      </c>
    </row>
    <row r="283" spans="1:24" x14ac:dyDescent="0.3">
      <c r="A283" s="3">
        <v>3196.89</v>
      </c>
      <c r="B283" s="3">
        <v>8.7200000000000006</v>
      </c>
      <c r="C283" s="3">
        <v>2.99</v>
      </c>
      <c r="D283" s="3">
        <v>86.72</v>
      </c>
      <c r="E283" s="3">
        <v>19.579999999999998</v>
      </c>
      <c r="F283" s="2">
        <v>0.26</v>
      </c>
      <c r="G283" s="3">
        <v>3.92</v>
      </c>
      <c r="H283" s="3">
        <v>0</v>
      </c>
      <c r="I283" s="3">
        <v>0.23</v>
      </c>
      <c r="J283" s="2">
        <v>2.38</v>
      </c>
      <c r="K283" s="3">
        <v>19.62</v>
      </c>
      <c r="L283" s="3">
        <v>35.18</v>
      </c>
      <c r="M283" s="3">
        <v>0.11</v>
      </c>
      <c r="N283" s="4">
        <f t="shared" si="40"/>
        <v>0.11321438485846284</v>
      </c>
      <c r="O283" s="4">
        <f t="shared" si="41"/>
        <v>11.321438485846285</v>
      </c>
      <c r="P283" s="3">
        <v>0</v>
      </c>
      <c r="Q283" s="3">
        <f t="shared" si="42"/>
        <v>0.25405405405405412</v>
      </c>
      <c r="R283" s="3">
        <f t="shared" si="43"/>
        <v>0.26</v>
      </c>
      <c r="S283" s="3">
        <f t="shared" si="44"/>
        <v>0.25704422030197477</v>
      </c>
      <c r="T283" s="3">
        <f t="shared" si="45"/>
        <v>116.1728</v>
      </c>
      <c r="U283" s="3">
        <f t="shared" si="46"/>
        <v>2.6236778316438962</v>
      </c>
      <c r="V283" s="3">
        <f t="shared" si="47"/>
        <v>3.5147601476014763</v>
      </c>
      <c r="W283" s="3">
        <f t="shared" si="48"/>
        <v>0.89108231595758003</v>
      </c>
      <c r="X283" s="3">
        <f t="shared" si="49"/>
        <v>891.08231595758002</v>
      </c>
    </row>
    <row r="284" spans="1:24" x14ac:dyDescent="0.3">
      <c r="A284" s="3">
        <v>3197.05</v>
      </c>
      <c r="B284" s="3">
        <v>8.67</v>
      </c>
      <c r="C284" s="3">
        <v>3.35</v>
      </c>
      <c r="D284" s="3">
        <v>82.34</v>
      </c>
      <c r="E284" s="3">
        <v>19.670000000000002</v>
      </c>
      <c r="F284" s="2">
        <v>0.28000000000000003</v>
      </c>
      <c r="G284" s="3">
        <v>3.77</v>
      </c>
      <c r="H284" s="3">
        <v>0</v>
      </c>
      <c r="I284" s="3">
        <v>0.24</v>
      </c>
      <c r="J284" s="2">
        <v>2.36</v>
      </c>
      <c r="K284" s="3">
        <v>19.7</v>
      </c>
      <c r="L284" s="3">
        <v>33.4</v>
      </c>
      <c r="M284" s="3">
        <v>0.11</v>
      </c>
      <c r="N284" s="4">
        <f t="shared" si="40"/>
        <v>0.10491396879064747</v>
      </c>
      <c r="O284" s="4">
        <f t="shared" si="41"/>
        <v>10.491396879064748</v>
      </c>
      <c r="P284" s="3">
        <v>0</v>
      </c>
      <c r="Q284" s="3">
        <f t="shared" si="42"/>
        <v>0.26486486486486499</v>
      </c>
      <c r="R284" s="3">
        <f t="shared" si="43"/>
        <v>0.28000000000000003</v>
      </c>
      <c r="S284" s="3">
        <f t="shared" si="44"/>
        <v>0.27253751727045139</v>
      </c>
      <c r="T284" s="3">
        <f t="shared" si="45"/>
        <v>115.2848</v>
      </c>
      <c r="U284" s="3">
        <f t="shared" si="46"/>
        <v>2.643887138634061</v>
      </c>
      <c r="V284" s="3">
        <f t="shared" si="47"/>
        <v>3.7017245567160555</v>
      </c>
      <c r="W284" s="3">
        <f t="shared" si="48"/>
        <v>1.0578374180819945</v>
      </c>
      <c r="X284" s="3">
        <f t="shared" si="49"/>
        <v>1057.8374180819944</v>
      </c>
    </row>
    <row r="285" spans="1:24" x14ac:dyDescent="0.3">
      <c r="A285" s="3">
        <v>3197.2</v>
      </c>
      <c r="B285" s="3">
        <v>8.67</v>
      </c>
      <c r="C285" s="3">
        <v>3.5</v>
      </c>
      <c r="D285" s="3">
        <v>76.81</v>
      </c>
      <c r="E285" s="3">
        <v>19.75</v>
      </c>
      <c r="F285" s="2">
        <v>0.27</v>
      </c>
      <c r="G285" s="3">
        <v>3.68</v>
      </c>
      <c r="H285" s="3">
        <v>0.02</v>
      </c>
      <c r="I285" s="3">
        <v>0.23</v>
      </c>
      <c r="J285" s="2">
        <v>2.37</v>
      </c>
      <c r="K285" s="3">
        <v>19.86</v>
      </c>
      <c r="L285" s="3">
        <v>32.43</v>
      </c>
      <c r="M285" s="3">
        <v>0.11</v>
      </c>
      <c r="N285" s="4">
        <f t="shared" si="40"/>
        <v>0.10836051850140579</v>
      </c>
      <c r="O285" s="4">
        <f t="shared" si="41"/>
        <v>10.83605185014058</v>
      </c>
      <c r="P285" s="3">
        <v>0</v>
      </c>
      <c r="Q285" s="3">
        <f t="shared" si="42"/>
        <v>0.25945945945945942</v>
      </c>
      <c r="R285" s="3">
        <f t="shared" si="43"/>
        <v>0.27</v>
      </c>
      <c r="S285" s="3">
        <f t="shared" si="44"/>
        <v>0.26478218510975665</v>
      </c>
      <c r="T285" s="3">
        <f t="shared" si="45"/>
        <v>110.07130000000001</v>
      </c>
      <c r="U285" s="3">
        <f t="shared" si="46"/>
        <v>2.769114201431254</v>
      </c>
      <c r="V285" s="3">
        <f t="shared" si="47"/>
        <v>3.9682333029553445</v>
      </c>
      <c r="W285" s="3">
        <f t="shared" si="48"/>
        <v>1.1991191015240905</v>
      </c>
      <c r="X285" s="3">
        <f t="shared" si="49"/>
        <v>1199.1191015240904</v>
      </c>
    </row>
    <row r="286" spans="1:24" x14ac:dyDescent="0.3">
      <c r="A286" s="3">
        <v>3197.35</v>
      </c>
      <c r="B286" s="3">
        <v>8.69</v>
      </c>
      <c r="C286" s="3">
        <v>3.39</v>
      </c>
      <c r="D286" s="3">
        <v>72.53</v>
      </c>
      <c r="E286" s="3">
        <v>20.02</v>
      </c>
      <c r="F286" s="2">
        <v>0.26</v>
      </c>
      <c r="G286" s="3">
        <v>3.68</v>
      </c>
      <c r="H286" s="3">
        <v>0.03</v>
      </c>
      <c r="I286" s="3">
        <v>0.21</v>
      </c>
      <c r="J286" s="2">
        <v>2.4</v>
      </c>
      <c r="K286" s="3">
        <v>19.899999999999999</v>
      </c>
      <c r="L286" s="3">
        <v>32.53</v>
      </c>
      <c r="M286" s="3">
        <v>0.12</v>
      </c>
      <c r="N286" s="4">
        <f t="shared" si="40"/>
        <v>0.11241508016401908</v>
      </c>
      <c r="O286" s="4">
        <f t="shared" si="41"/>
        <v>11.241508016401907</v>
      </c>
      <c r="P286" s="3">
        <v>0</v>
      </c>
      <c r="Q286" s="3">
        <f t="shared" si="42"/>
        <v>0.24324324324324334</v>
      </c>
      <c r="R286" s="3">
        <f t="shared" si="43"/>
        <v>0.26</v>
      </c>
      <c r="S286" s="3">
        <f t="shared" si="44"/>
        <v>0.25176107262987624</v>
      </c>
      <c r="T286" s="3">
        <f t="shared" si="45"/>
        <v>105.6722</v>
      </c>
      <c r="U286" s="3">
        <f t="shared" si="46"/>
        <v>2.8843915429034315</v>
      </c>
      <c r="V286" s="3">
        <f t="shared" si="47"/>
        <v>4.2023990073073216</v>
      </c>
      <c r="W286" s="3">
        <f t="shared" si="48"/>
        <v>1.3180074644038902</v>
      </c>
      <c r="X286" s="3">
        <f t="shared" si="49"/>
        <v>1318.0074644038903</v>
      </c>
    </row>
    <row r="287" spans="1:24" x14ac:dyDescent="0.3">
      <c r="A287" s="3">
        <v>3197.5</v>
      </c>
      <c r="B287" s="3">
        <v>8.73</v>
      </c>
      <c r="C287" s="3">
        <v>3.06</v>
      </c>
      <c r="D287" s="3">
        <v>69.92</v>
      </c>
      <c r="E287" s="3">
        <v>19.7</v>
      </c>
      <c r="F287" s="2">
        <v>0.23</v>
      </c>
      <c r="G287" s="3">
        <v>3.75</v>
      </c>
      <c r="H287" s="3">
        <v>0.03</v>
      </c>
      <c r="I287" s="3">
        <v>0.18</v>
      </c>
      <c r="J287" s="2">
        <v>2.44</v>
      </c>
      <c r="K287" s="3">
        <v>19.37</v>
      </c>
      <c r="L287" s="3">
        <v>33.700000000000003</v>
      </c>
      <c r="M287" s="3">
        <v>0.15</v>
      </c>
      <c r="N287" s="4">
        <f t="shared" si="40"/>
        <v>0.12880473080763441</v>
      </c>
      <c r="O287" s="4">
        <f t="shared" si="41"/>
        <v>12.880473080763441</v>
      </c>
      <c r="P287" s="3">
        <v>0</v>
      </c>
      <c r="Q287" s="3">
        <f t="shared" si="42"/>
        <v>0.22162162162162169</v>
      </c>
      <c r="R287" s="3">
        <f t="shared" si="43"/>
        <v>0.23</v>
      </c>
      <c r="S287" s="3">
        <f t="shared" si="44"/>
        <v>0.22584966589547709</v>
      </c>
      <c r="T287" s="3">
        <f t="shared" si="45"/>
        <v>99.838400000000007</v>
      </c>
      <c r="U287" s="3">
        <f t="shared" si="46"/>
        <v>3.0529335406016123</v>
      </c>
      <c r="V287" s="3">
        <f t="shared" si="47"/>
        <v>4.359267734553776</v>
      </c>
      <c r="W287" s="3">
        <f t="shared" si="48"/>
        <v>1.3063341939521638</v>
      </c>
      <c r="X287" s="3">
        <f t="shared" si="49"/>
        <v>1306.3341939521638</v>
      </c>
    </row>
    <row r="288" spans="1:24" x14ac:dyDescent="0.3">
      <c r="A288" s="3">
        <v>3197.66</v>
      </c>
      <c r="B288" s="3">
        <v>8.75</v>
      </c>
      <c r="C288" s="3">
        <v>2.7</v>
      </c>
      <c r="D288" s="3">
        <v>68.44</v>
      </c>
      <c r="E288" s="3">
        <v>18.84</v>
      </c>
      <c r="F288" s="2">
        <v>0.2</v>
      </c>
      <c r="G288" s="3">
        <v>3.87</v>
      </c>
      <c r="H288" s="3">
        <v>0.01</v>
      </c>
      <c r="I288" s="3">
        <v>0.16</v>
      </c>
      <c r="J288" s="2">
        <v>2.48</v>
      </c>
      <c r="K288" s="3">
        <v>18.239999999999998</v>
      </c>
      <c r="L288" s="3">
        <v>35.57</v>
      </c>
      <c r="M288" s="3">
        <v>0.18</v>
      </c>
      <c r="N288" s="4">
        <f t="shared" si="40"/>
        <v>0.15264481188855136</v>
      </c>
      <c r="O288" s="4">
        <f t="shared" si="41"/>
        <v>15.264481188855136</v>
      </c>
      <c r="P288" s="3">
        <v>0</v>
      </c>
      <c r="Q288" s="3">
        <f t="shared" si="42"/>
        <v>0.20000000000000004</v>
      </c>
      <c r="R288" s="3">
        <f t="shared" si="43"/>
        <v>0.2</v>
      </c>
      <c r="S288" s="3">
        <f t="shared" si="44"/>
        <v>0.2</v>
      </c>
      <c r="T288" s="3">
        <f t="shared" si="45"/>
        <v>94.751999999999995</v>
      </c>
      <c r="U288" s="3">
        <f t="shared" si="46"/>
        <v>3.2168186423505576</v>
      </c>
      <c r="V288" s="3">
        <f t="shared" si="47"/>
        <v>4.4535359438924607</v>
      </c>
      <c r="W288" s="3">
        <f t="shared" si="48"/>
        <v>1.2367173015419031</v>
      </c>
      <c r="X288" s="3">
        <f t="shared" si="49"/>
        <v>1236.717301541903</v>
      </c>
    </row>
    <row r="289" spans="1:24" x14ac:dyDescent="0.3">
      <c r="A289" s="3">
        <v>3197.81</v>
      </c>
      <c r="B289" s="3">
        <v>8.89</v>
      </c>
      <c r="C289" s="3">
        <v>2.4900000000000002</v>
      </c>
      <c r="D289" s="3">
        <v>67.959999999999994</v>
      </c>
      <c r="E289" s="3">
        <v>17.309999999999999</v>
      </c>
      <c r="F289" s="2">
        <v>0.18</v>
      </c>
      <c r="G289" s="3">
        <v>4.01</v>
      </c>
      <c r="H289" s="3">
        <v>0</v>
      </c>
      <c r="I289" s="3">
        <v>0.15</v>
      </c>
      <c r="J289" s="2">
        <v>2.52</v>
      </c>
      <c r="K289" s="3">
        <v>16.7</v>
      </c>
      <c r="L289" s="3">
        <v>37.799999999999997</v>
      </c>
      <c r="M289" s="3">
        <v>0.21</v>
      </c>
      <c r="N289" s="4">
        <f t="shared" si="40"/>
        <v>0.17725305129417462</v>
      </c>
      <c r="O289" s="4">
        <f t="shared" si="41"/>
        <v>17.725305129417464</v>
      </c>
      <c r="P289" s="3">
        <v>0</v>
      </c>
      <c r="Q289" s="3">
        <f t="shared" si="42"/>
        <v>0.17837837837837842</v>
      </c>
      <c r="R289" s="3">
        <f t="shared" si="43"/>
        <v>0.18</v>
      </c>
      <c r="S289" s="3">
        <f t="shared" si="44"/>
        <v>0.1791910235933987</v>
      </c>
      <c r="T289" s="3">
        <f t="shared" si="45"/>
        <v>91.727199999999996</v>
      </c>
      <c r="U289" s="3">
        <f t="shared" si="46"/>
        <v>3.3228965890161262</v>
      </c>
      <c r="V289" s="3">
        <f t="shared" si="47"/>
        <v>4.4849911712772226</v>
      </c>
      <c r="W289" s="3">
        <f t="shared" si="48"/>
        <v>1.1620945822610964</v>
      </c>
      <c r="X289" s="3">
        <f t="shared" si="49"/>
        <v>1162.0945822610963</v>
      </c>
    </row>
    <row r="290" spans="1:24" x14ac:dyDescent="0.3">
      <c r="A290" s="3">
        <v>3197.96</v>
      </c>
      <c r="B290" s="3">
        <v>8.92</v>
      </c>
      <c r="C290" s="3">
        <v>2.6</v>
      </c>
      <c r="D290" s="3">
        <v>68.05</v>
      </c>
      <c r="E290" s="3">
        <v>15.75</v>
      </c>
      <c r="F290" s="2">
        <v>0.17</v>
      </c>
      <c r="G290" s="3">
        <v>4.13</v>
      </c>
      <c r="H290" s="3">
        <v>0</v>
      </c>
      <c r="I290" s="3">
        <v>0.15</v>
      </c>
      <c r="J290" s="2">
        <v>2.54</v>
      </c>
      <c r="K290" s="3">
        <v>15.16</v>
      </c>
      <c r="L290" s="3">
        <v>39.81</v>
      </c>
      <c r="M290" s="3">
        <v>0.22</v>
      </c>
      <c r="N290" s="4">
        <f t="shared" si="40"/>
        <v>0.19698172606497974</v>
      </c>
      <c r="O290" s="4">
        <f t="shared" si="41"/>
        <v>19.698172606497973</v>
      </c>
      <c r="P290" s="3">
        <v>0</v>
      </c>
      <c r="Q290" s="3">
        <f t="shared" si="42"/>
        <v>0.16756756756756758</v>
      </c>
      <c r="R290" s="3">
        <f t="shared" si="43"/>
        <v>0.17</v>
      </c>
      <c r="S290" s="3">
        <f t="shared" si="44"/>
        <v>0.16878816561079057</v>
      </c>
      <c r="T290" s="3">
        <f t="shared" si="45"/>
        <v>90.481499999999997</v>
      </c>
      <c r="U290" s="3">
        <f t="shared" si="46"/>
        <v>3.3686444190248839</v>
      </c>
      <c r="V290" s="3">
        <f t="shared" si="47"/>
        <v>4.4790595150624544</v>
      </c>
      <c r="W290" s="3">
        <f t="shared" si="48"/>
        <v>1.1104150960375705</v>
      </c>
      <c r="X290" s="3">
        <f t="shared" si="49"/>
        <v>1110.4150960375705</v>
      </c>
    </row>
    <row r="291" spans="1:24" x14ac:dyDescent="0.3">
      <c r="A291" s="3">
        <v>3198.11</v>
      </c>
      <c r="B291" s="3">
        <v>9.02</v>
      </c>
      <c r="C291" s="3">
        <v>3.06</v>
      </c>
      <c r="D291" s="3">
        <v>68.540000000000006</v>
      </c>
      <c r="E291" s="3">
        <v>14.25</v>
      </c>
      <c r="F291" s="2">
        <v>0.18</v>
      </c>
      <c r="G291" s="3">
        <v>4.2</v>
      </c>
      <c r="H291" s="3">
        <v>0</v>
      </c>
      <c r="I291" s="3">
        <v>0.15</v>
      </c>
      <c r="J291" s="2">
        <v>2.54</v>
      </c>
      <c r="K291" s="3">
        <v>13.86</v>
      </c>
      <c r="L291" s="3">
        <v>41.26</v>
      </c>
      <c r="M291" s="3">
        <v>0.22</v>
      </c>
      <c r="N291" s="4">
        <f t="shared" si="40"/>
        <v>0.19456751871265879</v>
      </c>
      <c r="O291" s="4">
        <f t="shared" si="41"/>
        <v>19.45675187126588</v>
      </c>
      <c r="P291" s="3">
        <v>0</v>
      </c>
      <c r="Q291" s="3">
        <f t="shared" si="42"/>
        <v>0.16756756756756758</v>
      </c>
      <c r="R291" s="3">
        <f t="shared" si="43"/>
        <v>0.18</v>
      </c>
      <c r="S291" s="3">
        <f t="shared" si="44"/>
        <v>0.17389492473978549</v>
      </c>
      <c r="T291" s="3">
        <f t="shared" si="45"/>
        <v>92.202799999999996</v>
      </c>
      <c r="U291" s="3">
        <f t="shared" si="46"/>
        <v>3.3057564412360581</v>
      </c>
      <c r="V291" s="3">
        <f t="shared" si="47"/>
        <v>4.4470382258535164</v>
      </c>
      <c r="W291" s="3">
        <f t="shared" si="48"/>
        <v>1.1412817846174583</v>
      </c>
      <c r="X291" s="3">
        <f t="shared" si="49"/>
        <v>1141.2817846174582</v>
      </c>
    </row>
    <row r="292" spans="1:24" x14ac:dyDescent="0.3">
      <c r="A292" s="3">
        <v>3198.27</v>
      </c>
      <c r="B292" s="3">
        <v>9.0500000000000007</v>
      </c>
      <c r="C292" s="3">
        <v>3.82</v>
      </c>
      <c r="D292" s="3">
        <v>69.400000000000006</v>
      </c>
      <c r="E292" s="3">
        <v>13.26</v>
      </c>
      <c r="F292" s="2">
        <v>0.19</v>
      </c>
      <c r="G292" s="3">
        <v>4.21</v>
      </c>
      <c r="H292" s="3">
        <v>0</v>
      </c>
      <c r="I292" s="3">
        <v>0.16</v>
      </c>
      <c r="J292" s="2">
        <v>2.52</v>
      </c>
      <c r="K292" s="3">
        <v>12.92</v>
      </c>
      <c r="L292" s="3">
        <v>41.94</v>
      </c>
      <c r="M292" s="3">
        <v>0.21</v>
      </c>
      <c r="N292" s="4">
        <f t="shared" si="40"/>
        <v>0.1909148026605294</v>
      </c>
      <c r="O292" s="4">
        <f t="shared" si="41"/>
        <v>19.09148026605294</v>
      </c>
      <c r="P292" s="3">
        <v>0</v>
      </c>
      <c r="Q292" s="3">
        <f t="shared" si="42"/>
        <v>0.17837837837837842</v>
      </c>
      <c r="R292" s="3">
        <f t="shared" si="43"/>
        <v>0.19</v>
      </c>
      <c r="S292" s="3">
        <f t="shared" si="44"/>
        <v>0.18428082628545481</v>
      </c>
      <c r="T292" s="3">
        <f t="shared" si="45"/>
        <v>94.213999999999999</v>
      </c>
      <c r="U292" s="3">
        <f t="shared" si="46"/>
        <v>3.2351879763092537</v>
      </c>
      <c r="V292" s="3">
        <f t="shared" si="47"/>
        <v>4.3919308357348701</v>
      </c>
      <c r="W292" s="3">
        <f t="shared" si="48"/>
        <v>1.1567428594256164</v>
      </c>
      <c r="X292" s="3">
        <f t="shared" si="49"/>
        <v>1156.7428594256164</v>
      </c>
    </row>
    <row r="293" spans="1:24" x14ac:dyDescent="0.3">
      <c r="A293" s="3">
        <v>3198.42</v>
      </c>
      <c r="B293" s="3">
        <v>9</v>
      </c>
      <c r="C293" s="3">
        <v>4.78</v>
      </c>
      <c r="D293" s="3">
        <v>70.349999999999994</v>
      </c>
      <c r="E293" s="3">
        <v>12.39</v>
      </c>
      <c r="F293" s="2">
        <v>0.2</v>
      </c>
      <c r="G293" s="3">
        <v>4.1399999999999997</v>
      </c>
      <c r="H293" s="3">
        <v>0</v>
      </c>
      <c r="I293" s="3">
        <v>0.17</v>
      </c>
      <c r="J293" s="2">
        <v>2.4900000000000002</v>
      </c>
      <c r="K293" s="3">
        <v>12.21</v>
      </c>
      <c r="L293" s="3">
        <v>41.83</v>
      </c>
      <c r="M293" s="3">
        <v>0.2</v>
      </c>
      <c r="N293" s="4">
        <f t="shared" si="40"/>
        <v>0.18656777537274438</v>
      </c>
      <c r="O293" s="4">
        <f t="shared" si="41"/>
        <v>18.656777537274436</v>
      </c>
      <c r="P293" s="3">
        <v>0</v>
      </c>
      <c r="Q293" s="3">
        <f t="shared" si="42"/>
        <v>0.19459459459459452</v>
      </c>
      <c r="R293" s="3">
        <f t="shared" si="43"/>
        <v>0.2</v>
      </c>
      <c r="S293" s="3">
        <f t="shared" si="44"/>
        <v>0.19731580809128624</v>
      </c>
      <c r="T293" s="3">
        <f t="shared" si="45"/>
        <v>96.28</v>
      </c>
      <c r="U293" s="3">
        <f t="shared" si="46"/>
        <v>3.1657665143331948</v>
      </c>
      <c r="V293" s="3">
        <f t="shared" si="47"/>
        <v>4.3326226012793185</v>
      </c>
      <c r="W293" s="3">
        <f t="shared" si="48"/>
        <v>1.1668560869461237</v>
      </c>
      <c r="X293" s="3">
        <f t="shared" si="49"/>
        <v>1166.8560869461237</v>
      </c>
    </row>
    <row r="294" spans="1:24" x14ac:dyDescent="0.3">
      <c r="A294" s="3">
        <v>3198.57</v>
      </c>
      <c r="B294" s="3">
        <v>8.9600000000000009</v>
      </c>
      <c r="C294" s="3">
        <v>5.85</v>
      </c>
      <c r="D294" s="3">
        <v>71.13</v>
      </c>
      <c r="E294" s="3">
        <v>11.94</v>
      </c>
      <c r="F294" s="2">
        <v>0.22</v>
      </c>
      <c r="G294" s="3">
        <v>4.03</v>
      </c>
      <c r="H294" s="3">
        <v>0.01</v>
      </c>
      <c r="I294" s="3">
        <v>0.19</v>
      </c>
      <c r="J294" s="2">
        <v>2.46</v>
      </c>
      <c r="K294" s="3">
        <v>11.87</v>
      </c>
      <c r="L294" s="3">
        <v>41.1</v>
      </c>
      <c r="M294" s="3">
        <v>0.18</v>
      </c>
      <c r="N294" s="4">
        <f t="shared" si="40"/>
        <v>0.17201900068966777</v>
      </c>
      <c r="O294" s="4">
        <f t="shared" si="41"/>
        <v>17.201900068966776</v>
      </c>
      <c r="P294" s="3">
        <v>0</v>
      </c>
      <c r="Q294" s="3">
        <f t="shared" si="42"/>
        <v>0.21081081081081088</v>
      </c>
      <c r="R294" s="3">
        <f t="shared" si="43"/>
        <v>0.22</v>
      </c>
      <c r="S294" s="3">
        <f t="shared" si="44"/>
        <v>0.21545440115568712</v>
      </c>
      <c r="T294" s="3">
        <f t="shared" si="45"/>
        <v>99.481399999999994</v>
      </c>
      <c r="U294" s="3">
        <f t="shared" si="46"/>
        <v>3.0638893300657211</v>
      </c>
      <c r="V294" s="3">
        <f t="shared" si="47"/>
        <v>4.2851117671868417</v>
      </c>
      <c r="W294" s="3">
        <f t="shared" si="48"/>
        <v>1.2212224371211207</v>
      </c>
      <c r="X294" s="3">
        <f t="shared" si="49"/>
        <v>1221.2224371211207</v>
      </c>
    </row>
    <row r="295" spans="1:24" x14ac:dyDescent="0.3">
      <c r="A295" s="3">
        <v>3198.72</v>
      </c>
      <c r="B295" s="3">
        <v>8.91</v>
      </c>
      <c r="C295" s="3">
        <v>6.93</v>
      </c>
      <c r="D295" s="3">
        <v>71.760000000000005</v>
      </c>
      <c r="E295" s="3">
        <v>11.76</v>
      </c>
      <c r="F295" s="2">
        <v>0.23</v>
      </c>
      <c r="G295" s="3">
        <v>3.89</v>
      </c>
      <c r="H295" s="3">
        <v>0.02</v>
      </c>
      <c r="I295" s="3">
        <v>0.2</v>
      </c>
      <c r="J295" s="2">
        <v>2.44</v>
      </c>
      <c r="K295" s="3">
        <v>11.77</v>
      </c>
      <c r="L295" s="3">
        <v>40.06</v>
      </c>
      <c r="M295" s="3">
        <v>0.17</v>
      </c>
      <c r="N295" s="4">
        <f t="shared" si="40"/>
        <v>0.16523741540445408</v>
      </c>
      <c r="O295" s="4">
        <f t="shared" si="41"/>
        <v>16.523741540445407</v>
      </c>
      <c r="P295" s="3">
        <v>0</v>
      </c>
      <c r="Q295" s="3">
        <f t="shared" si="42"/>
        <v>0.22162162162162169</v>
      </c>
      <c r="R295" s="3">
        <f t="shared" si="43"/>
        <v>0.23</v>
      </c>
      <c r="S295" s="3">
        <f t="shared" si="44"/>
        <v>0.22584966589547709</v>
      </c>
      <c r="T295" s="3">
        <f t="shared" si="45"/>
        <v>101.2552</v>
      </c>
      <c r="U295" s="3">
        <f t="shared" si="46"/>
        <v>3.0102157716344444</v>
      </c>
      <c r="V295" s="3">
        <f t="shared" si="47"/>
        <v>4.2474916387959869</v>
      </c>
      <c r="W295" s="3">
        <f t="shared" si="48"/>
        <v>1.2372758671615425</v>
      </c>
      <c r="X295" s="3">
        <f t="shared" si="49"/>
        <v>1237.2758671615425</v>
      </c>
    </row>
    <row r="296" spans="1:24" x14ac:dyDescent="0.3">
      <c r="A296" s="3">
        <v>3198.88</v>
      </c>
      <c r="B296" s="3">
        <v>8.9</v>
      </c>
      <c r="C296" s="3">
        <v>7.87</v>
      </c>
      <c r="D296" s="3">
        <v>72.22</v>
      </c>
      <c r="E296" s="3">
        <v>11.79</v>
      </c>
      <c r="F296" s="2">
        <v>0.24</v>
      </c>
      <c r="G296" s="3">
        <v>3.77</v>
      </c>
      <c r="H296" s="3">
        <v>0.02</v>
      </c>
      <c r="I296" s="3">
        <v>0.2</v>
      </c>
      <c r="J296" s="2">
        <v>2.4300000000000002</v>
      </c>
      <c r="K296" s="3">
        <v>11.79</v>
      </c>
      <c r="L296" s="3">
        <v>38.99</v>
      </c>
      <c r="M296" s="3">
        <v>0.17</v>
      </c>
      <c r="N296" s="4">
        <f t="shared" si="40"/>
        <v>0.1582181552116653</v>
      </c>
      <c r="O296" s="4">
        <f t="shared" si="41"/>
        <v>15.821815521166529</v>
      </c>
      <c r="P296" s="3">
        <v>0</v>
      </c>
      <c r="Q296" s="3">
        <f t="shared" si="42"/>
        <v>0.22702702702702698</v>
      </c>
      <c r="R296" s="3">
        <f t="shared" si="43"/>
        <v>0.24</v>
      </c>
      <c r="S296" s="3">
        <f t="shared" si="44"/>
        <v>0.2336035862318154</v>
      </c>
      <c r="T296" s="3">
        <f t="shared" si="45"/>
        <v>102.88719999999999</v>
      </c>
      <c r="U296" s="3">
        <f t="shared" si="46"/>
        <v>2.9624676344579308</v>
      </c>
      <c r="V296" s="3">
        <f t="shared" si="47"/>
        <v>4.2204375519246744</v>
      </c>
      <c r="W296" s="3">
        <f t="shared" si="48"/>
        <v>1.2579699174667436</v>
      </c>
      <c r="X296" s="3">
        <f t="shared" si="49"/>
        <v>1257.9699174667435</v>
      </c>
    </row>
    <row r="297" spans="1:24" x14ac:dyDescent="0.3">
      <c r="A297" s="3">
        <v>3199.03</v>
      </c>
      <c r="B297" s="3">
        <v>8.9600000000000009</v>
      </c>
      <c r="C297" s="3">
        <v>8.5</v>
      </c>
      <c r="D297" s="3">
        <v>72.53</v>
      </c>
      <c r="E297" s="3">
        <v>11.79</v>
      </c>
      <c r="F297" s="2">
        <v>0.24</v>
      </c>
      <c r="G297" s="3">
        <v>3.68</v>
      </c>
      <c r="H297" s="3">
        <v>0.02</v>
      </c>
      <c r="I297" s="3">
        <v>0.2</v>
      </c>
      <c r="J297" s="2">
        <v>2.4300000000000002</v>
      </c>
      <c r="K297" s="3">
        <v>11.82</v>
      </c>
      <c r="L297" s="3">
        <v>38.130000000000003</v>
      </c>
      <c r="M297" s="3">
        <v>0.17</v>
      </c>
      <c r="N297" s="4">
        <f t="shared" si="40"/>
        <v>0.15801724318749535</v>
      </c>
      <c r="O297" s="4">
        <f t="shared" si="41"/>
        <v>15.801724318749535</v>
      </c>
      <c r="P297" s="3">
        <v>0</v>
      </c>
      <c r="Q297" s="3">
        <f t="shared" si="42"/>
        <v>0.22702702702702698</v>
      </c>
      <c r="R297" s="3">
        <f t="shared" si="43"/>
        <v>0.24</v>
      </c>
      <c r="S297" s="3">
        <f t="shared" si="44"/>
        <v>0.2336035862318154</v>
      </c>
      <c r="T297" s="3">
        <f t="shared" si="45"/>
        <v>103.1228</v>
      </c>
      <c r="U297" s="3">
        <f t="shared" si="46"/>
        <v>2.9556994185572929</v>
      </c>
      <c r="V297" s="3">
        <f t="shared" si="47"/>
        <v>4.2023990073073216</v>
      </c>
      <c r="W297" s="3">
        <f t="shared" si="48"/>
        <v>1.2466995887500287</v>
      </c>
      <c r="X297" s="3">
        <f t="shared" si="49"/>
        <v>1246.6995887500286</v>
      </c>
    </row>
    <row r="298" spans="1:24" x14ac:dyDescent="0.3">
      <c r="A298" s="3">
        <v>3199.18</v>
      </c>
      <c r="B298" s="3">
        <v>8.94</v>
      </c>
      <c r="C298" s="3">
        <v>8.7200000000000006</v>
      </c>
      <c r="D298" s="3">
        <v>72.66</v>
      </c>
      <c r="E298" s="3">
        <v>11.85</v>
      </c>
      <c r="F298" s="2">
        <v>0.24</v>
      </c>
      <c r="G298" s="3">
        <v>3.62</v>
      </c>
      <c r="H298" s="3">
        <v>0.02</v>
      </c>
      <c r="I298" s="3">
        <v>0.2</v>
      </c>
      <c r="J298" s="2">
        <v>2.4300000000000002</v>
      </c>
      <c r="K298" s="3">
        <v>12.04</v>
      </c>
      <c r="L298" s="3">
        <v>37.65</v>
      </c>
      <c r="M298" s="3">
        <v>0.17</v>
      </c>
      <c r="N298" s="4">
        <f t="shared" si="40"/>
        <v>0.15656690822638369</v>
      </c>
      <c r="O298" s="4">
        <f t="shared" si="41"/>
        <v>15.656690822638369</v>
      </c>
      <c r="P298" s="3">
        <v>0</v>
      </c>
      <c r="Q298" s="3">
        <f t="shared" si="42"/>
        <v>0.22702702702702698</v>
      </c>
      <c r="R298" s="3">
        <f t="shared" si="43"/>
        <v>0.24</v>
      </c>
      <c r="S298" s="3">
        <f t="shared" si="44"/>
        <v>0.2336035862318154</v>
      </c>
      <c r="T298" s="3">
        <f t="shared" si="45"/>
        <v>103.2216</v>
      </c>
      <c r="U298" s="3">
        <f t="shared" si="46"/>
        <v>2.952870329465926</v>
      </c>
      <c r="V298" s="3">
        <f t="shared" si="47"/>
        <v>4.1948802642444267</v>
      </c>
      <c r="W298" s="3">
        <f t="shared" si="48"/>
        <v>1.2420099347785007</v>
      </c>
      <c r="X298" s="3">
        <f t="shared" si="49"/>
        <v>1242.0099347785008</v>
      </c>
    </row>
    <row r="299" spans="1:24" x14ac:dyDescent="0.3">
      <c r="A299" s="3">
        <v>3199.33</v>
      </c>
      <c r="B299" s="3">
        <v>8.9</v>
      </c>
      <c r="C299" s="3">
        <v>8.48</v>
      </c>
      <c r="D299" s="3">
        <v>72.540000000000006</v>
      </c>
      <c r="E299" s="3">
        <v>12.33</v>
      </c>
      <c r="F299" s="2">
        <v>0.24</v>
      </c>
      <c r="G299" s="3">
        <v>3.59</v>
      </c>
      <c r="H299" s="3">
        <v>0.02</v>
      </c>
      <c r="I299" s="3">
        <v>0.2</v>
      </c>
      <c r="J299" s="2">
        <v>2.4300000000000002</v>
      </c>
      <c r="K299" s="3">
        <v>12.42</v>
      </c>
      <c r="L299" s="3">
        <v>37.61</v>
      </c>
      <c r="M299" s="3">
        <v>0.17</v>
      </c>
      <c r="N299" s="4">
        <f t="shared" si="40"/>
        <v>0.15415315618796935</v>
      </c>
      <c r="O299" s="4">
        <f t="shared" si="41"/>
        <v>15.415315618796935</v>
      </c>
      <c r="P299" s="3">
        <v>0</v>
      </c>
      <c r="Q299" s="3">
        <f t="shared" si="42"/>
        <v>0.22702702702702698</v>
      </c>
      <c r="R299" s="3">
        <f t="shared" si="43"/>
        <v>0.24</v>
      </c>
      <c r="S299" s="3">
        <f t="shared" si="44"/>
        <v>0.2336035862318154</v>
      </c>
      <c r="T299" s="3">
        <f t="shared" si="45"/>
        <v>103.13040000000001</v>
      </c>
      <c r="U299" s="3">
        <f t="shared" si="46"/>
        <v>2.955481603872379</v>
      </c>
      <c r="V299" s="3">
        <f t="shared" si="47"/>
        <v>4.2018196856906531</v>
      </c>
      <c r="W299" s="3">
        <f t="shared" si="48"/>
        <v>1.2463380818182741</v>
      </c>
      <c r="X299" s="3">
        <f t="shared" si="49"/>
        <v>1246.3380818182741</v>
      </c>
    </row>
    <row r="300" spans="1:24" x14ac:dyDescent="0.3">
      <c r="A300" s="3">
        <v>3199.49</v>
      </c>
      <c r="B300" s="3">
        <v>8.9</v>
      </c>
      <c r="C300" s="3">
        <v>7.86</v>
      </c>
      <c r="D300" s="3">
        <v>71.98</v>
      </c>
      <c r="E300" s="3">
        <v>12.55</v>
      </c>
      <c r="F300" s="2">
        <v>0.24</v>
      </c>
      <c r="G300" s="3">
        <v>3.57</v>
      </c>
      <c r="H300" s="3">
        <v>0.02</v>
      </c>
      <c r="I300" s="3">
        <v>0.19</v>
      </c>
      <c r="J300" s="2">
        <v>2.44</v>
      </c>
      <c r="K300" s="3">
        <v>12.91</v>
      </c>
      <c r="L300" s="3">
        <v>37.99</v>
      </c>
      <c r="M300" s="3">
        <v>0.17</v>
      </c>
      <c r="N300" s="4">
        <f t="shared" si="40"/>
        <v>0.15119941047002297</v>
      </c>
      <c r="O300" s="4">
        <f t="shared" si="41"/>
        <v>15.119941047002298</v>
      </c>
      <c r="P300" s="3">
        <v>0</v>
      </c>
      <c r="Q300" s="3">
        <f t="shared" si="42"/>
        <v>0.22162162162162169</v>
      </c>
      <c r="R300" s="3">
        <f t="shared" si="43"/>
        <v>0.24</v>
      </c>
      <c r="S300" s="3">
        <f t="shared" si="44"/>
        <v>0.23099366135264107</v>
      </c>
      <c r="T300" s="3">
        <f t="shared" si="45"/>
        <v>102.70480000000001</v>
      </c>
      <c r="U300" s="3">
        <f t="shared" si="46"/>
        <v>2.9677288695367694</v>
      </c>
      <c r="V300" s="3">
        <f t="shared" si="47"/>
        <v>4.2345095859961104</v>
      </c>
      <c r="W300" s="3">
        <f t="shared" si="48"/>
        <v>1.266780716459341</v>
      </c>
      <c r="X300" s="3">
        <f t="shared" si="49"/>
        <v>1266.780716459341</v>
      </c>
    </row>
    <row r="301" spans="1:24" x14ac:dyDescent="0.3">
      <c r="A301" s="3">
        <v>3199.64</v>
      </c>
      <c r="B301" s="3">
        <v>8.91</v>
      </c>
      <c r="C301" s="3">
        <v>7.14</v>
      </c>
      <c r="D301" s="3">
        <v>70.650000000000006</v>
      </c>
      <c r="E301" s="3">
        <v>13.48</v>
      </c>
      <c r="F301" s="2">
        <v>0.23</v>
      </c>
      <c r="G301" s="3">
        <v>3.57</v>
      </c>
      <c r="H301" s="3">
        <v>0.02</v>
      </c>
      <c r="I301" s="3">
        <v>0.19</v>
      </c>
      <c r="J301" s="2">
        <v>2.46</v>
      </c>
      <c r="K301" s="3">
        <v>13.69</v>
      </c>
      <c r="L301" s="3">
        <v>38.78</v>
      </c>
      <c r="M301" s="3">
        <v>0.17</v>
      </c>
      <c r="N301" s="4">
        <f t="shared" si="40"/>
        <v>0.15321274747832314</v>
      </c>
      <c r="O301" s="4">
        <f t="shared" si="41"/>
        <v>15.321274747832314</v>
      </c>
      <c r="P301" s="3">
        <v>0</v>
      </c>
      <c r="Q301" s="3">
        <f t="shared" si="42"/>
        <v>0.21081081081081088</v>
      </c>
      <c r="R301" s="3">
        <f t="shared" si="43"/>
        <v>0.23</v>
      </c>
      <c r="S301" s="3">
        <f t="shared" si="44"/>
        <v>0.22061414047462086</v>
      </c>
      <c r="T301" s="3">
        <f t="shared" si="45"/>
        <v>100.40050000000001</v>
      </c>
      <c r="U301" s="3">
        <f t="shared" si="46"/>
        <v>3.0358414549728336</v>
      </c>
      <c r="V301" s="3">
        <f t="shared" si="47"/>
        <v>4.3142250530785562</v>
      </c>
      <c r="W301" s="3">
        <f t="shared" si="48"/>
        <v>1.2783835981057226</v>
      </c>
      <c r="X301" s="3">
        <f t="shared" si="49"/>
        <v>1278.3835981057225</v>
      </c>
    </row>
    <row r="302" spans="1:24" x14ac:dyDescent="0.3">
      <c r="A302" s="3">
        <v>3199.79</v>
      </c>
      <c r="B302" s="3">
        <v>8.9</v>
      </c>
      <c r="C302" s="3">
        <v>6.57</v>
      </c>
      <c r="D302" s="3">
        <v>68.540000000000006</v>
      </c>
      <c r="E302" s="3">
        <v>14.03</v>
      </c>
      <c r="F302" s="2">
        <v>0.22</v>
      </c>
      <c r="G302" s="3">
        <v>3.58</v>
      </c>
      <c r="H302" s="3">
        <v>0.02</v>
      </c>
      <c r="I302" s="3">
        <v>0.17</v>
      </c>
      <c r="J302" s="2">
        <v>2.4700000000000002</v>
      </c>
      <c r="K302" s="3">
        <v>15.17</v>
      </c>
      <c r="L302" s="3">
        <v>39.909999999999997</v>
      </c>
      <c r="M302" s="3">
        <v>0.18</v>
      </c>
      <c r="N302" s="4">
        <f t="shared" si="40"/>
        <v>0.1521629745549527</v>
      </c>
      <c r="O302" s="4">
        <f t="shared" si="41"/>
        <v>15.216297455495271</v>
      </c>
      <c r="P302" s="3">
        <v>0</v>
      </c>
      <c r="Q302" s="3">
        <f t="shared" si="42"/>
        <v>0.20540540540540533</v>
      </c>
      <c r="R302" s="3">
        <f t="shared" si="43"/>
        <v>0.22</v>
      </c>
      <c r="S302" s="3">
        <f t="shared" si="44"/>
        <v>0.21282784189311196</v>
      </c>
      <c r="T302" s="3">
        <f t="shared" si="45"/>
        <v>97.461200000000005</v>
      </c>
      <c r="U302" s="3">
        <f t="shared" si="46"/>
        <v>3.1273983903337945</v>
      </c>
      <c r="V302" s="3">
        <f t="shared" si="47"/>
        <v>4.4470382258535164</v>
      </c>
      <c r="W302" s="3">
        <f t="shared" si="48"/>
        <v>1.3196398355197219</v>
      </c>
      <c r="X302" s="3">
        <f t="shared" si="49"/>
        <v>1319.6398355197218</v>
      </c>
    </row>
    <row r="303" spans="1:24" x14ac:dyDescent="0.3">
      <c r="A303" s="3">
        <v>3199.94</v>
      </c>
      <c r="B303" s="3">
        <v>8.77</v>
      </c>
      <c r="C303" s="3">
        <v>6.34</v>
      </c>
      <c r="D303" s="3">
        <v>65.77</v>
      </c>
      <c r="E303" s="3">
        <v>16.920000000000002</v>
      </c>
      <c r="F303" s="2">
        <v>0.21</v>
      </c>
      <c r="G303" s="3">
        <v>3.61</v>
      </c>
      <c r="H303" s="3">
        <v>0.03</v>
      </c>
      <c r="I303" s="3">
        <v>0.16</v>
      </c>
      <c r="J303" s="2">
        <v>2.5</v>
      </c>
      <c r="K303" s="3">
        <v>17.420000000000002</v>
      </c>
      <c r="L303" s="3">
        <v>41.29</v>
      </c>
      <c r="M303" s="3">
        <v>0.18</v>
      </c>
      <c r="N303" s="4">
        <f t="shared" si="40"/>
        <v>0.14875826026417438</v>
      </c>
      <c r="O303" s="4">
        <f t="shared" si="41"/>
        <v>14.875826026417439</v>
      </c>
      <c r="P303" s="3">
        <v>0</v>
      </c>
      <c r="Q303" s="3">
        <f t="shared" si="42"/>
        <v>0.18918918918918923</v>
      </c>
      <c r="R303" s="3">
        <f t="shared" si="43"/>
        <v>0.21</v>
      </c>
      <c r="S303" s="3">
        <f t="shared" si="44"/>
        <v>0.1998656415020636</v>
      </c>
      <c r="T303" s="3">
        <f t="shared" si="45"/>
        <v>93.958299999999994</v>
      </c>
      <c r="U303" s="3">
        <f t="shared" si="46"/>
        <v>3.2439922816824063</v>
      </c>
      <c r="V303" s="3">
        <f t="shared" si="47"/>
        <v>4.6343317622016125</v>
      </c>
      <c r="W303" s="3">
        <f t="shared" si="48"/>
        <v>1.3903394805192062</v>
      </c>
      <c r="X303" s="3">
        <f t="shared" si="49"/>
        <v>1390.3394805192063</v>
      </c>
    </row>
    <row r="304" spans="1:24" x14ac:dyDescent="0.3">
      <c r="A304" s="3">
        <v>3200.1</v>
      </c>
      <c r="B304" s="3">
        <v>8.75</v>
      </c>
      <c r="C304" s="3">
        <v>6.39</v>
      </c>
      <c r="D304" s="3">
        <v>62.85</v>
      </c>
      <c r="E304" s="3">
        <v>18.2</v>
      </c>
      <c r="F304" s="2">
        <v>0.2</v>
      </c>
      <c r="G304" s="3">
        <v>3.65</v>
      </c>
      <c r="H304" s="3">
        <v>0.03</v>
      </c>
      <c r="I304" s="3">
        <v>0.14000000000000001</v>
      </c>
      <c r="J304" s="2">
        <v>2.54</v>
      </c>
      <c r="K304" s="3">
        <v>21.12</v>
      </c>
      <c r="L304" s="3">
        <v>42.7</v>
      </c>
      <c r="M304" s="3">
        <v>0.19</v>
      </c>
      <c r="N304" s="4">
        <f t="shared" si="40"/>
        <v>0.14185593417480305</v>
      </c>
      <c r="O304" s="4">
        <f t="shared" si="41"/>
        <v>14.185593417480305</v>
      </c>
      <c r="P304" s="3">
        <v>0</v>
      </c>
      <c r="Q304" s="3">
        <f t="shared" si="42"/>
        <v>0.16756756756756758</v>
      </c>
      <c r="R304" s="3">
        <f t="shared" si="43"/>
        <v>0.2</v>
      </c>
      <c r="S304" s="3">
        <f t="shared" si="44"/>
        <v>0.1844978180094704</v>
      </c>
      <c r="T304" s="3">
        <f t="shared" si="45"/>
        <v>90.28</v>
      </c>
      <c r="U304" s="3">
        <f t="shared" si="46"/>
        <v>3.3761630482941958</v>
      </c>
      <c r="V304" s="3">
        <f t="shared" si="47"/>
        <v>4.84964200477327</v>
      </c>
      <c r="W304" s="3">
        <f t="shared" si="48"/>
        <v>1.4734789564790742</v>
      </c>
      <c r="X304" s="3">
        <f t="shared" si="49"/>
        <v>1473.4789564790742</v>
      </c>
    </row>
    <row r="305" spans="1:24" x14ac:dyDescent="0.3">
      <c r="A305" s="3">
        <v>3200.25</v>
      </c>
      <c r="B305" s="3">
        <v>8.8000000000000007</v>
      </c>
      <c r="C305" s="3">
        <v>6.51</v>
      </c>
      <c r="D305" s="3">
        <v>61.07</v>
      </c>
      <c r="E305" s="3">
        <v>25.64</v>
      </c>
      <c r="F305" s="2">
        <v>0.18</v>
      </c>
      <c r="G305" s="3">
        <v>3.71</v>
      </c>
      <c r="H305" s="3">
        <v>0.02</v>
      </c>
      <c r="I305" s="3">
        <v>0.13</v>
      </c>
      <c r="J305" s="2">
        <v>2.57</v>
      </c>
      <c r="K305" s="3">
        <v>29.59</v>
      </c>
      <c r="L305" s="3">
        <v>43.91</v>
      </c>
      <c r="M305" s="3">
        <v>0.19</v>
      </c>
      <c r="N305" s="4">
        <f t="shared" si="40"/>
        <v>0.13316174356826985</v>
      </c>
      <c r="O305" s="4">
        <f t="shared" si="41"/>
        <v>13.316174356826984</v>
      </c>
      <c r="P305" s="3">
        <v>0</v>
      </c>
      <c r="Q305" s="3">
        <f t="shared" si="42"/>
        <v>0.15135135135135147</v>
      </c>
      <c r="R305" s="3">
        <f t="shared" si="43"/>
        <v>0.18</v>
      </c>
      <c r="S305" s="3">
        <f t="shared" si="44"/>
        <v>0.16629376349683148</v>
      </c>
      <c r="T305" s="3">
        <f t="shared" si="45"/>
        <v>86.077399999999997</v>
      </c>
      <c r="U305" s="3">
        <f t="shared" si="46"/>
        <v>3.5409991472790772</v>
      </c>
      <c r="V305" s="3">
        <f t="shared" si="47"/>
        <v>4.9909939413787461</v>
      </c>
      <c r="W305" s="3">
        <f t="shared" si="48"/>
        <v>1.4499947940996689</v>
      </c>
      <c r="X305" s="3">
        <f t="shared" si="49"/>
        <v>1449.994794099669</v>
      </c>
    </row>
    <row r="306" spans="1:24" x14ac:dyDescent="0.3">
      <c r="A306" s="3">
        <v>3200.4</v>
      </c>
      <c r="B306" s="3">
        <v>8.7799999999999994</v>
      </c>
      <c r="C306" s="3">
        <v>6.42</v>
      </c>
      <c r="D306" s="3">
        <v>60.76</v>
      </c>
      <c r="E306" s="3">
        <v>35.69</v>
      </c>
      <c r="F306" s="2">
        <v>0.17</v>
      </c>
      <c r="G306" s="3">
        <v>3.77</v>
      </c>
      <c r="H306" s="3">
        <v>0.01</v>
      </c>
      <c r="I306" s="3">
        <v>0.11</v>
      </c>
      <c r="J306" s="2">
        <v>2.6</v>
      </c>
      <c r="K306" s="3">
        <v>38.01</v>
      </c>
      <c r="L306" s="3">
        <v>44.61</v>
      </c>
      <c r="M306" s="3">
        <v>0.19</v>
      </c>
      <c r="N306" s="4">
        <f t="shared" si="40"/>
        <v>0.12440178286946273</v>
      </c>
      <c r="O306" s="4">
        <f t="shared" si="41"/>
        <v>12.440178286946272</v>
      </c>
      <c r="P306" s="3">
        <v>0</v>
      </c>
      <c r="Q306" s="3">
        <f t="shared" si="42"/>
        <v>0.13513513513513511</v>
      </c>
      <c r="R306" s="3">
        <f t="shared" si="43"/>
        <v>0.17</v>
      </c>
      <c r="S306" s="3">
        <f t="shared" si="44"/>
        <v>0.1535602564923477</v>
      </c>
      <c r="T306" s="3">
        <f t="shared" si="45"/>
        <v>84.430800000000005</v>
      </c>
      <c r="U306" s="3">
        <f t="shared" si="46"/>
        <v>3.6100569934194628</v>
      </c>
      <c r="V306" s="3">
        <f t="shared" si="47"/>
        <v>5.0164581961816985</v>
      </c>
      <c r="W306" s="3">
        <f t="shared" si="48"/>
        <v>1.4064012027622357</v>
      </c>
      <c r="X306" s="3">
        <f t="shared" si="49"/>
        <v>1406.4012027622357</v>
      </c>
    </row>
    <row r="307" spans="1:24" x14ac:dyDescent="0.3">
      <c r="A307" s="3">
        <v>3200.55</v>
      </c>
      <c r="B307" s="3">
        <v>8.7899999999999991</v>
      </c>
      <c r="C307" s="3">
        <v>5.93</v>
      </c>
      <c r="D307" s="3">
        <v>61.59</v>
      </c>
      <c r="E307" s="3">
        <v>41.58</v>
      </c>
      <c r="F307" s="2">
        <v>0.16</v>
      </c>
      <c r="G307" s="3">
        <v>3.81</v>
      </c>
      <c r="H307" s="3">
        <v>0</v>
      </c>
      <c r="I307" s="3">
        <v>0.11</v>
      </c>
      <c r="J307" s="2">
        <v>2.61</v>
      </c>
      <c r="K307" s="3">
        <v>46.61</v>
      </c>
      <c r="L307" s="3">
        <v>44.71</v>
      </c>
      <c r="M307" s="3">
        <v>0.18</v>
      </c>
      <c r="N307" s="4">
        <f t="shared" si="40"/>
        <v>0.11936168103268621</v>
      </c>
      <c r="O307" s="4">
        <f t="shared" si="41"/>
        <v>11.936168103268621</v>
      </c>
      <c r="P307" s="3">
        <v>0</v>
      </c>
      <c r="Q307" s="3">
        <f t="shared" si="42"/>
        <v>0.12972972972972985</v>
      </c>
      <c r="R307" s="3">
        <f t="shared" si="43"/>
        <v>0.16</v>
      </c>
      <c r="S307" s="3">
        <f t="shared" si="44"/>
        <v>0.14565336037275067</v>
      </c>
      <c r="T307" s="3">
        <f t="shared" si="45"/>
        <v>83.735600000000005</v>
      </c>
      <c r="U307" s="3">
        <f t="shared" si="46"/>
        <v>3.6400288527221396</v>
      </c>
      <c r="V307" s="3">
        <f t="shared" si="47"/>
        <v>4.9488553336580612</v>
      </c>
      <c r="W307" s="3">
        <f t="shared" si="48"/>
        <v>1.3088264809359216</v>
      </c>
      <c r="X307" s="3">
        <f t="shared" si="49"/>
        <v>1308.8264809359216</v>
      </c>
    </row>
    <row r="308" spans="1:24" x14ac:dyDescent="0.3">
      <c r="A308" s="3">
        <v>3200.7</v>
      </c>
      <c r="B308" s="3">
        <v>8.84</v>
      </c>
      <c r="C308" s="3">
        <v>5.05</v>
      </c>
      <c r="D308" s="3">
        <v>63.11</v>
      </c>
      <c r="E308" s="3">
        <v>54.37</v>
      </c>
      <c r="F308" s="2">
        <v>0.15</v>
      </c>
      <c r="G308" s="3">
        <v>3.85</v>
      </c>
      <c r="H308" s="3">
        <v>0</v>
      </c>
      <c r="I308" s="3">
        <v>0.12</v>
      </c>
      <c r="J308" s="2">
        <v>2.62</v>
      </c>
      <c r="K308" s="3">
        <v>59.06</v>
      </c>
      <c r="L308" s="3">
        <v>44.28</v>
      </c>
      <c r="M308" s="3">
        <v>0.15</v>
      </c>
      <c r="N308" s="4">
        <f t="shared" si="40"/>
        <v>0.11310621785756041</v>
      </c>
      <c r="O308" s="4">
        <f t="shared" si="41"/>
        <v>11.310621785756041</v>
      </c>
      <c r="P308" s="3">
        <v>0</v>
      </c>
      <c r="Q308" s="3">
        <f t="shared" si="42"/>
        <v>0.1243243243243243</v>
      </c>
      <c r="R308" s="3">
        <f t="shared" si="43"/>
        <v>0.15</v>
      </c>
      <c r="S308" s="3">
        <f t="shared" si="44"/>
        <v>0.13776163765486343</v>
      </c>
      <c r="T308" s="3">
        <f t="shared" si="45"/>
        <v>83.643499999999989</v>
      </c>
      <c r="U308" s="3">
        <f t="shared" si="46"/>
        <v>3.6440368946780093</v>
      </c>
      <c r="V308" s="3">
        <f t="shared" si="47"/>
        <v>4.8296624940579944</v>
      </c>
      <c r="W308" s="3">
        <f t="shared" si="48"/>
        <v>1.1856255993799851</v>
      </c>
      <c r="X308" s="3">
        <f t="shared" si="49"/>
        <v>1185.625599379985</v>
      </c>
    </row>
    <row r="309" spans="1:24" x14ac:dyDescent="0.3">
      <c r="A309" s="3">
        <v>3200.86</v>
      </c>
      <c r="B309" s="3">
        <v>8.7799999999999994</v>
      </c>
      <c r="C309" s="3">
        <v>3.98</v>
      </c>
      <c r="D309" s="3">
        <v>64.66</v>
      </c>
      <c r="E309" s="3">
        <v>66.290000000000006</v>
      </c>
      <c r="F309" s="2">
        <v>0.15</v>
      </c>
      <c r="G309" s="3">
        <v>3.85</v>
      </c>
      <c r="H309" s="3">
        <v>0</v>
      </c>
      <c r="I309" s="3">
        <v>0.12</v>
      </c>
      <c r="J309" s="2">
        <v>2.62</v>
      </c>
      <c r="K309" s="3">
        <v>69.92</v>
      </c>
      <c r="L309" s="3">
        <v>43.64</v>
      </c>
      <c r="M309" s="3">
        <v>0.13</v>
      </c>
      <c r="N309" s="4">
        <f t="shared" si="40"/>
        <v>0.10395191440525602</v>
      </c>
      <c r="O309" s="4">
        <f t="shared" si="41"/>
        <v>10.395191440525602</v>
      </c>
      <c r="P309" s="3">
        <v>0</v>
      </c>
      <c r="Q309" s="3">
        <f t="shared" si="42"/>
        <v>0.1243243243243243</v>
      </c>
      <c r="R309" s="3">
        <f t="shared" si="43"/>
        <v>0.15</v>
      </c>
      <c r="S309" s="3">
        <f t="shared" si="44"/>
        <v>0.13776163765486343</v>
      </c>
      <c r="T309" s="3">
        <f t="shared" si="45"/>
        <v>84.960999999999999</v>
      </c>
      <c r="U309" s="3">
        <f t="shared" si="46"/>
        <v>3.5875283953814106</v>
      </c>
      <c r="V309" s="3">
        <f t="shared" si="47"/>
        <v>4.7138880296937833</v>
      </c>
      <c r="W309" s="3">
        <f t="shared" si="48"/>
        <v>1.1263596343123727</v>
      </c>
      <c r="X309" s="3">
        <f t="shared" si="49"/>
        <v>1126.3596343123727</v>
      </c>
    </row>
    <row r="310" spans="1:24" x14ac:dyDescent="0.3">
      <c r="A310" s="3">
        <v>3201.01</v>
      </c>
      <c r="B310" s="3">
        <v>8.73</v>
      </c>
      <c r="C310" s="3">
        <v>3.04</v>
      </c>
      <c r="D310" s="3">
        <v>66.05</v>
      </c>
      <c r="E310" s="3">
        <v>75.53</v>
      </c>
      <c r="F310" s="2">
        <v>0.15</v>
      </c>
      <c r="G310" s="3">
        <v>3.84</v>
      </c>
      <c r="H310" s="3">
        <v>0</v>
      </c>
      <c r="I310" s="3">
        <v>0.12</v>
      </c>
      <c r="J310" s="2">
        <v>2.61</v>
      </c>
      <c r="K310" s="3">
        <v>77.27</v>
      </c>
      <c r="L310" s="3">
        <v>43.33</v>
      </c>
      <c r="M310" s="3">
        <v>0.13</v>
      </c>
      <c r="N310" s="4">
        <f t="shared" si="40"/>
        <v>9.8884391528680379E-2</v>
      </c>
      <c r="O310" s="4">
        <f t="shared" si="41"/>
        <v>9.8884391528680382</v>
      </c>
      <c r="P310" s="3">
        <v>0</v>
      </c>
      <c r="Q310" s="3">
        <f t="shared" si="42"/>
        <v>0.12972972972972985</v>
      </c>
      <c r="R310" s="3">
        <f t="shared" si="43"/>
        <v>0.15</v>
      </c>
      <c r="S310" s="3">
        <f t="shared" si="44"/>
        <v>0.14023159910617283</v>
      </c>
      <c r="T310" s="3">
        <f t="shared" si="45"/>
        <v>86.142499999999998</v>
      </c>
      <c r="U310" s="3">
        <f t="shared" si="46"/>
        <v>3.5383231273761502</v>
      </c>
      <c r="V310" s="3">
        <f t="shared" si="47"/>
        <v>4.6146858440575329</v>
      </c>
      <c r="W310" s="3">
        <f t="shared" si="48"/>
        <v>1.0763627166813827</v>
      </c>
      <c r="X310" s="3">
        <f t="shared" si="49"/>
        <v>1076.3627166813828</v>
      </c>
    </row>
    <row r="311" spans="1:24" x14ac:dyDescent="0.3">
      <c r="A311" s="3">
        <v>3201.16</v>
      </c>
      <c r="B311" s="3">
        <v>8.75</v>
      </c>
      <c r="C311" s="3">
        <v>2.4900000000000002</v>
      </c>
      <c r="D311" s="3">
        <v>67.12</v>
      </c>
      <c r="E311" s="3">
        <v>79.95</v>
      </c>
      <c r="F311" s="2">
        <v>0.15</v>
      </c>
      <c r="G311" s="3">
        <v>3.8</v>
      </c>
      <c r="H311" s="3">
        <v>0</v>
      </c>
      <c r="I311" s="3">
        <v>0.11</v>
      </c>
      <c r="J311" s="2">
        <v>2.6</v>
      </c>
      <c r="K311" s="3">
        <v>80.989999999999995</v>
      </c>
      <c r="L311" s="3">
        <v>43.81</v>
      </c>
      <c r="M311" s="3">
        <v>0.14000000000000001</v>
      </c>
      <c r="N311" s="4">
        <f t="shared" si="40"/>
        <v>9.6586738701765054E-2</v>
      </c>
      <c r="O311" s="4">
        <f t="shared" si="41"/>
        <v>9.6586738701765054</v>
      </c>
      <c r="P311" s="3">
        <v>0</v>
      </c>
      <c r="Q311" s="3">
        <f t="shared" si="42"/>
        <v>0.13513513513513511</v>
      </c>
      <c r="R311" s="3">
        <f t="shared" si="43"/>
        <v>0.15</v>
      </c>
      <c r="S311" s="3">
        <f t="shared" si="44"/>
        <v>0.14276117250147399</v>
      </c>
      <c r="T311" s="3">
        <f t="shared" si="45"/>
        <v>87.052000000000007</v>
      </c>
      <c r="U311" s="3">
        <f t="shared" si="46"/>
        <v>3.5013555116482102</v>
      </c>
      <c r="V311" s="3">
        <f t="shared" si="47"/>
        <v>4.5411203814064365</v>
      </c>
      <c r="W311" s="3">
        <f t="shared" si="48"/>
        <v>1.0397648697582262</v>
      </c>
      <c r="X311" s="3">
        <f t="shared" si="49"/>
        <v>1039.7648697582263</v>
      </c>
    </row>
    <row r="312" spans="1:24" x14ac:dyDescent="0.3">
      <c r="A312" s="3">
        <v>3201.31</v>
      </c>
      <c r="B312" s="3">
        <v>8.73</v>
      </c>
      <c r="C312" s="3">
        <v>2.33</v>
      </c>
      <c r="D312" s="3">
        <v>67.91</v>
      </c>
      <c r="E312" s="3">
        <v>82.62</v>
      </c>
      <c r="F312" s="2">
        <v>0.15</v>
      </c>
      <c r="G312" s="3">
        <v>3.77</v>
      </c>
      <c r="H312" s="3">
        <v>0</v>
      </c>
      <c r="I312" s="3">
        <v>0.11</v>
      </c>
      <c r="J312" s="2">
        <v>2.6</v>
      </c>
      <c r="K312" s="3">
        <v>83.3</v>
      </c>
      <c r="L312" s="3">
        <v>45.43</v>
      </c>
      <c r="M312" s="3">
        <v>0.13</v>
      </c>
      <c r="N312" s="4">
        <f t="shared" si="40"/>
        <v>9.5238095238095233E-2</v>
      </c>
      <c r="O312" s="4">
        <f t="shared" si="41"/>
        <v>9.5238095238095237</v>
      </c>
      <c r="P312" s="3">
        <v>0</v>
      </c>
      <c r="Q312" s="3">
        <f t="shared" si="42"/>
        <v>0.13513513513513511</v>
      </c>
      <c r="R312" s="3">
        <f t="shared" si="43"/>
        <v>0.15</v>
      </c>
      <c r="S312" s="3">
        <f t="shared" si="44"/>
        <v>0.14276117250147399</v>
      </c>
      <c r="T312" s="3">
        <f t="shared" si="45"/>
        <v>87.723500000000001</v>
      </c>
      <c r="U312" s="3">
        <f t="shared" si="46"/>
        <v>3.4745535688840503</v>
      </c>
      <c r="V312" s="3">
        <f t="shared" si="47"/>
        <v>4.4882933294065683</v>
      </c>
      <c r="W312" s="3">
        <f t="shared" si="48"/>
        <v>1.013739760522518</v>
      </c>
      <c r="X312" s="3">
        <f t="shared" si="49"/>
        <v>1013.7397605225181</v>
      </c>
    </row>
    <row r="313" spans="1:24" x14ac:dyDescent="0.3">
      <c r="A313" s="3">
        <v>3201.47</v>
      </c>
      <c r="B313" s="3">
        <v>8.7200000000000006</v>
      </c>
      <c r="C313" s="3">
        <v>2.46</v>
      </c>
      <c r="D313" s="3">
        <v>68.56</v>
      </c>
      <c r="E313" s="3">
        <v>84.35</v>
      </c>
      <c r="F313" s="2">
        <v>0.15</v>
      </c>
      <c r="G313" s="3">
        <v>3.78</v>
      </c>
      <c r="H313" s="3">
        <v>0</v>
      </c>
      <c r="I313" s="3">
        <v>0.11</v>
      </c>
      <c r="J313" s="2">
        <v>2.59</v>
      </c>
      <c r="K313" s="3">
        <v>85.1</v>
      </c>
      <c r="L313" s="3">
        <v>48.14</v>
      </c>
      <c r="M313" s="3">
        <v>0.13</v>
      </c>
      <c r="N313" s="4">
        <f t="shared" si="40"/>
        <v>9.422549368961862E-2</v>
      </c>
      <c r="O313" s="4">
        <f t="shared" si="41"/>
        <v>9.422549368961862</v>
      </c>
      <c r="P313" s="3">
        <v>0</v>
      </c>
      <c r="Q313" s="3">
        <f t="shared" si="42"/>
        <v>0.14054054054054066</v>
      </c>
      <c r="R313" s="3">
        <f t="shared" si="43"/>
        <v>0.15</v>
      </c>
      <c r="S313" s="3">
        <f t="shared" si="44"/>
        <v>0.14534724547687058</v>
      </c>
      <c r="T313" s="3">
        <f t="shared" si="45"/>
        <v>88.275999999999996</v>
      </c>
      <c r="U313" s="3">
        <f t="shared" si="46"/>
        <v>3.4528071049888989</v>
      </c>
      <c r="V313" s="3">
        <f t="shared" si="47"/>
        <v>4.4457409568261381</v>
      </c>
      <c r="W313" s="3">
        <f t="shared" si="48"/>
        <v>0.99293385183723926</v>
      </c>
      <c r="X313" s="3">
        <f t="shared" si="49"/>
        <v>992.93385183723922</v>
      </c>
    </row>
    <row r="314" spans="1:24" x14ac:dyDescent="0.3">
      <c r="A314" s="3">
        <v>3201.62</v>
      </c>
      <c r="B314" s="3">
        <v>8.74</v>
      </c>
      <c r="C314" s="3">
        <v>2.6</v>
      </c>
      <c r="D314" s="3">
        <v>69.14</v>
      </c>
      <c r="E314" s="3">
        <v>86.26</v>
      </c>
      <c r="F314" s="2">
        <v>0.15</v>
      </c>
      <c r="G314" s="3">
        <v>3.85</v>
      </c>
      <c r="H314" s="3">
        <v>0</v>
      </c>
      <c r="I314" s="3">
        <v>0.12</v>
      </c>
      <c r="J314" s="2">
        <v>2.58</v>
      </c>
      <c r="K314" s="3">
        <v>86.81</v>
      </c>
      <c r="L314" s="3">
        <v>51.71</v>
      </c>
      <c r="M314" s="3">
        <v>0.12</v>
      </c>
      <c r="N314" s="4">
        <f t="shared" si="40"/>
        <v>9.3292842051337713E-2</v>
      </c>
      <c r="O314" s="4">
        <f t="shared" si="41"/>
        <v>9.3292842051337708</v>
      </c>
      <c r="P314" s="3">
        <v>0</v>
      </c>
      <c r="Q314" s="3">
        <f t="shared" si="42"/>
        <v>0.14594594594594595</v>
      </c>
      <c r="R314" s="3">
        <f t="shared" si="43"/>
        <v>0.15</v>
      </c>
      <c r="S314" s="3">
        <f t="shared" si="44"/>
        <v>0.14798685606846471</v>
      </c>
      <c r="T314" s="3">
        <f t="shared" si="45"/>
        <v>88.769000000000005</v>
      </c>
      <c r="U314" s="3">
        <f t="shared" si="46"/>
        <v>3.433631109959558</v>
      </c>
      <c r="V314" s="3">
        <f t="shared" si="47"/>
        <v>4.4084466300260345</v>
      </c>
      <c r="W314" s="3">
        <f t="shared" si="48"/>
        <v>0.97481552006647654</v>
      </c>
      <c r="X314" s="3">
        <f t="shared" si="49"/>
        <v>974.81552006647655</v>
      </c>
    </row>
    <row r="315" spans="1:24" x14ac:dyDescent="0.3">
      <c r="A315" s="3">
        <v>3201.77</v>
      </c>
      <c r="B315" s="3">
        <v>8.74</v>
      </c>
      <c r="C315" s="3">
        <v>2.59</v>
      </c>
      <c r="D315" s="3">
        <v>69.64</v>
      </c>
      <c r="E315" s="3">
        <v>87.66</v>
      </c>
      <c r="F315" s="2">
        <v>0.15</v>
      </c>
      <c r="G315" s="3">
        <v>3.98</v>
      </c>
      <c r="H315" s="3">
        <v>0</v>
      </c>
      <c r="I315" s="3">
        <v>0.13</v>
      </c>
      <c r="J315" s="2">
        <v>2.56</v>
      </c>
      <c r="K315" s="3">
        <v>88.15</v>
      </c>
      <c r="L315" s="3">
        <v>55.63</v>
      </c>
      <c r="M315" s="3">
        <v>0.11</v>
      </c>
      <c r="N315" s="4">
        <f t="shared" si="40"/>
        <v>9.2581037492473081E-2</v>
      </c>
      <c r="O315" s="4">
        <f t="shared" si="41"/>
        <v>9.2581037492473079</v>
      </c>
      <c r="P315" s="3">
        <v>0</v>
      </c>
      <c r="Q315" s="3">
        <f t="shared" si="42"/>
        <v>0.15675675675675677</v>
      </c>
      <c r="R315" s="3">
        <f t="shared" si="43"/>
        <v>0.15</v>
      </c>
      <c r="S315" s="3">
        <f t="shared" si="44"/>
        <v>0.15341558067695896</v>
      </c>
      <c r="T315" s="3">
        <f t="shared" si="45"/>
        <v>89.194000000000003</v>
      </c>
      <c r="U315" s="3">
        <f t="shared" si="46"/>
        <v>3.4172702199699532</v>
      </c>
      <c r="V315" s="3">
        <f t="shared" si="47"/>
        <v>4.3767949454336588</v>
      </c>
      <c r="W315" s="3">
        <f t="shared" si="48"/>
        <v>0.9595247254637056</v>
      </c>
      <c r="X315" s="3">
        <f t="shared" si="49"/>
        <v>959.52472546370564</v>
      </c>
    </row>
    <row r="316" spans="1:24" x14ac:dyDescent="0.3">
      <c r="A316" s="3">
        <v>3201.92</v>
      </c>
      <c r="B316" s="3">
        <v>8.7799999999999994</v>
      </c>
      <c r="C316" s="3">
        <v>2.36</v>
      </c>
      <c r="D316" s="3">
        <v>69.88</v>
      </c>
      <c r="E316" s="3">
        <v>88.91</v>
      </c>
      <c r="F316" s="2">
        <v>0.16</v>
      </c>
      <c r="G316" s="3">
        <v>4.1500000000000004</v>
      </c>
      <c r="H316" s="3">
        <v>0</v>
      </c>
      <c r="I316" s="3">
        <v>0.14000000000000001</v>
      </c>
      <c r="J316" s="2">
        <v>2.5299999999999998</v>
      </c>
      <c r="K316" s="3">
        <v>89.15</v>
      </c>
      <c r="L316" s="3">
        <v>59.74</v>
      </c>
      <c r="M316" s="3">
        <v>0.1</v>
      </c>
      <c r="N316" s="4">
        <f t="shared" si="40"/>
        <v>8.6306559482804274E-2</v>
      </c>
      <c r="O316" s="4">
        <f t="shared" si="41"/>
        <v>8.6306559482804275</v>
      </c>
      <c r="P316" s="3">
        <v>0</v>
      </c>
      <c r="Q316" s="3">
        <f t="shared" si="42"/>
        <v>0.17297297297297312</v>
      </c>
      <c r="R316" s="3">
        <f t="shared" si="43"/>
        <v>0.16</v>
      </c>
      <c r="S316" s="3">
        <f t="shared" si="44"/>
        <v>0.1666127986967221</v>
      </c>
      <c r="T316" s="3">
        <f t="shared" si="45"/>
        <v>90.69919999999999</v>
      </c>
      <c r="U316" s="3">
        <f t="shared" si="46"/>
        <v>3.3605588582920252</v>
      </c>
      <c r="V316" s="3">
        <f t="shared" si="47"/>
        <v>4.3617630223239843</v>
      </c>
      <c r="W316" s="3">
        <f t="shared" si="48"/>
        <v>1.0012041640319591</v>
      </c>
      <c r="X316" s="3">
        <f t="shared" si="49"/>
        <v>1001.2041640319591</v>
      </c>
    </row>
    <row r="317" spans="1:24" x14ac:dyDescent="0.3">
      <c r="A317" s="3">
        <v>3202.08</v>
      </c>
      <c r="B317" s="3">
        <v>8.7799999999999994</v>
      </c>
      <c r="C317" s="3">
        <v>1.97</v>
      </c>
      <c r="D317" s="3">
        <v>69.77</v>
      </c>
      <c r="E317" s="3">
        <v>89.51</v>
      </c>
      <c r="F317" s="2">
        <v>0.17</v>
      </c>
      <c r="G317" s="3">
        <v>4.32</v>
      </c>
      <c r="H317" s="3">
        <v>0</v>
      </c>
      <c r="I317" s="3">
        <v>0.15</v>
      </c>
      <c r="J317" s="2">
        <v>2.5</v>
      </c>
      <c r="K317" s="3">
        <v>90.54</v>
      </c>
      <c r="L317" s="3">
        <v>63.76</v>
      </c>
      <c r="M317" s="3">
        <v>0.09</v>
      </c>
      <c r="N317" s="4">
        <f t="shared" si="40"/>
        <v>8.0603758702164741E-2</v>
      </c>
      <c r="O317" s="4">
        <f t="shared" si="41"/>
        <v>8.0603758702164736</v>
      </c>
      <c r="P317" s="3">
        <v>0</v>
      </c>
      <c r="Q317" s="3">
        <f t="shared" si="42"/>
        <v>0.18918918918918923</v>
      </c>
      <c r="R317" s="3">
        <f t="shared" si="43"/>
        <v>0.17</v>
      </c>
      <c r="S317" s="3">
        <f t="shared" si="44"/>
        <v>0.17985070100789549</v>
      </c>
      <c r="T317" s="3">
        <f t="shared" si="45"/>
        <v>91.909099999999995</v>
      </c>
      <c r="U317" s="3">
        <f t="shared" si="46"/>
        <v>3.3163201467536951</v>
      </c>
      <c r="V317" s="3">
        <f t="shared" si="47"/>
        <v>4.3686398165400604</v>
      </c>
      <c r="W317" s="3">
        <f t="shared" si="48"/>
        <v>1.0523196697863653</v>
      </c>
      <c r="X317" s="3">
        <f t="shared" si="49"/>
        <v>1052.3196697863652</v>
      </c>
    </row>
    <row r="318" spans="1:24" x14ac:dyDescent="0.3">
      <c r="A318" s="3">
        <v>3202.23</v>
      </c>
      <c r="B318" s="3">
        <v>8.75</v>
      </c>
      <c r="C318" s="3">
        <v>1.59</v>
      </c>
      <c r="D318" s="3">
        <v>69.209999999999994</v>
      </c>
      <c r="E318" s="3">
        <v>92.12</v>
      </c>
      <c r="F318" s="2">
        <v>0.18</v>
      </c>
      <c r="G318" s="3">
        <v>4.4400000000000004</v>
      </c>
      <c r="H318" s="3">
        <v>0</v>
      </c>
      <c r="I318" s="3">
        <v>0.17</v>
      </c>
      <c r="J318" s="2">
        <v>2.46</v>
      </c>
      <c r="K318" s="3">
        <v>92.2</v>
      </c>
      <c r="L318" s="3">
        <v>67.61</v>
      </c>
      <c r="M318" s="3">
        <v>7.0000000000000007E-2</v>
      </c>
      <c r="N318" s="4">
        <f t="shared" si="40"/>
        <v>7.5437362362300517E-2</v>
      </c>
      <c r="O318" s="4">
        <f t="shared" si="41"/>
        <v>7.5437362362300515</v>
      </c>
      <c r="P318" s="3">
        <v>0</v>
      </c>
      <c r="Q318" s="3">
        <f t="shared" si="42"/>
        <v>0.21081081081081088</v>
      </c>
      <c r="R318" s="3">
        <f t="shared" si="43"/>
        <v>0.18</v>
      </c>
      <c r="S318" s="3">
        <f t="shared" si="44"/>
        <v>0.19601173173398512</v>
      </c>
      <c r="T318" s="3">
        <f t="shared" si="45"/>
        <v>92.752199999999988</v>
      </c>
      <c r="U318" s="3">
        <f t="shared" si="46"/>
        <v>3.2861754222541357</v>
      </c>
      <c r="V318" s="3">
        <f t="shared" si="47"/>
        <v>4.4039878630255753</v>
      </c>
      <c r="W318" s="3">
        <f t="shared" si="48"/>
        <v>1.1178124407714396</v>
      </c>
      <c r="X318" s="3">
        <f t="shared" si="49"/>
        <v>1117.8124407714397</v>
      </c>
    </row>
    <row r="319" spans="1:24" x14ac:dyDescent="0.3">
      <c r="A319" s="3">
        <v>3202.38</v>
      </c>
      <c r="B319" s="3">
        <v>8.73</v>
      </c>
      <c r="C319" s="3">
        <v>1.35</v>
      </c>
      <c r="D319" s="3">
        <v>68.05</v>
      </c>
      <c r="E319" s="3">
        <v>92.33</v>
      </c>
      <c r="F319" s="2">
        <v>0.19</v>
      </c>
      <c r="G319" s="3">
        <v>4.46</v>
      </c>
      <c r="H319" s="3">
        <v>0</v>
      </c>
      <c r="I319" s="3">
        <v>0.18</v>
      </c>
      <c r="J319" s="2">
        <v>2.44</v>
      </c>
      <c r="K319" s="3">
        <v>92.06</v>
      </c>
      <c r="L319" s="3">
        <v>71</v>
      </c>
      <c r="M319" s="3">
        <v>7.0000000000000007E-2</v>
      </c>
      <c r="N319" s="4">
        <f t="shared" si="40"/>
        <v>7.1521295831197707E-2</v>
      </c>
      <c r="O319" s="4">
        <f t="shared" si="41"/>
        <v>7.1521295831197707</v>
      </c>
      <c r="P319" s="3">
        <v>0</v>
      </c>
      <c r="Q319" s="3">
        <f t="shared" si="42"/>
        <v>0.22162162162162169</v>
      </c>
      <c r="R319" s="3">
        <f t="shared" si="43"/>
        <v>0.19</v>
      </c>
      <c r="S319" s="3">
        <f t="shared" si="44"/>
        <v>0.20641722695816506</v>
      </c>
      <c r="T319" s="3">
        <f t="shared" si="45"/>
        <v>93.120499999999993</v>
      </c>
      <c r="U319" s="3">
        <f t="shared" si="46"/>
        <v>3.2731783012333486</v>
      </c>
      <c r="V319" s="3">
        <f t="shared" si="47"/>
        <v>4.4790595150624544</v>
      </c>
      <c r="W319" s="3">
        <f t="shared" si="48"/>
        <v>1.2058812138291057</v>
      </c>
      <c r="X319" s="3">
        <f t="shared" si="49"/>
        <v>1205.8812138291057</v>
      </c>
    </row>
    <row r="320" spans="1:24" x14ac:dyDescent="0.3">
      <c r="A320" s="3">
        <v>3202.53</v>
      </c>
      <c r="B320" s="3">
        <v>8.8000000000000007</v>
      </c>
      <c r="C320" s="3">
        <v>1.31</v>
      </c>
      <c r="D320" s="3">
        <v>66.67</v>
      </c>
      <c r="E320" s="3">
        <v>91.65</v>
      </c>
      <c r="F320" s="2">
        <v>0.21</v>
      </c>
      <c r="G320" s="3">
        <v>4.38</v>
      </c>
      <c r="H320" s="3">
        <v>0</v>
      </c>
      <c r="I320" s="3">
        <v>0.19</v>
      </c>
      <c r="J320" s="2">
        <v>2.42</v>
      </c>
      <c r="K320" s="3">
        <v>91.66</v>
      </c>
      <c r="L320" s="3">
        <v>73.61</v>
      </c>
      <c r="M320" s="3">
        <v>0.06</v>
      </c>
      <c r="N320" s="4">
        <f t="shared" si="40"/>
        <v>6.4850785304591374E-2</v>
      </c>
      <c r="O320" s="4">
        <f t="shared" si="41"/>
        <v>6.4850785304591376</v>
      </c>
      <c r="P320" s="3">
        <v>0</v>
      </c>
      <c r="Q320" s="3">
        <f t="shared" si="42"/>
        <v>0.2324324324324325</v>
      </c>
      <c r="R320" s="3">
        <f t="shared" si="43"/>
        <v>0.21</v>
      </c>
      <c r="S320" s="3">
        <f t="shared" si="44"/>
        <v>0.2215003788331493</v>
      </c>
      <c r="T320" s="3">
        <f t="shared" si="45"/>
        <v>94.669299999999993</v>
      </c>
      <c r="U320" s="3">
        <f t="shared" si="46"/>
        <v>3.2196287497636513</v>
      </c>
      <c r="V320" s="3">
        <f t="shared" si="47"/>
        <v>4.5717714114294283</v>
      </c>
      <c r="W320" s="3">
        <f t="shared" si="48"/>
        <v>1.352142661665777</v>
      </c>
      <c r="X320" s="3">
        <f t="shared" si="49"/>
        <v>1352.142661665777</v>
      </c>
    </row>
    <row r="321" spans="1:24" x14ac:dyDescent="0.3">
      <c r="A321" s="3">
        <v>3202.69</v>
      </c>
      <c r="B321" s="3">
        <v>8.8000000000000007</v>
      </c>
      <c r="C321" s="3">
        <v>1.39</v>
      </c>
      <c r="D321" s="3">
        <v>65.55</v>
      </c>
      <c r="E321" s="3">
        <v>91.67</v>
      </c>
      <c r="F321" s="2">
        <v>0.22</v>
      </c>
      <c r="G321" s="3">
        <v>4.22</v>
      </c>
      <c r="H321" s="3">
        <v>0</v>
      </c>
      <c r="I321" s="3">
        <v>0.19</v>
      </c>
      <c r="J321" s="2">
        <v>2.42</v>
      </c>
      <c r="K321" s="3">
        <v>92.63</v>
      </c>
      <c r="L321" s="3">
        <v>74.98</v>
      </c>
      <c r="M321" s="3">
        <v>0.06</v>
      </c>
      <c r="N321" s="4">
        <f t="shared" si="40"/>
        <v>6.157805225661251E-2</v>
      </c>
      <c r="O321" s="4">
        <f t="shared" si="41"/>
        <v>6.1578052256612512</v>
      </c>
      <c r="P321" s="3">
        <v>0</v>
      </c>
      <c r="Q321" s="3">
        <f t="shared" si="42"/>
        <v>0.2324324324324325</v>
      </c>
      <c r="R321" s="3">
        <f t="shared" si="43"/>
        <v>0.22</v>
      </c>
      <c r="S321" s="3">
        <f t="shared" si="44"/>
        <v>0.22630160808803071</v>
      </c>
      <c r="T321" s="3">
        <f t="shared" si="45"/>
        <v>95.128999999999991</v>
      </c>
      <c r="U321" s="3">
        <f t="shared" si="46"/>
        <v>3.2040702624856778</v>
      </c>
      <c r="V321" s="3">
        <f t="shared" si="47"/>
        <v>4.6498855835240276</v>
      </c>
      <c r="W321" s="3">
        <f t="shared" si="48"/>
        <v>1.4458153210383498</v>
      </c>
      <c r="X321" s="3">
        <f t="shared" si="49"/>
        <v>1445.8153210383498</v>
      </c>
    </row>
    <row r="322" spans="1:24" x14ac:dyDescent="0.3">
      <c r="A322" s="3">
        <v>3202.84</v>
      </c>
      <c r="B322" s="3">
        <v>8.8000000000000007</v>
      </c>
      <c r="C322" s="3">
        <v>1.53</v>
      </c>
      <c r="D322" s="3">
        <v>64.69</v>
      </c>
      <c r="E322" s="3">
        <v>94.09</v>
      </c>
      <c r="F322" s="2">
        <v>0.22</v>
      </c>
      <c r="G322" s="3">
        <v>4.0199999999999996</v>
      </c>
      <c r="H322" s="3">
        <v>0</v>
      </c>
      <c r="I322" s="3">
        <v>0.19</v>
      </c>
      <c r="J322" s="2">
        <v>2.42</v>
      </c>
      <c r="K322" s="3">
        <v>94.77</v>
      </c>
      <c r="L322" s="3">
        <v>74.989999999999995</v>
      </c>
      <c r="M322" s="3">
        <v>0.06</v>
      </c>
      <c r="N322" s="4">
        <f t="shared" si="40"/>
        <v>6.0878835915789478E-2</v>
      </c>
      <c r="O322" s="4">
        <f t="shared" si="41"/>
        <v>6.0878835915789482</v>
      </c>
      <c r="P322" s="3">
        <v>0</v>
      </c>
      <c r="Q322" s="3">
        <f t="shared" si="42"/>
        <v>0.2324324324324325</v>
      </c>
      <c r="R322" s="3">
        <f t="shared" si="43"/>
        <v>0.22</v>
      </c>
      <c r="S322" s="3">
        <f t="shared" si="44"/>
        <v>0.22630160808803071</v>
      </c>
      <c r="T322" s="3">
        <f t="shared" si="45"/>
        <v>94.458200000000005</v>
      </c>
      <c r="U322" s="3">
        <f t="shared" si="46"/>
        <v>3.2268241402016975</v>
      </c>
      <c r="V322" s="3">
        <f t="shared" si="47"/>
        <v>4.7117019632091512</v>
      </c>
      <c r="W322" s="3">
        <f t="shared" si="48"/>
        <v>1.4848778230074537</v>
      </c>
      <c r="X322" s="3">
        <f t="shared" si="49"/>
        <v>1484.8778230074538</v>
      </c>
    </row>
    <row r="323" spans="1:24" x14ac:dyDescent="0.3">
      <c r="A323" s="3">
        <v>3202.99</v>
      </c>
      <c r="B323" s="3">
        <v>8.84</v>
      </c>
      <c r="C323" s="3">
        <v>1.69</v>
      </c>
      <c r="D323" s="3">
        <v>64.05</v>
      </c>
      <c r="E323" s="3">
        <v>95.82</v>
      </c>
      <c r="F323" s="2">
        <v>0.22</v>
      </c>
      <c r="G323" s="3">
        <v>3.83</v>
      </c>
      <c r="H323" s="3">
        <v>0</v>
      </c>
      <c r="I323" s="3">
        <v>0.18</v>
      </c>
      <c r="J323" s="2">
        <v>2.44</v>
      </c>
      <c r="K323" s="3">
        <v>98.16</v>
      </c>
      <c r="L323" s="3">
        <v>73.69</v>
      </c>
      <c r="M323" s="3">
        <v>0.06</v>
      </c>
      <c r="N323" s="4">
        <f t="shared" ref="N323:N386" si="50">(((0.017)/(((F:F)^2)*(K:K)))^0.5)</f>
        <v>5.9818360400885284E-2</v>
      </c>
      <c r="O323" s="4">
        <f t="shared" ref="O323:O386" si="51">N:N*100</f>
        <v>5.9818360400885284</v>
      </c>
      <c r="P323" s="3">
        <v>0</v>
      </c>
      <c r="Q323" s="3">
        <f t="shared" ref="Q323:Q386" si="52">(2.85-J:J)/(2.85-1)</f>
        <v>0.22162162162162169</v>
      </c>
      <c r="R323" s="3">
        <f t="shared" ref="R323:R386" si="53">F:F</f>
        <v>0.22</v>
      </c>
      <c r="S323" s="3">
        <f t="shared" ref="S323:S386" si="54">((R:R^2+Q:Q^2)/2)^0.5</f>
        <v>0.22081229944253247</v>
      </c>
      <c r="T323" s="3">
        <f t="shared" ref="T323:T386" si="55">R:R*(200-D:D)+D:D</f>
        <v>93.959000000000003</v>
      </c>
      <c r="U323" s="3">
        <f t="shared" ref="U323:U386" si="56">304.8/T:T</f>
        <v>3.2439681137517429</v>
      </c>
      <c r="V323" s="3">
        <f t="shared" ref="V323:V386" si="57">304.8/D:D</f>
        <v>4.7587822014051522</v>
      </c>
      <c r="W323" s="3">
        <f t="shared" ref="W323:W386" si="58">V:V-U:U</f>
        <v>1.5148140876534093</v>
      </c>
      <c r="X323" s="3">
        <f t="shared" ref="X323:X386" si="59">W:W*1000</f>
        <v>1514.8140876534094</v>
      </c>
    </row>
    <row r="324" spans="1:24" x14ac:dyDescent="0.3">
      <c r="A324" s="3">
        <v>3203.14</v>
      </c>
      <c r="B324" s="3">
        <v>8.89</v>
      </c>
      <c r="C324" s="3">
        <v>1.93</v>
      </c>
      <c r="D324" s="3">
        <v>63.49</v>
      </c>
      <c r="E324" s="3">
        <v>101.77</v>
      </c>
      <c r="F324" s="2">
        <v>0.21</v>
      </c>
      <c r="G324" s="3">
        <v>3.69</v>
      </c>
      <c r="H324" s="3">
        <v>0</v>
      </c>
      <c r="I324" s="3">
        <v>0.17</v>
      </c>
      <c r="J324" s="2">
        <v>2.4700000000000002</v>
      </c>
      <c r="K324" s="3">
        <v>101.42</v>
      </c>
      <c r="L324" s="3">
        <v>71.52</v>
      </c>
      <c r="M324" s="3">
        <v>7.0000000000000007E-2</v>
      </c>
      <c r="N324" s="4">
        <f t="shared" si="50"/>
        <v>6.1651459580414611E-2</v>
      </c>
      <c r="O324" s="4">
        <f t="shared" si="51"/>
        <v>6.1651459580414611</v>
      </c>
      <c r="P324" s="3">
        <v>0</v>
      </c>
      <c r="Q324" s="3">
        <f t="shared" si="52"/>
        <v>0.20540540540540533</v>
      </c>
      <c r="R324" s="3">
        <f t="shared" si="53"/>
        <v>0.21</v>
      </c>
      <c r="S324" s="3">
        <f t="shared" si="54"/>
        <v>0.20771540695114421</v>
      </c>
      <c r="T324" s="3">
        <f t="shared" si="55"/>
        <v>92.1571</v>
      </c>
      <c r="U324" s="3">
        <f t="shared" si="56"/>
        <v>3.3073957405343704</v>
      </c>
      <c r="V324" s="3">
        <f t="shared" si="57"/>
        <v>4.8007560245707985</v>
      </c>
      <c r="W324" s="3">
        <f t="shared" si="58"/>
        <v>1.4933602840364282</v>
      </c>
      <c r="X324" s="3">
        <f t="shared" si="59"/>
        <v>1493.3602840364281</v>
      </c>
    </row>
    <row r="325" spans="1:24" x14ac:dyDescent="0.3">
      <c r="A325" s="3">
        <v>3203.3</v>
      </c>
      <c r="B325" s="3">
        <v>8.9</v>
      </c>
      <c r="C325" s="3">
        <v>2.2799999999999998</v>
      </c>
      <c r="D325" s="3">
        <v>62.71</v>
      </c>
      <c r="E325" s="3">
        <v>100.9</v>
      </c>
      <c r="F325" s="2">
        <v>0.21</v>
      </c>
      <c r="G325" s="3">
        <v>3.6</v>
      </c>
      <c r="H325" s="3">
        <v>0</v>
      </c>
      <c r="I325" s="3">
        <v>0.16</v>
      </c>
      <c r="J325" s="2">
        <v>2.4900000000000002</v>
      </c>
      <c r="K325" s="3">
        <v>98.71</v>
      </c>
      <c r="L325" s="3">
        <v>68.89</v>
      </c>
      <c r="M325" s="3">
        <v>7.0000000000000007E-2</v>
      </c>
      <c r="N325" s="4">
        <f t="shared" si="50"/>
        <v>6.2492023873154036E-2</v>
      </c>
      <c r="O325" s="4">
        <f t="shared" si="51"/>
        <v>6.2492023873154032</v>
      </c>
      <c r="P325" s="3">
        <v>0</v>
      </c>
      <c r="Q325" s="3">
        <f t="shared" si="52"/>
        <v>0.19459459459459452</v>
      </c>
      <c r="R325" s="3">
        <f t="shared" si="53"/>
        <v>0.21</v>
      </c>
      <c r="S325" s="3">
        <f t="shared" si="54"/>
        <v>0.20244388882531697</v>
      </c>
      <c r="T325" s="3">
        <f t="shared" si="55"/>
        <v>91.540899999999993</v>
      </c>
      <c r="U325" s="3">
        <f t="shared" si="56"/>
        <v>3.3296592015153887</v>
      </c>
      <c r="V325" s="3">
        <f t="shared" si="57"/>
        <v>4.8604688247488443</v>
      </c>
      <c r="W325" s="3">
        <f t="shared" si="58"/>
        <v>1.5308096232334556</v>
      </c>
      <c r="X325" s="3">
        <f t="shared" si="59"/>
        <v>1530.8096232334556</v>
      </c>
    </row>
    <row r="326" spans="1:24" x14ac:dyDescent="0.3">
      <c r="A326" s="3">
        <v>3203.45</v>
      </c>
      <c r="B326" s="3">
        <v>8.94</v>
      </c>
      <c r="C326" s="3">
        <v>2.74</v>
      </c>
      <c r="D326" s="3">
        <v>61.57</v>
      </c>
      <c r="E326" s="3">
        <v>95.33</v>
      </c>
      <c r="F326" s="2">
        <v>0.2</v>
      </c>
      <c r="G326" s="3">
        <v>3.56</v>
      </c>
      <c r="H326" s="3">
        <v>0.02</v>
      </c>
      <c r="I326" s="3">
        <v>0.15</v>
      </c>
      <c r="J326" s="2">
        <v>2.5099999999999998</v>
      </c>
      <c r="K326" s="3">
        <v>94.55</v>
      </c>
      <c r="L326" s="3">
        <v>66.22</v>
      </c>
      <c r="M326" s="3">
        <v>0.08</v>
      </c>
      <c r="N326" s="4">
        <f t="shared" si="50"/>
        <v>6.7044583696724974E-2</v>
      </c>
      <c r="O326" s="4">
        <f t="shared" si="51"/>
        <v>6.7044583696724978</v>
      </c>
      <c r="P326" s="3">
        <v>0</v>
      </c>
      <c r="Q326" s="3">
        <f t="shared" si="52"/>
        <v>0.18378378378378393</v>
      </c>
      <c r="R326" s="3">
        <f t="shared" si="53"/>
        <v>0.2</v>
      </c>
      <c r="S326" s="3">
        <f t="shared" si="54"/>
        <v>0.19206311356151218</v>
      </c>
      <c r="T326" s="3">
        <f t="shared" si="55"/>
        <v>89.256</v>
      </c>
      <c r="U326" s="3">
        <f t="shared" si="56"/>
        <v>3.4148964775477282</v>
      </c>
      <c r="V326" s="3">
        <f t="shared" si="57"/>
        <v>4.9504628877700183</v>
      </c>
      <c r="W326" s="3">
        <f t="shared" si="58"/>
        <v>1.5355664102222901</v>
      </c>
      <c r="X326" s="3">
        <f t="shared" si="59"/>
        <v>1535.5664102222902</v>
      </c>
    </row>
    <row r="327" spans="1:24" x14ac:dyDescent="0.3">
      <c r="A327" s="3">
        <v>3203.6</v>
      </c>
      <c r="B327" s="3">
        <v>8.93</v>
      </c>
      <c r="C327" s="3">
        <v>3.3</v>
      </c>
      <c r="D327" s="3">
        <v>60.21</v>
      </c>
      <c r="E327" s="3">
        <v>93.35</v>
      </c>
      <c r="F327" s="2">
        <v>0.19</v>
      </c>
      <c r="G327" s="3">
        <v>3.55</v>
      </c>
      <c r="H327" s="3">
        <v>0.05</v>
      </c>
      <c r="I327" s="3">
        <v>0.15</v>
      </c>
      <c r="J327" s="2">
        <v>2.52</v>
      </c>
      <c r="K327" s="3">
        <v>93.02</v>
      </c>
      <c r="L327" s="3">
        <v>63.56</v>
      </c>
      <c r="M327" s="3">
        <v>0.09</v>
      </c>
      <c r="N327" s="4">
        <f t="shared" si="50"/>
        <v>7.1151275866621705E-2</v>
      </c>
      <c r="O327" s="4">
        <f t="shared" si="51"/>
        <v>7.1151275866621706</v>
      </c>
      <c r="P327" s="3">
        <v>0</v>
      </c>
      <c r="Q327" s="3">
        <f t="shared" si="52"/>
        <v>0.17837837837837842</v>
      </c>
      <c r="R327" s="3">
        <f t="shared" si="53"/>
        <v>0.19</v>
      </c>
      <c r="S327" s="3">
        <f t="shared" si="54"/>
        <v>0.18428082628545481</v>
      </c>
      <c r="T327" s="3">
        <f t="shared" si="55"/>
        <v>86.770099999999999</v>
      </c>
      <c r="U327" s="3">
        <f t="shared" si="56"/>
        <v>3.5127307678566697</v>
      </c>
      <c r="V327" s="3">
        <f t="shared" si="57"/>
        <v>5.0622820129546584</v>
      </c>
      <c r="W327" s="3">
        <f t="shared" si="58"/>
        <v>1.5495512450979887</v>
      </c>
      <c r="X327" s="3">
        <f t="shared" si="59"/>
        <v>1549.5512450979886</v>
      </c>
    </row>
    <row r="328" spans="1:24" x14ac:dyDescent="0.3">
      <c r="A328" s="3">
        <v>3203.75</v>
      </c>
      <c r="B328" s="3">
        <v>8.8699999999999992</v>
      </c>
      <c r="C328" s="3">
        <v>3.89</v>
      </c>
      <c r="D328" s="3">
        <v>58.97</v>
      </c>
      <c r="E328" s="3">
        <v>92.51</v>
      </c>
      <c r="F328" s="2">
        <v>0.18</v>
      </c>
      <c r="G328" s="3">
        <v>3.56</v>
      </c>
      <c r="H328" s="3">
        <v>0.06</v>
      </c>
      <c r="I328" s="3">
        <v>0.14000000000000001</v>
      </c>
      <c r="J328" s="2">
        <v>2.5299999999999998</v>
      </c>
      <c r="K328" s="3">
        <v>92.4</v>
      </c>
      <c r="L328" s="3">
        <v>60.87</v>
      </c>
      <c r="M328" s="3">
        <v>0.09</v>
      </c>
      <c r="N328" s="4">
        <f t="shared" si="50"/>
        <v>7.535567596870274E-2</v>
      </c>
      <c r="O328" s="4">
        <f t="shared" si="51"/>
        <v>7.5355675968702744</v>
      </c>
      <c r="P328" s="3">
        <v>0</v>
      </c>
      <c r="Q328" s="3">
        <f t="shared" si="52"/>
        <v>0.17297297297297312</v>
      </c>
      <c r="R328" s="3">
        <f t="shared" si="53"/>
        <v>0.18</v>
      </c>
      <c r="S328" s="3">
        <f t="shared" si="54"/>
        <v>0.17652145673983785</v>
      </c>
      <c r="T328" s="3">
        <f t="shared" si="55"/>
        <v>84.355400000000003</v>
      </c>
      <c r="U328" s="3">
        <f t="shared" si="56"/>
        <v>3.613283796887929</v>
      </c>
      <c r="V328" s="3">
        <f t="shared" si="57"/>
        <v>5.1687298626420217</v>
      </c>
      <c r="W328" s="3">
        <f t="shared" si="58"/>
        <v>1.5554460657540927</v>
      </c>
      <c r="X328" s="3">
        <f t="shared" si="59"/>
        <v>1555.4460657540926</v>
      </c>
    </row>
    <row r="329" spans="1:24" x14ac:dyDescent="0.3">
      <c r="A329" s="3">
        <v>3203.91</v>
      </c>
      <c r="B329" s="3">
        <v>8.8000000000000007</v>
      </c>
      <c r="C329" s="3">
        <v>4.46</v>
      </c>
      <c r="D329" s="3">
        <v>57.92</v>
      </c>
      <c r="E329" s="3">
        <v>92.22</v>
      </c>
      <c r="F329" s="2">
        <v>0.17</v>
      </c>
      <c r="G329" s="3">
        <v>3.58</v>
      </c>
      <c r="H329" s="3">
        <v>0.06</v>
      </c>
      <c r="I329" s="3">
        <v>0.13</v>
      </c>
      <c r="J329" s="2">
        <v>2.54</v>
      </c>
      <c r="K329" s="3">
        <v>92.61</v>
      </c>
      <c r="L329" s="3">
        <v>57.96</v>
      </c>
      <c r="M329" s="3">
        <v>0.1</v>
      </c>
      <c r="N329" s="4">
        <f t="shared" si="50"/>
        <v>7.9697848452926004E-2</v>
      </c>
      <c r="O329" s="4">
        <f t="shared" si="51"/>
        <v>7.9697848452926001</v>
      </c>
      <c r="P329" s="3">
        <v>0</v>
      </c>
      <c r="Q329" s="3">
        <f t="shared" si="52"/>
        <v>0.16756756756756758</v>
      </c>
      <c r="R329" s="3">
        <f t="shared" si="53"/>
        <v>0.17</v>
      </c>
      <c r="S329" s="3">
        <f t="shared" si="54"/>
        <v>0.16878816561079057</v>
      </c>
      <c r="T329" s="3">
        <f t="shared" si="55"/>
        <v>82.073599999999999</v>
      </c>
      <c r="U329" s="3">
        <f t="shared" si="56"/>
        <v>3.7137398627573304</v>
      </c>
      <c r="V329" s="3">
        <f t="shared" si="57"/>
        <v>5.2624309392265189</v>
      </c>
      <c r="W329" s="3">
        <f t="shared" si="58"/>
        <v>1.5486910764691886</v>
      </c>
      <c r="X329" s="3">
        <f t="shared" si="59"/>
        <v>1548.6910764691886</v>
      </c>
    </row>
    <row r="330" spans="1:24" x14ac:dyDescent="0.3">
      <c r="A330" s="3">
        <v>3204.06</v>
      </c>
      <c r="B330" s="3">
        <v>8.7899999999999991</v>
      </c>
      <c r="C330" s="3">
        <v>4.9400000000000004</v>
      </c>
      <c r="D330" s="3">
        <v>57.28</v>
      </c>
      <c r="E330" s="3">
        <v>93.2</v>
      </c>
      <c r="F330" s="2">
        <v>0.16</v>
      </c>
      <c r="G330" s="3">
        <v>3.61</v>
      </c>
      <c r="H330" s="3">
        <v>0.05</v>
      </c>
      <c r="I330" s="3">
        <v>0.13</v>
      </c>
      <c r="J330" s="2">
        <v>2.5499999999999998</v>
      </c>
      <c r="K330" s="3">
        <v>94.1</v>
      </c>
      <c r="L330" s="3">
        <v>54.66</v>
      </c>
      <c r="M330" s="3">
        <v>0.11</v>
      </c>
      <c r="N330" s="4">
        <f t="shared" si="50"/>
        <v>8.4005876268323801E-2</v>
      </c>
      <c r="O330" s="4">
        <f t="shared" si="51"/>
        <v>8.4005876268323796</v>
      </c>
      <c r="P330" s="3">
        <v>0</v>
      </c>
      <c r="Q330" s="3">
        <f t="shared" si="52"/>
        <v>0.16216216216216231</v>
      </c>
      <c r="R330" s="3">
        <f t="shared" si="53"/>
        <v>0.16</v>
      </c>
      <c r="S330" s="3">
        <f t="shared" si="54"/>
        <v>0.16108470882909312</v>
      </c>
      <c r="T330" s="3">
        <f t="shared" si="55"/>
        <v>80.115200000000002</v>
      </c>
      <c r="U330" s="3">
        <f t="shared" si="56"/>
        <v>3.8045214890557597</v>
      </c>
      <c r="V330" s="3">
        <f t="shared" si="57"/>
        <v>5.3212290502793298</v>
      </c>
      <c r="W330" s="3">
        <f t="shared" si="58"/>
        <v>1.5167075612235701</v>
      </c>
      <c r="X330" s="3">
        <f t="shared" si="59"/>
        <v>1516.7075612235701</v>
      </c>
    </row>
    <row r="331" spans="1:24" x14ac:dyDescent="0.3">
      <c r="A331" s="3">
        <v>3204.21</v>
      </c>
      <c r="B331" s="3">
        <v>8.75</v>
      </c>
      <c r="C331" s="3">
        <v>5.29</v>
      </c>
      <c r="D331" s="3">
        <v>57.08</v>
      </c>
      <c r="E331" s="3">
        <v>95.5</v>
      </c>
      <c r="F331" s="2">
        <v>0.15</v>
      </c>
      <c r="G331" s="3">
        <v>3.65</v>
      </c>
      <c r="H331" s="3">
        <v>0.04</v>
      </c>
      <c r="I331" s="3">
        <v>0.11</v>
      </c>
      <c r="J331" s="2">
        <v>2.57</v>
      </c>
      <c r="K331" s="3">
        <v>96.34</v>
      </c>
      <c r="L331" s="3">
        <v>50.86</v>
      </c>
      <c r="M331" s="3">
        <v>0.12</v>
      </c>
      <c r="N331" s="4">
        <f t="shared" si="50"/>
        <v>8.8558424301684202E-2</v>
      </c>
      <c r="O331" s="4">
        <f t="shared" si="51"/>
        <v>8.8558424301684209</v>
      </c>
      <c r="P331" s="3">
        <v>0</v>
      </c>
      <c r="Q331" s="3">
        <f t="shared" si="52"/>
        <v>0.15135135135135147</v>
      </c>
      <c r="R331" s="3">
        <f t="shared" si="53"/>
        <v>0.15</v>
      </c>
      <c r="S331" s="3">
        <f t="shared" si="54"/>
        <v>0.15067719063594237</v>
      </c>
      <c r="T331" s="3">
        <f t="shared" si="55"/>
        <v>78.518000000000001</v>
      </c>
      <c r="U331" s="3">
        <f t="shared" si="56"/>
        <v>3.8819124277235795</v>
      </c>
      <c r="V331" s="3">
        <f t="shared" si="57"/>
        <v>5.3398738612473728</v>
      </c>
      <c r="W331" s="3">
        <f t="shared" si="58"/>
        <v>1.4579614335237934</v>
      </c>
      <c r="X331" s="3">
        <f t="shared" si="59"/>
        <v>1457.9614335237934</v>
      </c>
    </row>
    <row r="332" spans="1:24" x14ac:dyDescent="0.3">
      <c r="A332" s="3">
        <v>3204.36</v>
      </c>
      <c r="B332" s="3">
        <v>8.75</v>
      </c>
      <c r="C332" s="3">
        <v>5.49</v>
      </c>
      <c r="D332" s="3">
        <v>57.18</v>
      </c>
      <c r="E332" s="3">
        <v>97.64</v>
      </c>
      <c r="F332" s="2">
        <v>0.14000000000000001</v>
      </c>
      <c r="G332" s="3">
        <v>3.72</v>
      </c>
      <c r="H332" s="3">
        <v>0.03</v>
      </c>
      <c r="I332" s="3">
        <v>0.1</v>
      </c>
      <c r="J332" s="2">
        <v>2.59</v>
      </c>
      <c r="K332" s="3">
        <v>98.43</v>
      </c>
      <c r="L332" s="3">
        <v>46.66</v>
      </c>
      <c r="M332" s="3">
        <v>0.15</v>
      </c>
      <c r="N332" s="4">
        <f t="shared" si="50"/>
        <v>9.3871267602994315E-2</v>
      </c>
      <c r="O332" s="4">
        <f t="shared" si="51"/>
        <v>9.3871267602994308</v>
      </c>
      <c r="P332" s="3">
        <v>0</v>
      </c>
      <c r="Q332" s="3">
        <f t="shared" si="52"/>
        <v>0.14054054054054066</v>
      </c>
      <c r="R332" s="3">
        <f t="shared" si="53"/>
        <v>0.14000000000000001</v>
      </c>
      <c r="S332" s="3">
        <f t="shared" si="54"/>
        <v>0.14027053064601158</v>
      </c>
      <c r="T332" s="3">
        <f t="shared" si="55"/>
        <v>77.174800000000005</v>
      </c>
      <c r="U332" s="3">
        <f t="shared" si="56"/>
        <v>3.9494757356028134</v>
      </c>
      <c r="V332" s="3">
        <f t="shared" si="57"/>
        <v>5.3305351521511017</v>
      </c>
      <c r="W332" s="3">
        <f t="shared" si="58"/>
        <v>1.3810594165482883</v>
      </c>
      <c r="X332" s="3">
        <f t="shared" si="59"/>
        <v>1381.0594165482883</v>
      </c>
    </row>
    <row r="333" spans="1:24" x14ac:dyDescent="0.3">
      <c r="A333" s="3">
        <v>3204.51</v>
      </c>
      <c r="B333" s="3">
        <v>8.7100000000000009</v>
      </c>
      <c r="C333" s="3">
        <v>5.52</v>
      </c>
      <c r="D333" s="3">
        <v>57.56</v>
      </c>
      <c r="E333" s="3">
        <v>99.65</v>
      </c>
      <c r="F333" s="2">
        <v>0.12</v>
      </c>
      <c r="G333" s="3">
        <v>3.81</v>
      </c>
      <c r="H333" s="3">
        <v>0.01</v>
      </c>
      <c r="I333" s="3">
        <v>0.09</v>
      </c>
      <c r="J333" s="2">
        <v>2.62</v>
      </c>
      <c r="K333" s="3">
        <v>100.15</v>
      </c>
      <c r="L333" s="3">
        <v>42.39</v>
      </c>
      <c r="M333" s="3">
        <v>0.18</v>
      </c>
      <c r="N333" s="4">
        <f t="shared" si="50"/>
        <v>0.10857197495181778</v>
      </c>
      <c r="O333" s="4">
        <f t="shared" si="51"/>
        <v>10.857197495181778</v>
      </c>
      <c r="P333" s="3">
        <v>0</v>
      </c>
      <c r="Q333" s="3">
        <f t="shared" si="52"/>
        <v>0.1243243243243243</v>
      </c>
      <c r="R333" s="3">
        <f t="shared" si="53"/>
        <v>0.12</v>
      </c>
      <c r="S333" s="3">
        <f t="shared" si="54"/>
        <v>0.12218129484233618</v>
      </c>
      <c r="T333" s="3">
        <f t="shared" si="55"/>
        <v>74.652799999999999</v>
      </c>
      <c r="U333" s="3">
        <f t="shared" si="56"/>
        <v>4.0829011102061816</v>
      </c>
      <c r="V333" s="3">
        <f t="shared" si="57"/>
        <v>5.2953439888811671</v>
      </c>
      <c r="W333" s="3">
        <f t="shared" si="58"/>
        <v>1.2124428786749855</v>
      </c>
      <c r="X333" s="3">
        <f t="shared" si="59"/>
        <v>1212.4428786749854</v>
      </c>
    </row>
    <row r="334" spans="1:24" x14ac:dyDescent="0.3">
      <c r="A334" s="3">
        <v>3204.67</v>
      </c>
      <c r="B334" s="3">
        <v>8.6999999999999993</v>
      </c>
      <c r="C334" s="3">
        <v>5.4</v>
      </c>
      <c r="D334" s="3">
        <v>58.04</v>
      </c>
      <c r="E334" s="3">
        <v>100.9</v>
      </c>
      <c r="F334" s="2">
        <v>0.11</v>
      </c>
      <c r="G334" s="3">
        <v>3.94</v>
      </c>
      <c r="H334" s="3">
        <v>0</v>
      </c>
      <c r="I334" s="3">
        <v>0.08</v>
      </c>
      <c r="J334" s="2">
        <v>2.66</v>
      </c>
      <c r="K334" s="3">
        <v>101.47</v>
      </c>
      <c r="L334" s="3">
        <v>38.64</v>
      </c>
      <c r="M334" s="3">
        <v>0.2</v>
      </c>
      <c r="N334" s="4">
        <f t="shared" si="50"/>
        <v>0.11766923915854344</v>
      </c>
      <c r="O334" s="4">
        <f t="shared" si="51"/>
        <v>11.766923915854344</v>
      </c>
      <c r="P334" s="3">
        <v>0</v>
      </c>
      <c r="Q334" s="3">
        <f t="shared" si="52"/>
        <v>0.10270270270270267</v>
      </c>
      <c r="R334" s="3">
        <f t="shared" si="53"/>
        <v>0.11</v>
      </c>
      <c r="S334" s="3">
        <f t="shared" si="54"/>
        <v>0.10641392094655598</v>
      </c>
      <c r="T334" s="3">
        <f t="shared" si="55"/>
        <v>73.655599999999993</v>
      </c>
      <c r="U334" s="3">
        <f t="shared" si="56"/>
        <v>4.1381782240589997</v>
      </c>
      <c r="V334" s="3">
        <f t="shared" si="57"/>
        <v>5.2515506547208828</v>
      </c>
      <c r="W334" s="3">
        <f t="shared" si="58"/>
        <v>1.1133724306618831</v>
      </c>
      <c r="X334" s="3">
        <f t="shared" si="59"/>
        <v>1113.3724306618831</v>
      </c>
    </row>
    <row r="335" spans="1:24" x14ac:dyDescent="0.3">
      <c r="A335" s="3">
        <v>3204.82</v>
      </c>
      <c r="B335" s="3">
        <v>8.7200000000000006</v>
      </c>
      <c r="C335" s="3">
        <v>5.24</v>
      </c>
      <c r="D335" s="3">
        <v>58.46</v>
      </c>
      <c r="E335" s="3">
        <v>102.34</v>
      </c>
      <c r="F335" s="2">
        <v>0.09</v>
      </c>
      <c r="G335" s="3">
        <v>4.08</v>
      </c>
      <c r="H335" s="3">
        <v>0</v>
      </c>
      <c r="I335" s="3">
        <v>7.0000000000000007E-2</v>
      </c>
      <c r="J335" s="2">
        <v>2.69</v>
      </c>
      <c r="K335" s="3">
        <v>102.52</v>
      </c>
      <c r="L335" s="3">
        <v>35.92</v>
      </c>
      <c r="M335" s="3">
        <v>0.22</v>
      </c>
      <c r="N335" s="4">
        <f t="shared" si="50"/>
        <v>0.14307957863464144</v>
      </c>
      <c r="O335" s="4">
        <f t="shared" si="51"/>
        <v>14.307957863464143</v>
      </c>
      <c r="P335" s="3">
        <v>0</v>
      </c>
      <c r="Q335" s="3">
        <f t="shared" si="52"/>
        <v>8.6486486486486561E-2</v>
      </c>
      <c r="R335" s="3">
        <f t="shared" si="53"/>
        <v>0.09</v>
      </c>
      <c r="S335" s="3">
        <f t="shared" si="54"/>
        <v>8.8260728369918925E-2</v>
      </c>
      <c r="T335" s="3">
        <f t="shared" si="55"/>
        <v>71.198599999999999</v>
      </c>
      <c r="U335" s="3">
        <f t="shared" si="56"/>
        <v>4.2809830530375601</v>
      </c>
      <c r="V335" s="3">
        <f t="shared" si="57"/>
        <v>5.2138214163530616</v>
      </c>
      <c r="W335" s="3">
        <f t="shared" si="58"/>
        <v>0.93283836331550152</v>
      </c>
      <c r="X335" s="3">
        <f t="shared" si="59"/>
        <v>932.83836331550151</v>
      </c>
    </row>
    <row r="336" spans="1:24" x14ac:dyDescent="0.3">
      <c r="A336" s="3">
        <v>3204.97</v>
      </c>
      <c r="B336" s="3">
        <v>8.75</v>
      </c>
      <c r="C336" s="3">
        <v>5.12</v>
      </c>
      <c r="D336" s="3">
        <v>58.85</v>
      </c>
      <c r="E336" s="3">
        <v>102.78</v>
      </c>
      <c r="F336" s="2">
        <v>0.08</v>
      </c>
      <c r="G336" s="3">
        <v>4.2</v>
      </c>
      <c r="H336" s="3">
        <v>0</v>
      </c>
      <c r="I336" s="3">
        <v>0.06</v>
      </c>
      <c r="J336" s="2">
        <v>2.72</v>
      </c>
      <c r="K336" s="3">
        <v>102.12</v>
      </c>
      <c r="L336" s="3">
        <v>34.58</v>
      </c>
      <c r="M336" s="3">
        <v>0.31</v>
      </c>
      <c r="N336" s="4">
        <f t="shared" si="50"/>
        <v>0.16127946370582749</v>
      </c>
      <c r="O336" s="4">
        <f t="shared" si="51"/>
        <v>16.127946370582748</v>
      </c>
      <c r="P336" s="3">
        <v>0</v>
      </c>
      <c r="Q336" s="3">
        <f t="shared" si="52"/>
        <v>7.0270270270270205E-2</v>
      </c>
      <c r="R336" s="3">
        <f t="shared" si="53"/>
        <v>0.08</v>
      </c>
      <c r="S336" s="3">
        <f t="shared" si="54"/>
        <v>7.5292466036970859E-2</v>
      </c>
      <c r="T336" s="3">
        <f t="shared" si="55"/>
        <v>70.141999999999996</v>
      </c>
      <c r="U336" s="3">
        <f t="shared" si="56"/>
        <v>4.345470616748881</v>
      </c>
      <c r="V336" s="3">
        <f t="shared" si="57"/>
        <v>5.1792693288020395</v>
      </c>
      <c r="W336" s="3">
        <f t="shared" si="58"/>
        <v>0.83379871205315848</v>
      </c>
      <c r="X336" s="3">
        <f t="shared" si="59"/>
        <v>833.79871205315851</v>
      </c>
    </row>
    <row r="337" spans="1:24" x14ac:dyDescent="0.3">
      <c r="A337" s="3">
        <v>3205.12</v>
      </c>
      <c r="B337" s="3">
        <v>8.7200000000000006</v>
      </c>
      <c r="C337" s="3">
        <v>5.09</v>
      </c>
      <c r="D337" s="3">
        <v>59.34</v>
      </c>
      <c r="E337" s="3">
        <v>101.11</v>
      </c>
      <c r="F337" s="2">
        <v>0.08</v>
      </c>
      <c r="G337" s="3">
        <v>4.2699999999999996</v>
      </c>
      <c r="H337" s="3">
        <v>0</v>
      </c>
      <c r="I337" s="3">
        <v>0.05</v>
      </c>
      <c r="J337" s="2">
        <v>2.73</v>
      </c>
      <c r="K337" s="3">
        <v>100.5</v>
      </c>
      <c r="L337" s="3">
        <v>34.450000000000003</v>
      </c>
      <c r="M337" s="3">
        <v>0.43</v>
      </c>
      <c r="N337" s="4">
        <f t="shared" si="50"/>
        <v>0.16257413157912445</v>
      </c>
      <c r="O337" s="4">
        <f t="shared" si="51"/>
        <v>16.257413157912445</v>
      </c>
      <c r="P337" s="3">
        <v>0</v>
      </c>
      <c r="Q337" s="3">
        <f t="shared" si="52"/>
        <v>6.4864864864864924E-2</v>
      </c>
      <c r="R337" s="3">
        <f t="shared" si="53"/>
        <v>0.08</v>
      </c>
      <c r="S337" s="3">
        <f t="shared" si="54"/>
        <v>7.2826680186375337E-2</v>
      </c>
      <c r="T337" s="3">
        <f t="shared" si="55"/>
        <v>70.592800000000011</v>
      </c>
      <c r="U337" s="3">
        <f t="shared" si="56"/>
        <v>4.3177207873890815</v>
      </c>
      <c r="V337" s="3">
        <f t="shared" si="57"/>
        <v>5.1365015166835182</v>
      </c>
      <c r="W337" s="3">
        <f t="shared" si="58"/>
        <v>0.81878072929443668</v>
      </c>
      <c r="X337" s="3">
        <f t="shared" si="59"/>
        <v>818.7807292944367</v>
      </c>
    </row>
    <row r="338" spans="1:24" x14ac:dyDescent="0.3">
      <c r="A338" s="3">
        <v>3205.28</v>
      </c>
      <c r="B338" s="3">
        <v>8.74</v>
      </c>
      <c r="C338" s="3">
        <v>5.12</v>
      </c>
      <c r="D338" s="3">
        <v>59.96</v>
      </c>
      <c r="E338" s="3">
        <v>99.55</v>
      </c>
      <c r="F338" s="2">
        <v>0.08</v>
      </c>
      <c r="G338" s="3">
        <v>4.29</v>
      </c>
      <c r="H338" s="3">
        <v>0</v>
      </c>
      <c r="I338" s="3">
        <v>0.05</v>
      </c>
      <c r="J338" s="2">
        <v>2.72</v>
      </c>
      <c r="K338" s="3">
        <v>97.81</v>
      </c>
      <c r="L338" s="3">
        <v>35.14</v>
      </c>
      <c r="M338" s="3">
        <v>0.4</v>
      </c>
      <c r="N338" s="4">
        <f t="shared" si="50"/>
        <v>0.16479454977522795</v>
      </c>
      <c r="O338" s="4">
        <f t="shared" si="51"/>
        <v>16.479454977522796</v>
      </c>
      <c r="P338" s="3">
        <v>0</v>
      </c>
      <c r="Q338" s="3">
        <f t="shared" si="52"/>
        <v>7.0270270270270205E-2</v>
      </c>
      <c r="R338" s="3">
        <f t="shared" si="53"/>
        <v>0.08</v>
      </c>
      <c r="S338" s="3">
        <f t="shared" si="54"/>
        <v>7.5292466036970859E-2</v>
      </c>
      <c r="T338" s="3">
        <f t="shared" si="55"/>
        <v>71.163200000000003</v>
      </c>
      <c r="U338" s="3">
        <f t="shared" si="56"/>
        <v>4.2831126200058458</v>
      </c>
      <c r="V338" s="3">
        <f t="shared" si="57"/>
        <v>5.0833889259506337</v>
      </c>
      <c r="W338" s="3">
        <f t="shared" si="58"/>
        <v>0.80027630594478794</v>
      </c>
      <c r="X338" s="3">
        <f t="shared" si="59"/>
        <v>800.27630594478796</v>
      </c>
    </row>
    <row r="339" spans="1:24" x14ac:dyDescent="0.3">
      <c r="A339" s="3">
        <v>3205.43</v>
      </c>
      <c r="B339" s="3">
        <v>8.85</v>
      </c>
      <c r="C339" s="3">
        <v>5.21</v>
      </c>
      <c r="D339" s="3">
        <v>60.53</v>
      </c>
      <c r="E339" s="3">
        <v>95.12</v>
      </c>
      <c r="F339" s="2">
        <v>0.08</v>
      </c>
      <c r="G339" s="3">
        <v>4.26</v>
      </c>
      <c r="H339" s="3">
        <v>0</v>
      </c>
      <c r="I339" s="3">
        <v>0.05</v>
      </c>
      <c r="J339" s="2">
        <v>2.71</v>
      </c>
      <c r="K339" s="3">
        <v>95.33</v>
      </c>
      <c r="L339" s="3">
        <v>36.119999999999997</v>
      </c>
      <c r="M339" s="3">
        <v>0.35</v>
      </c>
      <c r="N339" s="4">
        <f t="shared" si="50"/>
        <v>0.16692434362393946</v>
      </c>
      <c r="O339" s="4">
        <f t="shared" si="51"/>
        <v>16.692434362393946</v>
      </c>
      <c r="P339" s="3">
        <v>0</v>
      </c>
      <c r="Q339" s="3">
        <f t="shared" si="52"/>
        <v>7.5675675675675735E-2</v>
      </c>
      <c r="R339" s="3">
        <f t="shared" si="53"/>
        <v>0.08</v>
      </c>
      <c r="S339" s="3">
        <f t="shared" si="54"/>
        <v>7.7867862077271838E-2</v>
      </c>
      <c r="T339" s="3">
        <f t="shared" si="55"/>
        <v>71.687600000000003</v>
      </c>
      <c r="U339" s="3">
        <f t="shared" si="56"/>
        <v>4.2517813401480868</v>
      </c>
      <c r="V339" s="3">
        <f t="shared" si="57"/>
        <v>5.0355195770692216</v>
      </c>
      <c r="W339" s="3">
        <f t="shared" si="58"/>
        <v>0.78373823692113476</v>
      </c>
      <c r="X339" s="3">
        <f t="shared" si="59"/>
        <v>783.73823692113479</v>
      </c>
    </row>
    <row r="340" spans="1:24" x14ac:dyDescent="0.3">
      <c r="A340" s="3">
        <v>3205.58</v>
      </c>
      <c r="B340" s="3">
        <v>8.76</v>
      </c>
      <c r="C340" s="3">
        <v>5.33</v>
      </c>
      <c r="D340" s="3">
        <v>61.03</v>
      </c>
      <c r="E340" s="3">
        <v>95.67</v>
      </c>
      <c r="F340" s="2">
        <v>0.09</v>
      </c>
      <c r="G340" s="3">
        <v>4.18</v>
      </c>
      <c r="H340" s="3">
        <v>0</v>
      </c>
      <c r="I340" s="3">
        <v>0.06</v>
      </c>
      <c r="J340" s="2">
        <v>2.69</v>
      </c>
      <c r="K340" s="3">
        <v>97.18</v>
      </c>
      <c r="L340" s="3">
        <v>37.090000000000003</v>
      </c>
      <c r="M340" s="3">
        <v>0.32</v>
      </c>
      <c r="N340" s="4">
        <f t="shared" si="50"/>
        <v>0.14695809170376792</v>
      </c>
      <c r="O340" s="4">
        <f t="shared" si="51"/>
        <v>14.695809170376792</v>
      </c>
      <c r="P340" s="3">
        <v>0</v>
      </c>
      <c r="Q340" s="3">
        <f t="shared" si="52"/>
        <v>8.6486486486486561E-2</v>
      </c>
      <c r="R340" s="3">
        <f t="shared" si="53"/>
        <v>0.09</v>
      </c>
      <c r="S340" s="3">
        <f t="shared" si="54"/>
        <v>8.8260728369918925E-2</v>
      </c>
      <c r="T340" s="3">
        <f t="shared" si="55"/>
        <v>73.537300000000002</v>
      </c>
      <c r="U340" s="3">
        <f t="shared" si="56"/>
        <v>4.1448353420645034</v>
      </c>
      <c r="V340" s="3">
        <f t="shared" si="57"/>
        <v>4.9942651155169591</v>
      </c>
      <c r="W340" s="3">
        <f t="shared" si="58"/>
        <v>0.84942977345245563</v>
      </c>
      <c r="X340" s="3">
        <f t="shared" si="59"/>
        <v>849.42977345245561</v>
      </c>
    </row>
    <row r="341" spans="1:24" x14ac:dyDescent="0.3">
      <c r="A341" s="3">
        <v>3205.73</v>
      </c>
      <c r="B341" s="3">
        <v>8.59</v>
      </c>
      <c r="C341" s="3">
        <v>5.42</v>
      </c>
      <c r="D341" s="3">
        <v>61.48</v>
      </c>
      <c r="E341" s="3">
        <v>99.51</v>
      </c>
      <c r="F341" s="2">
        <v>0.08</v>
      </c>
      <c r="G341" s="3">
        <v>4.1100000000000003</v>
      </c>
      <c r="H341" s="3">
        <v>0</v>
      </c>
      <c r="I341" s="3">
        <v>0.06</v>
      </c>
      <c r="J341" s="2">
        <v>2.68</v>
      </c>
      <c r="K341" s="3">
        <v>99.2</v>
      </c>
      <c r="L341" s="3">
        <v>37.840000000000003</v>
      </c>
      <c r="M341" s="3">
        <v>0.31</v>
      </c>
      <c r="N341" s="4">
        <f t="shared" si="50"/>
        <v>0.16363591815270087</v>
      </c>
      <c r="O341" s="4">
        <f t="shared" si="51"/>
        <v>16.363591815270087</v>
      </c>
      <c r="P341" s="3">
        <v>0</v>
      </c>
      <c r="Q341" s="3">
        <f t="shared" si="52"/>
        <v>9.1891891891891855E-2</v>
      </c>
      <c r="R341" s="3">
        <f t="shared" si="53"/>
        <v>0.08</v>
      </c>
      <c r="S341" s="3">
        <f t="shared" si="54"/>
        <v>8.6151377805207333E-2</v>
      </c>
      <c r="T341" s="3">
        <f t="shared" si="55"/>
        <v>72.561599999999999</v>
      </c>
      <c r="U341" s="3">
        <f t="shared" si="56"/>
        <v>4.2005688959449632</v>
      </c>
      <c r="V341" s="3">
        <f t="shared" si="57"/>
        <v>4.9577098243331168</v>
      </c>
      <c r="W341" s="3">
        <f t="shared" si="58"/>
        <v>0.75714092838815361</v>
      </c>
      <c r="X341" s="3">
        <f t="shared" si="59"/>
        <v>757.14092838815361</v>
      </c>
    </row>
    <row r="342" spans="1:24" x14ac:dyDescent="0.3">
      <c r="A342" s="3">
        <v>3205.89</v>
      </c>
      <c r="B342" s="3">
        <v>8.6</v>
      </c>
      <c r="C342" s="3">
        <v>5.46</v>
      </c>
      <c r="D342" s="3">
        <v>61.85</v>
      </c>
      <c r="E342" s="3">
        <v>98.72</v>
      </c>
      <c r="F342" s="2">
        <v>0.08</v>
      </c>
      <c r="G342" s="3">
        <v>4.09</v>
      </c>
      <c r="H342" s="3">
        <v>0</v>
      </c>
      <c r="I342" s="3">
        <v>0.06</v>
      </c>
      <c r="J342" s="2">
        <v>2.67</v>
      </c>
      <c r="K342" s="3">
        <v>96</v>
      </c>
      <c r="L342" s="3">
        <v>38.340000000000003</v>
      </c>
      <c r="M342" s="3">
        <v>0.34</v>
      </c>
      <c r="N342" s="4">
        <f t="shared" si="50"/>
        <v>0.16634082731949282</v>
      </c>
      <c r="O342" s="4">
        <f t="shared" si="51"/>
        <v>16.634082731949281</v>
      </c>
      <c r="P342" s="3">
        <v>0</v>
      </c>
      <c r="Q342" s="3">
        <f t="shared" si="52"/>
        <v>9.7297297297297386E-2</v>
      </c>
      <c r="R342" s="3">
        <f t="shared" si="53"/>
        <v>0.08</v>
      </c>
      <c r="S342" s="3">
        <f t="shared" si="54"/>
        <v>8.9069534806685377E-2</v>
      </c>
      <c r="T342" s="3">
        <f t="shared" si="55"/>
        <v>72.902000000000001</v>
      </c>
      <c r="U342" s="3">
        <f t="shared" si="56"/>
        <v>4.180955254999863</v>
      </c>
      <c r="V342" s="3">
        <f t="shared" si="57"/>
        <v>4.9280517380759905</v>
      </c>
      <c r="W342" s="3">
        <f t="shared" si="58"/>
        <v>0.74709648307612753</v>
      </c>
      <c r="X342" s="3">
        <f t="shared" si="59"/>
        <v>747.09648307612747</v>
      </c>
    </row>
    <row r="343" spans="1:24" x14ac:dyDescent="0.3">
      <c r="A343" s="3">
        <v>3206.04</v>
      </c>
      <c r="B343" s="3">
        <v>8.65</v>
      </c>
      <c r="C343" s="3">
        <v>5.34</v>
      </c>
      <c r="D343" s="3">
        <v>62.16</v>
      </c>
      <c r="E343" s="3">
        <v>91.82</v>
      </c>
      <c r="F343" s="2">
        <v>7.0000000000000007E-2</v>
      </c>
      <c r="G343" s="3">
        <v>4.16</v>
      </c>
      <c r="H343" s="3">
        <v>0</v>
      </c>
      <c r="I343" s="3">
        <v>0.05</v>
      </c>
      <c r="J343" s="2">
        <v>2.67</v>
      </c>
      <c r="K343" s="3">
        <v>91.25</v>
      </c>
      <c r="L343" s="3">
        <v>38.549999999999997</v>
      </c>
      <c r="M343" s="3">
        <v>0.42</v>
      </c>
      <c r="N343" s="4">
        <f t="shared" si="50"/>
        <v>0.19498894257661292</v>
      </c>
      <c r="O343" s="4">
        <f t="shared" si="51"/>
        <v>19.498894257661291</v>
      </c>
      <c r="P343" s="3">
        <v>0</v>
      </c>
      <c r="Q343" s="3">
        <f t="shared" si="52"/>
        <v>9.7297297297297386E-2</v>
      </c>
      <c r="R343" s="3">
        <f t="shared" si="53"/>
        <v>7.0000000000000007E-2</v>
      </c>
      <c r="S343" s="3">
        <f t="shared" si="54"/>
        <v>8.4754834851348368E-2</v>
      </c>
      <c r="T343" s="3">
        <f t="shared" si="55"/>
        <v>71.808799999999991</v>
      </c>
      <c r="U343" s="3">
        <f t="shared" si="56"/>
        <v>4.2446051180356736</v>
      </c>
      <c r="V343" s="3">
        <f t="shared" si="57"/>
        <v>4.9034749034749039</v>
      </c>
      <c r="W343" s="3">
        <f t="shared" si="58"/>
        <v>0.65886978543923025</v>
      </c>
      <c r="X343" s="3">
        <f t="shared" si="59"/>
        <v>658.86978543923021</v>
      </c>
    </row>
    <row r="344" spans="1:24" x14ac:dyDescent="0.3">
      <c r="A344" s="3">
        <v>3206.19</v>
      </c>
      <c r="B344" s="3">
        <v>8.66</v>
      </c>
      <c r="C344" s="3">
        <v>4.97</v>
      </c>
      <c r="D344" s="3">
        <v>62.36</v>
      </c>
      <c r="E344" s="3">
        <v>90.37</v>
      </c>
      <c r="F344" s="2">
        <v>0.06</v>
      </c>
      <c r="G344" s="3">
        <v>4.3</v>
      </c>
      <c r="H344" s="3">
        <v>0</v>
      </c>
      <c r="I344" s="3">
        <v>0.04</v>
      </c>
      <c r="J344" s="2">
        <v>2.68</v>
      </c>
      <c r="K344" s="3">
        <v>89.45</v>
      </c>
      <c r="L344" s="3">
        <v>38.200000000000003</v>
      </c>
      <c r="M344" s="3">
        <v>0.52</v>
      </c>
      <c r="N344" s="4">
        <f t="shared" si="50"/>
        <v>0.22976455789587985</v>
      </c>
      <c r="O344" s="4">
        <f t="shared" si="51"/>
        <v>22.976455789587984</v>
      </c>
      <c r="P344" s="3">
        <v>0</v>
      </c>
      <c r="Q344" s="3">
        <f t="shared" si="52"/>
        <v>9.1891891891891855E-2</v>
      </c>
      <c r="R344" s="3">
        <f t="shared" si="53"/>
        <v>0.06</v>
      </c>
      <c r="S344" s="3">
        <f t="shared" si="54"/>
        <v>7.7601932306712376E-2</v>
      </c>
      <c r="T344" s="3">
        <f t="shared" si="55"/>
        <v>70.618399999999994</v>
      </c>
      <c r="U344" s="3">
        <f t="shared" si="56"/>
        <v>4.3161555628561397</v>
      </c>
      <c r="V344" s="3">
        <f t="shared" si="57"/>
        <v>4.8877485567671588</v>
      </c>
      <c r="W344" s="3">
        <f t="shared" si="58"/>
        <v>0.57159299391101914</v>
      </c>
      <c r="X344" s="3">
        <f t="shared" si="59"/>
        <v>571.59299391101911</v>
      </c>
    </row>
    <row r="345" spans="1:24" x14ac:dyDescent="0.3">
      <c r="A345" s="3">
        <v>3206.34</v>
      </c>
      <c r="B345" s="3">
        <v>8.83</v>
      </c>
      <c r="C345" s="3">
        <v>4.3499999999999996</v>
      </c>
      <c r="D345" s="3">
        <v>62.38</v>
      </c>
      <c r="E345" s="3">
        <v>88.05</v>
      </c>
      <c r="F345" s="2">
        <v>0.05</v>
      </c>
      <c r="G345" s="3">
        <v>4.49</v>
      </c>
      <c r="H345" s="3">
        <v>0</v>
      </c>
      <c r="I345" s="3">
        <v>0.04</v>
      </c>
      <c r="J345" s="2">
        <v>2.68</v>
      </c>
      <c r="K345" s="3">
        <v>88.4</v>
      </c>
      <c r="L345" s="3">
        <v>37.200000000000003</v>
      </c>
      <c r="M345" s="3">
        <v>0.65</v>
      </c>
      <c r="N345" s="4">
        <f t="shared" si="50"/>
        <v>0.27735009811261452</v>
      </c>
      <c r="O345" s="4">
        <f t="shared" si="51"/>
        <v>27.735009811261452</v>
      </c>
      <c r="P345" s="3">
        <v>0</v>
      </c>
      <c r="Q345" s="3">
        <f t="shared" si="52"/>
        <v>9.1891891891891855E-2</v>
      </c>
      <c r="R345" s="3">
        <f t="shared" si="53"/>
        <v>0.05</v>
      </c>
      <c r="S345" s="3">
        <f t="shared" si="54"/>
        <v>7.3973372896844247E-2</v>
      </c>
      <c r="T345" s="3">
        <f t="shared" si="55"/>
        <v>69.260999999999996</v>
      </c>
      <c r="U345" s="3">
        <f t="shared" si="56"/>
        <v>4.4007450080131676</v>
      </c>
      <c r="V345" s="3">
        <f t="shared" si="57"/>
        <v>4.8861814684193652</v>
      </c>
      <c r="W345" s="3">
        <f t="shared" si="58"/>
        <v>0.48543646040619759</v>
      </c>
      <c r="X345" s="3">
        <f t="shared" si="59"/>
        <v>485.43646040619757</v>
      </c>
    </row>
    <row r="346" spans="1:24" x14ac:dyDescent="0.3">
      <c r="A346" s="3">
        <v>3206.5</v>
      </c>
      <c r="B346" s="3">
        <v>8.83</v>
      </c>
      <c r="C346" s="3">
        <v>3.67</v>
      </c>
      <c r="D346" s="3">
        <v>62.21</v>
      </c>
      <c r="E346" s="3">
        <v>88.95</v>
      </c>
      <c r="F346" s="2">
        <v>0.04</v>
      </c>
      <c r="G346" s="3">
        <v>4.7</v>
      </c>
      <c r="H346" s="3">
        <v>0</v>
      </c>
      <c r="I346" s="3">
        <v>0.03</v>
      </c>
      <c r="J346" s="2">
        <v>2.68</v>
      </c>
      <c r="K346" s="3">
        <v>90.37</v>
      </c>
      <c r="L346" s="3">
        <v>35.74</v>
      </c>
      <c r="M346" s="3">
        <v>0.77</v>
      </c>
      <c r="N346" s="4">
        <f t="shared" si="50"/>
        <v>0.34288803298564835</v>
      </c>
      <c r="O346" s="4">
        <f t="shared" si="51"/>
        <v>34.288803298564837</v>
      </c>
      <c r="P346" s="3">
        <v>0</v>
      </c>
      <c r="Q346" s="3">
        <f t="shared" si="52"/>
        <v>9.1891891891891855E-2</v>
      </c>
      <c r="R346" s="3">
        <f t="shared" si="53"/>
        <v>0.04</v>
      </c>
      <c r="S346" s="3">
        <f t="shared" si="54"/>
        <v>7.0866493477069761E-2</v>
      </c>
      <c r="T346" s="3">
        <f t="shared" si="55"/>
        <v>67.721599999999995</v>
      </c>
      <c r="U346" s="3">
        <f t="shared" si="56"/>
        <v>4.5007796626187222</v>
      </c>
      <c r="V346" s="3">
        <f t="shared" si="57"/>
        <v>4.8995338370036974</v>
      </c>
      <c r="W346" s="3">
        <f t="shared" si="58"/>
        <v>0.39875417438497518</v>
      </c>
      <c r="X346" s="3">
        <f t="shared" si="59"/>
        <v>398.75417438497516</v>
      </c>
    </row>
    <row r="347" spans="1:24" x14ac:dyDescent="0.3">
      <c r="A347" s="3">
        <v>3206.65</v>
      </c>
      <c r="B347" s="3">
        <v>8.65</v>
      </c>
      <c r="C347" s="3">
        <v>3.13</v>
      </c>
      <c r="D347" s="3">
        <v>61.86</v>
      </c>
      <c r="E347" s="3">
        <v>92.57</v>
      </c>
      <c r="F347" s="2">
        <v>0.03</v>
      </c>
      <c r="G347" s="3">
        <v>4.88</v>
      </c>
      <c r="H347" s="3">
        <v>0</v>
      </c>
      <c r="I347" s="3">
        <v>0.03</v>
      </c>
      <c r="J347" s="2">
        <v>2.68</v>
      </c>
      <c r="K347" s="3">
        <v>93.29</v>
      </c>
      <c r="L347" s="3">
        <v>34.29</v>
      </c>
      <c r="M347" s="3">
        <v>0.89</v>
      </c>
      <c r="N347" s="4">
        <f t="shared" si="50"/>
        <v>0.44997217537502959</v>
      </c>
      <c r="O347" s="4">
        <f t="shared" si="51"/>
        <v>44.997217537502962</v>
      </c>
      <c r="P347" s="3">
        <v>0</v>
      </c>
      <c r="Q347" s="3">
        <f t="shared" si="52"/>
        <v>9.1891891891891855E-2</v>
      </c>
      <c r="R347" s="3">
        <f t="shared" si="53"/>
        <v>0.03</v>
      </c>
      <c r="S347" s="3">
        <f t="shared" si="54"/>
        <v>6.8352468117366255E-2</v>
      </c>
      <c r="T347" s="3">
        <f t="shared" si="55"/>
        <v>66.004199999999997</v>
      </c>
      <c r="U347" s="3">
        <f t="shared" si="56"/>
        <v>4.6178879525848355</v>
      </c>
      <c r="V347" s="3">
        <f t="shared" si="57"/>
        <v>4.9272550921435503</v>
      </c>
      <c r="W347" s="3">
        <f t="shared" si="58"/>
        <v>0.30936713955871475</v>
      </c>
      <c r="X347" s="3">
        <f t="shared" si="59"/>
        <v>309.36713955871477</v>
      </c>
    </row>
    <row r="348" spans="1:24" x14ac:dyDescent="0.3">
      <c r="A348" s="3">
        <v>3206.8</v>
      </c>
      <c r="B348" s="3">
        <v>8.77</v>
      </c>
      <c r="C348" s="3">
        <v>2.92</v>
      </c>
      <c r="D348" s="3">
        <v>61.43</v>
      </c>
      <c r="E348" s="3">
        <v>94.39</v>
      </c>
      <c r="F348" s="2">
        <v>0.03</v>
      </c>
      <c r="G348" s="3">
        <v>5.01</v>
      </c>
      <c r="H348" s="3">
        <v>0</v>
      </c>
      <c r="I348" s="3">
        <v>0.02</v>
      </c>
      <c r="J348" s="2">
        <v>2.68</v>
      </c>
      <c r="K348" s="3">
        <v>94.97</v>
      </c>
      <c r="L348" s="3">
        <v>33.64</v>
      </c>
      <c r="M348" s="3">
        <v>0.98</v>
      </c>
      <c r="N348" s="4">
        <f t="shared" si="50"/>
        <v>0.44597445861985757</v>
      </c>
      <c r="O348" s="4">
        <f t="shared" si="51"/>
        <v>44.597445861985754</v>
      </c>
      <c r="P348" s="3">
        <v>0</v>
      </c>
      <c r="Q348" s="3">
        <f t="shared" si="52"/>
        <v>9.1891891891891855E-2</v>
      </c>
      <c r="R348" s="3">
        <f t="shared" si="53"/>
        <v>0.03</v>
      </c>
      <c r="S348" s="3">
        <f t="shared" si="54"/>
        <v>6.8352468117366255E-2</v>
      </c>
      <c r="T348" s="3">
        <f t="shared" si="55"/>
        <v>65.587099999999992</v>
      </c>
      <c r="U348" s="3">
        <f t="shared" si="56"/>
        <v>4.647255329172963</v>
      </c>
      <c r="V348" s="3">
        <f t="shared" si="57"/>
        <v>4.9617450756959141</v>
      </c>
      <c r="W348" s="3">
        <f t="shared" si="58"/>
        <v>0.31448974652295103</v>
      </c>
      <c r="X348" s="3">
        <f t="shared" si="59"/>
        <v>314.48974652295101</v>
      </c>
    </row>
    <row r="349" spans="1:24" x14ac:dyDescent="0.3">
      <c r="A349" s="3">
        <v>3206.95</v>
      </c>
      <c r="B349" s="3">
        <v>8.82</v>
      </c>
      <c r="C349" s="3">
        <v>3.02</v>
      </c>
      <c r="D349" s="3">
        <v>61.04</v>
      </c>
      <c r="E349" s="3">
        <v>95.85</v>
      </c>
      <c r="F349" s="2">
        <v>0.02</v>
      </c>
      <c r="G349" s="3">
        <v>5.07</v>
      </c>
      <c r="H349" s="3">
        <v>0.01</v>
      </c>
      <c r="I349" s="3">
        <v>0.02</v>
      </c>
      <c r="J349" s="2">
        <v>2.67</v>
      </c>
      <c r="K349" s="3">
        <v>95.24</v>
      </c>
      <c r="L349" s="3">
        <v>34.35</v>
      </c>
      <c r="M349" s="3">
        <v>1</v>
      </c>
      <c r="N349" s="4">
        <f t="shared" si="50"/>
        <v>0.66801278069996273</v>
      </c>
      <c r="O349" s="4">
        <f t="shared" si="51"/>
        <v>66.801278069996272</v>
      </c>
      <c r="P349" s="3">
        <v>0</v>
      </c>
      <c r="Q349" s="3">
        <f t="shared" si="52"/>
        <v>9.7297297297297386E-2</v>
      </c>
      <c r="R349" s="3">
        <f t="shared" si="53"/>
        <v>0.02</v>
      </c>
      <c r="S349" s="3">
        <f t="shared" si="54"/>
        <v>7.0238038345894427E-2</v>
      </c>
      <c r="T349" s="3">
        <f t="shared" si="55"/>
        <v>63.819200000000002</v>
      </c>
      <c r="U349" s="3">
        <f t="shared" si="56"/>
        <v>4.7759921779025749</v>
      </c>
      <c r="V349" s="3">
        <f t="shared" si="57"/>
        <v>4.993446920052425</v>
      </c>
      <c r="W349" s="3">
        <f t="shared" si="58"/>
        <v>0.21745474214985006</v>
      </c>
      <c r="X349" s="3">
        <f t="shared" si="59"/>
        <v>217.45474214985006</v>
      </c>
    </row>
    <row r="350" spans="1:24" x14ac:dyDescent="0.3">
      <c r="A350" s="3">
        <v>3207.11</v>
      </c>
      <c r="B350" s="3">
        <v>8.9</v>
      </c>
      <c r="C350" s="3">
        <v>3.24</v>
      </c>
      <c r="D350" s="3">
        <v>60.74</v>
      </c>
      <c r="E350" s="3">
        <v>94.3</v>
      </c>
      <c r="F350" s="2">
        <v>0.02</v>
      </c>
      <c r="G350" s="3">
        <v>5.0599999999999996</v>
      </c>
      <c r="H350" s="3">
        <v>0.02</v>
      </c>
      <c r="I350" s="3">
        <v>0.02</v>
      </c>
      <c r="J350" s="2">
        <v>2.67</v>
      </c>
      <c r="K350" s="3">
        <v>92.57</v>
      </c>
      <c r="L350" s="3">
        <v>36.659999999999997</v>
      </c>
      <c r="M350" s="3">
        <v>1</v>
      </c>
      <c r="N350" s="4">
        <f t="shared" si="50"/>
        <v>0.67757805700427864</v>
      </c>
      <c r="O350" s="4">
        <f t="shared" si="51"/>
        <v>67.757805700427866</v>
      </c>
      <c r="P350" s="3">
        <v>0</v>
      </c>
      <c r="Q350" s="3">
        <f t="shared" si="52"/>
        <v>9.7297297297297386E-2</v>
      </c>
      <c r="R350" s="3">
        <f t="shared" si="53"/>
        <v>0.02</v>
      </c>
      <c r="S350" s="3">
        <f t="shared" si="54"/>
        <v>7.0238038345894427E-2</v>
      </c>
      <c r="T350" s="3">
        <f t="shared" si="55"/>
        <v>63.525199999999998</v>
      </c>
      <c r="U350" s="3">
        <f t="shared" si="56"/>
        <v>4.7980958737634829</v>
      </c>
      <c r="V350" s="3">
        <f t="shared" si="57"/>
        <v>5.0181099769509387</v>
      </c>
      <c r="W350" s="3">
        <f t="shared" si="58"/>
        <v>0.22001410318745585</v>
      </c>
      <c r="X350" s="3">
        <f t="shared" si="59"/>
        <v>220.01410318745585</v>
      </c>
    </row>
    <row r="351" spans="1:24" x14ac:dyDescent="0.3">
      <c r="A351" s="3">
        <v>3207.26</v>
      </c>
      <c r="B351" s="3">
        <v>8.93</v>
      </c>
      <c r="C351" s="3">
        <v>3.32</v>
      </c>
      <c r="D351" s="3">
        <v>60.56</v>
      </c>
      <c r="E351" s="3">
        <v>89.9</v>
      </c>
      <c r="F351" s="2">
        <v>0.02</v>
      </c>
      <c r="G351" s="3">
        <v>5.01</v>
      </c>
      <c r="H351" s="3">
        <v>0.02</v>
      </c>
      <c r="I351" s="3">
        <v>0.02</v>
      </c>
      <c r="J351" s="2">
        <v>2.67</v>
      </c>
      <c r="K351" s="3">
        <v>87.95</v>
      </c>
      <c r="L351" s="3">
        <v>40.21</v>
      </c>
      <c r="M351" s="3">
        <v>1</v>
      </c>
      <c r="N351" s="4">
        <f t="shared" si="50"/>
        <v>0.69514682438130526</v>
      </c>
      <c r="O351" s="4">
        <f t="shared" si="51"/>
        <v>69.514682438130521</v>
      </c>
      <c r="P351" s="3">
        <v>0</v>
      </c>
      <c r="Q351" s="3">
        <f t="shared" si="52"/>
        <v>9.7297297297297386E-2</v>
      </c>
      <c r="R351" s="3">
        <f t="shared" si="53"/>
        <v>0.02</v>
      </c>
      <c r="S351" s="3">
        <f t="shared" si="54"/>
        <v>7.0238038345894427E-2</v>
      </c>
      <c r="T351" s="3">
        <f t="shared" si="55"/>
        <v>63.348800000000004</v>
      </c>
      <c r="U351" s="3">
        <f t="shared" si="56"/>
        <v>4.8114565706059151</v>
      </c>
      <c r="V351" s="3">
        <f t="shared" si="57"/>
        <v>5.0330250990752976</v>
      </c>
      <c r="W351" s="3">
        <f t="shared" si="58"/>
        <v>0.22156852846938246</v>
      </c>
      <c r="X351" s="3">
        <f t="shared" si="59"/>
        <v>221.56852846938247</v>
      </c>
    </row>
    <row r="352" spans="1:24" x14ac:dyDescent="0.3">
      <c r="A352" s="3">
        <v>3207.41</v>
      </c>
      <c r="B352" s="3">
        <v>9.01</v>
      </c>
      <c r="C352" s="3">
        <v>3.27</v>
      </c>
      <c r="D352" s="3">
        <v>60.51</v>
      </c>
      <c r="E352" s="3">
        <v>84.93</v>
      </c>
      <c r="F352" s="2">
        <v>0.02</v>
      </c>
      <c r="G352" s="3">
        <v>4.93</v>
      </c>
      <c r="H352" s="3">
        <v>0.01</v>
      </c>
      <c r="I352" s="3">
        <v>0.02</v>
      </c>
      <c r="J352" s="2">
        <v>2.67</v>
      </c>
      <c r="K352" s="3">
        <v>83.22</v>
      </c>
      <c r="L352" s="3">
        <v>44.69</v>
      </c>
      <c r="M352" s="3">
        <v>1</v>
      </c>
      <c r="N352" s="4">
        <f t="shared" si="50"/>
        <v>0.71462895587894404</v>
      </c>
      <c r="O352" s="4">
        <f t="shared" si="51"/>
        <v>71.462895587894408</v>
      </c>
      <c r="P352" s="3">
        <v>0</v>
      </c>
      <c r="Q352" s="3">
        <f t="shared" si="52"/>
        <v>9.7297297297297386E-2</v>
      </c>
      <c r="R352" s="3">
        <f t="shared" si="53"/>
        <v>0.02</v>
      </c>
      <c r="S352" s="3">
        <f t="shared" si="54"/>
        <v>7.0238038345894427E-2</v>
      </c>
      <c r="T352" s="3">
        <f t="shared" si="55"/>
        <v>63.299799999999998</v>
      </c>
      <c r="U352" s="3">
        <f t="shared" si="56"/>
        <v>4.8151810906195598</v>
      </c>
      <c r="V352" s="3">
        <f t="shared" si="57"/>
        <v>5.0371839365394155</v>
      </c>
      <c r="W352" s="3">
        <f t="shared" si="58"/>
        <v>0.22200284591985575</v>
      </c>
      <c r="X352" s="3">
        <f t="shared" si="59"/>
        <v>222.00284591985576</v>
      </c>
    </row>
    <row r="353" spans="1:24" x14ac:dyDescent="0.3">
      <c r="A353" s="3">
        <v>3207.56</v>
      </c>
      <c r="B353" s="3">
        <v>8.91</v>
      </c>
      <c r="C353" s="3">
        <v>3.21</v>
      </c>
      <c r="D353" s="3">
        <v>60.5</v>
      </c>
      <c r="E353" s="3">
        <v>80.59</v>
      </c>
      <c r="F353" s="2">
        <v>0.02</v>
      </c>
      <c r="G353" s="3">
        <v>4.83</v>
      </c>
      <c r="H353" s="3">
        <v>0</v>
      </c>
      <c r="I353" s="3">
        <v>0.02</v>
      </c>
      <c r="J353" s="2">
        <v>2.68</v>
      </c>
      <c r="K353" s="3">
        <v>78.22</v>
      </c>
      <c r="L353" s="3">
        <v>49.51</v>
      </c>
      <c r="M353" s="3">
        <v>1</v>
      </c>
      <c r="N353" s="4">
        <f t="shared" si="50"/>
        <v>0.73711552650308154</v>
      </c>
      <c r="O353" s="4">
        <f t="shared" si="51"/>
        <v>73.71155265030815</v>
      </c>
      <c r="P353" s="3">
        <v>0</v>
      </c>
      <c r="Q353" s="3">
        <f t="shared" si="52"/>
        <v>9.1891891891891855E-2</v>
      </c>
      <c r="R353" s="3">
        <f t="shared" si="53"/>
        <v>0.02</v>
      </c>
      <c r="S353" s="3">
        <f t="shared" si="54"/>
        <v>6.6498570644304603E-2</v>
      </c>
      <c r="T353" s="3">
        <f t="shared" si="55"/>
        <v>63.29</v>
      </c>
      <c r="U353" s="3">
        <f t="shared" si="56"/>
        <v>4.8159266866803607</v>
      </c>
      <c r="V353" s="3">
        <f t="shared" si="57"/>
        <v>5.0380165289256205</v>
      </c>
      <c r="W353" s="3">
        <f t="shared" si="58"/>
        <v>0.22208984224525974</v>
      </c>
      <c r="X353" s="3">
        <f t="shared" si="59"/>
        <v>222.08984224525975</v>
      </c>
    </row>
    <row r="354" spans="1:24" x14ac:dyDescent="0.3">
      <c r="A354" s="3">
        <v>3207.72</v>
      </c>
      <c r="B354" s="3">
        <v>8.92</v>
      </c>
      <c r="C354" s="3">
        <v>3.32</v>
      </c>
      <c r="D354" s="3">
        <v>60.46</v>
      </c>
      <c r="E354" s="3">
        <v>74.59</v>
      </c>
      <c r="F354" s="2">
        <v>0.03</v>
      </c>
      <c r="G354" s="3">
        <v>4.7</v>
      </c>
      <c r="H354" s="3">
        <v>0</v>
      </c>
      <c r="I354" s="3">
        <v>0.03</v>
      </c>
      <c r="J354" s="2">
        <v>2.68</v>
      </c>
      <c r="K354" s="3">
        <v>73.010000000000005</v>
      </c>
      <c r="L354" s="3">
        <v>54.27</v>
      </c>
      <c r="M354" s="3">
        <v>0.96</v>
      </c>
      <c r="N354" s="4">
        <f t="shared" si="50"/>
        <v>0.50864178158728701</v>
      </c>
      <c r="O354" s="4">
        <f t="shared" si="51"/>
        <v>50.864178158728699</v>
      </c>
      <c r="P354" s="3">
        <v>0</v>
      </c>
      <c r="Q354" s="3">
        <f t="shared" si="52"/>
        <v>9.1891891891891855E-2</v>
      </c>
      <c r="R354" s="3">
        <f t="shared" si="53"/>
        <v>0.03</v>
      </c>
      <c r="S354" s="3">
        <f t="shared" si="54"/>
        <v>6.8352468117366255E-2</v>
      </c>
      <c r="T354" s="3">
        <f t="shared" si="55"/>
        <v>64.646199999999993</v>
      </c>
      <c r="U354" s="3">
        <f t="shared" si="56"/>
        <v>4.7148943015985481</v>
      </c>
      <c r="V354" s="3">
        <f t="shared" si="57"/>
        <v>5.0413496526629178</v>
      </c>
      <c r="W354" s="3">
        <f t="shared" si="58"/>
        <v>0.32645535106436974</v>
      </c>
      <c r="X354" s="3">
        <f t="shared" si="59"/>
        <v>326.45535106436972</v>
      </c>
    </row>
    <row r="355" spans="1:24" x14ac:dyDescent="0.3">
      <c r="A355" s="3">
        <v>3207.87</v>
      </c>
      <c r="B355" s="3">
        <v>9.01</v>
      </c>
      <c r="C355" s="3">
        <v>3.81</v>
      </c>
      <c r="D355" s="3">
        <v>60.39</v>
      </c>
      <c r="E355" s="3">
        <v>70.56</v>
      </c>
      <c r="F355" s="2">
        <v>0.03</v>
      </c>
      <c r="G355" s="3">
        <v>4.5599999999999996</v>
      </c>
      <c r="H355" s="3">
        <v>0</v>
      </c>
      <c r="I355" s="3">
        <v>0.03</v>
      </c>
      <c r="J355" s="2">
        <v>2.69</v>
      </c>
      <c r="K355" s="3">
        <v>69.62</v>
      </c>
      <c r="L355" s="3">
        <v>58.54</v>
      </c>
      <c r="M355" s="3">
        <v>0.86</v>
      </c>
      <c r="N355" s="4">
        <f t="shared" si="50"/>
        <v>0.52087821792615185</v>
      </c>
      <c r="O355" s="4">
        <f t="shared" si="51"/>
        <v>52.087821792615188</v>
      </c>
      <c r="P355" s="3">
        <v>0</v>
      </c>
      <c r="Q355" s="3">
        <f t="shared" si="52"/>
        <v>8.6486486486486561E-2</v>
      </c>
      <c r="R355" s="3">
        <f t="shared" si="53"/>
        <v>0.03</v>
      </c>
      <c r="S355" s="3">
        <f t="shared" si="54"/>
        <v>6.472987078921609E-2</v>
      </c>
      <c r="T355" s="3">
        <f t="shared" si="55"/>
        <v>64.578299999999999</v>
      </c>
      <c r="U355" s="3">
        <f t="shared" si="56"/>
        <v>4.7198517148949417</v>
      </c>
      <c r="V355" s="3">
        <f t="shared" si="57"/>
        <v>5.0471932439145553</v>
      </c>
      <c r="W355" s="3">
        <f t="shared" si="58"/>
        <v>0.32734152901961355</v>
      </c>
      <c r="X355" s="3">
        <f t="shared" si="59"/>
        <v>327.34152901961357</v>
      </c>
    </row>
    <row r="356" spans="1:24" x14ac:dyDescent="0.3">
      <c r="A356" s="3">
        <v>3208.02</v>
      </c>
      <c r="B356" s="3">
        <v>8.8699999999999992</v>
      </c>
      <c r="C356" s="3">
        <v>4.74</v>
      </c>
      <c r="D356" s="3">
        <v>60.33</v>
      </c>
      <c r="E356" s="3">
        <v>68.16</v>
      </c>
      <c r="F356" s="2">
        <v>0.04</v>
      </c>
      <c r="G356" s="3">
        <v>4.4000000000000004</v>
      </c>
      <c r="H356" s="3">
        <v>0</v>
      </c>
      <c r="I356" s="3">
        <v>0.04</v>
      </c>
      <c r="J356" s="2">
        <v>2.69</v>
      </c>
      <c r="K356" s="3">
        <v>67.03</v>
      </c>
      <c r="L356" s="3">
        <v>61.96</v>
      </c>
      <c r="M356" s="3">
        <v>0.78</v>
      </c>
      <c r="N356" s="4">
        <f t="shared" si="50"/>
        <v>0.39813454312126229</v>
      </c>
      <c r="O356" s="4">
        <f t="shared" si="51"/>
        <v>39.813454312126225</v>
      </c>
      <c r="P356" s="3">
        <v>0</v>
      </c>
      <c r="Q356" s="3">
        <f t="shared" si="52"/>
        <v>8.6486486486486561E-2</v>
      </c>
      <c r="R356" s="3">
        <f t="shared" si="53"/>
        <v>0.04</v>
      </c>
      <c r="S356" s="3">
        <f t="shared" si="54"/>
        <v>6.7379196881445627E-2</v>
      </c>
      <c r="T356" s="3">
        <f t="shared" si="55"/>
        <v>65.916799999999995</v>
      </c>
      <c r="U356" s="3">
        <f t="shared" si="56"/>
        <v>4.6240108743142878</v>
      </c>
      <c r="V356" s="3">
        <f t="shared" si="57"/>
        <v>5.0522128294380906</v>
      </c>
      <c r="W356" s="3">
        <f t="shared" si="58"/>
        <v>0.42820195512380277</v>
      </c>
      <c r="X356" s="3">
        <f t="shared" si="59"/>
        <v>428.20195512380275</v>
      </c>
    </row>
    <row r="357" spans="1:24" x14ac:dyDescent="0.3">
      <c r="A357" s="3">
        <v>3208.17</v>
      </c>
      <c r="B357" s="3">
        <v>8.86</v>
      </c>
      <c r="C357" s="3">
        <v>5.94</v>
      </c>
      <c r="D357" s="3">
        <v>60.39</v>
      </c>
      <c r="E357" s="3">
        <v>65.290000000000006</v>
      </c>
      <c r="F357" s="2">
        <v>0.05</v>
      </c>
      <c r="G357" s="3">
        <v>4.25</v>
      </c>
      <c r="H357" s="3">
        <v>0</v>
      </c>
      <c r="I357" s="3">
        <v>0.04</v>
      </c>
      <c r="J357" s="2">
        <v>2.7</v>
      </c>
      <c r="K357" s="3">
        <v>63.45</v>
      </c>
      <c r="L357" s="3">
        <v>64.08</v>
      </c>
      <c r="M357" s="3">
        <v>0.75</v>
      </c>
      <c r="N357" s="4">
        <f t="shared" si="50"/>
        <v>0.32736982265936188</v>
      </c>
      <c r="O357" s="4">
        <f t="shared" si="51"/>
        <v>32.736982265936184</v>
      </c>
      <c r="P357" s="3">
        <v>0</v>
      </c>
      <c r="Q357" s="3">
        <f t="shared" si="52"/>
        <v>8.108108108108103E-2</v>
      </c>
      <c r="R357" s="3">
        <f t="shared" si="53"/>
        <v>0.05</v>
      </c>
      <c r="S357" s="3">
        <f t="shared" si="54"/>
        <v>6.7357782435576205E-2</v>
      </c>
      <c r="T357" s="3">
        <f t="shared" si="55"/>
        <v>67.370500000000007</v>
      </c>
      <c r="U357" s="3">
        <f t="shared" si="56"/>
        <v>4.5242353849236681</v>
      </c>
      <c r="V357" s="3">
        <f t="shared" si="57"/>
        <v>5.0471932439145553</v>
      </c>
      <c r="W357" s="3">
        <f t="shared" si="58"/>
        <v>0.5229578589908872</v>
      </c>
      <c r="X357" s="3">
        <f t="shared" si="59"/>
        <v>522.95785899088719</v>
      </c>
    </row>
    <row r="358" spans="1:24" x14ac:dyDescent="0.3">
      <c r="A358" s="3">
        <v>3208.32</v>
      </c>
      <c r="B358" s="3">
        <v>8.69</v>
      </c>
      <c r="C358" s="3">
        <v>7.22</v>
      </c>
      <c r="D358" s="3">
        <v>60.59</v>
      </c>
      <c r="E358" s="3">
        <v>60.6</v>
      </c>
      <c r="F358" s="2">
        <v>0.05</v>
      </c>
      <c r="G358" s="3">
        <v>4.1100000000000003</v>
      </c>
      <c r="H358" s="3">
        <v>0</v>
      </c>
      <c r="I358" s="3">
        <v>0.04</v>
      </c>
      <c r="J358" s="2">
        <v>2.71</v>
      </c>
      <c r="K358" s="3">
        <v>59.98</v>
      </c>
      <c r="L358" s="3">
        <v>64.56</v>
      </c>
      <c r="M358" s="3">
        <v>0.74</v>
      </c>
      <c r="N358" s="4">
        <f t="shared" si="50"/>
        <v>0.33670628700382566</v>
      </c>
      <c r="O358" s="4">
        <f t="shared" si="51"/>
        <v>33.670628700382565</v>
      </c>
      <c r="P358" s="3">
        <v>0</v>
      </c>
      <c r="Q358" s="3">
        <f t="shared" si="52"/>
        <v>7.5675675675675735E-2</v>
      </c>
      <c r="R358" s="3">
        <f t="shared" si="53"/>
        <v>0.05</v>
      </c>
      <c r="S358" s="3">
        <f t="shared" si="54"/>
        <v>6.4135824189644822E-2</v>
      </c>
      <c r="T358" s="3">
        <f t="shared" si="55"/>
        <v>67.560500000000005</v>
      </c>
      <c r="U358" s="3">
        <f t="shared" si="56"/>
        <v>4.5115119041451734</v>
      </c>
      <c r="V358" s="3">
        <f t="shared" si="57"/>
        <v>5.0305330912691861</v>
      </c>
      <c r="W358" s="3">
        <f t="shared" si="58"/>
        <v>0.51902118712401268</v>
      </c>
      <c r="X358" s="3">
        <f t="shared" si="59"/>
        <v>519.02118712401273</v>
      </c>
    </row>
    <row r="359" spans="1:24" x14ac:dyDescent="0.3">
      <c r="A359" s="3">
        <v>3208.48</v>
      </c>
      <c r="B359" s="3">
        <v>8.6999999999999993</v>
      </c>
      <c r="C359" s="3">
        <v>8.3699999999999992</v>
      </c>
      <c r="D359" s="3">
        <v>60.96</v>
      </c>
      <c r="E359" s="3">
        <v>59.02</v>
      </c>
      <c r="F359" s="2">
        <v>0.06</v>
      </c>
      <c r="G359" s="3">
        <v>3.98</v>
      </c>
      <c r="H359" s="3">
        <v>0</v>
      </c>
      <c r="I359" s="3">
        <v>0.04</v>
      </c>
      <c r="J359" s="2">
        <v>2.72</v>
      </c>
      <c r="K359" s="3">
        <v>57.03</v>
      </c>
      <c r="L359" s="3">
        <v>63.3</v>
      </c>
      <c r="M359" s="3">
        <v>0.74</v>
      </c>
      <c r="N359" s="4">
        <f t="shared" si="50"/>
        <v>0.28775410279550889</v>
      </c>
      <c r="O359" s="4">
        <f t="shared" si="51"/>
        <v>28.77541027955089</v>
      </c>
      <c r="P359" s="3">
        <v>0</v>
      </c>
      <c r="Q359" s="3">
        <f t="shared" si="52"/>
        <v>7.0270270270270205E-2</v>
      </c>
      <c r="R359" s="3">
        <f t="shared" si="53"/>
        <v>0.06</v>
      </c>
      <c r="S359" s="3">
        <f t="shared" si="54"/>
        <v>6.5337243911328322E-2</v>
      </c>
      <c r="T359" s="3">
        <f t="shared" si="55"/>
        <v>69.302400000000006</v>
      </c>
      <c r="U359" s="3">
        <f t="shared" si="56"/>
        <v>4.3981160825599108</v>
      </c>
      <c r="V359" s="3">
        <f t="shared" si="57"/>
        <v>5</v>
      </c>
      <c r="W359" s="3">
        <f t="shared" si="58"/>
        <v>0.60188391744008918</v>
      </c>
      <c r="X359" s="3">
        <f t="shared" si="59"/>
        <v>601.88391744008914</v>
      </c>
    </row>
    <row r="360" spans="1:24" x14ac:dyDescent="0.3">
      <c r="A360" s="3">
        <v>3208.63</v>
      </c>
      <c r="B360" s="3">
        <v>8.64</v>
      </c>
      <c r="C360" s="3">
        <v>9.09</v>
      </c>
      <c r="D360" s="3">
        <v>61.46</v>
      </c>
      <c r="E360" s="3">
        <v>53.96</v>
      </c>
      <c r="F360" s="2">
        <v>0.06</v>
      </c>
      <c r="G360" s="3">
        <v>3.92</v>
      </c>
      <c r="H360" s="3">
        <v>0</v>
      </c>
      <c r="I360" s="3">
        <v>0.04</v>
      </c>
      <c r="J360" s="2">
        <v>2.72</v>
      </c>
      <c r="K360" s="3">
        <v>52.9</v>
      </c>
      <c r="L360" s="3">
        <v>60.44</v>
      </c>
      <c r="M360" s="3">
        <v>0.74</v>
      </c>
      <c r="N360" s="4">
        <f t="shared" si="50"/>
        <v>0.29877576997229427</v>
      </c>
      <c r="O360" s="4">
        <f t="shared" si="51"/>
        <v>29.877576997229426</v>
      </c>
      <c r="P360" s="3">
        <v>0</v>
      </c>
      <c r="Q360" s="3">
        <f t="shared" si="52"/>
        <v>7.0270270270270205E-2</v>
      </c>
      <c r="R360" s="3">
        <f t="shared" si="53"/>
        <v>0.06</v>
      </c>
      <c r="S360" s="3">
        <f t="shared" si="54"/>
        <v>6.5337243911328322E-2</v>
      </c>
      <c r="T360" s="3">
        <f t="shared" si="55"/>
        <v>69.772400000000005</v>
      </c>
      <c r="U360" s="3">
        <f t="shared" si="56"/>
        <v>4.3684895460095969</v>
      </c>
      <c r="V360" s="3">
        <f t="shared" si="57"/>
        <v>4.9593231369996751</v>
      </c>
      <c r="W360" s="3">
        <f t="shared" si="58"/>
        <v>0.59083359099007815</v>
      </c>
      <c r="X360" s="3">
        <f t="shared" si="59"/>
        <v>590.83359099007816</v>
      </c>
    </row>
    <row r="361" spans="1:24" x14ac:dyDescent="0.3">
      <c r="A361" s="3">
        <v>3208.78</v>
      </c>
      <c r="B361" s="3">
        <v>8.64</v>
      </c>
      <c r="C361" s="3">
        <v>9.24</v>
      </c>
      <c r="D361" s="3">
        <v>61.94</v>
      </c>
      <c r="E361" s="3">
        <v>51.25</v>
      </c>
      <c r="F361" s="2">
        <v>0.06</v>
      </c>
      <c r="G361" s="3">
        <v>3.93</v>
      </c>
      <c r="H361" s="3">
        <v>0</v>
      </c>
      <c r="I361" s="3">
        <v>0.04</v>
      </c>
      <c r="J361" s="2">
        <v>2.72</v>
      </c>
      <c r="K361" s="3">
        <v>46.48</v>
      </c>
      <c r="L361" s="3">
        <v>56.46</v>
      </c>
      <c r="M361" s="3">
        <v>0.76</v>
      </c>
      <c r="N361" s="4">
        <f t="shared" si="50"/>
        <v>0.31874262916192497</v>
      </c>
      <c r="O361" s="4">
        <f t="shared" si="51"/>
        <v>31.874262916192496</v>
      </c>
      <c r="P361" s="3">
        <v>0</v>
      </c>
      <c r="Q361" s="3">
        <f t="shared" si="52"/>
        <v>7.0270270270270205E-2</v>
      </c>
      <c r="R361" s="3">
        <f t="shared" si="53"/>
        <v>0.06</v>
      </c>
      <c r="S361" s="3">
        <f t="shared" si="54"/>
        <v>6.5337243911328322E-2</v>
      </c>
      <c r="T361" s="3">
        <f t="shared" si="55"/>
        <v>70.223600000000005</v>
      </c>
      <c r="U361" s="3">
        <f t="shared" si="56"/>
        <v>4.3404211689517487</v>
      </c>
      <c r="V361" s="3">
        <f t="shared" si="57"/>
        <v>4.9208911850177595</v>
      </c>
      <c r="W361" s="3">
        <f t="shared" si="58"/>
        <v>0.58047001606601079</v>
      </c>
      <c r="X361" s="3">
        <f t="shared" si="59"/>
        <v>580.47001606601077</v>
      </c>
    </row>
    <row r="362" spans="1:24" x14ac:dyDescent="0.3">
      <c r="A362" s="3">
        <v>3208.93</v>
      </c>
      <c r="B362" s="3">
        <v>8.59</v>
      </c>
      <c r="C362" s="3">
        <v>8.7100000000000009</v>
      </c>
      <c r="D362" s="3">
        <v>62.33</v>
      </c>
      <c r="E362" s="3">
        <v>39.130000000000003</v>
      </c>
      <c r="F362" s="2">
        <v>7.0000000000000007E-2</v>
      </c>
      <c r="G362" s="3">
        <v>4</v>
      </c>
      <c r="H362" s="3">
        <v>0</v>
      </c>
      <c r="I362" s="3">
        <v>0.04</v>
      </c>
      <c r="J362" s="2">
        <v>2.72</v>
      </c>
      <c r="K362" s="3">
        <v>37.840000000000003</v>
      </c>
      <c r="L362" s="3">
        <v>51.92</v>
      </c>
      <c r="M362" s="3">
        <v>0.8</v>
      </c>
      <c r="N362" s="4">
        <f t="shared" si="50"/>
        <v>0.30279650413265802</v>
      </c>
      <c r="O362" s="4">
        <f t="shared" si="51"/>
        <v>30.279650413265802</v>
      </c>
      <c r="P362" s="3">
        <v>0</v>
      </c>
      <c r="Q362" s="3">
        <f t="shared" si="52"/>
        <v>7.0270270270270205E-2</v>
      </c>
      <c r="R362" s="3">
        <f t="shared" si="53"/>
        <v>7.0000000000000007E-2</v>
      </c>
      <c r="S362" s="3">
        <f t="shared" si="54"/>
        <v>7.0135265323005735E-2</v>
      </c>
      <c r="T362" s="3">
        <f t="shared" si="55"/>
        <v>71.966899999999995</v>
      </c>
      <c r="U362" s="3">
        <f t="shared" si="56"/>
        <v>4.2352803858440478</v>
      </c>
      <c r="V362" s="3">
        <f t="shared" si="57"/>
        <v>4.890101074923793</v>
      </c>
      <c r="W362" s="3">
        <f t="shared" si="58"/>
        <v>0.65482068907974522</v>
      </c>
      <c r="X362" s="3">
        <f t="shared" si="59"/>
        <v>654.82068907974519</v>
      </c>
    </row>
    <row r="363" spans="1:24" x14ac:dyDescent="0.3">
      <c r="A363" s="3">
        <v>3209.09</v>
      </c>
      <c r="B363" s="3">
        <v>8.58</v>
      </c>
      <c r="C363" s="3">
        <v>7.56</v>
      </c>
      <c r="D363" s="3">
        <v>62.53</v>
      </c>
      <c r="E363" s="3">
        <v>35.85</v>
      </c>
      <c r="F363" s="2">
        <v>7.0000000000000007E-2</v>
      </c>
      <c r="G363" s="3">
        <v>4.1100000000000003</v>
      </c>
      <c r="H363" s="3">
        <v>0</v>
      </c>
      <c r="I363" s="3">
        <v>0.04</v>
      </c>
      <c r="J363" s="2">
        <v>2.72</v>
      </c>
      <c r="K363" s="3">
        <v>31.86</v>
      </c>
      <c r="L363" s="3">
        <v>47.47</v>
      </c>
      <c r="M363" s="3">
        <v>0.85</v>
      </c>
      <c r="N363" s="4">
        <f t="shared" si="50"/>
        <v>0.32999209387236639</v>
      </c>
      <c r="O363" s="4">
        <f t="shared" si="51"/>
        <v>32.99920938723664</v>
      </c>
      <c r="P363" s="3">
        <v>0</v>
      </c>
      <c r="Q363" s="3">
        <f t="shared" si="52"/>
        <v>7.0270270270270205E-2</v>
      </c>
      <c r="R363" s="3">
        <f t="shared" si="53"/>
        <v>7.0000000000000007E-2</v>
      </c>
      <c r="S363" s="3">
        <f t="shared" si="54"/>
        <v>7.0135265323005735E-2</v>
      </c>
      <c r="T363" s="3">
        <f t="shared" si="55"/>
        <v>72.152900000000002</v>
      </c>
      <c r="U363" s="3">
        <f t="shared" si="56"/>
        <v>4.2243624303389051</v>
      </c>
      <c r="V363" s="3">
        <f t="shared" si="57"/>
        <v>4.8744602590756436</v>
      </c>
      <c r="W363" s="3">
        <f t="shared" si="58"/>
        <v>0.65009782873673849</v>
      </c>
      <c r="X363" s="3">
        <f t="shared" si="59"/>
        <v>650.09782873673851</v>
      </c>
    </row>
    <row r="364" spans="1:24" x14ac:dyDescent="0.3">
      <c r="A364" s="3">
        <v>3209.24</v>
      </c>
      <c r="B364" s="3">
        <v>8.5399999999999991</v>
      </c>
      <c r="C364" s="3">
        <v>6</v>
      </c>
      <c r="D364" s="3">
        <v>62.48</v>
      </c>
      <c r="E364" s="3">
        <v>25.7</v>
      </c>
      <c r="F364" s="2">
        <v>7.0000000000000007E-2</v>
      </c>
      <c r="G364" s="3">
        <v>4.1900000000000004</v>
      </c>
      <c r="H364" s="3">
        <v>0</v>
      </c>
      <c r="I364" s="3">
        <v>0.05</v>
      </c>
      <c r="J364" s="2">
        <v>2.72</v>
      </c>
      <c r="K364" s="3">
        <v>25.29</v>
      </c>
      <c r="L364" s="3">
        <v>43.64</v>
      </c>
      <c r="M364" s="3">
        <v>0.88</v>
      </c>
      <c r="N364" s="4">
        <f t="shared" si="50"/>
        <v>0.37038381955498434</v>
      </c>
      <c r="O364" s="4">
        <f t="shared" si="51"/>
        <v>37.038381955498437</v>
      </c>
      <c r="P364" s="3">
        <v>0</v>
      </c>
      <c r="Q364" s="3">
        <f t="shared" si="52"/>
        <v>7.0270270270270205E-2</v>
      </c>
      <c r="R364" s="3">
        <f t="shared" si="53"/>
        <v>7.0000000000000007E-2</v>
      </c>
      <c r="S364" s="3">
        <f t="shared" si="54"/>
        <v>7.0135265323005735E-2</v>
      </c>
      <c r="T364" s="3">
        <f t="shared" si="55"/>
        <v>72.106399999999994</v>
      </c>
      <c r="U364" s="3">
        <f t="shared" si="56"/>
        <v>4.2270866386340193</v>
      </c>
      <c r="V364" s="3">
        <f t="shared" si="57"/>
        <v>4.8783610755441744</v>
      </c>
      <c r="W364" s="3">
        <f t="shared" si="58"/>
        <v>0.65127443691015507</v>
      </c>
      <c r="X364" s="3">
        <f t="shared" si="59"/>
        <v>651.27443691015503</v>
      </c>
    </row>
    <row r="365" spans="1:24" x14ac:dyDescent="0.3">
      <c r="A365" s="3">
        <v>3209.39</v>
      </c>
      <c r="B365" s="3">
        <v>8.56</v>
      </c>
      <c r="C365" s="3">
        <v>4.42</v>
      </c>
      <c r="D365" s="3">
        <v>62.39</v>
      </c>
      <c r="E365" s="3">
        <v>24.65</v>
      </c>
      <c r="F365" s="2">
        <v>7.0000000000000007E-2</v>
      </c>
      <c r="G365" s="3">
        <v>4.24</v>
      </c>
      <c r="H365" s="3">
        <v>0</v>
      </c>
      <c r="I365" s="3">
        <v>0.05</v>
      </c>
      <c r="J365" s="2">
        <v>2.72</v>
      </c>
      <c r="K365" s="3">
        <v>23.77</v>
      </c>
      <c r="L365" s="3">
        <v>40.97</v>
      </c>
      <c r="M365" s="3">
        <v>0.81</v>
      </c>
      <c r="N365" s="4">
        <f t="shared" si="50"/>
        <v>0.38204263325773696</v>
      </c>
      <c r="O365" s="4">
        <f t="shared" si="51"/>
        <v>38.204263325773695</v>
      </c>
      <c r="P365" s="3">
        <v>0</v>
      </c>
      <c r="Q365" s="3">
        <f t="shared" si="52"/>
        <v>7.0270270270270205E-2</v>
      </c>
      <c r="R365" s="3">
        <f t="shared" si="53"/>
        <v>7.0000000000000007E-2</v>
      </c>
      <c r="S365" s="3">
        <f t="shared" si="54"/>
        <v>7.0135265323005735E-2</v>
      </c>
      <c r="T365" s="3">
        <f t="shared" si="55"/>
        <v>72.0227</v>
      </c>
      <c r="U365" s="3">
        <f t="shared" si="56"/>
        <v>4.2319990780684424</v>
      </c>
      <c r="V365" s="3">
        <f t="shared" si="57"/>
        <v>4.8853983010097775</v>
      </c>
      <c r="W365" s="3">
        <f t="shared" si="58"/>
        <v>0.65339922294133501</v>
      </c>
      <c r="X365" s="3">
        <f t="shared" si="59"/>
        <v>653.39922294133498</v>
      </c>
    </row>
    <row r="366" spans="1:24" x14ac:dyDescent="0.3">
      <c r="A366" s="3">
        <v>3209.54</v>
      </c>
      <c r="B366" s="3">
        <v>8.59</v>
      </c>
      <c r="C366" s="3">
        <v>3.08</v>
      </c>
      <c r="D366" s="3">
        <v>62.49</v>
      </c>
      <c r="E366" s="3">
        <v>22.41</v>
      </c>
      <c r="F366" s="2">
        <v>0.08</v>
      </c>
      <c r="G366" s="3">
        <v>4.22</v>
      </c>
      <c r="H366" s="3">
        <v>0</v>
      </c>
      <c r="I366" s="3">
        <v>0.05</v>
      </c>
      <c r="J366" s="2">
        <v>2.71</v>
      </c>
      <c r="K366" s="3">
        <v>22.62</v>
      </c>
      <c r="L366" s="3">
        <v>39.67</v>
      </c>
      <c r="M366" s="3">
        <v>0.71</v>
      </c>
      <c r="N366" s="4">
        <f t="shared" si="50"/>
        <v>0.34267953854317401</v>
      </c>
      <c r="O366" s="4">
        <f t="shared" si="51"/>
        <v>34.267953854317398</v>
      </c>
      <c r="P366" s="3">
        <v>0</v>
      </c>
      <c r="Q366" s="3">
        <f t="shared" si="52"/>
        <v>7.5675675675675735E-2</v>
      </c>
      <c r="R366" s="3">
        <f t="shared" si="53"/>
        <v>0.08</v>
      </c>
      <c r="S366" s="3">
        <f t="shared" si="54"/>
        <v>7.7867862077271838E-2</v>
      </c>
      <c r="T366" s="3">
        <f t="shared" si="55"/>
        <v>73.490800000000007</v>
      </c>
      <c r="U366" s="3">
        <f t="shared" si="56"/>
        <v>4.1474579130993261</v>
      </c>
      <c r="V366" s="3">
        <f t="shared" si="57"/>
        <v>4.8775804128660587</v>
      </c>
      <c r="W366" s="3">
        <f t="shared" si="58"/>
        <v>0.7301224997667326</v>
      </c>
      <c r="X366" s="3">
        <f t="shared" si="59"/>
        <v>730.12249976673263</v>
      </c>
    </row>
    <row r="367" spans="1:24" x14ac:dyDescent="0.3">
      <c r="A367" s="3">
        <v>3209.7</v>
      </c>
      <c r="B367" s="3">
        <v>8.6</v>
      </c>
      <c r="C367" s="3">
        <v>2.25</v>
      </c>
      <c r="D367" s="3">
        <v>62.94</v>
      </c>
      <c r="E367" s="3">
        <v>22.95</v>
      </c>
      <c r="F367" s="2">
        <v>0.09</v>
      </c>
      <c r="G367" s="3">
        <v>4.1500000000000004</v>
      </c>
      <c r="H367" s="3">
        <v>0</v>
      </c>
      <c r="I367" s="3">
        <v>0.06</v>
      </c>
      <c r="J367" s="2">
        <v>2.7</v>
      </c>
      <c r="K367" s="3">
        <v>24.55</v>
      </c>
      <c r="L367" s="3">
        <v>39.83</v>
      </c>
      <c r="M367" s="3">
        <v>0.57999999999999996</v>
      </c>
      <c r="N367" s="4">
        <f t="shared" si="50"/>
        <v>0.29238575028444841</v>
      </c>
      <c r="O367" s="4">
        <f t="shared" si="51"/>
        <v>29.238575028444842</v>
      </c>
      <c r="P367" s="3">
        <v>0</v>
      </c>
      <c r="Q367" s="3">
        <f t="shared" si="52"/>
        <v>8.108108108108103E-2</v>
      </c>
      <c r="R367" s="3">
        <f t="shared" si="53"/>
        <v>0.09</v>
      </c>
      <c r="S367" s="3">
        <f t="shared" si="54"/>
        <v>8.5656703500884376E-2</v>
      </c>
      <c r="T367" s="3">
        <f t="shared" si="55"/>
        <v>75.275399999999991</v>
      </c>
      <c r="U367" s="3">
        <f t="shared" si="56"/>
        <v>4.0491315888059054</v>
      </c>
      <c r="V367" s="3">
        <f t="shared" si="57"/>
        <v>4.842707340324119</v>
      </c>
      <c r="W367" s="3">
        <f t="shared" si="58"/>
        <v>0.79357575151821358</v>
      </c>
      <c r="X367" s="3">
        <f t="shared" si="59"/>
        <v>793.57575151821356</v>
      </c>
    </row>
    <row r="368" spans="1:24" x14ac:dyDescent="0.3">
      <c r="A368" s="3">
        <v>3209.85</v>
      </c>
      <c r="B368" s="3">
        <v>8.58</v>
      </c>
      <c r="C368" s="3">
        <v>2</v>
      </c>
      <c r="D368" s="3">
        <v>63.84</v>
      </c>
      <c r="E368" s="3">
        <v>27.02</v>
      </c>
      <c r="F368" s="2">
        <v>0.1</v>
      </c>
      <c r="G368" s="3">
        <v>4.0199999999999996</v>
      </c>
      <c r="H368" s="3">
        <v>0</v>
      </c>
      <c r="I368" s="3">
        <v>7.0000000000000007E-2</v>
      </c>
      <c r="J368" s="2">
        <v>2.68</v>
      </c>
      <c r="K368" s="3">
        <v>28.95</v>
      </c>
      <c r="L368" s="3">
        <v>41.04</v>
      </c>
      <c r="M368" s="3">
        <v>0.45</v>
      </c>
      <c r="N368" s="4">
        <f t="shared" si="50"/>
        <v>0.24232609097990823</v>
      </c>
      <c r="O368" s="4">
        <f t="shared" si="51"/>
        <v>24.232609097990824</v>
      </c>
      <c r="P368" s="3">
        <v>0</v>
      </c>
      <c r="Q368" s="3">
        <f t="shared" si="52"/>
        <v>9.1891891891891855E-2</v>
      </c>
      <c r="R368" s="3">
        <f t="shared" si="53"/>
        <v>0.1</v>
      </c>
      <c r="S368" s="3">
        <f t="shared" si="54"/>
        <v>9.6031556780756033E-2</v>
      </c>
      <c r="T368" s="3">
        <f t="shared" si="55"/>
        <v>77.456000000000003</v>
      </c>
      <c r="U368" s="3">
        <f t="shared" si="56"/>
        <v>3.9351373683123323</v>
      </c>
      <c r="V368" s="3">
        <f t="shared" si="57"/>
        <v>4.7744360902255636</v>
      </c>
      <c r="W368" s="3">
        <f t="shared" si="58"/>
        <v>0.83929872191323129</v>
      </c>
      <c r="X368" s="3">
        <f t="shared" si="59"/>
        <v>839.29872191323125</v>
      </c>
    </row>
    <row r="369" spans="1:24" x14ac:dyDescent="0.3">
      <c r="A369" s="3">
        <v>3210</v>
      </c>
      <c r="B369" s="3">
        <v>8.61</v>
      </c>
      <c r="C369" s="3">
        <v>2.2999999999999998</v>
      </c>
      <c r="D369" s="3">
        <v>64.900000000000006</v>
      </c>
      <c r="E369" s="3">
        <v>31.93</v>
      </c>
      <c r="F369" s="2">
        <v>0.11</v>
      </c>
      <c r="G369" s="3">
        <v>3.88</v>
      </c>
      <c r="H369" s="3">
        <v>0</v>
      </c>
      <c r="I369" s="3">
        <v>7.0000000000000007E-2</v>
      </c>
      <c r="J369" s="2">
        <v>2.66</v>
      </c>
      <c r="K369" s="3">
        <v>35.57</v>
      </c>
      <c r="L369" s="3">
        <v>42.83</v>
      </c>
      <c r="M369" s="3">
        <v>0.36</v>
      </c>
      <c r="N369" s="4">
        <f t="shared" si="50"/>
        <v>0.19874208557369644</v>
      </c>
      <c r="O369" s="4">
        <f t="shared" si="51"/>
        <v>19.874208557369645</v>
      </c>
      <c r="P369" s="3">
        <v>0</v>
      </c>
      <c r="Q369" s="3">
        <f t="shared" si="52"/>
        <v>0.10270270270270267</v>
      </c>
      <c r="R369" s="3">
        <f t="shared" si="53"/>
        <v>0.11</v>
      </c>
      <c r="S369" s="3">
        <f t="shared" si="54"/>
        <v>0.10641392094655598</v>
      </c>
      <c r="T369" s="3">
        <f t="shared" si="55"/>
        <v>79.76100000000001</v>
      </c>
      <c r="U369" s="3">
        <f t="shared" si="56"/>
        <v>3.8214164817391953</v>
      </c>
      <c r="V369" s="3">
        <f t="shared" si="57"/>
        <v>4.6964560862865943</v>
      </c>
      <c r="W369" s="3">
        <f t="shared" si="58"/>
        <v>0.87503960454739893</v>
      </c>
      <c r="X369" s="3">
        <f t="shared" si="59"/>
        <v>875.03960454739888</v>
      </c>
    </row>
    <row r="370" spans="1:24" x14ac:dyDescent="0.3">
      <c r="A370" s="3">
        <v>3210.15</v>
      </c>
      <c r="B370" s="3">
        <v>8.59</v>
      </c>
      <c r="C370" s="3">
        <v>2.93</v>
      </c>
      <c r="D370" s="3">
        <v>65.88</v>
      </c>
      <c r="E370" s="3">
        <v>41.19</v>
      </c>
      <c r="F370" s="2">
        <v>0.11</v>
      </c>
      <c r="G370" s="3">
        <v>3.79</v>
      </c>
      <c r="H370" s="3">
        <v>0</v>
      </c>
      <c r="I370" s="3">
        <v>0.08</v>
      </c>
      <c r="J370" s="2">
        <v>2.65</v>
      </c>
      <c r="K370" s="3">
        <v>46.99</v>
      </c>
      <c r="L370" s="3">
        <v>44.52</v>
      </c>
      <c r="M370" s="3">
        <v>0.28999999999999998</v>
      </c>
      <c r="N370" s="4">
        <f t="shared" si="50"/>
        <v>0.17291356029415922</v>
      </c>
      <c r="O370" s="4">
        <f t="shared" si="51"/>
        <v>17.291356029415923</v>
      </c>
      <c r="P370" s="3">
        <v>0</v>
      </c>
      <c r="Q370" s="3">
        <f t="shared" si="52"/>
        <v>0.1081081081081082</v>
      </c>
      <c r="R370" s="3">
        <f t="shared" si="53"/>
        <v>0.11</v>
      </c>
      <c r="S370" s="3">
        <f t="shared" si="54"/>
        <v>0.10905815659251354</v>
      </c>
      <c r="T370" s="3">
        <f t="shared" si="55"/>
        <v>80.633200000000002</v>
      </c>
      <c r="U370" s="3">
        <f t="shared" si="56"/>
        <v>3.7800806615637232</v>
      </c>
      <c r="V370" s="3">
        <f t="shared" si="57"/>
        <v>4.6265938069216759</v>
      </c>
      <c r="W370" s="3">
        <f t="shared" si="58"/>
        <v>0.84651314535795263</v>
      </c>
      <c r="X370" s="3">
        <f t="shared" si="59"/>
        <v>846.51314535795268</v>
      </c>
    </row>
    <row r="371" spans="1:24" x14ac:dyDescent="0.3">
      <c r="A371" s="3">
        <v>3210.31</v>
      </c>
      <c r="B371" s="3">
        <v>8.5399999999999991</v>
      </c>
      <c r="C371" s="3">
        <v>3.72</v>
      </c>
      <c r="D371" s="3">
        <v>66.709999999999994</v>
      </c>
      <c r="E371" s="3">
        <v>55.94</v>
      </c>
      <c r="F371" s="2">
        <v>0.12</v>
      </c>
      <c r="G371" s="3">
        <v>3.75</v>
      </c>
      <c r="H371" s="3">
        <v>0</v>
      </c>
      <c r="I371" s="3">
        <v>0.08</v>
      </c>
      <c r="J371" s="2">
        <v>2.65</v>
      </c>
      <c r="K371" s="3">
        <v>64.28</v>
      </c>
      <c r="L371" s="3">
        <v>45.8</v>
      </c>
      <c r="M371" s="3">
        <v>0.24</v>
      </c>
      <c r="N371" s="4">
        <f t="shared" si="50"/>
        <v>0.13552058902281522</v>
      </c>
      <c r="O371" s="4">
        <f t="shared" si="51"/>
        <v>13.552058902281521</v>
      </c>
      <c r="P371" s="3">
        <v>0</v>
      </c>
      <c r="Q371" s="3">
        <f t="shared" si="52"/>
        <v>0.1081081081081082</v>
      </c>
      <c r="R371" s="3">
        <f t="shared" si="53"/>
        <v>0.12</v>
      </c>
      <c r="S371" s="3">
        <f t="shared" si="54"/>
        <v>0.11420893800117925</v>
      </c>
      <c r="T371" s="3">
        <f t="shared" si="55"/>
        <v>82.704799999999992</v>
      </c>
      <c r="U371" s="3">
        <f t="shared" si="56"/>
        <v>3.6853967363442028</v>
      </c>
      <c r="V371" s="3">
        <f t="shared" si="57"/>
        <v>4.5690301304152303</v>
      </c>
      <c r="W371" s="3">
        <f t="shared" si="58"/>
        <v>0.88363339407102748</v>
      </c>
      <c r="X371" s="3">
        <f t="shared" si="59"/>
        <v>883.63339407102751</v>
      </c>
    </row>
    <row r="372" spans="1:24" x14ac:dyDescent="0.3">
      <c r="A372" s="3">
        <v>3210.46</v>
      </c>
      <c r="B372" s="3">
        <v>8.5</v>
      </c>
      <c r="C372" s="3">
        <v>4.3899999999999997</v>
      </c>
      <c r="D372" s="3">
        <v>67.239999999999995</v>
      </c>
      <c r="E372" s="3">
        <v>77.150000000000006</v>
      </c>
      <c r="F372" s="2">
        <v>0.12</v>
      </c>
      <c r="G372" s="3">
        <v>3.77</v>
      </c>
      <c r="H372" s="3">
        <v>0</v>
      </c>
      <c r="I372" s="3">
        <v>0.08</v>
      </c>
      <c r="J372" s="2">
        <v>2.66</v>
      </c>
      <c r="K372" s="3">
        <v>90.53</v>
      </c>
      <c r="L372" s="3">
        <v>46.44</v>
      </c>
      <c r="M372" s="3">
        <v>0.21</v>
      </c>
      <c r="N372" s="4">
        <f t="shared" si="50"/>
        <v>0.11419496466228365</v>
      </c>
      <c r="O372" s="4">
        <f t="shared" si="51"/>
        <v>11.419496466228365</v>
      </c>
      <c r="P372" s="3">
        <v>0</v>
      </c>
      <c r="Q372" s="3">
        <f t="shared" si="52"/>
        <v>0.10270270270270267</v>
      </c>
      <c r="R372" s="3">
        <f t="shared" si="53"/>
        <v>0.12</v>
      </c>
      <c r="S372" s="3">
        <f t="shared" si="54"/>
        <v>0.11168671618066253</v>
      </c>
      <c r="T372" s="3">
        <f t="shared" si="55"/>
        <v>83.171199999999999</v>
      </c>
      <c r="U372" s="3">
        <f t="shared" si="56"/>
        <v>3.6647300988803817</v>
      </c>
      <c r="V372" s="3">
        <f t="shared" si="57"/>
        <v>4.5330160618679365</v>
      </c>
      <c r="W372" s="3">
        <f t="shared" si="58"/>
        <v>0.86828596298755478</v>
      </c>
      <c r="X372" s="3">
        <f t="shared" si="59"/>
        <v>868.28596298755474</v>
      </c>
    </row>
    <row r="373" spans="1:24" x14ac:dyDescent="0.3">
      <c r="A373" s="3">
        <v>3210.61</v>
      </c>
      <c r="B373" s="3">
        <v>8.57</v>
      </c>
      <c r="C373" s="3">
        <v>4.78</v>
      </c>
      <c r="D373" s="3">
        <v>67.58</v>
      </c>
      <c r="E373" s="3">
        <v>111.19</v>
      </c>
      <c r="F373" s="2">
        <v>0.12</v>
      </c>
      <c r="G373" s="3">
        <v>3.83</v>
      </c>
      <c r="H373" s="3">
        <v>0</v>
      </c>
      <c r="I373" s="3">
        <v>0.08</v>
      </c>
      <c r="J373" s="2">
        <v>2.66</v>
      </c>
      <c r="K373" s="3">
        <v>132.6</v>
      </c>
      <c r="L373" s="3">
        <v>46.52</v>
      </c>
      <c r="M373" s="3">
        <v>0.18</v>
      </c>
      <c r="N373" s="4">
        <f t="shared" si="50"/>
        <v>9.435641951204965E-2</v>
      </c>
      <c r="O373" s="4">
        <f t="shared" si="51"/>
        <v>9.4356419512049641</v>
      </c>
      <c r="P373" s="3">
        <v>0</v>
      </c>
      <c r="Q373" s="3">
        <f t="shared" si="52"/>
        <v>0.10270270270270267</v>
      </c>
      <c r="R373" s="3">
        <f t="shared" si="53"/>
        <v>0.12</v>
      </c>
      <c r="S373" s="3">
        <f t="shared" si="54"/>
        <v>0.11168671618066253</v>
      </c>
      <c r="T373" s="3">
        <f t="shared" si="55"/>
        <v>83.470399999999998</v>
      </c>
      <c r="U373" s="3">
        <f t="shared" si="56"/>
        <v>3.6515938584216681</v>
      </c>
      <c r="V373" s="3">
        <f t="shared" si="57"/>
        <v>4.510210121337674</v>
      </c>
      <c r="W373" s="3">
        <f t="shared" si="58"/>
        <v>0.8586162629160059</v>
      </c>
      <c r="X373" s="3">
        <f t="shared" si="59"/>
        <v>858.61626291600589</v>
      </c>
    </row>
    <row r="374" spans="1:24" x14ac:dyDescent="0.3">
      <c r="A374" s="3">
        <v>3210.76</v>
      </c>
      <c r="B374" s="3">
        <v>8.61</v>
      </c>
      <c r="C374" s="3">
        <v>4.79</v>
      </c>
      <c r="D374" s="3">
        <v>68.02</v>
      </c>
      <c r="E374" s="3">
        <v>165.64</v>
      </c>
      <c r="F374" s="2">
        <v>0.12</v>
      </c>
      <c r="G374" s="3">
        <v>3.89</v>
      </c>
      <c r="H374" s="3">
        <v>0</v>
      </c>
      <c r="I374" s="3">
        <v>0.08</v>
      </c>
      <c r="J374" s="2">
        <v>2.67</v>
      </c>
      <c r="K374" s="3">
        <v>220.1</v>
      </c>
      <c r="L374" s="3">
        <v>46.21</v>
      </c>
      <c r="M374" s="3">
        <v>0.14000000000000001</v>
      </c>
      <c r="N374" s="4">
        <f t="shared" si="50"/>
        <v>7.3237446432804998E-2</v>
      </c>
      <c r="O374" s="4">
        <f t="shared" si="51"/>
        <v>7.3237446432804996</v>
      </c>
      <c r="P374" s="3">
        <v>0</v>
      </c>
      <c r="Q374" s="3">
        <f t="shared" si="52"/>
        <v>9.7297297297297386E-2</v>
      </c>
      <c r="R374" s="3">
        <f t="shared" si="53"/>
        <v>0.12</v>
      </c>
      <c r="S374" s="3">
        <f t="shared" si="54"/>
        <v>0.109240020279563</v>
      </c>
      <c r="T374" s="3">
        <f t="shared" si="55"/>
        <v>83.857599999999991</v>
      </c>
      <c r="U374" s="3">
        <f t="shared" si="56"/>
        <v>3.6347331667016469</v>
      </c>
      <c r="V374" s="3">
        <f t="shared" si="57"/>
        <v>4.4810349897089097</v>
      </c>
      <c r="W374" s="3">
        <f t="shared" si="58"/>
        <v>0.84630182300726275</v>
      </c>
      <c r="X374" s="3">
        <f t="shared" si="59"/>
        <v>846.30182300726278</v>
      </c>
    </row>
    <row r="375" spans="1:24" x14ac:dyDescent="0.3">
      <c r="A375" s="3">
        <v>3210.92</v>
      </c>
      <c r="B375" s="3">
        <v>8.7100000000000009</v>
      </c>
      <c r="C375" s="3">
        <v>4.46</v>
      </c>
      <c r="D375" s="3">
        <v>68.86</v>
      </c>
      <c r="E375" s="3">
        <v>304.11</v>
      </c>
      <c r="F375" s="2">
        <v>0.13</v>
      </c>
      <c r="G375" s="3">
        <v>3.94</v>
      </c>
      <c r="H375" s="3">
        <v>0</v>
      </c>
      <c r="I375" s="3">
        <v>0.09</v>
      </c>
      <c r="J375" s="2">
        <v>2.66</v>
      </c>
      <c r="K375" s="3">
        <v>425.41</v>
      </c>
      <c r="L375" s="3">
        <v>45.7</v>
      </c>
      <c r="M375" s="3">
        <v>0.09</v>
      </c>
      <c r="N375" s="4">
        <f t="shared" si="50"/>
        <v>4.8626975830394811E-2</v>
      </c>
      <c r="O375" s="4">
        <f t="shared" si="51"/>
        <v>4.8626975830394814</v>
      </c>
      <c r="P375" s="3">
        <v>0</v>
      </c>
      <c r="Q375" s="3">
        <f t="shared" si="52"/>
        <v>0.10270270270270267</v>
      </c>
      <c r="R375" s="3">
        <f t="shared" si="53"/>
        <v>0.13</v>
      </c>
      <c r="S375" s="3">
        <f t="shared" si="54"/>
        <v>0.11714914669437361</v>
      </c>
      <c r="T375" s="3">
        <f t="shared" si="55"/>
        <v>85.908199999999994</v>
      </c>
      <c r="U375" s="3">
        <f t="shared" si="56"/>
        <v>3.5479733017337116</v>
      </c>
      <c r="V375" s="3">
        <f t="shared" si="57"/>
        <v>4.4263723496950336</v>
      </c>
      <c r="W375" s="3">
        <f t="shared" si="58"/>
        <v>0.87839904796132195</v>
      </c>
      <c r="X375" s="3">
        <f t="shared" si="59"/>
        <v>878.39904796132191</v>
      </c>
    </row>
    <row r="376" spans="1:24" x14ac:dyDescent="0.3">
      <c r="A376" s="3">
        <v>3211.07</v>
      </c>
      <c r="B376" s="3">
        <v>8.6999999999999993</v>
      </c>
      <c r="C376" s="3">
        <v>3.95</v>
      </c>
      <c r="D376" s="3">
        <v>70.55</v>
      </c>
      <c r="E376" s="3">
        <v>612.54</v>
      </c>
      <c r="F376" s="2">
        <v>0.15</v>
      </c>
      <c r="G376" s="3">
        <v>3.95</v>
      </c>
      <c r="H376" s="3">
        <v>0</v>
      </c>
      <c r="I376" s="3">
        <v>0.11</v>
      </c>
      <c r="J376" s="2">
        <v>2.63</v>
      </c>
      <c r="K376" s="3">
        <v>687.17</v>
      </c>
      <c r="L376" s="3">
        <v>45.05</v>
      </c>
      <c r="M376" s="3">
        <v>0.05</v>
      </c>
      <c r="N376" s="4">
        <f t="shared" si="50"/>
        <v>3.3158975669798439E-2</v>
      </c>
      <c r="O376" s="4">
        <f t="shared" si="51"/>
        <v>3.3158975669798441</v>
      </c>
      <c r="P376" s="3">
        <v>0</v>
      </c>
      <c r="Q376" s="3">
        <f t="shared" si="52"/>
        <v>0.11891891891891902</v>
      </c>
      <c r="R376" s="3">
        <f t="shared" si="53"/>
        <v>0.15</v>
      </c>
      <c r="S376" s="3">
        <f t="shared" si="54"/>
        <v>0.13535455159846757</v>
      </c>
      <c r="T376" s="3">
        <f t="shared" si="55"/>
        <v>89.967500000000001</v>
      </c>
      <c r="U376" s="3">
        <f t="shared" si="56"/>
        <v>3.3878900714146778</v>
      </c>
      <c r="V376" s="3">
        <f t="shared" si="57"/>
        <v>4.3203401842664784</v>
      </c>
      <c r="W376" s="3">
        <f t="shared" si="58"/>
        <v>0.93245011285180057</v>
      </c>
      <c r="X376" s="3">
        <f t="shared" si="59"/>
        <v>932.45011285180055</v>
      </c>
    </row>
    <row r="377" spans="1:24" x14ac:dyDescent="0.3">
      <c r="A377" s="3">
        <v>3211.22</v>
      </c>
      <c r="B377" s="3">
        <v>8.7100000000000009</v>
      </c>
      <c r="C377" s="3">
        <v>3.52</v>
      </c>
      <c r="D377" s="3">
        <v>73.03</v>
      </c>
      <c r="E377" s="3">
        <v>802.29</v>
      </c>
      <c r="F377" s="2">
        <v>0.17</v>
      </c>
      <c r="G377" s="3">
        <v>3.91</v>
      </c>
      <c r="H377" s="3">
        <v>0</v>
      </c>
      <c r="I377" s="3">
        <v>0.13</v>
      </c>
      <c r="J377" s="2">
        <v>2.59</v>
      </c>
      <c r="K377" s="3">
        <v>636.72</v>
      </c>
      <c r="L377" s="3">
        <v>44.44</v>
      </c>
      <c r="M377" s="3">
        <v>0.04</v>
      </c>
      <c r="N377" s="4">
        <f t="shared" si="50"/>
        <v>3.0394940213141489E-2</v>
      </c>
      <c r="O377" s="4">
        <f t="shared" si="51"/>
        <v>3.039494021314149</v>
      </c>
      <c r="P377" s="3">
        <v>0</v>
      </c>
      <c r="Q377" s="3">
        <f t="shared" si="52"/>
        <v>0.14054054054054066</v>
      </c>
      <c r="R377" s="3">
        <f t="shared" si="53"/>
        <v>0.17</v>
      </c>
      <c r="S377" s="3">
        <f t="shared" si="54"/>
        <v>0.15596737404891345</v>
      </c>
      <c r="T377" s="3">
        <f t="shared" si="55"/>
        <v>94.614900000000006</v>
      </c>
      <c r="U377" s="3">
        <f t="shared" si="56"/>
        <v>3.2214799148971252</v>
      </c>
      <c r="V377" s="3">
        <f t="shared" si="57"/>
        <v>4.1736272764617279</v>
      </c>
      <c r="W377" s="3">
        <f t="shared" si="58"/>
        <v>0.95214736156460278</v>
      </c>
      <c r="X377" s="3">
        <f t="shared" si="59"/>
        <v>952.14736156460276</v>
      </c>
    </row>
    <row r="378" spans="1:24" x14ac:dyDescent="0.3">
      <c r="A378" s="3">
        <v>3211.37</v>
      </c>
      <c r="B378" s="3">
        <v>8.73</v>
      </c>
      <c r="C378" s="3">
        <v>3.37</v>
      </c>
      <c r="D378" s="3">
        <v>75.89</v>
      </c>
      <c r="E378" s="3">
        <v>381.28</v>
      </c>
      <c r="F378" s="2">
        <v>0.19</v>
      </c>
      <c r="G378" s="3">
        <v>3.83</v>
      </c>
      <c r="H378" s="3">
        <v>0</v>
      </c>
      <c r="I378" s="3">
        <v>0.15</v>
      </c>
      <c r="J378" s="2">
        <v>2.5499999999999998</v>
      </c>
      <c r="K378" s="3">
        <v>292.07</v>
      </c>
      <c r="L378" s="3">
        <v>44.01</v>
      </c>
      <c r="M378" s="3">
        <v>0.05</v>
      </c>
      <c r="N378" s="4">
        <f t="shared" si="50"/>
        <v>4.0153867762111529E-2</v>
      </c>
      <c r="O378" s="4">
        <f t="shared" si="51"/>
        <v>4.0153867762111526</v>
      </c>
      <c r="P378" s="3">
        <v>0</v>
      </c>
      <c r="Q378" s="3">
        <f t="shared" si="52"/>
        <v>0.16216216216216231</v>
      </c>
      <c r="R378" s="3">
        <f t="shared" si="53"/>
        <v>0.19</v>
      </c>
      <c r="S378" s="3">
        <f t="shared" si="54"/>
        <v>0.17663035814534747</v>
      </c>
      <c r="T378" s="3">
        <f t="shared" si="55"/>
        <v>99.4709</v>
      </c>
      <c r="U378" s="3">
        <f t="shared" si="56"/>
        <v>3.0642127496584428</v>
      </c>
      <c r="V378" s="3">
        <f t="shared" si="57"/>
        <v>4.0163394386612206</v>
      </c>
      <c r="W378" s="3">
        <f t="shared" si="58"/>
        <v>0.95212668900277775</v>
      </c>
      <c r="X378" s="3">
        <f t="shared" si="59"/>
        <v>952.12668900277777</v>
      </c>
    </row>
    <row r="379" spans="1:24" x14ac:dyDescent="0.3">
      <c r="A379" s="3">
        <v>3211.53</v>
      </c>
      <c r="B379" s="3">
        <v>8.74</v>
      </c>
      <c r="C379" s="3">
        <v>3.6</v>
      </c>
      <c r="D379" s="3">
        <v>79.05</v>
      </c>
      <c r="E379" s="3">
        <v>154.44</v>
      </c>
      <c r="F379" s="2">
        <v>0.21</v>
      </c>
      <c r="G379" s="3">
        <v>3.72</v>
      </c>
      <c r="H379" s="3">
        <v>0</v>
      </c>
      <c r="I379" s="3">
        <v>0.17</v>
      </c>
      <c r="J379" s="2">
        <v>2.5099999999999998</v>
      </c>
      <c r="K379" s="3">
        <v>140.88999999999999</v>
      </c>
      <c r="L379" s="3">
        <v>44.03</v>
      </c>
      <c r="M379" s="3">
        <v>0.06</v>
      </c>
      <c r="N379" s="4">
        <f t="shared" si="50"/>
        <v>5.2307634614569741E-2</v>
      </c>
      <c r="O379" s="4">
        <f t="shared" si="51"/>
        <v>5.2307634614569745</v>
      </c>
      <c r="P379" s="3">
        <v>0</v>
      </c>
      <c r="Q379" s="3">
        <f t="shared" si="52"/>
        <v>0.18378378378378393</v>
      </c>
      <c r="R379" s="3">
        <f t="shared" si="53"/>
        <v>0.21</v>
      </c>
      <c r="S379" s="3">
        <f t="shared" si="54"/>
        <v>0.19732774663220154</v>
      </c>
      <c r="T379" s="3">
        <f t="shared" si="55"/>
        <v>104.4495</v>
      </c>
      <c r="U379" s="3">
        <f t="shared" si="56"/>
        <v>2.9181566211422747</v>
      </c>
      <c r="V379" s="3">
        <f t="shared" si="57"/>
        <v>3.8557874762808351</v>
      </c>
      <c r="W379" s="3">
        <f t="shared" si="58"/>
        <v>0.93763085513856037</v>
      </c>
      <c r="X379" s="3">
        <f t="shared" si="59"/>
        <v>937.63085513856038</v>
      </c>
    </row>
    <row r="380" spans="1:24" x14ac:dyDescent="0.3">
      <c r="A380" s="3">
        <v>3211.68</v>
      </c>
      <c r="B380" s="3">
        <v>8.7799999999999994</v>
      </c>
      <c r="C380" s="3">
        <v>4.18</v>
      </c>
      <c r="D380" s="3">
        <v>81.77</v>
      </c>
      <c r="E380" s="3">
        <v>119.99</v>
      </c>
      <c r="F380" s="2">
        <v>0.22</v>
      </c>
      <c r="G380" s="3">
        <v>3.61</v>
      </c>
      <c r="H380" s="3">
        <v>0</v>
      </c>
      <c r="I380" s="3">
        <v>0.18</v>
      </c>
      <c r="J380" s="2">
        <v>2.4900000000000002</v>
      </c>
      <c r="K380" s="3">
        <v>91.59</v>
      </c>
      <c r="L380" s="3">
        <v>44.68</v>
      </c>
      <c r="M380" s="3">
        <v>0.08</v>
      </c>
      <c r="N380" s="4">
        <f t="shared" si="50"/>
        <v>6.1926673302124154E-2</v>
      </c>
      <c r="O380" s="4">
        <f t="shared" si="51"/>
        <v>6.1926673302124158</v>
      </c>
      <c r="P380" s="3">
        <v>0</v>
      </c>
      <c r="Q380" s="3">
        <f t="shared" si="52"/>
        <v>0.19459459459459452</v>
      </c>
      <c r="R380" s="3">
        <f t="shared" si="53"/>
        <v>0.22</v>
      </c>
      <c r="S380" s="3">
        <f t="shared" si="54"/>
        <v>0.20768612886448939</v>
      </c>
      <c r="T380" s="3">
        <f t="shared" si="55"/>
        <v>107.78059999999999</v>
      </c>
      <c r="U380" s="3">
        <f t="shared" si="56"/>
        <v>2.8279671851891717</v>
      </c>
      <c r="V380" s="3">
        <f t="shared" si="57"/>
        <v>3.7275284334107868</v>
      </c>
      <c r="W380" s="3">
        <f t="shared" si="58"/>
        <v>0.8995612482216151</v>
      </c>
      <c r="X380" s="3">
        <f t="shared" si="59"/>
        <v>899.56124822161507</v>
      </c>
    </row>
    <row r="381" spans="1:24" x14ac:dyDescent="0.3">
      <c r="A381" s="3">
        <v>3211.83</v>
      </c>
      <c r="B381" s="3">
        <v>9</v>
      </c>
      <c r="C381" s="3">
        <v>5.07</v>
      </c>
      <c r="D381" s="3">
        <v>83.36</v>
      </c>
      <c r="E381" s="3">
        <v>47.78</v>
      </c>
      <c r="F381" s="2">
        <v>0.23</v>
      </c>
      <c r="G381" s="3">
        <v>3.53</v>
      </c>
      <c r="H381" s="3">
        <v>0</v>
      </c>
      <c r="I381" s="3">
        <v>0.18</v>
      </c>
      <c r="J381" s="2">
        <v>2.4900000000000002</v>
      </c>
      <c r="K381" s="3">
        <v>45.04</v>
      </c>
      <c r="L381" s="3">
        <v>45.98</v>
      </c>
      <c r="M381" s="3">
        <v>0.1</v>
      </c>
      <c r="N381" s="4">
        <f t="shared" si="50"/>
        <v>8.4469015754789697E-2</v>
      </c>
      <c r="O381" s="4">
        <f t="shared" si="51"/>
        <v>8.4469015754789698</v>
      </c>
      <c r="P381" s="3">
        <v>0</v>
      </c>
      <c r="Q381" s="3">
        <f t="shared" si="52"/>
        <v>0.19459459459459452</v>
      </c>
      <c r="R381" s="3">
        <f t="shared" si="53"/>
        <v>0.23</v>
      </c>
      <c r="S381" s="3">
        <f t="shared" si="54"/>
        <v>0.21303410084471758</v>
      </c>
      <c r="T381" s="3">
        <f t="shared" si="55"/>
        <v>110.1872</v>
      </c>
      <c r="U381" s="3">
        <f t="shared" si="56"/>
        <v>2.7662015188697056</v>
      </c>
      <c r="V381" s="3">
        <f t="shared" si="57"/>
        <v>3.6564299424184261</v>
      </c>
      <c r="W381" s="3">
        <f t="shared" si="58"/>
        <v>0.89022842354872056</v>
      </c>
      <c r="X381" s="3">
        <f t="shared" si="59"/>
        <v>890.22842354872057</v>
      </c>
    </row>
    <row r="382" spans="1:24" x14ac:dyDescent="0.3">
      <c r="A382" s="3">
        <v>3211.98</v>
      </c>
      <c r="B382" s="3">
        <v>8.9499999999999993</v>
      </c>
      <c r="C382" s="3">
        <v>6.16</v>
      </c>
      <c r="D382" s="3">
        <v>83.98</v>
      </c>
      <c r="E382" s="3">
        <v>40.82</v>
      </c>
      <c r="F382" s="2">
        <v>0.24</v>
      </c>
      <c r="G382" s="3">
        <v>3.47</v>
      </c>
      <c r="H382" s="3">
        <v>0</v>
      </c>
      <c r="I382" s="3">
        <v>0.19</v>
      </c>
      <c r="J382" s="2">
        <v>2.4900000000000002</v>
      </c>
      <c r="K382" s="3">
        <v>33.799999999999997</v>
      </c>
      <c r="L382" s="3">
        <v>47.71</v>
      </c>
      <c r="M382" s="3">
        <v>0.11</v>
      </c>
      <c r="N382" s="4">
        <f t="shared" si="50"/>
        <v>9.3444741904572137E-2</v>
      </c>
      <c r="O382" s="4">
        <f t="shared" si="51"/>
        <v>9.3444741904572144</v>
      </c>
      <c r="P382" s="3">
        <v>0</v>
      </c>
      <c r="Q382" s="3">
        <f t="shared" si="52"/>
        <v>0.19459459459459452</v>
      </c>
      <c r="R382" s="3">
        <f t="shared" si="53"/>
        <v>0.24</v>
      </c>
      <c r="S382" s="3">
        <f t="shared" si="54"/>
        <v>0.2184800405591259</v>
      </c>
      <c r="T382" s="3">
        <f t="shared" si="55"/>
        <v>111.82480000000001</v>
      </c>
      <c r="U382" s="3">
        <f t="shared" si="56"/>
        <v>2.7256923330066316</v>
      </c>
      <c r="V382" s="3">
        <f t="shared" si="57"/>
        <v>3.629435579899976</v>
      </c>
      <c r="W382" s="3">
        <f t="shared" si="58"/>
        <v>0.9037432468933444</v>
      </c>
      <c r="X382" s="3">
        <f t="shared" si="59"/>
        <v>903.74324689334435</v>
      </c>
    </row>
    <row r="383" spans="1:24" x14ac:dyDescent="0.3">
      <c r="A383" s="3">
        <v>3212.13</v>
      </c>
      <c r="B383" s="3">
        <v>8.93</v>
      </c>
      <c r="C383" s="3">
        <v>7.41</v>
      </c>
      <c r="D383" s="3">
        <v>83.65</v>
      </c>
      <c r="E383" s="3">
        <v>22.98</v>
      </c>
      <c r="F383" s="2">
        <v>0.24</v>
      </c>
      <c r="G383" s="3">
        <v>3.45</v>
      </c>
      <c r="H383" s="3">
        <v>0</v>
      </c>
      <c r="I383" s="3">
        <v>0.19</v>
      </c>
      <c r="J383" s="2">
        <v>2.4900000000000002</v>
      </c>
      <c r="K383" s="3">
        <v>22.15</v>
      </c>
      <c r="L383" s="3">
        <v>49.49</v>
      </c>
      <c r="M383" s="3">
        <v>0.13</v>
      </c>
      <c r="N383" s="4">
        <f t="shared" si="50"/>
        <v>0.11543203542825584</v>
      </c>
      <c r="O383" s="4">
        <f t="shared" si="51"/>
        <v>11.543203542825584</v>
      </c>
      <c r="P383" s="3">
        <v>0</v>
      </c>
      <c r="Q383" s="3">
        <f t="shared" si="52"/>
        <v>0.19459459459459452</v>
      </c>
      <c r="R383" s="3">
        <f t="shared" si="53"/>
        <v>0.24</v>
      </c>
      <c r="S383" s="3">
        <f t="shared" si="54"/>
        <v>0.2184800405591259</v>
      </c>
      <c r="T383" s="3">
        <f t="shared" si="55"/>
        <v>111.574</v>
      </c>
      <c r="U383" s="3">
        <f t="shared" si="56"/>
        <v>2.7318192410418201</v>
      </c>
      <c r="V383" s="3">
        <f t="shared" si="57"/>
        <v>3.6437537358039447</v>
      </c>
      <c r="W383" s="3">
        <f t="shared" si="58"/>
        <v>0.91193449476212463</v>
      </c>
      <c r="X383" s="3">
        <f t="shared" si="59"/>
        <v>911.93449476212459</v>
      </c>
    </row>
    <row r="384" spans="1:24" x14ac:dyDescent="0.3">
      <c r="A384" s="3">
        <v>3212.29</v>
      </c>
      <c r="B384" s="3">
        <v>8.93</v>
      </c>
      <c r="C384" s="3">
        <v>8.7200000000000006</v>
      </c>
      <c r="D384" s="3">
        <v>82.38</v>
      </c>
      <c r="E384" s="3">
        <v>20.88</v>
      </c>
      <c r="F384" s="2">
        <v>0.25</v>
      </c>
      <c r="G384" s="3">
        <v>3.45</v>
      </c>
      <c r="H384" s="3">
        <v>0</v>
      </c>
      <c r="I384" s="3">
        <v>0.19</v>
      </c>
      <c r="J384" s="2">
        <v>2.4900000000000002</v>
      </c>
      <c r="K384" s="3">
        <v>18.37</v>
      </c>
      <c r="L384" s="3">
        <v>50.88</v>
      </c>
      <c r="M384" s="3">
        <v>0.15</v>
      </c>
      <c r="N384" s="4">
        <f t="shared" si="50"/>
        <v>0.12168299033181036</v>
      </c>
      <c r="O384" s="4">
        <f t="shared" si="51"/>
        <v>12.168299033181036</v>
      </c>
      <c r="P384" s="3">
        <v>0</v>
      </c>
      <c r="Q384" s="3">
        <f t="shared" si="52"/>
        <v>0.19459459459459452</v>
      </c>
      <c r="R384" s="3">
        <f t="shared" si="53"/>
        <v>0.25</v>
      </c>
      <c r="S384" s="3">
        <f t="shared" si="54"/>
        <v>0.22401680321510997</v>
      </c>
      <c r="T384" s="3">
        <f t="shared" si="55"/>
        <v>111.785</v>
      </c>
      <c r="U384" s="3">
        <f t="shared" si="56"/>
        <v>2.7266627901775733</v>
      </c>
      <c r="V384" s="3">
        <f t="shared" si="57"/>
        <v>3.6999271667880556</v>
      </c>
      <c r="W384" s="3">
        <f t="shared" si="58"/>
        <v>0.97326437661048226</v>
      </c>
      <c r="X384" s="3">
        <f t="shared" si="59"/>
        <v>973.26437661048226</v>
      </c>
    </row>
    <row r="385" spans="1:24" x14ac:dyDescent="0.3">
      <c r="A385" s="3">
        <v>3212.44</v>
      </c>
      <c r="B385" s="3">
        <v>8.9</v>
      </c>
      <c r="C385" s="3">
        <v>9.99</v>
      </c>
      <c r="D385" s="3">
        <v>79.92</v>
      </c>
      <c r="E385" s="3">
        <v>14.5</v>
      </c>
      <c r="F385" s="2">
        <v>0.25</v>
      </c>
      <c r="G385" s="3">
        <v>3.47</v>
      </c>
      <c r="H385" s="3">
        <v>0</v>
      </c>
      <c r="I385" s="3">
        <v>0.21</v>
      </c>
      <c r="J385" s="2">
        <v>2.4700000000000002</v>
      </c>
      <c r="K385" s="3">
        <v>14.25</v>
      </c>
      <c r="L385" s="3">
        <v>51.58</v>
      </c>
      <c r="M385" s="3">
        <v>0.15</v>
      </c>
      <c r="N385" s="4">
        <f t="shared" si="50"/>
        <v>0.13815831244715468</v>
      </c>
      <c r="O385" s="4">
        <f t="shared" si="51"/>
        <v>13.815831244715469</v>
      </c>
      <c r="P385" s="3">
        <v>0</v>
      </c>
      <c r="Q385" s="3">
        <f t="shared" si="52"/>
        <v>0.20540540540540533</v>
      </c>
      <c r="R385" s="3">
        <f t="shared" si="53"/>
        <v>0.25</v>
      </c>
      <c r="S385" s="3">
        <f t="shared" si="54"/>
        <v>0.22879180554573947</v>
      </c>
      <c r="T385" s="3">
        <f t="shared" si="55"/>
        <v>109.94</v>
      </c>
      <c r="U385" s="3">
        <f t="shared" si="56"/>
        <v>2.7724213207203929</v>
      </c>
      <c r="V385" s="3">
        <f t="shared" si="57"/>
        <v>3.8138138138138138</v>
      </c>
      <c r="W385" s="3">
        <f t="shared" si="58"/>
        <v>1.0413924930934209</v>
      </c>
      <c r="X385" s="3">
        <f t="shared" si="59"/>
        <v>1041.3924930934209</v>
      </c>
    </row>
    <row r="386" spans="1:24" x14ac:dyDescent="0.3">
      <c r="A386" s="3">
        <v>3212.59</v>
      </c>
      <c r="B386" s="3">
        <v>8.86</v>
      </c>
      <c r="C386" s="3">
        <v>11.03</v>
      </c>
      <c r="D386" s="3">
        <v>76.48</v>
      </c>
      <c r="E386" s="3">
        <v>13.87</v>
      </c>
      <c r="F386" s="2">
        <v>0.25</v>
      </c>
      <c r="G386" s="3">
        <v>3.48</v>
      </c>
      <c r="H386" s="3">
        <v>0</v>
      </c>
      <c r="I386" s="3">
        <v>0.23</v>
      </c>
      <c r="J386" s="2">
        <v>2.4500000000000002</v>
      </c>
      <c r="K386" s="3">
        <v>13.43</v>
      </c>
      <c r="L386" s="3">
        <v>51.45</v>
      </c>
      <c r="M386" s="3">
        <v>0.13</v>
      </c>
      <c r="N386" s="4">
        <f t="shared" si="50"/>
        <v>0.142313613392964</v>
      </c>
      <c r="O386" s="4">
        <f t="shared" si="51"/>
        <v>14.2313613392964</v>
      </c>
      <c r="P386" s="3">
        <v>0</v>
      </c>
      <c r="Q386" s="3">
        <f t="shared" si="52"/>
        <v>0.21621621621621614</v>
      </c>
      <c r="R386" s="3">
        <f t="shared" si="53"/>
        <v>0.25</v>
      </c>
      <c r="S386" s="3">
        <f t="shared" si="54"/>
        <v>0.23371933184362129</v>
      </c>
      <c r="T386" s="3">
        <f t="shared" si="55"/>
        <v>107.36</v>
      </c>
      <c r="U386" s="3">
        <f t="shared" si="56"/>
        <v>2.8390461997019374</v>
      </c>
      <c r="V386" s="3">
        <f t="shared" si="57"/>
        <v>3.985355648535565</v>
      </c>
      <c r="W386" s="3">
        <f t="shared" si="58"/>
        <v>1.1463094488336276</v>
      </c>
      <c r="X386" s="3">
        <f t="shared" si="59"/>
        <v>1146.3094488336276</v>
      </c>
    </row>
    <row r="387" spans="1:24" x14ac:dyDescent="0.3">
      <c r="A387" s="3">
        <v>3212.74</v>
      </c>
      <c r="B387" s="3">
        <v>8.94</v>
      </c>
      <c r="C387" s="3">
        <v>11.7</v>
      </c>
      <c r="D387" s="3">
        <v>73.23</v>
      </c>
      <c r="E387" s="3">
        <v>12.76</v>
      </c>
      <c r="F387" s="2">
        <v>0.25</v>
      </c>
      <c r="G387" s="3">
        <v>3.49</v>
      </c>
      <c r="H387" s="3">
        <v>0</v>
      </c>
      <c r="I387" s="3">
        <v>0.23</v>
      </c>
      <c r="J387" s="2">
        <v>2.42</v>
      </c>
      <c r="K387" s="3">
        <v>13.07</v>
      </c>
      <c r="L387" s="3">
        <v>50.57</v>
      </c>
      <c r="M387" s="3">
        <v>0.14000000000000001</v>
      </c>
      <c r="N387" s="4">
        <f t="shared" ref="N387:N450" si="60">(((0.017)/(((F:F)^2)*(K:K)))^0.5)</f>
        <v>0.14426024260880627</v>
      </c>
      <c r="O387" s="4">
        <f t="shared" ref="O387:O450" si="61">N:N*100</f>
        <v>14.426024260880627</v>
      </c>
      <c r="P387" s="3">
        <v>0</v>
      </c>
      <c r="Q387" s="3">
        <f t="shared" ref="Q387:Q450" si="62">(2.85-J:J)/(2.85-1)</f>
        <v>0.2324324324324325</v>
      </c>
      <c r="R387" s="3">
        <f t="shared" ref="R387:R450" si="63">F:F</f>
        <v>0.25</v>
      </c>
      <c r="S387" s="3">
        <f t="shared" ref="S387:S450" si="64">((R:R^2+Q:Q^2)/2)^0.5</f>
        <v>0.24137609207050448</v>
      </c>
      <c r="T387" s="3">
        <f t="shared" ref="T387:T450" si="65">R:R*(200-D:D)+D:D</f>
        <v>104.9225</v>
      </c>
      <c r="U387" s="3">
        <f t="shared" ref="U387:U450" si="66">304.8/T:T</f>
        <v>2.9050013104910768</v>
      </c>
      <c r="V387" s="3">
        <f t="shared" ref="V387:V450" si="67">304.8/D:D</f>
        <v>4.1622285948381812</v>
      </c>
      <c r="W387" s="3">
        <f t="shared" ref="W387:W450" si="68">V:V-U:U</f>
        <v>1.2572272843471044</v>
      </c>
      <c r="X387" s="3">
        <f t="shared" ref="X387:X450" si="69">W:W*1000</f>
        <v>1257.2272843471044</v>
      </c>
    </row>
    <row r="388" spans="1:24" x14ac:dyDescent="0.3">
      <c r="A388" s="3">
        <v>3212.9</v>
      </c>
      <c r="B388" s="3">
        <v>8.91</v>
      </c>
      <c r="C388" s="3">
        <v>11.75</v>
      </c>
      <c r="D388" s="3">
        <v>70.78</v>
      </c>
      <c r="E388" s="3">
        <v>13.54</v>
      </c>
      <c r="F388" s="2">
        <v>0.25</v>
      </c>
      <c r="G388" s="3">
        <v>3.49</v>
      </c>
      <c r="H388" s="3">
        <v>0</v>
      </c>
      <c r="I388" s="3">
        <v>0.23</v>
      </c>
      <c r="J388" s="2">
        <v>2.39</v>
      </c>
      <c r="K388" s="3">
        <v>15.69</v>
      </c>
      <c r="L388" s="3">
        <v>49</v>
      </c>
      <c r="M388" s="3">
        <v>0.13</v>
      </c>
      <c r="N388" s="4">
        <f t="shared" si="60"/>
        <v>0.13166579938561165</v>
      </c>
      <c r="O388" s="4">
        <f t="shared" si="61"/>
        <v>13.166579938561165</v>
      </c>
      <c r="P388" s="3">
        <v>0</v>
      </c>
      <c r="Q388" s="3">
        <f t="shared" si="62"/>
        <v>0.24864864864864861</v>
      </c>
      <c r="R388" s="3">
        <f t="shared" si="63"/>
        <v>0.25</v>
      </c>
      <c r="S388" s="3">
        <f t="shared" si="64"/>
        <v>0.24932523987233934</v>
      </c>
      <c r="T388" s="3">
        <f t="shared" si="65"/>
        <v>103.08500000000001</v>
      </c>
      <c r="U388" s="3">
        <f t="shared" si="66"/>
        <v>2.9567832371344034</v>
      </c>
      <c r="V388" s="3">
        <f t="shared" si="67"/>
        <v>4.3063012150324953</v>
      </c>
      <c r="W388" s="3">
        <f t="shared" si="68"/>
        <v>1.3495179778980919</v>
      </c>
      <c r="X388" s="3">
        <f t="shared" si="69"/>
        <v>1349.5179778980919</v>
      </c>
    </row>
    <row r="389" spans="1:24" x14ac:dyDescent="0.3">
      <c r="A389" s="3">
        <v>3213.05</v>
      </c>
      <c r="B389" s="3">
        <v>8.83</v>
      </c>
      <c r="C389" s="3">
        <v>11.19</v>
      </c>
      <c r="D389" s="3">
        <v>68.87</v>
      </c>
      <c r="E389" s="3">
        <v>19</v>
      </c>
      <c r="F389" s="2">
        <v>0.25</v>
      </c>
      <c r="G389" s="3">
        <v>3.49</v>
      </c>
      <c r="H389" s="3">
        <v>0</v>
      </c>
      <c r="I389" s="3">
        <v>0.22</v>
      </c>
      <c r="J389" s="2">
        <v>2.37</v>
      </c>
      <c r="K389" s="3">
        <v>21.4</v>
      </c>
      <c r="L389" s="3">
        <v>46.93</v>
      </c>
      <c r="M389" s="3">
        <v>0.11</v>
      </c>
      <c r="N389" s="4">
        <f t="shared" si="60"/>
        <v>0.11273987925233811</v>
      </c>
      <c r="O389" s="4">
        <f t="shared" si="61"/>
        <v>11.273987925233811</v>
      </c>
      <c r="P389" s="3">
        <v>0</v>
      </c>
      <c r="Q389" s="3">
        <f t="shared" si="62"/>
        <v>0.25945945945945942</v>
      </c>
      <c r="R389" s="3">
        <f t="shared" si="63"/>
        <v>0.25</v>
      </c>
      <c r="S389" s="3">
        <f t="shared" si="64"/>
        <v>0.2547736359035162</v>
      </c>
      <c r="T389" s="3">
        <f t="shared" si="65"/>
        <v>101.6525</v>
      </c>
      <c r="U389" s="3">
        <f t="shared" si="66"/>
        <v>2.9984506037726568</v>
      </c>
      <c r="V389" s="3">
        <f t="shared" si="67"/>
        <v>4.4257296355452302</v>
      </c>
      <c r="W389" s="3">
        <f t="shared" si="68"/>
        <v>1.4272790317725734</v>
      </c>
      <c r="X389" s="3">
        <f t="shared" si="69"/>
        <v>1427.2790317725735</v>
      </c>
    </row>
    <row r="390" spans="1:24" x14ac:dyDescent="0.3">
      <c r="A390" s="3">
        <v>3213.2</v>
      </c>
      <c r="B390" s="3">
        <v>8.94</v>
      </c>
      <c r="C390" s="3">
        <v>10.1</v>
      </c>
      <c r="D390" s="3">
        <v>67.23</v>
      </c>
      <c r="E390" s="3">
        <v>25.1</v>
      </c>
      <c r="F390" s="2">
        <v>0.24</v>
      </c>
      <c r="G390" s="3">
        <v>3.49</v>
      </c>
      <c r="H390" s="3">
        <v>0</v>
      </c>
      <c r="I390" s="3">
        <v>0.22</v>
      </c>
      <c r="J390" s="2">
        <v>2.38</v>
      </c>
      <c r="K390" s="3">
        <v>29.06</v>
      </c>
      <c r="L390" s="3">
        <v>44.48</v>
      </c>
      <c r="M390" s="3">
        <v>0.1</v>
      </c>
      <c r="N390" s="4">
        <f t="shared" si="60"/>
        <v>0.10077792544850468</v>
      </c>
      <c r="O390" s="4">
        <f t="shared" si="61"/>
        <v>10.077792544850467</v>
      </c>
      <c r="P390" s="3">
        <v>0</v>
      </c>
      <c r="Q390" s="3">
        <f t="shared" si="62"/>
        <v>0.25405405405405412</v>
      </c>
      <c r="R390" s="3">
        <f t="shared" si="63"/>
        <v>0.24</v>
      </c>
      <c r="S390" s="3">
        <f t="shared" si="64"/>
        <v>0.24712695358995165</v>
      </c>
      <c r="T390" s="3">
        <f t="shared" si="65"/>
        <v>99.094799999999992</v>
      </c>
      <c r="U390" s="3">
        <f t="shared" si="66"/>
        <v>3.0758425265503342</v>
      </c>
      <c r="V390" s="3">
        <f t="shared" si="67"/>
        <v>4.5336903168228471</v>
      </c>
      <c r="W390" s="3">
        <f t="shared" si="68"/>
        <v>1.4578477902725129</v>
      </c>
      <c r="X390" s="3">
        <f t="shared" si="69"/>
        <v>1457.8477902725128</v>
      </c>
    </row>
    <row r="391" spans="1:24" x14ac:dyDescent="0.3">
      <c r="A391" s="3">
        <v>3213.35</v>
      </c>
      <c r="B391" s="3">
        <v>8.9499999999999993</v>
      </c>
      <c r="C391" s="3">
        <v>8.76</v>
      </c>
      <c r="D391" s="3">
        <v>65.790000000000006</v>
      </c>
      <c r="E391" s="3">
        <v>35.18</v>
      </c>
      <c r="F391" s="2">
        <v>0.24</v>
      </c>
      <c r="G391" s="3">
        <v>3.5</v>
      </c>
      <c r="H391" s="3">
        <v>0</v>
      </c>
      <c r="I391" s="3">
        <v>0.2</v>
      </c>
      <c r="J391" s="2">
        <v>2.4</v>
      </c>
      <c r="K391" s="3">
        <v>40.06</v>
      </c>
      <c r="L391" s="3">
        <v>41.92</v>
      </c>
      <c r="M391" s="3">
        <v>0.09</v>
      </c>
      <c r="N391" s="4">
        <f t="shared" si="60"/>
        <v>8.5833682727623553E-2</v>
      </c>
      <c r="O391" s="4">
        <f t="shared" si="61"/>
        <v>8.583368272762355</v>
      </c>
      <c r="P391" s="3">
        <v>0</v>
      </c>
      <c r="Q391" s="3">
        <f t="shared" si="62"/>
        <v>0.24324324324324334</v>
      </c>
      <c r="R391" s="3">
        <f t="shared" si="63"/>
        <v>0.24</v>
      </c>
      <c r="S391" s="3">
        <f t="shared" si="64"/>
        <v>0.24162706324363961</v>
      </c>
      <c r="T391" s="3">
        <f t="shared" si="65"/>
        <v>98.000399999999999</v>
      </c>
      <c r="U391" s="3">
        <f t="shared" si="66"/>
        <v>3.110191386973931</v>
      </c>
      <c r="V391" s="3">
        <f t="shared" si="67"/>
        <v>4.6329229366165068</v>
      </c>
      <c r="W391" s="3">
        <f t="shared" si="68"/>
        <v>1.5227315496425757</v>
      </c>
      <c r="X391" s="3">
        <f t="shared" si="69"/>
        <v>1522.7315496425758</v>
      </c>
    </row>
    <row r="392" spans="1:24" x14ac:dyDescent="0.3">
      <c r="A392" s="3">
        <v>3213.51</v>
      </c>
      <c r="B392" s="3">
        <v>8.89</v>
      </c>
      <c r="C392" s="3">
        <v>7.32</v>
      </c>
      <c r="D392" s="3">
        <v>64.180000000000007</v>
      </c>
      <c r="E392" s="3">
        <v>47.61</v>
      </c>
      <c r="F392" s="2">
        <v>0.23</v>
      </c>
      <c r="G392" s="3">
        <v>3.51</v>
      </c>
      <c r="H392" s="3">
        <v>0</v>
      </c>
      <c r="I392" s="3">
        <v>0.19</v>
      </c>
      <c r="J392" s="2">
        <v>2.44</v>
      </c>
      <c r="K392" s="3">
        <v>52.42</v>
      </c>
      <c r="L392" s="3">
        <v>39.58</v>
      </c>
      <c r="M392" s="3">
        <v>0.08</v>
      </c>
      <c r="N392" s="4">
        <f t="shared" si="60"/>
        <v>7.8297539823971127E-2</v>
      </c>
      <c r="O392" s="4">
        <f t="shared" si="61"/>
        <v>7.8297539823971123</v>
      </c>
      <c r="P392" s="3">
        <v>0</v>
      </c>
      <c r="Q392" s="3">
        <f t="shared" si="62"/>
        <v>0.22162162162162169</v>
      </c>
      <c r="R392" s="3">
        <f t="shared" si="63"/>
        <v>0.23</v>
      </c>
      <c r="S392" s="3">
        <f t="shared" si="64"/>
        <v>0.22584966589547709</v>
      </c>
      <c r="T392" s="3">
        <f t="shared" si="65"/>
        <v>95.418599999999998</v>
      </c>
      <c r="U392" s="3">
        <f t="shared" si="66"/>
        <v>3.1943457564877291</v>
      </c>
      <c r="V392" s="3">
        <f t="shared" si="67"/>
        <v>4.7491430352134616</v>
      </c>
      <c r="W392" s="3">
        <f t="shared" si="68"/>
        <v>1.5547972787257325</v>
      </c>
      <c r="X392" s="3">
        <f t="shared" si="69"/>
        <v>1554.7972787257324</v>
      </c>
    </row>
    <row r="393" spans="1:24" x14ac:dyDescent="0.3">
      <c r="A393" s="3">
        <v>3213.66</v>
      </c>
      <c r="B393" s="3">
        <v>8.81</v>
      </c>
      <c r="C393" s="3">
        <v>6</v>
      </c>
      <c r="D393" s="3">
        <v>62.25</v>
      </c>
      <c r="E393" s="3">
        <v>59.86</v>
      </c>
      <c r="F393" s="2">
        <v>0.23</v>
      </c>
      <c r="G393" s="3">
        <v>3.52</v>
      </c>
      <c r="H393" s="3">
        <v>0</v>
      </c>
      <c r="I393" s="3">
        <v>0.18</v>
      </c>
      <c r="J393" s="2">
        <v>2.46</v>
      </c>
      <c r="K393" s="3">
        <v>64.39</v>
      </c>
      <c r="L393" s="3">
        <v>37.82</v>
      </c>
      <c r="M393" s="3">
        <v>0.08</v>
      </c>
      <c r="N393" s="4">
        <f t="shared" si="60"/>
        <v>7.0645973182926661E-2</v>
      </c>
      <c r="O393" s="4">
        <f t="shared" si="61"/>
        <v>7.064597318292666</v>
      </c>
      <c r="P393" s="3">
        <v>0</v>
      </c>
      <c r="Q393" s="3">
        <f t="shared" si="62"/>
        <v>0.21081081081081088</v>
      </c>
      <c r="R393" s="3">
        <f t="shared" si="63"/>
        <v>0.23</v>
      </c>
      <c r="S393" s="3">
        <f t="shared" si="64"/>
        <v>0.22061414047462086</v>
      </c>
      <c r="T393" s="3">
        <f t="shared" si="65"/>
        <v>93.932500000000005</v>
      </c>
      <c r="U393" s="3">
        <f t="shared" si="66"/>
        <v>3.2448832938546297</v>
      </c>
      <c r="V393" s="3">
        <f t="shared" si="67"/>
        <v>4.8963855421686748</v>
      </c>
      <c r="W393" s="3">
        <f t="shared" si="68"/>
        <v>1.6515022483140451</v>
      </c>
      <c r="X393" s="3">
        <f t="shared" si="69"/>
        <v>1651.5022483140451</v>
      </c>
    </row>
    <row r="394" spans="1:24" x14ac:dyDescent="0.3">
      <c r="A394" s="3">
        <v>3213.81</v>
      </c>
      <c r="B394" s="3">
        <v>8.77</v>
      </c>
      <c r="C394" s="3">
        <v>4.8499999999999996</v>
      </c>
      <c r="D394" s="3">
        <v>60.7</v>
      </c>
      <c r="E394" s="3">
        <v>71.400000000000006</v>
      </c>
      <c r="F394" s="2">
        <v>0.23</v>
      </c>
      <c r="G394" s="3">
        <v>3.53</v>
      </c>
      <c r="H394" s="3">
        <v>0</v>
      </c>
      <c r="I394" s="3">
        <v>0.18</v>
      </c>
      <c r="J394" s="2">
        <v>2.48</v>
      </c>
      <c r="K394" s="3">
        <v>74.260000000000005</v>
      </c>
      <c r="L394" s="3">
        <v>36.81</v>
      </c>
      <c r="M394" s="3">
        <v>0.08</v>
      </c>
      <c r="N394" s="4">
        <f t="shared" si="60"/>
        <v>6.5783829589074902E-2</v>
      </c>
      <c r="O394" s="4">
        <f t="shared" si="61"/>
        <v>6.5783829589074898</v>
      </c>
      <c r="P394" s="3">
        <v>0</v>
      </c>
      <c r="Q394" s="3">
        <f t="shared" si="62"/>
        <v>0.20000000000000004</v>
      </c>
      <c r="R394" s="3">
        <f t="shared" si="63"/>
        <v>0.23</v>
      </c>
      <c r="S394" s="3">
        <f t="shared" si="64"/>
        <v>0.21552262062252306</v>
      </c>
      <c r="T394" s="3">
        <f t="shared" si="65"/>
        <v>92.739000000000004</v>
      </c>
      <c r="U394" s="3">
        <f t="shared" si="66"/>
        <v>3.286643159835668</v>
      </c>
      <c r="V394" s="3">
        <f t="shared" si="67"/>
        <v>5.0214168039538718</v>
      </c>
      <c r="W394" s="3">
        <f t="shared" si="68"/>
        <v>1.7347736441182038</v>
      </c>
      <c r="X394" s="3">
        <f t="shared" si="69"/>
        <v>1734.7736441182037</v>
      </c>
    </row>
    <row r="395" spans="1:24" x14ac:dyDescent="0.3">
      <c r="A395" s="3">
        <v>3213.96</v>
      </c>
      <c r="B395" s="3">
        <v>8.73</v>
      </c>
      <c r="C395" s="3">
        <v>3.89</v>
      </c>
      <c r="D395" s="3">
        <v>59.82</v>
      </c>
      <c r="E395" s="3">
        <v>78.680000000000007</v>
      </c>
      <c r="F395" s="2">
        <v>0.22</v>
      </c>
      <c r="G395" s="3">
        <v>3.52</v>
      </c>
      <c r="H395" s="3">
        <v>0</v>
      </c>
      <c r="I395" s="3">
        <v>0.17</v>
      </c>
      <c r="J395" s="2">
        <v>2.4900000000000002</v>
      </c>
      <c r="K395" s="3">
        <v>80.290000000000006</v>
      </c>
      <c r="L395" s="3">
        <v>36.51</v>
      </c>
      <c r="M395" s="3">
        <v>0.08</v>
      </c>
      <c r="N395" s="4">
        <f t="shared" si="60"/>
        <v>6.6141044788564154E-2</v>
      </c>
      <c r="O395" s="4">
        <f t="shared" si="61"/>
        <v>6.6141044788564152</v>
      </c>
      <c r="P395" s="3">
        <v>0</v>
      </c>
      <c r="Q395" s="3">
        <f t="shared" si="62"/>
        <v>0.19459459459459452</v>
      </c>
      <c r="R395" s="3">
        <f t="shared" si="63"/>
        <v>0.22</v>
      </c>
      <c r="S395" s="3">
        <f t="shared" si="64"/>
        <v>0.20768612886448939</v>
      </c>
      <c r="T395" s="3">
        <f t="shared" si="65"/>
        <v>90.659599999999998</v>
      </c>
      <c r="U395" s="3">
        <f t="shared" si="66"/>
        <v>3.3620267462022779</v>
      </c>
      <c r="V395" s="3">
        <f t="shared" si="67"/>
        <v>5.0952858575727182</v>
      </c>
      <c r="W395" s="3">
        <f t="shared" si="68"/>
        <v>1.7332591113704403</v>
      </c>
      <c r="X395" s="3">
        <f t="shared" si="69"/>
        <v>1733.2591113704402</v>
      </c>
    </row>
    <row r="396" spans="1:24" x14ac:dyDescent="0.3">
      <c r="A396" s="3">
        <v>3214.12</v>
      </c>
      <c r="B396" s="3">
        <v>8.6300000000000008</v>
      </c>
      <c r="C396" s="3">
        <v>3.08</v>
      </c>
      <c r="D396" s="3">
        <v>59.4</v>
      </c>
      <c r="E396" s="3">
        <v>82.77</v>
      </c>
      <c r="F396" s="2">
        <v>0.22</v>
      </c>
      <c r="G396" s="3">
        <v>3.49</v>
      </c>
      <c r="H396" s="3">
        <v>0</v>
      </c>
      <c r="I396" s="3">
        <v>0.17</v>
      </c>
      <c r="J396" s="2">
        <v>2.4900000000000002</v>
      </c>
      <c r="K396" s="3">
        <v>82.78</v>
      </c>
      <c r="L396" s="3">
        <v>36.61</v>
      </c>
      <c r="M396" s="3">
        <v>0.08</v>
      </c>
      <c r="N396" s="4">
        <f t="shared" si="60"/>
        <v>6.5138697287323258E-2</v>
      </c>
      <c r="O396" s="4">
        <f t="shared" si="61"/>
        <v>6.5138697287323257</v>
      </c>
      <c r="P396" s="3">
        <v>0</v>
      </c>
      <c r="Q396" s="3">
        <f t="shared" si="62"/>
        <v>0.19459459459459452</v>
      </c>
      <c r="R396" s="3">
        <f t="shared" si="63"/>
        <v>0.22</v>
      </c>
      <c r="S396" s="3">
        <f t="shared" si="64"/>
        <v>0.20768612886448939</v>
      </c>
      <c r="T396" s="3">
        <f t="shared" si="65"/>
        <v>90.331999999999994</v>
      </c>
      <c r="U396" s="3">
        <f t="shared" si="66"/>
        <v>3.3742195456759512</v>
      </c>
      <c r="V396" s="3">
        <f t="shared" si="67"/>
        <v>5.1313131313131315</v>
      </c>
      <c r="W396" s="3">
        <f t="shared" si="68"/>
        <v>1.7570935856371803</v>
      </c>
      <c r="X396" s="3">
        <f t="shared" si="69"/>
        <v>1757.0935856371802</v>
      </c>
    </row>
    <row r="397" spans="1:24" x14ac:dyDescent="0.3">
      <c r="A397" s="3">
        <v>3214.27</v>
      </c>
      <c r="B397" s="3">
        <v>8.64</v>
      </c>
      <c r="C397" s="3">
        <v>2.44</v>
      </c>
      <c r="D397" s="3">
        <v>59.37</v>
      </c>
      <c r="E397" s="3">
        <v>82.8</v>
      </c>
      <c r="F397" s="2">
        <v>0.22</v>
      </c>
      <c r="G397" s="3">
        <v>3.46</v>
      </c>
      <c r="H397" s="3">
        <v>0</v>
      </c>
      <c r="I397" s="3">
        <v>0.18</v>
      </c>
      <c r="J397" s="2">
        <v>2.4900000000000002</v>
      </c>
      <c r="K397" s="3">
        <v>81.8</v>
      </c>
      <c r="L397" s="3">
        <v>36.799999999999997</v>
      </c>
      <c r="M397" s="3">
        <v>7.0000000000000007E-2</v>
      </c>
      <c r="N397" s="4">
        <f t="shared" si="60"/>
        <v>6.5527730689077274E-2</v>
      </c>
      <c r="O397" s="4">
        <f t="shared" si="61"/>
        <v>6.5527730689077277</v>
      </c>
      <c r="P397" s="3">
        <v>0</v>
      </c>
      <c r="Q397" s="3">
        <f t="shared" si="62"/>
        <v>0.19459459459459452</v>
      </c>
      <c r="R397" s="3">
        <f t="shared" si="63"/>
        <v>0.22</v>
      </c>
      <c r="S397" s="3">
        <f t="shared" si="64"/>
        <v>0.20768612886448939</v>
      </c>
      <c r="T397" s="3">
        <f t="shared" si="65"/>
        <v>90.308599999999998</v>
      </c>
      <c r="U397" s="3">
        <f t="shared" si="66"/>
        <v>3.3750938448829904</v>
      </c>
      <c r="V397" s="3">
        <f t="shared" si="67"/>
        <v>5.133906013137949</v>
      </c>
      <c r="W397" s="3">
        <f t="shared" si="68"/>
        <v>1.7588121682549587</v>
      </c>
      <c r="X397" s="3">
        <f t="shared" si="69"/>
        <v>1758.8121682549586</v>
      </c>
    </row>
    <row r="398" spans="1:24" x14ac:dyDescent="0.3">
      <c r="A398" s="3">
        <v>3214.42</v>
      </c>
      <c r="B398" s="3">
        <v>8.59</v>
      </c>
      <c r="C398" s="3">
        <v>1.9</v>
      </c>
      <c r="D398" s="3">
        <v>59.64</v>
      </c>
      <c r="E398" s="3">
        <v>80.260000000000005</v>
      </c>
      <c r="F398" s="2">
        <v>0.22</v>
      </c>
      <c r="G398" s="3">
        <v>3.42</v>
      </c>
      <c r="H398" s="3">
        <v>0</v>
      </c>
      <c r="I398" s="3">
        <v>0.18</v>
      </c>
      <c r="J398" s="2">
        <v>2.48</v>
      </c>
      <c r="K398" s="3">
        <v>78.819999999999993</v>
      </c>
      <c r="L398" s="3">
        <v>36.89</v>
      </c>
      <c r="M398" s="3">
        <v>7.0000000000000007E-2</v>
      </c>
      <c r="N398" s="4">
        <f t="shared" si="60"/>
        <v>6.6754963780313245E-2</v>
      </c>
      <c r="O398" s="4">
        <f t="shared" si="61"/>
        <v>6.6754963780313243</v>
      </c>
      <c r="P398" s="3">
        <v>0</v>
      </c>
      <c r="Q398" s="3">
        <f t="shared" si="62"/>
        <v>0.20000000000000004</v>
      </c>
      <c r="R398" s="3">
        <f t="shared" si="63"/>
        <v>0.22</v>
      </c>
      <c r="S398" s="3">
        <f t="shared" si="64"/>
        <v>0.2102379604162864</v>
      </c>
      <c r="T398" s="3">
        <f t="shared" si="65"/>
        <v>90.519200000000012</v>
      </c>
      <c r="U398" s="3">
        <f t="shared" si="66"/>
        <v>3.3672414250236411</v>
      </c>
      <c r="V398" s="3">
        <f t="shared" si="67"/>
        <v>5.1106639839034207</v>
      </c>
      <c r="W398" s="3">
        <f t="shared" si="68"/>
        <v>1.7434225588797796</v>
      </c>
      <c r="X398" s="3">
        <f t="shared" si="69"/>
        <v>1743.4225588797797</v>
      </c>
    </row>
    <row r="399" spans="1:24" x14ac:dyDescent="0.3">
      <c r="A399" s="3">
        <v>3214.57</v>
      </c>
      <c r="B399" s="3">
        <v>8.56</v>
      </c>
      <c r="C399" s="3">
        <v>1.51</v>
      </c>
      <c r="D399" s="3">
        <v>60.07</v>
      </c>
      <c r="E399" s="3">
        <v>76.599999999999994</v>
      </c>
      <c r="F399" s="2">
        <v>0.22</v>
      </c>
      <c r="G399" s="3">
        <v>3.39</v>
      </c>
      <c r="H399" s="3">
        <v>0</v>
      </c>
      <c r="I399" s="3">
        <v>0.18</v>
      </c>
      <c r="J399" s="2">
        <v>2.4700000000000002</v>
      </c>
      <c r="K399" s="3">
        <v>74.78</v>
      </c>
      <c r="L399" s="3">
        <v>36.869999999999997</v>
      </c>
      <c r="M399" s="3">
        <v>7.0000000000000007E-2</v>
      </c>
      <c r="N399" s="4">
        <f t="shared" si="60"/>
        <v>6.8534468560501646E-2</v>
      </c>
      <c r="O399" s="4">
        <f t="shared" si="61"/>
        <v>6.8534468560501649</v>
      </c>
      <c r="P399" s="3">
        <v>0</v>
      </c>
      <c r="Q399" s="3">
        <f t="shared" si="62"/>
        <v>0.20540540540540533</v>
      </c>
      <c r="R399" s="3">
        <f t="shared" si="63"/>
        <v>0.22</v>
      </c>
      <c r="S399" s="3">
        <f t="shared" si="64"/>
        <v>0.21282784189311196</v>
      </c>
      <c r="T399" s="3">
        <f t="shared" si="65"/>
        <v>90.854600000000005</v>
      </c>
      <c r="U399" s="3">
        <f t="shared" si="66"/>
        <v>3.3548108736376583</v>
      </c>
      <c r="V399" s="3">
        <f t="shared" si="67"/>
        <v>5.0740802397203266</v>
      </c>
      <c r="W399" s="3">
        <f t="shared" si="68"/>
        <v>1.7192693660826683</v>
      </c>
      <c r="X399" s="3">
        <f t="shared" si="69"/>
        <v>1719.2693660826683</v>
      </c>
    </row>
    <row r="400" spans="1:24" x14ac:dyDescent="0.3">
      <c r="A400" s="3">
        <v>3214.73</v>
      </c>
      <c r="B400" s="3">
        <v>8.5299999999999994</v>
      </c>
      <c r="C400" s="3">
        <v>1.34</v>
      </c>
      <c r="D400" s="3">
        <v>60.59</v>
      </c>
      <c r="E400" s="3">
        <v>71.959999999999994</v>
      </c>
      <c r="F400" s="2">
        <v>0.22</v>
      </c>
      <c r="G400" s="3">
        <v>3.36</v>
      </c>
      <c r="H400" s="3">
        <v>0</v>
      </c>
      <c r="I400" s="3">
        <v>0.18</v>
      </c>
      <c r="J400" s="2">
        <v>2.4700000000000002</v>
      </c>
      <c r="K400" s="3">
        <v>71.11</v>
      </c>
      <c r="L400" s="3">
        <v>36.869999999999997</v>
      </c>
      <c r="M400" s="3">
        <v>0.08</v>
      </c>
      <c r="N400" s="4">
        <f t="shared" si="60"/>
        <v>7.0280758598145129E-2</v>
      </c>
      <c r="O400" s="4">
        <f t="shared" si="61"/>
        <v>7.0280758598145132</v>
      </c>
      <c r="P400" s="3">
        <v>0</v>
      </c>
      <c r="Q400" s="3">
        <f t="shared" si="62"/>
        <v>0.20540540540540533</v>
      </c>
      <c r="R400" s="3">
        <f t="shared" si="63"/>
        <v>0.22</v>
      </c>
      <c r="S400" s="3">
        <f t="shared" si="64"/>
        <v>0.21282784189311196</v>
      </c>
      <c r="T400" s="3">
        <f t="shared" si="65"/>
        <v>91.260199999999998</v>
      </c>
      <c r="U400" s="3">
        <f t="shared" si="66"/>
        <v>3.3399006357645504</v>
      </c>
      <c r="V400" s="3">
        <f t="shared" si="67"/>
        <v>5.0305330912691861</v>
      </c>
      <c r="W400" s="3">
        <f t="shared" si="68"/>
        <v>1.6906324555046357</v>
      </c>
      <c r="X400" s="3">
        <f t="shared" si="69"/>
        <v>1690.6324555046358</v>
      </c>
    </row>
    <row r="401" spans="1:24" x14ac:dyDescent="0.3">
      <c r="A401" s="3">
        <v>3214.88</v>
      </c>
      <c r="B401" s="3">
        <v>8.5299999999999994</v>
      </c>
      <c r="C401" s="3">
        <v>1.47</v>
      </c>
      <c r="D401" s="3">
        <v>61.1</v>
      </c>
      <c r="E401" s="3">
        <v>69.8</v>
      </c>
      <c r="F401" s="2">
        <v>0.22</v>
      </c>
      <c r="G401" s="3">
        <v>3.34</v>
      </c>
      <c r="H401" s="3">
        <v>0</v>
      </c>
      <c r="I401" s="3">
        <v>0.18</v>
      </c>
      <c r="J401" s="2">
        <v>2.4700000000000002</v>
      </c>
      <c r="K401" s="3">
        <v>66.150000000000006</v>
      </c>
      <c r="L401" s="3">
        <v>37.03</v>
      </c>
      <c r="M401" s="3">
        <v>0.08</v>
      </c>
      <c r="N401" s="4">
        <f t="shared" si="60"/>
        <v>7.2868000998283389E-2</v>
      </c>
      <c r="O401" s="4">
        <f t="shared" si="61"/>
        <v>7.2868000998283389</v>
      </c>
      <c r="P401" s="3">
        <v>0</v>
      </c>
      <c r="Q401" s="3">
        <f t="shared" si="62"/>
        <v>0.20540540540540533</v>
      </c>
      <c r="R401" s="3">
        <f t="shared" si="63"/>
        <v>0.22</v>
      </c>
      <c r="S401" s="3">
        <f t="shared" si="64"/>
        <v>0.21282784189311196</v>
      </c>
      <c r="T401" s="3">
        <f t="shared" si="65"/>
        <v>91.658000000000001</v>
      </c>
      <c r="U401" s="3">
        <f t="shared" si="66"/>
        <v>3.3254053110475899</v>
      </c>
      <c r="V401" s="3">
        <f t="shared" si="67"/>
        <v>4.9885433715220948</v>
      </c>
      <c r="W401" s="3">
        <f t="shared" si="68"/>
        <v>1.663138060474505</v>
      </c>
      <c r="X401" s="3">
        <f t="shared" si="69"/>
        <v>1663.138060474505</v>
      </c>
    </row>
    <row r="402" spans="1:24" x14ac:dyDescent="0.3">
      <c r="A402" s="3">
        <v>3215.03</v>
      </c>
      <c r="B402" s="3">
        <v>8.6199999999999992</v>
      </c>
      <c r="C402" s="3">
        <v>1.87</v>
      </c>
      <c r="D402" s="3">
        <v>61.52</v>
      </c>
      <c r="E402" s="3">
        <v>60.52</v>
      </c>
      <c r="F402" s="2">
        <v>0.22</v>
      </c>
      <c r="G402" s="3">
        <v>3.33</v>
      </c>
      <c r="H402" s="3">
        <v>0</v>
      </c>
      <c r="I402" s="3">
        <v>0.18</v>
      </c>
      <c r="J402" s="2">
        <v>2.4700000000000002</v>
      </c>
      <c r="K402" s="3">
        <v>59.34</v>
      </c>
      <c r="L402" s="3">
        <v>37.380000000000003</v>
      </c>
      <c r="M402" s="3">
        <v>0.09</v>
      </c>
      <c r="N402" s="4">
        <f t="shared" si="60"/>
        <v>7.6935717592115024E-2</v>
      </c>
      <c r="O402" s="4">
        <f t="shared" si="61"/>
        <v>7.693571759211502</v>
      </c>
      <c r="P402" s="3">
        <v>0</v>
      </c>
      <c r="Q402" s="3">
        <f t="shared" si="62"/>
        <v>0.20540540540540533</v>
      </c>
      <c r="R402" s="3">
        <f t="shared" si="63"/>
        <v>0.22</v>
      </c>
      <c r="S402" s="3">
        <f t="shared" si="64"/>
        <v>0.21282784189311196</v>
      </c>
      <c r="T402" s="3">
        <f t="shared" si="65"/>
        <v>91.985600000000005</v>
      </c>
      <c r="U402" s="3">
        <f t="shared" si="66"/>
        <v>3.3135621227670415</v>
      </c>
      <c r="V402" s="3">
        <f t="shared" si="67"/>
        <v>4.9544863459037707</v>
      </c>
      <c r="W402" s="3">
        <f t="shared" si="68"/>
        <v>1.6409242231367291</v>
      </c>
      <c r="X402" s="3">
        <f t="shared" si="69"/>
        <v>1640.9242231367291</v>
      </c>
    </row>
    <row r="403" spans="1:24" x14ac:dyDescent="0.3">
      <c r="A403" s="3">
        <v>3215.18</v>
      </c>
      <c r="B403" s="3">
        <v>8.66</v>
      </c>
      <c r="C403" s="3">
        <v>2.5</v>
      </c>
      <c r="D403" s="3">
        <v>61.96</v>
      </c>
      <c r="E403" s="3">
        <v>57.52</v>
      </c>
      <c r="F403" s="2">
        <v>0.21</v>
      </c>
      <c r="G403" s="3">
        <v>3.33</v>
      </c>
      <c r="H403" s="3">
        <v>0</v>
      </c>
      <c r="I403" s="3">
        <v>0.17</v>
      </c>
      <c r="J403" s="2">
        <v>2.48</v>
      </c>
      <c r="K403" s="3">
        <v>53.68</v>
      </c>
      <c r="L403" s="3">
        <v>37.799999999999997</v>
      </c>
      <c r="M403" s="3">
        <v>0.09</v>
      </c>
      <c r="N403" s="4">
        <f t="shared" si="60"/>
        <v>8.4742039568364444E-2</v>
      </c>
      <c r="O403" s="4">
        <f t="shared" si="61"/>
        <v>8.474203956836444</v>
      </c>
      <c r="P403" s="3">
        <v>0</v>
      </c>
      <c r="Q403" s="3">
        <f t="shared" si="62"/>
        <v>0.20000000000000004</v>
      </c>
      <c r="R403" s="3">
        <f t="shared" si="63"/>
        <v>0.21</v>
      </c>
      <c r="S403" s="3">
        <f t="shared" si="64"/>
        <v>0.2050609665440988</v>
      </c>
      <c r="T403" s="3">
        <f t="shared" si="65"/>
        <v>90.948399999999992</v>
      </c>
      <c r="U403" s="3">
        <f t="shared" si="66"/>
        <v>3.3513508758812693</v>
      </c>
      <c r="V403" s="3">
        <f t="shared" si="67"/>
        <v>4.919302775984506</v>
      </c>
      <c r="W403" s="3">
        <f t="shared" si="68"/>
        <v>1.5679519001032367</v>
      </c>
      <c r="X403" s="3">
        <f t="shared" si="69"/>
        <v>1567.9519001032368</v>
      </c>
    </row>
    <row r="404" spans="1:24" x14ac:dyDescent="0.3">
      <c r="A404" s="3">
        <v>3215.34</v>
      </c>
      <c r="B404" s="3">
        <v>8.65</v>
      </c>
      <c r="C404" s="3">
        <v>3.17</v>
      </c>
      <c r="D404" s="3">
        <v>62.48</v>
      </c>
      <c r="E404" s="3">
        <v>47.76</v>
      </c>
      <c r="F404" s="2">
        <v>0.21</v>
      </c>
      <c r="G404" s="3">
        <v>3.34</v>
      </c>
      <c r="H404" s="3">
        <v>0</v>
      </c>
      <c r="I404" s="3">
        <v>0.17</v>
      </c>
      <c r="J404" s="2">
        <v>2.48</v>
      </c>
      <c r="K404" s="3">
        <v>47.16</v>
      </c>
      <c r="L404" s="3">
        <v>38.24</v>
      </c>
      <c r="M404" s="3">
        <v>0.1</v>
      </c>
      <c r="N404" s="4">
        <f t="shared" si="60"/>
        <v>9.0410374406665883E-2</v>
      </c>
      <c r="O404" s="4">
        <f t="shared" si="61"/>
        <v>9.0410374406665888</v>
      </c>
      <c r="P404" s="3">
        <v>0</v>
      </c>
      <c r="Q404" s="3">
        <f t="shared" si="62"/>
        <v>0.20000000000000004</v>
      </c>
      <c r="R404" s="3">
        <f t="shared" si="63"/>
        <v>0.21</v>
      </c>
      <c r="S404" s="3">
        <f t="shared" si="64"/>
        <v>0.2050609665440988</v>
      </c>
      <c r="T404" s="3">
        <f t="shared" si="65"/>
        <v>91.359200000000001</v>
      </c>
      <c r="U404" s="3">
        <f t="shared" si="66"/>
        <v>3.3362814035149171</v>
      </c>
      <c r="V404" s="3">
        <f t="shared" si="67"/>
        <v>4.8783610755441744</v>
      </c>
      <c r="W404" s="3">
        <f t="shared" si="68"/>
        <v>1.5420796720292573</v>
      </c>
      <c r="X404" s="3">
        <f t="shared" si="69"/>
        <v>1542.0796720292574</v>
      </c>
    </row>
    <row r="405" spans="1:24" x14ac:dyDescent="0.3">
      <c r="A405" s="3">
        <v>3215.49</v>
      </c>
      <c r="B405" s="3">
        <v>8.64</v>
      </c>
      <c r="C405" s="3">
        <v>3.67</v>
      </c>
      <c r="D405" s="3">
        <v>63.01</v>
      </c>
      <c r="E405" s="3">
        <v>46.24</v>
      </c>
      <c r="F405" s="2">
        <v>0.21</v>
      </c>
      <c r="G405" s="3">
        <v>3.35</v>
      </c>
      <c r="H405" s="3">
        <v>0</v>
      </c>
      <c r="I405" s="3">
        <v>0.17</v>
      </c>
      <c r="J405" s="2">
        <v>2.4700000000000002</v>
      </c>
      <c r="K405" s="3">
        <v>44.48</v>
      </c>
      <c r="L405" s="3">
        <v>38.68</v>
      </c>
      <c r="M405" s="3">
        <v>0.1</v>
      </c>
      <c r="N405" s="4">
        <f t="shared" si="60"/>
        <v>9.3094232682954331E-2</v>
      </c>
      <c r="O405" s="4">
        <f t="shared" si="61"/>
        <v>9.3094232682954328</v>
      </c>
      <c r="P405" s="3">
        <v>0</v>
      </c>
      <c r="Q405" s="3">
        <f t="shared" si="62"/>
        <v>0.20540540540540533</v>
      </c>
      <c r="R405" s="3">
        <f t="shared" si="63"/>
        <v>0.21</v>
      </c>
      <c r="S405" s="3">
        <f t="shared" si="64"/>
        <v>0.20771540695114421</v>
      </c>
      <c r="T405" s="3">
        <f t="shared" si="65"/>
        <v>91.777900000000002</v>
      </c>
      <c r="U405" s="3">
        <f t="shared" si="66"/>
        <v>3.3210609525822665</v>
      </c>
      <c r="V405" s="3">
        <f t="shared" si="67"/>
        <v>4.8373274083478819</v>
      </c>
      <c r="W405" s="3">
        <f t="shared" si="68"/>
        <v>1.5162664557656154</v>
      </c>
      <c r="X405" s="3">
        <f t="shared" si="69"/>
        <v>1516.2664557656153</v>
      </c>
    </row>
    <row r="406" spans="1:24" x14ac:dyDescent="0.3">
      <c r="A406" s="3">
        <v>3215.64</v>
      </c>
      <c r="B406" s="3">
        <v>8.6199999999999992</v>
      </c>
      <c r="C406" s="3">
        <v>3.81</v>
      </c>
      <c r="D406" s="3">
        <v>63.47</v>
      </c>
      <c r="E406" s="3">
        <v>41.77</v>
      </c>
      <c r="F406" s="2">
        <v>0.21</v>
      </c>
      <c r="G406" s="3">
        <v>3.36</v>
      </c>
      <c r="H406" s="3">
        <v>0</v>
      </c>
      <c r="I406" s="3">
        <v>0.17</v>
      </c>
      <c r="J406" s="2">
        <v>2.4700000000000002</v>
      </c>
      <c r="K406" s="3">
        <v>41.61</v>
      </c>
      <c r="L406" s="3">
        <v>39.24</v>
      </c>
      <c r="M406" s="3">
        <v>0.11</v>
      </c>
      <c r="N406" s="4">
        <f t="shared" si="60"/>
        <v>9.6251234425573984E-2</v>
      </c>
      <c r="O406" s="4">
        <f t="shared" si="61"/>
        <v>9.625123442557399</v>
      </c>
      <c r="P406" s="3">
        <v>0</v>
      </c>
      <c r="Q406" s="3">
        <f t="shared" si="62"/>
        <v>0.20540540540540533</v>
      </c>
      <c r="R406" s="3">
        <f t="shared" si="63"/>
        <v>0.21</v>
      </c>
      <c r="S406" s="3">
        <f t="shared" si="64"/>
        <v>0.20771540695114421</v>
      </c>
      <c r="T406" s="3">
        <f t="shared" si="65"/>
        <v>92.141300000000001</v>
      </c>
      <c r="U406" s="3">
        <f t="shared" si="66"/>
        <v>3.3079628787525248</v>
      </c>
      <c r="V406" s="3">
        <f t="shared" si="67"/>
        <v>4.8022687884039703</v>
      </c>
      <c r="W406" s="3">
        <f t="shared" si="68"/>
        <v>1.4943059096514455</v>
      </c>
      <c r="X406" s="3">
        <f t="shared" si="69"/>
        <v>1494.3059096514455</v>
      </c>
    </row>
    <row r="407" spans="1:24" x14ac:dyDescent="0.3">
      <c r="A407" s="3">
        <v>3215.79</v>
      </c>
      <c r="B407" s="3">
        <v>8.6199999999999992</v>
      </c>
      <c r="C407" s="3">
        <v>3.68</v>
      </c>
      <c r="D407" s="3">
        <v>63.88</v>
      </c>
      <c r="E407" s="3">
        <v>41.37</v>
      </c>
      <c r="F407" s="2">
        <v>0.2</v>
      </c>
      <c r="G407" s="3">
        <v>3.38</v>
      </c>
      <c r="H407" s="3">
        <v>0</v>
      </c>
      <c r="I407" s="3">
        <v>0.17</v>
      </c>
      <c r="J407" s="2">
        <v>2.48</v>
      </c>
      <c r="K407" s="3">
        <v>40.96</v>
      </c>
      <c r="L407" s="3">
        <v>40.06</v>
      </c>
      <c r="M407" s="3">
        <v>0.11</v>
      </c>
      <c r="N407" s="4">
        <f t="shared" si="60"/>
        <v>0.10186253758129138</v>
      </c>
      <c r="O407" s="4">
        <f t="shared" si="61"/>
        <v>10.186253758129137</v>
      </c>
      <c r="P407" s="3">
        <v>0</v>
      </c>
      <c r="Q407" s="3">
        <f t="shared" si="62"/>
        <v>0.20000000000000004</v>
      </c>
      <c r="R407" s="3">
        <f t="shared" si="63"/>
        <v>0.2</v>
      </c>
      <c r="S407" s="3">
        <f t="shared" si="64"/>
        <v>0.2</v>
      </c>
      <c r="T407" s="3">
        <f t="shared" si="65"/>
        <v>91.104000000000013</v>
      </c>
      <c r="U407" s="3">
        <f t="shared" si="66"/>
        <v>3.3456269757639618</v>
      </c>
      <c r="V407" s="3">
        <f t="shared" si="67"/>
        <v>4.7714464621164687</v>
      </c>
      <c r="W407" s="3">
        <f t="shared" si="68"/>
        <v>1.4258194863525069</v>
      </c>
      <c r="X407" s="3">
        <f t="shared" si="69"/>
        <v>1425.8194863525068</v>
      </c>
    </row>
    <row r="408" spans="1:24" x14ac:dyDescent="0.3">
      <c r="A408" s="3">
        <v>3215.94</v>
      </c>
      <c r="B408" s="3">
        <v>8.7100000000000009</v>
      </c>
      <c r="C408" s="3">
        <v>3.45</v>
      </c>
      <c r="D408" s="3">
        <v>64.17</v>
      </c>
      <c r="E408" s="3">
        <v>40.33</v>
      </c>
      <c r="F408" s="2">
        <v>0.2</v>
      </c>
      <c r="G408" s="3">
        <v>3.43</v>
      </c>
      <c r="H408" s="3">
        <v>0</v>
      </c>
      <c r="I408" s="3">
        <v>0.16</v>
      </c>
      <c r="J408" s="2">
        <v>2.4900000000000002</v>
      </c>
      <c r="K408" s="3">
        <v>40.479999999999997</v>
      </c>
      <c r="L408" s="3">
        <v>41.16</v>
      </c>
      <c r="M408" s="3">
        <v>0.12</v>
      </c>
      <c r="N408" s="4">
        <f t="shared" si="60"/>
        <v>0.10246468590547433</v>
      </c>
      <c r="O408" s="4">
        <f t="shared" si="61"/>
        <v>10.246468590547433</v>
      </c>
      <c r="P408" s="3">
        <v>0</v>
      </c>
      <c r="Q408" s="3">
        <f t="shared" si="62"/>
        <v>0.19459459459459452</v>
      </c>
      <c r="R408" s="3">
        <f t="shared" si="63"/>
        <v>0.2</v>
      </c>
      <c r="S408" s="3">
        <f t="shared" si="64"/>
        <v>0.19731580809128624</v>
      </c>
      <c r="T408" s="3">
        <f t="shared" si="65"/>
        <v>91.335999999999999</v>
      </c>
      <c r="U408" s="3">
        <f t="shared" si="66"/>
        <v>3.3371288429534904</v>
      </c>
      <c r="V408" s="3">
        <f t="shared" si="67"/>
        <v>4.7498831229546514</v>
      </c>
      <c r="W408" s="3">
        <f t="shared" si="68"/>
        <v>1.412754280001161</v>
      </c>
      <c r="X408" s="3">
        <f t="shared" si="69"/>
        <v>1412.7542800011611</v>
      </c>
    </row>
    <row r="409" spans="1:24" x14ac:dyDescent="0.3">
      <c r="A409" s="3">
        <v>3216.1</v>
      </c>
      <c r="B409" s="3">
        <v>8.73</v>
      </c>
      <c r="C409" s="3">
        <v>3.34</v>
      </c>
      <c r="D409" s="3">
        <v>64.349999999999994</v>
      </c>
      <c r="E409" s="3">
        <v>40.700000000000003</v>
      </c>
      <c r="F409" s="2">
        <v>0.18</v>
      </c>
      <c r="G409" s="3">
        <v>3.52</v>
      </c>
      <c r="H409" s="3">
        <v>0</v>
      </c>
      <c r="I409" s="3">
        <v>0.15</v>
      </c>
      <c r="J409" s="2">
        <v>2.5099999999999998</v>
      </c>
      <c r="K409" s="3">
        <v>41.74</v>
      </c>
      <c r="L409" s="3">
        <v>42.21</v>
      </c>
      <c r="M409" s="3">
        <v>0.13</v>
      </c>
      <c r="N409" s="4">
        <f t="shared" si="60"/>
        <v>0.11211810098245986</v>
      </c>
      <c r="O409" s="4">
        <f t="shared" si="61"/>
        <v>11.211810098245985</v>
      </c>
      <c r="P409" s="3">
        <v>0</v>
      </c>
      <c r="Q409" s="3">
        <f t="shared" si="62"/>
        <v>0.18378378378378393</v>
      </c>
      <c r="R409" s="3">
        <f t="shared" si="63"/>
        <v>0.18</v>
      </c>
      <c r="S409" s="3">
        <f t="shared" si="64"/>
        <v>0.18190173058809067</v>
      </c>
      <c r="T409" s="3">
        <f t="shared" si="65"/>
        <v>88.766999999999996</v>
      </c>
      <c r="U409" s="3">
        <f t="shared" si="66"/>
        <v>3.4337084727432496</v>
      </c>
      <c r="V409" s="3">
        <f t="shared" si="67"/>
        <v>4.736596736596737</v>
      </c>
      <c r="W409" s="3">
        <f t="shared" si="68"/>
        <v>1.3028882638534873</v>
      </c>
      <c r="X409" s="3">
        <f t="shared" si="69"/>
        <v>1302.8882638534874</v>
      </c>
    </row>
    <row r="410" spans="1:24" x14ac:dyDescent="0.3">
      <c r="A410" s="3">
        <v>3216.25</v>
      </c>
      <c r="B410" s="3">
        <v>8.83</v>
      </c>
      <c r="C410" s="3">
        <v>3.47</v>
      </c>
      <c r="D410" s="3">
        <v>64.5</v>
      </c>
      <c r="E410" s="3">
        <v>43.36</v>
      </c>
      <c r="F410" s="2">
        <v>0.17</v>
      </c>
      <c r="G410" s="3">
        <v>3.67</v>
      </c>
      <c r="H410" s="3">
        <v>0</v>
      </c>
      <c r="I410" s="3">
        <v>0.13</v>
      </c>
      <c r="J410" s="2">
        <v>2.52</v>
      </c>
      <c r="K410" s="3">
        <v>44.3</v>
      </c>
      <c r="L410" s="3">
        <v>42.9</v>
      </c>
      <c r="M410" s="3">
        <v>0.15</v>
      </c>
      <c r="N410" s="4">
        <f t="shared" si="60"/>
        <v>0.11523215296586187</v>
      </c>
      <c r="O410" s="4">
        <f t="shared" si="61"/>
        <v>11.523215296586187</v>
      </c>
      <c r="P410" s="3">
        <v>0</v>
      </c>
      <c r="Q410" s="3">
        <f t="shared" si="62"/>
        <v>0.17837837837837842</v>
      </c>
      <c r="R410" s="3">
        <f t="shared" si="63"/>
        <v>0.17</v>
      </c>
      <c r="S410" s="3">
        <f t="shared" si="64"/>
        <v>0.17423955617611625</v>
      </c>
      <c r="T410" s="3">
        <f t="shared" si="65"/>
        <v>87.534999999999997</v>
      </c>
      <c r="U410" s="3">
        <f t="shared" si="66"/>
        <v>3.4820357571257214</v>
      </c>
      <c r="V410" s="3">
        <f t="shared" si="67"/>
        <v>4.7255813953488373</v>
      </c>
      <c r="W410" s="3">
        <f t="shared" si="68"/>
        <v>1.2435456382231158</v>
      </c>
      <c r="X410" s="3">
        <f t="shared" si="69"/>
        <v>1243.5456382231157</v>
      </c>
    </row>
    <row r="411" spans="1:24" x14ac:dyDescent="0.3">
      <c r="A411" s="3">
        <v>3216.4</v>
      </c>
      <c r="B411" s="3">
        <v>8.76</v>
      </c>
      <c r="C411" s="3">
        <v>3.79</v>
      </c>
      <c r="D411" s="3">
        <v>64.69</v>
      </c>
      <c r="E411" s="3">
        <v>45.74</v>
      </c>
      <c r="F411" s="2">
        <v>0.14000000000000001</v>
      </c>
      <c r="G411" s="3">
        <v>3.88</v>
      </c>
      <c r="H411" s="3">
        <v>0</v>
      </c>
      <c r="I411" s="3">
        <v>0.12</v>
      </c>
      <c r="J411" s="2">
        <v>2.54</v>
      </c>
      <c r="K411" s="3">
        <v>46.85</v>
      </c>
      <c r="L411" s="3">
        <v>42.88</v>
      </c>
      <c r="M411" s="3">
        <v>0.16</v>
      </c>
      <c r="N411" s="4">
        <f t="shared" si="60"/>
        <v>0.13606349660091827</v>
      </c>
      <c r="O411" s="4">
        <f t="shared" si="61"/>
        <v>13.606349660091826</v>
      </c>
      <c r="P411" s="3">
        <v>0</v>
      </c>
      <c r="Q411" s="3">
        <f t="shared" si="62"/>
        <v>0.16756756756756758</v>
      </c>
      <c r="R411" s="3">
        <f t="shared" si="63"/>
        <v>0.14000000000000001</v>
      </c>
      <c r="S411" s="3">
        <f t="shared" si="64"/>
        <v>0.1544002747738995</v>
      </c>
      <c r="T411" s="3">
        <f t="shared" si="65"/>
        <v>83.633399999999995</v>
      </c>
      <c r="U411" s="3">
        <f t="shared" si="66"/>
        <v>3.6444769673360167</v>
      </c>
      <c r="V411" s="3">
        <f t="shared" si="67"/>
        <v>4.7117019632091512</v>
      </c>
      <c r="W411" s="3">
        <f t="shared" si="68"/>
        <v>1.0672249958731346</v>
      </c>
      <c r="X411" s="3">
        <f t="shared" si="69"/>
        <v>1067.2249958731345</v>
      </c>
    </row>
    <row r="412" spans="1:24" x14ac:dyDescent="0.3">
      <c r="A412" s="3">
        <v>3216.55</v>
      </c>
      <c r="B412" s="3">
        <v>8.75</v>
      </c>
      <c r="C412" s="3">
        <v>4.09</v>
      </c>
      <c r="D412" s="3">
        <v>64.97</v>
      </c>
      <c r="E412" s="3">
        <v>48.57</v>
      </c>
      <c r="F412" s="2">
        <v>0.12</v>
      </c>
      <c r="G412" s="3">
        <v>4.13</v>
      </c>
      <c r="H412" s="3">
        <v>0</v>
      </c>
      <c r="I412" s="3">
        <v>0.1</v>
      </c>
      <c r="J412" s="2">
        <v>2.5499999999999998</v>
      </c>
      <c r="K412" s="3">
        <v>49.45</v>
      </c>
      <c r="L412" s="3">
        <v>42.08</v>
      </c>
      <c r="M412" s="3">
        <v>0.19</v>
      </c>
      <c r="N412" s="4">
        <f t="shared" si="60"/>
        <v>0.15451123601117761</v>
      </c>
      <c r="O412" s="4">
        <f t="shared" si="61"/>
        <v>15.451123601117761</v>
      </c>
      <c r="P412" s="3">
        <v>0</v>
      </c>
      <c r="Q412" s="3">
        <f t="shared" si="62"/>
        <v>0.16216216216216231</v>
      </c>
      <c r="R412" s="3">
        <f t="shared" si="63"/>
        <v>0.12</v>
      </c>
      <c r="S412" s="3">
        <f t="shared" si="64"/>
        <v>0.14264740943513035</v>
      </c>
      <c r="T412" s="3">
        <f t="shared" si="65"/>
        <v>81.173599999999993</v>
      </c>
      <c r="U412" s="3">
        <f t="shared" si="66"/>
        <v>3.7549153912109361</v>
      </c>
      <c r="V412" s="3">
        <f t="shared" si="67"/>
        <v>4.691396028936432</v>
      </c>
      <c r="W412" s="3">
        <f t="shared" si="68"/>
        <v>0.93648063772549595</v>
      </c>
      <c r="X412" s="3">
        <f t="shared" si="69"/>
        <v>936.48063772549597</v>
      </c>
    </row>
    <row r="413" spans="1:24" x14ac:dyDescent="0.3">
      <c r="A413" s="3">
        <v>3216.71</v>
      </c>
      <c r="B413" s="3">
        <v>8.7200000000000006</v>
      </c>
      <c r="C413" s="3">
        <v>4.25</v>
      </c>
      <c r="D413" s="3">
        <v>65.38</v>
      </c>
      <c r="E413" s="3">
        <v>50.81</v>
      </c>
      <c r="F413" s="2">
        <v>0.1</v>
      </c>
      <c r="G413" s="3">
        <v>4.3899999999999997</v>
      </c>
      <c r="H413" s="3">
        <v>0.04</v>
      </c>
      <c r="I413" s="3">
        <v>0.09</v>
      </c>
      <c r="J413" s="2">
        <v>2.56</v>
      </c>
      <c r="K413" s="3">
        <v>51.26</v>
      </c>
      <c r="L413" s="3">
        <v>40.74</v>
      </c>
      <c r="M413" s="3">
        <v>0.23</v>
      </c>
      <c r="N413" s="4">
        <f t="shared" si="60"/>
        <v>0.18211057254336385</v>
      </c>
      <c r="O413" s="4">
        <f t="shared" si="61"/>
        <v>18.211057254336385</v>
      </c>
      <c r="P413" s="3">
        <v>0</v>
      </c>
      <c r="Q413" s="3">
        <f t="shared" si="62"/>
        <v>0.15675675675675677</v>
      </c>
      <c r="R413" s="3">
        <f t="shared" si="63"/>
        <v>0.1</v>
      </c>
      <c r="S413" s="3">
        <f t="shared" si="64"/>
        <v>0.13147752809681396</v>
      </c>
      <c r="T413" s="3">
        <f t="shared" si="65"/>
        <v>78.841999999999999</v>
      </c>
      <c r="U413" s="3">
        <f t="shared" si="66"/>
        <v>3.8659597676365389</v>
      </c>
      <c r="V413" s="3">
        <f t="shared" si="67"/>
        <v>4.6619761394922001</v>
      </c>
      <c r="W413" s="3">
        <f t="shared" si="68"/>
        <v>0.79601637185566121</v>
      </c>
      <c r="X413" s="3">
        <f t="shared" si="69"/>
        <v>796.01637185566119</v>
      </c>
    </row>
    <row r="414" spans="1:24" x14ac:dyDescent="0.3">
      <c r="A414" s="3">
        <v>3216.86</v>
      </c>
      <c r="B414" s="3">
        <v>8.75</v>
      </c>
      <c r="C414" s="3">
        <v>4.1399999999999997</v>
      </c>
      <c r="D414" s="3">
        <v>65.959999999999994</v>
      </c>
      <c r="E414" s="3">
        <v>51.94</v>
      </c>
      <c r="F414" s="2">
        <v>0.08</v>
      </c>
      <c r="G414" s="3">
        <v>4.63</v>
      </c>
      <c r="H414" s="3">
        <v>0.08</v>
      </c>
      <c r="I414" s="3">
        <v>0.08</v>
      </c>
      <c r="J414" s="2">
        <v>2.57</v>
      </c>
      <c r="K414" s="3">
        <v>52.11</v>
      </c>
      <c r="L414" s="3">
        <v>39.39</v>
      </c>
      <c r="M414" s="3">
        <v>0.28000000000000003</v>
      </c>
      <c r="N414" s="4">
        <f t="shared" si="60"/>
        <v>0.22577400506369727</v>
      </c>
      <c r="O414" s="4">
        <f t="shared" si="61"/>
        <v>22.577400506369727</v>
      </c>
      <c r="P414" s="3">
        <v>0</v>
      </c>
      <c r="Q414" s="3">
        <f t="shared" si="62"/>
        <v>0.15135135135135147</v>
      </c>
      <c r="R414" s="3">
        <f t="shared" si="63"/>
        <v>0.08</v>
      </c>
      <c r="S414" s="3">
        <f t="shared" si="64"/>
        <v>0.12105212008858052</v>
      </c>
      <c r="T414" s="3">
        <f t="shared" si="65"/>
        <v>76.683199999999999</v>
      </c>
      <c r="U414" s="3">
        <f t="shared" si="66"/>
        <v>3.9747950007302775</v>
      </c>
      <c r="V414" s="3">
        <f t="shared" si="67"/>
        <v>4.6209824135839908</v>
      </c>
      <c r="W414" s="3">
        <f t="shared" si="68"/>
        <v>0.64618741285371328</v>
      </c>
      <c r="X414" s="3">
        <f t="shared" si="69"/>
        <v>646.18741285371334</v>
      </c>
    </row>
    <row r="415" spans="1:24" x14ac:dyDescent="0.3">
      <c r="A415" s="3">
        <v>3217.01</v>
      </c>
      <c r="B415" s="3">
        <v>8.81</v>
      </c>
      <c r="C415" s="3">
        <v>3.8</v>
      </c>
      <c r="D415" s="3">
        <v>66.72</v>
      </c>
      <c r="E415" s="3">
        <v>52.37</v>
      </c>
      <c r="F415" s="2">
        <v>7.0000000000000007E-2</v>
      </c>
      <c r="G415" s="3">
        <v>4.83</v>
      </c>
      <c r="H415" s="3">
        <v>7.0000000000000007E-2</v>
      </c>
      <c r="I415" s="3">
        <v>7.0000000000000007E-2</v>
      </c>
      <c r="J415" s="2">
        <v>2.58</v>
      </c>
      <c r="K415" s="3">
        <v>52.5</v>
      </c>
      <c r="L415" s="3">
        <v>38.450000000000003</v>
      </c>
      <c r="M415" s="3">
        <v>0.35</v>
      </c>
      <c r="N415" s="4">
        <f t="shared" si="60"/>
        <v>0.25706726024069637</v>
      </c>
      <c r="O415" s="4">
        <f t="shared" si="61"/>
        <v>25.706726024069638</v>
      </c>
      <c r="P415" s="3">
        <v>0</v>
      </c>
      <c r="Q415" s="3">
        <f t="shared" si="62"/>
        <v>0.14594594594594595</v>
      </c>
      <c r="R415" s="3">
        <f t="shared" si="63"/>
        <v>7.0000000000000007E-2</v>
      </c>
      <c r="S415" s="3">
        <f t="shared" si="64"/>
        <v>0.11445571007611847</v>
      </c>
      <c r="T415" s="3">
        <f t="shared" si="65"/>
        <v>76.049599999999998</v>
      </c>
      <c r="U415" s="3">
        <f t="shared" si="66"/>
        <v>4.0079106267488589</v>
      </c>
      <c r="V415" s="3">
        <f t="shared" si="67"/>
        <v>4.5683453237410072</v>
      </c>
      <c r="W415" s="3">
        <f t="shared" si="68"/>
        <v>0.56043469699214832</v>
      </c>
      <c r="X415" s="3">
        <f t="shared" si="69"/>
        <v>560.43469699214836</v>
      </c>
    </row>
    <row r="416" spans="1:24" x14ac:dyDescent="0.3">
      <c r="A416" s="3">
        <v>3217.16</v>
      </c>
      <c r="B416" s="3">
        <v>8.8699999999999992</v>
      </c>
      <c r="C416" s="3">
        <v>3.29</v>
      </c>
      <c r="D416" s="3">
        <v>67.599999999999994</v>
      </c>
      <c r="E416" s="3">
        <v>52.69</v>
      </c>
      <c r="F416" s="2">
        <v>0.06</v>
      </c>
      <c r="G416" s="3">
        <v>4.9800000000000004</v>
      </c>
      <c r="H416" s="3">
        <v>0.06</v>
      </c>
      <c r="I416" s="3">
        <v>0.06</v>
      </c>
      <c r="J416" s="2">
        <v>2.58</v>
      </c>
      <c r="K416" s="3">
        <v>52.86</v>
      </c>
      <c r="L416" s="3">
        <v>38.229999999999997</v>
      </c>
      <c r="M416" s="3">
        <v>0.43</v>
      </c>
      <c r="N416" s="4">
        <f t="shared" si="60"/>
        <v>0.29888879277564551</v>
      </c>
      <c r="O416" s="4">
        <f t="shared" si="61"/>
        <v>29.888879277564552</v>
      </c>
      <c r="P416" s="3">
        <v>0</v>
      </c>
      <c r="Q416" s="3">
        <f t="shared" si="62"/>
        <v>0.14594594594594595</v>
      </c>
      <c r="R416" s="3">
        <f t="shared" si="63"/>
        <v>0.06</v>
      </c>
      <c r="S416" s="3">
        <f t="shared" si="64"/>
        <v>0.11158005901158365</v>
      </c>
      <c r="T416" s="3">
        <f t="shared" si="65"/>
        <v>75.543999999999997</v>
      </c>
      <c r="U416" s="3">
        <f t="shared" si="66"/>
        <v>4.0347347241342799</v>
      </c>
      <c r="V416" s="3">
        <f t="shared" si="67"/>
        <v>4.5088757396449708</v>
      </c>
      <c r="W416" s="3">
        <f t="shared" si="68"/>
        <v>0.47414101551069088</v>
      </c>
      <c r="X416" s="3">
        <f t="shared" si="69"/>
        <v>474.14101551069086</v>
      </c>
    </row>
    <row r="417" spans="1:24" x14ac:dyDescent="0.3">
      <c r="A417" s="3">
        <v>3217.32</v>
      </c>
      <c r="B417" s="3">
        <v>8.94</v>
      </c>
      <c r="C417" s="3">
        <v>2.74</v>
      </c>
      <c r="D417" s="3">
        <v>68.55</v>
      </c>
      <c r="E417" s="3">
        <v>53.12</v>
      </c>
      <c r="F417" s="2">
        <v>0.05</v>
      </c>
      <c r="G417" s="3">
        <v>5.07</v>
      </c>
      <c r="H417" s="3">
        <v>0.05</v>
      </c>
      <c r="I417" s="3">
        <v>0.05</v>
      </c>
      <c r="J417" s="2">
        <v>2.59</v>
      </c>
      <c r="K417" s="3">
        <v>53.08</v>
      </c>
      <c r="L417" s="3">
        <v>38.74</v>
      </c>
      <c r="M417" s="3">
        <v>0.48</v>
      </c>
      <c r="N417" s="4">
        <f t="shared" si="60"/>
        <v>0.35792249922068298</v>
      </c>
      <c r="O417" s="4">
        <f t="shared" si="61"/>
        <v>35.792249922068301</v>
      </c>
      <c r="P417" s="3">
        <v>0</v>
      </c>
      <c r="Q417" s="3">
        <f t="shared" si="62"/>
        <v>0.14054054054054066</v>
      </c>
      <c r="R417" s="3">
        <f t="shared" si="63"/>
        <v>0.05</v>
      </c>
      <c r="S417" s="3">
        <f t="shared" si="64"/>
        <v>0.10547901102927386</v>
      </c>
      <c r="T417" s="3">
        <f t="shared" si="65"/>
        <v>75.122500000000002</v>
      </c>
      <c r="U417" s="3">
        <f t="shared" si="66"/>
        <v>4.0573729575027455</v>
      </c>
      <c r="V417" s="3">
        <f t="shared" si="67"/>
        <v>4.4463894967177247</v>
      </c>
      <c r="W417" s="3">
        <f t="shared" si="68"/>
        <v>0.38901653921497914</v>
      </c>
      <c r="X417" s="3">
        <f t="shared" si="69"/>
        <v>389.01653921497916</v>
      </c>
    </row>
    <row r="418" spans="1:24" x14ac:dyDescent="0.3">
      <c r="A418" s="3">
        <v>3217.47</v>
      </c>
      <c r="B418" s="3">
        <v>8.9499999999999993</v>
      </c>
      <c r="C418" s="3">
        <v>2.25</v>
      </c>
      <c r="D418" s="3">
        <v>69.45</v>
      </c>
      <c r="E418" s="3">
        <v>53.01</v>
      </c>
      <c r="F418" s="2">
        <v>0.05</v>
      </c>
      <c r="G418" s="3">
        <v>5.1100000000000003</v>
      </c>
      <c r="H418" s="3">
        <v>0.05</v>
      </c>
      <c r="I418" s="3">
        <v>0.05</v>
      </c>
      <c r="J418" s="2">
        <v>2.6</v>
      </c>
      <c r="K418" s="3">
        <v>52.82</v>
      </c>
      <c r="L418" s="3">
        <v>39.75</v>
      </c>
      <c r="M418" s="3">
        <v>0.51</v>
      </c>
      <c r="N418" s="4">
        <f t="shared" si="60"/>
        <v>0.35880233272929024</v>
      </c>
      <c r="O418" s="4">
        <f t="shared" si="61"/>
        <v>35.880233272929026</v>
      </c>
      <c r="P418" s="3">
        <v>0</v>
      </c>
      <c r="Q418" s="3">
        <f t="shared" si="62"/>
        <v>0.13513513513513511</v>
      </c>
      <c r="R418" s="3">
        <f t="shared" si="63"/>
        <v>0.05</v>
      </c>
      <c r="S418" s="3">
        <f t="shared" si="64"/>
        <v>0.1018859773177625</v>
      </c>
      <c r="T418" s="3">
        <f t="shared" si="65"/>
        <v>75.977500000000006</v>
      </c>
      <c r="U418" s="3">
        <f t="shared" si="66"/>
        <v>4.0117139942746203</v>
      </c>
      <c r="V418" s="3">
        <f t="shared" si="67"/>
        <v>4.388768898488121</v>
      </c>
      <c r="W418" s="3">
        <f t="shared" si="68"/>
        <v>0.37705490421350074</v>
      </c>
      <c r="X418" s="3">
        <f t="shared" si="69"/>
        <v>377.05490421350072</v>
      </c>
    </row>
    <row r="419" spans="1:24" x14ac:dyDescent="0.3">
      <c r="A419" s="3">
        <v>3217.62</v>
      </c>
      <c r="B419" s="3">
        <v>8.9600000000000009</v>
      </c>
      <c r="C419" s="3">
        <v>1.93</v>
      </c>
      <c r="D419" s="3">
        <v>70.22</v>
      </c>
      <c r="E419" s="3">
        <v>52.53</v>
      </c>
      <c r="F419" s="2">
        <v>0.05</v>
      </c>
      <c r="G419" s="3">
        <v>5.13</v>
      </c>
      <c r="H419" s="3">
        <v>0.05</v>
      </c>
      <c r="I419" s="3">
        <v>0.05</v>
      </c>
      <c r="J419" s="2">
        <v>2.6</v>
      </c>
      <c r="K419" s="3">
        <v>51.92</v>
      </c>
      <c r="L419" s="3">
        <v>40.909999999999997</v>
      </c>
      <c r="M419" s="3">
        <v>0.49</v>
      </c>
      <c r="N419" s="4">
        <f t="shared" si="60"/>
        <v>0.36189877616684912</v>
      </c>
      <c r="O419" s="4">
        <f t="shared" si="61"/>
        <v>36.18987761668491</v>
      </c>
      <c r="P419" s="3">
        <v>0</v>
      </c>
      <c r="Q419" s="3">
        <f t="shared" si="62"/>
        <v>0.13513513513513511</v>
      </c>
      <c r="R419" s="3">
        <f t="shared" si="63"/>
        <v>0.05</v>
      </c>
      <c r="S419" s="3">
        <f t="shared" si="64"/>
        <v>0.1018859773177625</v>
      </c>
      <c r="T419" s="3">
        <f t="shared" si="65"/>
        <v>76.709000000000003</v>
      </c>
      <c r="U419" s="3">
        <f t="shared" si="66"/>
        <v>3.9734581339868855</v>
      </c>
      <c r="V419" s="3">
        <f t="shared" si="67"/>
        <v>4.3406436912560524</v>
      </c>
      <c r="W419" s="3">
        <f t="shared" si="68"/>
        <v>0.36718555726916691</v>
      </c>
      <c r="X419" s="3">
        <f t="shared" si="69"/>
        <v>367.18555726916691</v>
      </c>
    </row>
    <row r="420" spans="1:24" x14ac:dyDescent="0.3">
      <c r="A420" s="3">
        <v>3217.77</v>
      </c>
      <c r="B420" s="3">
        <v>8.99</v>
      </c>
      <c r="C420" s="3">
        <v>1.87</v>
      </c>
      <c r="D420" s="3">
        <v>70.75</v>
      </c>
      <c r="E420" s="3">
        <v>50.99</v>
      </c>
      <c r="F420" s="2">
        <v>0.05</v>
      </c>
      <c r="G420" s="3">
        <v>5.12</v>
      </c>
      <c r="H420" s="3">
        <v>0.06</v>
      </c>
      <c r="I420" s="3">
        <v>0.06</v>
      </c>
      <c r="J420" s="2">
        <v>2.6</v>
      </c>
      <c r="K420" s="3">
        <v>50.07</v>
      </c>
      <c r="L420" s="3">
        <v>41.98</v>
      </c>
      <c r="M420" s="3">
        <v>0.45</v>
      </c>
      <c r="N420" s="4">
        <f t="shared" si="60"/>
        <v>0.36852390178567485</v>
      </c>
      <c r="O420" s="4">
        <f t="shared" si="61"/>
        <v>36.852390178567482</v>
      </c>
      <c r="P420" s="3">
        <v>0</v>
      </c>
      <c r="Q420" s="3">
        <f t="shared" si="62"/>
        <v>0.13513513513513511</v>
      </c>
      <c r="R420" s="3">
        <f t="shared" si="63"/>
        <v>0.05</v>
      </c>
      <c r="S420" s="3">
        <f t="shared" si="64"/>
        <v>0.1018859773177625</v>
      </c>
      <c r="T420" s="3">
        <f t="shared" si="65"/>
        <v>77.212500000000006</v>
      </c>
      <c r="U420" s="3">
        <f t="shared" si="66"/>
        <v>3.9475473530840213</v>
      </c>
      <c r="V420" s="3">
        <f t="shared" si="67"/>
        <v>4.308127208480566</v>
      </c>
      <c r="W420" s="3">
        <f t="shared" si="68"/>
        <v>0.36057985539654469</v>
      </c>
      <c r="X420" s="3">
        <f t="shared" si="69"/>
        <v>360.5798553965447</v>
      </c>
    </row>
    <row r="421" spans="1:24" x14ac:dyDescent="0.3">
      <c r="A421" s="3">
        <v>3217.93</v>
      </c>
      <c r="B421" s="3">
        <v>8.9499999999999993</v>
      </c>
      <c r="C421" s="3">
        <v>2.16</v>
      </c>
      <c r="D421" s="3">
        <v>70.95</v>
      </c>
      <c r="E421" s="3">
        <v>48.65</v>
      </c>
      <c r="F421" s="2">
        <v>0.06</v>
      </c>
      <c r="G421" s="3">
        <v>5.0999999999999996</v>
      </c>
      <c r="H421" s="3">
        <v>0.03</v>
      </c>
      <c r="I421" s="3">
        <v>0.06</v>
      </c>
      <c r="J421" s="2">
        <v>2.6</v>
      </c>
      <c r="K421" s="3">
        <v>48.26</v>
      </c>
      <c r="L421" s="3">
        <v>42.83</v>
      </c>
      <c r="M421" s="3">
        <v>0.38</v>
      </c>
      <c r="N421" s="4">
        <f t="shared" si="60"/>
        <v>0.31280922445461895</v>
      </c>
      <c r="O421" s="4">
        <f t="shared" si="61"/>
        <v>31.280922445461893</v>
      </c>
      <c r="P421" s="3">
        <v>0</v>
      </c>
      <c r="Q421" s="3">
        <f t="shared" si="62"/>
        <v>0.13513513513513511</v>
      </c>
      <c r="R421" s="3">
        <f t="shared" si="63"/>
        <v>0.06</v>
      </c>
      <c r="S421" s="3">
        <f t="shared" si="64"/>
        <v>0.10455023851716272</v>
      </c>
      <c r="T421" s="3">
        <f t="shared" si="65"/>
        <v>78.692999999999998</v>
      </c>
      <c r="U421" s="3">
        <f t="shared" si="66"/>
        <v>3.8732797072166525</v>
      </c>
      <c r="V421" s="3">
        <f t="shared" si="67"/>
        <v>4.2959830866807609</v>
      </c>
      <c r="W421" s="3">
        <f t="shared" si="68"/>
        <v>0.42270337946410841</v>
      </c>
      <c r="X421" s="3">
        <f t="shared" si="69"/>
        <v>422.70337946410842</v>
      </c>
    </row>
    <row r="422" spans="1:24" x14ac:dyDescent="0.3">
      <c r="A422" s="3">
        <v>3218.08</v>
      </c>
      <c r="B422" s="3">
        <v>8.9700000000000006</v>
      </c>
      <c r="C422" s="3">
        <v>2.77</v>
      </c>
      <c r="D422" s="3">
        <v>70.89</v>
      </c>
      <c r="E422" s="3">
        <v>47.66</v>
      </c>
      <c r="F422" s="2">
        <v>7.0000000000000007E-2</v>
      </c>
      <c r="G422" s="3">
        <v>5.07</v>
      </c>
      <c r="H422" s="3">
        <v>0</v>
      </c>
      <c r="I422" s="3">
        <v>7.0000000000000007E-2</v>
      </c>
      <c r="J422" s="2">
        <v>2.59</v>
      </c>
      <c r="K422" s="3">
        <v>46.06</v>
      </c>
      <c r="L422" s="3">
        <v>43.48</v>
      </c>
      <c r="M422" s="3">
        <v>0.32</v>
      </c>
      <c r="N422" s="4">
        <f t="shared" si="60"/>
        <v>0.27445077017907915</v>
      </c>
      <c r="O422" s="4">
        <f t="shared" si="61"/>
        <v>27.445077017907916</v>
      </c>
      <c r="P422" s="3">
        <v>0</v>
      </c>
      <c r="Q422" s="3">
        <f t="shared" si="62"/>
        <v>0.14054054054054066</v>
      </c>
      <c r="R422" s="3">
        <f t="shared" si="63"/>
        <v>7.0000000000000007E-2</v>
      </c>
      <c r="S422" s="3">
        <f t="shared" si="64"/>
        <v>0.11102171754982751</v>
      </c>
      <c r="T422" s="3">
        <f t="shared" si="65"/>
        <v>79.927700000000002</v>
      </c>
      <c r="U422" s="3">
        <f t="shared" si="66"/>
        <v>3.8134464021859755</v>
      </c>
      <c r="V422" s="3">
        <f t="shared" si="67"/>
        <v>4.2996191282268308</v>
      </c>
      <c r="W422" s="3">
        <f t="shared" si="68"/>
        <v>0.48617272604085526</v>
      </c>
      <c r="X422" s="3">
        <f t="shared" si="69"/>
        <v>486.17272604085525</v>
      </c>
    </row>
    <row r="423" spans="1:24" x14ac:dyDescent="0.3">
      <c r="A423" s="3">
        <v>3218.23</v>
      </c>
      <c r="B423" s="3">
        <v>8.98</v>
      </c>
      <c r="C423" s="3">
        <v>3.7</v>
      </c>
      <c r="D423" s="3">
        <v>70.64</v>
      </c>
      <c r="E423" s="3">
        <v>43.6</v>
      </c>
      <c r="F423" s="2">
        <v>0.08</v>
      </c>
      <c r="G423" s="3">
        <v>5.01</v>
      </c>
      <c r="H423" s="3">
        <v>0</v>
      </c>
      <c r="I423" s="3">
        <v>0.08</v>
      </c>
      <c r="J423" s="2">
        <v>2.59</v>
      </c>
      <c r="K423" s="3">
        <v>43.11</v>
      </c>
      <c r="L423" s="3">
        <v>44.09</v>
      </c>
      <c r="M423" s="3">
        <v>0.27</v>
      </c>
      <c r="N423" s="4">
        <f t="shared" si="60"/>
        <v>0.24822496736542765</v>
      </c>
      <c r="O423" s="4">
        <f t="shared" si="61"/>
        <v>24.822496736542764</v>
      </c>
      <c r="P423" s="3">
        <v>0</v>
      </c>
      <c r="Q423" s="3">
        <f t="shared" si="62"/>
        <v>0.14054054054054066</v>
      </c>
      <c r="R423" s="3">
        <f t="shared" si="63"/>
        <v>0.08</v>
      </c>
      <c r="S423" s="3">
        <f t="shared" si="64"/>
        <v>0.11434955954315554</v>
      </c>
      <c r="T423" s="3">
        <f t="shared" si="65"/>
        <v>80.988799999999998</v>
      </c>
      <c r="U423" s="3">
        <f t="shared" si="66"/>
        <v>3.7634833458453518</v>
      </c>
      <c r="V423" s="3">
        <f t="shared" si="67"/>
        <v>4.3148357870894678</v>
      </c>
      <c r="W423" s="3">
        <f t="shared" si="68"/>
        <v>0.55135244124411598</v>
      </c>
      <c r="X423" s="3">
        <f t="shared" si="69"/>
        <v>551.35244124411599</v>
      </c>
    </row>
    <row r="424" spans="1:24" x14ac:dyDescent="0.3">
      <c r="A424" s="3">
        <v>3218.38</v>
      </c>
      <c r="B424" s="3">
        <v>8.9600000000000009</v>
      </c>
      <c r="C424" s="3">
        <v>4.7699999999999996</v>
      </c>
      <c r="D424" s="3">
        <v>70.239999999999995</v>
      </c>
      <c r="E424" s="3">
        <v>42.36</v>
      </c>
      <c r="F424" s="2">
        <v>0.1</v>
      </c>
      <c r="G424" s="3">
        <v>4.92</v>
      </c>
      <c r="H424" s="3">
        <v>0</v>
      </c>
      <c r="I424" s="3">
        <v>0.09</v>
      </c>
      <c r="J424" s="2">
        <v>2.58</v>
      </c>
      <c r="K424" s="3">
        <v>40.53</v>
      </c>
      <c r="L424" s="3">
        <v>44.76</v>
      </c>
      <c r="M424" s="3">
        <v>0.24</v>
      </c>
      <c r="N424" s="4">
        <f t="shared" si="60"/>
        <v>0.20480292682339904</v>
      </c>
      <c r="O424" s="4">
        <f t="shared" si="61"/>
        <v>20.480292682339904</v>
      </c>
      <c r="P424" s="3">
        <v>0</v>
      </c>
      <c r="Q424" s="3">
        <f t="shared" si="62"/>
        <v>0.14594594594594595</v>
      </c>
      <c r="R424" s="3">
        <f t="shared" si="63"/>
        <v>0.1</v>
      </c>
      <c r="S424" s="3">
        <f t="shared" si="64"/>
        <v>0.12510039795711478</v>
      </c>
      <c r="T424" s="3">
        <f t="shared" si="65"/>
        <v>83.215999999999994</v>
      </c>
      <c r="U424" s="3">
        <f t="shared" si="66"/>
        <v>3.662757162084215</v>
      </c>
      <c r="V424" s="3">
        <f t="shared" si="67"/>
        <v>4.3394077448747161</v>
      </c>
      <c r="W424" s="3">
        <f t="shared" si="68"/>
        <v>0.67665058279050116</v>
      </c>
      <c r="X424" s="3">
        <f t="shared" si="69"/>
        <v>676.65058279050118</v>
      </c>
    </row>
    <row r="425" spans="1:24" x14ac:dyDescent="0.3">
      <c r="A425" s="3">
        <v>3218.54</v>
      </c>
      <c r="B425" s="3">
        <v>9.01</v>
      </c>
      <c r="C425" s="3">
        <v>5.83</v>
      </c>
      <c r="D425" s="3">
        <v>69.790000000000006</v>
      </c>
      <c r="E425" s="3">
        <v>37.71</v>
      </c>
      <c r="F425" s="2">
        <v>0.12</v>
      </c>
      <c r="G425" s="3">
        <v>4.79</v>
      </c>
      <c r="H425" s="3">
        <v>0</v>
      </c>
      <c r="I425" s="3">
        <v>0.11</v>
      </c>
      <c r="J425" s="2">
        <v>2.57</v>
      </c>
      <c r="K425" s="3">
        <v>37.380000000000003</v>
      </c>
      <c r="L425" s="3">
        <v>45.51</v>
      </c>
      <c r="M425" s="3">
        <v>0.21</v>
      </c>
      <c r="N425" s="4">
        <f t="shared" si="60"/>
        <v>0.17771478730676704</v>
      </c>
      <c r="O425" s="4">
        <f t="shared" si="61"/>
        <v>17.771478730676705</v>
      </c>
      <c r="P425" s="3">
        <v>0</v>
      </c>
      <c r="Q425" s="3">
        <f t="shared" si="62"/>
        <v>0.15135135135135147</v>
      </c>
      <c r="R425" s="3">
        <f t="shared" si="63"/>
        <v>0.12</v>
      </c>
      <c r="S425" s="3">
        <f t="shared" si="64"/>
        <v>0.13657824049950315</v>
      </c>
      <c r="T425" s="3">
        <f t="shared" si="65"/>
        <v>85.415199999999999</v>
      </c>
      <c r="U425" s="3">
        <f t="shared" si="66"/>
        <v>3.5684515168260451</v>
      </c>
      <c r="V425" s="3">
        <f t="shared" si="67"/>
        <v>4.3673878779194721</v>
      </c>
      <c r="W425" s="3">
        <f t="shared" si="68"/>
        <v>0.79893636109342703</v>
      </c>
      <c r="X425" s="3">
        <f t="shared" si="69"/>
        <v>798.93636109342708</v>
      </c>
    </row>
    <row r="426" spans="1:24" x14ac:dyDescent="0.3">
      <c r="A426" s="3">
        <v>3218.69</v>
      </c>
      <c r="B426" s="3">
        <v>9</v>
      </c>
      <c r="C426" s="3">
        <v>6.73</v>
      </c>
      <c r="D426" s="3">
        <v>69.36</v>
      </c>
      <c r="E426" s="3">
        <v>36.880000000000003</v>
      </c>
      <c r="F426" s="2">
        <v>0.14000000000000001</v>
      </c>
      <c r="G426" s="3">
        <v>4.62</v>
      </c>
      <c r="H426" s="3">
        <v>0</v>
      </c>
      <c r="I426" s="3">
        <v>0.12</v>
      </c>
      <c r="J426" s="2">
        <v>2.5499999999999998</v>
      </c>
      <c r="K426" s="3">
        <v>36.020000000000003</v>
      </c>
      <c r="L426" s="3">
        <v>46.2</v>
      </c>
      <c r="M426" s="3">
        <v>0.18</v>
      </c>
      <c r="N426" s="4">
        <f t="shared" si="60"/>
        <v>0.15517600642461452</v>
      </c>
      <c r="O426" s="4">
        <f t="shared" si="61"/>
        <v>15.517600642461451</v>
      </c>
      <c r="P426" s="3">
        <v>0</v>
      </c>
      <c r="Q426" s="3">
        <f t="shared" si="62"/>
        <v>0.16216216216216231</v>
      </c>
      <c r="R426" s="3">
        <f t="shared" si="63"/>
        <v>0.14000000000000001</v>
      </c>
      <c r="S426" s="3">
        <f t="shared" si="64"/>
        <v>0.15148690840648149</v>
      </c>
      <c r="T426" s="3">
        <f t="shared" si="65"/>
        <v>87.649599999999992</v>
      </c>
      <c r="U426" s="3">
        <f t="shared" si="66"/>
        <v>3.4774830689472633</v>
      </c>
      <c r="V426" s="3">
        <f t="shared" si="67"/>
        <v>4.3944636678200695</v>
      </c>
      <c r="W426" s="3">
        <f t="shared" si="68"/>
        <v>0.91698059887280614</v>
      </c>
      <c r="X426" s="3">
        <f t="shared" si="69"/>
        <v>916.98059887280613</v>
      </c>
    </row>
    <row r="427" spans="1:24" x14ac:dyDescent="0.3">
      <c r="A427" s="3">
        <v>3218.84</v>
      </c>
      <c r="B427" s="3">
        <v>8.98</v>
      </c>
      <c r="C427" s="3">
        <v>7.47</v>
      </c>
      <c r="D427" s="3">
        <v>69.040000000000006</v>
      </c>
      <c r="E427" s="3">
        <v>34.700000000000003</v>
      </c>
      <c r="F427" s="2">
        <v>0.16</v>
      </c>
      <c r="G427" s="3">
        <v>4.43</v>
      </c>
      <c r="H427" s="3">
        <v>0</v>
      </c>
      <c r="I427" s="3">
        <v>0.14000000000000001</v>
      </c>
      <c r="J427" s="2">
        <v>2.5299999999999998</v>
      </c>
      <c r="K427" s="3">
        <v>34.67</v>
      </c>
      <c r="L427" s="3">
        <v>46.49</v>
      </c>
      <c r="M427" s="3">
        <v>0.15</v>
      </c>
      <c r="N427" s="4">
        <f t="shared" si="60"/>
        <v>0.13839728077609989</v>
      </c>
      <c r="O427" s="4">
        <f t="shared" si="61"/>
        <v>13.839728077609989</v>
      </c>
      <c r="P427" s="3">
        <v>0</v>
      </c>
      <c r="Q427" s="3">
        <f t="shared" si="62"/>
        <v>0.17297297297297312</v>
      </c>
      <c r="R427" s="3">
        <f t="shared" si="63"/>
        <v>0.16</v>
      </c>
      <c r="S427" s="3">
        <f t="shared" si="64"/>
        <v>0.1666127986967221</v>
      </c>
      <c r="T427" s="3">
        <f t="shared" si="65"/>
        <v>89.993600000000001</v>
      </c>
      <c r="U427" s="3">
        <f t="shared" si="66"/>
        <v>3.3869075134231768</v>
      </c>
      <c r="V427" s="3">
        <f t="shared" si="67"/>
        <v>4.414831981460023</v>
      </c>
      <c r="W427" s="3">
        <f t="shared" si="68"/>
        <v>1.0279244680368462</v>
      </c>
      <c r="X427" s="3">
        <f t="shared" si="69"/>
        <v>1027.9244680368463</v>
      </c>
    </row>
    <row r="428" spans="1:24" x14ac:dyDescent="0.3">
      <c r="A428" s="3">
        <v>3218.99</v>
      </c>
      <c r="B428" s="3">
        <v>8.98</v>
      </c>
      <c r="C428" s="3">
        <v>8.08</v>
      </c>
      <c r="D428" s="3">
        <v>68.959999999999994</v>
      </c>
      <c r="E428" s="3">
        <v>34.630000000000003</v>
      </c>
      <c r="F428" s="2">
        <v>0.17</v>
      </c>
      <c r="G428" s="3">
        <v>4.22</v>
      </c>
      <c r="H428" s="3">
        <v>0</v>
      </c>
      <c r="I428" s="3">
        <v>0.16</v>
      </c>
      <c r="J428" s="2">
        <v>2.5</v>
      </c>
      <c r="K428" s="3">
        <v>34.6</v>
      </c>
      <c r="L428" s="3">
        <v>46.02</v>
      </c>
      <c r="M428" s="3">
        <v>0.13</v>
      </c>
      <c r="N428" s="4">
        <f t="shared" si="60"/>
        <v>0.13038795980152335</v>
      </c>
      <c r="O428" s="4">
        <f t="shared" si="61"/>
        <v>13.038795980152335</v>
      </c>
      <c r="P428" s="3">
        <v>0</v>
      </c>
      <c r="Q428" s="3">
        <f t="shared" si="62"/>
        <v>0.18918918918918923</v>
      </c>
      <c r="R428" s="3">
        <f t="shared" si="63"/>
        <v>0.17</v>
      </c>
      <c r="S428" s="3">
        <f t="shared" si="64"/>
        <v>0.17985070100789549</v>
      </c>
      <c r="T428" s="3">
        <f t="shared" si="65"/>
        <v>91.236800000000002</v>
      </c>
      <c r="U428" s="3">
        <f t="shared" si="66"/>
        <v>3.3407572383073498</v>
      </c>
      <c r="V428" s="3">
        <f t="shared" si="67"/>
        <v>4.4199535962877032</v>
      </c>
      <c r="W428" s="3">
        <f t="shared" si="68"/>
        <v>1.0791963579803534</v>
      </c>
      <c r="X428" s="3">
        <f t="shared" si="69"/>
        <v>1079.1963579803535</v>
      </c>
    </row>
    <row r="429" spans="1:24" x14ac:dyDescent="0.3">
      <c r="A429" s="3">
        <v>3219.15</v>
      </c>
      <c r="B429" s="3">
        <v>8.9</v>
      </c>
      <c r="C429" s="3">
        <v>8.66</v>
      </c>
      <c r="D429" s="3">
        <v>69.08</v>
      </c>
      <c r="E429" s="3">
        <v>34.57</v>
      </c>
      <c r="F429" s="2">
        <v>0.19</v>
      </c>
      <c r="G429" s="3">
        <v>4</v>
      </c>
      <c r="H429" s="3">
        <v>0</v>
      </c>
      <c r="I429" s="3">
        <v>0.17</v>
      </c>
      <c r="J429" s="2">
        <v>2.4700000000000002</v>
      </c>
      <c r="K429" s="3">
        <v>34.590000000000003</v>
      </c>
      <c r="L429" s="3">
        <v>44.66</v>
      </c>
      <c r="M429" s="3">
        <v>0.12</v>
      </c>
      <c r="N429" s="4">
        <f t="shared" si="60"/>
        <v>0.11667977385883364</v>
      </c>
      <c r="O429" s="4">
        <f t="shared" si="61"/>
        <v>11.667977385883365</v>
      </c>
      <c r="P429" s="3">
        <v>0</v>
      </c>
      <c r="Q429" s="3">
        <f t="shared" si="62"/>
        <v>0.20540540540540533</v>
      </c>
      <c r="R429" s="3">
        <f t="shared" si="63"/>
        <v>0.19</v>
      </c>
      <c r="S429" s="3">
        <f t="shared" si="64"/>
        <v>0.1978526984523574</v>
      </c>
      <c r="T429" s="3">
        <f t="shared" si="65"/>
        <v>93.954800000000006</v>
      </c>
      <c r="U429" s="3">
        <f t="shared" si="66"/>
        <v>3.2441131267375374</v>
      </c>
      <c r="V429" s="3">
        <f t="shared" si="67"/>
        <v>4.4122756224667059</v>
      </c>
      <c r="W429" s="3">
        <f t="shared" si="68"/>
        <v>1.1681624957291685</v>
      </c>
      <c r="X429" s="3">
        <f t="shared" si="69"/>
        <v>1168.1624957291685</v>
      </c>
    </row>
    <row r="430" spans="1:24" x14ac:dyDescent="0.3">
      <c r="A430" s="3">
        <v>3219.3</v>
      </c>
      <c r="B430" s="3">
        <v>8.92</v>
      </c>
      <c r="C430" s="3">
        <v>9.23</v>
      </c>
      <c r="D430" s="3">
        <v>70.069999999999993</v>
      </c>
      <c r="E430" s="3">
        <v>34.630000000000003</v>
      </c>
      <c r="F430" s="2">
        <v>0.19</v>
      </c>
      <c r="G430" s="3">
        <v>3.81</v>
      </c>
      <c r="H430" s="3">
        <v>0</v>
      </c>
      <c r="I430" s="3">
        <v>0.17</v>
      </c>
      <c r="J430" s="2">
        <v>2.4500000000000002</v>
      </c>
      <c r="K430" s="3">
        <v>35.4</v>
      </c>
      <c r="L430" s="3">
        <v>42.66</v>
      </c>
      <c r="M430" s="3">
        <v>0.12</v>
      </c>
      <c r="N430" s="4">
        <f t="shared" si="60"/>
        <v>0.11533715345357998</v>
      </c>
      <c r="O430" s="4">
        <f t="shared" si="61"/>
        <v>11.533715345357997</v>
      </c>
      <c r="P430" s="3">
        <v>0</v>
      </c>
      <c r="Q430" s="3">
        <f t="shared" si="62"/>
        <v>0.21621621621621614</v>
      </c>
      <c r="R430" s="3">
        <f t="shared" si="63"/>
        <v>0.19</v>
      </c>
      <c r="S430" s="3">
        <f t="shared" si="64"/>
        <v>0.20353065144451526</v>
      </c>
      <c r="T430" s="3">
        <f t="shared" si="65"/>
        <v>94.756699999999995</v>
      </c>
      <c r="U430" s="3">
        <f t="shared" si="66"/>
        <v>3.2166590858482835</v>
      </c>
      <c r="V430" s="3">
        <f t="shared" si="67"/>
        <v>4.3499357785072075</v>
      </c>
      <c r="W430" s="3">
        <f t="shared" si="68"/>
        <v>1.1332766926589239</v>
      </c>
      <c r="X430" s="3">
        <f t="shared" si="69"/>
        <v>1133.276692658924</v>
      </c>
    </row>
    <row r="431" spans="1:24" x14ac:dyDescent="0.3">
      <c r="A431" s="3">
        <v>3219.45</v>
      </c>
      <c r="B431" s="3">
        <v>8.9</v>
      </c>
      <c r="C431" s="3">
        <v>9.76</v>
      </c>
      <c r="D431" s="3">
        <v>73.14</v>
      </c>
      <c r="E431" s="3">
        <v>36.590000000000003</v>
      </c>
      <c r="F431" s="2">
        <v>0.19</v>
      </c>
      <c r="G431" s="3">
        <v>3.71</v>
      </c>
      <c r="H431" s="3">
        <v>0</v>
      </c>
      <c r="I431" s="3">
        <v>0.17</v>
      </c>
      <c r="J431" s="2">
        <v>2.44</v>
      </c>
      <c r="K431" s="3">
        <v>38.11</v>
      </c>
      <c r="L431" s="3">
        <v>40.5</v>
      </c>
      <c r="M431" s="3">
        <v>0.12</v>
      </c>
      <c r="N431" s="4">
        <f t="shared" si="60"/>
        <v>0.11116072876997675</v>
      </c>
      <c r="O431" s="4">
        <f t="shared" si="61"/>
        <v>11.116072876997675</v>
      </c>
      <c r="P431" s="3">
        <v>0</v>
      </c>
      <c r="Q431" s="3">
        <f t="shared" si="62"/>
        <v>0.22162162162162169</v>
      </c>
      <c r="R431" s="3">
        <f t="shared" si="63"/>
        <v>0.19</v>
      </c>
      <c r="S431" s="3">
        <f t="shared" si="64"/>
        <v>0.20641722695816506</v>
      </c>
      <c r="T431" s="3">
        <f t="shared" si="65"/>
        <v>97.243400000000008</v>
      </c>
      <c r="U431" s="3">
        <f t="shared" si="66"/>
        <v>3.1344029517684491</v>
      </c>
      <c r="V431" s="3">
        <f t="shared" si="67"/>
        <v>4.1673502871205912</v>
      </c>
      <c r="W431" s="3">
        <f t="shared" si="68"/>
        <v>1.0329473353521421</v>
      </c>
      <c r="X431" s="3">
        <f t="shared" si="69"/>
        <v>1032.9473353521421</v>
      </c>
    </row>
    <row r="432" spans="1:24" x14ac:dyDescent="0.3">
      <c r="A432" s="3">
        <v>3219.6</v>
      </c>
      <c r="B432" s="3">
        <v>8.9499999999999993</v>
      </c>
      <c r="C432" s="3">
        <v>10.07</v>
      </c>
      <c r="D432" s="3">
        <v>78.819999999999993</v>
      </c>
      <c r="E432" s="3">
        <v>40.450000000000003</v>
      </c>
      <c r="F432" s="2">
        <v>0.18</v>
      </c>
      <c r="G432" s="3">
        <v>3.71</v>
      </c>
      <c r="H432" s="3">
        <v>0.06</v>
      </c>
      <c r="I432" s="3">
        <v>0.15</v>
      </c>
      <c r="J432" s="2">
        <v>2.44</v>
      </c>
      <c r="K432" s="3">
        <v>41.89</v>
      </c>
      <c r="L432" s="3">
        <v>38.85</v>
      </c>
      <c r="M432" s="3">
        <v>0.13</v>
      </c>
      <c r="N432" s="4">
        <f t="shared" si="60"/>
        <v>0.11191718432681032</v>
      </c>
      <c r="O432" s="4">
        <f t="shared" si="61"/>
        <v>11.191718432681032</v>
      </c>
      <c r="P432" s="3">
        <v>0</v>
      </c>
      <c r="Q432" s="3">
        <f t="shared" si="62"/>
        <v>0.22162162162162169</v>
      </c>
      <c r="R432" s="3">
        <f t="shared" si="63"/>
        <v>0.18</v>
      </c>
      <c r="S432" s="3">
        <f t="shared" si="64"/>
        <v>0.20188628379634568</v>
      </c>
      <c r="T432" s="3">
        <f t="shared" si="65"/>
        <v>100.63239999999999</v>
      </c>
      <c r="U432" s="3">
        <f t="shared" si="66"/>
        <v>3.028845580548611</v>
      </c>
      <c r="V432" s="3">
        <f t="shared" si="67"/>
        <v>3.8670388226338499</v>
      </c>
      <c r="W432" s="3">
        <f t="shared" si="68"/>
        <v>0.83819324208523893</v>
      </c>
      <c r="X432" s="3">
        <f t="shared" si="69"/>
        <v>838.19324208523892</v>
      </c>
    </row>
    <row r="433" spans="1:24" x14ac:dyDescent="0.3">
      <c r="A433" s="3">
        <v>3219.75</v>
      </c>
      <c r="B433" s="3">
        <v>8.9600000000000009</v>
      </c>
      <c r="C433" s="3">
        <v>10.11</v>
      </c>
      <c r="D433" s="3">
        <v>88.91</v>
      </c>
      <c r="E433" s="3">
        <v>44.12</v>
      </c>
      <c r="F433" s="2">
        <v>0.16</v>
      </c>
      <c r="G433" s="3">
        <v>3.84</v>
      </c>
      <c r="H433" s="3">
        <v>0.13</v>
      </c>
      <c r="I433" s="3">
        <v>0.12</v>
      </c>
      <c r="J433" s="2">
        <v>2.4500000000000002</v>
      </c>
      <c r="K433" s="3">
        <v>45.5</v>
      </c>
      <c r="L433" s="3">
        <v>38.17</v>
      </c>
      <c r="M433" s="3">
        <v>0.15</v>
      </c>
      <c r="N433" s="4">
        <f t="shared" si="60"/>
        <v>0.12080885820079676</v>
      </c>
      <c r="O433" s="4">
        <f t="shared" si="61"/>
        <v>12.080885820079676</v>
      </c>
      <c r="P433" s="3">
        <v>0</v>
      </c>
      <c r="Q433" s="3">
        <f t="shared" si="62"/>
        <v>0.21621621621621614</v>
      </c>
      <c r="R433" s="3">
        <f t="shared" si="63"/>
        <v>0.16</v>
      </c>
      <c r="S433" s="3">
        <f t="shared" si="64"/>
        <v>0.19019654591350696</v>
      </c>
      <c r="T433" s="3">
        <f t="shared" si="65"/>
        <v>106.6844</v>
      </c>
      <c r="U433" s="3">
        <f t="shared" si="66"/>
        <v>2.8570250195904934</v>
      </c>
      <c r="V433" s="3">
        <f t="shared" si="67"/>
        <v>3.4281858058711059</v>
      </c>
      <c r="W433" s="3">
        <f t="shared" si="68"/>
        <v>0.57116078628061251</v>
      </c>
      <c r="X433" s="3">
        <f t="shared" si="69"/>
        <v>571.16078628061246</v>
      </c>
    </row>
    <row r="434" spans="1:24" x14ac:dyDescent="0.3">
      <c r="A434" s="3">
        <v>3219.91</v>
      </c>
      <c r="B434" s="3">
        <v>9.02</v>
      </c>
      <c r="C434" s="3">
        <v>9.86</v>
      </c>
      <c r="D434" s="3">
        <v>101.63</v>
      </c>
      <c r="E434" s="3">
        <v>47.62</v>
      </c>
      <c r="F434" s="2">
        <v>0.14000000000000001</v>
      </c>
      <c r="G434" s="3">
        <v>4.03</v>
      </c>
      <c r="H434" s="3">
        <v>0.12</v>
      </c>
      <c r="I434" s="3">
        <v>0.12</v>
      </c>
      <c r="J434" s="2">
        <v>2.4700000000000002</v>
      </c>
      <c r="K434" s="3">
        <v>49.39</v>
      </c>
      <c r="L434" s="3">
        <v>38.659999999999997</v>
      </c>
      <c r="M434" s="3">
        <v>0.16</v>
      </c>
      <c r="N434" s="4">
        <f t="shared" si="60"/>
        <v>0.13251862222111224</v>
      </c>
      <c r="O434" s="4">
        <f t="shared" si="61"/>
        <v>13.251862222111225</v>
      </c>
      <c r="P434" s="3">
        <v>0</v>
      </c>
      <c r="Q434" s="3">
        <f t="shared" si="62"/>
        <v>0.20540540540540533</v>
      </c>
      <c r="R434" s="3">
        <f t="shared" si="63"/>
        <v>0.14000000000000001</v>
      </c>
      <c r="S434" s="3">
        <f t="shared" si="64"/>
        <v>0.17577169932864467</v>
      </c>
      <c r="T434" s="3">
        <f t="shared" si="65"/>
        <v>115.40179999999999</v>
      </c>
      <c r="U434" s="3">
        <f t="shared" si="66"/>
        <v>2.6412066362916353</v>
      </c>
      <c r="V434" s="3">
        <f t="shared" si="67"/>
        <v>2.9991144347141594</v>
      </c>
      <c r="W434" s="3">
        <f t="shared" si="68"/>
        <v>0.35790779842252407</v>
      </c>
      <c r="X434" s="3">
        <f t="shared" si="69"/>
        <v>357.90779842252408</v>
      </c>
    </row>
    <row r="435" spans="1:24" x14ac:dyDescent="0.3">
      <c r="A435" s="3">
        <v>3220.06</v>
      </c>
      <c r="B435" s="3">
        <v>9.07</v>
      </c>
      <c r="C435" s="3">
        <v>9.43</v>
      </c>
      <c r="D435" s="3">
        <v>110.52</v>
      </c>
      <c r="E435" s="3">
        <v>52.11</v>
      </c>
      <c r="F435" s="2">
        <v>0.12</v>
      </c>
      <c r="G435" s="3">
        <v>4.25</v>
      </c>
      <c r="H435" s="3">
        <v>0.11</v>
      </c>
      <c r="I435" s="3">
        <v>0.11</v>
      </c>
      <c r="J435" s="2">
        <v>2.4900000000000002</v>
      </c>
      <c r="K435" s="3">
        <v>54.26</v>
      </c>
      <c r="L435" s="3">
        <v>40.119999999999997</v>
      </c>
      <c r="M435" s="3">
        <v>0.16</v>
      </c>
      <c r="N435" s="4">
        <f t="shared" si="60"/>
        <v>0.14750383775271578</v>
      </c>
      <c r="O435" s="4">
        <f t="shared" si="61"/>
        <v>14.750383775271578</v>
      </c>
      <c r="P435" s="3">
        <v>0</v>
      </c>
      <c r="Q435" s="3">
        <f t="shared" si="62"/>
        <v>0.19459459459459452</v>
      </c>
      <c r="R435" s="3">
        <f t="shared" si="63"/>
        <v>0.12</v>
      </c>
      <c r="S435" s="3">
        <f t="shared" si="64"/>
        <v>0.16165867784538293</v>
      </c>
      <c r="T435" s="3">
        <f t="shared" si="65"/>
        <v>121.2576</v>
      </c>
      <c r="U435" s="3">
        <f t="shared" si="66"/>
        <v>2.5136568759401476</v>
      </c>
      <c r="V435" s="3">
        <f t="shared" si="67"/>
        <v>2.7578718783930514</v>
      </c>
      <c r="W435" s="3">
        <f t="shared" si="68"/>
        <v>0.24421500245290373</v>
      </c>
      <c r="X435" s="3">
        <f t="shared" si="69"/>
        <v>244.21500245290372</v>
      </c>
    </row>
    <row r="436" spans="1:24" x14ac:dyDescent="0.3">
      <c r="A436" s="3">
        <v>3220.21</v>
      </c>
      <c r="B436" s="3">
        <v>9.01</v>
      </c>
      <c r="C436" s="3">
        <v>9.0299999999999994</v>
      </c>
      <c r="D436" s="3">
        <v>115.05</v>
      </c>
      <c r="E436" s="3">
        <v>57.56</v>
      </c>
      <c r="F436" s="2">
        <v>0.11</v>
      </c>
      <c r="G436" s="3">
        <v>4.4400000000000004</v>
      </c>
      <c r="H436" s="3">
        <v>0.06</v>
      </c>
      <c r="I436" s="3">
        <v>0.11</v>
      </c>
      <c r="J436" s="2">
        <v>2.52</v>
      </c>
      <c r="K436" s="3">
        <v>59.1</v>
      </c>
      <c r="L436" s="3">
        <v>42.35</v>
      </c>
      <c r="M436" s="3">
        <v>0.16</v>
      </c>
      <c r="N436" s="4">
        <f t="shared" si="60"/>
        <v>0.15418354794953679</v>
      </c>
      <c r="O436" s="4">
        <f t="shared" si="61"/>
        <v>15.418354794953679</v>
      </c>
      <c r="P436" s="3">
        <v>0</v>
      </c>
      <c r="Q436" s="3">
        <f t="shared" si="62"/>
        <v>0.17837837837837842</v>
      </c>
      <c r="R436" s="3">
        <f t="shared" si="63"/>
        <v>0.11</v>
      </c>
      <c r="S436" s="3">
        <f t="shared" si="64"/>
        <v>0.14818712135826773</v>
      </c>
      <c r="T436" s="3">
        <f t="shared" si="65"/>
        <v>124.39449999999999</v>
      </c>
      <c r="U436" s="3">
        <f t="shared" si="66"/>
        <v>2.4502691035375359</v>
      </c>
      <c r="V436" s="3">
        <f t="shared" si="67"/>
        <v>2.6492829204693611</v>
      </c>
      <c r="W436" s="3">
        <f t="shared" si="68"/>
        <v>0.19901381693182518</v>
      </c>
      <c r="X436" s="3">
        <f t="shared" si="69"/>
        <v>199.01381693182518</v>
      </c>
    </row>
    <row r="437" spans="1:24" x14ac:dyDescent="0.3">
      <c r="A437" s="3">
        <v>3220.36</v>
      </c>
      <c r="B437" s="3">
        <v>9.02</v>
      </c>
      <c r="C437" s="3">
        <v>8.84</v>
      </c>
      <c r="D437" s="3">
        <v>117.12</v>
      </c>
      <c r="E437" s="3">
        <v>61.48</v>
      </c>
      <c r="F437" s="2">
        <v>0.11</v>
      </c>
      <c r="G437" s="3">
        <v>4.54</v>
      </c>
      <c r="H437" s="3">
        <v>0</v>
      </c>
      <c r="I437" s="3">
        <v>0.11</v>
      </c>
      <c r="J437" s="2">
        <v>2.54</v>
      </c>
      <c r="K437" s="3">
        <v>62.62</v>
      </c>
      <c r="L437" s="3">
        <v>44.91</v>
      </c>
      <c r="M437" s="3">
        <v>0.16</v>
      </c>
      <c r="N437" s="4">
        <f t="shared" si="60"/>
        <v>0.14978738672341563</v>
      </c>
      <c r="O437" s="4">
        <f t="shared" si="61"/>
        <v>14.978738672341564</v>
      </c>
      <c r="P437" s="3">
        <v>0</v>
      </c>
      <c r="Q437" s="3">
        <f t="shared" si="62"/>
        <v>0.16756756756756758</v>
      </c>
      <c r="R437" s="3">
        <f t="shared" si="63"/>
        <v>0.11</v>
      </c>
      <c r="S437" s="3">
        <f t="shared" si="64"/>
        <v>0.14173723875628333</v>
      </c>
      <c r="T437" s="3">
        <f t="shared" si="65"/>
        <v>126.2368</v>
      </c>
      <c r="U437" s="3">
        <f t="shared" si="66"/>
        <v>2.414509873507567</v>
      </c>
      <c r="V437" s="3">
        <f t="shared" si="67"/>
        <v>2.6024590163934427</v>
      </c>
      <c r="W437" s="3">
        <f t="shared" si="68"/>
        <v>0.18794914288587572</v>
      </c>
      <c r="X437" s="3">
        <f t="shared" si="69"/>
        <v>187.94914288587572</v>
      </c>
    </row>
    <row r="438" spans="1:24" x14ac:dyDescent="0.3">
      <c r="A438" s="3">
        <v>3220.52</v>
      </c>
      <c r="B438" s="3">
        <v>9.02</v>
      </c>
      <c r="C438" s="3">
        <v>8.93</v>
      </c>
      <c r="D438" s="3">
        <v>117.39</v>
      </c>
      <c r="E438" s="3">
        <v>64.38</v>
      </c>
      <c r="F438" s="2">
        <v>0.12</v>
      </c>
      <c r="G438" s="3">
        <v>4.53</v>
      </c>
      <c r="H438" s="3">
        <v>0</v>
      </c>
      <c r="I438" s="3">
        <v>0.11</v>
      </c>
      <c r="J438" s="2">
        <v>2.5499999999999998</v>
      </c>
      <c r="K438" s="3">
        <v>64.069999999999993</v>
      </c>
      <c r="L438" s="3">
        <v>47.44</v>
      </c>
      <c r="M438" s="3">
        <v>0.15</v>
      </c>
      <c r="N438" s="4">
        <f t="shared" si="60"/>
        <v>0.13574250288110792</v>
      </c>
      <c r="O438" s="4">
        <f t="shared" si="61"/>
        <v>13.574250288110793</v>
      </c>
      <c r="P438" s="3">
        <v>0</v>
      </c>
      <c r="Q438" s="3">
        <f t="shared" si="62"/>
        <v>0.16216216216216231</v>
      </c>
      <c r="R438" s="3">
        <f t="shared" si="63"/>
        <v>0.12</v>
      </c>
      <c r="S438" s="3">
        <f t="shared" si="64"/>
        <v>0.14264740943513035</v>
      </c>
      <c r="T438" s="3">
        <f t="shared" si="65"/>
        <v>127.3032</v>
      </c>
      <c r="U438" s="3">
        <f t="shared" si="66"/>
        <v>2.3942838828874686</v>
      </c>
      <c r="V438" s="3">
        <f t="shared" si="67"/>
        <v>2.5964732941477129</v>
      </c>
      <c r="W438" s="3">
        <f t="shared" si="68"/>
        <v>0.20218941126024426</v>
      </c>
      <c r="X438" s="3">
        <f t="shared" si="69"/>
        <v>202.18941126024424</v>
      </c>
    </row>
    <row r="439" spans="1:24" x14ac:dyDescent="0.3">
      <c r="A439" s="3">
        <v>3220.67</v>
      </c>
      <c r="B439" s="3">
        <v>9.02</v>
      </c>
      <c r="C439" s="3">
        <v>9.17</v>
      </c>
      <c r="D439" s="3">
        <v>117.3</v>
      </c>
      <c r="E439" s="3">
        <v>63.6</v>
      </c>
      <c r="F439" s="2">
        <v>0.14000000000000001</v>
      </c>
      <c r="G439" s="3">
        <v>4.41</v>
      </c>
      <c r="H439" s="3">
        <v>0</v>
      </c>
      <c r="I439" s="3">
        <v>0.12</v>
      </c>
      <c r="J439" s="2">
        <v>2.5499999999999998</v>
      </c>
      <c r="K439" s="3">
        <v>61.83</v>
      </c>
      <c r="L439" s="3">
        <v>49.62</v>
      </c>
      <c r="M439" s="3">
        <v>0.14000000000000001</v>
      </c>
      <c r="N439" s="4">
        <f t="shared" si="60"/>
        <v>0.11843956448192386</v>
      </c>
      <c r="O439" s="4">
        <f t="shared" si="61"/>
        <v>11.843956448192387</v>
      </c>
      <c r="P439" s="3">
        <v>0</v>
      </c>
      <c r="Q439" s="3">
        <f t="shared" si="62"/>
        <v>0.16216216216216231</v>
      </c>
      <c r="R439" s="3">
        <f t="shared" si="63"/>
        <v>0.14000000000000001</v>
      </c>
      <c r="S439" s="3">
        <f t="shared" si="64"/>
        <v>0.15148690840648149</v>
      </c>
      <c r="T439" s="3">
        <f t="shared" si="65"/>
        <v>128.87799999999999</v>
      </c>
      <c r="U439" s="3">
        <f t="shared" si="66"/>
        <v>2.3650273902450385</v>
      </c>
      <c r="V439" s="3">
        <f t="shared" si="67"/>
        <v>2.5984654731457804</v>
      </c>
      <c r="W439" s="3">
        <f t="shared" si="68"/>
        <v>0.23343808290074186</v>
      </c>
      <c r="X439" s="3">
        <f t="shared" si="69"/>
        <v>233.43808290074185</v>
      </c>
    </row>
    <row r="440" spans="1:24" x14ac:dyDescent="0.3">
      <c r="A440" s="3">
        <v>3220.82</v>
      </c>
      <c r="B440" s="3">
        <v>9.0399999999999991</v>
      </c>
      <c r="C440" s="3">
        <v>9.33</v>
      </c>
      <c r="D440" s="3">
        <v>117.26</v>
      </c>
      <c r="E440" s="3">
        <v>59.09</v>
      </c>
      <c r="F440" s="2">
        <v>0.16</v>
      </c>
      <c r="G440" s="3">
        <v>4.24</v>
      </c>
      <c r="H440" s="3">
        <v>0</v>
      </c>
      <c r="I440" s="3">
        <v>0.14000000000000001</v>
      </c>
      <c r="J440" s="2">
        <v>2.54</v>
      </c>
      <c r="K440" s="3">
        <v>57.27</v>
      </c>
      <c r="L440" s="3">
        <v>50.97</v>
      </c>
      <c r="M440" s="3">
        <v>0.12</v>
      </c>
      <c r="N440" s="4">
        <f t="shared" si="60"/>
        <v>0.10768144789312456</v>
      </c>
      <c r="O440" s="4">
        <f t="shared" si="61"/>
        <v>10.768144789312457</v>
      </c>
      <c r="P440" s="3">
        <v>0</v>
      </c>
      <c r="Q440" s="3">
        <f t="shared" si="62"/>
        <v>0.16756756756756758</v>
      </c>
      <c r="R440" s="3">
        <f t="shared" si="63"/>
        <v>0.16</v>
      </c>
      <c r="S440" s="3">
        <f t="shared" si="64"/>
        <v>0.16382748502695041</v>
      </c>
      <c r="T440" s="3">
        <f t="shared" si="65"/>
        <v>130.4984</v>
      </c>
      <c r="U440" s="3">
        <f t="shared" si="66"/>
        <v>2.3356608203625484</v>
      </c>
      <c r="V440" s="3">
        <f t="shared" si="67"/>
        <v>2.5993518676445504</v>
      </c>
      <c r="W440" s="3">
        <f t="shared" si="68"/>
        <v>0.26369104728200199</v>
      </c>
      <c r="X440" s="3">
        <f t="shared" si="69"/>
        <v>263.69104728200199</v>
      </c>
    </row>
    <row r="441" spans="1:24" x14ac:dyDescent="0.3">
      <c r="A441" s="3">
        <v>3220.97</v>
      </c>
      <c r="B441" s="3">
        <v>8.9700000000000006</v>
      </c>
      <c r="C441" s="3">
        <v>9.25</v>
      </c>
      <c r="D441" s="3">
        <v>116.53</v>
      </c>
      <c r="E441" s="3">
        <v>54.45</v>
      </c>
      <c r="F441" s="2">
        <v>0.18</v>
      </c>
      <c r="G441" s="3">
        <v>4.08</v>
      </c>
      <c r="H441" s="3">
        <v>0</v>
      </c>
      <c r="I441" s="3">
        <v>0.15</v>
      </c>
      <c r="J441" s="2">
        <v>2.52</v>
      </c>
      <c r="K441" s="3">
        <v>52.63</v>
      </c>
      <c r="L441" s="3">
        <v>51.19</v>
      </c>
      <c r="M441" s="3">
        <v>0.11</v>
      </c>
      <c r="N441" s="4">
        <f t="shared" si="60"/>
        <v>9.9847057470491843E-2</v>
      </c>
      <c r="O441" s="4">
        <f t="shared" si="61"/>
        <v>9.9847057470491851</v>
      </c>
      <c r="P441" s="3">
        <v>0</v>
      </c>
      <c r="Q441" s="3">
        <f t="shared" si="62"/>
        <v>0.17837837837837842</v>
      </c>
      <c r="R441" s="3">
        <f t="shared" si="63"/>
        <v>0.18</v>
      </c>
      <c r="S441" s="3">
        <f t="shared" si="64"/>
        <v>0.1791910235933987</v>
      </c>
      <c r="T441" s="3">
        <f t="shared" si="65"/>
        <v>131.55459999999999</v>
      </c>
      <c r="U441" s="3">
        <f t="shared" si="66"/>
        <v>2.3169087207896952</v>
      </c>
      <c r="V441" s="3">
        <f t="shared" si="67"/>
        <v>2.6156354586801682</v>
      </c>
      <c r="W441" s="3">
        <f t="shared" si="68"/>
        <v>0.29872673789047299</v>
      </c>
      <c r="X441" s="3">
        <f t="shared" si="69"/>
        <v>298.72673789047298</v>
      </c>
    </row>
    <row r="442" spans="1:24" x14ac:dyDescent="0.3">
      <c r="A442" s="3">
        <v>3221.13</v>
      </c>
      <c r="B442" s="3">
        <v>8.93</v>
      </c>
      <c r="C442" s="3">
        <v>8.9499999999999993</v>
      </c>
      <c r="D442" s="3">
        <v>113.96</v>
      </c>
      <c r="E442" s="3">
        <v>49.83</v>
      </c>
      <c r="F442" s="2">
        <v>0.19</v>
      </c>
      <c r="G442" s="3">
        <v>3.97</v>
      </c>
      <c r="H442" s="3">
        <v>0</v>
      </c>
      <c r="I442" s="3">
        <v>0.16</v>
      </c>
      <c r="J442" s="2">
        <v>2.5</v>
      </c>
      <c r="K442" s="3">
        <v>49.22</v>
      </c>
      <c r="L442" s="3">
        <v>50.37</v>
      </c>
      <c r="M442" s="3">
        <v>0.11</v>
      </c>
      <c r="N442" s="4">
        <f t="shared" si="60"/>
        <v>9.7813782831566526E-2</v>
      </c>
      <c r="O442" s="4">
        <f t="shared" si="61"/>
        <v>9.781378283156652</v>
      </c>
      <c r="P442" s="3">
        <v>0</v>
      </c>
      <c r="Q442" s="3">
        <f t="shared" si="62"/>
        <v>0.18918918918918923</v>
      </c>
      <c r="R442" s="3">
        <f t="shared" si="63"/>
        <v>0.19</v>
      </c>
      <c r="S442" s="3">
        <f t="shared" si="64"/>
        <v>0.1895950280282461</v>
      </c>
      <c r="T442" s="3">
        <f t="shared" si="65"/>
        <v>130.30759999999998</v>
      </c>
      <c r="U442" s="3">
        <f t="shared" si="66"/>
        <v>2.3390807596794052</v>
      </c>
      <c r="V442" s="3">
        <f t="shared" si="67"/>
        <v>2.6746226746226749</v>
      </c>
      <c r="W442" s="3">
        <f t="shared" si="68"/>
        <v>0.33554191494326968</v>
      </c>
      <c r="X442" s="3">
        <f t="shared" si="69"/>
        <v>335.54191494326966</v>
      </c>
    </row>
    <row r="443" spans="1:24" x14ac:dyDescent="0.3">
      <c r="A443" s="3">
        <v>3221.28</v>
      </c>
      <c r="B443" s="3">
        <v>8.94</v>
      </c>
      <c r="C443" s="3">
        <v>8.5500000000000007</v>
      </c>
      <c r="D443" s="3">
        <v>108.65</v>
      </c>
      <c r="E443" s="3">
        <v>48.29</v>
      </c>
      <c r="F443" s="2">
        <v>0.2</v>
      </c>
      <c r="G443" s="3">
        <v>3.92</v>
      </c>
      <c r="H443" s="3">
        <v>0</v>
      </c>
      <c r="I443" s="3">
        <v>0.16</v>
      </c>
      <c r="J443" s="2">
        <v>2.4900000000000002</v>
      </c>
      <c r="K443" s="3">
        <v>46.04</v>
      </c>
      <c r="L443" s="3">
        <v>48.88</v>
      </c>
      <c r="M443" s="3">
        <v>0.11</v>
      </c>
      <c r="N443" s="4">
        <f t="shared" si="60"/>
        <v>9.607863127854159E-2</v>
      </c>
      <c r="O443" s="4">
        <f t="shared" si="61"/>
        <v>9.6078631278541593</v>
      </c>
      <c r="P443" s="3">
        <v>0</v>
      </c>
      <c r="Q443" s="3">
        <f t="shared" si="62"/>
        <v>0.19459459459459452</v>
      </c>
      <c r="R443" s="3">
        <f t="shared" si="63"/>
        <v>0.2</v>
      </c>
      <c r="S443" s="3">
        <f t="shared" si="64"/>
        <v>0.19731580809128624</v>
      </c>
      <c r="T443" s="3">
        <f t="shared" si="65"/>
        <v>126.92</v>
      </c>
      <c r="U443" s="3">
        <f t="shared" si="66"/>
        <v>2.4015127639457927</v>
      </c>
      <c r="V443" s="3">
        <f t="shared" si="67"/>
        <v>2.8053382420616657</v>
      </c>
      <c r="W443" s="3">
        <f t="shared" si="68"/>
        <v>0.40382547811587299</v>
      </c>
      <c r="X443" s="3">
        <f t="shared" si="69"/>
        <v>403.82547811587301</v>
      </c>
    </row>
    <row r="444" spans="1:24" x14ac:dyDescent="0.3">
      <c r="A444" s="3">
        <v>3221.43</v>
      </c>
      <c r="B444" s="3">
        <v>8.8699999999999992</v>
      </c>
      <c r="C444" s="3">
        <v>8.1199999999999992</v>
      </c>
      <c r="D444" s="3">
        <v>99.04</v>
      </c>
      <c r="E444" s="3">
        <v>42.58</v>
      </c>
      <c r="F444" s="2">
        <v>0.2</v>
      </c>
      <c r="G444" s="3">
        <v>3.92</v>
      </c>
      <c r="H444" s="3">
        <v>0</v>
      </c>
      <c r="I444" s="3">
        <v>0.16</v>
      </c>
      <c r="J444" s="2">
        <v>2.4900000000000002</v>
      </c>
      <c r="K444" s="3">
        <v>41.7</v>
      </c>
      <c r="L444" s="3">
        <v>47.53</v>
      </c>
      <c r="M444" s="3">
        <v>0.12</v>
      </c>
      <c r="N444" s="4">
        <f t="shared" si="60"/>
        <v>0.10095467558653128</v>
      </c>
      <c r="O444" s="4">
        <f t="shared" si="61"/>
        <v>10.095467558653128</v>
      </c>
      <c r="P444" s="3">
        <v>0</v>
      </c>
      <c r="Q444" s="3">
        <f t="shared" si="62"/>
        <v>0.19459459459459452</v>
      </c>
      <c r="R444" s="3">
        <f t="shared" si="63"/>
        <v>0.2</v>
      </c>
      <c r="S444" s="3">
        <f t="shared" si="64"/>
        <v>0.19731580809128624</v>
      </c>
      <c r="T444" s="3">
        <f t="shared" si="65"/>
        <v>119.232</v>
      </c>
      <c r="U444" s="3">
        <f t="shared" si="66"/>
        <v>2.5563607085346218</v>
      </c>
      <c r="V444" s="3">
        <f t="shared" si="67"/>
        <v>3.0775444264943457</v>
      </c>
      <c r="W444" s="3">
        <f t="shared" si="68"/>
        <v>0.52118371795972385</v>
      </c>
      <c r="X444" s="3">
        <f t="shared" si="69"/>
        <v>521.18371795972382</v>
      </c>
    </row>
    <row r="445" spans="1:24" x14ac:dyDescent="0.3">
      <c r="A445" s="3">
        <v>3221.58</v>
      </c>
      <c r="B445" s="3">
        <v>8.8699999999999992</v>
      </c>
      <c r="C445" s="3">
        <v>7.76</v>
      </c>
      <c r="D445" s="3">
        <v>86.55</v>
      </c>
      <c r="E445" s="3">
        <v>40.340000000000003</v>
      </c>
      <c r="F445" s="2">
        <v>0.2</v>
      </c>
      <c r="G445" s="3">
        <v>3.95</v>
      </c>
      <c r="H445" s="3">
        <v>0</v>
      </c>
      <c r="I445" s="3">
        <v>0.16</v>
      </c>
      <c r="J445" s="2">
        <v>2.5</v>
      </c>
      <c r="K445" s="3">
        <v>36.94</v>
      </c>
      <c r="L445" s="3">
        <v>46.92</v>
      </c>
      <c r="M445" s="3">
        <v>0.13</v>
      </c>
      <c r="N445" s="4">
        <f t="shared" si="60"/>
        <v>0.1072620318468137</v>
      </c>
      <c r="O445" s="4">
        <f t="shared" si="61"/>
        <v>10.726203184681369</v>
      </c>
      <c r="P445" s="3">
        <v>0</v>
      </c>
      <c r="Q445" s="3">
        <f t="shared" si="62"/>
        <v>0.18918918918918923</v>
      </c>
      <c r="R445" s="3">
        <f t="shared" si="63"/>
        <v>0.2</v>
      </c>
      <c r="S445" s="3">
        <f t="shared" si="64"/>
        <v>0.19466965519317955</v>
      </c>
      <c r="T445" s="3">
        <f t="shared" si="65"/>
        <v>109.24</v>
      </c>
      <c r="U445" s="3">
        <f t="shared" si="66"/>
        <v>2.7901867447821314</v>
      </c>
      <c r="V445" s="3">
        <f t="shared" si="67"/>
        <v>3.5216637781629117</v>
      </c>
      <c r="W445" s="3">
        <f t="shared" si="68"/>
        <v>0.73147703338078029</v>
      </c>
      <c r="X445" s="3">
        <f t="shared" si="69"/>
        <v>731.47703338078031</v>
      </c>
    </row>
    <row r="446" spans="1:24" x14ac:dyDescent="0.3">
      <c r="A446" s="3">
        <v>3221.74</v>
      </c>
      <c r="B446" s="3">
        <v>8.9499999999999993</v>
      </c>
      <c r="C446" s="3">
        <v>7.53</v>
      </c>
      <c r="D446" s="3">
        <v>77.16</v>
      </c>
      <c r="E446" s="3">
        <v>31.69</v>
      </c>
      <c r="F446" s="2">
        <v>0.19</v>
      </c>
      <c r="G446" s="3">
        <v>3.97</v>
      </c>
      <c r="H446" s="3">
        <v>0</v>
      </c>
      <c r="I446" s="3">
        <v>0.15</v>
      </c>
      <c r="J446" s="2">
        <v>2.52</v>
      </c>
      <c r="K446" s="3">
        <v>31.32</v>
      </c>
      <c r="L446" s="3">
        <v>47.2</v>
      </c>
      <c r="M446" s="3">
        <v>0.15</v>
      </c>
      <c r="N446" s="4">
        <f t="shared" si="60"/>
        <v>0.12261962483793791</v>
      </c>
      <c r="O446" s="4">
        <f t="shared" si="61"/>
        <v>12.261962483793791</v>
      </c>
      <c r="P446" s="3">
        <v>0</v>
      </c>
      <c r="Q446" s="3">
        <f t="shared" si="62"/>
        <v>0.17837837837837842</v>
      </c>
      <c r="R446" s="3">
        <f t="shared" si="63"/>
        <v>0.19</v>
      </c>
      <c r="S446" s="3">
        <f t="shared" si="64"/>
        <v>0.18428082628545481</v>
      </c>
      <c r="T446" s="3">
        <f t="shared" si="65"/>
        <v>100.4996</v>
      </c>
      <c r="U446" s="3">
        <f t="shared" si="66"/>
        <v>3.0328478919319082</v>
      </c>
      <c r="V446" s="3">
        <f t="shared" si="67"/>
        <v>3.9502332814930017</v>
      </c>
      <c r="W446" s="3">
        <f t="shared" si="68"/>
        <v>0.9173853895610935</v>
      </c>
      <c r="X446" s="3">
        <f t="shared" si="69"/>
        <v>917.38538956109346</v>
      </c>
    </row>
    <row r="447" spans="1:24" x14ac:dyDescent="0.3">
      <c r="A447" s="3">
        <v>3221.89</v>
      </c>
      <c r="B447" s="3">
        <v>8.94</v>
      </c>
      <c r="C447" s="3">
        <v>7.44</v>
      </c>
      <c r="D447" s="3">
        <v>71.92</v>
      </c>
      <c r="E447" s="3">
        <v>30.76</v>
      </c>
      <c r="F447" s="2">
        <v>0.18</v>
      </c>
      <c r="G447" s="3">
        <v>3.96</v>
      </c>
      <c r="H447" s="3">
        <v>0</v>
      </c>
      <c r="I447" s="3">
        <v>0.14000000000000001</v>
      </c>
      <c r="J447" s="2">
        <v>2.54</v>
      </c>
      <c r="K447" s="3">
        <v>31.1</v>
      </c>
      <c r="L447" s="3">
        <v>48.05</v>
      </c>
      <c r="M447" s="3">
        <v>0.16</v>
      </c>
      <c r="N447" s="4">
        <f t="shared" si="60"/>
        <v>0.12988881691522322</v>
      </c>
      <c r="O447" s="4">
        <f t="shared" si="61"/>
        <v>12.988881691522321</v>
      </c>
      <c r="P447" s="3">
        <v>0</v>
      </c>
      <c r="Q447" s="3">
        <f t="shared" si="62"/>
        <v>0.16756756756756758</v>
      </c>
      <c r="R447" s="3">
        <f t="shared" si="63"/>
        <v>0.18</v>
      </c>
      <c r="S447" s="3">
        <f t="shared" si="64"/>
        <v>0.17389492473978549</v>
      </c>
      <c r="T447" s="3">
        <f t="shared" si="65"/>
        <v>94.974400000000003</v>
      </c>
      <c r="U447" s="3">
        <f t="shared" si="66"/>
        <v>3.2092858707188463</v>
      </c>
      <c r="V447" s="3">
        <f t="shared" si="67"/>
        <v>4.2380422691879867</v>
      </c>
      <c r="W447" s="3">
        <f t="shared" si="68"/>
        <v>1.0287563984691404</v>
      </c>
      <c r="X447" s="3">
        <f t="shared" si="69"/>
        <v>1028.7563984691403</v>
      </c>
    </row>
    <row r="448" spans="1:24" x14ac:dyDescent="0.3">
      <c r="A448" s="3">
        <v>3222.04</v>
      </c>
      <c r="B448" s="3">
        <v>8.91</v>
      </c>
      <c r="C448" s="3">
        <v>7.52</v>
      </c>
      <c r="D448" s="3">
        <v>70.239999999999995</v>
      </c>
      <c r="E448" s="3">
        <v>31.63</v>
      </c>
      <c r="F448" s="2">
        <v>0.17</v>
      </c>
      <c r="G448" s="3">
        <v>3.92</v>
      </c>
      <c r="H448" s="3">
        <v>0</v>
      </c>
      <c r="I448" s="3">
        <v>0.13</v>
      </c>
      <c r="J448" s="2">
        <v>2.56</v>
      </c>
      <c r="K448" s="3">
        <v>32.619999999999997</v>
      </c>
      <c r="L448" s="3">
        <v>48.82</v>
      </c>
      <c r="M448" s="3">
        <v>0.17</v>
      </c>
      <c r="N448" s="4">
        <f t="shared" si="60"/>
        <v>0.13428687299458886</v>
      </c>
      <c r="O448" s="4">
        <f t="shared" si="61"/>
        <v>13.428687299458886</v>
      </c>
      <c r="P448" s="3">
        <v>0</v>
      </c>
      <c r="Q448" s="3">
        <f t="shared" si="62"/>
        <v>0.15675675675675677</v>
      </c>
      <c r="R448" s="3">
        <f t="shared" si="63"/>
        <v>0.17</v>
      </c>
      <c r="S448" s="3">
        <f t="shared" si="64"/>
        <v>0.16351250837305539</v>
      </c>
      <c r="T448" s="3">
        <f t="shared" si="65"/>
        <v>92.299199999999999</v>
      </c>
      <c r="U448" s="3">
        <f t="shared" si="66"/>
        <v>3.3023038119506998</v>
      </c>
      <c r="V448" s="3">
        <f t="shared" si="67"/>
        <v>4.3394077448747161</v>
      </c>
      <c r="W448" s="3">
        <f t="shared" si="68"/>
        <v>1.0371039329240164</v>
      </c>
      <c r="X448" s="3">
        <f t="shared" si="69"/>
        <v>1037.1039329240164</v>
      </c>
    </row>
    <row r="449" spans="1:24" x14ac:dyDescent="0.3">
      <c r="A449" s="3">
        <v>3222.19</v>
      </c>
      <c r="B449" s="3">
        <v>8.92</v>
      </c>
      <c r="C449" s="3">
        <v>7.78</v>
      </c>
      <c r="D449" s="3">
        <v>72.760000000000005</v>
      </c>
      <c r="E449" s="3">
        <v>34.15</v>
      </c>
      <c r="F449" s="2">
        <v>0.17</v>
      </c>
      <c r="G449" s="3">
        <v>3.87</v>
      </c>
      <c r="H449" s="3">
        <v>0</v>
      </c>
      <c r="I449" s="3">
        <v>0.12</v>
      </c>
      <c r="J449" s="2">
        <v>2.57</v>
      </c>
      <c r="K449" s="3">
        <v>38.799999999999997</v>
      </c>
      <c r="L449" s="3">
        <v>48.99</v>
      </c>
      <c r="M449" s="3">
        <v>0.17</v>
      </c>
      <c r="N449" s="4">
        <f t="shared" si="60"/>
        <v>0.12312880839446302</v>
      </c>
      <c r="O449" s="4">
        <f t="shared" si="61"/>
        <v>12.312880839446303</v>
      </c>
      <c r="P449" s="3">
        <v>0</v>
      </c>
      <c r="Q449" s="3">
        <f t="shared" si="62"/>
        <v>0.15135135135135147</v>
      </c>
      <c r="R449" s="3">
        <f t="shared" si="63"/>
        <v>0.17</v>
      </c>
      <c r="S449" s="3">
        <f t="shared" si="64"/>
        <v>0.16094600267773079</v>
      </c>
      <c r="T449" s="3">
        <f t="shared" si="65"/>
        <v>94.390800000000013</v>
      </c>
      <c r="U449" s="3">
        <f t="shared" si="66"/>
        <v>3.2291282625001587</v>
      </c>
      <c r="V449" s="3">
        <f t="shared" si="67"/>
        <v>4.1891148982957667</v>
      </c>
      <c r="W449" s="3">
        <f t="shared" si="68"/>
        <v>0.95998663579560795</v>
      </c>
      <c r="X449" s="3">
        <f t="shared" si="69"/>
        <v>959.98663579560798</v>
      </c>
    </row>
    <row r="450" spans="1:24" x14ac:dyDescent="0.3">
      <c r="A450" s="3">
        <v>3222.35</v>
      </c>
      <c r="B450" s="3">
        <v>8.92</v>
      </c>
      <c r="C450" s="3">
        <v>8.14</v>
      </c>
      <c r="D450" s="3">
        <v>77.89</v>
      </c>
      <c r="E450" s="3">
        <v>45.96</v>
      </c>
      <c r="F450" s="2">
        <v>0.16</v>
      </c>
      <c r="G450" s="3">
        <v>3.8</v>
      </c>
      <c r="H450" s="3">
        <v>0</v>
      </c>
      <c r="I450" s="3">
        <v>0.12</v>
      </c>
      <c r="J450" s="2">
        <v>2.58</v>
      </c>
      <c r="K450" s="3">
        <v>47.01</v>
      </c>
      <c r="L450" s="3">
        <v>48.33</v>
      </c>
      <c r="M450" s="3">
        <v>0.16</v>
      </c>
      <c r="N450" s="4">
        <f t="shared" si="60"/>
        <v>0.11885278218547084</v>
      </c>
      <c r="O450" s="4">
        <f t="shared" si="61"/>
        <v>11.885278218547084</v>
      </c>
      <c r="P450" s="3">
        <v>0</v>
      </c>
      <c r="Q450" s="3">
        <f t="shared" si="62"/>
        <v>0.14594594594594595</v>
      </c>
      <c r="R450" s="3">
        <f t="shared" si="63"/>
        <v>0.16</v>
      </c>
      <c r="S450" s="3">
        <f t="shared" si="64"/>
        <v>0.15313428606627744</v>
      </c>
      <c r="T450" s="3">
        <f t="shared" si="65"/>
        <v>97.427599999999998</v>
      </c>
      <c r="U450" s="3">
        <f t="shared" si="66"/>
        <v>3.1284769408258031</v>
      </c>
      <c r="V450" s="3">
        <f t="shared" si="67"/>
        <v>3.9132109385030174</v>
      </c>
      <c r="W450" s="3">
        <f t="shared" si="68"/>
        <v>0.7847339976772143</v>
      </c>
      <c r="X450" s="3">
        <f t="shared" si="69"/>
        <v>784.73399767721435</v>
      </c>
    </row>
    <row r="451" spans="1:24" x14ac:dyDescent="0.3">
      <c r="A451" s="3">
        <v>3222.5</v>
      </c>
      <c r="B451" s="3">
        <v>8.8699999999999992</v>
      </c>
      <c r="C451" s="3">
        <v>8.59</v>
      </c>
      <c r="D451" s="3">
        <v>87.21</v>
      </c>
      <c r="E451" s="3">
        <v>48.63</v>
      </c>
      <c r="F451" s="2">
        <v>0.16</v>
      </c>
      <c r="G451" s="3">
        <v>3.75</v>
      </c>
      <c r="H451" s="3">
        <v>0</v>
      </c>
      <c r="I451" s="3">
        <v>0.12</v>
      </c>
      <c r="J451" s="2">
        <v>2.58</v>
      </c>
      <c r="K451" s="3">
        <v>53.08</v>
      </c>
      <c r="L451" s="3">
        <v>47.3</v>
      </c>
      <c r="M451" s="3">
        <v>0.16</v>
      </c>
      <c r="N451" s="4">
        <f t="shared" ref="N451:N514" si="70">(((0.017)/(((F:F)^2)*(K:K)))^0.5)</f>
        <v>0.11185078100646342</v>
      </c>
      <c r="O451" s="4">
        <f t="shared" ref="O451:O514" si="71">N:N*100</f>
        <v>11.185078100646342</v>
      </c>
      <c r="P451" s="3">
        <v>0</v>
      </c>
      <c r="Q451" s="3">
        <f t="shared" ref="Q451:Q514" si="72">(2.85-J:J)/(2.85-1)</f>
        <v>0.14594594594594595</v>
      </c>
      <c r="R451" s="3">
        <f t="shared" ref="R451:R514" si="73">F:F</f>
        <v>0.16</v>
      </c>
      <c r="S451" s="3">
        <f t="shared" ref="S451:S514" si="74">((R:R^2+Q:Q^2)/2)^0.5</f>
        <v>0.15313428606627744</v>
      </c>
      <c r="T451" s="3">
        <f t="shared" ref="T451:T514" si="75">R:R*(200-D:D)+D:D</f>
        <v>105.2564</v>
      </c>
      <c r="U451" s="3">
        <f t="shared" ref="U451:U514" si="76">304.8/T:T</f>
        <v>2.8957859094553871</v>
      </c>
      <c r="V451" s="3">
        <f t="shared" ref="V451:V514" si="77">304.8/D:D</f>
        <v>3.4950120399036813</v>
      </c>
      <c r="W451" s="3">
        <f t="shared" ref="W451:W514" si="78">V:V-U:U</f>
        <v>0.5992261304482942</v>
      </c>
      <c r="X451" s="3">
        <f t="shared" ref="X451:X514" si="79">W:W*1000</f>
        <v>599.22613044829416</v>
      </c>
    </row>
    <row r="452" spans="1:24" x14ac:dyDescent="0.3">
      <c r="A452" s="3">
        <v>3222.65</v>
      </c>
      <c r="B452" s="3">
        <v>8.67</v>
      </c>
      <c r="C452" s="3">
        <v>9.11</v>
      </c>
      <c r="D452" s="3">
        <v>95.61</v>
      </c>
      <c r="E452" s="3">
        <v>59.94</v>
      </c>
      <c r="F452" s="2">
        <v>0.15</v>
      </c>
      <c r="G452" s="3">
        <v>3.73</v>
      </c>
      <c r="H452" s="3">
        <v>0</v>
      </c>
      <c r="I452" s="3">
        <v>0.11</v>
      </c>
      <c r="J452" s="2">
        <v>2.59</v>
      </c>
      <c r="K452" s="3">
        <v>61.9</v>
      </c>
      <c r="L452" s="3">
        <v>46.46</v>
      </c>
      <c r="M452" s="3">
        <v>0.15</v>
      </c>
      <c r="N452" s="4">
        <f t="shared" si="70"/>
        <v>0.11048107138043708</v>
      </c>
      <c r="O452" s="4">
        <f t="shared" si="71"/>
        <v>11.048107138043708</v>
      </c>
      <c r="P452" s="3">
        <v>0</v>
      </c>
      <c r="Q452" s="3">
        <f t="shared" si="72"/>
        <v>0.14054054054054066</v>
      </c>
      <c r="R452" s="3">
        <f t="shared" si="73"/>
        <v>0.15</v>
      </c>
      <c r="S452" s="3">
        <f t="shared" si="74"/>
        <v>0.14534724547687058</v>
      </c>
      <c r="T452" s="3">
        <f t="shared" si="75"/>
        <v>111.2685</v>
      </c>
      <c r="U452" s="3">
        <f t="shared" si="76"/>
        <v>2.7393197535690694</v>
      </c>
      <c r="V452" s="3">
        <f t="shared" si="77"/>
        <v>3.1879510511452778</v>
      </c>
      <c r="W452" s="3">
        <f t="shared" si="78"/>
        <v>0.44863129757620834</v>
      </c>
      <c r="X452" s="3">
        <f t="shared" si="79"/>
        <v>448.63129757620834</v>
      </c>
    </row>
    <row r="453" spans="1:24" x14ac:dyDescent="0.3">
      <c r="A453" s="3">
        <v>3222.8</v>
      </c>
      <c r="B453" s="3">
        <v>8.6999999999999993</v>
      </c>
      <c r="C453" s="3">
        <v>9.7200000000000006</v>
      </c>
      <c r="D453" s="3">
        <v>94.62</v>
      </c>
      <c r="E453" s="3">
        <v>64.91</v>
      </c>
      <c r="F453" s="2">
        <v>0.15</v>
      </c>
      <c r="G453" s="3">
        <v>3.74</v>
      </c>
      <c r="H453" s="3">
        <v>0</v>
      </c>
      <c r="I453" s="3">
        <v>0.1</v>
      </c>
      <c r="J453" s="2">
        <v>2.6</v>
      </c>
      <c r="K453" s="3">
        <v>67.02</v>
      </c>
      <c r="L453" s="3">
        <v>46.55</v>
      </c>
      <c r="M453" s="3">
        <v>0.16</v>
      </c>
      <c r="N453" s="4">
        <f t="shared" si="70"/>
        <v>0.10617713191465822</v>
      </c>
      <c r="O453" s="4">
        <f t="shared" si="71"/>
        <v>10.617713191465821</v>
      </c>
      <c r="P453" s="3">
        <v>0</v>
      </c>
      <c r="Q453" s="3">
        <f t="shared" si="72"/>
        <v>0.13513513513513511</v>
      </c>
      <c r="R453" s="3">
        <f t="shared" si="73"/>
        <v>0.15</v>
      </c>
      <c r="S453" s="3">
        <f t="shared" si="74"/>
        <v>0.14276117250147399</v>
      </c>
      <c r="T453" s="3">
        <f t="shared" si="75"/>
        <v>110.42700000000001</v>
      </c>
      <c r="U453" s="3">
        <f t="shared" si="76"/>
        <v>2.7601945176451412</v>
      </c>
      <c r="V453" s="3">
        <f t="shared" si="77"/>
        <v>3.2213062777425492</v>
      </c>
      <c r="W453" s="3">
        <f t="shared" si="78"/>
        <v>0.46111176009740795</v>
      </c>
      <c r="X453" s="3">
        <f t="shared" si="79"/>
        <v>461.11176009740797</v>
      </c>
    </row>
    <row r="454" spans="1:24" x14ac:dyDescent="0.3">
      <c r="A454" s="3">
        <v>3222.96</v>
      </c>
      <c r="B454" s="3">
        <v>8.69</v>
      </c>
      <c r="C454" s="3">
        <v>10.4</v>
      </c>
      <c r="D454" s="3">
        <v>90.52</v>
      </c>
      <c r="E454" s="3">
        <v>70.260000000000005</v>
      </c>
      <c r="F454" s="2">
        <v>0.15</v>
      </c>
      <c r="G454" s="3">
        <v>3.79</v>
      </c>
      <c r="H454" s="3">
        <v>0</v>
      </c>
      <c r="I454" s="3">
        <v>0.11</v>
      </c>
      <c r="J454" s="2">
        <v>2.61</v>
      </c>
      <c r="K454" s="3">
        <v>71.83</v>
      </c>
      <c r="L454" s="3">
        <v>47.99</v>
      </c>
      <c r="M454" s="3">
        <v>0.16</v>
      </c>
      <c r="N454" s="4">
        <f t="shared" si="70"/>
        <v>0.10256053282000306</v>
      </c>
      <c r="O454" s="4">
        <f t="shared" si="71"/>
        <v>10.256053282000305</v>
      </c>
      <c r="P454" s="3">
        <v>0</v>
      </c>
      <c r="Q454" s="3">
        <f t="shared" si="72"/>
        <v>0.12972972972972985</v>
      </c>
      <c r="R454" s="3">
        <f t="shared" si="73"/>
        <v>0.15</v>
      </c>
      <c r="S454" s="3">
        <f t="shared" si="74"/>
        <v>0.14023159910617283</v>
      </c>
      <c r="T454" s="3">
        <f t="shared" si="75"/>
        <v>106.94199999999999</v>
      </c>
      <c r="U454" s="3">
        <f t="shared" si="76"/>
        <v>2.8501430682051958</v>
      </c>
      <c r="V454" s="3">
        <f t="shared" si="77"/>
        <v>3.3672116659301814</v>
      </c>
      <c r="W454" s="3">
        <f t="shared" si="78"/>
        <v>0.51706859772498559</v>
      </c>
      <c r="X454" s="3">
        <f t="shared" si="79"/>
        <v>517.06859772498558</v>
      </c>
    </row>
    <row r="455" spans="1:24" x14ac:dyDescent="0.3">
      <c r="A455" s="3">
        <v>3223.11</v>
      </c>
      <c r="B455" s="3">
        <v>8.7899999999999991</v>
      </c>
      <c r="C455" s="3">
        <v>11.16</v>
      </c>
      <c r="D455" s="3">
        <v>87.59</v>
      </c>
      <c r="E455" s="3">
        <v>74.25</v>
      </c>
      <c r="F455" s="2">
        <v>0.15</v>
      </c>
      <c r="G455" s="3">
        <v>3.83</v>
      </c>
      <c r="H455" s="3">
        <v>0</v>
      </c>
      <c r="I455" s="3">
        <v>0.12</v>
      </c>
      <c r="J455" s="2">
        <v>2.61</v>
      </c>
      <c r="K455" s="3">
        <v>74.87</v>
      </c>
      <c r="L455" s="3">
        <v>50.95</v>
      </c>
      <c r="M455" s="3">
        <v>0.13</v>
      </c>
      <c r="N455" s="4">
        <f t="shared" si="70"/>
        <v>0.10045678733673952</v>
      </c>
      <c r="O455" s="4">
        <f t="shared" si="71"/>
        <v>10.045678733673952</v>
      </c>
      <c r="P455" s="3">
        <v>0</v>
      </c>
      <c r="Q455" s="3">
        <f t="shared" si="72"/>
        <v>0.12972972972972985</v>
      </c>
      <c r="R455" s="3">
        <f t="shared" si="73"/>
        <v>0.15</v>
      </c>
      <c r="S455" s="3">
        <f t="shared" si="74"/>
        <v>0.14023159910617283</v>
      </c>
      <c r="T455" s="3">
        <f t="shared" si="75"/>
        <v>104.45150000000001</v>
      </c>
      <c r="U455" s="3">
        <f t="shared" si="76"/>
        <v>2.9181007453219916</v>
      </c>
      <c r="V455" s="3">
        <f t="shared" si="77"/>
        <v>3.4798492978650533</v>
      </c>
      <c r="W455" s="3">
        <f t="shared" si="78"/>
        <v>0.56174855254306166</v>
      </c>
      <c r="X455" s="3">
        <f t="shared" si="79"/>
        <v>561.74855254306169</v>
      </c>
    </row>
    <row r="456" spans="1:24" x14ac:dyDescent="0.3">
      <c r="A456" s="3">
        <v>3223.26</v>
      </c>
      <c r="B456" s="3">
        <v>8.7899999999999991</v>
      </c>
      <c r="C456" s="3">
        <v>11.85</v>
      </c>
      <c r="D456" s="3">
        <v>84.48</v>
      </c>
      <c r="E456" s="3">
        <v>75.83</v>
      </c>
      <c r="F456" s="2">
        <v>0.15</v>
      </c>
      <c r="G456" s="3">
        <v>3.84</v>
      </c>
      <c r="H456" s="3">
        <v>0</v>
      </c>
      <c r="I456" s="3">
        <v>0.11</v>
      </c>
      <c r="J456" s="2">
        <v>2.61</v>
      </c>
      <c r="K456" s="3">
        <v>75.55</v>
      </c>
      <c r="L456" s="3">
        <v>55.1</v>
      </c>
      <c r="M456" s="3">
        <v>0.14000000000000001</v>
      </c>
      <c r="N456" s="4">
        <f t="shared" si="70"/>
        <v>0.10000367667334721</v>
      </c>
      <c r="O456" s="4">
        <f t="shared" si="71"/>
        <v>10.000367667334721</v>
      </c>
      <c r="P456" s="3">
        <v>0</v>
      </c>
      <c r="Q456" s="3">
        <f t="shared" si="72"/>
        <v>0.12972972972972985</v>
      </c>
      <c r="R456" s="3">
        <f t="shared" si="73"/>
        <v>0.15</v>
      </c>
      <c r="S456" s="3">
        <f t="shared" si="74"/>
        <v>0.14023159910617283</v>
      </c>
      <c r="T456" s="3">
        <f t="shared" si="75"/>
        <v>101.80800000000001</v>
      </c>
      <c r="U456" s="3">
        <f t="shared" si="76"/>
        <v>2.9938708156529938</v>
      </c>
      <c r="V456" s="3">
        <f t="shared" si="77"/>
        <v>3.6079545454545454</v>
      </c>
      <c r="W456" s="3">
        <f t="shared" si="78"/>
        <v>0.61408372980155157</v>
      </c>
      <c r="X456" s="3">
        <f t="shared" si="79"/>
        <v>614.08372980155161</v>
      </c>
    </row>
    <row r="457" spans="1:24" x14ac:dyDescent="0.3">
      <c r="A457" s="3">
        <v>3223.41</v>
      </c>
      <c r="B457" s="3">
        <v>8.91</v>
      </c>
      <c r="C457" s="3">
        <v>12.13</v>
      </c>
      <c r="D457" s="3">
        <v>82.56</v>
      </c>
      <c r="E457" s="3">
        <v>75.12</v>
      </c>
      <c r="F457" s="2">
        <v>0.15</v>
      </c>
      <c r="G457" s="3">
        <v>3.84</v>
      </c>
      <c r="H457" s="3">
        <v>0</v>
      </c>
      <c r="I457" s="3">
        <v>0.11</v>
      </c>
      <c r="J457" s="2">
        <v>2.59</v>
      </c>
      <c r="K457" s="3">
        <v>74.45</v>
      </c>
      <c r="L457" s="3">
        <v>60.13</v>
      </c>
      <c r="M457" s="3">
        <v>0.14000000000000001</v>
      </c>
      <c r="N457" s="4">
        <f t="shared" si="70"/>
        <v>0.10073974578520188</v>
      </c>
      <c r="O457" s="4">
        <f t="shared" si="71"/>
        <v>10.073974578520188</v>
      </c>
      <c r="P457" s="3">
        <v>0</v>
      </c>
      <c r="Q457" s="3">
        <f t="shared" si="72"/>
        <v>0.14054054054054066</v>
      </c>
      <c r="R457" s="3">
        <f t="shared" si="73"/>
        <v>0.15</v>
      </c>
      <c r="S457" s="3">
        <f t="shared" si="74"/>
        <v>0.14534724547687058</v>
      </c>
      <c r="T457" s="3">
        <f t="shared" si="75"/>
        <v>100.176</v>
      </c>
      <c r="U457" s="3">
        <f t="shared" si="76"/>
        <v>3.0426449448969812</v>
      </c>
      <c r="V457" s="3">
        <f t="shared" si="77"/>
        <v>3.691860465116279</v>
      </c>
      <c r="W457" s="3">
        <f t="shared" si="78"/>
        <v>0.64921552021929774</v>
      </c>
      <c r="X457" s="3">
        <f t="shared" si="79"/>
        <v>649.21552021929779</v>
      </c>
    </row>
    <row r="458" spans="1:24" x14ac:dyDescent="0.3">
      <c r="A458" s="3">
        <v>3223.56</v>
      </c>
      <c r="B458" s="3">
        <v>8.9</v>
      </c>
      <c r="C458" s="3">
        <v>11.74</v>
      </c>
      <c r="D458" s="3">
        <v>81.069999999999993</v>
      </c>
      <c r="E458" s="3">
        <v>73.41</v>
      </c>
      <c r="F458" s="2">
        <v>0.15</v>
      </c>
      <c r="G458" s="3">
        <v>3.81</v>
      </c>
      <c r="H458" s="3">
        <v>0</v>
      </c>
      <c r="I458" s="3">
        <v>0.12</v>
      </c>
      <c r="J458" s="2">
        <v>2.56</v>
      </c>
      <c r="K458" s="3">
        <v>71.099999999999994</v>
      </c>
      <c r="L458" s="3">
        <v>65.36</v>
      </c>
      <c r="M458" s="3">
        <v>0.13</v>
      </c>
      <c r="N458" s="4">
        <f t="shared" si="70"/>
        <v>0.10308569452494344</v>
      </c>
      <c r="O458" s="4">
        <f t="shared" si="71"/>
        <v>10.308569452494345</v>
      </c>
      <c r="P458" s="3">
        <v>0</v>
      </c>
      <c r="Q458" s="3">
        <f t="shared" si="72"/>
        <v>0.15675675675675677</v>
      </c>
      <c r="R458" s="3">
        <f t="shared" si="73"/>
        <v>0.15</v>
      </c>
      <c r="S458" s="3">
        <f t="shared" si="74"/>
        <v>0.15341558067695896</v>
      </c>
      <c r="T458" s="3">
        <f t="shared" si="75"/>
        <v>98.909499999999994</v>
      </c>
      <c r="U458" s="3">
        <f t="shared" si="76"/>
        <v>3.0816049014503162</v>
      </c>
      <c r="V458" s="3">
        <f t="shared" si="77"/>
        <v>3.7597138275564332</v>
      </c>
      <c r="W458" s="3">
        <f t="shared" si="78"/>
        <v>0.67810892610611706</v>
      </c>
      <c r="X458" s="3">
        <f t="shared" si="79"/>
        <v>678.10892610611711</v>
      </c>
    </row>
    <row r="459" spans="1:24" x14ac:dyDescent="0.3">
      <c r="A459" s="3">
        <v>3223.72</v>
      </c>
      <c r="B459" s="3">
        <v>8.91</v>
      </c>
      <c r="C459" s="3">
        <v>10.83</v>
      </c>
      <c r="D459" s="3">
        <v>79.319999999999993</v>
      </c>
      <c r="E459" s="3">
        <v>67.53</v>
      </c>
      <c r="F459" s="2">
        <v>0.15</v>
      </c>
      <c r="G459" s="3">
        <v>3.77</v>
      </c>
      <c r="H459" s="3">
        <v>0</v>
      </c>
      <c r="I459" s="3">
        <v>0.13</v>
      </c>
      <c r="J459" s="2">
        <v>2.54</v>
      </c>
      <c r="K459" s="3">
        <v>65.180000000000007</v>
      </c>
      <c r="L459" s="3">
        <v>70.34</v>
      </c>
      <c r="M459" s="3">
        <v>0.13</v>
      </c>
      <c r="N459" s="4">
        <f t="shared" si="70"/>
        <v>0.10766536661521381</v>
      </c>
      <c r="O459" s="4">
        <f t="shared" si="71"/>
        <v>10.76653666152138</v>
      </c>
      <c r="P459" s="3">
        <v>0</v>
      </c>
      <c r="Q459" s="3">
        <f t="shared" si="72"/>
        <v>0.16756756756756758</v>
      </c>
      <c r="R459" s="3">
        <f t="shared" si="73"/>
        <v>0.15</v>
      </c>
      <c r="S459" s="3">
        <f t="shared" si="74"/>
        <v>0.15902655391555104</v>
      </c>
      <c r="T459" s="3">
        <f t="shared" si="75"/>
        <v>97.421999999999997</v>
      </c>
      <c r="U459" s="3">
        <f t="shared" si="76"/>
        <v>3.1286567715711033</v>
      </c>
      <c r="V459" s="3">
        <f t="shared" si="77"/>
        <v>3.8426626323751898</v>
      </c>
      <c r="W459" s="3">
        <f t="shared" si="78"/>
        <v>0.71400586080408646</v>
      </c>
      <c r="X459" s="3">
        <f t="shared" si="79"/>
        <v>714.00586080408641</v>
      </c>
    </row>
    <row r="460" spans="1:24" x14ac:dyDescent="0.3">
      <c r="A460" s="3">
        <v>3223.87</v>
      </c>
      <c r="B460" s="3">
        <v>8.9499999999999993</v>
      </c>
      <c r="C460" s="3">
        <v>9.77</v>
      </c>
      <c r="D460" s="3">
        <v>77.19</v>
      </c>
      <c r="E460" s="3">
        <v>61.56</v>
      </c>
      <c r="F460" s="2">
        <v>0.15</v>
      </c>
      <c r="G460" s="3">
        <v>3.73</v>
      </c>
      <c r="H460" s="3">
        <v>0</v>
      </c>
      <c r="I460" s="3">
        <v>0.14000000000000001</v>
      </c>
      <c r="J460" s="2">
        <v>2.52</v>
      </c>
      <c r="K460" s="3">
        <v>59.44</v>
      </c>
      <c r="L460" s="3">
        <v>74.56</v>
      </c>
      <c r="M460" s="3">
        <v>0.12</v>
      </c>
      <c r="N460" s="4">
        <f t="shared" si="70"/>
        <v>0.11274409406360947</v>
      </c>
      <c r="O460" s="4">
        <f t="shared" si="71"/>
        <v>11.274409406360947</v>
      </c>
      <c r="P460" s="3">
        <v>0</v>
      </c>
      <c r="Q460" s="3">
        <f t="shared" si="72"/>
        <v>0.17837837837837842</v>
      </c>
      <c r="R460" s="3">
        <f t="shared" si="73"/>
        <v>0.15</v>
      </c>
      <c r="S460" s="3">
        <f t="shared" si="74"/>
        <v>0.16480116181765822</v>
      </c>
      <c r="T460" s="3">
        <f t="shared" si="75"/>
        <v>95.611499999999992</v>
      </c>
      <c r="U460" s="3">
        <f t="shared" si="76"/>
        <v>3.187901037009147</v>
      </c>
      <c r="V460" s="3">
        <f t="shared" si="77"/>
        <v>3.9486980178779638</v>
      </c>
      <c r="W460" s="3">
        <f t="shared" si="78"/>
        <v>0.76079698086881686</v>
      </c>
      <c r="X460" s="3">
        <f t="shared" si="79"/>
        <v>760.79698086881683</v>
      </c>
    </row>
    <row r="461" spans="1:24" x14ac:dyDescent="0.3">
      <c r="A461" s="3">
        <v>3224.02</v>
      </c>
      <c r="B461" s="3">
        <v>8.9600000000000009</v>
      </c>
      <c r="C461" s="3">
        <v>8.9499999999999993</v>
      </c>
      <c r="D461" s="3">
        <v>74.150000000000006</v>
      </c>
      <c r="E461" s="3">
        <v>56.16</v>
      </c>
      <c r="F461" s="2">
        <v>0.16</v>
      </c>
      <c r="G461" s="3">
        <v>3.7</v>
      </c>
      <c r="H461" s="3">
        <v>0</v>
      </c>
      <c r="I461" s="3">
        <v>0.15</v>
      </c>
      <c r="J461" s="2">
        <v>2.54</v>
      </c>
      <c r="K461" s="3">
        <v>54.56</v>
      </c>
      <c r="L461" s="3">
        <v>77.760000000000005</v>
      </c>
      <c r="M461" s="3">
        <v>0.11</v>
      </c>
      <c r="N461" s="4">
        <f t="shared" si="70"/>
        <v>0.11032331351259726</v>
      </c>
      <c r="O461" s="4">
        <f t="shared" si="71"/>
        <v>11.032331351259726</v>
      </c>
      <c r="P461" s="3">
        <v>0</v>
      </c>
      <c r="Q461" s="3">
        <f t="shared" si="72"/>
        <v>0.16756756756756758</v>
      </c>
      <c r="R461" s="3">
        <f t="shared" si="73"/>
        <v>0.16</v>
      </c>
      <c r="S461" s="3">
        <f t="shared" si="74"/>
        <v>0.16382748502695041</v>
      </c>
      <c r="T461" s="3">
        <f t="shared" si="75"/>
        <v>94.286000000000001</v>
      </c>
      <c r="U461" s="3">
        <f t="shared" si="76"/>
        <v>3.2327174766137072</v>
      </c>
      <c r="V461" s="3">
        <f t="shared" si="77"/>
        <v>4.1105866486850973</v>
      </c>
      <c r="W461" s="3">
        <f t="shared" si="78"/>
        <v>0.87786917207139004</v>
      </c>
      <c r="X461" s="3">
        <f t="shared" si="79"/>
        <v>877.86917207139004</v>
      </c>
    </row>
    <row r="462" spans="1:24" x14ac:dyDescent="0.3">
      <c r="A462" s="3">
        <v>3224.17</v>
      </c>
      <c r="B462" s="3">
        <v>8.94</v>
      </c>
      <c r="C462" s="3">
        <v>8.6</v>
      </c>
      <c r="D462" s="3">
        <v>70.150000000000006</v>
      </c>
      <c r="E462" s="3">
        <v>52.09</v>
      </c>
      <c r="F462" s="2">
        <v>0.16</v>
      </c>
      <c r="G462" s="3">
        <v>3.7</v>
      </c>
      <c r="H462" s="3">
        <v>0</v>
      </c>
      <c r="I462" s="3">
        <v>0.14000000000000001</v>
      </c>
      <c r="J462" s="2">
        <v>2.56</v>
      </c>
      <c r="K462" s="3">
        <v>51.04</v>
      </c>
      <c r="L462" s="3">
        <v>79.78</v>
      </c>
      <c r="M462" s="3">
        <v>0.13</v>
      </c>
      <c r="N462" s="4">
        <f t="shared" si="70"/>
        <v>0.11406414387744862</v>
      </c>
      <c r="O462" s="4">
        <f t="shared" si="71"/>
        <v>11.406414387744862</v>
      </c>
      <c r="P462" s="3">
        <v>0</v>
      </c>
      <c r="Q462" s="3">
        <f t="shared" si="72"/>
        <v>0.15675675675675677</v>
      </c>
      <c r="R462" s="3">
        <f t="shared" si="73"/>
        <v>0.16</v>
      </c>
      <c r="S462" s="3">
        <f t="shared" si="74"/>
        <v>0.15838667997798458</v>
      </c>
      <c r="T462" s="3">
        <f t="shared" si="75"/>
        <v>90.926000000000002</v>
      </c>
      <c r="U462" s="3">
        <f t="shared" si="76"/>
        <v>3.3521764951718982</v>
      </c>
      <c r="V462" s="3">
        <f t="shared" si="77"/>
        <v>4.3449750534568778</v>
      </c>
      <c r="W462" s="3">
        <f t="shared" si="78"/>
        <v>0.99279855828497965</v>
      </c>
      <c r="X462" s="3">
        <f t="shared" si="79"/>
        <v>992.79855828497966</v>
      </c>
    </row>
    <row r="463" spans="1:24" x14ac:dyDescent="0.3">
      <c r="A463" s="3">
        <v>3224.33</v>
      </c>
      <c r="B463" s="3">
        <v>8.8800000000000008</v>
      </c>
      <c r="C463" s="3">
        <v>8.44</v>
      </c>
      <c r="D463" s="3">
        <v>64.430000000000007</v>
      </c>
      <c r="E463" s="3">
        <v>49.42</v>
      </c>
      <c r="F463" s="2">
        <v>0.16</v>
      </c>
      <c r="G463" s="3">
        <v>3.71</v>
      </c>
      <c r="H463" s="3">
        <v>0.01</v>
      </c>
      <c r="I463" s="3">
        <v>0.12</v>
      </c>
      <c r="J463" s="2">
        <v>2.59</v>
      </c>
      <c r="K463" s="3">
        <v>49.66</v>
      </c>
      <c r="L463" s="3">
        <v>80.709999999999994</v>
      </c>
      <c r="M463" s="3">
        <v>0.16</v>
      </c>
      <c r="N463" s="4">
        <f t="shared" si="70"/>
        <v>0.11563814608355481</v>
      </c>
      <c r="O463" s="4">
        <f t="shared" si="71"/>
        <v>11.56381460835548</v>
      </c>
      <c r="P463" s="3">
        <v>0</v>
      </c>
      <c r="Q463" s="3">
        <f t="shared" si="72"/>
        <v>0.14054054054054066</v>
      </c>
      <c r="R463" s="3">
        <f t="shared" si="73"/>
        <v>0.16</v>
      </c>
      <c r="S463" s="3">
        <f t="shared" si="74"/>
        <v>0.15058493207394183</v>
      </c>
      <c r="T463" s="3">
        <f t="shared" si="75"/>
        <v>86.121200000000002</v>
      </c>
      <c r="U463" s="3">
        <f t="shared" si="76"/>
        <v>3.5391982461925751</v>
      </c>
      <c r="V463" s="3">
        <f t="shared" si="77"/>
        <v>4.7307155051994405</v>
      </c>
      <c r="W463" s="3">
        <f t="shared" si="78"/>
        <v>1.1915172590068654</v>
      </c>
      <c r="X463" s="3">
        <f t="shared" si="79"/>
        <v>1191.5172590068655</v>
      </c>
    </row>
    <row r="464" spans="1:24" x14ac:dyDescent="0.3">
      <c r="A464" s="3">
        <v>3224.48</v>
      </c>
      <c r="B464" s="3">
        <v>8.9</v>
      </c>
      <c r="C464" s="3">
        <v>8.1</v>
      </c>
      <c r="D464" s="3">
        <v>57.68</v>
      </c>
      <c r="E464" s="3">
        <v>50.04</v>
      </c>
      <c r="F464" s="2">
        <v>0.16</v>
      </c>
      <c r="G464" s="3">
        <v>3.73</v>
      </c>
      <c r="H464" s="3">
        <v>0.03</v>
      </c>
      <c r="I464" s="3">
        <v>0.1</v>
      </c>
      <c r="J464" s="2">
        <v>2.62</v>
      </c>
      <c r="K464" s="3">
        <v>52.6</v>
      </c>
      <c r="L464" s="3">
        <v>80.62</v>
      </c>
      <c r="M464" s="3">
        <v>0.18</v>
      </c>
      <c r="N464" s="4">
        <f t="shared" si="70"/>
        <v>0.11235996777061859</v>
      </c>
      <c r="O464" s="4">
        <f t="shared" si="71"/>
        <v>11.235996777061859</v>
      </c>
      <c r="P464" s="3">
        <v>0</v>
      </c>
      <c r="Q464" s="3">
        <f t="shared" si="72"/>
        <v>0.1243243243243243</v>
      </c>
      <c r="R464" s="3">
        <f t="shared" si="73"/>
        <v>0.16</v>
      </c>
      <c r="S464" s="3">
        <f t="shared" si="74"/>
        <v>0.14327689558805318</v>
      </c>
      <c r="T464" s="3">
        <f t="shared" si="75"/>
        <v>80.4512</v>
      </c>
      <c r="U464" s="3">
        <f t="shared" si="76"/>
        <v>3.7886321148721214</v>
      </c>
      <c r="V464" s="3">
        <f t="shared" si="77"/>
        <v>5.2843273231622749</v>
      </c>
      <c r="W464" s="3">
        <f t="shared" si="78"/>
        <v>1.4956952082901536</v>
      </c>
      <c r="X464" s="3">
        <f t="shared" si="79"/>
        <v>1495.6952082901535</v>
      </c>
    </row>
    <row r="465" spans="1:24" x14ac:dyDescent="0.3">
      <c r="A465" s="3">
        <v>3224.63</v>
      </c>
      <c r="B465" s="3">
        <v>8.85</v>
      </c>
      <c r="C465" s="3">
        <v>7.34</v>
      </c>
      <c r="D465" s="3">
        <v>52.88</v>
      </c>
      <c r="E465" s="3">
        <v>56.56</v>
      </c>
      <c r="F465" s="2">
        <v>0.15</v>
      </c>
      <c r="G465" s="3">
        <v>3.75</v>
      </c>
      <c r="H465" s="3">
        <v>0.05</v>
      </c>
      <c r="I465" s="3">
        <v>0.1</v>
      </c>
      <c r="J465" s="2">
        <v>2.63</v>
      </c>
      <c r="K465" s="3">
        <v>57.76</v>
      </c>
      <c r="L465" s="3">
        <v>79.67</v>
      </c>
      <c r="M465" s="3">
        <v>0.19</v>
      </c>
      <c r="N465" s="4">
        <f t="shared" si="70"/>
        <v>0.11437197202109911</v>
      </c>
      <c r="O465" s="4">
        <f t="shared" si="71"/>
        <v>11.43719720210991</v>
      </c>
      <c r="P465" s="3">
        <v>0</v>
      </c>
      <c r="Q465" s="3">
        <f t="shared" si="72"/>
        <v>0.11891891891891902</v>
      </c>
      <c r="R465" s="3">
        <f t="shared" si="73"/>
        <v>0.15</v>
      </c>
      <c r="S465" s="3">
        <f t="shared" si="74"/>
        <v>0.13535455159846757</v>
      </c>
      <c r="T465" s="3">
        <f t="shared" si="75"/>
        <v>74.948000000000008</v>
      </c>
      <c r="U465" s="3">
        <f t="shared" si="76"/>
        <v>4.0668196616320644</v>
      </c>
      <c r="V465" s="3">
        <f t="shared" si="77"/>
        <v>5.763993948562784</v>
      </c>
      <c r="W465" s="3">
        <f t="shared" si="78"/>
        <v>1.6971742869307196</v>
      </c>
      <c r="X465" s="3">
        <f t="shared" si="79"/>
        <v>1697.1742869307195</v>
      </c>
    </row>
    <row r="466" spans="1:24" x14ac:dyDescent="0.3">
      <c r="A466" s="3">
        <v>3224.78</v>
      </c>
      <c r="B466" s="3">
        <v>8.7899999999999991</v>
      </c>
      <c r="C466" s="3">
        <v>6.28</v>
      </c>
      <c r="D466" s="3">
        <v>50.37</v>
      </c>
      <c r="E466" s="3">
        <v>59.61</v>
      </c>
      <c r="F466" s="2">
        <v>0.15</v>
      </c>
      <c r="G466" s="3">
        <v>3.79</v>
      </c>
      <c r="H466" s="3">
        <v>0.06</v>
      </c>
      <c r="I466" s="3">
        <v>0.09</v>
      </c>
      <c r="J466" s="2">
        <v>2.65</v>
      </c>
      <c r="K466" s="3">
        <v>62.95</v>
      </c>
      <c r="L466" s="3">
        <v>78.06</v>
      </c>
      <c r="M466" s="3">
        <v>0.2</v>
      </c>
      <c r="N466" s="4">
        <f t="shared" si="70"/>
        <v>0.10955578988346786</v>
      </c>
      <c r="O466" s="4">
        <f t="shared" si="71"/>
        <v>10.955578988346785</v>
      </c>
      <c r="P466" s="3">
        <v>0</v>
      </c>
      <c r="Q466" s="3">
        <f t="shared" si="72"/>
        <v>0.1081081081081082</v>
      </c>
      <c r="R466" s="3">
        <f t="shared" si="73"/>
        <v>0.15</v>
      </c>
      <c r="S466" s="3">
        <f t="shared" si="74"/>
        <v>0.13074280675952005</v>
      </c>
      <c r="T466" s="3">
        <f t="shared" si="75"/>
        <v>72.814499999999995</v>
      </c>
      <c r="U466" s="3">
        <f t="shared" si="76"/>
        <v>4.1859794409080617</v>
      </c>
      <c r="V466" s="3">
        <f t="shared" si="77"/>
        <v>6.0512209648600361</v>
      </c>
      <c r="W466" s="3">
        <f t="shared" si="78"/>
        <v>1.8652415239519744</v>
      </c>
      <c r="X466" s="3">
        <f t="shared" si="79"/>
        <v>1865.2415239519744</v>
      </c>
    </row>
    <row r="467" spans="1:24" x14ac:dyDescent="0.3">
      <c r="A467" s="3">
        <v>3224.94</v>
      </c>
      <c r="B467" s="3">
        <v>8.76</v>
      </c>
      <c r="C467" s="3">
        <v>5.23</v>
      </c>
      <c r="D467" s="3">
        <v>49.18</v>
      </c>
      <c r="E467" s="3">
        <v>68.11</v>
      </c>
      <c r="F467" s="2">
        <v>0.13</v>
      </c>
      <c r="G467" s="3">
        <v>3.83</v>
      </c>
      <c r="H467" s="3">
        <v>0.05</v>
      </c>
      <c r="I467" s="3">
        <v>0.08</v>
      </c>
      <c r="J467" s="2">
        <v>2.66</v>
      </c>
      <c r="K467" s="3">
        <v>68.430000000000007</v>
      </c>
      <c r="L467" s="3">
        <v>75.790000000000006</v>
      </c>
      <c r="M467" s="3">
        <v>0.23</v>
      </c>
      <c r="N467" s="4">
        <f t="shared" si="70"/>
        <v>0.12124332509793055</v>
      </c>
      <c r="O467" s="4">
        <f t="shared" si="71"/>
        <v>12.124332509793055</v>
      </c>
      <c r="P467" s="3">
        <v>0</v>
      </c>
      <c r="Q467" s="3">
        <f t="shared" si="72"/>
        <v>0.10270270270270267</v>
      </c>
      <c r="R467" s="3">
        <f t="shared" si="73"/>
        <v>0.13</v>
      </c>
      <c r="S467" s="3">
        <f t="shared" si="74"/>
        <v>0.11714914669437361</v>
      </c>
      <c r="T467" s="3">
        <f t="shared" si="75"/>
        <v>68.786599999999993</v>
      </c>
      <c r="U467" s="3">
        <f t="shared" si="76"/>
        <v>4.4310955912924905</v>
      </c>
      <c r="V467" s="3">
        <f t="shared" si="77"/>
        <v>6.1976413176087846</v>
      </c>
      <c r="W467" s="3">
        <f t="shared" si="78"/>
        <v>1.766545726316294</v>
      </c>
      <c r="X467" s="3">
        <f t="shared" si="79"/>
        <v>1766.5457263162941</v>
      </c>
    </row>
    <row r="468" spans="1:24" x14ac:dyDescent="0.3">
      <c r="A468" s="3">
        <v>3225.09</v>
      </c>
      <c r="B468" s="3">
        <v>8.75</v>
      </c>
      <c r="C468" s="3">
        <v>4.62</v>
      </c>
      <c r="D468" s="3">
        <v>49.03</v>
      </c>
      <c r="E468" s="3">
        <v>68.91</v>
      </c>
      <c r="F468" s="2">
        <v>0.12</v>
      </c>
      <c r="G468" s="3">
        <v>3.89</v>
      </c>
      <c r="H468" s="3">
        <v>0.04</v>
      </c>
      <c r="I468" s="3">
        <v>7.0000000000000007E-2</v>
      </c>
      <c r="J468" s="2">
        <v>2.68</v>
      </c>
      <c r="K468" s="3">
        <v>70.11</v>
      </c>
      <c r="L468" s="3">
        <v>72.97</v>
      </c>
      <c r="M468" s="3">
        <v>0.28000000000000003</v>
      </c>
      <c r="N468" s="4">
        <f t="shared" si="70"/>
        <v>0.12976370324009889</v>
      </c>
      <c r="O468" s="4">
        <f t="shared" si="71"/>
        <v>12.976370324009888</v>
      </c>
      <c r="P468" s="3">
        <v>0</v>
      </c>
      <c r="Q468" s="3">
        <f t="shared" si="72"/>
        <v>9.1891891891891855E-2</v>
      </c>
      <c r="R468" s="3">
        <f t="shared" si="73"/>
        <v>0.12</v>
      </c>
      <c r="S468" s="3">
        <f t="shared" si="74"/>
        <v>0.10687403752893201</v>
      </c>
      <c r="T468" s="3">
        <f t="shared" si="75"/>
        <v>67.1464</v>
      </c>
      <c r="U468" s="3">
        <f t="shared" si="76"/>
        <v>4.5393349457305234</v>
      </c>
      <c r="V468" s="3">
        <f t="shared" si="77"/>
        <v>6.2166020803589639</v>
      </c>
      <c r="W468" s="3">
        <f t="shared" si="78"/>
        <v>1.6772671346284405</v>
      </c>
      <c r="X468" s="3">
        <f t="shared" si="79"/>
        <v>1677.2671346284405</v>
      </c>
    </row>
    <row r="469" spans="1:24" x14ac:dyDescent="0.3">
      <c r="A469" s="3">
        <v>3225.24</v>
      </c>
      <c r="B469" s="3">
        <v>8.5399999999999991</v>
      </c>
      <c r="C469" s="3">
        <v>4.63</v>
      </c>
      <c r="D469" s="3">
        <v>49.34</v>
      </c>
      <c r="E469" s="3">
        <v>71.97</v>
      </c>
      <c r="F469" s="2">
        <v>0.11</v>
      </c>
      <c r="G469" s="3">
        <v>3.97</v>
      </c>
      <c r="H469" s="3">
        <v>0.03</v>
      </c>
      <c r="I469" s="3">
        <v>0.06</v>
      </c>
      <c r="J469" s="2">
        <v>2.71</v>
      </c>
      <c r="K469" s="3">
        <v>72.88</v>
      </c>
      <c r="L469" s="3">
        <v>69.5</v>
      </c>
      <c r="M469" s="3">
        <v>0.4</v>
      </c>
      <c r="N469" s="4">
        <f t="shared" si="70"/>
        <v>0.13884415238321954</v>
      </c>
      <c r="O469" s="4">
        <f t="shared" si="71"/>
        <v>13.884415238321953</v>
      </c>
      <c r="P469" s="3">
        <v>0</v>
      </c>
      <c r="Q469" s="3">
        <f t="shared" si="72"/>
        <v>7.5675675675675735E-2</v>
      </c>
      <c r="R469" s="3">
        <f t="shared" si="73"/>
        <v>0.11</v>
      </c>
      <c r="S469" s="3">
        <f t="shared" si="74"/>
        <v>9.4410825356444322E-2</v>
      </c>
      <c r="T469" s="3">
        <f t="shared" si="75"/>
        <v>65.912599999999998</v>
      </c>
      <c r="U469" s="3">
        <f t="shared" si="76"/>
        <v>4.6243055197337082</v>
      </c>
      <c r="V469" s="3">
        <f t="shared" si="77"/>
        <v>6.1775435751925416</v>
      </c>
      <c r="W469" s="3">
        <f t="shared" si="78"/>
        <v>1.5532380554588334</v>
      </c>
      <c r="X469" s="3">
        <f t="shared" si="79"/>
        <v>1553.2380554588335</v>
      </c>
    </row>
    <row r="470" spans="1:24" x14ac:dyDescent="0.3">
      <c r="A470" s="3">
        <v>3225.39</v>
      </c>
      <c r="B470" s="3">
        <v>8.61</v>
      </c>
      <c r="C470" s="3">
        <v>5.07</v>
      </c>
      <c r="D470" s="3">
        <v>49.89</v>
      </c>
      <c r="E470" s="3">
        <v>74.27</v>
      </c>
      <c r="F470" s="2">
        <v>0.09</v>
      </c>
      <c r="G470" s="3">
        <v>4.07</v>
      </c>
      <c r="H470" s="3">
        <v>0.01</v>
      </c>
      <c r="I470" s="3">
        <v>0.04</v>
      </c>
      <c r="J470" s="2">
        <v>2.74</v>
      </c>
      <c r="K470" s="3">
        <v>79.95</v>
      </c>
      <c r="L470" s="3">
        <v>65.39</v>
      </c>
      <c r="M470" s="3">
        <v>0.56000000000000005</v>
      </c>
      <c r="N470" s="4">
        <f t="shared" si="70"/>
        <v>0.16202152560835814</v>
      </c>
      <c r="O470" s="4">
        <f t="shared" si="71"/>
        <v>16.202152560835813</v>
      </c>
      <c r="P470" s="3">
        <v>0</v>
      </c>
      <c r="Q470" s="3">
        <f t="shared" si="72"/>
        <v>5.9459459459459386E-2</v>
      </c>
      <c r="R470" s="3">
        <f t="shared" si="73"/>
        <v>0.09</v>
      </c>
      <c r="S470" s="3">
        <f t="shared" si="74"/>
        <v>7.6273938272555103E-2</v>
      </c>
      <c r="T470" s="3">
        <f t="shared" si="75"/>
        <v>63.399900000000002</v>
      </c>
      <c r="U470" s="3">
        <f t="shared" si="76"/>
        <v>4.807578560849465</v>
      </c>
      <c r="V470" s="3">
        <f t="shared" si="77"/>
        <v>6.1094407696933253</v>
      </c>
      <c r="W470" s="3">
        <f t="shared" si="78"/>
        <v>1.3018622088438603</v>
      </c>
      <c r="X470" s="3">
        <f t="shared" si="79"/>
        <v>1301.8622088438603</v>
      </c>
    </row>
    <row r="471" spans="1:24" x14ac:dyDescent="0.3">
      <c r="A471" s="3">
        <v>3225.55</v>
      </c>
      <c r="B471" s="3">
        <v>8.64</v>
      </c>
      <c r="C471" s="3">
        <v>5.65</v>
      </c>
      <c r="D471" s="3">
        <v>50.71</v>
      </c>
      <c r="E471" s="3">
        <v>88.72</v>
      </c>
      <c r="F471" s="2">
        <v>7.0000000000000007E-2</v>
      </c>
      <c r="G471" s="3">
        <v>4.1900000000000004</v>
      </c>
      <c r="H471" s="3">
        <v>0</v>
      </c>
      <c r="I471" s="3">
        <v>0.04</v>
      </c>
      <c r="J471" s="2">
        <v>2.78</v>
      </c>
      <c r="K471" s="3">
        <v>90.72</v>
      </c>
      <c r="L471" s="3">
        <v>60.77</v>
      </c>
      <c r="M471" s="3">
        <v>0.65</v>
      </c>
      <c r="N471" s="4">
        <f t="shared" si="70"/>
        <v>0.19555769059705602</v>
      </c>
      <c r="O471" s="4">
        <f t="shared" si="71"/>
        <v>19.555769059705604</v>
      </c>
      <c r="P471" s="3">
        <v>0</v>
      </c>
      <c r="Q471" s="3">
        <f t="shared" si="72"/>
        <v>3.7837837837837993E-2</v>
      </c>
      <c r="R471" s="3">
        <f t="shared" si="73"/>
        <v>7.0000000000000007E-2</v>
      </c>
      <c r="S471" s="3">
        <f t="shared" si="74"/>
        <v>5.6265895408508897E-2</v>
      </c>
      <c r="T471" s="3">
        <f t="shared" si="75"/>
        <v>61.160299999999999</v>
      </c>
      <c r="U471" s="3">
        <f t="shared" si="76"/>
        <v>4.9836249985693337</v>
      </c>
      <c r="V471" s="3">
        <f t="shared" si="77"/>
        <v>6.0106487872214558</v>
      </c>
      <c r="W471" s="3">
        <f t="shared" si="78"/>
        <v>1.0270237886521221</v>
      </c>
      <c r="X471" s="3">
        <f t="shared" si="79"/>
        <v>1027.023788652122</v>
      </c>
    </row>
    <row r="472" spans="1:24" x14ac:dyDescent="0.3">
      <c r="A472" s="3">
        <v>3225.7</v>
      </c>
      <c r="B472" s="3">
        <v>8.76</v>
      </c>
      <c r="C472" s="3">
        <v>6.19</v>
      </c>
      <c r="D472" s="3">
        <v>51.82</v>
      </c>
      <c r="E472" s="3">
        <v>93.8</v>
      </c>
      <c r="F472" s="2">
        <v>0.05</v>
      </c>
      <c r="G472" s="3">
        <v>4.32</v>
      </c>
      <c r="H472" s="3">
        <v>0</v>
      </c>
      <c r="I472" s="3">
        <v>0.04</v>
      </c>
      <c r="J472" s="2">
        <v>2.81</v>
      </c>
      <c r="K472" s="3">
        <v>103.08</v>
      </c>
      <c r="L472" s="3">
        <v>56.02</v>
      </c>
      <c r="M472" s="3">
        <v>0.64</v>
      </c>
      <c r="N472" s="4">
        <f t="shared" si="70"/>
        <v>0.25684271462186098</v>
      </c>
      <c r="O472" s="4">
        <f t="shared" si="71"/>
        <v>25.684271462186096</v>
      </c>
      <c r="P472" s="3">
        <v>0</v>
      </c>
      <c r="Q472" s="3">
        <f t="shared" si="72"/>
        <v>2.162162162162164E-2</v>
      </c>
      <c r="R472" s="3">
        <f t="shared" si="73"/>
        <v>0.05</v>
      </c>
      <c r="S472" s="3">
        <f t="shared" si="74"/>
        <v>3.8519440037133049E-2</v>
      </c>
      <c r="T472" s="3">
        <f t="shared" si="75"/>
        <v>59.228999999999999</v>
      </c>
      <c r="U472" s="3">
        <f t="shared" si="76"/>
        <v>5.1461277414779927</v>
      </c>
      <c r="V472" s="3">
        <f t="shared" si="77"/>
        <v>5.8818988807410264</v>
      </c>
      <c r="W472" s="3">
        <f t="shared" si="78"/>
        <v>0.73577113926303372</v>
      </c>
      <c r="X472" s="3">
        <f t="shared" si="79"/>
        <v>735.77113926303377</v>
      </c>
    </row>
    <row r="473" spans="1:24" x14ac:dyDescent="0.3">
      <c r="A473" s="3">
        <v>3225.85</v>
      </c>
      <c r="B473" s="3">
        <v>8.8000000000000007</v>
      </c>
      <c r="C473" s="3">
        <v>6.57</v>
      </c>
      <c r="D473" s="3">
        <v>53.35</v>
      </c>
      <c r="E473" s="3">
        <v>117.4</v>
      </c>
      <c r="F473" s="2">
        <v>0.04</v>
      </c>
      <c r="G473" s="3">
        <v>4.4000000000000004</v>
      </c>
      <c r="H473" s="3">
        <v>0</v>
      </c>
      <c r="I473" s="3">
        <v>0.04</v>
      </c>
      <c r="J473" s="2">
        <v>2.83</v>
      </c>
      <c r="K473" s="3">
        <v>120.53</v>
      </c>
      <c r="L473" s="3">
        <v>51.5</v>
      </c>
      <c r="M473" s="3">
        <v>0.59</v>
      </c>
      <c r="N473" s="4">
        <f t="shared" si="70"/>
        <v>0.29690457595233971</v>
      </c>
      <c r="O473" s="4">
        <f t="shared" si="71"/>
        <v>29.690457595233973</v>
      </c>
      <c r="P473" s="3">
        <v>0</v>
      </c>
      <c r="Q473" s="3">
        <f t="shared" si="72"/>
        <v>1.081081081081082E-2</v>
      </c>
      <c r="R473" s="3">
        <f t="shared" si="73"/>
        <v>0.04</v>
      </c>
      <c r="S473" s="3">
        <f t="shared" si="74"/>
        <v>2.9299092395389522E-2</v>
      </c>
      <c r="T473" s="3">
        <f t="shared" si="75"/>
        <v>59.216000000000001</v>
      </c>
      <c r="U473" s="3">
        <f t="shared" si="76"/>
        <v>5.1472574979735208</v>
      </c>
      <c r="V473" s="3">
        <f t="shared" si="77"/>
        <v>5.7132146204311152</v>
      </c>
      <c r="W473" s="3">
        <f t="shared" si="78"/>
        <v>0.56595712245759433</v>
      </c>
      <c r="X473" s="3">
        <f t="shared" si="79"/>
        <v>565.95712245759432</v>
      </c>
    </row>
    <row r="474" spans="1:24" x14ac:dyDescent="0.3">
      <c r="A474" s="3">
        <v>3226</v>
      </c>
      <c r="B474" s="3">
        <v>8.82</v>
      </c>
      <c r="C474" s="3">
        <v>6.92</v>
      </c>
      <c r="D474" s="3">
        <v>55.05</v>
      </c>
      <c r="E474" s="3">
        <v>125.37</v>
      </c>
      <c r="F474" s="2">
        <v>0.04</v>
      </c>
      <c r="G474" s="3">
        <v>4.4400000000000004</v>
      </c>
      <c r="H474" s="3">
        <v>0</v>
      </c>
      <c r="I474" s="3">
        <v>0.04</v>
      </c>
      <c r="J474" s="2">
        <v>2.84</v>
      </c>
      <c r="K474" s="3">
        <v>124.07</v>
      </c>
      <c r="L474" s="3">
        <v>47.78</v>
      </c>
      <c r="M474" s="3">
        <v>0.5</v>
      </c>
      <c r="N474" s="4">
        <f t="shared" si="70"/>
        <v>0.29263824139030542</v>
      </c>
      <c r="O474" s="4">
        <f t="shared" si="71"/>
        <v>29.263824139030543</v>
      </c>
      <c r="P474" s="3">
        <v>0</v>
      </c>
      <c r="Q474" s="3">
        <f t="shared" si="72"/>
        <v>5.4054054054055297E-3</v>
      </c>
      <c r="R474" s="3">
        <f t="shared" si="73"/>
        <v>0.04</v>
      </c>
      <c r="S474" s="3">
        <f t="shared" si="74"/>
        <v>2.8541359529608845E-2</v>
      </c>
      <c r="T474" s="3">
        <f t="shared" si="75"/>
        <v>60.847999999999999</v>
      </c>
      <c r="U474" s="3">
        <f t="shared" si="76"/>
        <v>5.0092032605837495</v>
      </c>
      <c r="V474" s="3">
        <f t="shared" si="77"/>
        <v>5.5367847411444151</v>
      </c>
      <c r="W474" s="3">
        <f t="shared" si="78"/>
        <v>0.52758148056066556</v>
      </c>
      <c r="X474" s="3">
        <f t="shared" si="79"/>
        <v>527.58148056066557</v>
      </c>
    </row>
    <row r="475" spans="1:24" x14ac:dyDescent="0.3">
      <c r="A475" s="3">
        <v>3226.16</v>
      </c>
      <c r="B475" s="3">
        <v>8.8000000000000007</v>
      </c>
      <c r="C475" s="3">
        <v>7.32</v>
      </c>
      <c r="D475" s="3">
        <v>56.59</v>
      </c>
      <c r="E475" s="3">
        <v>122.06</v>
      </c>
      <c r="F475" s="2">
        <v>0.05</v>
      </c>
      <c r="G475" s="3">
        <v>4.41</v>
      </c>
      <c r="H475" s="3">
        <v>0</v>
      </c>
      <c r="I475" s="3">
        <v>0.05</v>
      </c>
      <c r="J475" s="2">
        <v>2.84</v>
      </c>
      <c r="K475" s="3">
        <v>113.17</v>
      </c>
      <c r="L475" s="3">
        <v>45.18</v>
      </c>
      <c r="M475" s="3">
        <v>0.38</v>
      </c>
      <c r="N475" s="4">
        <f t="shared" si="70"/>
        <v>0.2451256726405257</v>
      </c>
      <c r="O475" s="4">
        <f t="shared" si="71"/>
        <v>24.512567264052571</v>
      </c>
      <c r="P475" s="3">
        <v>0</v>
      </c>
      <c r="Q475" s="3">
        <f t="shared" si="72"/>
        <v>5.4054054054055297E-3</v>
      </c>
      <c r="R475" s="3">
        <f t="shared" si="73"/>
        <v>0.05</v>
      </c>
      <c r="S475" s="3">
        <f t="shared" si="74"/>
        <v>3.5561344234975062E-2</v>
      </c>
      <c r="T475" s="3">
        <f t="shared" si="75"/>
        <v>63.760500000000008</v>
      </c>
      <c r="U475" s="3">
        <f t="shared" si="76"/>
        <v>4.7803891123814894</v>
      </c>
      <c r="V475" s="3">
        <f t="shared" si="77"/>
        <v>5.3861106202509275</v>
      </c>
      <c r="W475" s="3">
        <f t="shared" si="78"/>
        <v>0.60572150786943801</v>
      </c>
      <c r="X475" s="3">
        <f t="shared" si="79"/>
        <v>605.72150786943803</v>
      </c>
    </row>
    <row r="476" spans="1:24" x14ac:dyDescent="0.3">
      <c r="A476" s="3">
        <v>3226.31</v>
      </c>
      <c r="B476" s="3">
        <v>8.77</v>
      </c>
      <c r="C476" s="3">
        <v>7.76</v>
      </c>
      <c r="D476" s="3">
        <v>57.95</v>
      </c>
      <c r="E476" s="3">
        <v>99.47</v>
      </c>
      <c r="F476" s="2">
        <v>0.06</v>
      </c>
      <c r="G476" s="3">
        <v>4.32</v>
      </c>
      <c r="H476" s="3">
        <v>0</v>
      </c>
      <c r="I476" s="3">
        <v>0.06</v>
      </c>
      <c r="J476" s="2">
        <v>2.81</v>
      </c>
      <c r="K476" s="3">
        <v>89.7</v>
      </c>
      <c r="L476" s="3">
        <v>44.14</v>
      </c>
      <c r="M476" s="3">
        <v>0.3</v>
      </c>
      <c r="N476" s="4">
        <f t="shared" si="70"/>
        <v>0.2294441497663629</v>
      </c>
      <c r="O476" s="4">
        <f t="shared" si="71"/>
        <v>22.944414976636292</v>
      </c>
      <c r="P476" s="3">
        <v>0</v>
      </c>
      <c r="Q476" s="3">
        <f t="shared" si="72"/>
        <v>2.162162162162164E-2</v>
      </c>
      <c r="R476" s="3">
        <f t="shared" si="73"/>
        <v>0.06</v>
      </c>
      <c r="S476" s="3">
        <f t="shared" si="74"/>
        <v>4.5097087054202165E-2</v>
      </c>
      <c r="T476" s="3">
        <f t="shared" si="75"/>
        <v>66.472999999999999</v>
      </c>
      <c r="U476" s="3">
        <f t="shared" si="76"/>
        <v>4.5853203556331144</v>
      </c>
      <c r="V476" s="3">
        <f t="shared" si="77"/>
        <v>5.2597066436583262</v>
      </c>
      <c r="W476" s="3">
        <f t="shared" si="78"/>
        <v>0.67438628802521183</v>
      </c>
      <c r="X476" s="3">
        <f t="shared" si="79"/>
        <v>674.3862880252118</v>
      </c>
    </row>
    <row r="477" spans="1:24" x14ac:dyDescent="0.3">
      <c r="A477" s="3">
        <v>3226.46</v>
      </c>
      <c r="B477" s="3">
        <v>8.76</v>
      </c>
      <c r="C477" s="3">
        <v>8.2200000000000006</v>
      </c>
      <c r="D477" s="3">
        <v>58.98</v>
      </c>
      <c r="E477" s="3">
        <v>74.63</v>
      </c>
      <c r="F477" s="2">
        <v>0.08</v>
      </c>
      <c r="G477" s="3">
        <v>4.16</v>
      </c>
      <c r="H477" s="3">
        <v>0</v>
      </c>
      <c r="I477" s="3">
        <v>7.0000000000000007E-2</v>
      </c>
      <c r="J477" s="2">
        <v>2.78</v>
      </c>
      <c r="K477" s="3">
        <v>66.63</v>
      </c>
      <c r="L477" s="3">
        <v>44.61</v>
      </c>
      <c r="M477" s="3">
        <v>0.26</v>
      </c>
      <c r="N477" s="4">
        <f t="shared" si="70"/>
        <v>0.19966390790993507</v>
      </c>
      <c r="O477" s="4">
        <f t="shared" si="71"/>
        <v>19.966390790993508</v>
      </c>
      <c r="P477" s="3">
        <v>0</v>
      </c>
      <c r="Q477" s="3">
        <f t="shared" si="72"/>
        <v>3.7837837837837993E-2</v>
      </c>
      <c r="R477" s="3">
        <f t="shared" si="73"/>
        <v>0.08</v>
      </c>
      <c r="S477" s="3">
        <f t="shared" si="74"/>
        <v>6.2576760751266614E-2</v>
      </c>
      <c r="T477" s="3">
        <f t="shared" si="75"/>
        <v>70.261600000000001</v>
      </c>
      <c r="U477" s="3">
        <f t="shared" si="76"/>
        <v>4.3380737130950617</v>
      </c>
      <c r="V477" s="3">
        <f t="shared" si="77"/>
        <v>5.167853509664293</v>
      </c>
      <c r="W477" s="3">
        <f t="shared" si="78"/>
        <v>0.82977979656923129</v>
      </c>
      <c r="X477" s="3">
        <f t="shared" si="79"/>
        <v>829.77979656923128</v>
      </c>
    </row>
    <row r="478" spans="1:24" x14ac:dyDescent="0.3">
      <c r="A478" s="3">
        <v>3226.61</v>
      </c>
      <c r="B478" s="3">
        <v>8.67</v>
      </c>
      <c r="C478" s="3">
        <v>8.77</v>
      </c>
      <c r="D478" s="3">
        <v>59.64</v>
      </c>
      <c r="E478" s="3">
        <v>54.28</v>
      </c>
      <c r="F478" s="2">
        <v>0.09</v>
      </c>
      <c r="G478" s="3">
        <v>3.99</v>
      </c>
      <c r="H478" s="3">
        <v>0</v>
      </c>
      <c r="I478" s="3">
        <v>0.08</v>
      </c>
      <c r="J478" s="2">
        <v>2.75</v>
      </c>
      <c r="K478" s="3">
        <v>49.28</v>
      </c>
      <c r="L478" s="3">
        <v>46.61</v>
      </c>
      <c r="M478" s="3">
        <v>0.26</v>
      </c>
      <c r="N478" s="4">
        <f t="shared" si="70"/>
        <v>0.20637001782054226</v>
      </c>
      <c r="O478" s="4">
        <f t="shared" si="71"/>
        <v>20.637001782054227</v>
      </c>
      <c r="P478" s="3">
        <v>0</v>
      </c>
      <c r="Q478" s="3">
        <f t="shared" si="72"/>
        <v>5.4054054054054099E-2</v>
      </c>
      <c r="R478" s="3">
        <f t="shared" si="73"/>
        <v>0.09</v>
      </c>
      <c r="S478" s="3">
        <f t="shared" si="74"/>
        <v>7.4235573546914166E-2</v>
      </c>
      <c r="T478" s="3">
        <f t="shared" si="75"/>
        <v>72.272400000000005</v>
      </c>
      <c r="U478" s="3">
        <f t="shared" si="76"/>
        <v>4.2173775881249274</v>
      </c>
      <c r="V478" s="3">
        <f t="shared" si="77"/>
        <v>5.1106639839034207</v>
      </c>
      <c r="W478" s="3">
        <f t="shared" si="78"/>
        <v>0.89328639577849334</v>
      </c>
      <c r="X478" s="3">
        <f t="shared" si="79"/>
        <v>893.28639577849333</v>
      </c>
    </row>
    <row r="479" spans="1:24" x14ac:dyDescent="0.3">
      <c r="A479" s="3">
        <v>3226.77</v>
      </c>
      <c r="B479" s="3">
        <v>8.67</v>
      </c>
      <c r="C479" s="3">
        <v>9.4499999999999993</v>
      </c>
      <c r="D479" s="3">
        <v>59.91</v>
      </c>
      <c r="E479" s="3">
        <v>41.58</v>
      </c>
      <c r="F479" s="2">
        <v>0.11</v>
      </c>
      <c r="G479" s="3">
        <v>3.83</v>
      </c>
      <c r="H479" s="3">
        <v>0</v>
      </c>
      <c r="I479" s="3">
        <v>0.08</v>
      </c>
      <c r="J479" s="2">
        <v>2.71</v>
      </c>
      <c r="K479" s="3">
        <v>37.32</v>
      </c>
      <c r="L479" s="3">
        <v>49.6</v>
      </c>
      <c r="M479" s="3">
        <v>0.32</v>
      </c>
      <c r="N479" s="4">
        <f t="shared" si="70"/>
        <v>0.1940264590694355</v>
      </c>
      <c r="O479" s="4">
        <f t="shared" si="71"/>
        <v>19.402645906943551</v>
      </c>
      <c r="P479" s="3">
        <v>0</v>
      </c>
      <c r="Q479" s="3">
        <f t="shared" si="72"/>
        <v>7.5675675675675735E-2</v>
      </c>
      <c r="R479" s="3">
        <f t="shared" si="73"/>
        <v>0.11</v>
      </c>
      <c r="S479" s="3">
        <f t="shared" si="74"/>
        <v>9.4410825356444322E-2</v>
      </c>
      <c r="T479" s="3">
        <f t="shared" si="75"/>
        <v>75.31989999999999</v>
      </c>
      <c r="U479" s="3">
        <f t="shared" si="76"/>
        <v>4.0467393079385401</v>
      </c>
      <c r="V479" s="3">
        <f t="shared" si="77"/>
        <v>5.0876314471707564</v>
      </c>
      <c r="W479" s="3">
        <f t="shared" si="78"/>
        <v>1.0408921392322164</v>
      </c>
      <c r="X479" s="3">
        <f t="shared" si="79"/>
        <v>1040.8921392322163</v>
      </c>
    </row>
    <row r="480" spans="1:24" x14ac:dyDescent="0.3">
      <c r="A480" s="3">
        <v>3226.92</v>
      </c>
      <c r="B480" s="3">
        <v>8.52</v>
      </c>
      <c r="C480" s="3">
        <v>10.27</v>
      </c>
      <c r="D480" s="3">
        <v>59.77</v>
      </c>
      <c r="E480" s="3">
        <v>30.74</v>
      </c>
      <c r="F480" s="2">
        <v>0.12</v>
      </c>
      <c r="G480" s="3">
        <v>3.7</v>
      </c>
      <c r="H480" s="3">
        <v>0</v>
      </c>
      <c r="I480" s="3">
        <v>7.0000000000000007E-2</v>
      </c>
      <c r="J480" s="2">
        <v>2.69</v>
      </c>
      <c r="K480" s="3">
        <v>27.96</v>
      </c>
      <c r="L480" s="3">
        <v>52.78</v>
      </c>
      <c r="M480" s="3">
        <v>0.43</v>
      </c>
      <c r="N480" s="4">
        <f t="shared" si="70"/>
        <v>0.20548240072674046</v>
      </c>
      <c r="O480" s="4">
        <f t="shared" si="71"/>
        <v>20.548240072674044</v>
      </c>
      <c r="P480" s="3">
        <v>0</v>
      </c>
      <c r="Q480" s="3">
        <f t="shared" si="72"/>
        <v>8.6486486486486561E-2</v>
      </c>
      <c r="R480" s="3">
        <f t="shared" si="73"/>
        <v>0.12</v>
      </c>
      <c r="S480" s="3">
        <f t="shared" si="74"/>
        <v>0.10459424540761605</v>
      </c>
      <c r="T480" s="3">
        <f t="shared" si="75"/>
        <v>76.5976</v>
      </c>
      <c r="U480" s="3">
        <f t="shared" si="76"/>
        <v>3.9792369473717195</v>
      </c>
      <c r="V480" s="3">
        <f t="shared" si="77"/>
        <v>5.0995482683620548</v>
      </c>
      <c r="W480" s="3">
        <f t="shared" si="78"/>
        <v>1.1203113209903353</v>
      </c>
      <c r="X480" s="3">
        <f t="shared" si="79"/>
        <v>1120.3113209903352</v>
      </c>
    </row>
    <row r="481" spans="1:24" x14ac:dyDescent="0.3">
      <c r="A481" s="3">
        <v>3227.07</v>
      </c>
      <c r="B481" s="3">
        <v>8.5399999999999991</v>
      </c>
      <c r="C481" s="3">
        <v>11.18</v>
      </c>
      <c r="D481" s="3">
        <v>59.22</v>
      </c>
      <c r="E481" s="3">
        <v>23.67</v>
      </c>
      <c r="F481" s="2">
        <v>0.13</v>
      </c>
      <c r="G481" s="3">
        <v>3.61</v>
      </c>
      <c r="H481" s="3">
        <v>0.01</v>
      </c>
      <c r="I481" s="3">
        <v>7.0000000000000007E-2</v>
      </c>
      <c r="J481" s="2">
        <v>2.67</v>
      </c>
      <c r="K481" s="3">
        <v>21.5</v>
      </c>
      <c r="L481" s="3">
        <v>55.31</v>
      </c>
      <c r="M481" s="3">
        <v>0.5</v>
      </c>
      <c r="N481" s="4">
        <f t="shared" si="70"/>
        <v>0.21630266905462384</v>
      </c>
      <c r="O481" s="4">
        <f t="shared" si="71"/>
        <v>21.630266905462385</v>
      </c>
      <c r="P481" s="3">
        <v>0</v>
      </c>
      <c r="Q481" s="3">
        <f t="shared" si="72"/>
        <v>9.7297297297297386E-2</v>
      </c>
      <c r="R481" s="3">
        <f t="shared" si="73"/>
        <v>0.13</v>
      </c>
      <c r="S481" s="3">
        <f t="shared" si="74"/>
        <v>0.11481890972605226</v>
      </c>
      <c r="T481" s="3">
        <f t="shared" si="75"/>
        <v>77.5214</v>
      </c>
      <c r="U481" s="3">
        <f t="shared" si="76"/>
        <v>3.9318175368349904</v>
      </c>
      <c r="V481" s="3">
        <f t="shared" si="77"/>
        <v>5.1469098277608918</v>
      </c>
      <c r="W481" s="3">
        <f t="shared" si="78"/>
        <v>1.2150922909259014</v>
      </c>
      <c r="X481" s="3">
        <f t="shared" si="79"/>
        <v>1215.0922909259014</v>
      </c>
    </row>
    <row r="482" spans="1:24" x14ac:dyDescent="0.3">
      <c r="A482" s="3">
        <v>3227.22</v>
      </c>
      <c r="B482" s="3">
        <v>8.58</v>
      </c>
      <c r="C482" s="3">
        <v>12.01</v>
      </c>
      <c r="D482" s="3">
        <v>58.17</v>
      </c>
      <c r="E482" s="3">
        <v>18.149999999999999</v>
      </c>
      <c r="F482" s="2">
        <v>0.13</v>
      </c>
      <c r="G482" s="3">
        <v>3.57</v>
      </c>
      <c r="H482" s="3">
        <v>0.02</v>
      </c>
      <c r="I482" s="3">
        <v>7.0000000000000007E-2</v>
      </c>
      <c r="J482" s="2">
        <v>2.66</v>
      </c>
      <c r="K482" s="3">
        <v>17.61</v>
      </c>
      <c r="L482" s="3">
        <v>56.23</v>
      </c>
      <c r="M482" s="3">
        <v>0.54</v>
      </c>
      <c r="N482" s="4">
        <f t="shared" si="70"/>
        <v>0.23900194232747149</v>
      </c>
      <c r="O482" s="4">
        <f t="shared" si="71"/>
        <v>23.90019423274715</v>
      </c>
      <c r="P482" s="3">
        <v>0</v>
      </c>
      <c r="Q482" s="3">
        <f t="shared" si="72"/>
        <v>0.10270270270270267</v>
      </c>
      <c r="R482" s="3">
        <f t="shared" si="73"/>
        <v>0.13</v>
      </c>
      <c r="S482" s="3">
        <f t="shared" si="74"/>
        <v>0.11714914669437361</v>
      </c>
      <c r="T482" s="3">
        <f t="shared" si="75"/>
        <v>76.607900000000001</v>
      </c>
      <c r="U482" s="3">
        <f t="shared" si="76"/>
        <v>3.9787019354400788</v>
      </c>
      <c r="V482" s="3">
        <f t="shared" si="77"/>
        <v>5.2398143372872612</v>
      </c>
      <c r="W482" s="3">
        <f t="shared" si="78"/>
        <v>1.2611124018471824</v>
      </c>
      <c r="X482" s="3">
        <f t="shared" si="79"/>
        <v>1261.1124018471824</v>
      </c>
    </row>
    <row r="483" spans="1:24" x14ac:dyDescent="0.3">
      <c r="A483" s="3">
        <v>3227.37</v>
      </c>
      <c r="B483" s="3">
        <v>8.61</v>
      </c>
      <c r="C483" s="3">
        <v>12.61</v>
      </c>
      <c r="D483" s="3">
        <v>56.96</v>
      </c>
      <c r="E483" s="3">
        <v>16.78</v>
      </c>
      <c r="F483" s="2">
        <v>0.13</v>
      </c>
      <c r="G483" s="3">
        <v>3.55</v>
      </c>
      <c r="H483" s="3">
        <v>0.03</v>
      </c>
      <c r="I483" s="3">
        <v>7.0000000000000007E-2</v>
      </c>
      <c r="J483" s="2">
        <v>2.66</v>
      </c>
      <c r="K483" s="3">
        <v>17.239999999999998</v>
      </c>
      <c r="L483" s="3">
        <v>55.13</v>
      </c>
      <c r="M483" s="3">
        <v>0.55000000000000004</v>
      </c>
      <c r="N483" s="4">
        <f t="shared" si="70"/>
        <v>0.24155302336199358</v>
      </c>
      <c r="O483" s="4">
        <f t="shared" si="71"/>
        <v>24.155302336199359</v>
      </c>
      <c r="P483" s="3">
        <v>0</v>
      </c>
      <c r="Q483" s="3">
        <f t="shared" si="72"/>
        <v>0.10270270270270267</v>
      </c>
      <c r="R483" s="3">
        <f t="shared" si="73"/>
        <v>0.13</v>
      </c>
      <c r="S483" s="3">
        <f t="shared" si="74"/>
        <v>0.11714914669437361</v>
      </c>
      <c r="T483" s="3">
        <f t="shared" si="75"/>
        <v>75.555199999999999</v>
      </c>
      <c r="U483" s="3">
        <f t="shared" si="76"/>
        <v>4.0341366312312061</v>
      </c>
      <c r="V483" s="3">
        <f t="shared" si="77"/>
        <v>5.3511235955056184</v>
      </c>
      <c r="W483" s="3">
        <f t="shared" si="78"/>
        <v>1.3169869642744123</v>
      </c>
      <c r="X483" s="3">
        <f t="shared" si="79"/>
        <v>1316.9869642744122</v>
      </c>
    </row>
    <row r="484" spans="1:24" x14ac:dyDescent="0.3">
      <c r="A484" s="3">
        <v>3227.53</v>
      </c>
      <c r="B484" s="3">
        <v>8.81</v>
      </c>
      <c r="C484" s="3">
        <v>12.78</v>
      </c>
      <c r="D484" s="3">
        <v>56.06</v>
      </c>
      <c r="E484" s="3">
        <v>17.95</v>
      </c>
      <c r="F484" s="2">
        <v>0.13</v>
      </c>
      <c r="G484" s="3">
        <v>3.55</v>
      </c>
      <c r="H484" s="3">
        <v>0.03</v>
      </c>
      <c r="I484" s="3">
        <v>7.0000000000000007E-2</v>
      </c>
      <c r="J484" s="2">
        <v>2.67</v>
      </c>
      <c r="K484" s="3">
        <v>18.809999999999999</v>
      </c>
      <c r="L484" s="3">
        <v>51.92</v>
      </c>
      <c r="M484" s="3">
        <v>0.54</v>
      </c>
      <c r="N484" s="4">
        <f t="shared" si="70"/>
        <v>0.23125264597688075</v>
      </c>
      <c r="O484" s="4">
        <f t="shared" si="71"/>
        <v>23.125264597688076</v>
      </c>
      <c r="P484" s="3">
        <v>0</v>
      </c>
      <c r="Q484" s="3">
        <f t="shared" si="72"/>
        <v>9.7297297297297386E-2</v>
      </c>
      <c r="R484" s="3">
        <f t="shared" si="73"/>
        <v>0.13</v>
      </c>
      <c r="S484" s="3">
        <f t="shared" si="74"/>
        <v>0.11481890972605226</v>
      </c>
      <c r="T484" s="3">
        <f t="shared" si="75"/>
        <v>74.772199999999998</v>
      </c>
      <c r="U484" s="3">
        <f t="shared" si="76"/>
        <v>4.0763813288896147</v>
      </c>
      <c r="V484" s="3">
        <f t="shared" si="77"/>
        <v>5.4370317516946125</v>
      </c>
      <c r="W484" s="3">
        <f t="shared" si="78"/>
        <v>1.3606504228049978</v>
      </c>
      <c r="X484" s="3">
        <f t="shared" si="79"/>
        <v>1360.6504228049978</v>
      </c>
    </row>
    <row r="485" spans="1:24" x14ac:dyDescent="0.3">
      <c r="A485" s="3">
        <v>3227.68</v>
      </c>
      <c r="B485" s="3">
        <v>8.83</v>
      </c>
      <c r="C485" s="3">
        <v>12.5</v>
      </c>
      <c r="D485" s="3">
        <v>55.83</v>
      </c>
      <c r="E485" s="3">
        <v>20.14</v>
      </c>
      <c r="F485" s="2">
        <v>0.13</v>
      </c>
      <c r="G485" s="3">
        <v>3.57</v>
      </c>
      <c r="H485" s="3">
        <v>0.02</v>
      </c>
      <c r="I485" s="3">
        <v>7.0000000000000007E-2</v>
      </c>
      <c r="J485" s="2">
        <v>2.67</v>
      </c>
      <c r="K485" s="3">
        <v>24.93</v>
      </c>
      <c r="L485" s="3">
        <v>47.19</v>
      </c>
      <c r="M485" s="3">
        <v>0.47</v>
      </c>
      <c r="N485" s="4">
        <f t="shared" si="70"/>
        <v>0.20087226153404852</v>
      </c>
      <c r="O485" s="4">
        <f t="shared" si="71"/>
        <v>20.087226153404853</v>
      </c>
      <c r="P485" s="3">
        <v>0</v>
      </c>
      <c r="Q485" s="3">
        <f t="shared" si="72"/>
        <v>9.7297297297297386E-2</v>
      </c>
      <c r="R485" s="3">
        <f t="shared" si="73"/>
        <v>0.13</v>
      </c>
      <c r="S485" s="3">
        <f t="shared" si="74"/>
        <v>0.11481890972605226</v>
      </c>
      <c r="T485" s="3">
        <f t="shared" si="75"/>
        <v>74.572100000000006</v>
      </c>
      <c r="U485" s="3">
        <f t="shared" si="76"/>
        <v>4.0873195203031694</v>
      </c>
      <c r="V485" s="3">
        <f t="shared" si="77"/>
        <v>5.4594304137560457</v>
      </c>
      <c r="W485" s="3">
        <f t="shared" si="78"/>
        <v>1.3721108934528763</v>
      </c>
      <c r="X485" s="3">
        <f t="shared" si="79"/>
        <v>1372.1108934528763</v>
      </c>
    </row>
    <row r="486" spans="1:24" x14ac:dyDescent="0.3">
      <c r="A486" s="3">
        <v>3227.83</v>
      </c>
      <c r="B486" s="3">
        <v>8.73</v>
      </c>
      <c r="C486" s="3">
        <v>11.8</v>
      </c>
      <c r="D486" s="3">
        <v>56.88</v>
      </c>
      <c r="E486" s="3">
        <v>32.31</v>
      </c>
      <c r="F486" s="2">
        <v>0.14000000000000001</v>
      </c>
      <c r="G486" s="3">
        <v>3.59</v>
      </c>
      <c r="H486" s="3">
        <v>0.01</v>
      </c>
      <c r="I486" s="3">
        <v>7.0000000000000007E-2</v>
      </c>
      <c r="J486" s="2">
        <v>2.67</v>
      </c>
      <c r="K486" s="3">
        <v>34.869999999999997</v>
      </c>
      <c r="L486" s="3">
        <v>41.74</v>
      </c>
      <c r="M486" s="3">
        <v>0.37</v>
      </c>
      <c r="N486" s="4">
        <f t="shared" si="70"/>
        <v>0.15771407434045856</v>
      </c>
      <c r="O486" s="4">
        <f t="shared" si="71"/>
        <v>15.771407434045855</v>
      </c>
      <c r="P486" s="3">
        <v>0</v>
      </c>
      <c r="Q486" s="3">
        <f t="shared" si="72"/>
        <v>9.7297297297297386E-2</v>
      </c>
      <c r="R486" s="3">
        <f t="shared" si="73"/>
        <v>0.14000000000000001</v>
      </c>
      <c r="S486" s="3">
        <f t="shared" si="74"/>
        <v>0.12055447743936903</v>
      </c>
      <c r="T486" s="3">
        <f t="shared" si="75"/>
        <v>76.916800000000009</v>
      </c>
      <c r="U486" s="3">
        <f t="shared" si="76"/>
        <v>3.9627233582260311</v>
      </c>
      <c r="V486" s="3">
        <f t="shared" si="77"/>
        <v>5.3586497890295357</v>
      </c>
      <c r="W486" s="3">
        <f t="shared" si="78"/>
        <v>1.3959264308035046</v>
      </c>
      <c r="X486" s="3">
        <f t="shared" si="79"/>
        <v>1395.9264308035047</v>
      </c>
    </row>
    <row r="487" spans="1:24" x14ac:dyDescent="0.3">
      <c r="A487" s="3">
        <v>3227.98</v>
      </c>
      <c r="B487" s="3">
        <v>8.7200000000000006</v>
      </c>
      <c r="C487" s="3">
        <v>10.79</v>
      </c>
      <c r="D487" s="3">
        <v>59.34</v>
      </c>
      <c r="E487" s="3">
        <v>38.82</v>
      </c>
      <c r="F487" s="2">
        <v>0.14000000000000001</v>
      </c>
      <c r="G487" s="3">
        <v>3.61</v>
      </c>
      <c r="H487" s="3">
        <v>0</v>
      </c>
      <c r="I487" s="3">
        <v>0.09</v>
      </c>
      <c r="J487" s="2">
        <v>2.66</v>
      </c>
      <c r="K487" s="3">
        <v>49.58</v>
      </c>
      <c r="L487" s="3">
        <v>36.4</v>
      </c>
      <c r="M487" s="3">
        <v>0.26</v>
      </c>
      <c r="N487" s="4">
        <f t="shared" si="70"/>
        <v>0.13226446019215271</v>
      </c>
      <c r="O487" s="4">
        <f t="shared" si="71"/>
        <v>13.22644601921527</v>
      </c>
      <c r="P487" s="3">
        <v>0</v>
      </c>
      <c r="Q487" s="3">
        <f t="shared" si="72"/>
        <v>0.10270270270270267</v>
      </c>
      <c r="R487" s="3">
        <f t="shared" si="73"/>
        <v>0.14000000000000001</v>
      </c>
      <c r="S487" s="3">
        <f t="shared" si="74"/>
        <v>0.12277590387050656</v>
      </c>
      <c r="T487" s="3">
        <f t="shared" si="75"/>
        <v>79.03240000000001</v>
      </c>
      <c r="U487" s="3">
        <f t="shared" si="76"/>
        <v>3.8566461350028591</v>
      </c>
      <c r="V487" s="3">
        <f t="shared" si="77"/>
        <v>5.1365015166835182</v>
      </c>
      <c r="W487" s="3">
        <f t="shared" si="78"/>
        <v>1.279855381680659</v>
      </c>
      <c r="X487" s="3">
        <f t="shared" si="79"/>
        <v>1279.8553816806591</v>
      </c>
    </row>
    <row r="488" spans="1:24" x14ac:dyDescent="0.3">
      <c r="A488" s="3">
        <v>3228.14</v>
      </c>
      <c r="B488" s="3">
        <v>8.5500000000000007</v>
      </c>
      <c r="C488" s="3">
        <v>9.57</v>
      </c>
      <c r="D488" s="3">
        <v>62.08</v>
      </c>
      <c r="E488" s="3">
        <v>66.19</v>
      </c>
      <c r="F488" s="2">
        <v>0.15</v>
      </c>
      <c r="G488" s="3">
        <v>3.63</v>
      </c>
      <c r="H488" s="3">
        <v>0</v>
      </c>
      <c r="I488" s="3">
        <v>0.11</v>
      </c>
      <c r="J488" s="2">
        <v>2.65</v>
      </c>
      <c r="K488" s="3">
        <v>68.52</v>
      </c>
      <c r="L488" s="3">
        <v>31.76</v>
      </c>
      <c r="M488" s="3">
        <v>0.14000000000000001</v>
      </c>
      <c r="N488" s="4">
        <f t="shared" si="70"/>
        <v>0.10500851684494932</v>
      </c>
      <c r="O488" s="4">
        <f t="shared" si="71"/>
        <v>10.500851684494931</v>
      </c>
      <c r="P488" s="3">
        <v>0</v>
      </c>
      <c r="Q488" s="3">
        <f t="shared" si="72"/>
        <v>0.1081081081081082</v>
      </c>
      <c r="R488" s="3">
        <f t="shared" si="73"/>
        <v>0.15</v>
      </c>
      <c r="S488" s="3">
        <f t="shared" si="74"/>
        <v>0.13074280675952005</v>
      </c>
      <c r="T488" s="3">
        <f t="shared" si="75"/>
        <v>82.768000000000001</v>
      </c>
      <c r="U488" s="3">
        <f t="shared" si="76"/>
        <v>3.6825826406340614</v>
      </c>
      <c r="V488" s="3">
        <f t="shared" si="77"/>
        <v>4.90979381443299</v>
      </c>
      <c r="W488" s="3">
        <f t="shared" si="78"/>
        <v>1.2272111737989286</v>
      </c>
      <c r="X488" s="3">
        <f t="shared" si="79"/>
        <v>1227.2111737989287</v>
      </c>
    </row>
    <row r="489" spans="1:24" x14ac:dyDescent="0.3">
      <c r="A489" s="3">
        <v>3228.29</v>
      </c>
      <c r="B489" s="3">
        <v>8.51</v>
      </c>
      <c r="C489" s="3">
        <v>8.31</v>
      </c>
      <c r="D489" s="3">
        <v>64.2</v>
      </c>
      <c r="E489" s="3">
        <v>72.13</v>
      </c>
      <c r="F489" s="2">
        <v>0.15</v>
      </c>
      <c r="G489" s="3">
        <v>3.64</v>
      </c>
      <c r="H489" s="3">
        <v>0</v>
      </c>
      <c r="I489" s="3">
        <v>0.12</v>
      </c>
      <c r="J489" s="2">
        <v>2.63</v>
      </c>
      <c r="K489" s="3">
        <v>79.260000000000005</v>
      </c>
      <c r="L489" s="3">
        <v>28.14</v>
      </c>
      <c r="M489" s="3">
        <v>0.12</v>
      </c>
      <c r="N489" s="4">
        <f t="shared" si="70"/>
        <v>9.7635143214193962E-2</v>
      </c>
      <c r="O489" s="4">
        <f t="shared" si="71"/>
        <v>9.7635143214193967</v>
      </c>
      <c r="P489" s="3">
        <v>0</v>
      </c>
      <c r="Q489" s="3">
        <f t="shared" si="72"/>
        <v>0.11891891891891902</v>
      </c>
      <c r="R489" s="3">
        <f t="shared" si="73"/>
        <v>0.15</v>
      </c>
      <c r="S489" s="3">
        <f t="shared" si="74"/>
        <v>0.13535455159846757</v>
      </c>
      <c r="T489" s="3">
        <f t="shared" si="75"/>
        <v>84.570000000000007</v>
      </c>
      <c r="U489" s="3">
        <f t="shared" si="76"/>
        <v>3.6041149343738912</v>
      </c>
      <c r="V489" s="3">
        <f t="shared" si="77"/>
        <v>4.7476635514018692</v>
      </c>
      <c r="W489" s="3">
        <f t="shared" si="78"/>
        <v>1.1435486170279781</v>
      </c>
      <c r="X489" s="3">
        <f t="shared" si="79"/>
        <v>1143.548617027978</v>
      </c>
    </row>
    <row r="490" spans="1:24" x14ac:dyDescent="0.3">
      <c r="A490" s="3">
        <v>3228.44</v>
      </c>
      <c r="B490" s="3">
        <v>8.42</v>
      </c>
      <c r="C490" s="3">
        <v>7.15</v>
      </c>
      <c r="D490" s="3">
        <v>65.78</v>
      </c>
      <c r="E490" s="3">
        <v>90.28</v>
      </c>
      <c r="F490" s="2">
        <v>0.15</v>
      </c>
      <c r="G490" s="3">
        <v>3.64</v>
      </c>
      <c r="H490" s="3">
        <v>0</v>
      </c>
      <c r="I490" s="3">
        <v>0.13</v>
      </c>
      <c r="J490" s="2">
        <v>2.62</v>
      </c>
      <c r="K490" s="3">
        <v>91.03</v>
      </c>
      <c r="L490" s="3">
        <v>25.46</v>
      </c>
      <c r="M490" s="3">
        <v>0.1</v>
      </c>
      <c r="N490" s="4">
        <f t="shared" si="70"/>
        <v>9.1104731026059899E-2</v>
      </c>
      <c r="O490" s="4">
        <f t="shared" si="71"/>
        <v>9.1104731026059902</v>
      </c>
      <c r="P490" s="3">
        <v>0</v>
      </c>
      <c r="Q490" s="3">
        <f t="shared" si="72"/>
        <v>0.1243243243243243</v>
      </c>
      <c r="R490" s="3">
        <f t="shared" si="73"/>
        <v>0.15</v>
      </c>
      <c r="S490" s="3">
        <f t="shared" si="74"/>
        <v>0.13776163765486343</v>
      </c>
      <c r="T490" s="3">
        <f t="shared" si="75"/>
        <v>85.912999999999997</v>
      </c>
      <c r="U490" s="3">
        <f t="shared" si="76"/>
        <v>3.547775074784957</v>
      </c>
      <c r="V490" s="3">
        <f t="shared" si="77"/>
        <v>4.6336272423228948</v>
      </c>
      <c r="W490" s="3">
        <f t="shared" si="78"/>
        <v>1.0858521675379378</v>
      </c>
      <c r="X490" s="3">
        <f t="shared" si="79"/>
        <v>1085.8521675379377</v>
      </c>
    </row>
    <row r="491" spans="1:24" x14ac:dyDescent="0.3">
      <c r="A491" s="3">
        <v>3228.59</v>
      </c>
      <c r="B491" s="3">
        <v>8.44</v>
      </c>
      <c r="C491" s="3">
        <v>6.37</v>
      </c>
      <c r="D491" s="3">
        <v>66.84</v>
      </c>
      <c r="E491" s="3">
        <v>92.2</v>
      </c>
      <c r="F491" s="2">
        <v>0.16</v>
      </c>
      <c r="G491" s="3">
        <v>3.64</v>
      </c>
      <c r="H491" s="3">
        <v>0</v>
      </c>
      <c r="I491" s="3">
        <v>0.14000000000000001</v>
      </c>
      <c r="J491" s="2">
        <v>2.6</v>
      </c>
      <c r="K491" s="3">
        <v>94.01</v>
      </c>
      <c r="L491" s="3">
        <v>23.7</v>
      </c>
      <c r="M491" s="3">
        <v>0.1</v>
      </c>
      <c r="N491" s="4">
        <f t="shared" si="70"/>
        <v>8.4046077950172715E-2</v>
      </c>
      <c r="O491" s="4">
        <f t="shared" si="71"/>
        <v>8.404607795017272</v>
      </c>
      <c r="P491" s="3">
        <v>0</v>
      </c>
      <c r="Q491" s="3">
        <f t="shared" si="72"/>
        <v>0.13513513513513511</v>
      </c>
      <c r="R491" s="3">
        <f t="shared" si="73"/>
        <v>0.16</v>
      </c>
      <c r="S491" s="3">
        <f t="shared" si="74"/>
        <v>0.1480903520625014</v>
      </c>
      <c r="T491" s="3">
        <f t="shared" si="75"/>
        <v>88.145600000000002</v>
      </c>
      <c r="U491" s="3">
        <f t="shared" si="76"/>
        <v>3.4579150859487031</v>
      </c>
      <c r="V491" s="3">
        <f t="shared" si="77"/>
        <v>4.5601436265709152</v>
      </c>
      <c r="W491" s="3">
        <f t="shared" si="78"/>
        <v>1.1022285406222121</v>
      </c>
      <c r="X491" s="3">
        <f t="shared" si="79"/>
        <v>1102.228540622212</v>
      </c>
    </row>
    <row r="492" spans="1:24" x14ac:dyDescent="0.3">
      <c r="A492" s="3">
        <v>3228.75</v>
      </c>
      <c r="B492" s="3">
        <v>8.64</v>
      </c>
      <c r="C492" s="3">
        <v>6.09</v>
      </c>
      <c r="D492" s="3">
        <v>67.59</v>
      </c>
      <c r="E492" s="3">
        <v>96.82</v>
      </c>
      <c r="F492" s="2">
        <v>0.16</v>
      </c>
      <c r="G492" s="3">
        <v>3.64</v>
      </c>
      <c r="H492" s="3">
        <v>0</v>
      </c>
      <c r="I492" s="3">
        <v>0.14000000000000001</v>
      </c>
      <c r="J492" s="2">
        <v>2.59</v>
      </c>
      <c r="K492" s="3">
        <v>96.33</v>
      </c>
      <c r="L492" s="3">
        <v>22.54</v>
      </c>
      <c r="M492" s="3">
        <v>0.09</v>
      </c>
      <c r="N492" s="4">
        <f t="shared" si="70"/>
        <v>8.3027831999491986E-2</v>
      </c>
      <c r="O492" s="4">
        <f t="shared" si="71"/>
        <v>8.3027831999491983</v>
      </c>
      <c r="P492" s="3">
        <v>0</v>
      </c>
      <c r="Q492" s="3">
        <f t="shared" si="72"/>
        <v>0.14054054054054066</v>
      </c>
      <c r="R492" s="3">
        <f t="shared" si="73"/>
        <v>0.16</v>
      </c>
      <c r="S492" s="3">
        <f t="shared" si="74"/>
        <v>0.15058493207394183</v>
      </c>
      <c r="T492" s="3">
        <f t="shared" si="75"/>
        <v>88.775599999999997</v>
      </c>
      <c r="U492" s="3">
        <f t="shared" si="76"/>
        <v>3.4333758375049004</v>
      </c>
      <c r="V492" s="3">
        <f t="shared" si="77"/>
        <v>4.5095428317798492</v>
      </c>
      <c r="W492" s="3">
        <f t="shared" si="78"/>
        <v>1.0761669942749488</v>
      </c>
      <c r="X492" s="3">
        <f t="shared" si="79"/>
        <v>1076.1669942749488</v>
      </c>
    </row>
    <row r="493" spans="1:24" x14ac:dyDescent="0.3">
      <c r="A493" s="3">
        <v>3228.9</v>
      </c>
      <c r="B493" s="3">
        <v>8.58</v>
      </c>
      <c r="C493" s="3">
        <v>6.27</v>
      </c>
      <c r="D493" s="3">
        <v>68.290000000000006</v>
      </c>
      <c r="E493" s="3">
        <v>95.59</v>
      </c>
      <c r="F493" s="2">
        <v>0.15</v>
      </c>
      <c r="G493" s="3">
        <v>3.66</v>
      </c>
      <c r="H493" s="3">
        <v>0</v>
      </c>
      <c r="I493" s="3">
        <v>0.14000000000000001</v>
      </c>
      <c r="J493" s="2">
        <v>2.58</v>
      </c>
      <c r="K493" s="3">
        <v>93.53</v>
      </c>
      <c r="L493" s="3">
        <v>21.98</v>
      </c>
      <c r="M493" s="3">
        <v>0.09</v>
      </c>
      <c r="N493" s="4">
        <f t="shared" si="70"/>
        <v>8.9878897077126277E-2</v>
      </c>
      <c r="O493" s="4">
        <f t="shared" si="71"/>
        <v>8.9878897077126272</v>
      </c>
      <c r="P493" s="3">
        <v>0</v>
      </c>
      <c r="Q493" s="3">
        <f t="shared" si="72"/>
        <v>0.14594594594594595</v>
      </c>
      <c r="R493" s="3">
        <f t="shared" si="73"/>
        <v>0.15</v>
      </c>
      <c r="S493" s="3">
        <f t="shared" si="74"/>
        <v>0.14798685606846471</v>
      </c>
      <c r="T493" s="3">
        <f t="shared" si="75"/>
        <v>88.046500000000009</v>
      </c>
      <c r="U493" s="3">
        <f t="shared" si="76"/>
        <v>3.4618071132867287</v>
      </c>
      <c r="V493" s="3">
        <f t="shared" si="77"/>
        <v>4.4633182017864987</v>
      </c>
      <c r="W493" s="3">
        <f t="shared" si="78"/>
        <v>1.00151108849977</v>
      </c>
      <c r="X493" s="3">
        <f t="shared" si="79"/>
        <v>1001.51108849977</v>
      </c>
    </row>
    <row r="494" spans="1:24" x14ac:dyDescent="0.3">
      <c r="A494" s="3">
        <v>3229.05</v>
      </c>
      <c r="B494" s="3">
        <v>8.59</v>
      </c>
      <c r="C494" s="3">
        <v>6.68</v>
      </c>
      <c r="D494" s="3">
        <v>68.97</v>
      </c>
      <c r="E494" s="3">
        <v>90.35</v>
      </c>
      <c r="F494" s="2">
        <v>0.15</v>
      </c>
      <c r="G494" s="3">
        <v>3.7</v>
      </c>
      <c r="H494" s="3">
        <v>0</v>
      </c>
      <c r="I494" s="3">
        <v>0.14000000000000001</v>
      </c>
      <c r="J494" s="2">
        <v>2.57</v>
      </c>
      <c r="K494" s="3">
        <v>89.63</v>
      </c>
      <c r="L494" s="3">
        <v>21.82</v>
      </c>
      <c r="M494" s="3">
        <v>0.09</v>
      </c>
      <c r="N494" s="4">
        <f t="shared" si="70"/>
        <v>9.181349156073644E-2</v>
      </c>
      <c r="O494" s="4">
        <f t="shared" si="71"/>
        <v>9.1813491560736438</v>
      </c>
      <c r="P494" s="3">
        <v>0</v>
      </c>
      <c r="Q494" s="3">
        <f t="shared" si="72"/>
        <v>0.15135135135135147</v>
      </c>
      <c r="R494" s="3">
        <f t="shared" si="73"/>
        <v>0.15</v>
      </c>
      <c r="S494" s="3">
        <f t="shared" si="74"/>
        <v>0.15067719063594237</v>
      </c>
      <c r="T494" s="3">
        <f t="shared" si="75"/>
        <v>88.624499999999998</v>
      </c>
      <c r="U494" s="3">
        <f t="shared" si="76"/>
        <v>3.4392295584178192</v>
      </c>
      <c r="V494" s="3">
        <f t="shared" si="77"/>
        <v>4.419312744671597</v>
      </c>
      <c r="W494" s="3">
        <f t="shared" si="78"/>
        <v>0.98008318625377777</v>
      </c>
      <c r="X494" s="3">
        <f t="shared" si="79"/>
        <v>980.08318625377774</v>
      </c>
    </row>
    <row r="495" spans="1:24" x14ac:dyDescent="0.3">
      <c r="A495" s="3">
        <v>3229.2</v>
      </c>
      <c r="B495" s="3">
        <v>8.59</v>
      </c>
      <c r="C495" s="3">
        <v>7.03</v>
      </c>
      <c r="D495" s="3">
        <v>69.59</v>
      </c>
      <c r="E495" s="3">
        <v>88.52</v>
      </c>
      <c r="F495" s="2">
        <v>0.14000000000000001</v>
      </c>
      <c r="G495" s="3">
        <v>3.77</v>
      </c>
      <c r="H495" s="3">
        <v>0</v>
      </c>
      <c r="I495" s="3">
        <v>0.14000000000000001</v>
      </c>
      <c r="J495" s="2">
        <v>2.56</v>
      </c>
      <c r="K495" s="3">
        <v>87.48</v>
      </c>
      <c r="L495" s="3">
        <v>22.16</v>
      </c>
      <c r="M495" s="3">
        <v>0.1</v>
      </c>
      <c r="N495" s="4">
        <f t="shared" si="70"/>
        <v>9.9573102210195899E-2</v>
      </c>
      <c r="O495" s="4">
        <f t="shared" si="71"/>
        <v>9.9573102210195898</v>
      </c>
      <c r="P495" s="3">
        <v>0</v>
      </c>
      <c r="Q495" s="3">
        <f t="shared" si="72"/>
        <v>0.15675675675675677</v>
      </c>
      <c r="R495" s="3">
        <f t="shared" si="73"/>
        <v>0.14000000000000001</v>
      </c>
      <c r="S495" s="3">
        <f t="shared" si="74"/>
        <v>0.14861473814682211</v>
      </c>
      <c r="T495" s="3">
        <f t="shared" si="75"/>
        <v>87.847400000000007</v>
      </c>
      <c r="U495" s="3">
        <f t="shared" si="76"/>
        <v>3.4696530574610063</v>
      </c>
      <c r="V495" s="3">
        <f t="shared" si="77"/>
        <v>4.3799396465009339</v>
      </c>
      <c r="W495" s="3">
        <f t="shared" si="78"/>
        <v>0.91028658903992765</v>
      </c>
      <c r="X495" s="3">
        <f t="shared" si="79"/>
        <v>910.28658903992766</v>
      </c>
    </row>
    <row r="496" spans="1:24" x14ac:dyDescent="0.3">
      <c r="A496" s="3">
        <v>3229.36</v>
      </c>
      <c r="B496" s="3">
        <v>8.6</v>
      </c>
      <c r="C496" s="3">
        <v>7.06</v>
      </c>
      <c r="D496" s="3">
        <v>70.09</v>
      </c>
      <c r="E496" s="3">
        <v>85.89</v>
      </c>
      <c r="F496" s="2">
        <v>0.13</v>
      </c>
      <c r="G496" s="3">
        <v>3.87</v>
      </c>
      <c r="H496" s="3">
        <v>0</v>
      </c>
      <c r="I496" s="3">
        <v>0.13</v>
      </c>
      <c r="J496" s="2">
        <v>2.56</v>
      </c>
      <c r="K496" s="3">
        <v>84.35</v>
      </c>
      <c r="L496" s="3">
        <v>22.9</v>
      </c>
      <c r="M496" s="3">
        <v>0.11</v>
      </c>
      <c r="N496" s="4">
        <f t="shared" si="70"/>
        <v>0.10920400468192189</v>
      </c>
      <c r="O496" s="4">
        <f t="shared" si="71"/>
        <v>10.920400468192188</v>
      </c>
      <c r="P496" s="3">
        <v>0</v>
      </c>
      <c r="Q496" s="3">
        <f t="shared" si="72"/>
        <v>0.15675675675675677</v>
      </c>
      <c r="R496" s="3">
        <f t="shared" si="73"/>
        <v>0.13</v>
      </c>
      <c r="S496" s="3">
        <f t="shared" si="74"/>
        <v>0.14400118192031794</v>
      </c>
      <c r="T496" s="3">
        <f t="shared" si="75"/>
        <v>86.978300000000004</v>
      </c>
      <c r="U496" s="3">
        <f t="shared" si="76"/>
        <v>3.5043223424693286</v>
      </c>
      <c r="V496" s="3">
        <f t="shared" si="77"/>
        <v>4.3486945355970894</v>
      </c>
      <c r="W496" s="3">
        <f t="shared" si="78"/>
        <v>0.8443721931277608</v>
      </c>
      <c r="X496" s="3">
        <f t="shared" si="79"/>
        <v>844.37219312776074</v>
      </c>
    </row>
    <row r="497" spans="1:24" x14ac:dyDescent="0.3">
      <c r="A497" s="3">
        <v>3229.51</v>
      </c>
      <c r="B497" s="3">
        <v>8.6300000000000008</v>
      </c>
      <c r="C497" s="3">
        <v>6.65</v>
      </c>
      <c r="D497" s="3">
        <v>70.459999999999994</v>
      </c>
      <c r="E497" s="3">
        <v>81.98</v>
      </c>
      <c r="F497" s="2">
        <v>0.12</v>
      </c>
      <c r="G497" s="3">
        <v>3.99</v>
      </c>
      <c r="H497" s="3">
        <v>0</v>
      </c>
      <c r="I497" s="3">
        <v>0.12</v>
      </c>
      <c r="J497" s="2">
        <v>2.57</v>
      </c>
      <c r="K497" s="3">
        <v>80.430000000000007</v>
      </c>
      <c r="L497" s="3">
        <v>24.12</v>
      </c>
      <c r="M497" s="3">
        <v>0.13</v>
      </c>
      <c r="N497" s="4">
        <f t="shared" si="70"/>
        <v>0.12115300213404413</v>
      </c>
      <c r="O497" s="4">
        <f t="shared" si="71"/>
        <v>12.115300213404414</v>
      </c>
      <c r="P497" s="3">
        <v>0</v>
      </c>
      <c r="Q497" s="3">
        <f t="shared" si="72"/>
        <v>0.15135135135135147</v>
      </c>
      <c r="R497" s="3">
        <f t="shared" si="73"/>
        <v>0.12</v>
      </c>
      <c r="S497" s="3">
        <f t="shared" si="74"/>
        <v>0.13657824049950315</v>
      </c>
      <c r="T497" s="3">
        <f t="shared" si="75"/>
        <v>86.004799999999989</v>
      </c>
      <c r="U497" s="3">
        <f t="shared" si="76"/>
        <v>3.5439882425166975</v>
      </c>
      <c r="V497" s="3">
        <f t="shared" si="77"/>
        <v>4.3258586432018173</v>
      </c>
      <c r="W497" s="3">
        <f t="shared" si="78"/>
        <v>0.78187040068511982</v>
      </c>
      <c r="X497" s="3">
        <f t="shared" si="79"/>
        <v>781.87040068511976</v>
      </c>
    </row>
    <row r="498" spans="1:24" x14ac:dyDescent="0.3">
      <c r="A498" s="3">
        <v>3229.66</v>
      </c>
      <c r="B498" s="3">
        <v>8.67</v>
      </c>
      <c r="C498" s="3">
        <v>5.91</v>
      </c>
      <c r="D498" s="3">
        <v>70.7</v>
      </c>
      <c r="E498" s="3">
        <v>78.05</v>
      </c>
      <c r="F498" s="2">
        <v>0.11</v>
      </c>
      <c r="G498" s="3">
        <v>4.09</v>
      </c>
      <c r="H498" s="3">
        <v>0</v>
      </c>
      <c r="I498" s="3">
        <v>0.11</v>
      </c>
      <c r="J498" s="2">
        <v>2.59</v>
      </c>
      <c r="K498" s="3">
        <v>76.33</v>
      </c>
      <c r="L498" s="3">
        <v>25.7</v>
      </c>
      <c r="M498" s="3">
        <v>0.15</v>
      </c>
      <c r="N498" s="4">
        <f t="shared" si="70"/>
        <v>0.13567009975906827</v>
      </c>
      <c r="O498" s="4">
        <f t="shared" si="71"/>
        <v>13.567009975906826</v>
      </c>
      <c r="P498" s="3">
        <v>0</v>
      </c>
      <c r="Q498" s="3">
        <f t="shared" si="72"/>
        <v>0.14054054054054066</v>
      </c>
      <c r="R498" s="3">
        <f t="shared" si="73"/>
        <v>0.11</v>
      </c>
      <c r="S498" s="3">
        <f t="shared" si="74"/>
        <v>0.12619755056146564</v>
      </c>
      <c r="T498" s="3">
        <f t="shared" si="75"/>
        <v>84.923000000000002</v>
      </c>
      <c r="U498" s="3">
        <f t="shared" si="76"/>
        <v>3.589133685809498</v>
      </c>
      <c r="V498" s="3">
        <f t="shared" si="77"/>
        <v>4.3111739745403108</v>
      </c>
      <c r="W498" s="3">
        <f t="shared" si="78"/>
        <v>0.72204028873081283</v>
      </c>
      <c r="X498" s="3">
        <f t="shared" si="79"/>
        <v>722.04028873081279</v>
      </c>
    </row>
    <row r="499" spans="1:24" x14ac:dyDescent="0.3">
      <c r="A499" s="3">
        <v>3229.81</v>
      </c>
      <c r="B499" s="3">
        <v>8.7200000000000006</v>
      </c>
      <c r="C499" s="3">
        <v>5.03</v>
      </c>
      <c r="D499" s="3">
        <v>70.8</v>
      </c>
      <c r="E499" s="3">
        <v>73.680000000000007</v>
      </c>
      <c r="F499" s="2">
        <v>0.1</v>
      </c>
      <c r="G499" s="3">
        <v>4.1500000000000004</v>
      </c>
      <c r="H499" s="3">
        <v>0</v>
      </c>
      <c r="I499" s="3">
        <v>0.09</v>
      </c>
      <c r="J499" s="2">
        <v>2.62</v>
      </c>
      <c r="K499" s="3">
        <v>72.209999999999994</v>
      </c>
      <c r="L499" s="3">
        <v>27.6</v>
      </c>
      <c r="M499" s="3">
        <v>0.18</v>
      </c>
      <c r="N499" s="4">
        <f t="shared" si="70"/>
        <v>0.15343547713826669</v>
      </c>
      <c r="O499" s="4">
        <f t="shared" si="71"/>
        <v>15.34354771382667</v>
      </c>
      <c r="P499" s="3">
        <v>0</v>
      </c>
      <c r="Q499" s="3">
        <f t="shared" si="72"/>
        <v>0.1243243243243243</v>
      </c>
      <c r="R499" s="3">
        <f t="shared" si="73"/>
        <v>0.1</v>
      </c>
      <c r="S499" s="3">
        <f t="shared" si="74"/>
        <v>0.11281962953914487</v>
      </c>
      <c r="T499" s="3">
        <f t="shared" si="75"/>
        <v>83.72</v>
      </c>
      <c r="U499" s="3">
        <f t="shared" si="76"/>
        <v>3.6407071189679887</v>
      </c>
      <c r="V499" s="3">
        <f t="shared" si="77"/>
        <v>4.3050847457627119</v>
      </c>
      <c r="W499" s="3">
        <f t="shared" si="78"/>
        <v>0.66437762679472323</v>
      </c>
      <c r="X499" s="3">
        <f t="shared" si="79"/>
        <v>664.37762679472326</v>
      </c>
    </row>
    <row r="500" spans="1:24" x14ac:dyDescent="0.3">
      <c r="A500" s="3">
        <v>3229.97</v>
      </c>
      <c r="B500" s="3">
        <v>8.73</v>
      </c>
      <c r="C500" s="3">
        <v>4.26</v>
      </c>
      <c r="D500" s="3">
        <v>70.77</v>
      </c>
      <c r="E500" s="3">
        <v>69.930000000000007</v>
      </c>
      <c r="F500" s="2">
        <v>0.09</v>
      </c>
      <c r="G500" s="3">
        <v>4.1500000000000004</v>
      </c>
      <c r="H500" s="3">
        <v>0</v>
      </c>
      <c r="I500" s="3">
        <v>0.08</v>
      </c>
      <c r="J500" s="2">
        <v>2.64</v>
      </c>
      <c r="K500" s="3">
        <v>68.290000000000006</v>
      </c>
      <c r="L500" s="3">
        <v>29.6</v>
      </c>
      <c r="M500" s="3">
        <v>0.25</v>
      </c>
      <c r="N500" s="4">
        <f t="shared" si="70"/>
        <v>0.17530866998395822</v>
      </c>
      <c r="O500" s="4">
        <f t="shared" si="71"/>
        <v>17.530866998395823</v>
      </c>
      <c r="P500" s="3">
        <v>0</v>
      </c>
      <c r="Q500" s="3">
        <f t="shared" si="72"/>
        <v>0.11351351351351349</v>
      </c>
      <c r="R500" s="3">
        <f t="shared" si="73"/>
        <v>0.09</v>
      </c>
      <c r="S500" s="3">
        <f t="shared" si="74"/>
        <v>0.1024336803746273</v>
      </c>
      <c r="T500" s="3">
        <f t="shared" si="75"/>
        <v>82.400700000000001</v>
      </c>
      <c r="U500" s="3">
        <f t="shared" si="76"/>
        <v>3.698997702689419</v>
      </c>
      <c r="V500" s="3">
        <f t="shared" si="77"/>
        <v>4.3069097075031797</v>
      </c>
      <c r="W500" s="3">
        <f t="shared" si="78"/>
        <v>0.60791200481376073</v>
      </c>
      <c r="X500" s="3">
        <f t="shared" si="79"/>
        <v>607.91200481376075</v>
      </c>
    </row>
    <row r="501" spans="1:24" x14ac:dyDescent="0.3">
      <c r="A501" s="3">
        <v>3230.12</v>
      </c>
      <c r="B501" s="3">
        <v>8.8800000000000008</v>
      </c>
      <c r="C501" s="3">
        <v>3.84</v>
      </c>
      <c r="D501" s="3">
        <v>70.58</v>
      </c>
      <c r="E501" s="3">
        <v>65.760000000000005</v>
      </c>
      <c r="F501" s="2">
        <v>0.09</v>
      </c>
      <c r="G501" s="3">
        <v>4.0999999999999996</v>
      </c>
      <c r="H501" s="3">
        <v>0</v>
      </c>
      <c r="I501" s="3">
        <v>0.06</v>
      </c>
      <c r="J501" s="2">
        <v>2.66</v>
      </c>
      <c r="K501" s="3">
        <v>64.31</v>
      </c>
      <c r="L501" s="3">
        <v>31.54</v>
      </c>
      <c r="M501" s="3">
        <v>0.33</v>
      </c>
      <c r="N501" s="4">
        <f t="shared" si="70"/>
        <v>0.18065196774156683</v>
      </c>
      <c r="O501" s="4">
        <f t="shared" si="71"/>
        <v>18.065196774156682</v>
      </c>
      <c r="P501" s="3">
        <v>0</v>
      </c>
      <c r="Q501" s="3">
        <f t="shared" si="72"/>
        <v>0.10270270270270267</v>
      </c>
      <c r="R501" s="3">
        <f t="shared" si="73"/>
        <v>0.09</v>
      </c>
      <c r="S501" s="3">
        <f t="shared" si="74"/>
        <v>9.656046070322917E-2</v>
      </c>
      <c r="T501" s="3">
        <f t="shared" si="75"/>
        <v>82.227800000000002</v>
      </c>
      <c r="U501" s="3">
        <f t="shared" si="76"/>
        <v>3.7067755673871856</v>
      </c>
      <c r="V501" s="3">
        <f t="shared" si="77"/>
        <v>4.3185038254463022</v>
      </c>
      <c r="W501" s="3">
        <f t="shared" si="78"/>
        <v>0.61172825805911657</v>
      </c>
      <c r="X501" s="3">
        <f t="shared" si="79"/>
        <v>611.72825805911657</v>
      </c>
    </row>
    <row r="502" spans="1:24" x14ac:dyDescent="0.3">
      <c r="A502" s="3">
        <v>3230.27</v>
      </c>
      <c r="B502" s="3">
        <v>8.8800000000000008</v>
      </c>
      <c r="C502" s="3">
        <v>3.82</v>
      </c>
      <c r="D502" s="3">
        <v>70.27</v>
      </c>
      <c r="E502" s="3">
        <v>62.06</v>
      </c>
      <c r="F502" s="2">
        <v>0.09</v>
      </c>
      <c r="G502" s="3">
        <v>4</v>
      </c>
      <c r="H502" s="3">
        <v>0</v>
      </c>
      <c r="I502" s="3">
        <v>0.06</v>
      </c>
      <c r="J502" s="2">
        <v>2.66</v>
      </c>
      <c r="K502" s="3">
        <v>60.29</v>
      </c>
      <c r="L502" s="3">
        <v>33.22</v>
      </c>
      <c r="M502" s="3">
        <v>0.34</v>
      </c>
      <c r="N502" s="4">
        <f t="shared" si="70"/>
        <v>0.18657751708219492</v>
      </c>
      <c r="O502" s="4">
        <f t="shared" si="71"/>
        <v>18.657751708219493</v>
      </c>
      <c r="P502" s="3">
        <v>0</v>
      </c>
      <c r="Q502" s="3">
        <f t="shared" si="72"/>
        <v>0.10270270270270267</v>
      </c>
      <c r="R502" s="3">
        <f t="shared" si="73"/>
        <v>0.09</v>
      </c>
      <c r="S502" s="3">
        <f t="shared" si="74"/>
        <v>9.656046070322917E-2</v>
      </c>
      <c r="T502" s="3">
        <f t="shared" si="75"/>
        <v>81.945700000000002</v>
      </c>
      <c r="U502" s="3">
        <f t="shared" si="76"/>
        <v>3.719536229478789</v>
      </c>
      <c r="V502" s="3">
        <f t="shared" si="77"/>
        <v>4.3375551444428639</v>
      </c>
      <c r="W502" s="3">
        <f t="shared" si="78"/>
        <v>0.61801891496407491</v>
      </c>
      <c r="X502" s="3">
        <f t="shared" si="79"/>
        <v>618.01891496407495</v>
      </c>
    </row>
    <row r="503" spans="1:24" x14ac:dyDescent="0.3">
      <c r="A503" s="3">
        <v>3230.42</v>
      </c>
      <c r="B503" s="3">
        <v>8.94</v>
      </c>
      <c r="C503" s="3">
        <v>4.1500000000000004</v>
      </c>
      <c r="D503" s="3">
        <v>69.83</v>
      </c>
      <c r="E503" s="3">
        <v>57.56</v>
      </c>
      <c r="F503" s="2">
        <v>0.09</v>
      </c>
      <c r="G503" s="3">
        <v>3.89</v>
      </c>
      <c r="H503" s="3">
        <v>0</v>
      </c>
      <c r="I503" s="3">
        <v>7.0000000000000007E-2</v>
      </c>
      <c r="J503" s="2">
        <v>2.66</v>
      </c>
      <c r="K503" s="3">
        <v>56.28</v>
      </c>
      <c r="L503" s="3">
        <v>34.54</v>
      </c>
      <c r="M503" s="3">
        <v>0.33</v>
      </c>
      <c r="N503" s="4">
        <f t="shared" si="70"/>
        <v>0.19311006359409197</v>
      </c>
      <c r="O503" s="4">
        <f t="shared" si="71"/>
        <v>19.311006359409198</v>
      </c>
      <c r="P503" s="3">
        <v>0</v>
      </c>
      <c r="Q503" s="3">
        <f t="shared" si="72"/>
        <v>0.10270270270270267</v>
      </c>
      <c r="R503" s="3">
        <f t="shared" si="73"/>
        <v>0.09</v>
      </c>
      <c r="S503" s="3">
        <f t="shared" si="74"/>
        <v>9.656046070322917E-2</v>
      </c>
      <c r="T503" s="3">
        <f t="shared" si="75"/>
        <v>81.545299999999997</v>
      </c>
      <c r="U503" s="3">
        <f t="shared" si="76"/>
        <v>3.7377997260418443</v>
      </c>
      <c r="V503" s="3">
        <f t="shared" si="77"/>
        <v>4.3648861520836322</v>
      </c>
      <c r="W503" s="3">
        <f t="shared" si="78"/>
        <v>0.62708642604178788</v>
      </c>
      <c r="X503" s="3">
        <f t="shared" si="79"/>
        <v>627.08642604178783</v>
      </c>
    </row>
    <row r="504" spans="1:24" x14ac:dyDescent="0.3">
      <c r="A504" s="3">
        <v>3230.58</v>
      </c>
      <c r="B504" s="3">
        <v>8.9</v>
      </c>
      <c r="C504" s="3">
        <v>4.83</v>
      </c>
      <c r="D504" s="3">
        <v>69.209999999999994</v>
      </c>
      <c r="E504" s="3">
        <v>54.3</v>
      </c>
      <c r="F504" s="2">
        <v>0.09</v>
      </c>
      <c r="G504" s="3">
        <v>3.8</v>
      </c>
      <c r="H504" s="3">
        <v>0</v>
      </c>
      <c r="I504" s="3">
        <v>7.0000000000000007E-2</v>
      </c>
      <c r="J504" s="2">
        <v>2.65</v>
      </c>
      <c r="K504" s="3">
        <v>53.33</v>
      </c>
      <c r="L504" s="3">
        <v>35.43</v>
      </c>
      <c r="M504" s="3">
        <v>0.3</v>
      </c>
      <c r="N504" s="4">
        <f t="shared" si="70"/>
        <v>0.19837921135119069</v>
      </c>
      <c r="O504" s="4">
        <f t="shared" si="71"/>
        <v>19.837921135119068</v>
      </c>
      <c r="P504" s="3">
        <v>0</v>
      </c>
      <c r="Q504" s="3">
        <f t="shared" si="72"/>
        <v>0.1081081081081082</v>
      </c>
      <c r="R504" s="3">
        <f t="shared" si="73"/>
        <v>0.09</v>
      </c>
      <c r="S504" s="3">
        <f t="shared" si="74"/>
        <v>9.9466987082937247E-2</v>
      </c>
      <c r="T504" s="3">
        <f t="shared" si="75"/>
        <v>80.981099999999998</v>
      </c>
      <c r="U504" s="3">
        <f t="shared" si="76"/>
        <v>3.7638411925745641</v>
      </c>
      <c r="V504" s="3">
        <f t="shared" si="77"/>
        <v>4.4039878630255753</v>
      </c>
      <c r="W504" s="3">
        <f t="shared" si="78"/>
        <v>0.64014667045101126</v>
      </c>
      <c r="X504" s="3">
        <f t="shared" si="79"/>
        <v>640.14667045101123</v>
      </c>
    </row>
    <row r="505" spans="1:24" x14ac:dyDescent="0.3">
      <c r="A505" s="3">
        <v>3230.73</v>
      </c>
      <c r="B505" s="3">
        <v>8.8000000000000007</v>
      </c>
      <c r="C505" s="3">
        <v>5.84</v>
      </c>
      <c r="D505" s="3">
        <v>68.39</v>
      </c>
      <c r="E505" s="3">
        <v>51.84</v>
      </c>
      <c r="F505" s="2">
        <v>0.1</v>
      </c>
      <c r="G505" s="3">
        <v>3.75</v>
      </c>
      <c r="H505" s="3">
        <v>0</v>
      </c>
      <c r="I505" s="3">
        <v>0.08</v>
      </c>
      <c r="J505" s="2">
        <v>2.63</v>
      </c>
      <c r="K505" s="3">
        <v>51.84</v>
      </c>
      <c r="L505" s="3">
        <v>35.880000000000003</v>
      </c>
      <c r="M505" s="3">
        <v>0.27</v>
      </c>
      <c r="N505" s="4">
        <f t="shared" si="70"/>
        <v>0.18108895570007358</v>
      </c>
      <c r="O505" s="4">
        <f t="shared" si="71"/>
        <v>18.108895570007359</v>
      </c>
      <c r="P505" s="3">
        <v>0</v>
      </c>
      <c r="Q505" s="3">
        <f t="shared" si="72"/>
        <v>0.11891891891891902</v>
      </c>
      <c r="R505" s="3">
        <f t="shared" si="73"/>
        <v>0.1</v>
      </c>
      <c r="S505" s="3">
        <f t="shared" si="74"/>
        <v>0.10986744121177219</v>
      </c>
      <c r="T505" s="3">
        <f t="shared" si="75"/>
        <v>81.551000000000002</v>
      </c>
      <c r="U505" s="3">
        <f t="shared" si="76"/>
        <v>3.7375384728574756</v>
      </c>
      <c r="V505" s="3">
        <f t="shared" si="77"/>
        <v>4.456791928644539</v>
      </c>
      <c r="W505" s="3">
        <f t="shared" si="78"/>
        <v>0.71925345578706334</v>
      </c>
      <c r="X505" s="3">
        <f t="shared" si="79"/>
        <v>719.25345578706333</v>
      </c>
    </row>
    <row r="506" spans="1:24" x14ac:dyDescent="0.3">
      <c r="A506" s="3">
        <v>3230.88</v>
      </c>
      <c r="B506" s="3">
        <v>8.81</v>
      </c>
      <c r="C506" s="3">
        <v>7.1</v>
      </c>
      <c r="D506" s="3">
        <v>67.2</v>
      </c>
      <c r="E506" s="3">
        <v>51.85</v>
      </c>
      <c r="F506" s="2">
        <v>0.1</v>
      </c>
      <c r="G506" s="3">
        <v>3.75</v>
      </c>
      <c r="H506" s="3">
        <v>0</v>
      </c>
      <c r="I506" s="3">
        <v>0.09</v>
      </c>
      <c r="J506" s="2">
        <v>2.6</v>
      </c>
      <c r="K506" s="3">
        <v>52.49</v>
      </c>
      <c r="L506" s="3">
        <v>35.9</v>
      </c>
      <c r="M506" s="3">
        <v>0.23</v>
      </c>
      <c r="N506" s="4">
        <f t="shared" si="70"/>
        <v>0.17996422243448512</v>
      </c>
      <c r="O506" s="4">
        <f t="shared" si="71"/>
        <v>17.996422243448514</v>
      </c>
      <c r="P506" s="3">
        <v>0</v>
      </c>
      <c r="Q506" s="3">
        <f t="shared" si="72"/>
        <v>0.13513513513513511</v>
      </c>
      <c r="R506" s="3">
        <f t="shared" si="73"/>
        <v>0.1</v>
      </c>
      <c r="S506" s="3">
        <f t="shared" si="74"/>
        <v>0.11887284119594188</v>
      </c>
      <c r="T506" s="3">
        <f t="shared" si="75"/>
        <v>80.48</v>
      </c>
      <c r="U506" s="3">
        <f t="shared" si="76"/>
        <v>3.78727634194831</v>
      </c>
      <c r="V506" s="3">
        <f t="shared" si="77"/>
        <v>4.5357142857142856</v>
      </c>
      <c r="W506" s="3">
        <f t="shared" si="78"/>
        <v>0.74843794376597561</v>
      </c>
      <c r="X506" s="3">
        <f t="shared" si="79"/>
        <v>748.43794376597566</v>
      </c>
    </row>
    <row r="507" spans="1:24" x14ac:dyDescent="0.3">
      <c r="A507" s="3">
        <v>3231.03</v>
      </c>
      <c r="B507" s="3">
        <v>8.7799999999999994</v>
      </c>
      <c r="C507" s="3">
        <v>8.4</v>
      </c>
      <c r="D507" s="3">
        <v>65.819999999999993</v>
      </c>
      <c r="E507" s="3">
        <v>53.49</v>
      </c>
      <c r="F507" s="2">
        <v>0.1</v>
      </c>
      <c r="G507" s="3">
        <v>3.76</v>
      </c>
      <c r="H507" s="3">
        <v>0</v>
      </c>
      <c r="I507" s="3">
        <v>0.1</v>
      </c>
      <c r="J507" s="2">
        <v>2.57</v>
      </c>
      <c r="K507" s="3">
        <v>53.75</v>
      </c>
      <c r="L507" s="3">
        <v>35.479999999999997</v>
      </c>
      <c r="M507" s="3">
        <v>0.19</v>
      </c>
      <c r="N507" s="4">
        <f t="shared" si="70"/>
        <v>0.17784236552842009</v>
      </c>
      <c r="O507" s="4">
        <f t="shared" si="71"/>
        <v>17.78423655284201</v>
      </c>
      <c r="P507" s="3">
        <v>0</v>
      </c>
      <c r="Q507" s="3">
        <f t="shared" si="72"/>
        <v>0.15135135135135147</v>
      </c>
      <c r="R507" s="3">
        <f t="shared" si="73"/>
        <v>0.1</v>
      </c>
      <c r="S507" s="3">
        <f t="shared" si="74"/>
        <v>0.12827164837928964</v>
      </c>
      <c r="T507" s="3">
        <f t="shared" si="75"/>
        <v>79.238</v>
      </c>
      <c r="U507" s="3">
        <f t="shared" si="76"/>
        <v>3.8466392387490851</v>
      </c>
      <c r="V507" s="3">
        <f t="shared" si="77"/>
        <v>4.6308113035551512</v>
      </c>
      <c r="W507" s="3">
        <f t="shared" si="78"/>
        <v>0.78417206480606616</v>
      </c>
      <c r="X507" s="3">
        <f t="shared" si="79"/>
        <v>784.17206480606615</v>
      </c>
    </row>
    <row r="508" spans="1:24" x14ac:dyDescent="0.3">
      <c r="A508" s="3">
        <v>3231.18</v>
      </c>
      <c r="B508" s="3">
        <v>8.7799999999999994</v>
      </c>
      <c r="C508" s="3">
        <v>9.52</v>
      </c>
      <c r="D508" s="3">
        <v>64.290000000000006</v>
      </c>
      <c r="E508" s="3">
        <v>54.15</v>
      </c>
      <c r="F508" s="2">
        <v>0.11</v>
      </c>
      <c r="G508" s="3">
        <v>3.77</v>
      </c>
      <c r="H508" s="3">
        <v>0</v>
      </c>
      <c r="I508" s="3">
        <v>0.11</v>
      </c>
      <c r="J508" s="2">
        <v>2.54</v>
      </c>
      <c r="K508" s="3">
        <v>55.08</v>
      </c>
      <c r="L508" s="3">
        <v>34.630000000000003</v>
      </c>
      <c r="M508" s="3">
        <v>0.17</v>
      </c>
      <c r="N508" s="4">
        <f t="shared" si="70"/>
        <v>0.15971099293779695</v>
      </c>
      <c r="O508" s="4">
        <f t="shared" si="71"/>
        <v>15.971099293779695</v>
      </c>
      <c r="P508" s="3">
        <v>0</v>
      </c>
      <c r="Q508" s="3">
        <f t="shared" si="72"/>
        <v>0.16756756756756758</v>
      </c>
      <c r="R508" s="3">
        <f t="shared" si="73"/>
        <v>0.11</v>
      </c>
      <c r="S508" s="3">
        <f t="shared" si="74"/>
        <v>0.14173723875628333</v>
      </c>
      <c r="T508" s="3">
        <f t="shared" si="75"/>
        <v>79.218100000000007</v>
      </c>
      <c r="U508" s="3">
        <f t="shared" si="76"/>
        <v>3.8476055345937352</v>
      </c>
      <c r="V508" s="3">
        <f t="shared" si="77"/>
        <v>4.741017265515632</v>
      </c>
      <c r="W508" s="3">
        <f t="shared" si="78"/>
        <v>0.89341173092189674</v>
      </c>
      <c r="X508" s="3">
        <f t="shared" si="79"/>
        <v>893.41173092189672</v>
      </c>
    </row>
    <row r="509" spans="1:24" x14ac:dyDescent="0.3">
      <c r="A509" s="3">
        <v>3231.34</v>
      </c>
      <c r="B509" s="3">
        <v>8.73</v>
      </c>
      <c r="C509" s="3">
        <v>10.199999999999999</v>
      </c>
      <c r="D509" s="3">
        <v>62.67</v>
      </c>
      <c r="E509" s="3">
        <v>56.51</v>
      </c>
      <c r="F509" s="2">
        <v>0.11</v>
      </c>
      <c r="G509" s="3">
        <v>3.76</v>
      </c>
      <c r="H509" s="3">
        <v>0</v>
      </c>
      <c r="I509" s="3">
        <v>0.11</v>
      </c>
      <c r="J509" s="2">
        <v>2.5099999999999998</v>
      </c>
      <c r="K509" s="3">
        <v>56.73</v>
      </c>
      <c r="L509" s="3">
        <v>33.36</v>
      </c>
      <c r="M509" s="3">
        <v>0.16</v>
      </c>
      <c r="N509" s="4">
        <f t="shared" si="70"/>
        <v>0.15737124612777281</v>
      </c>
      <c r="O509" s="4">
        <f t="shared" si="71"/>
        <v>15.737124612777281</v>
      </c>
      <c r="P509" s="3">
        <v>0</v>
      </c>
      <c r="Q509" s="3">
        <f t="shared" si="72"/>
        <v>0.18378378378378393</v>
      </c>
      <c r="R509" s="3">
        <f t="shared" si="73"/>
        <v>0.11</v>
      </c>
      <c r="S509" s="3">
        <f t="shared" si="74"/>
        <v>0.15145375396781133</v>
      </c>
      <c r="T509" s="3">
        <f t="shared" si="75"/>
        <v>77.776300000000006</v>
      </c>
      <c r="U509" s="3">
        <f t="shared" si="76"/>
        <v>3.9189316025575911</v>
      </c>
      <c r="V509" s="3">
        <f t="shared" si="77"/>
        <v>4.8635710866443276</v>
      </c>
      <c r="W509" s="3">
        <f t="shared" si="78"/>
        <v>0.94463948408673648</v>
      </c>
      <c r="X509" s="3">
        <f t="shared" si="79"/>
        <v>944.6394840867365</v>
      </c>
    </row>
    <row r="510" spans="1:24" x14ac:dyDescent="0.3">
      <c r="A510" s="3">
        <v>3231.49</v>
      </c>
      <c r="B510" s="3">
        <v>8.67</v>
      </c>
      <c r="C510" s="3">
        <v>10.31</v>
      </c>
      <c r="D510" s="3">
        <v>61.31</v>
      </c>
      <c r="E510" s="3">
        <v>57.05</v>
      </c>
      <c r="F510" s="2">
        <v>0.12</v>
      </c>
      <c r="G510" s="3">
        <v>3.74</v>
      </c>
      <c r="H510" s="3">
        <v>0</v>
      </c>
      <c r="I510" s="3">
        <v>0.12</v>
      </c>
      <c r="J510" s="2">
        <v>2.4900000000000002</v>
      </c>
      <c r="K510" s="3">
        <v>57.45</v>
      </c>
      <c r="L510" s="3">
        <v>31.82</v>
      </c>
      <c r="M510" s="3">
        <v>0.15</v>
      </c>
      <c r="N510" s="4">
        <f t="shared" si="70"/>
        <v>0.14335016531740863</v>
      </c>
      <c r="O510" s="4">
        <f t="shared" si="71"/>
        <v>14.335016531740862</v>
      </c>
      <c r="P510" s="3">
        <v>0</v>
      </c>
      <c r="Q510" s="3">
        <f t="shared" si="72"/>
        <v>0.19459459459459452</v>
      </c>
      <c r="R510" s="3">
        <f t="shared" si="73"/>
        <v>0.12</v>
      </c>
      <c r="S510" s="3">
        <f t="shared" si="74"/>
        <v>0.16165867784538293</v>
      </c>
      <c r="T510" s="3">
        <f t="shared" si="75"/>
        <v>77.952799999999996</v>
      </c>
      <c r="U510" s="3">
        <f t="shared" si="76"/>
        <v>3.9100583943104037</v>
      </c>
      <c r="V510" s="3">
        <f t="shared" si="77"/>
        <v>4.9714565323764477</v>
      </c>
      <c r="W510" s="3">
        <f t="shared" si="78"/>
        <v>1.061398138066044</v>
      </c>
      <c r="X510" s="3">
        <f t="shared" si="79"/>
        <v>1061.3981380660439</v>
      </c>
    </row>
    <row r="511" spans="1:24" x14ac:dyDescent="0.3">
      <c r="A511" s="3">
        <v>3231.64</v>
      </c>
      <c r="B511" s="3">
        <v>8.4700000000000006</v>
      </c>
      <c r="C511" s="3">
        <v>10.029999999999999</v>
      </c>
      <c r="D511" s="3">
        <v>60.16</v>
      </c>
      <c r="E511" s="3">
        <v>58.07</v>
      </c>
      <c r="F511" s="2">
        <v>0.12</v>
      </c>
      <c r="G511" s="3">
        <v>3.7</v>
      </c>
      <c r="H511" s="3">
        <v>0</v>
      </c>
      <c r="I511" s="3">
        <v>0.13</v>
      </c>
      <c r="J511" s="2">
        <v>2.4700000000000002</v>
      </c>
      <c r="K511" s="3">
        <v>58.25</v>
      </c>
      <c r="L511" s="3">
        <v>30.16</v>
      </c>
      <c r="M511" s="3">
        <v>0.13</v>
      </c>
      <c r="N511" s="4">
        <f t="shared" si="70"/>
        <v>0.14236238324797698</v>
      </c>
      <c r="O511" s="4">
        <f t="shared" si="71"/>
        <v>14.236238324797698</v>
      </c>
      <c r="P511" s="3">
        <v>0</v>
      </c>
      <c r="Q511" s="3">
        <f t="shared" si="72"/>
        <v>0.20540540540540533</v>
      </c>
      <c r="R511" s="3">
        <f t="shared" si="73"/>
        <v>0.12</v>
      </c>
      <c r="S511" s="3">
        <f t="shared" si="74"/>
        <v>0.16821322862628688</v>
      </c>
      <c r="T511" s="3">
        <f t="shared" si="75"/>
        <v>76.940799999999996</v>
      </c>
      <c r="U511" s="3">
        <f t="shared" si="76"/>
        <v>3.9614872733322248</v>
      </c>
      <c r="V511" s="3">
        <f t="shared" si="77"/>
        <v>5.0664893617021285</v>
      </c>
      <c r="W511" s="3">
        <f t="shared" si="78"/>
        <v>1.1050020883699037</v>
      </c>
      <c r="X511" s="3">
        <f t="shared" si="79"/>
        <v>1105.0020883699037</v>
      </c>
    </row>
    <row r="512" spans="1:24" x14ac:dyDescent="0.3">
      <c r="A512" s="3">
        <v>3231.79</v>
      </c>
      <c r="B512" s="3">
        <v>8.49</v>
      </c>
      <c r="C512" s="3">
        <v>9.64</v>
      </c>
      <c r="D512" s="3">
        <v>59.27</v>
      </c>
      <c r="E512" s="3">
        <v>58.52</v>
      </c>
      <c r="F512" s="2">
        <v>0.12</v>
      </c>
      <c r="G512" s="3">
        <v>3.67</v>
      </c>
      <c r="H512" s="3">
        <v>0</v>
      </c>
      <c r="I512" s="3">
        <v>0.13</v>
      </c>
      <c r="J512" s="2">
        <v>2.4700000000000002</v>
      </c>
      <c r="K512" s="3">
        <v>58.54</v>
      </c>
      <c r="L512" s="3">
        <v>28.64</v>
      </c>
      <c r="M512" s="3">
        <v>0.12</v>
      </c>
      <c r="N512" s="4">
        <f t="shared" si="70"/>
        <v>0.14200932253303786</v>
      </c>
      <c r="O512" s="4">
        <f t="shared" si="71"/>
        <v>14.200932253303785</v>
      </c>
      <c r="P512" s="3">
        <v>0</v>
      </c>
      <c r="Q512" s="3">
        <f t="shared" si="72"/>
        <v>0.20540540540540533</v>
      </c>
      <c r="R512" s="3">
        <f t="shared" si="73"/>
        <v>0.12</v>
      </c>
      <c r="S512" s="3">
        <f t="shared" si="74"/>
        <v>0.16821322862628688</v>
      </c>
      <c r="T512" s="3">
        <f t="shared" si="75"/>
        <v>76.157600000000002</v>
      </c>
      <c r="U512" s="3">
        <f t="shared" si="76"/>
        <v>4.0022269609336432</v>
      </c>
      <c r="V512" s="3">
        <f t="shared" si="77"/>
        <v>5.1425679095663908</v>
      </c>
      <c r="W512" s="3">
        <f t="shared" si="78"/>
        <v>1.1403409486327476</v>
      </c>
      <c r="X512" s="3">
        <f t="shared" si="79"/>
        <v>1140.3409486327475</v>
      </c>
    </row>
    <row r="513" spans="1:24" x14ac:dyDescent="0.3">
      <c r="A513" s="3">
        <v>3231.95</v>
      </c>
      <c r="B513" s="3">
        <v>8.52</v>
      </c>
      <c r="C513" s="3">
        <v>9.43</v>
      </c>
      <c r="D513" s="3">
        <v>58.74</v>
      </c>
      <c r="E513" s="3">
        <v>58.58</v>
      </c>
      <c r="F513" s="2">
        <v>0.12</v>
      </c>
      <c r="G513" s="3">
        <v>3.66</v>
      </c>
      <c r="H513" s="3">
        <v>0</v>
      </c>
      <c r="I513" s="3">
        <v>0.13</v>
      </c>
      <c r="J513" s="2">
        <v>2.46</v>
      </c>
      <c r="K513" s="3">
        <v>58.54</v>
      </c>
      <c r="L513" s="3">
        <v>27.42</v>
      </c>
      <c r="M513" s="3">
        <v>0.13</v>
      </c>
      <c r="N513" s="4">
        <f t="shared" si="70"/>
        <v>0.14200932253303786</v>
      </c>
      <c r="O513" s="4">
        <f t="shared" si="71"/>
        <v>14.200932253303785</v>
      </c>
      <c r="P513" s="3">
        <v>0</v>
      </c>
      <c r="Q513" s="3">
        <f t="shared" si="72"/>
        <v>0.21081081081081088</v>
      </c>
      <c r="R513" s="3">
        <f t="shared" si="73"/>
        <v>0.12</v>
      </c>
      <c r="S513" s="3">
        <f t="shared" si="74"/>
        <v>0.17152433931473327</v>
      </c>
      <c r="T513" s="3">
        <f t="shared" si="75"/>
        <v>75.691200000000009</v>
      </c>
      <c r="U513" s="3">
        <f t="shared" si="76"/>
        <v>4.0268881983638778</v>
      </c>
      <c r="V513" s="3">
        <f t="shared" si="77"/>
        <v>5.1889683350357512</v>
      </c>
      <c r="W513" s="3">
        <f t="shared" si="78"/>
        <v>1.1620801366718734</v>
      </c>
      <c r="X513" s="3">
        <f t="shared" si="79"/>
        <v>1162.0801366718733</v>
      </c>
    </row>
    <row r="514" spans="1:24" x14ac:dyDescent="0.3">
      <c r="A514" s="3">
        <v>3232.1</v>
      </c>
      <c r="B514" s="3">
        <v>8.5299999999999994</v>
      </c>
      <c r="C514" s="3">
        <v>9.49</v>
      </c>
      <c r="D514" s="3">
        <v>58.51</v>
      </c>
      <c r="E514" s="3">
        <v>58.49</v>
      </c>
      <c r="F514" s="2">
        <v>0.11</v>
      </c>
      <c r="G514" s="3">
        <v>3.67</v>
      </c>
      <c r="H514" s="3">
        <v>0</v>
      </c>
      <c r="I514" s="3">
        <v>0.12</v>
      </c>
      <c r="J514" s="2">
        <v>2.4700000000000002</v>
      </c>
      <c r="K514" s="3">
        <v>59.57</v>
      </c>
      <c r="L514" s="3">
        <v>26.61</v>
      </c>
      <c r="M514" s="3">
        <v>0.14000000000000001</v>
      </c>
      <c r="N514" s="4">
        <f t="shared" si="70"/>
        <v>0.15357409879975847</v>
      </c>
      <c r="O514" s="4">
        <f t="shared" si="71"/>
        <v>15.357409879975847</v>
      </c>
      <c r="P514" s="3">
        <v>0</v>
      </c>
      <c r="Q514" s="3">
        <f t="shared" si="72"/>
        <v>0.20540540540540533</v>
      </c>
      <c r="R514" s="3">
        <f t="shared" si="73"/>
        <v>0.11</v>
      </c>
      <c r="S514" s="3">
        <f t="shared" si="74"/>
        <v>0.16475949224514944</v>
      </c>
      <c r="T514" s="3">
        <f t="shared" si="75"/>
        <v>74.073899999999995</v>
      </c>
      <c r="U514" s="3">
        <f t="shared" si="76"/>
        <v>4.1148096698027246</v>
      </c>
      <c r="V514" s="3">
        <f t="shared" si="77"/>
        <v>5.2093659203554949</v>
      </c>
      <c r="W514" s="3">
        <f t="shared" si="78"/>
        <v>1.0945562505527704</v>
      </c>
      <c r="X514" s="3">
        <f t="shared" si="79"/>
        <v>1094.5562505527705</v>
      </c>
    </row>
    <row r="515" spans="1:24" x14ac:dyDescent="0.3">
      <c r="A515" s="3">
        <v>3232.25</v>
      </c>
      <c r="B515" s="3">
        <v>8.52</v>
      </c>
      <c r="C515" s="3">
        <v>9.8000000000000007</v>
      </c>
      <c r="D515" s="3">
        <v>58.6</v>
      </c>
      <c r="E515" s="3">
        <v>61.24</v>
      </c>
      <c r="F515" s="2">
        <v>0.11</v>
      </c>
      <c r="G515" s="3">
        <v>3.71</v>
      </c>
      <c r="H515" s="3">
        <v>0</v>
      </c>
      <c r="I515" s="3">
        <v>0.11</v>
      </c>
      <c r="J515" s="2">
        <v>2.48</v>
      </c>
      <c r="K515" s="3">
        <v>61.5</v>
      </c>
      <c r="L515" s="3">
        <v>26.2</v>
      </c>
      <c r="M515" s="3">
        <v>0.16</v>
      </c>
      <c r="N515" s="4">
        <f t="shared" ref="N515:N578" si="80">(((0.017)/(((F:F)^2)*(K:K)))^0.5)</f>
        <v>0.15114515059286235</v>
      </c>
      <c r="O515" s="4">
        <f t="shared" ref="O515:O578" si="81">N:N*100</f>
        <v>15.114515059286235</v>
      </c>
      <c r="P515" s="3">
        <v>0</v>
      </c>
      <c r="Q515" s="3">
        <f t="shared" ref="Q515:Q578" si="82">(2.85-J:J)/(2.85-1)</f>
        <v>0.20000000000000004</v>
      </c>
      <c r="R515" s="3">
        <f t="shared" ref="R515:R578" si="83">F:F</f>
        <v>0.11</v>
      </c>
      <c r="S515" s="3">
        <f t="shared" ref="S515:S578" si="84">((R:R^2+Q:Q^2)/2)^0.5</f>
        <v>0.16140012391568975</v>
      </c>
      <c r="T515" s="3">
        <f t="shared" ref="T515:T578" si="85">R:R*(200-D:D)+D:D</f>
        <v>74.153999999999996</v>
      </c>
      <c r="U515" s="3">
        <f t="shared" ref="U515:U578" si="86">304.8/T:T</f>
        <v>4.110364916255361</v>
      </c>
      <c r="V515" s="3">
        <f t="shared" ref="V515:V578" si="87">304.8/D:D</f>
        <v>5.2013651877133107</v>
      </c>
      <c r="W515" s="3">
        <f t="shared" ref="W515:W578" si="88">V:V-U:U</f>
        <v>1.0910002714579496</v>
      </c>
      <c r="X515" s="3">
        <f t="shared" ref="X515:X578" si="89">W:W*1000</f>
        <v>1091.0002714579496</v>
      </c>
    </row>
    <row r="516" spans="1:24" x14ac:dyDescent="0.3">
      <c r="A516" s="3">
        <v>3232.4</v>
      </c>
      <c r="B516" s="3">
        <v>8.58</v>
      </c>
      <c r="C516" s="3">
        <v>10.16</v>
      </c>
      <c r="D516" s="3">
        <v>58.93</v>
      </c>
      <c r="E516" s="3">
        <v>61.91</v>
      </c>
      <c r="F516" s="2">
        <v>0.1</v>
      </c>
      <c r="G516" s="3">
        <v>3.77</v>
      </c>
      <c r="H516" s="3">
        <v>0</v>
      </c>
      <c r="I516" s="3">
        <v>0.1</v>
      </c>
      <c r="J516" s="2">
        <v>2.5</v>
      </c>
      <c r="K516" s="3">
        <v>62.06</v>
      </c>
      <c r="L516" s="3">
        <v>26.17</v>
      </c>
      <c r="M516" s="3">
        <v>0.18</v>
      </c>
      <c r="N516" s="4">
        <f t="shared" si="80"/>
        <v>0.16550784160654786</v>
      </c>
      <c r="O516" s="4">
        <f t="shared" si="81"/>
        <v>16.550784160654786</v>
      </c>
      <c r="P516" s="3">
        <v>0</v>
      </c>
      <c r="Q516" s="3">
        <f t="shared" si="82"/>
        <v>0.18918918918918923</v>
      </c>
      <c r="R516" s="3">
        <f t="shared" si="83"/>
        <v>0.1</v>
      </c>
      <c r="S516" s="3">
        <f t="shared" si="84"/>
        <v>0.15131515011072558</v>
      </c>
      <c r="T516" s="3">
        <f t="shared" si="85"/>
        <v>73.037000000000006</v>
      </c>
      <c r="U516" s="3">
        <f t="shared" si="86"/>
        <v>4.1732272683708258</v>
      </c>
      <c r="V516" s="3">
        <f t="shared" si="87"/>
        <v>5.1722382487697267</v>
      </c>
      <c r="W516" s="3">
        <f t="shared" si="88"/>
        <v>0.99901098039890091</v>
      </c>
      <c r="X516" s="3">
        <f t="shared" si="89"/>
        <v>999.01098039890087</v>
      </c>
    </row>
    <row r="517" spans="1:24" x14ac:dyDescent="0.3">
      <c r="A517" s="3">
        <v>3232.56</v>
      </c>
      <c r="B517" s="3">
        <v>8.61</v>
      </c>
      <c r="C517" s="3">
        <v>10.43</v>
      </c>
      <c r="D517" s="3">
        <v>59.38</v>
      </c>
      <c r="E517" s="3">
        <v>62.29</v>
      </c>
      <c r="F517" s="2">
        <v>0.09</v>
      </c>
      <c r="G517" s="3">
        <v>3.83</v>
      </c>
      <c r="H517" s="3">
        <v>0</v>
      </c>
      <c r="I517" s="3">
        <v>0.09</v>
      </c>
      <c r="J517" s="2">
        <v>2.52</v>
      </c>
      <c r="K517" s="3">
        <v>62.48</v>
      </c>
      <c r="L517" s="3">
        <v>26.4</v>
      </c>
      <c r="M517" s="3">
        <v>0.21</v>
      </c>
      <c r="N517" s="4">
        <f t="shared" si="80"/>
        <v>0.18327846581721102</v>
      </c>
      <c r="O517" s="4">
        <f t="shared" si="81"/>
        <v>18.327846581721101</v>
      </c>
      <c r="P517" s="3">
        <v>0</v>
      </c>
      <c r="Q517" s="3">
        <f t="shared" si="82"/>
        <v>0.17837837837837842</v>
      </c>
      <c r="R517" s="3">
        <f t="shared" si="83"/>
        <v>0.09</v>
      </c>
      <c r="S517" s="3">
        <f t="shared" si="84"/>
        <v>0.14127782181379345</v>
      </c>
      <c r="T517" s="3">
        <f t="shared" si="85"/>
        <v>72.035799999999995</v>
      </c>
      <c r="U517" s="3">
        <f t="shared" si="86"/>
        <v>4.2312294720125276</v>
      </c>
      <c r="V517" s="3">
        <f t="shared" si="87"/>
        <v>5.1330414280902659</v>
      </c>
      <c r="W517" s="3">
        <f t="shared" si="88"/>
        <v>0.90181195607773823</v>
      </c>
      <c r="X517" s="3">
        <f t="shared" si="89"/>
        <v>901.81195607773827</v>
      </c>
    </row>
    <row r="518" spans="1:24" x14ac:dyDescent="0.3">
      <c r="A518" s="3">
        <v>3232.71</v>
      </c>
      <c r="B518" s="3">
        <v>8.69</v>
      </c>
      <c r="C518" s="3">
        <v>10.66</v>
      </c>
      <c r="D518" s="3">
        <v>59.88</v>
      </c>
      <c r="E518" s="3">
        <v>62.78</v>
      </c>
      <c r="F518" s="2">
        <v>0.08</v>
      </c>
      <c r="G518" s="3">
        <v>3.88</v>
      </c>
      <c r="H518" s="3">
        <v>0</v>
      </c>
      <c r="I518" s="3">
        <v>0.08</v>
      </c>
      <c r="J518" s="2">
        <v>2.54</v>
      </c>
      <c r="K518" s="3">
        <v>63.06</v>
      </c>
      <c r="L518" s="3">
        <v>26.79</v>
      </c>
      <c r="M518" s="3">
        <v>0.24</v>
      </c>
      <c r="N518" s="4">
        <f t="shared" si="80"/>
        <v>0.20523786606825858</v>
      </c>
      <c r="O518" s="4">
        <f t="shared" si="81"/>
        <v>20.523786606825858</v>
      </c>
      <c r="P518" s="3">
        <v>0</v>
      </c>
      <c r="Q518" s="3">
        <f t="shared" si="82"/>
        <v>0.16756756756756758</v>
      </c>
      <c r="R518" s="3">
        <f t="shared" si="83"/>
        <v>0.08</v>
      </c>
      <c r="S518" s="3">
        <f t="shared" si="84"/>
        <v>0.13129906644853065</v>
      </c>
      <c r="T518" s="3">
        <f t="shared" si="85"/>
        <v>71.089600000000004</v>
      </c>
      <c r="U518" s="3">
        <f t="shared" si="86"/>
        <v>4.287546982962346</v>
      </c>
      <c r="V518" s="3">
        <f t="shared" si="87"/>
        <v>5.0901803607214431</v>
      </c>
      <c r="W518" s="3">
        <f t="shared" si="88"/>
        <v>0.80263337775909704</v>
      </c>
      <c r="X518" s="3">
        <f t="shared" si="89"/>
        <v>802.63337775909702</v>
      </c>
    </row>
    <row r="519" spans="1:24" x14ac:dyDescent="0.3">
      <c r="A519" s="3">
        <v>3232.86</v>
      </c>
      <c r="B519" s="3">
        <v>8.7799999999999994</v>
      </c>
      <c r="C519" s="3">
        <v>10.97</v>
      </c>
      <c r="D519" s="3">
        <v>60.29</v>
      </c>
      <c r="E519" s="3">
        <v>63.5</v>
      </c>
      <c r="F519" s="2">
        <v>0.08</v>
      </c>
      <c r="G519" s="3">
        <v>3.9</v>
      </c>
      <c r="H519" s="3">
        <v>0</v>
      </c>
      <c r="I519" s="3">
        <v>0.08</v>
      </c>
      <c r="J519" s="2">
        <v>2.5499999999999998</v>
      </c>
      <c r="K519" s="3">
        <v>63.82</v>
      </c>
      <c r="L519" s="3">
        <v>27.2</v>
      </c>
      <c r="M519" s="3">
        <v>0.26</v>
      </c>
      <c r="N519" s="4">
        <f t="shared" si="80"/>
        <v>0.20401216928082072</v>
      </c>
      <c r="O519" s="4">
        <f t="shared" si="81"/>
        <v>20.401216928082071</v>
      </c>
      <c r="P519" s="3">
        <v>0</v>
      </c>
      <c r="Q519" s="3">
        <f t="shared" si="82"/>
        <v>0.16216216216216231</v>
      </c>
      <c r="R519" s="3">
        <f t="shared" si="83"/>
        <v>0.08</v>
      </c>
      <c r="S519" s="3">
        <f t="shared" si="84"/>
        <v>0.12786040598462728</v>
      </c>
      <c r="T519" s="3">
        <f t="shared" si="85"/>
        <v>71.466800000000006</v>
      </c>
      <c r="U519" s="3">
        <f t="shared" si="86"/>
        <v>4.2649174161988501</v>
      </c>
      <c r="V519" s="3">
        <f t="shared" si="87"/>
        <v>5.0555647702769946</v>
      </c>
      <c r="W519" s="3">
        <f t="shared" si="88"/>
        <v>0.79064735407814446</v>
      </c>
      <c r="X519" s="3">
        <f t="shared" si="89"/>
        <v>790.64735407814442</v>
      </c>
    </row>
    <row r="520" spans="1:24" x14ac:dyDescent="0.3">
      <c r="A520" s="3">
        <v>3233.01</v>
      </c>
      <c r="B520" s="3">
        <v>8.89</v>
      </c>
      <c r="C520" s="3">
        <v>11.49</v>
      </c>
      <c r="D520" s="3">
        <v>60.52</v>
      </c>
      <c r="E520" s="3">
        <v>64.319999999999993</v>
      </c>
      <c r="F520" s="2">
        <v>0.08</v>
      </c>
      <c r="G520" s="3">
        <v>3.86</v>
      </c>
      <c r="H520" s="3">
        <v>0</v>
      </c>
      <c r="I520" s="3">
        <v>0.08</v>
      </c>
      <c r="J520" s="2">
        <v>2.5499999999999998</v>
      </c>
      <c r="K520" s="3">
        <v>64.23</v>
      </c>
      <c r="L520" s="3">
        <v>27.51</v>
      </c>
      <c r="M520" s="3">
        <v>0.26</v>
      </c>
      <c r="N520" s="4">
        <f t="shared" si="80"/>
        <v>0.20335999039153255</v>
      </c>
      <c r="O520" s="4">
        <f t="shared" si="81"/>
        <v>20.335999039153254</v>
      </c>
      <c r="P520" s="3">
        <v>0</v>
      </c>
      <c r="Q520" s="3">
        <f t="shared" si="82"/>
        <v>0.16216216216216231</v>
      </c>
      <c r="R520" s="3">
        <f t="shared" si="83"/>
        <v>0.08</v>
      </c>
      <c r="S520" s="3">
        <f t="shared" si="84"/>
        <v>0.12786040598462728</v>
      </c>
      <c r="T520" s="3">
        <f t="shared" si="85"/>
        <v>71.678399999999996</v>
      </c>
      <c r="U520" s="3">
        <f t="shared" si="86"/>
        <v>4.2523270608718953</v>
      </c>
      <c r="V520" s="3">
        <f t="shared" si="87"/>
        <v>5.0363516192994053</v>
      </c>
      <c r="W520" s="3">
        <f t="shared" si="88"/>
        <v>0.78402455842751007</v>
      </c>
      <c r="X520" s="3">
        <f t="shared" si="89"/>
        <v>784.0245584275101</v>
      </c>
    </row>
    <row r="521" spans="1:24" x14ac:dyDescent="0.3">
      <c r="A521" s="3">
        <v>3233.17</v>
      </c>
      <c r="B521" s="3">
        <v>8.9499999999999993</v>
      </c>
      <c r="C521" s="3">
        <v>12.19</v>
      </c>
      <c r="D521" s="3">
        <v>60.47</v>
      </c>
      <c r="E521" s="3">
        <v>64.099999999999994</v>
      </c>
      <c r="F521" s="2">
        <v>0.08</v>
      </c>
      <c r="G521" s="3">
        <v>3.77</v>
      </c>
      <c r="H521" s="3">
        <v>0</v>
      </c>
      <c r="I521" s="3">
        <v>0.08</v>
      </c>
      <c r="J521" s="2">
        <v>2.5499999999999998</v>
      </c>
      <c r="K521" s="3">
        <v>62.8</v>
      </c>
      <c r="L521" s="3">
        <v>27.64</v>
      </c>
      <c r="M521" s="3">
        <v>0.25</v>
      </c>
      <c r="N521" s="4">
        <f t="shared" si="80"/>
        <v>0.2056622826925078</v>
      </c>
      <c r="O521" s="4">
        <f t="shared" si="81"/>
        <v>20.566228269250779</v>
      </c>
      <c r="P521" s="3">
        <v>0</v>
      </c>
      <c r="Q521" s="3">
        <f t="shared" si="82"/>
        <v>0.16216216216216231</v>
      </c>
      <c r="R521" s="3">
        <f t="shared" si="83"/>
        <v>0.08</v>
      </c>
      <c r="S521" s="3">
        <f t="shared" si="84"/>
        <v>0.12786040598462728</v>
      </c>
      <c r="T521" s="3">
        <f t="shared" si="85"/>
        <v>71.632400000000004</v>
      </c>
      <c r="U521" s="3">
        <f t="shared" si="86"/>
        <v>4.2550577671556447</v>
      </c>
      <c r="V521" s="3">
        <f t="shared" si="87"/>
        <v>5.0405159583264432</v>
      </c>
      <c r="W521" s="3">
        <f t="shared" si="88"/>
        <v>0.78545819117079851</v>
      </c>
      <c r="X521" s="3">
        <f t="shared" si="89"/>
        <v>785.4581911707985</v>
      </c>
    </row>
    <row r="522" spans="1:24" x14ac:dyDescent="0.3">
      <c r="A522" s="3">
        <v>3233.32</v>
      </c>
      <c r="B522" s="3">
        <v>8.99</v>
      </c>
      <c r="C522" s="3">
        <v>12.89</v>
      </c>
      <c r="D522" s="3">
        <v>60.13</v>
      </c>
      <c r="E522" s="3">
        <v>60.79</v>
      </c>
      <c r="F522" s="2">
        <v>0.09</v>
      </c>
      <c r="G522" s="3">
        <v>3.64</v>
      </c>
      <c r="H522" s="3">
        <v>0</v>
      </c>
      <c r="I522" s="3">
        <v>0.08</v>
      </c>
      <c r="J522" s="2">
        <v>2.54</v>
      </c>
      <c r="K522" s="3">
        <v>58.97</v>
      </c>
      <c r="L522" s="3">
        <v>27.57</v>
      </c>
      <c r="M522" s="3">
        <v>0.24</v>
      </c>
      <c r="N522" s="4">
        <f t="shared" si="80"/>
        <v>0.18865416048666772</v>
      </c>
      <c r="O522" s="4">
        <f t="shared" si="81"/>
        <v>18.865416048666773</v>
      </c>
      <c r="P522" s="3">
        <v>0</v>
      </c>
      <c r="Q522" s="3">
        <f t="shared" si="82"/>
        <v>0.16756756756756758</v>
      </c>
      <c r="R522" s="3">
        <f t="shared" si="83"/>
        <v>0.09</v>
      </c>
      <c r="S522" s="3">
        <f t="shared" si="84"/>
        <v>0.1344970068449691</v>
      </c>
      <c r="T522" s="3">
        <f t="shared" si="85"/>
        <v>72.718299999999999</v>
      </c>
      <c r="U522" s="3">
        <f t="shared" si="86"/>
        <v>4.19151712842572</v>
      </c>
      <c r="V522" s="3">
        <f t="shared" si="87"/>
        <v>5.0690171295526358</v>
      </c>
      <c r="W522" s="3">
        <f t="shared" si="88"/>
        <v>0.87750000112691584</v>
      </c>
      <c r="X522" s="3">
        <f t="shared" si="89"/>
        <v>877.50000112691589</v>
      </c>
    </row>
    <row r="523" spans="1:24" x14ac:dyDescent="0.3">
      <c r="A523" s="3">
        <v>3233.47</v>
      </c>
      <c r="B523" s="3">
        <v>8.94</v>
      </c>
      <c r="C523" s="3">
        <v>13.38</v>
      </c>
      <c r="D523" s="3">
        <v>59.61</v>
      </c>
      <c r="E523" s="3">
        <v>56.16</v>
      </c>
      <c r="F523" s="2">
        <v>0.09</v>
      </c>
      <c r="G523" s="3">
        <v>3.48</v>
      </c>
      <c r="H523" s="3">
        <v>0</v>
      </c>
      <c r="I523" s="3">
        <v>0.08</v>
      </c>
      <c r="J523" s="2">
        <v>2.54</v>
      </c>
      <c r="K523" s="3">
        <v>53.74</v>
      </c>
      <c r="L523" s="3">
        <v>27.39</v>
      </c>
      <c r="M523" s="3">
        <v>0.24</v>
      </c>
      <c r="N523" s="4">
        <f t="shared" si="80"/>
        <v>0.19762101257003681</v>
      </c>
      <c r="O523" s="4">
        <f t="shared" si="81"/>
        <v>19.762101257003682</v>
      </c>
      <c r="P523" s="3">
        <v>0</v>
      </c>
      <c r="Q523" s="3">
        <f t="shared" si="82"/>
        <v>0.16756756756756758</v>
      </c>
      <c r="R523" s="3">
        <f t="shared" si="83"/>
        <v>0.09</v>
      </c>
      <c r="S523" s="3">
        <f t="shared" si="84"/>
        <v>0.1344970068449691</v>
      </c>
      <c r="T523" s="3">
        <f t="shared" si="85"/>
        <v>72.245099999999994</v>
      </c>
      <c r="U523" s="3">
        <f t="shared" si="86"/>
        <v>4.2189712520295499</v>
      </c>
      <c r="V523" s="3">
        <f t="shared" si="87"/>
        <v>5.1132360342224459</v>
      </c>
      <c r="W523" s="3">
        <f t="shared" si="88"/>
        <v>0.89426478219289596</v>
      </c>
      <c r="X523" s="3">
        <f t="shared" si="89"/>
        <v>894.26478219289595</v>
      </c>
    </row>
    <row r="524" spans="1:24" x14ac:dyDescent="0.3">
      <c r="A524" s="3">
        <v>3233.62</v>
      </c>
      <c r="B524" s="3">
        <v>8.7200000000000006</v>
      </c>
      <c r="C524" s="3">
        <v>13.53</v>
      </c>
      <c r="D524" s="3">
        <v>58.98</v>
      </c>
      <c r="E524" s="3">
        <v>49.99</v>
      </c>
      <c r="F524" s="2">
        <v>0.1</v>
      </c>
      <c r="G524" s="3">
        <v>3.34</v>
      </c>
      <c r="H524" s="3">
        <v>0</v>
      </c>
      <c r="I524" s="3">
        <v>0.08</v>
      </c>
      <c r="J524" s="2">
        <v>2.54</v>
      </c>
      <c r="K524" s="3">
        <v>48.5</v>
      </c>
      <c r="L524" s="3">
        <v>27.32</v>
      </c>
      <c r="M524" s="3">
        <v>0.27</v>
      </c>
      <c r="N524" s="4">
        <f t="shared" si="80"/>
        <v>0.1872205821798249</v>
      </c>
      <c r="O524" s="4">
        <f t="shared" si="81"/>
        <v>18.722058217982489</v>
      </c>
      <c r="P524" s="3">
        <v>0</v>
      </c>
      <c r="Q524" s="3">
        <f t="shared" si="82"/>
        <v>0.16756756756756758</v>
      </c>
      <c r="R524" s="3">
        <f t="shared" si="83"/>
        <v>0.1</v>
      </c>
      <c r="S524" s="3">
        <f t="shared" si="84"/>
        <v>0.13798349484723041</v>
      </c>
      <c r="T524" s="3">
        <f t="shared" si="85"/>
        <v>73.081999999999994</v>
      </c>
      <c r="U524" s="3">
        <f t="shared" si="86"/>
        <v>4.1706576174707868</v>
      </c>
      <c r="V524" s="3">
        <f t="shared" si="87"/>
        <v>5.167853509664293</v>
      </c>
      <c r="W524" s="3">
        <f t="shared" si="88"/>
        <v>0.99719589219350624</v>
      </c>
      <c r="X524" s="3">
        <f t="shared" si="89"/>
        <v>997.19589219350621</v>
      </c>
    </row>
    <row r="525" spans="1:24" x14ac:dyDescent="0.3">
      <c r="A525" s="3">
        <v>3233.78</v>
      </c>
      <c r="B525" s="3">
        <v>8.75</v>
      </c>
      <c r="C525" s="3">
        <v>13.36</v>
      </c>
      <c r="D525" s="3">
        <v>58.43</v>
      </c>
      <c r="E525" s="3">
        <v>46.19</v>
      </c>
      <c r="F525" s="2">
        <v>0.09</v>
      </c>
      <c r="G525" s="3">
        <v>3.24</v>
      </c>
      <c r="H525" s="3">
        <v>0</v>
      </c>
      <c r="I525" s="3">
        <v>7.0000000000000007E-2</v>
      </c>
      <c r="J525" s="2">
        <v>2.56</v>
      </c>
      <c r="K525" s="3">
        <v>45.01</v>
      </c>
      <c r="L525" s="3">
        <v>27.48</v>
      </c>
      <c r="M525" s="3">
        <v>0.32</v>
      </c>
      <c r="N525" s="4">
        <f t="shared" si="80"/>
        <v>0.2159371896022973</v>
      </c>
      <c r="O525" s="4">
        <f t="shared" si="81"/>
        <v>21.593718960229729</v>
      </c>
      <c r="P525" s="3">
        <v>0</v>
      </c>
      <c r="Q525" s="3">
        <f t="shared" si="82"/>
        <v>0.15675675675675677</v>
      </c>
      <c r="R525" s="3">
        <f t="shared" si="83"/>
        <v>0.09</v>
      </c>
      <c r="S525" s="3">
        <f t="shared" si="84"/>
        <v>0.12781369408028431</v>
      </c>
      <c r="T525" s="3">
        <f t="shared" si="85"/>
        <v>71.171300000000002</v>
      </c>
      <c r="U525" s="3">
        <f t="shared" si="86"/>
        <v>4.2826251592987621</v>
      </c>
      <c r="V525" s="3">
        <f t="shared" si="87"/>
        <v>5.2164983741228825</v>
      </c>
      <c r="W525" s="3">
        <f t="shared" si="88"/>
        <v>0.93387321482412045</v>
      </c>
      <c r="X525" s="3">
        <f t="shared" si="89"/>
        <v>933.8732148241204</v>
      </c>
    </row>
    <row r="526" spans="1:24" x14ac:dyDescent="0.3">
      <c r="A526" s="3">
        <v>3233.93</v>
      </c>
      <c r="B526" s="3">
        <v>8.89</v>
      </c>
      <c r="C526" s="3">
        <v>12.95</v>
      </c>
      <c r="D526" s="3">
        <v>58.03</v>
      </c>
      <c r="E526" s="3">
        <v>43.19</v>
      </c>
      <c r="F526" s="2">
        <v>0.09</v>
      </c>
      <c r="G526" s="3">
        <v>3.17</v>
      </c>
      <c r="H526" s="3">
        <v>0</v>
      </c>
      <c r="I526" s="3">
        <v>0.06</v>
      </c>
      <c r="J526" s="2">
        <v>2.58</v>
      </c>
      <c r="K526" s="3">
        <v>42.95</v>
      </c>
      <c r="L526" s="3">
        <v>27.99</v>
      </c>
      <c r="M526" s="3">
        <v>0.41</v>
      </c>
      <c r="N526" s="4">
        <f t="shared" si="80"/>
        <v>0.22105501251670487</v>
      </c>
      <c r="O526" s="4">
        <f t="shared" si="81"/>
        <v>22.105501251670486</v>
      </c>
      <c r="P526" s="3">
        <v>0</v>
      </c>
      <c r="Q526" s="3">
        <f t="shared" si="82"/>
        <v>0.14594594594594595</v>
      </c>
      <c r="R526" s="3">
        <f t="shared" si="83"/>
        <v>0.09</v>
      </c>
      <c r="S526" s="3">
        <f t="shared" si="84"/>
        <v>0.12124400838403722</v>
      </c>
      <c r="T526" s="3">
        <f t="shared" si="85"/>
        <v>70.807299999999998</v>
      </c>
      <c r="U526" s="3">
        <f t="shared" si="86"/>
        <v>4.3046409056693307</v>
      </c>
      <c r="V526" s="3">
        <f t="shared" si="87"/>
        <v>5.2524556264001383</v>
      </c>
      <c r="W526" s="3">
        <f t="shared" si="88"/>
        <v>0.94781472073080764</v>
      </c>
      <c r="X526" s="3">
        <f t="shared" si="89"/>
        <v>947.81472073080761</v>
      </c>
    </row>
    <row r="527" spans="1:24" x14ac:dyDescent="0.3">
      <c r="A527" s="3">
        <v>3234.08</v>
      </c>
      <c r="B527" s="3">
        <v>8.86</v>
      </c>
      <c r="C527" s="3">
        <v>12.42</v>
      </c>
      <c r="D527" s="3">
        <v>57.92</v>
      </c>
      <c r="E527" s="3">
        <v>42.56</v>
      </c>
      <c r="F527" s="2">
        <v>7.0000000000000007E-2</v>
      </c>
      <c r="G527" s="3">
        <v>3.14</v>
      </c>
      <c r="H527" s="3">
        <v>0</v>
      </c>
      <c r="I527" s="3">
        <v>0.05</v>
      </c>
      <c r="J527" s="2">
        <v>2.6</v>
      </c>
      <c r="K527" s="3">
        <v>41.81</v>
      </c>
      <c r="L527" s="3">
        <v>28.8</v>
      </c>
      <c r="M527" s="3">
        <v>0.55000000000000004</v>
      </c>
      <c r="N527" s="4">
        <f t="shared" si="80"/>
        <v>0.28806224226684907</v>
      </c>
      <c r="O527" s="4">
        <f t="shared" si="81"/>
        <v>28.806224226684908</v>
      </c>
      <c r="P527" s="3">
        <v>0</v>
      </c>
      <c r="Q527" s="3">
        <f t="shared" si="82"/>
        <v>0.13513513513513511</v>
      </c>
      <c r="R527" s="3">
        <f t="shared" si="83"/>
        <v>7.0000000000000007E-2</v>
      </c>
      <c r="S527" s="3">
        <f t="shared" si="84"/>
        <v>0.10761390418526602</v>
      </c>
      <c r="T527" s="3">
        <f t="shared" si="85"/>
        <v>67.865600000000001</v>
      </c>
      <c r="U527" s="3">
        <f t="shared" si="86"/>
        <v>4.4912297246322144</v>
      </c>
      <c r="V527" s="3">
        <f t="shared" si="87"/>
        <v>5.2624309392265189</v>
      </c>
      <c r="W527" s="3">
        <f t="shared" si="88"/>
        <v>0.77120121459430457</v>
      </c>
      <c r="X527" s="3">
        <f t="shared" si="89"/>
        <v>771.20121459430459</v>
      </c>
    </row>
    <row r="528" spans="1:24" x14ac:dyDescent="0.3">
      <c r="A528" s="3">
        <v>3234.23</v>
      </c>
      <c r="B528" s="3">
        <v>9.0299999999999994</v>
      </c>
      <c r="C528" s="3">
        <v>11.95</v>
      </c>
      <c r="D528" s="3">
        <v>58.12</v>
      </c>
      <c r="E528" s="3">
        <v>40.65</v>
      </c>
      <c r="F528" s="2">
        <v>0.06</v>
      </c>
      <c r="G528" s="3">
        <v>3.13</v>
      </c>
      <c r="H528" s="3">
        <v>0</v>
      </c>
      <c r="I528" s="3">
        <v>0.04</v>
      </c>
      <c r="J528" s="2">
        <v>2.61</v>
      </c>
      <c r="K528" s="3">
        <v>40.21</v>
      </c>
      <c r="L528" s="3">
        <v>29.81</v>
      </c>
      <c r="M528" s="3">
        <v>0.76</v>
      </c>
      <c r="N528" s="4">
        <f t="shared" si="80"/>
        <v>0.34269374199326791</v>
      </c>
      <c r="O528" s="4">
        <f t="shared" si="81"/>
        <v>34.269374199326791</v>
      </c>
      <c r="P528" s="3">
        <v>0</v>
      </c>
      <c r="Q528" s="3">
        <f t="shared" si="82"/>
        <v>0.12972972972972985</v>
      </c>
      <c r="R528" s="3">
        <f t="shared" si="83"/>
        <v>0.06</v>
      </c>
      <c r="S528" s="3">
        <f t="shared" si="84"/>
        <v>0.10106879532216843</v>
      </c>
      <c r="T528" s="3">
        <f t="shared" si="85"/>
        <v>66.632800000000003</v>
      </c>
      <c r="U528" s="3">
        <f t="shared" si="86"/>
        <v>4.5743237564682859</v>
      </c>
      <c r="V528" s="3">
        <f t="shared" si="87"/>
        <v>5.244322092222987</v>
      </c>
      <c r="W528" s="3">
        <f t="shared" si="88"/>
        <v>0.66999833575470102</v>
      </c>
      <c r="X528" s="3">
        <f t="shared" si="89"/>
        <v>669.99833575470097</v>
      </c>
    </row>
    <row r="529" spans="1:24" x14ac:dyDescent="0.3">
      <c r="A529" s="3">
        <v>3234.39</v>
      </c>
      <c r="B529" s="3">
        <v>9.01</v>
      </c>
      <c r="C529" s="3">
        <v>11.75</v>
      </c>
      <c r="D529" s="3">
        <v>58.59</v>
      </c>
      <c r="E529" s="3">
        <v>39.53</v>
      </c>
      <c r="F529" s="2">
        <v>0.05</v>
      </c>
      <c r="G529" s="3">
        <v>3.1</v>
      </c>
      <c r="H529" s="3">
        <v>0</v>
      </c>
      <c r="I529" s="3">
        <v>0.04</v>
      </c>
      <c r="J529" s="2">
        <v>2.63</v>
      </c>
      <c r="K529" s="3">
        <v>37.4</v>
      </c>
      <c r="L529" s="3">
        <v>30.88</v>
      </c>
      <c r="M529" s="3">
        <v>0.94</v>
      </c>
      <c r="N529" s="4">
        <f t="shared" si="80"/>
        <v>0.42640143271122083</v>
      </c>
      <c r="O529" s="4">
        <f t="shared" si="81"/>
        <v>42.640143271122085</v>
      </c>
      <c r="P529" s="3">
        <v>0</v>
      </c>
      <c r="Q529" s="3">
        <f t="shared" si="82"/>
        <v>0.11891891891891902</v>
      </c>
      <c r="R529" s="3">
        <f t="shared" si="83"/>
        <v>0.05</v>
      </c>
      <c r="S529" s="3">
        <f t="shared" si="84"/>
        <v>9.1218718684391853E-2</v>
      </c>
      <c r="T529" s="3">
        <f t="shared" si="85"/>
        <v>65.660499999999999</v>
      </c>
      <c r="U529" s="3">
        <f t="shared" si="86"/>
        <v>4.6420602950023229</v>
      </c>
      <c r="V529" s="3">
        <f t="shared" si="87"/>
        <v>5.2022529441884275</v>
      </c>
      <c r="W529" s="3">
        <f t="shared" si="88"/>
        <v>0.56019264918610467</v>
      </c>
      <c r="X529" s="3">
        <f t="shared" si="89"/>
        <v>560.19264918610463</v>
      </c>
    </row>
    <row r="530" spans="1:24" x14ac:dyDescent="0.3">
      <c r="A530" s="3">
        <v>3234.54</v>
      </c>
      <c r="B530" s="3">
        <v>8.9499999999999993</v>
      </c>
      <c r="C530" s="3">
        <v>12.06</v>
      </c>
      <c r="D530" s="3">
        <v>59.3</v>
      </c>
      <c r="E530" s="3">
        <v>34.11</v>
      </c>
      <c r="F530" s="2">
        <v>0.04</v>
      </c>
      <c r="G530" s="3">
        <v>3.06</v>
      </c>
      <c r="H530" s="3">
        <v>0</v>
      </c>
      <c r="I530" s="3">
        <v>0.03</v>
      </c>
      <c r="J530" s="2">
        <v>2.63</v>
      </c>
      <c r="K530" s="3">
        <v>33.47</v>
      </c>
      <c r="L530" s="3">
        <v>31.93</v>
      </c>
      <c r="M530" s="3">
        <v>1</v>
      </c>
      <c r="N530" s="4">
        <f t="shared" si="80"/>
        <v>0.56342564842988341</v>
      </c>
      <c r="O530" s="4">
        <f t="shared" si="81"/>
        <v>56.342564842988338</v>
      </c>
      <c r="P530" s="3">
        <v>0</v>
      </c>
      <c r="Q530" s="3">
        <f t="shared" si="82"/>
        <v>0.11891891891891902</v>
      </c>
      <c r="R530" s="3">
        <f t="shared" si="83"/>
        <v>0.04</v>
      </c>
      <c r="S530" s="3">
        <f t="shared" si="84"/>
        <v>8.8717837205503483E-2</v>
      </c>
      <c r="T530" s="3">
        <f t="shared" si="85"/>
        <v>64.927999999999997</v>
      </c>
      <c r="U530" s="3">
        <f t="shared" si="86"/>
        <v>4.694430754066043</v>
      </c>
      <c r="V530" s="3">
        <f t="shared" si="87"/>
        <v>5.1399662731871842</v>
      </c>
      <c r="W530" s="3">
        <f t="shared" si="88"/>
        <v>0.4455355191211412</v>
      </c>
      <c r="X530" s="3">
        <f t="shared" si="89"/>
        <v>445.53551912114119</v>
      </c>
    </row>
    <row r="531" spans="1:24" x14ac:dyDescent="0.3">
      <c r="A531" s="3">
        <v>3234.69</v>
      </c>
      <c r="B531" s="3">
        <v>8.89</v>
      </c>
      <c r="C531" s="3">
        <v>12.94</v>
      </c>
      <c r="D531" s="3">
        <v>60.1</v>
      </c>
      <c r="E531" s="3">
        <v>32.47</v>
      </c>
      <c r="F531" s="2">
        <v>0.04</v>
      </c>
      <c r="G531" s="3">
        <v>3</v>
      </c>
      <c r="H531" s="3">
        <v>0</v>
      </c>
      <c r="I531" s="3">
        <v>0.03</v>
      </c>
      <c r="J531" s="2">
        <v>2.64</v>
      </c>
      <c r="K531" s="3">
        <v>30.05</v>
      </c>
      <c r="L531" s="3">
        <v>32.869999999999997</v>
      </c>
      <c r="M531" s="3">
        <v>1</v>
      </c>
      <c r="N531" s="4">
        <f t="shared" si="80"/>
        <v>0.59462372223806614</v>
      </c>
      <c r="O531" s="4">
        <f t="shared" si="81"/>
        <v>59.462372223806611</v>
      </c>
      <c r="P531" s="3">
        <v>0</v>
      </c>
      <c r="Q531" s="3">
        <f t="shared" si="82"/>
        <v>0.11351351351351349</v>
      </c>
      <c r="R531" s="3">
        <f t="shared" si="83"/>
        <v>0.04</v>
      </c>
      <c r="S531" s="3">
        <f t="shared" si="84"/>
        <v>8.51038123417001E-2</v>
      </c>
      <c r="T531" s="3">
        <f t="shared" si="85"/>
        <v>65.695999999999998</v>
      </c>
      <c r="U531" s="3">
        <f t="shared" si="86"/>
        <v>4.6395518753044325</v>
      </c>
      <c r="V531" s="3">
        <f t="shared" si="87"/>
        <v>5.0715474209650582</v>
      </c>
      <c r="W531" s="3">
        <f t="shared" si="88"/>
        <v>0.4319955456606257</v>
      </c>
      <c r="X531" s="3">
        <f t="shared" si="89"/>
        <v>431.99554566062568</v>
      </c>
    </row>
    <row r="532" spans="1:24" x14ac:dyDescent="0.3">
      <c r="A532" s="3">
        <v>3234.84</v>
      </c>
      <c r="B532" s="3">
        <v>8.6999999999999993</v>
      </c>
      <c r="C532" s="3">
        <v>14.32</v>
      </c>
      <c r="D532" s="3">
        <v>60.99</v>
      </c>
      <c r="E532" s="3">
        <v>26.31</v>
      </c>
      <c r="F532" s="2">
        <v>0.04</v>
      </c>
      <c r="G532" s="3">
        <v>2.94</v>
      </c>
      <c r="H532" s="3">
        <v>0</v>
      </c>
      <c r="I532" s="3">
        <v>0.03</v>
      </c>
      <c r="J532" s="2">
        <v>2.63</v>
      </c>
      <c r="K532" s="3">
        <v>25.67</v>
      </c>
      <c r="L532" s="3">
        <v>33.81</v>
      </c>
      <c r="M532" s="3">
        <v>1</v>
      </c>
      <c r="N532" s="4">
        <f t="shared" si="80"/>
        <v>0.64335626581872341</v>
      </c>
      <c r="O532" s="4">
        <f t="shared" si="81"/>
        <v>64.335626581872347</v>
      </c>
      <c r="P532" s="3">
        <v>0</v>
      </c>
      <c r="Q532" s="3">
        <f t="shared" si="82"/>
        <v>0.11891891891891902</v>
      </c>
      <c r="R532" s="3">
        <f t="shared" si="83"/>
        <v>0.04</v>
      </c>
      <c r="S532" s="3">
        <f t="shared" si="84"/>
        <v>8.8717837205503483E-2</v>
      </c>
      <c r="T532" s="3">
        <f t="shared" si="85"/>
        <v>66.550399999999996</v>
      </c>
      <c r="U532" s="3">
        <f t="shared" si="86"/>
        <v>4.5799874981968554</v>
      </c>
      <c r="V532" s="3">
        <f t="shared" si="87"/>
        <v>4.9975405804230206</v>
      </c>
      <c r="W532" s="3">
        <f t="shared" si="88"/>
        <v>0.41755308222616527</v>
      </c>
      <c r="X532" s="3">
        <f t="shared" si="89"/>
        <v>417.55308222616526</v>
      </c>
    </row>
    <row r="533" spans="1:24" x14ac:dyDescent="0.3">
      <c r="A533" s="3">
        <v>3234.99</v>
      </c>
      <c r="B533" s="3">
        <v>8.75</v>
      </c>
      <c r="C533" s="3">
        <v>16</v>
      </c>
      <c r="D533" s="3">
        <v>61.92</v>
      </c>
      <c r="E533" s="3">
        <v>24.68</v>
      </c>
      <c r="F533" s="2">
        <v>0.04</v>
      </c>
      <c r="G533" s="3">
        <v>2.9</v>
      </c>
      <c r="H533" s="3">
        <v>0</v>
      </c>
      <c r="I533" s="3">
        <v>0.03</v>
      </c>
      <c r="J533" s="2">
        <v>2.63</v>
      </c>
      <c r="K533" s="3">
        <v>22.07</v>
      </c>
      <c r="L533" s="3">
        <v>34.89</v>
      </c>
      <c r="M533" s="3">
        <v>1</v>
      </c>
      <c r="N533" s="4">
        <f t="shared" si="80"/>
        <v>0.69384634164113757</v>
      </c>
      <c r="O533" s="4">
        <f t="shared" si="81"/>
        <v>69.384634164113763</v>
      </c>
      <c r="P533" s="3">
        <v>0</v>
      </c>
      <c r="Q533" s="3">
        <f t="shared" si="82"/>
        <v>0.11891891891891902</v>
      </c>
      <c r="R533" s="3">
        <f t="shared" si="83"/>
        <v>0.04</v>
      </c>
      <c r="S533" s="3">
        <f t="shared" si="84"/>
        <v>8.8717837205503483E-2</v>
      </c>
      <c r="T533" s="3">
        <f t="shared" si="85"/>
        <v>67.443200000000004</v>
      </c>
      <c r="U533" s="3">
        <f t="shared" si="86"/>
        <v>4.5193585120516229</v>
      </c>
      <c r="V533" s="3">
        <f t="shared" si="87"/>
        <v>4.9224806201550386</v>
      </c>
      <c r="W533" s="3">
        <f t="shared" si="88"/>
        <v>0.40312210810341575</v>
      </c>
      <c r="X533" s="3">
        <f t="shared" si="89"/>
        <v>403.12210810341577</v>
      </c>
    </row>
    <row r="534" spans="1:24" x14ac:dyDescent="0.3">
      <c r="A534" s="3">
        <v>3235.15</v>
      </c>
      <c r="B534" s="3">
        <v>8.6999999999999993</v>
      </c>
      <c r="C534" s="3">
        <v>17.760000000000002</v>
      </c>
      <c r="D534" s="3">
        <v>62.87</v>
      </c>
      <c r="E534" s="3">
        <v>18.04</v>
      </c>
      <c r="F534" s="2">
        <v>0.05</v>
      </c>
      <c r="G534" s="3">
        <v>2.87</v>
      </c>
      <c r="H534" s="3">
        <v>0</v>
      </c>
      <c r="I534" s="3">
        <v>0.03</v>
      </c>
      <c r="J534" s="2">
        <v>2.62</v>
      </c>
      <c r="K534" s="3">
        <v>17.57</v>
      </c>
      <c r="L534" s="3">
        <v>36.32</v>
      </c>
      <c r="M534" s="3">
        <v>1</v>
      </c>
      <c r="N534" s="4">
        <f t="shared" si="80"/>
        <v>0.62211199572947196</v>
      </c>
      <c r="O534" s="4">
        <f t="shared" si="81"/>
        <v>62.211199572947194</v>
      </c>
      <c r="P534" s="3">
        <v>0</v>
      </c>
      <c r="Q534" s="3">
        <f t="shared" si="82"/>
        <v>0.1243243243243243</v>
      </c>
      <c r="R534" s="3">
        <f t="shared" si="83"/>
        <v>0.05</v>
      </c>
      <c r="S534" s="3">
        <f t="shared" si="84"/>
        <v>9.4753727152813827E-2</v>
      </c>
      <c r="T534" s="3">
        <f t="shared" si="85"/>
        <v>69.726500000000001</v>
      </c>
      <c r="U534" s="3">
        <f t="shared" si="86"/>
        <v>4.371365262848415</v>
      </c>
      <c r="V534" s="3">
        <f t="shared" si="87"/>
        <v>4.8480992524256408</v>
      </c>
      <c r="W534" s="3">
        <f t="shared" si="88"/>
        <v>0.47673398957722579</v>
      </c>
      <c r="X534" s="3">
        <f t="shared" si="89"/>
        <v>476.73398957722577</v>
      </c>
    </row>
    <row r="535" spans="1:24" x14ac:dyDescent="0.3">
      <c r="A535" s="3">
        <v>3235.3</v>
      </c>
      <c r="B535" s="3">
        <v>8.68</v>
      </c>
      <c r="C535" s="3">
        <v>19.57</v>
      </c>
      <c r="D535" s="3">
        <v>63.95</v>
      </c>
      <c r="E535" s="3">
        <v>16.84</v>
      </c>
      <c r="F535" s="2">
        <v>0.05</v>
      </c>
      <c r="G535" s="3">
        <v>2.86</v>
      </c>
      <c r="H535" s="3">
        <v>0</v>
      </c>
      <c r="I535" s="3">
        <v>0.03</v>
      </c>
      <c r="J535" s="2">
        <v>2.61</v>
      </c>
      <c r="K535" s="3">
        <v>15.07</v>
      </c>
      <c r="L535" s="3">
        <v>38.32</v>
      </c>
      <c r="M535" s="3">
        <v>1</v>
      </c>
      <c r="N535" s="4">
        <f t="shared" si="80"/>
        <v>0.67173477244540203</v>
      </c>
      <c r="O535" s="4">
        <f t="shared" si="81"/>
        <v>67.173477244540209</v>
      </c>
      <c r="P535" s="3">
        <v>0</v>
      </c>
      <c r="Q535" s="3">
        <f t="shared" si="82"/>
        <v>0.12972972972972985</v>
      </c>
      <c r="R535" s="3">
        <f t="shared" si="83"/>
        <v>0.05</v>
      </c>
      <c r="S535" s="3">
        <f t="shared" si="84"/>
        <v>9.8310230331712559E-2</v>
      </c>
      <c r="T535" s="3">
        <f t="shared" si="85"/>
        <v>70.752499999999998</v>
      </c>
      <c r="U535" s="3">
        <f t="shared" si="86"/>
        <v>4.3079749832161411</v>
      </c>
      <c r="V535" s="3">
        <f t="shared" si="87"/>
        <v>4.7662236121970292</v>
      </c>
      <c r="W535" s="3">
        <f t="shared" si="88"/>
        <v>0.45824862898088803</v>
      </c>
      <c r="X535" s="3">
        <f t="shared" si="89"/>
        <v>458.24862898088804</v>
      </c>
    </row>
    <row r="536" spans="1:24" x14ac:dyDescent="0.3">
      <c r="A536" s="3">
        <v>3235.45</v>
      </c>
      <c r="B536" s="3">
        <v>8.6300000000000008</v>
      </c>
      <c r="C536" s="3">
        <v>21.42</v>
      </c>
      <c r="D536" s="3">
        <v>65.19</v>
      </c>
      <c r="E536" s="3">
        <v>12.34</v>
      </c>
      <c r="F536" s="2">
        <v>0.06</v>
      </c>
      <c r="G536" s="3">
        <v>2.87</v>
      </c>
      <c r="H536" s="3">
        <v>0</v>
      </c>
      <c r="I536" s="3">
        <v>0.04</v>
      </c>
      <c r="J536" s="2">
        <v>2.6</v>
      </c>
      <c r="K536" s="3">
        <v>11.92</v>
      </c>
      <c r="L536" s="3">
        <v>40.950000000000003</v>
      </c>
      <c r="M536" s="3">
        <v>1</v>
      </c>
      <c r="N536" s="4">
        <f t="shared" si="80"/>
        <v>0.62941209267156062</v>
      </c>
      <c r="O536" s="4">
        <f t="shared" si="81"/>
        <v>62.941209267156061</v>
      </c>
      <c r="P536" s="3">
        <v>0</v>
      </c>
      <c r="Q536" s="3">
        <f t="shared" si="82"/>
        <v>0.13513513513513511</v>
      </c>
      <c r="R536" s="3">
        <f t="shared" si="83"/>
        <v>0.06</v>
      </c>
      <c r="S536" s="3">
        <f t="shared" si="84"/>
        <v>0.10455023851716272</v>
      </c>
      <c r="T536" s="3">
        <f t="shared" si="85"/>
        <v>73.278599999999997</v>
      </c>
      <c r="U536" s="3">
        <f t="shared" si="86"/>
        <v>4.1594681121091286</v>
      </c>
      <c r="V536" s="3">
        <f t="shared" si="87"/>
        <v>4.6755637367694431</v>
      </c>
      <c r="W536" s="3">
        <f t="shared" si="88"/>
        <v>0.51609562466031456</v>
      </c>
      <c r="X536" s="3">
        <f t="shared" si="89"/>
        <v>516.09562466031457</v>
      </c>
    </row>
    <row r="537" spans="1:24" x14ac:dyDescent="0.3">
      <c r="A537" s="3">
        <v>3235.6</v>
      </c>
      <c r="B537" s="3">
        <v>8.6</v>
      </c>
      <c r="C537" s="3">
        <v>23.4</v>
      </c>
      <c r="D537" s="3">
        <v>66.62</v>
      </c>
      <c r="E537" s="3">
        <v>11.26</v>
      </c>
      <c r="F537" s="2">
        <v>7.0000000000000007E-2</v>
      </c>
      <c r="G537" s="3">
        <v>2.88</v>
      </c>
      <c r="H537" s="3">
        <v>0</v>
      </c>
      <c r="I537" s="3">
        <v>0.04</v>
      </c>
      <c r="J537" s="2">
        <v>2.59</v>
      </c>
      <c r="K537" s="3">
        <v>10.93</v>
      </c>
      <c r="L537" s="3">
        <v>44.1</v>
      </c>
      <c r="M537" s="3">
        <v>1</v>
      </c>
      <c r="N537" s="4">
        <f t="shared" si="80"/>
        <v>0.56339934753554732</v>
      </c>
      <c r="O537" s="4">
        <f t="shared" si="81"/>
        <v>56.339934753554729</v>
      </c>
      <c r="P537" s="3">
        <v>0</v>
      </c>
      <c r="Q537" s="3">
        <f t="shared" si="82"/>
        <v>0.14054054054054066</v>
      </c>
      <c r="R537" s="3">
        <f t="shared" si="83"/>
        <v>7.0000000000000007E-2</v>
      </c>
      <c r="S537" s="3">
        <f t="shared" si="84"/>
        <v>0.11102171754982751</v>
      </c>
      <c r="T537" s="3">
        <f t="shared" si="85"/>
        <v>75.956600000000009</v>
      </c>
      <c r="U537" s="3">
        <f t="shared" si="86"/>
        <v>4.0128178459804671</v>
      </c>
      <c r="V537" s="3">
        <f t="shared" si="87"/>
        <v>4.5752026418492946</v>
      </c>
      <c r="W537" s="3">
        <f t="shared" si="88"/>
        <v>0.5623847958688275</v>
      </c>
      <c r="X537" s="3">
        <f t="shared" si="89"/>
        <v>562.3847958688275</v>
      </c>
    </row>
    <row r="538" spans="1:24" x14ac:dyDescent="0.3">
      <c r="A538" s="3">
        <v>3235.76</v>
      </c>
      <c r="B538" s="3">
        <v>8.61</v>
      </c>
      <c r="C538" s="3">
        <v>25.55</v>
      </c>
      <c r="D538" s="3">
        <v>68.13</v>
      </c>
      <c r="E538" s="3">
        <v>10.42</v>
      </c>
      <c r="F538" s="2">
        <v>0.08</v>
      </c>
      <c r="G538" s="3">
        <v>2.87</v>
      </c>
      <c r="H538" s="3">
        <v>0</v>
      </c>
      <c r="I538" s="3">
        <v>0.03</v>
      </c>
      <c r="J538" s="2">
        <v>2.58</v>
      </c>
      <c r="K538" s="3">
        <v>10.210000000000001</v>
      </c>
      <c r="L538" s="3">
        <v>47.45</v>
      </c>
      <c r="M538" s="3">
        <v>1</v>
      </c>
      <c r="N538" s="4">
        <f t="shared" si="80"/>
        <v>0.51006039472631504</v>
      </c>
      <c r="O538" s="4">
        <f t="shared" si="81"/>
        <v>51.006039472631507</v>
      </c>
      <c r="P538" s="3">
        <v>0</v>
      </c>
      <c r="Q538" s="3">
        <f t="shared" si="82"/>
        <v>0.14594594594594595</v>
      </c>
      <c r="R538" s="3">
        <f t="shared" si="83"/>
        <v>0.08</v>
      </c>
      <c r="S538" s="3">
        <f t="shared" si="84"/>
        <v>0.11768648847267255</v>
      </c>
      <c r="T538" s="3">
        <f t="shared" si="85"/>
        <v>78.679599999999994</v>
      </c>
      <c r="U538" s="3">
        <f t="shared" si="86"/>
        <v>3.873939369290134</v>
      </c>
      <c r="V538" s="3">
        <f t="shared" si="87"/>
        <v>4.4738000880669313</v>
      </c>
      <c r="W538" s="3">
        <f t="shared" si="88"/>
        <v>0.59986071877679725</v>
      </c>
      <c r="X538" s="3">
        <f t="shared" si="89"/>
        <v>599.86071877679728</v>
      </c>
    </row>
    <row r="539" spans="1:24" x14ac:dyDescent="0.3">
      <c r="A539" s="3">
        <v>3235.91</v>
      </c>
      <c r="B539" s="3">
        <v>8.69</v>
      </c>
      <c r="C539" s="3">
        <v>27.98</v>
      </c>
      <c r="D539" s="3">
        <v>69.7</v>
      </c>
      <c r="E539" s="3">
        <v>9.89</v>
      </c>
      <c r="F539" s="2">
        <v>0.09</v>
      </c>
      <c r="G539" s="3">
        <v>2.86</v>
      </c>
      <c r="H539" s="3">
        <v>0</v>
      </c>
      <c r="I539" s="3">
        <v>0.02</v>
      </c>
      <c r="J539" s="2">
        <v>2.56</v>
      </c>
      <c r="K539" s="3">
        <v>9.35</v>
      </c>
      <c r="L539" s="3">
        <v>50.66</v>
      </c>
      <c r="M539" s="3">
        <v>1</v>
      </c>
      <c r="N539" s="4">
        <f t="shared" si="80"/>
        <v>0.47377936967913431</v>
      </c>
      <c r="O539" s="4">
        <f t="shared" si="81"/>
        <v>47.377936967913428</v>
      </c>
      <c r="P539" s="3">
        <v>0</v>
      </c>
      <c r="Q539" s="3">
        <f t="shared" si="82"/>
        <v>0.15675675675675677</v>
      </c>
      <c r="R539" s="3">
        <f t="shared" si="83"/>
        <v>0.09</v>
      </c>
      <c r="S539" s="3">
        <f t="shared" si="84"/>
        <v>0.12781369408028431</v>
      </c>
      <c r="T539" s="3">
        <f t="shared" si="85"/>
        <v>81.427000000000007</v>
      </c>
      <c r="U539" s="3">
        <f t="shared" si="86"/>
        <v>3.7432301325113291</v>
      </c>
      <c r="V539" s="3">
        <f t="shared" si="87"/>
        <v>4.3730272596843616</v>
      </c>
      <c r="W539" s="3">
        <f t="shared" si="88"/>
        <v>0.62979712717303249</v>
      </c>
      <c r="X539" s="3">
        <f t="shared" si="89"/>
        <v>629.79712717303244</v>
      </c>
    </row>
    <row r="540" spans="1:24" x14ac:dyDescent="0.3">
      <c r="A540" s="3">
        <v>3236.06</v>
      </c>
      <c r="B540" s="3">
        <v>8.82</v>
      </c>
      <c r="C540" s="3">
        <v>30.73</v>
      </c>
      <c r="D540" s="3">
        <v>71.180000000000007</v>
      </c>
      <c r="E540" s="3">
        <v>8.52</v>
      </c>
      <c r="F540" s="2">
        <v>0.1</v>
      </c>
      <c r="G540" s="3">
        <v>2.84</v>
      </c>
      <c r="H540" s="3">
        <v>0.01</v>
      </c>
      <c r="I540" s="3">
        <v>0.01</v>
      </c>
      <c r="J540" s="2">
        <v>2.5499999999999998</v>
      </c>
      <c r="K540" s="3">
        <v>7.89</v>
      </c>
      <c r="L540" s="3">
        <v>53.38</v>
      </c>
      <c r="M540" s="3">
        <v>1</v>
      </c>
      <c r="N540" s="4">
        <f t="shared" si="80"/>
        <v>0.46417950288640841</v>
      </c>
      <c r="O540" s="4">
        <f t="shared" si="81"/>
        <v>46.417950288640839</v>
      </c>
      <c r="P540" s="3">
        <v>0</v>
      </c>
      <c r="Q540" s="3">
        <f t="shared" si="82"/>
        <v>0.16216216216216231</v>
      </c>
      <c r="R540" s="3">
        <f t="shared" si="83"/>
        <v>0.1</v>
      </c>
      <c r="S540" s="3">
        <f t="shared" si="84"/>
        <v>0.13471556487115255</v>
      </c>
      <c r="T540" s="3">
        <f t="shared" si="85"/>
        <v>84.062000000000012</v>
      </c>
      <c r="U540" s="3">
        <f t="shared" si="86"/>
        <v>3.6258951726106918</v>
      </c>
      <c r="V540" s="3">
        <f t="shared" si="87"/>
        <v>4.2821017139645967</v>
      </c>
      <c r="W540" s="3">
        <f t="shared" si="88"/>
        <v>0.65620654135390488</v>
      </c>
      <c r="X540" s="3">
        <f t="shared" si="89"/>
        <v>656.20654135390487</v>
      </c>
    </row>
    <row r="541" spans="1:24" x14ac:dyDescent="0.3">
      <c r="A541" s="3">
        <v>3236.21</v>
      </c>
      <c r="B541" s="3">
        <v>8.9499999999999993</v>
      </c>
      <c r="C541" s="3">
        <v>33.89</v>
      </c>
      <c r="D541" s="3">
        <v>72.25</v>
      </c>
      <c r="E541" s="3">
        <v>6.91</v>
      </c>
      <c r="F541" s="2">
        <v>0.11</v>
      </c>
      <c r="G541" s="3">
        <v>2.83</v>
      </c>
      <c r="H541" s="3">
        <v>0</v>
      </c>
      <c r="I541" s="3">
        <v>0.01</v>
      </c>
      <c r="J541" s="2">
        <v>2.54</v>
      </c>
      <c r="K541" s="3">
        <v>6.54</v>
      </c>
      <c r="L541" s="3">
        <v>55.57</v>
      </c>
      <c r="M541" s="3">
        <v>1</v>
      </c>
      <c r="N541" s="4">
        <f t="shared" si="80"/>
        <v>0.46349270316230645</v>
      </c>
      <c r="O541" s="4">
        <f t="shared" si="81"/>
        <v>46.349270316230644</v>
      </c>
      <c r="P541" s="3">
        <v>0</v>
      </c>
      <c r="Q541" s="3">
        <f t="shared" si="82"/>
        <v>0.16756756756756758</v>
      </c>
      <c r="R541" s="3">
        <f t="shared" si="83"/>
        <v>0.11</v>
      </c>
      <c r="S541" s="3">
        <f t="shared" si="84"/>
        <v>0.14173723875628333</v>
      </c>
      <c r="T541" s="3">
        <f t="shared" si="85"/>
        <v>86.302499999999995</v>
      </c>
      <c r="U541" s="3">
        <f t="shared" si="86"/>
        <v>3.5317632745285481</v>
      </c>
      <c r="V541" s="3">
        <f t="shared" si="87"/>
        <v>4.2186851211072662</v>
      </c>
      <c r="W541" s="3">
        <f t="shared" si="88"/>
        <v>0.68692184657871813</v>
      </c>
      <c r="X541" s="3">
        <f t="shared" si="89"/>
        <v>686.92184657871815</v>
      </c>
    </row>
    <row r="542" spans="1:24" x14ac:dyDescent="0.3">
      <c r="A542" s="3">
        <v>3236.37</v>
      </c>
      <c r="B542" s="3">
        <v>9</v>
      </c>
      <c r="C542" s="3">
        <v>37.4</v>
      </c>
      <c r="D542" s="3">
        <v>72.930000000000007</v>
      </c>
      <c r="E542" s="3">
        <v>5.96</v>
      </c>
      <c r="F542" s="2">
        <v>0.12</v>
      </c>
      <c r="G542" s="3">
        <v>2.81</v>
      </c>
      <c r="H542" s="3">
        <v>0</v>
      </c>
      <c r="I542" s="3">
        <v>0.01</v>
      </c>
      <c r="J542" s="2">
        <v>2.52</v>
      </c>
      <c r="K542" s="3">
        <v>5.71</v>
      </c>
      <c r="L542" s="3">
        <v>57.33</v>
      </c>
      <c r="M542" s="3">
        <v>1</v>
      </c>
      <c r="N542" s="4">
        <f t="shared" si="80"/>
        <v>0.45470021600726124</v>
      </c>
      <c r="O542" s="4">
        <f t="shared" si="81"/>
        <v>45.47002160072612</v>
      </c>
      <c r="P542" s="3">
        <v>0</v>
      </c>
      <c r="Q542" s="3">
        <f t="shared" si="82"/>
        <v>0.17837837837837842</v>
      </c>
      <c r="R542" s="3">
        <f t="shared" si="83"/>
        <v>0.12</v>
      </c>
      <c r="S542" s="3">
        <f t="shared" si="84"/>
        <v>0.15201783756010337</v>
      </c>
      <c r="T542" s="3">
        <f t="shared" si="85"/>
        <v>88.178400000000011</v>
      </c>
      <c r="U542" s="3">
        <f t="shared" si="86"/>
        <v>3.4566288342723386</v>
      </c>
      <c r="V542" s="3">
        <f t="shared" si="87"/>
        <v>4.179350061703003</v>
      </c>
      <c r="W542" s="3">
        <f t="shared" si="88"/>
        <v>0.72272122743066447</v>
      </c>
      <c r="X542" s="3">
        <f t="shared" si="89"/>
        <v>722.7212274306645</v>
      </c>
    </row>
    <row r="543" spans="1:24" x14ac:dyDescent="0.3">
      <c r="A543" s="3">
        <v>3236.52</v>
      </c>
      <c r="B543" s="3">
        <v>9.24</v>
      </c>
      <c r="C543" s="3">
        <v>41.03</v>
      </c>
      <c r="D543" s="3">
        <v>73.319999999999993</v>
      </c>
      <c r="E543" s="3">
        <v>5.31</v>
      </c>
      <c r="F543" s="2">
        <v>0.13</v>
      </c>
      <c r="G543" s="3">
        <v>2.82</v>
      </c>
      <c r="H543" s="3">
        <v>0</v>
      </c>
      <c r="I543" s="3">
        <v>0.01</v>
      </c>
      <c r="J543" s="2">
        <v>2.5099999999999998</v>
      </c>
      <c r="K543" s="3">
        <v>5.24</v>
      </c>
      <c r="L543" s="3">
        <v>59.07</v>
      </c>
      <c r="M543" s="3">
        <v>1</v>
      </c>
      <c r="N543" s="4">
        <f t="shared" si="80"/>
        <v>0.43814258366307302</v>
      </c>
      <c r="O543" s="4">
        <f t="shared" si="81"/>
        <v>43.8142583663073</v>
      </c>
      <c r="P543" s="3">
        <v>0</v>
      </c>
      <c r="Q543" s="3">
        <f t="shared" si="82"/>
        <v>0.18378378378378393</v>
      </c>
      <c r="R543" s="3">
        <f t="shared" si="83"/>
        <v>0.13</v>
      </c>
      <c r="S543" s="3">
        <f t="shared" si="84"/>
        <v>0.15917989694349699</v>
      </c>
      <c r="T543" s="3">
        <f t="shared" si="85"/>
        <v>89.788399999999996</v>
      </c>
      <c r="U543" s="3">
        <f t="shared" si="86"/>
        <v>3.3946478609709052</v>
      </c>
      <c r="V543" s="3">
        <f t="shared" si="87"/>
        <v>4.1571194762684129</v>
      </c>
      <c r="W543" s="3">
        <f t="shared" si="88"/>
        <v>0.76247161529750773</v>
      </c>
      <c r="X543" s="3">
        <f t="shared" si="89"/>
        <v>762.4716152975077</v>
      </c>
    </row>
    <row r="544" spans="1:24" x14ac:dyDescent="0.3">
      <c r="A544" s="3">
        <v>3236.67</v>
      </c>
      <c r="B544" s="3">
        <v>9.24</v>
      </c>
      <c r="C544" s="3">
        <v>44.3</v>
      </c>
      <c r="D544" s="3">
        <v>73.53</v>
      </c>
      <c r="E544" s="3">
        <v>5.14</v>
      </c>
      <c r="F544" s="2">
        <v>0.13</v>
      </c>
      <c r="G544" s="3">
        <v>2.85</v>
      </c>
      <c r="H544" s="3">
        <v>0</v>
      </c>
      <c r="I544" s="3">
        <v>0.01</v>
      </c>
      <c r="J544" s="2">
        <v>2.5</v>
      </c>
      <c r="K544" s="3">
        <v>5.16</v>
      </c>
      <c r="L544" s="3">
        <v>60.97</v>
      </c>
      <c r="M544" s="3">
        <v>1</v>
      </c>
      <c r="N544" s="4">
        <f t="shared" si="80"/>
        <v>0.44152597432160451</v>
      </c>
      <c r="O544" s="4">
        <f t="shared" si="81"/>
        <v>44.152597432160448</v>
      </c>
      <c r="P544" s="3">
        <v>0</v>
      </c>
      <c r="Q544" s="3">
        <f t="shared" si="82"/>
        <v>0.18918918918918923</v>
      </c>
      <c r="R544" s="3">
        <f t="shared" si="83"/>
        <v>0.13</v>
      </c>
      <c r="S544" s="3">
        <f t="shared" si="84"/>
        <v>0.16231535556758458</v>
      </c>
      <c r="T544" s="3">
        <f t="shared" si="85"/>
        <v>89.971100000000007</v>
      </c>
      <c r="U544" s="3">
        <f t="shared" si="86"/>
        <v>3.3877545122822772</v>
      </c>
      <c r="V544" s="3">
        <f t="shared" si="87"/>
        <v>4.1452468380252956</v>
      </c>
      <c r="W544" s="3">
        <f t="shared" si="88"/>
        <v>0.75749232574301839</v>
      </c>
      <c r="X544" s="3">
        <f t="shared" si="89"/>
        <v>757.49232574301834</v>
      </c>
    </row>
    <row r="545" spans="1:24" x14ac:dyDescent="0.3">
      <c r="A545" s="3">
        <v>3236.82</v>
      </c>
      <c r="B545" s="3">
        <v>9.48</v>
      </c>
      <c r="C545" s="3">
        <v>47.05</v>
      </c>
      <c r="D545" s="3">
        <v>73.650000000000006</v>
      </c>
      <c r="E545" s="3">
        <v>5.19</v>
      </c>
      <c r="F545" s="2">
        <v>0.13</v>
      </c>
      <c r="G545" s="3">
        <v>2.9</v>
      </c>
      <c r="H545" s="3">
        <v>0</v>
      </c>
      <c r="I545" s="3">
        <v>0.01</v>
      </c>
      <c r="J545" s="2">
        <v>2.5099999999999998</v>
      </c>
      <c r="K545" s="3">
        <v>5.3</v>
      </c>
      <c r="L545" s="3">
        <v>63.35</v>
      </c>
      <c r="M545" s="3">
        <v>1</v>
      </c>
      <c r="N545" s="4">
        <f t="shared" si="80"/>
        <v>0.43565547227296469</v>
      </c>
      <c r="O545" s="4">
        <f t="shared" si="81"/>
        <v>43.56554722729647</v>
      </c>
      <c r="P545" s="3">
        <v>0</v>
      </c>
      <c r="Q545" s="3">
        <f t="shared" si="82"/>
        <v>0.18378378378378393</v>
      </c>
      <c r="R545" s="3">
        <f t="shared" si="83"/>
        <v>0.13</v>
      </c>
      <c r="S545" s="3">
        <f t="shared" si="84"/>
        <v>0.15917989694349699</v>
      </c>
      <c r="T545" s="3">
        <f t="shared" si="85"/>
        <v>90.075500000000005</v>
      </c>
      <c r="U545" s="3">
        <f t="shared" si="86"/>
        <v>3.3838280109463725</v>
      </c>
      <c r="V545" s="3">
        <f t="shared" si="87"/>
        <v>4.1384928716904277</v>
      </c>
      <c r="W545" s="3">
        <f t="shared" si="88"/>
        <v>0.75466486074405514</v>
      </c>
      <c r="X545" s="3">
        <f t="shared" si="89"/>
        <v>754.66486074405509</v>
      </c>
    </row>
    <row r="546" spans="1:24" x14ac:dyDescent="0.3">
      <c r="A546" s="3">
        <v>3236.98</v>
      </c>
      <c r="B546" s="3">
        <v>9.5399999999999991</v>
      </c>
      <c r="C546" s="3">
        <v>49.06</v>
      </c>
      <c r="D546" s="3">
        <v>73.790000000000006</v>
      </c>
      <c r="E546" s="3">
        <v>5.48</v>
      </c>
      <c r="F546" s="2">
        <v>0.13</v>
      </c>
      <c r="G546" s="3">
        <v>2.97</v>
      </c>
      <c r="H546" s="3">
        <v>0</v>
      </c>
      <c r="I546" s="3">
        <v>0.01</v>
      </c>
      <c r="J546" s="2">
        <v>2.5099999999999998</v>
      </c>
      <c r="K546" s="3">
        <v>5.67</v>
      </c>
      <c r="L546" s="3">
        <v>66.09</v>
      </c>
      <c r="M546" s="3">
        <v>1</v>
      </c>
      <c r="N546" s="4">
        <f t="shared" si="80"/>
        <v>0.42120117974750526</v>
      </c>
      <c r="O546" s="4">
        <f t="shared" si="81"/>
        <v>42.120117974750528</v>
      </c>
      <c r="P546" s="3">
        <v>0</v>
      </c>
      <c r="Q546" s="3">
        <f t="shared" si="82"/>
        <v>0.18378378378378393</v>
      </c>
      <c r="R546" s="3">
        <f t="shared" si="83"/>
        <v>0.13</v>
      </c>
      <c r="S546" s="3">
        <f t="shared" si="84"/>
        <v>0.15917989694349699</v>
      </c>
      <c r="T546" s="3">
        <f t="shared" si="85"/>
        <v>90.197300000000013</v>
      </c>
      <c r="U546" s="3">
        <f t="shared" si="86"/>
        <v>3.3792585809109581</v>
      </c>
      <c r="V546" s="3">
        <f t="shared" si="87"/>
        <v>4.1306410082667027</v>
      </c>
      <c r="W546" s="3">
        <f t="shared" si="88"/>
        <v>0.75138242735574456</v>
      </c>
      <c r="X546" s="3">
        <f t="shared" si="89"/>
        <v>751.38242735574454</v>
      </c>
    </row>
    <row r="547" spans="1:24" x14ac:dyDescent="0.3">
      <c r="A547" s="3">
        <v>3237.13</v>
      </c>
      <c r="B547" s="3">
        <v>9.8699999999999992</v>
      </c>
      <c r="C547" s="3">
        <v>50.64</v>
      </c>
      <c r="D547" s="3">
        <v>74.52</v>
      </c>
      <c r="E547" s="3">
        <v>5.96</v>
      </c>
      <c r="F547" s="2">
        <v>0.13</v>
      </c>
      <c r="G547" s="3">
        <v>3.04</v>
      </c>
      <c r="H547" s="3">
        <v>0</v>
      </c>
      <c r="I547" s="3">
        <v>0.01</v>
      </c>
      <c r="J547" s="2">
        <v>2.5299999999999998</v>
      </c>
      <c r="K547" s="3">
        <v>6.01</v>
      </c>
      <c r="L547" s="3">
        <v>69.08</v>
      </c>
      <c r="M547" s="3">
        <v>1</v>
      </c>
      <c r="N547" s="4">
        <f t="shared" si="80"/>
        <v>0.40911355814100597</v>
      </c>
      <c r="O547" s="4">
        <f t="shared" si="81"/>
        <v>40.911355814100595</v>
      </c>
      <c r="P547" s="3">
        <v>0</v>
      </c>
      <c r="Q547" s="3">
        <f t="shared" si="82"/>
        <v>0.17297297297297312</v>
      </c>
      <c r="R547" s="3">
        <f t="shared" si="83"/>
        <v>0.13</v>
      </c>
      <c r="S547" s="3">
        <f t="shared" si="84"/>
        <v>0.15300269504016734</v>
      </c>
      <c r="T547" s="3">
        <f t="shared" si="85"/>
        <v>90.832399999999993</v>
      </c>
      <c r="U547" s="3">
        <f t="shared" si="86"/>
        <v>3.3556308101514443</v>
      </c>
      <c r="V547" s="3">
        <f t="shared" si="87"/>
        <v>4.0901771336553949</v>
      </c>
      <c r="W547" s="3">
        <f t="shared" si="88"/>
        <v>0.73454632350395066</v>
      </c>
      <c r="X547" s="3">
        <f t="shared" si="89"/>
        <v>734.5463235039507</v>
      </c>
    </row>
    <row r="548" spans="1:24" x14ac:dyDescent="0.3">
      <c r="A548" s="3">
        <v>3237.28</v>
      </c>
      <c r="B548" s="3">
        <v>9.6999999999999993</v>
      </c>
      <c r="C548" s="3">
        <v>52.14</v>
      </c>
      <c r="D548" s="3">
        <v>76.58</v>
      </c>
      <c r="E548" s="3">
        <v>6.1</v>
      </c>
      <c r="F548" s="2">
        <v>0.14000000000000001</v>
      </c>
      <c r="G548" s="3">
        <v>3.12</v>
      </c>
      <c r="H548" s="3">
        <v>0</v>
      </c>
      <c r="I548" s="3">
        <v>0.01</v>
      </c>
      <c r="J548" s="2">
        <v>2.54</v>
      </c>
      <c r="K548" s="3">
        <v>6.21</v>
      </c>
      <c r="L548" s="3">
        <v>72.03</v>
      </c>
      <c r="M548" s="3">
        <v>1</v>
      </c>
      <c r="N548" s="4">
        <f t="shared" si="80"/>
        <v>0.37372368713767584</v>
      </c>
      <c r="O548" s="4">
        <f t="shared" si="81"/>
        <v>37.372368713767585</v>
      </c>
      <c r="P548" s="3">
        <v>0</v>
      </c>
      <c r="Q548" s="3">
        <f t="shared" si="82"/>
        <v>0.16756756756756758</v>
      </c>
      <c r="R548" s="3">
        <f t="shared" si="83"/>
        <v>0.14000000000000001</v>
      </c>
      <c r="S548" s="3">
        <f t="shared" si="84"/>
        <v>0.1544002747738995</v>
      </c>
      <c r="T548" s="3">
        <f t="shared" si="85"/>
        <v>93.858800000000002</v>
      </c>
      <c r="U548" s="3">
        <f t="shared" si="86"/>
        <v>3.2474312477892324</v>
      </c>
      <c r="V548" s="3">
        <f t="shared" si="87"/>
        <v>3.9801514755810921</v>
      </c>
      <c r="W548" s="3">
        <f t="shared" si="88"/>
        <v>0.73272022779185964</v>
      </c>
      <c r="X548" s="3">
        <f t="shared" si="89"/>
        <v>732.72022779185966</v>
      </c>
    </row>
    <row r="549" spans="1:24" x14ac:dyDescent="0.3">
      <c r="A549" s="3">
        <v>3237.43</v>
      </c>
      <c r="B549" s="3">
        <v>9.57</v>
      </c>
      <c r="C549" s="3">
        <v>53.94</v>
      </c>
      <c r="D549" s="3">
        <v>79.989999999999995</v>
      </c>
      <c r="E549" s="3">
        <v>6.39</v>
      </c>
      <c r="F549" s="2">
        <v>0.14000000000000001</v>
      </c>
      <c r="G549" s="3">
        <v>3.19</v>
      </c>
      <c r="H549" s="3">
        <v>0</v>
      </c>
      <c r="I549" s="3">
        <v>0.01</v>
      </c>
      <c r="J549" s="2">
        <v>2.54</v>
      </c>
      <c r="K549" s="3">
        <v>6.43</v>
      </c>
      <c r="L549" s="3">
        <v>74.88</v>
      </c>
      <c r="M549" s="3">
        <v>1</v>
      </c>
      <c r="N549" s="4">
        <f t="shared" si="80"/>
        <v>0.36727463732006649</v>
      </c>
      <c r="O549" s="4">
        <f t="shared" si="81"/>
        <v>36.727463732006647</v>
      </c>
      <c r="P549" s="3">
        <v>0</v>
      </c>
      <c r="Q549" s="3">
        <f t="shared" si="82"/>
        <v>0.16756756756756758</v>
      </c>
      <c r="R549" s="3">
        <f t="shared" si="83"/>
        <v>0.14000000000000001</v>
      </c>
      <c r="S549" s="3">
        <f t="shared" si="84"/>
        <v>0.1544002747738995</v>
      </c>
      <c r="T549" s="3">
        <f t="shared" si="85"/>
        <v>96.791399999999996</v>
      </c>
      <c r="U549" s="3">
        <f t="shared" si="86"/>
        <v>3.149040100670101</v>
      </c>
      <c r="V549" s="3">
        <f t="shared" si="87"/>
        <v>3.8104763095386929</v>
      </c>
      <c r="W549" s="3">
        <f t="shared" si="88"/>
        <v>0.66143620886859189</v>
      </c>
      <c r="X549" s="3">
        <f t="shared" si="89"/>
        <v>661.43620886859185</v>
      </c>
    </row>
    <row r="550" spans="1:24" x14ac:dyDescent="0.3">
      <c r="A550" s="3">
        <v>3237.59</v>
      </c>
      <c r="B550" s="3">
        <v>9.39</v>
      </c>
      <c r="C550" s="3">
        <v>55.97</v>
      </c>
      <c r="D550" s="3">
        <v>85.72</v>
      </c>
      <c r="E550" s="3">
        <v>6.48</v>
      </c>
      <c r="F550" s="2">
        <v>0.16</v>
      </c>
      <c r="G550" s="3">
        <v>3.24</v>
      </c>
      <c r="H550" s="3">
        <v>0</v>
      </c>
      <c r="I550" s="3">
        <v>0.01</v>
      </c>
      <c r="J550" s="2">
        <v>2.52</v>
      </c>
      <c r="K550" s="3">
        <v>6.63</v>
      </c>
      <c r="L550" s="3">
        <v>77.540000000000006</v>
      </c>
      <c r="M550" s="3">
        <v>1</v>
      </c>
      <c r="N550" s="4">
        <f t="shared" si="80"/>
        <v>0.31648105221364581</v>
      </c>
      <c r="O550" s="4">
        <f t="shared" si="81"/>
        <v>31.648105221364581</v>
      </c>
      <c r="P550" s="3">
        <v>0</v>
      </c>
      <c r="Q550" s="3">
        <f t="shared" si="82"/>
        <v>0.17837837837837842</v>
      </c>
      <c r="R550" s="3">
        <f t="shared" si="83"/>
        <v>0.16</v>
      </c>
      <c r="S550" s="3">
        <f t="shared" si="84"/>
        <v>0.16943855209618019</v>
      </c>
      <c r="T550" s="3">
        <f t="shared" si="85"/>
        <v>104.0048</v>
      </c>
      <c r="U550" s="3">
        <f t="shared" si="86"/>
        <v>2.9306339707398119</v>
      </c>
      <c r="V550" s="3">
        <f t="shared" si="87"/>
        <v>3.5557629491367244</v>
      </c>
      <c r="W550" s="3">
        <f t="shared" si="88"/>
        <v>0.6251289783969125</v>
      </c>
      <c r="X550" s="3">
        <f t="shared" si="89"/>
        <v>625.12897839691254</v>
      </c>
    </row>
    <row r="551" spans="1:24" x14ac:dyDescent="0.3">
      <c r="A551" s="3">
        <v>3237.74</v>
      </c>
      <c r="B551" s="3">
        <v>9.11</v>
      </c>
      <c r="C551" s="3">
        <v>58.1</v>
      </c>
      <c r="D551" s="3">
        <v>91.74</v>
      </c>
      <c r="E551" s="3">
        <v>6.86</v>
      </c>
      <c r="F551" s="2">
        <v>0.18</v>
      </c>
      <c r="G551" s="3">
        <v>3.24</v>
      </c>
      <c r="H551" s="3">
        <v>0</v>
      </c>
      <c r="I551" s="3">
        <v>0.01</v>
      </c>
      <c r="J551" s="2">
        <v>2.4500000000000002</v>
      </c>
      <c r="K551" s="3">
        <v>6.91</v>
      </c>
      <c r="L551" s="3">
        <v>80.33</v>
      </c>
      <c r="M551" s="3">
        <v>1</v>
      </c>
      <c r="N551" s="4">
        <f t="shared" si="80"/>
        <v>0.27555794157347385</v>
      </c>
      <c r="O551" s="4">
        <f t="shared" si="81"/>
        <v>27.555794157347385</v>
      </c>
      <c r="P551" s="3">
        <v>0</v>
      </c>
      <c r="Q551" s="3">
        <f t="shared" si="82"/>
        <v>0.21621621621621614</v>
      </c>
      <c r="R551" s="3">
        <f t="shared" si="83"/>
        <v>0.18</v>
      </c>
      <c r="S551" s="3">
        <f t="shared" si="84"/>
        <v>0.19893397416587436</v>
      </c>
      <c r="T551" s="3">
        <f t="shared" si="85"/>
        <v>111.2268</v>
      </c>
      <c r="U551" s="3">
        <f t="shared" si="86"/>
        <v>2.7403467509628978</v>
      </c>
      <c r="V551" s="3">
        <f t="shared" si="87"/>
        <v>3.322432962720733</v>
      </c>
      <c r="W551" s="3">
        <f t="shared" si="88"/>
        <v>0.58208621175783515</v>
      </c>
      <c r="X551" s="3">
        <f t="shared" si="89"/>
        <v>582.08621175783514</v>
      </c>
    </row>
    <row r="552" spans="1:24" x14ac:dyDescent="0.3">
      <c r="A552" s="3">
        <v>3237.89</v>
      </c>
      <c r="B552" s="3">
        <v>9.16</v>
      </c>
      <c r="C552" s="3">
        <v>60</v>
      </c>
      <c r="D552" s="3">
        <v>93.82</v>
      </c>
      <c r="E552" s="3">
        <v>6.98</v>
      </c>
      <c r="F552" s="2">
        <v>0.21</v>
      </c>
      <c r="G552" s="3">
        <v>3.18</v>
      </c>
      <c r="H552" s="3">
        <v>0</v>
      </c>
      <c r="I552" s="3">
        <v>0.01</v>
      </c>
      <c r="J552" s="2">
        <v>2.34</v>
      </c>
      <c r="K552" s="3">
        <v>7.13</v>
      </c>
      <c r="L552" s="3">
        <v>83.39</v>
      </c>
      <c r="M552" s="3">
        <v>1</v>
      </c>
      <c r="N552" s="4">
        <f t="shared" si="80"/>
        <v>0.23252004644298974</v>
      </c>
      <c r="O552" s="4">
        <f t="shared" si="81"/>
        <v>23.252004644298975</v>
      </c>
      <c r="P552" s="3">
        <v>0</v>
      </c>
      <c r="Q552" s="3">
        <f t="shared" si="82"/>
        <v>0.2756756756756758</v>
      </c>
      <c r="R552" s="3">
        <f t="shared" si="83"/>
        <v>0.21</v>
      </c>
      <c r="S552" s="3">
        <f t="shared" si="84"/>
        <v>0.24504803422925106</v>
      </c>
      <c r="T552" s="3">
        <f t="shared" si="85"/>
        <v>116.11779999999999</v>
      </c>
      <c r="U552" s="3">
        <f t="shared" si="86"/>
        <v>2.6249205548158856</v>
      </c>
      <c r="V552" s="3">
        <f t="shared" si="87"/>
        <v>3.2487742485610749</v>
      </c>
      <c r="W552" s="3">
        <f t="shared" si="88"/>
        <v>0.62385369374518929</v>
      </c>
      <c r="X552" s="3">
        <f t="shared" si="89"/>
        <v>623.85369374518928</v>
      </c>
    </row>
    <row r="553" spans="1:24" x14ac:dyDescent="0.3">
      <c r="A553" s="3">
        <v>3238.04</v>
      </c>
      <c r="B553" s="3">
        <v>9.1999999999999993</v>
      </c>
      <c r="C553" s="3">
        <v>61.48</v>
      </c>
      <c r="D553" s="3">
        <v>93.63</v>
      </c>
      <c r="E553" s="3">
        <v>7.36</v>
      </c>
      <c r="F553" s="2">
        <v>0.24</v>
      </c>
      <c r="G553" s="3">
        <v>3.08</v>
      </c>
      <c r="H553" s="3">
        <v>0</v>
      </c>
      <c r="I553" s="3">
        <v>0.01</v>
      </c>
      <c r="J553" s="2">
        <v>2.2000000000000002</v>
      </c>
      <c r="K553" s="3">
        <v>7.33</v>
      </c>
      <c r="L553" s="3">
        <v>86.9</v>
      </c>
      <c r="M553" s="3">
        <v>1</v>
      </c>
      <c r="N553" s="4">
        <f t="shared" si="80"/>
        <v>0.20066019578658092</v>
      </c>
      <c r="O553" s="4">
        <f t="shared" si="81"/>
        <v>20.066019578658093</v>
      </c>
      <c r="P553" s="3">
        <v>0</v>
      </c>
      <c r="Q553" s="3">
        <f t="shared" si="82"/>
        <v>0.35135135135135126</v>
      </c>
      <c r="R553" s="3">
        <f t="shared" si="83"/>
        <v>0.24</v>
      </c>
      <c r="S553" s="3">
        <f t="shared" si="84"/>
        <v>0.30087187646606378</v>
      </c>
      <c r="T553" s="3">
        <f t="shared" si="85"/>
        <v>119.1588</v>
      </c>
      <c r="U553" s="3">
        <f t="shared" si="86"/>
        <v>2.5579310969898992</v>
      </c>
      <c r="V553" s="3">
        <f t="shared" si="87"/>
        <v>3.2553668695930793</v>
      </c>
      <c r="W553" s="3">
        <f t="shared" si="88"/>
        <v>0.69743577260318013</v>
      </c>
      <c r="X553" s="3">
        <f t="shared" si="89"/>
        <v>697.43577260318011</v>
      </c>
    </row>
    <row r="554" spans="1:24" x14ac:dyDescent="0.3">
      <c r="A554" s="3">
        <v>3238.2</v>
      </c>
      <c r="B554" s="3">
        <v>9.24</v>
      </c>
      <c r="C554" s="3">
        <v>62.44</v>
      </c>
      <c r="D554" s="3">
        <v>93.1</v>
      </c>
      <c r="E554" s="3">
        <v>7.29</v>
      </c>
      <c r="F554" s="2">
        <v>0.28000000000000003</v>
      </c>
      <c r="G554" s="3">
        <v>2.98</v>
      </c>
      <c r="H554" s="3">
        <v>0</v>
      </c>
      <c r="I554" s="3">
        <v>0.01</v>
      </c>
      <c r="J554" s="2">
        <v>2.06</v>
      </c>
      <c r="K554" s="3">
        <v>6.94</v>
      </c>
      <c r="L554" s="3">
        <v>90.38</v>
      </c>
      <c r="M554" s="3">
        <v>1</v>
      </c>
      <c r="N554" s="4">
        <f t="shared" si="80"/>
        <v>0.17676109941706439</v>
      </c>
      <c r="O554" s="4">
        <f t="shared" si="81"/>
        <v>17.676109941706439</v>
      </c>
      <c r="P554" s="3">
        <v>0</v>
      </c>
      <c r="Q554" s="3">
        <f t="shared" si="82"/>
        <v>0.42702702702702705</v>
      </c>
      <c r="R554" s="3">
        <f t="shared" si="83"/>
        <v>0.28000000000000003</v>
      </c>
      <c r="S554" s="3">
        <f t="shared" si="84"/>
        <v>0.36107622589388333</v>
      </c>
      <c r="T554" s="3">
        <f t="shared" si="85"/>
        <v>123.032</v>
      </c>
      <c r="U554" s="3">
        <f t="shared" si="86"/>
        <v>2.4774042525521818</v>
      </c>
      <c r="V554" s="3">
        <f t="shared" si="87"/>
        <v>3.2738990332975297</v>
      </c>
      <c r="W554" s="3">
        <f t="shared" si="88"/>
        <v>0.79649478074534796</v>
      </c>
      <c r="X554" s="3">
        <f t="shared" si="89"/>
        <v>796.49478074534795</v>
      </c>
    </row>
    <row r="555" spans="1:24" x14ac:dyDescent="0.3">
      <c r="A555" s="3">
        <v>3238.35</v>
      </c>
      <c r="B555" s="3">
        <v>9.5</v>
      </c>
      <c r="C555" s="3">
        <v>62.91</v>
      </c>
      <c r="D555" s="3">
        <v>92.21</v>
      </c>
      <c r="E555" s="3">
        <v>6.39</v>
      </c>
      <c r="F555" s="2">
        <v>0.32</v>
      </c>
      <c r="G555" s="3">
        <v>2.91</v>
      </c>
      <c r="H555" s="3">
        <v>0</v>
      </c>
      <c r="I555" s="3">
        <v>0.01</v>
      </c>
      <c r="J555" s="2">
        <v>1.95</v>
      </c>
      <c r="K555" s="3">
        <v>6.26</v>
      </c>
      <c r="L555" s="3">
        <v>93.29</v>
      </c>
      <c r="M555" s="3">
        <v>1</v>
      </c>
      <c r="N555" s="4">
        <f t="shared" si="80"/>
        <v>0.16284983233449704</v>
      </c>
      <c r="O555" s="4">
        <f t="shared" si="81"/>
        <v>16.284983233449704</v>
      </c>
      <c r="P555" s="3">
        <v>0</v>
      </c>
      <c r="Q555" s="3">
        <f t="shared" si="82"/>
        <v>0.48648648648648651</v>
      </c>
      <c r="R555" s="3">
        <f t="shared" si="83"/>
        <v>0.32</v>
      </c>
      <c r="S555" s="3">
        <f t="shared" si="84"/>
        <v>0.4117457355783824</v>
      </c>
      <c r="T555" s="3">
        <f t="shared" si="85"/>
        <v>126.7028</v>
      </c>
      <c r="U555" s="3">
        <f t="shared" si="86"/>
        <v>2.4056295519909585</v>
      </c>
      <c r="V555" s="3">
        <f t="shared" si="87"/>
        <v>3.3054983190543328</v>
      </c>
      <c r="W555" s="3">
        <f t="shared" si="88"/>
        <v>0.89986876706337426</v>
      </c>
      <c r="X555" s="3">
        <f t="shared" si="89"/>
        <v>899.86876706337421</v>
      </c>
    </row>
    <row r="556" spans="1:24" x14ac:dyDescent="0.3">
      <c r="A556" s="3">
        <v>3238.5</v>
      </c>
      <c r="B556" s="3">
        <v>9.7100000000000009</v>
      </c>
      <c r="C556" s="3">
        <v>62.4</v>
      </c>
      <c r="D556" s="3">
        <v>92.08</v>
      </c>
      <c r="E556" s="3">
        <v>6.06</v>
      </c>
      <c r="F556" s="2">
        <v>0.34</v>
      </c>
      <c r="G556" s="3">
        <v>2.89</v>
      </c>
      <c r="H556" s="3">
        <v>0</v>
      </c>
      <c r="I556" s="3">
        <v>0.02</v>
      </c>
      <c r="J556" s="2">
        <v>1.94</v>
      </c>
      <c r="K556" s="3">
        <v>6.22</v>
      </c>
      <c r="L556" s="3">
        <v>94.28</v>
      </c>
      <c r="M556" s="3">
        <v>0.99</v>
      </c>
      <c r="N556" s="4">
        <f t="shared" si="80"/>
        <v>0.15376247160324547</v>
      </c>
      <c r="O556" s="4">
        <f t="shared" si="81"/>
        <v>15.376247160324546</v>
      </c>
      <c r="P556" s="3">
        <v>0</v>
      </c>
      <c r="Q556" s="3">
        <f t="shared" si="82"/>
        <v>0.49189189189189192</v>
      </c>
      <c r="R556" s="3">
        <f t="shared" si="83"/>
        <v>0.34</v>
      </c>
      <c r="S556" s="3">
        <f t="shared" si="84"/>
        <v>0.42282244104883121</v>
      </c>
      <c r="T556" s="3">
        <f t="shared" si="85"/>
        <v>128.77280000000002</v>
      </c>
      <c r="U556" s="3">
        <f t="shared" si="86"/>
        <v>2.36695948212666</v>
      </c>
      <c r="V556" s="3">
        <f t="shared" si="87"/>
        <v>3.3101650738488271</v>
      </c>
      <c r="W556" s="3">
        <f t="shared" si="88"/>
        <v>0.94320559172216711</v>
      </c>
      <c r="X556" s="3">
        <f t="shared" si="89"/>
        <v>943.20559172216713</v>
      </c>
    </row>
    <row r="557" spans="1:24" x14ac:dyDescent="0.3">
      <c r="A557" s="3">
        <v>3238.65</v>
      </c>
      <c r="B557" s="3">
        <v>9.8000000000000007</v>
      </c>
      <c r="C557" s="3">
        <v>60.54</v>
      </c>
      <c r="D557" s="3">
        <v>92.9</v>
      </c>
      <c r="E557" s="3">
        <v>6.47</v>
      </c>
      <c r="F557" s="2">
        <v>0.34</v>
      </c>
      <c r="G557" s="3">
        <v>2.93</v>
      </c>
      <c r="H557" s="3">
        <v>0</v>
      </c>
      <c r="I557" s="3">
        <v>0.05</v>
      </c>
      <c r="J557" s="2">
        <v>2.0099999999999998</v>
      </c>
      <c r="K557" s="3">
        <v>7.36</v>
      </c>
      <c r="L557" s="3">
        <v>92.55</v>
      </c>
      <c r="M557" s="3">
        <v>0.87</v>
      </c>
      <c r="N557" s="4">
        <f t="shared" si="80"/>
        <v>0.14135352282246894</v>
      </c>
      <c r="O557" s="4">
        <f t="shared" si="81"/>
        <v>14.135352282246894</v>
      </c>
      <c r="P557" s="3">
        <v>0</v>
      </c>
      <c r="Q557" s="3">
        <f t="shared" si="82"/>
        <v>0.45405405405405419</v>
      </c>
      <c r="R557" s="3">
        <f t="shared" si="83"/>
        <v>0.34</v>
      </c>
      <c r="S557" s="3">
        <f t="shared" si="84"/>
        <v>0.40110166043219142</v>
      </c>
      <c r="T557" s="3">
        <f t="shared" si="85"/>
        <v>129.31400000000002</v>
      </c>
      <c r="U557" s="3">
        <f t="shared" si="86"/>
        <v>2.3570533739579624</v>
      </c>
      <c r="V557" s="3">
        <f t="shared" si="87"/>
        <v>3.2809472551130248</v>
      </c>
      <c r="W557" s="3">
        <f t="shared" si="88"/>
        <v>0.92389388115506232</v>
      </c>
      <c r="X557" s="3">
        <f t="shared" si="89"/>
        <v>923.89388115506233</v>
      </c>
    </row>
    <row r="558" spans="1:24" x14ac:dyDescent="0.3">
      <c r="A558" s="3">
        <v>3238.8</v>
      </c>
      <c r="B558" s="3">
        <v>9.39</v>
      </c>
      <c r="C558" s="3">
        <v>56.72</v>
      </c>
      <c r="D558" s="3">
        <v>94.39</v>
      </c>
      <c r="E558" s="3">
        <v>8.74</v>
      </c>
      <c r="F558" s="2">
        <v>0.32</v>
      </c>
      <c r="G558" s="3">
        <v>3.01</v>
      </c>
      <c r="H558" s="3">
        <v>0</v>
      </c>
      <c r="I558" s="3">
        <v>0.08</v>
      </c>
      <c r="J558" s="2">
        <v>2.15</v>
      </c>
      <c r="K558" s="3">
        <v>11.2</v>
      </c>
      <c r="L558" s="3">
        <v>87.22</v>
      </c>
      <c r="M558" s="3">
        <v>0.59</v>
      </c>
      <c r="N558" s="4">
        <f t="shared" si="80"/>
        <v>0.12174901913655932</v>
      </c>
      <c r="O558" s="4">
        <f t="shared" si="81"/>
        <v>12.174901913655932</v>
      </c>
      <c r="P558" s="3">
        <v>0</v>
      </c>
      <c r="Q558" s="3">
        <f t="shared" si="82"/>
        <v>0.37837837837837845</v>
      </c>
      <c r="R558" s="3">
        <f t="shared" si="83"/>
        <v>0.32</v>
      </c>
      <c r="S558" s="3">
        <f t="shared" si="84"/>
        <v>0.35040704703548081</v>
      </c>
      <c r="T558" s="3">
        <f t="shared" si="85"/>
        <v>128.18520000000001</v>
      </c>
      <c r="U558" s="3">
        <f t="shared" si="86"/>
        <v>2.3778096067252692</v>
      </c>
      <c r="V558" s="3">
        <f t="shared" si="87"/>
        <v>3.2291556308931031</v>
      </c>
      <c r="W558" s="3">
        <f t="shared" si="88"/>
        <v>0.85134602416783389</v>
      </c>
      <c r="X558" s="3">
        <f t="shared" si="89"/>
        <v>851.34602416783389</v>
      </c>
    </row>
    <row r="559" spans="1:24" x14ac:dyDescent="0.3">
      <c r="A559" s="3">
        <v>3238.96</v>
      </c>
      <c r="B559" s="3">
        <v>9.3800000000000008</v>
      </c>
      <c r="C559" s="3">
        <v>50.96</v>
      </c>
      <c r="D559" s="3">
        <v>95.54</v>
      </c>
      <c r="E559" s="3">
        <v>15</v>
      </c>
      <c r="F559" s="2">
        <v>0.28000000000000003</v>
      </c>
      <c r="G559" s="3">
        <v>3.12</v>
      </c>
      <c r="H559" s="3">
        <v>0</v>
      </c>
      <c r="I559" s="3">
        <v>0.09</v>
      </c>
      <c r="J559" s="2">
        <v>2.29</v>
      </c>
      <c r="K559" s="3">
        <v>21.33</v>
      </c>
      <c r="L559" s="3">
        <v>78.650000000000006</v>
      </c>
      <c r="M559" s="3">
        <v>0.35</v>
      </c>
      <c r="N559" s="4">
        <f t="shared" si="80"/>
        <v>0.10082564329892556</v>
      </c>
      <c r="O559" s="4">
        <f t="shared" si="81"/>
        <v>10.082564329892556</v>
      </c>
      <c r="P559" s="3">
        <v>0</v>
      </c>
      <c r="Q559" s="3">
        <f t="shared" si="82"/>
        <v>0.30270270270270272</v>
      </c>
      <c r="R559" s="3">
        <f t="shared" si="83"/>
        <v>0.28000000000000003</v>
      </c>
      <c r="S559" s="3">
        <f t="shared" si="84"/>
        <v>0.29157239771926358</v>
      </c>
      <c r="T559" s="3">
        <f t="shared" si="85"/>
        <v>124.78880000000001</v>
      </c>
      <c r="U559" s="3">
        <f t="shared" si="86"/>
        <v>2.4425268934391546</v>
      </c>
      <c r="V559" s="3">
        <f t="shared" si="87"/>
        <v>3.1902867908729329</v>
      </c>
      <c r="W559" s="3">
        <f t="shared" si="88"/>
        <v>0.74775989743377824</v>
      </c>
      <c r="X559" s="3">
        <f t="shared" si="89"/>
        <v>747.75989743377829</v>
      </c>
    </row>
    <row r="560" spans="1:24" x14ac:dyDescent="0.3">
      <c r="A560" s="3">
        <v>3239.11</v>
      </c>
      <c r="B560" s="3">
        <v>9.16</v>
      </c>
      <c r="C560" s="3">
        <v>43.65</v>
      </c>
      <c r="D560" s="3">
        <v>94.39</v>
      </c>
      <c r="E560" s="3">
        <v>31.09</v>
      </c>
      <c r="F560" s="2">
        <v>0.23</v>
      </c>
      <c r="G560" s="3">
        <v>3.2</v>
      </c>
      <c r="H560" s="3">
        <v>0</v>
      </c>
      <c r="I560" s="3">
        <v>0.09</v>
      </c>
      <c r="J560" s="2">
        <v>2.41</v>
      </c>
      <c r="K560" s="3">
        <v>39.6</v>
      </c>
      <c r="L560" s="3">
        <v>67.569999999999993</v>
      </c>
      <c r="M560" s="3">
        <v>0.26</v>
      </c>
      <c r="N560" s="4">
        <f t="shared" si="80"/>
        <v>9.0084284131603048E-2</v>
      </c>
      <c r="O560" s="4">
        <f t="shared" si="81"/>
        <v>9.0084284131603045</v>
      </c>
      <c r="P560" s="3">
        <v>0</v>
      </c>
      <c r="Q560" s="3">
        <f t="shared" si="82"/>
        <v>0.2378378378378378</v>
      </c>
      <c r="R560" s="3">
        <f t="shared" si="83"/>
        <v>0.23</v>
      </c>
      <c r="S560" s="3">
        <f t="shared" si="84"/>
        <v>0.23395174407062841</v>
      </c>
      <c r="T560" s="3">
        <f t="shared" si="85"/>
        <v>118.6803</v>
      </c>
      <c r="U560" s="3">
        <f t="shared" si="86"/>
        <v>2.5682442663188416</v>
      </c>
      <c r="V560" s="3">
        <f t="shared" si="87"/>
        <v>3.2291556308931031</v>
      </c>
      <c r="W560" s="3">
        <f t="shared" si="88"/>
        <v>0.66091136457426147</v>
      </c>
      <c r="X560" s="3">
        <f t="shared" si="89"/>
        <v>660.91136457426148</v>
      </c>
    </row>
    <row r="561" spans="1:24" x14ac:dyDescent="0.3">
      <c r="A561" s="3">
        <v>3239.26</v>
      </c>
      <c r="B561" s="3">
        <v>9.15</v>
      </c>
      <c r="C561" s="3">
        <v>35.82</v>
      </c>
      <c r="D561" s="3">
        <v>88.82</v>
      </c>
      <c r="E561" s="3">
        <v>52.72</v>
      </c>
      <c r="F561" s="2">
        <v>0.19</v>
      </c>
      <c r="G561" s="3">
        <v>3.23</v>
      </c>
      <c r="H561" s="3">
        <v>0</v>
      </c>
      <c r="I561" s="3">
        <v>0.08</v>
      </c>
      <c r="J561" s="2">
        <v>2.4900000000000002</v>
      </c>
      <c r="K561" s="3">
        <v>58.41</v>
      </c>
      <c r="L561" s="3">
        <v>55.74</v>
      </c>
      <c r="M561" s="3">
        <v>0.27</v>
      </c>
      <c r="N561" s="4">
        <f t="shared" si="80"/>
        <v>8.9789852186207567E-2</v>
      </c>
      <c r="O561" s="4">
        <f t="shared" si="81"/>
        <v>8.9789852186207568</v>
      </c>
      <c r="P561" s="3">
        <v>0</v>
      </c>
      <c r="Q561" s="3">
        <f t="shared" si="82"/>
        <v>0.19459459459459452</v>
      </c>
      <c r="R561" s="3">
        <f t="shared" si="83"/>
        <v>0.19</v>
      </c>
      <c r="S561" s="3">
        <f t="shared" si="84"/>
        <v>0.19231101924413302</v>
      </c>
      <c r="T561" s="3">
        <f t="shared" si="85"/>
        <v>109.9442</v>
      </c>
      <c r="U561" s="3">
        <f t="shared" si="86"/>
        <v>2.7723154109084427</v>
      </c>
      <c r="V561" s="3">
        <f t="shared" si="87"/>
        <v>3.4316595361405091</v>
      </c>
      <c r="W561" s="3">
        <f t="shared" si="88"/>
        <v>0.65934412523206642</v>
      </c>
      <c r="X561" s="3">
        <f t="shared" si="89"/>
        <v>659.3441252320664</v>
      </c>
    </row>
    <row r="562" spans="1:24" x14ac:dyDescent="0.3">
      <c r="A562" s="3">
        <v>3239.41</v>
      </c>
      <c r="B562" s="3">
        <v>8.9700000000000006</v>
      </c>
      <c r="C562" s="3">
        <v>28.46</v>
      </c>
      <c r="D562" s="3">
        <v>80.59</v>
      </c>
      <c r="E562" s="3">
        <v>67.19</v>
      </c>
      <c r="F562" s="2">
        <v>0.15</v>
      </c>
      <c r="G562" s="3">
        <v>3.18</v>
      </c>
      <c r="H562" s="3">
        <v>0</v>
      </c>
      <c r="I562" s="3">
        <v>0.08</v>
      </c>
      <c r="J562" s="2">
        <v>2.52</v>
      </c>
      <c r="K562" s="3">
        <v>67.94</v>
      </c>
      <c r="L562" s="3">
        <v>44.6</v>
      </c>
      <c r="M562" s="3">
        <v>0.22</v>
      </c>
      <c r="N562" s="4">
        <f t="shared" si="80"/>
        <v>0.10545579021959071</v>
      </c>
      <c r="O562" s="4">
        <f t="shared" si="81"/>
        <v>10.545579021959071</v>
      </c>
      <c r="P562" s="3">
        <v>0</v>
      </c>
      <c r="Q562" s="3">
        <f t="shared" si="82"/>
        <v>0.17837837837837842</v>
      </c>
      <c r="R562" s="3">
        <f t="shared" si="83"/>
        <v>0.15</v>
      </c>
      <c r="S562" s="3">
        <f t="shared" si="84"/>
        <v>0.16480116181765822</v>
      </c>
      <c r="T562" s="3">
        <f t="shared" si="85"/>
        <v>98.501500000000007</v>
      </c>
      <c r="U562" s="3">
        <f t="shared" si="86"/>
        <v>3.0943691212824169</v>
      </c>
      <c r="V562" s="3">
        <f t="shared" si="87"/>
        <v>3.7821069611614342</v>
      </c>
      <c r="W562" s="3">
        <f t="shared" si="88"/>
        <v>0.68773783987901727</v>
      </c>
      <c r="X562" s="3">
        <f t="shared" si="89"/>
        <v>687.73783987901732</v>
      </c>
    </row>
    <row r="563" spans="1:24" x14ac:dyDescent="0.3">
      <c r="A563" s="3">
        <v>3239.57</v>
      </c>
      <c r="B563" s="3">
        <v>8.9</v>
      </c>
      <c r="C563" s="3">
        <v>22.51</v>
      </c>
      <c r="D563" s="3">
        <v>74.55</v>
      </c>
      <c r="E563" s="3">
        <v>69.099999999999994</v>
      </c>
      <c r="F563" s="2">
        <v>0.12</v>
      </c>
      <c r="G563" s="3">
        <v>3.06</v>
      </c>
      <c r="H563" s="3">
        <v>0</v>
      </c>
      <c r="I563" s="3">
        <v>0.09</v>
      </c>
      <c r="J563" s="2">
        <v>2.5099999999999998</v>
      </c>
      <c r="K563" s="3">
        <v>68.5</v>
      </c>
      <c r="L563" s="3">
        <v>35.549999999999997</v>
      </c>
      <c r="M563" s="3">
        <v>0.18</v>
      </c>
      <c r="N563" s="4">
        <f t="shared" si="80"/>
        <v>0.13127980679580495</v>
      </c>
      <c r="O563" s="4">
        <f t="shared" si="81"/>
        <v>13.127980679580494</v>
      </c>
      <c r="P563" s="3">
        <v>0</v>
      </c>
      <c r="Q563" s="3">
        <f t="shared" si="82"/>
        <v>0.18378378378378393</v>
      </c>
      <c r="R563" s="3">
        <f t="shared" si="83"/>
        <v>0.12</v>
      </c>
      <c r="S563" s="3">
        <f t="shared" si="84"/>
        <v>0.15520386461342489</v>
      </c>
      <c r="T563" s="3">
        <f t="shared" si="85"/>
        <v>89.603999999999999</v>
      </c>
      <c r="U563" s="3">
        <f t="shared" si="86"/>
        <v>3.4016338556314452</v>
      </c>
      <c r="V563" s="3">
        <f t="shared" si="87"/>
        <v>4.0885311871227366</v>
      </c>
      <c r="W563" s="3">
        <f t="shared" si="88"/>
        <v>0.6868973314912914</v>
      </c>
      <c r="X563" s="3">
        <f t="shared" si="89"/>
        <v>686.89733149129142</v>
      </c>
    </row>
    <row r="564" spans="1:24" x14ac:dyDescent="0.3">
      <c r="A564" s="3">
        <v>3239.72</v>
      </c>
      <c r="B564" s="3">
        <v>8.8000000000000007</v>
      </c>
      <c r="C564" s="3">
        <v>18.11</v>
      </c>
      <c r="D564" s="3">
        <v>71.16</v>
      </c>
      <c r="E564" s="3">
        <v>67.58</v>
      </c>
      <c r="F564" s="2">
        <v>0.1</v>
      </c>
      <c r="G564" s="3">
        <v>2.92</v>
      </c>
      <c r="H564" s="3">
        <v>0.01</v>
      </c>
      <c r="I564" s="3">
        <v>0.11</v>
      </c>
      <c r="J564" s="2">
        <v>2.4900000000000002</v>
      </c>
      <c r="K564" s="3">
        <v>65.87</v>
      </c>
      <c r="L564" s="3">
        <v>29.06</v>
      </c>
      <c r="M564" s="3">
        <v>0.15</v>
      </c>
      <c r="N564" s="4">
        <f t="shared" si="80"/>
        <v>0.16064996266896925</v>
      </c>
      <c r="O564" s="4">
        <f t="shared" si="81"/>
        <v>16.064996266896927</v>
      </c>
      <c r="P564" s="3">
        <v>0</v>
      </c>
      <c r="Q564" s="3">
        <f t="shared" si="82"/>
        <v>0.19459459459459452</v>
      </c>
      <c r="R564" s="3">
        <f t="shared" si="83"/>
        <v>0.1</v>
      </c>
      <c r="S564" s="3">
        <f t="shared" si="84"/>
        <v>0.15470464803203973</v>
      </c>
      <c r="T564" s="3">
        <f t="shared" si="85"/>
        <v>84.043999999999997</v>
      </c>
      <c r="U564" s="3">
        <f t="shared" si="86"/>
        <v>3.6266717433725195</v>
      </c>
      <c r="V564" s="3">
        <f t="shared" si="87"/>
        <v>4.2833052276559869</v>
      </c>
      <c r="W564" s="3">
        <f t="shared" si="88"/>
        <v>0.65663348428346735</v>
      </c>
      <c r="X564" s="3">
        <f t="shared" si="89"/>
        <v>656.6334842834674</v>
      </c>
    </row>
    <row r="565" spans="1:24" x14ac:dyDescent="0.3">
      <c r="A565" s="3">
        <v>3239.87</v>
      </c>
      <c r="B565" s="3">
        <v>8.77</v>
      </c>
      <c r="C565" s="3">
        <v>15.12</v>
      </c>
      <c r="D565" s="3">
        <v>69.099999999999994</v>
      </c>
      <c r="E565" s="3">
        <v>63.23</v>
      </c>
      <c r="F565" s="2">
        <v>0.1</v>
      </c>
      <c r="G565" s="3">
        <v>2.8</v>
      </c>
      <c r="H565" s="3">
        <v>0.02</v>
      </c>
      <c r="I565" s="3">
        <v>0.13</v>
      </c>
      <c r="J565" s="2">
        <v>2.46</v>
      </c>
      <c r="K565" s="3">
        <v>61.88</v>
      </c>
      <c r="L565" s="3">
        <v>25.18</v>
      </c>
      <c r="M565" s="3">
        <v>0.13</v>
      </c>
      <c r="N565" s="4">
        <f t="shared" si="80"/>
        <v>0.16574838603294895</v>
      </c>
      <c r="O565" s="4">
        <f t="shared" si="81"/>
        <v>16.574838603294893</v>
      </c>
      <c r="P565" s="3">
        <v>0</v>
      </c>
      <c r="Q565" s="3">
        <f t="shared" si="82"/>
        <v>0.21081081081081088</v>
      </c>
      <c r="R565" s="3">
        <f t="shared" si="83"/>
        <v>0.1</v>
      </c>
      <c r="S565" s="3">
        <f t="shared" si="84"/>
        <v>0.16498666302873014</v>
      </c>
      <c r="T565" s="3">
        <f t="shared" si="85"/>
        <v>82.19</v>
      </c>
      <c r="U565" s="3">
        <f t="shared" si="86"/>
        <v>3.7084803504075925</v>
      </c>
      <c r="V565" s="3">
        <f t="shared" si="87"/>
        <v>4.4109985528219973</v>
      </c>
      <c r="W565" s="3">
        <f t="shared" si="88"/>
        <v>0.70251820241440477</v>
      </c>
      <c r="X565" s="3">
        <f t="shared" si="89"/>
        <v>702.51820241440475</v>
      </c>
    </row>
    <row r="566" spans="1:24" x14ac:dyDescent="0.3">
      <c r="A566" s="3">
        <v>3240.02</v>
      </c>
      <c r="B566" s="3">
        <v>8.64</v>
      </c>
      <c r="C566" s="3">
        <v>12.81</v>
      </c>
      <c r="D566" s="3">
        <v>68.069999999999993</v>
      </c>
      <c r="E566" s="3">
        <v>59.79</v>
      </c>
      <c r="F566" s="2">
        <v>0.1</v>
      </c>
      <c r="G566" s="3">
        <v>2.72</v>
      </c>
      <c r="H566" s="3">
        <v>0.02</v>
      </c>
      <c r="I566" s="3">
        <v>0.13</v>
      </c>
      <c r="J566" s="2">
        <v>2.44</v>
      </c>
      <c r="K566" s="3">
        <v>59.63</v>
      </c>
      <c r="L566" s="3">
        <v>23.15</v>
      </c>
      <c r="M566" s="3">
        <v>0.12</v>
      </c>
      <c r="N566" s="4">
        <f t="shared" si="80"/>
        <v>0.16884649743120081</v>
      </c>
      <c r="O566" s="4">
        <f t="shared" si="81"/>
        <v>16.884649743120082</v>
      </c>
      <c r="P566" s="3">
        <v>0</v>
      </c>
      <c r="Q566" s="3">
        <f t="shared" si="82"/>
        <v>0.22162162162162169</v>
      </c>
      <c r="R566" s="3">
        <f t="shared" si="83"/>
        <v>0.1</v>
      </c>
      <c r="S566" s="3">
        <f t="shared" si="84"/>
        <v>0.17192461017870195</v>
      </c>
      <c r="T566" s="3">
        <f t="shared" si="85"/>
        <v>81.262999999999991</v>
      </c>
      <c r="U566" s="3">
        <f t="shared" si="86"/>
        <v>3.7507844898662372</v>
      </c>
      <c r="V566" s="3">
        <f t="shared" si="87"/>
        <v>4.4777434993389162</v>
      </c>
      <c r="W566" s="3">
        <f t="shared" si="88"/>
        <v>0.726959009472679</v>
      </c>
      <c r="X566" s="3">
        <f t="shared" si="89"/>
        <v>726.95900947267899</v>
      </c>
    </row>
    <row r="567" spans="1:24" x14ac:dyDescent="0.3">
      <c r="A567" s="3">
        <v>3240.18</v>
      </c>
      <c r="B567" s="3">
        <v>8.64</v>
      </c>
      <c r="C567" s="3">
        <v>10.82</v>
      </c>
      <c r="D567" s="3">
        <v>67.099999999999994</v>
      </c>
      <c r="E567" s="3">
        <v>59.39</v>
      </c>
      <c r="F567" s="2">
        <v>0.1</v>
      </c>
      <c r="G567" s="3">
        <v>2.7</v>
      </c>
      <c r="H567" s="3">
        <v>0.02</v>
      </c>
      <c r="I567" s="3">
        <v>0.13</v>
      </c>
      <c r="J567" s="2">
        <v>2.4500000000000002</v>
      </c>
      <c r="K567" s="3">
        <v>59.28</v>
      </c>
      <c r="L567" s="3">
        <v>22.41</v>
      </c>
      <c r="M567" s="3">
        <v>0.13</v>
      </c>
      <c r="N567" s="4">
        <f t="shared" si="80"/>
        <v>0.16934421421468523</v>
      </c>
      <c r="O567" s="4">
        <f t="shared" si="81"/>
        <v>16.934421421468524</v>
      </c>
      <c r="P567" s="3">
        <v>0</v>
      </c>
      <c r="Q567" s="3">
        <f t="shared" si="82"/>
        <v>0.21621621621621614</v>
      </c>
      <c r="R567" s="3">
        <f t="shared" si="83"/>
        <v>0.1</v>
      </c>
      <c r="S567" s="3">
        <f t="shared" si="84"/>
        <v>0.16844799220361389</v>
      </c>
      <c r="T567" s="3">
        <f t="shared" si="85"/>
        <v>80.39</v>
      </c>
      <c r="U567" s="3">
        <f t="shared" si="86"/>
        <v>3.7915163577559401</v>
      </c>
      <c r="V567" s="3">
        <f t="shared" si="87"/>
        <v>4.5424739195231005</v>
      </c>
      <c r="W567" s="3">
        <f t="shared" si="88"/>
        <v>0.75095756176716044</v>
      </c>
      <c r="X567" s="3">
        <f t="shared" si="89"/>
        <v>750.95756176716043</v>
      </c>
    </row>
    <row r="568" spans="1:24" x14ac:dyDescent="0.3">
      <c r="A568" s="3">
        <v>3240.33</v>
      </c>
      <c r="B568" s="3">
        <v>8.6300000000000008</v>
      </c>
      <c r="C568" s="3">
        <v>8.8800000000000008</v>
      </c>
      <c r="D568" s="3">
        <v>65.87</v>
      </c>
      <c r="E568" s="3">
        <v>59.12</v>
      </c>
      <c r="F568" s="2">
        <v>0.1</v>
      </c>
      <c r="G568" s="3">
        <v>2.75</v>
      </c>
      <c r="H568" s="3">
        <v>0.04</v>
      </c>
      <c r="I568" s="3">
        <v>0.13</v>
      </c>
      <c r="J568" s="2">
        <v>2.4700000000000002</v>
      </c>
      <c r="K568" s="3">
        <v>59.21</v>
      </c>
      <c r="L568" s="3">
        <v>22.17</v>
      </c>
      <c r="M568" s="3">
        <v>0.13</v>
      </c>
      <c r="N568" s="4">
        <f t="shared" si="80"/>
        <v>0.16944428678257703</v>
      </c>
      <c r="O568" s="4">
        <f t="shared" si="81"/>
        <v>16.944428678257704</v>
      </c>
      <c r="P568" s="3">
        <v>0</v>
      </c>
      <c r="Q568" s="3">
        <f t="shared" si="82"/>
        <v>0.20540540540540533</v>
      </c>
      <c r="R568" s="3">
        <f t="shared" si="83"/>
        <v>0.1</v>
      </c>
      <c r="S568" s="3">
        <f t="shared" si="84"/>
        <v>0.16154160542993085</v>
      </c>
      <c r="T568" s="3">
        <f t="shared" si="85"/>
        <v>79.283000000000001</v>
      </c>
      <c r="U568" s="3">
        <f t="shared" si="86"/>
        <v>3.8444559363293518</v>
      </c>
      <c r="V568" s="3">
        <f t="shared" si="87"/>
        <v>4.6272961894640954</v>
      </c>
      <c r="W568" s="3">
        <f t="shared" si="88"/>
        <v>0.78284025313474359</v>
      </c>
      <c r="X568" s="3">
        <f t="shared" si="89"/>
        <v>782.84025313474353</v>
      </c>
    </row>
    <row r="569" spans="1:24" x14ac:dyDescent="0.3">
      <c r="A569" s="3">
        <v>3240.48</v>
      </c>
      <c r="B569" s="3">
        <v>8.74</v>
      </c>
      <c r="C569" s="3">
        <v>7.19</v>
      </c>
      <c r="D569" s="3">
        <v>64.7</v>
      </c>
      <c r="E569" s="3">
        <v>59.35</v>
      </c>
      <c r="F569" s="2">
        <v>0.1</v>
      </c>
      <c r="G569" s="3">
        <v>2.86</v>
      </c>
      <c r="H569" s="3">
        <v>0.05</v>
      </c>
      <c r="I569" s="3">
        <v>0.13</v>
      </c>
      <c r="J569" s="2">
        <v>2.5099999999999998</v>
      </c>
      <c r="K569" s="3">
        <v>59.37</v>
      </c>
      <c r="L569" s="3">
        <v>22.12</v>
      </c>
      <c r="M569" s="3">
        <v>0.13</v>
      </c>
      <c r="N569" s="4">
        <f t="shared" si="80"/>
        <v>0.16921580963596833</v>
      </c>
      <c r="O569" s="4">
        <f t="shared" si="81"/>
        <v>16.921580963596831</v>
      </c>
      <c r="P569" s="3">
        <v>0</v>
      </c>
      <c r="Q569" s="3">
        <f t="shared" si="82"/>
        <v>0.18378378378378393</v>
      </c>
      <c r="R569" s="3">
        <f t="shared" si="83"/>
        <v>0.1</v>
      </c>
      <c r="S569" s="3">
        <f t="shared" si="84"/>
        <v>0.14794674579368863</v>
      </c>
      <c r="T569" s="3">
        <f t="shared" si="85"/>
        <v>78.23</v>
      </c>
      <c r="U569" s="3">
        <f t="shared" si="86"/>
        <v>3.89620350249265</v>
      </c>
      <c r="V569" s="3">
        <f t="shared" si="87"/>
        <v>4.7109737248840799</v>
      </c>
      <c r="W569" s="3">
        <f t="shared" si="88"/>
        <v>0.81477022239142993</v>
      </c>
      <c r="X569" s="3">
        <f t="shared" si="89"/>
        <v>814.77022239142991</v>
      </c>
    </row>
    <row r="570" spans="1:24" x14ac:dyDescent="0.3">
      <c r="A570" s="3">
        <v>3240.63</v>
      </c>
      <c r="B570" s="3">
        <v>8.84</v>
      </c>
      <c r="C570" s="3">
        <v>5.97</v>
      </c>
      <c r="D570" s="3">
        <v>63.7</v>
      </c>
      <c r="E570" s="3">
        <v>59.41</v>
      </c>
      <c r="F570" s="2">
        <v>0.1</v>
      </c>
      <c r="G570" s="3">
        <v>3</v>
      </c>
      <c r="H570" s="3">
        <v>0.04</v>
      </c>
      <c r="I570" s="3">
        <v>0.12</v>
      </c>
      <c r="J570" s="2">
        <v>2.54</v>
      </c>
      <c r="K570" s="3">
        <v>59.4</v>
      </c>
      <c r="L570" s="3">
        <v>22.06</v>
      </c>
      <c r="M570" s="3">
        <v>0.14000000000000001</v>
      </c>
      <c r="N570" s="4">
        <f t="shared" si="80"/>
        <v>0.1691730729741841</v>
      </c>
      <c r="O570" s="4">
        <f t="shared" si="81"/>
        <v>16.917307297418411</v>
      </c>
      <c r="P570" s="3">
        <v>0</v>
      </c>
      <c r="Q570" s="3">
        <f t="shared" si="82"/>
        <v>0.16756756756756758</v>
      </c>
      <c r="R570" s="3">
        <f t="shared" si="83"/>
        <v>0.1</v>
      </c>
      <c r="S570" s="3">
        <f t="shared" si="84"/>
        <v>0.13798349484723041</v>
      </c>
      <c r="T570" s="3">
        <f t="shared" si="85"/>
        <v>77.330000000000013</v>
      </c>
      <c r="U570" s="3">
        <f t="shared" si="86"/>
        <v>3.941549204707099</v>
      </c>
      <c r="V570" s="3">
        <f t="shared" si="87"/>
        <v>4.784929356357928</v>
      </c>
      <c r="W570" s="3">
        <f t="shared" si="88"/>
        <v>0.84338015165082902</v>
      </c>
      <c r="X570" s="3">
        <f t="shared" si="89"/>
        <v>843.38015165082902</v>
      </c>
    </row>
    <row r="571" spans="1:24" x14ac:dyDescent="0.3">
      <c r="A571" s="3">
        <v>3240.79</v>
      </c>
      <c r="B571" s="3">
        <v>8.86</v>
      </c>
      <c r="C571" s="3">
        <v>5.41</v>
      </c>
      <c r="D571" s="3">
        <v>63.07</v>
      </c>
      <c r="E571" s="3">
        <v>59.39</v>
      </c>
      <c r="F571" s="2">
        <v>0.1</v>
      </c>
      <c r="G571" s="3">
        <v>3.16</v>
      </c>
      <c r="H571" s="3">
        <v>0.04</v>
      </c>
      <c r="I571" s="3">
        <v>0.12</v>
      </c>
      <c r="J571" s="2">
        <v>2.56</v>
      </c>
      <c r="K571" s="3">
        <v>59.63</v>
      </c>
      <c r="L571" s="3">
        <v>21.99</v>
      </c>
      <c r="M571" s="3">
        <v>0.15</v>
      </c>
      <c r="N571" s="4">
        <f t="shared" si="80"/>
        <v>0.16884649743120081</v>
      </c>
      <c r="O571" s="4">
        <f t="shared" si="81"/>
        <v>16.884649743120082</v>
      </c>
      <c r="P571" s="3">
        <v>0</v>
      </c>
      <c r="Q571" s="3">
        <f t="shared" si="82"/>
        <v>0.15675675675675677</v>
      </c>
      <c r="R571" s="3">
        <f t="shared" si="83"/>
        <v>0.1</v>
      </c>
      <c r="S571" s="3">
        <f t="shared" si="84"/>
        <v>0.13147752809681396</v>
      </c>
      <c r="T571" s="3">
        <f t="shared" si="85"/>
        <v>76.763000000000005</v>
      </c>
      <c r="U571" s="3">
        <f t="shared" si="86"/>
        <v>3.9706629495981134</v>
      </c>
      <c r="V571" s="3">
        <f t="shared" si="87"/>
        <v>4.8327255430474079</v>
      </c>
      <c r="W571" s="3">
        <f t="shared" si="88"/>
        <v>0.86206259344929448</v>
      </c>
      <c r="X571" s="3">
        <f t="shared" si="89"/>
        <v>862.06259344929447</v>
      </c>
    </row>
    <row r="572" spans="1:24" x14ac:dyDescent="0.3">
      <c r="A572" s="3">
        <v>3240.94</v>
      </c>
      <c r="B572" s="3">
        <v>8.68</v>
      </c>
      <c r="C572" s="3">
        <v>5.42</v>
      </c>
      <c r="D572" s="3">
        <v>62.96</v>
      </c>
      <c r="E572" s="3">
        <v>59.99</v>
      </c>
      <c r="F572" s="2">
        <v>0.09</v>
      </c>
      <c r="G572" s="3">
        <v>3.29</v>
      </c>
      <c r="H572" s="3">
        <v>0.03</v>
      </c>
      <c r="I572" s="3">
        <v>0.11</v>
      </c>
      <c r="J572" s="2">
        <v>2.57</v>
      </c>
      <c r="K572" s="3">
        <v>60.1</v>
      </c>
      <c r="L572" s="3">
        <v>21.93</v>
      </c>
      <c r="M572" s="3">
        <v>0.16</v>
      </c>
      <c r="N572" s="4">
        <f t="shared" si="80"/>
        <v>0.18687220722174344</v>
      </c>
      <c r="O572" s="4">
        <f t="shared" si="81"/>
        <v>18.687220722174345</v>
      </c>
      <c r="P572" s="3">
        <v>0</v>
      </c>
      <c r="Q572" s="3">
        <f t="shared" si="82"/>
        <v>0.15135135135135147</v>
      </c>
      <c r="R572" s="3">
        <f t="shared" si="83"/>
        <v>0.09</v>
      </c>
      <c r="S572" s="3">
        <f t="shared" si="84"/>
        <v>0.12451351644677022</v>
      </c>
      <c r="T572" s="3">
        <f t="shared" si="85"/>
        <v>75.293599999999998</v>
      </c>
      <c r="U572" s="3">
        <f t="shared" si="86"/>
        <v>4.0481528310507136</v>
      </c>
      <c r="V572" s="3">
        <f t="shared" si="87"/>
        <v>4.8411689961880562</v>
      </c>
      <c r="W572" s="3">
        <f t="shared" si="88"/>
        <v>0.79301616513734263</v>
      </c>
      <c r="X572" s="3">
        <f t="shared" si="89"/>
        <v>793.01616513734268</v>
      </c>
    </row>
    <row r="573" spans="1:24" x14ac:dyDescent="0.3">
      <c r="A573" s="3">
        <v>3241.09</v>
      </c>
      <c r="B573" s="3">
        <v>8.67</v>
      </c>
      <c r="C573" s="3">
        <v>5.72</v>
      </c>
      <c r="D573" s="3">
        <v>63.24</v>
      </c>
      <c r="E573" s="3">
        <v>60.25</v>
      </c>
      <c r="F573" s="2">
        <v>0.09</v>
      </c>
      <c r="G573" s="3">
        <v>3.37</v>
      </c>
      <c r="H573" s="3">
        <v>0.02</v>
      </c>
      <c r="I573" s="3">
        <v>0.11</v>
      </c>
      <c r="J573" s="2">
        <v>2.57</v>
      </c>
      <c r="K573" s="3">
        <v>60.6</v>
      </c>
      <c r="L573" s="3">
        <v>22</v>
      </c>
      <c r="M573" s="3">
        <v>0.17</v>
      </c>
      <c r="N573" s="4">
        <f t="shared" si="80"/>
        <v>0.18609968548851319</v>
      </c>
      <c r="O573" s="4">
        <f t="shared" si="81"/>
        <v>18.60996854885132</v>
      </c>
      <c r="P573" s="3">
        <v>0</v>
      </c>
      <c r="Q573" s="3">
        <f t="shared" si="82"/>
        <v>0.15135135135135147</v>
      </c>
      <c r="R573" s="3">
        <f t="shared" si="83"/>
        <v>0.09</v>
      </c>
      <c r="S573" s="3">
        <f t="shared" si="84"/>
        <v>0.12451351644677022</v>
      </c>
      <c r="T573" s="3">
        <f t="shared" si="85"/>
        <v>75.548400000000001</v>
      </c>
      <c r="U573" s="3">
        <f t="shared" si="86"/>
        <v>4.0344997379163559</v>
      </c>
      <c r="V573" s="3">
        <f t="shared" si="87"/>
        <v>4.8197343453510433</v>
      </c>
      <c r="W573" s="3">
        <f t="shared" si="88"/>
        <v>0.78523460743468743</v>
      </c>
      <c r="X573" s="3">
        <f t="shared" si="89"/>
        <v>785.2346074346874</v>
      </c>
    </row>
    <row r="574" spans="1:24" x14ac:dyDescent="0.3">
      <c r="A574" s="3">
        <v>3241.24</v>
      </c>
      <c r="B574" s="3">
        <v>8.75</v>
      </c>
      <c r="C574" s="3">
        <v>5.97</v>
      </c>
      <c r="D574" s="3">
        <v>63.84</v>
      </c>
      <c r="E574" s="3">
        <v>61.14</v>
      </c>
      <c r="F574" s="2">
        <v>0.08</v>
      </c>
      <c r="G574" s="3">
        <v>3.39</v>
      </c>
      <c r="H574" s="3">
        <v>0.02</v>
      </c>
      <c r="I574" s="3">
        <v>0.1</v>
      </c>
      <c r="J574" s="2">
        <v>2.57</v>
      </c>
      <c r="K574" s="3">
        <v>61.19</v>
      </c>
      <c r="L574" s="3">
        <v>22.24</v>
      </c>
      <c r="M574" s="3">
        <v>0.17</v>
      </c>
      <c r="N574" s="4">
        <f t="shared" si="80"/>
        <v>0.20835035611665492</v>
      </c>
      <c r="O574" s="4">
        <f t="shared" si="81"/>
        <v>20.835035611665493</v>
      </c>
      <c r="P574" s="3">
        <v>0</v>
      </c>
      <c r="Q574" s="3">
        <f t="shared" si="82"/>
        <v>0.15135135135135147</v>
      </c>
      <c r="R574" s="3">
        <f t="shared" si="83"/>
        <v>0.08</v>
      </c>
      <c r="S574" s="3">
        <f t="shared" si="84"/>
        <v>0.12105212008858052</v>
      </c>
      <c r="T574" s="3">
        <f t="shared" si="85"/>
        <v>74.732799999999997</v>
      </c>
      <c r="U574" s="3">
        <f t="shared" si="86"/>
        <v>4.0785304444634756</v>
      </c>
      <c r="V574" s="3">
        <f t="shared" si="87"/>
        <v>4.7744360902255636</v>
      </c>
      <c r="W574" s="3">
        <f t="shared" si="88"/>
        <v>0.69590564576208802</v>
      </c>
      <c r="X574" s="3">
        <f t="shared" si="89"/>
        <v>695.90564576208806</v>
      </c>
    </row>
    <row r="575" spans="1:24" x14ac:dyDescent="0.3">
      <c r="A575" s="3">
        <v>3241.4</v>
      </c>
      <c r="B575" s="3">
        <v>8.76</v>
      </c>
      <c r="C575" s="3">
        <v>6.05</v>
      </c>
      <c r="D575" s="3">
        <v>64.64</v>
      </c>
      <c r="E575" s="3">
        <v>61.26</v>
      </c>
      <c r="F575" s="2">
        <v>0.08</v>
      </c>
      <c r="G575" s="3">
        <v>3.38</v>
      </c>
      <c r="H575" s="3">
        <v>0.01</v>
      </c>
      <c r="I575" s="3">
        <v>0.1</v>
      </c>
      <c r="J575" s="2">
        <v>2.57</v>
      </c>
      <c r="K575" s="3">
        <v>61.43</v>
      </c>
      <c r="L575" s="3">
        <v>22.69</v>
      </c>
      <c r="M575" s="3">
        <v>0.18</v>
      </c>
      <c r="N575" s="4">
        <f t="shared" si="80"/>
        <v>0.20794295727918283</v>
      </c>
      <c r="O575" s="4">
        <f t="shared" si="81"/>
        <v>20.794295727918282</v>
      </c>
      <c r="P575" s="3">
        <v>0</v>
      </c>
      <c r="Q575" s="3">
        <f t="shared" si="82"/>
        <v>0.15135135135135147</v>
      </c>
      <c r="R575" s="3">
        <f t="shared" si="83"/>
        <v>0.08</v>
      </c>
      <c r="S575" s="3">
        <f t="shared" si="84"/>
        <v>0.12105212008858052</v>
      </c>
      <c r="T575" s="3">
        <f t="shared" si="85"/>
        <v>75.468800000000002</v>
      </c>
      <c r="U575" s="3">
        <f t="shared" si="86"/>
        <v>4.0387550881953871</v>
      </c>
      <c r="V575" s="3">
        <f t="shared" si="87"/>
        <v>4.7153465346534658</v>
      </c>
      <c r="W575" s="3">
        <f t="shared" si="88"/>
        <v>0.67659144645807867</v>
      </c>
      <c r="X575" s="3">
        <f t="shared" si="89"/>
        <v>676.59144645807862</v>
      </c>
    </row>
    <row r="576" spans="1:24" x14ac:dyDescent="0.3">
      <c r="A576" s="3">
        <v>3241.55</v>
      </c>
      <c r="B576" s="3">
        <v>8.82</v>
      </c>
      <c r="C576" s="3">
        <v>5.94</v>
      </c>
      <c r="D576" s="3">
        <v>65.48</v>
      </c>
      <c r="E576" s="3">
        <v>61.7</v>
      </c>
      <c r="F576" s="2">
        <v>0.08</v>
      </c>
      <c r="G576" s="3">
        <v>3.34</v>
      </c>
      <c r="H576" s="3">
        <v>0</v>
      </c>
      <c r="I576" s="3">
        <v>0.1</v>
      </c>
      <c r="J576" s="2">
        <v>2.57</v>
      </c>
      <c r="K576" s="3">
        <v>61.76</v>
      </c>
      <c r="L576" s="3">
        <v>23.33</v>
      </c>
      <c r="M576" s="3">
        <v>0.18</v>
      </c>
      <c r="N576" s="4">
        <f t="shared" si="80"/>
        <v>0.20738666609647641</v>
      </c>
      <c r="O576" s="4">
        <f t="shared" si="81"/>
        <v>20.738666609647641</v>
      </c>
      <c r="P576" s="3">
        <v>0</v>
      </c>
      <c r="Q576" s="3">
        <f t="shared" si="82"/>
        <v>0.15135135135135147</v>
      </c>
      <c r="R576" s="3">
        <f t="shared" si="83"/>
        <v>0.08</v>
      </c>
      <c r="S576" s="3">
        <f t="shared" si="84"/>
        <v>0.12105212008858052</v>
      </c>
      <c r="T576" s="3">
        <f t="shared" si="85"/>
        <v>76.241600000000005</v>
      </c>
      <c r="U576" s="3">
        <f t="shared" si="86"/>
        <v>3.9978174644813329</v>
      </c>
      <c r="V576" s="3">
        <f t="shared" si="87"/>
        <v>4.6548564447159437</v>
      </c>
      <c r="W576" s="3">
        <f t="shared" si="88"/>
        <v>0.65703898023461083</v>
      </c>
      <c r="X576" s="3">
        <f t="shared" si="89"/>
        <v>657.03898023461079</v>
      </c>
    </row>
    <row r="577" spans="1:24" x14ac:dyDescent="0.3">
      <c r="A577" s="3">
        <v>3241.7</v>
      </c>
      <c r="B577" s="3">
        <v>8.7799999999999994</v>
      </c>
      <c r="C577" s="3">
        <v>5.89</v>
      </c>
      <c r="D577" s="3">
        <v>66.31</v>
      </c>
      <c r="E577" s="3">
        <v>61.84</v>
      </c>
      <c r="F577" s="2">
        <v>0.08</v>
      </c>
      <c r="G577" s="3">
        <v>3.28</v>
      </c>
      <c r="H577" s="3">
        <v>0</v>
      </c>
      <c r="I577" s="3">
        <v>0.1</v>
      </c>
      <c r="J577" s="2">
        <v>2.57</v>
      </c>
      <c r="K577" s="3">
        <v>61.76</v>
      </c>
      <c r="L577" s="3">
        <v>24.07</v>
      </c>
      <c r="M577" s="3">
        <v>0.18</v>
      </c>
      <c r="N577" s="4">
        <f t="shared" si="80"/>
        <v>0.20738666609647641</v>
      </c>
      <c r="O577" s="4">
        <f t="shared" si="81"/>
        <v>20.738666609647641</v>
      </c>
      <c r="P577" s="3">
        <v>0</v>
      </c>
      <c r="Q577" s="3">
        <f t="shared" si="82"/>
        <v>0.15135135135135147</v>
      </c>
      <c r="R577" s="3">
        <f t="shared" si="83"/>
        <v>0.08</v>
      </c>
      <c r="S577" s="3">
        <f t="shared" si="84"/>
        <v>0.12105212008858052</v>
      </c>
      <c r="T577" s="3">
        <f t="shared" si="85"/>
        <v>77.005200000000002</v>
      </c>
      <c r="U577" s="3">
        <f t="shared" si="86"/>
        <v>3.9581742531673187</v>
      </c>
      <c r="V577" s="3">
        <f t="shared" si="87"/>
        <v>4.5965917659478208</v>
      </c>
      <c r="W577" s="3">
        <f t="shared" si="88"/>
        <v>0.63841751278050207</v>
      </c>
      <c r="X577" s="3">
        <f t="shared" si="89"/>
        <v>638.41751278050208</v>
      </c>
    </row>
    <row r="578" spans="1:24" x14ac:dyDescent="0.3">
      <c r="A578" s="3">
        <v>3241.85</v>
      </c>
      <c r="B578" s="3">
        <v>8.84</v>
      </c>
      <c r="C578" s="3">
        <v>6.14</v>
      </c>
      <c r="D578" s="3">
        <v>67.08</v>
      </c>
      <c r="E578" s="3">
        <v>61.64</v>
      </c>
      <c r="F578" s="2">
        <v>0.08</v>
      </c>
      <c r="G578" s="3">
        <v>3.19</v>
      </c>
      <c r="H578" s="3">
        <v>0</v>
      </c>
      <c r="I578" s="3">
        <v>0.1</v>
      </c>
      <c r="J578" s="2">
        <v>2.56</v>
      </c>
      <c r="K578" s="3">
        <v>61.32</v>
      </c>
      <c r="L578" s="3">
        <v>24.8</v>
      </c>
      <c r="M578" s="3">
        <v>0.17</v>
      </c>
      <c r="N578" s="4">
        <f t="shared" si="80"/>
        <v>0.20812938484261206</v>
      </c>
      <c r="O578" s="4">
        <f t="shared" si="81"/>
        <v>20.812938484261206</v>
      </c>
      <c r="P578" s="3">
        <v>0</v>
      </c>
      <c r="Q578" s="3">
        <f t="shared" si="82"/>
        <v>0.15675675675675677</v>
      </c>
      <c r="R578" s="3">
        <f t="shared" si="83"/>
        <v>0.08</v>
      </c>
      <c r="S578" s="3">
        <f t="shared" si="84"/>
        <v>0.12444412559236576</v>
      </c>
      <c r="T578" s="3">
        <f t="shared" si="85"/>
        <v>77.7136</v>
      </c>
      <c r="U578" s="3">
        <f t="shared" si="86"/>
        <v>3.9220934302361492</v>
      </c>
      <c r="V578" s="3">
        <f t="shared" si="87"/>
        <v>4.5438282647584973</v>
      </c>
      <c r="W578" s="3">
        <f t="shared" si="88"/>
        <v>0.62173483452234812</v>
      </c>
      <c r="X578" s="3">
        <f t="shared" si="89"/>
        <v>621.73483452234814</v>
      </c>
    </row>
    <row r="579" spans="1:24" x14ac:dyDescent="0.3">
      <c r="A579" s="3">
        <v>3242.01</v>
      </c>
      <c r="B579" s="3">
        <v>8.7899999999999991</v>
      </c>
      <c r="C579" s="3">
        <v>6.91</v>
      </c>
      <c r="D579" s="3">
        <v>67.62</v>
      </c>
      <c r="E579" s="3">
        <v>60.84</v>
      </c>
      <c r="F579" s="2">
        <v>0.08</v>
      </c>
      <c r="G579" s="3">
        <v>3.09</v>
      </c>
      <c r="H579" s="3">
        <v>0</v>
      </c>
      <c r="I579" s="3">
        <v>0.11</v>
      </c>
      <c r="J579" s="2">
        <v>2.5499999999999998</v>
      </c>
      <c r="K579" s="3">
        <v>60.43</v>
      </c>
      <c r="L579" s="3">
        <v>25.42</v>
      </c>
      <c r="M579" s="3">
        <v>0.17</v>
      </c>
      <c r="N579" s="4">
        <f t="shared" ref="N579:N642" si="90">(((0.017)/(((F:F)^2)*(K:K)))^0.5)</f>
        <v>0.2096564252470231</v>
      </c>
      <c r="O579" s="4">
        <f t="shared" ref="O579:O642" si="91">N:N*100</f>
        <v>20.965642524702311</v>
      </c>
      <c r="P579" s="3">
        <v>0</v>
      </c>
      <c r="Q579" s="3">
        <f t="shared" ref="Q579:Q642" si="92">(2.85-J:J)/(2.85-1)</f>
        <v>0.16216216216216231</v>
      </c>
      <c r="R579" s="3">
        <f t="shared" ref="R579:R642" si="93">F:F</f>
        <v>0.08</v>
      </c>
      <c r="S579" s="3">
        <f t="shared" ref="S579:S642" si="94">((R:R^2+Q:Q^2)/2)^0.5</f>
        <v>0.12786040598462728</v>
      </c>
      <c r="T579" s="3">
        <f t="shared" ref="T579:T642" si="95">R:R*(200-D:D)+D:D</f>
        <v>78.210400000000007</v>
      </c>
      <c r="U579" s="3">
        <f t="shared" ref="U579:U642" si="96">304.8/T:T</f>
        <v>3.8971799146916521</v>
      </c>
      <c r="V579" s="3">
        <f t="shared" ref="V579:V642" si="97">304.8/D:D</f>
        <v>4.5075421472936998</v>
      </c>
      <c r="W579" s="3">
        <f t="shared" ref="W579:W642" si="98">V:V-U:U</f>
        <v>0.61036223260204769</v>
      </c>
      <c r="X579" s="3">
        <f t="shared" ref="X579:X642" si="99">W:W*1000</f>
        <v>610.3622326020477</v>
      </c>
    </row>
    <row r="580" spans="1:24" x14ac:dyDescent="0.3">
      <c r="A580" s="3">
        <v>3242.16</v>
      </c>
      <c r="B580" s="3">
        <v>8.7100000000000009</v>
      </c>
      <c r="C580" s="3">
        <v>8.25</v>
      </c>
      <c r="D580" s="3">
        <v>67.89</v>
      </c>
      <c r="E580" s="3">
        <v>59.79</v>
      </c>
      <c r="F580" s="2">
        <v>0.09</v>
      </c>
      <c r="G580" s="3">
        <v>2.99</v>
      </c>
      <c r="H580" s="3">
        <v>0.01</v>
      </c>
      <c r="I580" s="3">
        <v>0.1</v>
      </c>
      <c r="J580" s="2">
        <v>2.54</v>
      </c>
      <c r="K580" s="3">
        <v>59.48</v>
      </c>
      <c r="L580" s="3">
        <v>25.81</v>
      </c>
      <c r="M580" s="3">
        <v>0.17</v>
      </c>
      <c r="N580" s="4">
        <f t="shared" si="90"/>
        <v>0.1878436296176732</v>
      </c>
      <c r="O580" s="4">
        <f t="shared" si="91"/>
        <v>18.784362961767322</v>
      </c>
      <c r="P580" s="3">
        <v>0</v>
      </c>
      <c r="Q580" s="3">
        <f t="shared" si="92"/>
        <v>0.16756756756756758</v>
      </c>
      <c r="R580" s="3">
        <f t="shared" si="93"/>
        <v>0.09</v>
      </c>
      <c r="S580" s="3">
        <f t="shared" si="94"/>
        <v>0.1344970068449691</v>
      </c>
      <c r="T580" s="3">
        <f t="shared" si="95"/>
        <v>79.779899999999998</v>
      </c>
      <c r="U580" s="3">
        <f t="shared" si="96"/>
        <v>3.8205111813877934</v>
      </c>
      <c r="V580" s="3">
        <f t="shared" si="97"/>
        <v>4.4896155545735752</v>
      </c>
      <c r="W580" s="3">
        <f t="shared" si="98"/>
        <v>0.66910437318578175</v>
      </c>
      <c r="X580" s="3">
        <f t="shared" si="99"/>
        <v>669.1043731857817</v>
      </c>
    </row>
    <row r="581" spans="1:24" x14ac:dyDescent="0.3">
      <c r="A581" s="3">
        <v>3242.31</v>
      </c>
      <c r="B581" s="3">
        <v>8.7100000000000009</v>
      </c>
      <c r="C581" s="3">
        <v>10.02</v>
      </c>
      <c r="D581" s="3">
        <v>67.95</v>
      </c>
      <c r="E581" s="3">
        <v>58.99</v>
      </c>
      <c r="F581" s="2">
        <v>0.09</v>
      </c>
      <c r="G581" s="3">
        <v>2.9</v>
      </c>
      <c r="H581" s="3">
        <v>0.01</v>
      </c>
      <c r="I581" s="3">
        <v>0.1</v>
      </c>
      <c r="J581" s="2">
        <v>2.52</v>
      </c>
      <c r="K581" s="3">
        <v>58.92</v>
      </c>
      <c r="L581" s="3">
        <v>25.91</v>
      </c>
      <c r="M581" s="3">
        <v>0.19</v>
      </c>
      <c r="N581" s="4">
        <f t="shared" si="90"/>
        <v>0.18873419025333821</v>
      </c>
      <c r="O581" s="4">
        <f t="shared" si="91"/>
        <v>18.873419025333821</v>
      </c>
      <c r="P581" s="3">
        <v>0</v>
      </c>
      <c r="Q581" s="3">
        <f t="shared" si="92"/>
        <v>0.17837837837837842</v>
      </c>
      <c r="R581" s="3">
        <f t="shared" si="93"/>
        <v>0.09</v>
      </c>
      <c r="S581" s="3">
        <f t="shared" si="94"/>
        <v>0.14127782181379345</v>
      </c>
      <c r="T581" s="3">
        <f t="shared" si="95"/>
        <v>79.834500000000006</v>
      </c>
      <c r="U581" s="3">
        <f t="shared" si="96"/>
        <v>3.8178982770606691</v>
      </c>
      <c r="V581" s="3">
        <f t="shared" si="97"/>
        <v>4.4856512141280351</v>
      </c>
      <c r="W581" s="3">
        <f t="shared" si="98"/>
        <v>0.66775293706736605</v>
      </c>
      <c r="X581" s="3">
        <f t="shared" si="99"/>
        <v>667.75293706736602</v>
      </c>
    </row>
    <row r="582" spans="1:24" x14ac:dyDescent="0.3">
      <c r="A582" s="3">
        <v>3242.46</v>
      </c>
      <c r="B582" s="3">
        <v>8.6999999999999993</v>
      </c>
      <c r="C582" s="3">
        <v>11.92</v>
      </c>
      <c r="D582" s="3">
        <v>67.790000000000006</v>
      </c>
      <c r="E582" s="3">
        <v>58.81</v>
      </c>
      <c r="F582" s="2">
        <v>0.09</v>
      </c>
      <c r="G582" s="3">
        <v>2.81</v>
      </c>
      <c r="H582" s="3">
        <v>0.02</v>
      </c>
      <c r="I582" s="3">
        <v>0.09</v>
      </c>
      <c r="J582" s="2">
        <v>2.5099999999999998</v>
      </c>
      <c r="K582" s="3">
        <v>58.91</v>
      </c>
      <c r="L582" s="3">
        <v>25.7</v>
      </c>
      <c r="M582" s="3">
        <v>0.2</v>
      </c>
      <c r="N582" s="4">
        <f t="shared" si="90"/>
        <v>0.18875020843204332</v>
      </c>
      <c r="O582" s="4">
        <f t="shared" si="91"/>
        <v>18.875020843204332</v>
      </c>
      <c r="P582" s="3">
        <v>0</v>
      </c>
      <c r="Q582" s="3">
        <f t="shared" si="92"/>
        <v>0.18378378378378393</v>
      </c>
      <c r="R582" s="3">
        <f t="shared" si="93"/>
        <v>0.09</v>
      </c>
      <c r="S582" s="3">
        <f t="shared" si="94"/>
        <v>0.14470051689936123</v>
      </c>
      <c r="T582" s="3">
        <f t="shared" si="95"/>
        <v>79.688900000000004</v>
      </c>
      <c r="U582" s="3">
        <f t="shared" si="96"/>
        <v>3.8248739786846095</v>
      </c>
      <c r="V582" s="3">
        <f t="shared" si="97"/>
        <v>4.4962383832423658</v>
      </c>
      <c r="W582" s="3">
        <f t="shared" si="98"/>
        <v>0.67136440455775626</v>
      </c>
      <c r="X582" s="3">
        <f t="shared" si="99"/>
        <v>671.3644045577563</v>
      </c>
    </row>
    <row r="583" spans="1:24" x14ac:dyDescent="0.3">
      <c r="A583" s="3">
        <v>3242.61</v>
      </c>
      <c r="B583" s="3">
        <v>8.49</v>
      </c>
      <c r="C583" s="3">
        <v>13.74</v>
      </c>
      <c r="D583" s="3">
        <v>67.430000000000007</v>
      </c>
      <c r="E583" s="3">
        <v>59.07</v>
      </c>
      <c r="F583" s="2">
        <v>0.1</v>
      </c>
      <c r="G583" s="3">
        <v>2.75</v>
      </c>
      <c r="H583" s="3">
        <v>0.02</v>
      </c>
      <c r="I583" s="3">
        <v>0.09</v>
      </c>
      <c r="J583" s="2">
        <v>2.5</v>
      </c>
      <c r="K583" s="3">
        <v>59.21</v>
      </c>
      <c r="L583" s="3">
        <v>25.22</v>
      </c>
      <c r="M583" s="3">
        <v>0.21</v>
      </c>
      <c r="N583" s="4">
        <f t="shared" si="90"/>
        <v>0.16944428678257703</v>
      </c>
      <c r="O583" s="4">
        <f t="shared" si="91"/>
        <v>16.944428678257704</v>
      </c>
      <c r="P583" s="3">
        <v>0</v>
      </c>
      <c r="Q583" s="3">
        <f t="shared" si="92"/>
        <v>0.18918918918918923</v>
      </c>
      <c r="R583" s="3">
        <f t="shared" si="93"/>
        <v>0.1</v>
      </c>
      <c r="S583" s="3">
        <f t="shared" si="94"/>
        <v>0.15131515011072558</v>
      </c>
      <c r="T583" s="3">
        <f t="shared" si="95"/>
        <v>80.687000000000012</v>
      </c>
      <c r="U583" s="3">
        <f t="shared" si="96"/>
        <v>3.7775602017673227</v>
      </c>
      <c r="V583" s="3">
        <f t="shared" si="97"/>
        <v>4.5202432151861185</v>
      </c>
      <c r="W583" s="3">
        <f t="shared" si="98"/>
        <v>0.74268301341879583</v>
      </c>
      <c r="X583" s="3">
        <f t="shared" si="99"/>
        <v>742.68301341879578</v>
      </c>
    </row>
    <row r="584" spans="1:24" x14ac:dyDescent="0.3">
      <c r="A584" s="3">
        <v>3242.77</v>
      </c>
      <c r="B584" s="3">
        <v>8.48</v>
      </c>
      <c r="C584" s="3">
        <v>15.31</v>
      </c>
      <c r="D584" s="3">
        <v>66.84</v>
      </c>
      <c r="E584" s="3">
        <v>59.43</v>
      </c>
      <c r="F584" s="2">
        <v>0.1</v>
      </c>
      <c r="G584" s="3">
        <v>2.71</v>
      </c>
      <c r="H584" s="3">
        <v>0.02</v>
      </c>
      <c r="I584" s="3">
        <v>0.09</v>
      </c>
      <c r="J584" s="2">
        <v>2.5</v>
      </c>
      <c r="K584" s="3">
        <v>59.53</v>
      </c>
      <c r="L584" s="3">
        <v>24.57</v>
      </c>
      <c r="M584" s="3">
        <v>0.21</v>
      </c>
      <c r="N584" s="4">
        <f t="shared" si="90"/>
        <v>0.16898825423346095</v>
      </c>
      <c r="O584" s="4">
        <f t="shared" si="91"/>
        <v>16.898825423346096</v>
      </c>
      <c r="P584" s="3">
        <v>0</v>
      </c>
      <c r="Q584" s="3">
        <f t="shared" si="92"/>
        <v>0.18918918918918923</v>
      </c>
      <c r="R584" s="3">
        <f t="shared" si="93"/>
        <v>0.1</v>
      </c>
      <c r="S584" s="3">
        <f t="shared" si="94"/>
        <v>0.15131515011072558</v>
      </c>
      <c r="T584" s="3">
        <f t="shared" si="95"/>
        <v>80.156000000000006</v>
      </c>
      <c r="U584" s="3">
        <f t="shared" si="96"/>
        <v>3.8025849593293075</v>
      </c>
      <c r="V584" s="3">
        <f t="shared" si="97"/>
        <v>4.5601436265709152</v>
      </c>
      <c r="W584" s="3">
        <f t="shared" si="98"/>
        <v>0.7575586672416077</v>
      </c>
      <c r="X584" s="3">
        <f t="shared" si="99"/>
        <v>757.55866724160774</v>
      </c>
    </row>
    <row r="585" spans="1:24" x14ac:dyDescent="0.3">
      <c r="A585" s="3">
        <v>3242.92</v>
      </c>
      <c r="B585" s="3">
        <v>8.51</v>
      </c>
      <c r="C585" s="3">
        <v>16.55</v>
      </c>
      <c r="D585" s="3">
        <v>65.91</v>
      </c>
      <c r="E585" s="3">
        <v>59.69</v>
      </c>
      <c r="F585" s="2">
        <v>0.1</v>
      </c>
      <c r="G585" s="3">
        <v>2.7</v>
      </c>
      <c r="H585" s="3">
        <v>0.02</v>
      </c>
      <c r="I585" s="3">
        <v>0.09</v>
      </c>
      <c r="J585" s="2">
        <v>2.5</v>
      </c>
      <c r="K585" s="3">
        <v>59.67</v>
      </c>
      <c r="L585" s="3">
        <v>23.86</v>
      </c>
      <c r="M585" s="3">
        <v>0.22</v>
      </c>
      <c r="N585" s="4">
        <f t="shared" si="90"/>
        <v>0.16878989451394444</v>
      </c>
      <c r="O585" s="4">
        <f t="shared" si="91"/>
        <v>16.878989451394443</v>
      </c>
      <c r="P585" s="3">
        <v>0</v>
      </c>
      <c r="Q585" s="3">
        <f t="shared" si="92"/>
        <v>0.18918918918918923</v>
      </c>
      <c r="R585" s="3">
        <f t="shared" si="93"/>
        <v>0.1</v>
      </c>
      <c r="S585" s="3">
        <f t="shared" si="94"/>
        <v>0.15131515011072558</v>
      </c>
      <c r="T585" s="3">
        <f t="shared" si="95"/>
        <v>79.319000000000003</v>
      </c>
      <c r="U585" s="3">
        <f t="shared" si="96"/>
        <v>3.8427110780519169</v>
      </c>
      <c r="V585" s="3">
        <f t="shared" si="97"/>
        <v>4.6244879380974062</v>
      </c>
      <c r="W585" s="3">
        <f t="shared" si="98"/>
        <v>0.7817768600454893</v>
      </c>
      <c r="X585" s="3">
        <f t="shared" si="99"/>
        <v>781.77686004548934</v>
      </c>
    </row>
    <row r="586" spans="1:24" x14ac:dyDescent="0.3">
      <c r="A586" s="3">
        <v>3243.07</v>
      </c>
      <c r="B586" s="3">
        <v>8.51</v>
      </c>
      <c r="C586" s="3">
        <v>17.440000000000001</v>
      </c>
      <c r="D586" s="3">
        <v>64.37</v>
      </c>
      <c r="E586" s="3">
        <v>59.64</v>
      </c>
      <c r="F586" s="2">
        <v>0.1</v>
      </c>
      <c r="G586" s="3">
        <v>2.71</v>
      </c>
      <c r="H586" s="3">
        <v>0.05</v>
      </c>
      <c r="I586" s="3">
        <v>0.08</v>
      </c>
      <c r="J586" s="2">
        <v>2.5</v>
      </c>
      <c r="K586" s="3">
        <v>59.51</v>
      </c>
      <c r="L586" s="3">
        <v>23.22</v>
      </c>
      <c r="M586" s="3">
        <v>0.24</v>
      </c>
      <c r="N586" s="4">
        <f t="shared" si="90"/>
        <v>0.16901664846271847</v>
      </c>
      <c r="O586" s="4">
        <f t="shared" si="91"/>
        <v>16.901664846271846</v>
      </c>
      <c r="P586" s="3">
        <v>0</v>
      </c>
      <c r="Q586" s="3">
        <f t="shared" si="92"/>
        <v>0.18918918918918923</v>
      </c>
      <c r="R586" s="3">
        <f t="shared" si="93"/>
        <v>0.1</v>
      </c>
      <c r="S586" s="3">
        <f t="shared" si="94"/>
        <v>0.15131515011072558</v>
      </c>
      <c r="T586" s="3">
        <f t="shared" si="95"/>
        <v>77.933000000000007</v>
      </c>
      <c r="U586" s="3">
        <f t="shared" si="96"/>
        <v>3.9110518009059061</v>
      </c>
      <c r="V586" s="3">
        <f t="shared" si="97"/>
        <v>4.7351250582569522</v>
      </c>
      <c r="W586" s="3">
        <f t="shared" si="98"/>
        <v>0.82407325735104608</v>
      </c>
      <c r="X586" s="3">
        <f t="shared" si="99"/>
        <v>824.0732573510461</v>
      </c>
    </row>
    <row r="587" spans="1:24" x14ac:dyDescent="0.3">
      <c r="A587" s="3">
        <v>3243.22</v>
      </c>
      <c r="B587" s="3">
        <v>8.5399999999999991</v>
      </c>
      <c r="C587" s="3">
        <v>17.89</v>
      </c>
      <c r="D587" s="3">
        <v>62.17</v>
      </c>
      <c r="E587" s="3">
        <v>59.31</v>
      </c>
      <c r="F587" s="2">
        <v>0.09</v>
      </c>
      <c r="G587" s="3">
        <v>2.76</v>
      </c>
      <c r="H587" s="3">
        <v>0.06</v>
      </c>
      <c r="I587" s="3">
        <v>7.0000000000000007E-2</v>
      </c>
      <c r="J587" s="2">
        <v>2.5099999999999998</v>
      </c>
      <c r="K587" s="3">
        <v>59.2</v>
      </c>
      <c r="L587" s="3">
        <v>22.8</v>
      </c>
      <c r="M587" s="3">
        <v>0.28999999999999998</v>
      </c>
      <c r="N587" s="4">
        <f t="shared" si="90"/>
        <v>0.18828733039015694</v>
      </c>
      <c r="O587" s="4">
        <f t="shared" si="91"/>
        <v>18.828733039015695</v>
      </c>
      <c r="P587" s="3">
        <v>0</v>
      </c>
      <c r="Q587" s="3">
        <f t="shared" si="92"/>
        <v>0.18378378378378393</v>
      </c>
      <c r="R587" s="3">
        <f t="shared" si="93"/>
        <v>0.09</v>
      </c>
      <c r="S587" s="3">
        <f t="shared" si="94"/>
        <v>0.14470051689936123</v>
      </c>
      <c r="T587" s="3">
        <f t="shared" si="95"/>
        <v>74.574700000000007</v>
      </c>
      <c r="U587" s="3">
        <f t="shared" si="96"/>
        <v>4.0871770184794576</v>
      </c>
      <c r="V587" s="3">
        <f t="shared" si="97"/>
        <v>4.9026861830464856</v>
      </c>
      <c r="W587" s="3">
        <f t="shared" si="98"/>
        <v>0.81550916456702804</v>
      </c>
      <c r="X587" s="3">
        <f t="shared" si="99"/>
        <v>815.50916456702805</v>
      </c>
    </row>
    <row r="588" spans="1:24" x14ac:dyDescent="0.3">
      <c r="A588" s="3">
        <v>3243.38</v>
      </c>
      <c r="B588" s="3">
        <v>8.5399999999999991</v>
      </c>
      <c r="C588" s="3">
        <v>17.86</v>
      </c>
      <c r="D588" s="3">
        <v>59.38</v>
      </c>
      <c r="E588" s="3">
        <v>59.02</v>
      </c>
      <c r="F588" s="2">
        <v>0.09</v>
      </c>
      <c r="G588" s="3">
        <v>2.87</v>
      </c>
      <c r="H588" s="3">
        <v>7.0000000000000007E-2</v>
      </c>
      <c r="I588" s="3">
        <v>0.05</v>
      </c>
      <c r="J588" s="2">
        <v>2.5299999999999998</v>
      </c>
      <c r="K588" s="3">
        <v>58.44</v>
      </c>
      <c r="L588" s="3">
        <v>22.71</v>
      </c>
      <c r="M588" s="3">
        <v>0.52</v>
      </c>
      <c r="N588" s="4">
        <f t="shared" si="90"/>
        <v>0.18950769427448799</v>
      </c>
      <c r="O588" s="4">
        <f t="shared" si="91"/>
        <v>18.950769427448797</v>
      </c>
      <c r="P588" s="3">
        <v>0</v>
      </c>
      <c r="Q588" s="3">
        <f t="shared" si="92"/>
        <v>0.17297297297297312</v>
      </c>
      <c r="R588" s="3">
        <f t="shared" si="93"/>
        <v>0.09</v>
      </c>
      <c r="S588" s="3">
        <f t="shared" si="94"/>
        <v>0.13787612080978506</v>
      </c>
      <c r="T588" s="3">
        <f t="shared" si="95"/>
        <v>72.035799999999995</v>
      </c>
      <c r="U588" s="3">
        <f t="shared" si="96"/>
        <v>4.2312294720125276</v>
      </c>
      <c r="V588" s="3">
        <f t="shared" si="97"/>
        <v>5.1330414280902659</v>
      </c>
      <c r="W588" s="3">
        <f t="shared" si="98"/>
        <v>0.90181195607773823</v>
      </c>
      <c r="X588" s="3">
        <f t="shared" si="99"/>
        <v>901.81195607773827</v>
      </c>
    </row>
    <row r="589" spans="1:24" x14ac:dyDescent="0.3">
      <c r="A589" s="3">
        <v>3243.53</v>
      </c>
      <c r="B589" s="3">
        <v>8.5299999999999994</v>
      </c>
      <c r="C589" s="3">
        <v>17.309999999999999</v>
      </c>
      <c r="D589" s="3">
        <v>56.28</v>
      </c>
      <c r="E589" s="3">
        <v>57.55</v>
      </c>
      <c r="F589" s="2">
        <v>0.08</v>
      </c>
      <c r="G589" s="3">
        <v>3.01</v>
      </c>
      <c r="H589" s="3">
        <v>0.05</v>
      </c>
      <c r="I589" s="3">
        <v>0.03</v>
      </c>
      <c r="J589" s="2">
        <v>2.56</v>
      </c>
      <c r="K589" s="3">
        <v>57.15</v>
      </c>
      <c r="L589" s="3">
        <v>23.03</v>
      </c>
      <c r="M589" s="3">
        <v>0.87</v>
      </c>
      <c r="N589" s="4">
        <f t="shared" si="90"/>
        <v>0.21558887999930001</v>
      </c>
      <c r="O589" s="4">
        <f t="shared" si="91"/>
        <v>21.55888799993</v>
      </c>
      <c r="P589" s="3">
        <v>0</v>
      </c>
      <c r="Q589" s="3">
        <f t="shared" si="92"/>
        <v>0.15675675675675677</v>
      </c>
      <c r="R589" s="3">
        <f t="shared" si="93"/>
        <v>0.08</v>
      </c>
      <c r="S589" s="3">
        <f t="shared" si="94"/>
        <v>0.12444412559236576</v>
      </c>
      <c r="T589" s="3">
        <f t="shared" si="95"/>
        <v>67.777600000000007</v>
      </c>
      <c r="U589" s="3">
        <f t="shared" si="96"/>
        <v>4.4970609758976412</v>
      </c>
      <c r="V589" s="3">
        <f t="shared" si="97"/>
        <v>5.4157782515991473</v>
      </c>
      <c r="W589" s="3">
        <f t="shared" si="98"/>
        <v>0.91871727570150608</v>
      </c>
      <c r="X589" s="3">
        <f t="shared" si="99"/>
        <v>918.71727570150608</v>
      </c>
    </row>
    <row r="590" spans="1:24" x14ac:dyDescent="0.3">
      <c r="A590" s="3">
        <v>3243.68</v>
      </c>
      <c r="B590" s="3">
        <v>8.5399999999999991</v>
      </c>
      <c r="C590" s="3">
        <v>16.32</v>
      </c>
      <c r="D590" s="3">
        <v>53.86</v>
      </c>
      <c r="E590" s="3">
        <v>56.52</v>
      </c>
      <c r="F590" s="2">
        <v>7.0000000000000007E-2</v>
      </c>
      <c r="G590" s="3">
        <v>3.18</v>
      </c>
      <c r="H590" s="3">
        <v>0</v>
      </c>
      <c r="I590" s="3">
        <v>0.01</v>
      </c>
      <c r="J590" s="2">
        <v>2.6</v>
      </c>
      <c r="K590" s="3">
        <v>54.62</v>
      </c>
      <c r="L590" s="3">
        <v>23.71</v>
      </c>
      <c r="M590" s="3">
        <v>1</v>
      </c>
      <c r="N590" s="4">
        <f t="shared" si="90"/>
        <v>0.25202903280757344</v>
      </c>
      <c r="O590" s="4">
        <f t="shared" si="91"/>
        <v>25.202903280757344</v>
      </c>
      <c r="P590" s="3">
        <v>0</v>
      </c>
      <c r="Q590" s="3">
        <f t="shared" si="92"/>
        <v>0.13513513513513511</v>
      </c>
      <c r="R590" s="3">
        <f t="shared" si="93"/>
        <v>7.0000000000000007E-2</v>
      </c>
      <c r="S590" s="3">
        <f t="shared" si="94"/>
        <v>0.10761390418526602</v>
      </c>
      <c r="T590" s="3">
        <f t="shared" si="95"/>
        <v>64.089799999999997</v>
      </c>
      <c r="U590" s="3">
        <f t="shared" si="96"/>
        <v>4.7558269802683117</v>
      </c>
      <c r="V590" s="3">
        <f t="shared" si="97"/>
        <v>5.6591162272558488</v>
      </c>
      <c r="W590" s="3">
        <f t="shared" si="98"/>
        <v>0.9032892469875371</v>
      </c>
      <c r="X590" s="3">
        <f t="shared" si="99"/>
        <v>903.28924698753713</v>
      </c>
    </row>
    <row r="591" spans="1:24" x14ac:dyDescent="0.3">
      <c r="A591" s="3">
        <v>3243.83</v>
      </c>
      <c r="B591" s="3">
        <v>8.6199999999999992</v>
      </c>
      <c r="C591" s="3">
        <v>14.99</v>
      </c>
      <c r="D591" s="3">
        <v>52.54</v>
      </c>
      <c r="E591" s="3">
        <v>51.67</v>
      </c>
      <c r="F591" s="2">
        <v>7.0000000000000007E-2</v>
      </c>
      <c r="G591" s="3">
        <v>3.35</v>
      </c>
      <c r="H591" s="3">
        <v>0</v>
      </c>
      <c r="I591" s="3">
        <v>0.01</v>
      </c>
      <c r="J591" s="2">
        <v>2.65</v>
      </c>
      <c r="K591" s="3">
        <v>51.35</v>
      </c>
      <c r="L591" s="3">
        <v>24.64</v>
      </c>
      <c r="M591" s="3">
        <v>1</v>
      </c>
      <c r="N591" s="4">
        <f t="shared" si="90"/>
        <v>0.2599298742634375</v>
      </c>
      <c r="O591" s="4">
        <f t="shared" si="91"/>
        <v>25.992987426343749</v>
      </c>
      <c r="P591" s="3">
        <v>0</v>
      </c>
      <c r="Q591" s="3">
        <f t="shared" si="92"/>
        <v>0.1081081081081082</v>
      </c>
      <c r="R591" s="3">
        <f t="shared" si="93"/>
        <v>7.0000000000000007E-2</v>
      </c>
      <c r="S591" s="3">
        <f t="shared" si="94"/>
        <v>9.1069652021720196E-2</v>
      </c>
      <c r="T591" s="3">
        <f t="shared" si="95"/>
        <v>62.862200000000001</v>
      </c>
      <c r="U591" s="3">
        <f t="shared" si="96"/>
        <v>4.8487008090712704</v>
      </c>
      <c r="V591" s="3">
        <f t="shared" si="97"/>
        <v>5.8012942519984776</v>
      </c>
      <c r="W591" s="3">
        <f t="shared" si="98"/>
        <v>0.95259344292720716</v>
      </c>
      <c r="X591" s="3">
        <f t="shared" si="99"/>
        <v>952.59344292720721</v>
      </c>
    </row>
    <row r="592" spans="1:24" x14ac:dyDescent="0.3">
      <c r="A592" s="3">
        <v>3243.99</v>
      </c>
      <c r="B592" s="3">
        <v>8.61</v>
      </c>
      <c r="C592" s="3">
        <v>13.6</v>
      </c>
      <c r="D592" s="3">
        <v>51.97</v>
      </c>
      <c r="E592" s="3">
        <v>50.85</v>
      </c>
      <c r="F592" s="2">
        <v>0.06</v>
      </c>
      <c r="G592" s="3">
        <v>3.51</v>
      </c>
      <c r="H592" s="3">
        <v>0</v>
      </c>
      <c r="I592" s="3">
        <v>0.01</v>
      </c>
      <c r="J592" s="2">
        <v>2.69</v>
      </c>
      <c r="K592" s="3">
        <v>50.72</v>
      </c>
      <c r="L592" s="3">
        <v>25.6</v>
      </c>
      <c r="M592" s="3">
        <v>1</v>
      </c>
      <c r="N592" s="4">
        <f t="shared" si="90"/>
        <v>0.30512907176821957</v>
      </c>
      <c r="O592" s="4">
        <f t="shared" si="91"/>
        <v>30.512907176821958</v>
      </c>
      <c r="P592" s="3">
        <v>0</v>
      </c>
      <c r="Q592" s="3">
        <f t="shared" si="92"/>
        <v>8.6486486486486561E-2</v>
      </c>
      <c r="R592" s="3">
        <f t="shared" si="93"/>
        <v>0.06</v>
      </c>
      <c r="S592" s="3">
        <f t="shared" si="94"/>
        <v>7.4430881846103442E-2</v>
      </c>
      <c r="T592" s="3">
        <f t="shared" si="95"/>
        <v>60.851799999999997</v>
      </c>
      <c r="U592" s="3">
        <f t="shared" si="96"/>
        <v>5.008890451884743</v>
      </c>
      <c r="V592" s="3">
        <f t="shared" si="97"/>
        <v>5.864922070425246</v>
      </c>
      <c r="W592" s="3">
        <f t="shared" si="98"/>
        <v>0.85603161854050303</v>
      </c>
      <c r="X592" s="3">
        <f t="shared" si="99"/>
        <v>856.03161854050302</v>
      </c>
    </row>
    <row r="593" spans="1:24" x14ac:dyDescent="0.3">
      <c r="A593" s="3">
        <v>3244.14</v>
      </c>
      <c r="B593" s="3">
        <v>8.6199999999999992</v>
      </c>
      <c r="C593" s="3">
        <v>12.38</v>
      </c>
      <c r="D593" s="3">
        <v>52.03</v>
      </c>
      <c r="E593" s="3">
        <v>50.53</v>
      </c>
      <c r="F593" s="2">
        <v>0.05</v>
      </c>
      <c r="G593" s="3">
        <v>3.63</v>
      </c>
      <c r="H593" s="3">
        <v>0</v>
      </c>
      <c r="I593" s="3">
        <v>0.01</v>
      </c>
      <c r="J593" s="2">
        <v>2.73</v>
      </c>
      <c r="K593" s="3">
        <v>51.18</v>
      </c>
      <c r="L593" s="3">
        <v>26.41</v>
      </c>
      <c r="M593" s="3">
        <v>1</v>
      </c>
      <c r="N593" s="4">
        <f t="shared" si="90"/>
        <v>0.36450569289972828</v>
      </c>
      <c r="O593" s="4">
        <f t="shared" si="91"/>
        <v>36.450569289972826</v>
      </c>
      <c r="P593" s="3">
        <v>0</v>
      </c>
      <c r="Q593" s="3">
        <f t="shared" si="92"/>
        <v>6.4864864864864924E-2</v>
      </c>
      <c r="R593" s="3">
        <f t="shared" si="93"/>
        <v>0.05</v>
      </c>
      <c r="S593" s="3">
        <f t="shared" si="94"/>
        <v>5.7911357668151711E-2</v>
      </c>
      <c r="T593" s="3">
        <f t="shared" si="95"/>
        <v>59.4285</v>
      </c>
      <c r="U593" s="3">
        <f t="shared" si="96"/>
        <v>5.1288523183321137</v>
      </c>
      <c r="V593" s="3">
        <f t="shared" si="97"/>
        <v>5.8581587545646743</v>
      </c>
      <c r="W593" s="3">
        <f t="shared" si="98"/>
        <v>0.72930643623256053</v>
      </c>
      <c r="X593" s="3">
        <f t="shared" si="99"/>
        <v>729.30643623256049</v>
      </c>
    </row>
    <row r="594" spans="1:24" x14ac:dyDescent="0.3">
      <c r="A594" s="3">
        <v>3244.29</v>
      </c>
      <c r="B594" s="3">
        <v>8.66</v>
      </c>
      <c r="C594" s="3">
        <v>11.49</v>
      </c>
      <c r="D594" s="3">
        <v>52.51</v>
      </c>
      <c r="E594" s="3">
        <v>52.19</v>
      </c>
      <c r="F594" s="2">
        <v>0.05</v>
      </c>
      <c r="G594" s="3">
        <v>3.72</v>
      </c>
      <c r="H594" s="3">
        <v>0</v>
      </c>
      <c r="I594" s="3">
        <v>0</v>
      </c>
      <c r="J594" s="2">
        <v>2.75</v>
      </c>
      <c r="K594" s="3">
        <v>55.69</v>
      </c>
      <c r="L594" s="3">
        <v>26.94</v>
      </c>
      <c r="M594" s="3">
        <v>1</v>
      </c>
      <c r="N594" s="4">
        <f t="shared" si="90"/>
        <v>0.34943455337564333</v>
      </c>
      <c r="O594" s="4">
        <f t="shared" si="91"/>
        <v>34.94345533756433</v>
      </c>
      <c r="P594" s="3">
        <v>0</v>
      </c>
      <c r="Q594" s="3">
        <f t="shared" si="92"/>
        <v>5.4054054054054099E-2</v>
      </c>
      <c r="R594" s="3">
        <f t="shared" si="93"/>
        <v>0.05</v>
      </c>
      <c r="S594" s="3">
        <f t="shared" si="94"/>
        <v>5.2066499592725662E-2</v>
      </c>
      <c r="T594" s="3">
        <f t="shared" si="95"/>
        <v>59.884500000000003</v>
      </c>
      <c r="U594" s="3">
        <f t="shared" si="96"/>
        <v>5.0897978608821983</v>
      </c>
      <c r="V594" s="3">
        <f t="shared" si="97"/>
        <v>5.8046086459721966</v>
      </c>
      <c r="W594" s="3">
        <f t="shared" si="98"/>
        <v>0.71481078508999829</v>
      </c>
      <c r="X594" s="3">
        <f t="shared" si="99"/>
        <v>714.81078508999826</v>
      </c>
    </row>
    <row r="595" spans="1:24" x14ac:dyDescent="0.3">
      <c r="A595" s="3">
        <v>3244.44</v>
      </c>
      <c r="B595" s="3">
        <v>8.74</v>
      </c>
      <c r="C595" s="3">
        <v>10.93</v>
      </c>
      <c r="D595" s="3">
        <v>53.02</v>
      </c>
      <c r="E595" s="3">
        <v>61.09</v>
      </c>
      <c r="F595" s="2">
        <v>0.05</v>
      </c>
      <c r="G595" s="3">
        <v>3.76</v>
      </c>
      <c r="H595" s="3">
        <v>0</v>
      </c>
      <c r="I595" s="3">
        <v>0</v>
      </c>
      <c r="J595" s="2">
        <v>2.77</v>
      </c>
      <c r="K595" s="3">
        <v>61.66</v>
      </c>
      <c r="L595" s="3">
        <v>27.16</v>
      </c>
      <c r="M595" s="3">
        <v>1</v>
      </c>
      <c r="N595" s="4">
        <f t="shared" si="90"/>
        <v>0.3320876279982104</v>
      </c>
      <c r="O595" s="4">
        <f t="shared" si="91"/>
        <v>33.208762799821038</v>
      </c>
      <c r="P595" s="3">
        <v>0</v>
      </c>
      <c r="Q595" s="3">
        <f t="shared" si="92"/>
        <v>4.324324324324328E-2</v>
      </c>
      <c r="R595" s="3">
        <f t="shared" si="93"/>
        <v>0.05</v>
      </c>
      <c r="S595" s="3">
        <f t="shared" si="94"/>
        <v>4.6743866368724282E-2</v>
      </c>
      <c r="T595" s="3">
        <f t="shared" si="95"/>
        <v>60.369</v>
      </c>
      <c r="U595" s="3">
        <f t="shared" si="96"/>
        <v>5.0489489638721858</v>
      </c>
      <c r="V595" s="3">
        <f t="shared" si="97"/>
        <v>5.7487740475292339</v>
      </c>
      <c r="W595" s="3">
        <f t="shared" si="98"/>
        <v>0.6998250836570481</v>
      </c>
      <c r="X595" s="3">
        <f t="shared" si="99"/>
        <v>699.82508365704814</v>
      </c>
    </row>
    <row r="596" spans="1:24" x14ac:dyDescent="0.3">
      <c r="A596" s="3">
        <v>3244.6</v>
      </c>
      <c r="B596" s="3">
        <v>8.66</v>
      </c>
      <c r="C596" s="3">
        <v>10.73</v>
      </c>
      <c r="D596" s="3">
        <v>53.36</v>
      </c>
      <c r="E596" s="3">
        <v>62.54</v>
      </c>
      <c r="F596" s="2">
        <v>0.05</v>
      </c>
      <c r="G596" s="3">
        <v>3.78</v>
      </c>
      <c r="H596" s="3">
        <v>0</v>
      </c>
      <c r="I596" s="3">
        <v>0</v>
      </c>
      <c r="J596" s="2">
        <v>2.78</v>
      </c>
      <c r="K596" s="3">
        <v>62</v>
      </c>
      <c r="L596" s="3">
        <v>27.15</v>
      </c>
      <c r="M596" s="3">
        <v>1</v>
      </c>
      <c r="N596" s="4">
        <f t="shared" si="90"/>
        <v>0.33117581336027346</v>
      </c>
      <c r="O596" s="4">
        <f t="shared" si="91"/>
        <v>33.117581336027349</v>
      </c>
      <c r="P596" s="3">
        <v>0</v>
      </c>
      <c r="Q596" s="3">
        <f t="shared" si="92"/>
        <v>3.7837837837837993E-2</v>
      </c>
      <c r="R596" s="3">
        <f t="shared" si="93"/>
        <v>0.05</v>
      </c>
      <c r="S596" s="3">
        <f t="shared" si="94"/>
        <v>4.4337918152764715E-2</v>
      </c>
      <c r="T596" s="3">
        <f t="shared" si="95"/>
        <v>60.692</v>
      </c>
      <c r="U596" s="3">
        <f t="shared" si="96"/>
        <v>5.0220786924141567</v>
      </c>
      <c r="V596" s="3">
        <f t="shared" si="97"/>
        <v>5.7121439280359825</v>
      </c>
      <c r="W596" s="3">
        <f t="shared" si="98"/>
        <v>0.69006523562182576</v>
      </c>
      <c r="X596" s="3">
        <f t="shared" si="99"/>
        <v>690.06523562182576</v>
      </c>
    </row>
    <row r="597" spans="1:24" x14ac:dyDescent="0.3">
      <c r="A597" s="3">
        <v>3244.75</v>
      </c>
      <c r="B597" s="3">
        <v>8.83</v>
      </c>
      <c r="C597" s="3">
        <v>10.71</v>
      </c>
      <c r="D597" s="3">
        <v>53.52</v>
      </c>
      <c r="E597" s="3">
        <v>61.17</v>
      </c>
      <c r="F597" s="2">
        <v>0.04</v>
      </c>
      <c r="G597" s="3">
        <v>3.79</v>
      </c>
      <c r="H597" s="3">
        <v>0</v>
      </c>
      <c r="I597" s="3">
        <v>0</v>
      </c>
      <c r="J597" s="2">
        <v>2.79</v>
      </c>
      <c r="K597" s="3">
        <v>58.2</v>
      </c>
      <c r="L597" s="3">
        <v>27.06</v>
      </c>
      <c r="M597" s="3">
        <v>1</v>
      </c>
      <c r="N597" s="4">
        <f t="shared" si="90"/>
        <v>0.42727056703808264</v>
      </c>
      <c r="O597" s="4">
        <f t="shared" si="91"/>
        <v>42.727056703808266</v>
      </c>
      <c r="P597" s="3">
        <v>0</v>
      </c>
      <c r="Q597" s="3">
        <f t="shared" si="92"/>
        <v>3.2432432432432462E-2</v>
      </c>
      <c r="R597" s="3">
        <f t="shared" si="93"/>
        <v>0.04</v>
      </c>
      <c r="S597" s="3">
        <f t="shared" si="94"/>
        <v>3.6413340093187668E-2</v>
      </c>
      <c r="T597" s="3">
        <f t="shared" si="95"/>
        <v>59.379200000000004</v>
      </c>
      <c r="U597" s="3">
        <f t="shared" si="96"/>
        <v>5.1331105841776239</v>
      </c>
      <c r="V597" s="3">
        <f t="shared" si="97"/>
        <v>5.695067264573991</v>
      </c>
      <c r="W597" s="3">
        <f t="shared" si="98"/>
        <v>0.56195668039636715</v>
      </c>
      <c r="X597" s="3">
        <f t="shared" si="99"/>
        <v>561.95668039636712</v>
      </c>
    </row>
    <row r="598" spans="1:24" x14ac:dyDescent="0.3">
      <c r="A598" s="3">
        <v>3244.9</v>
      </c>
      <c r="B598" s="3">
        <v>8.69</v>
      </c>
      <c r="C598" s="3">
        <v>10.75</v>
      </c>
      <c r="D598" s="3">
        <v>53.53</v>
      </c>
      <c r="E598" s="3">
        <v>53.62</v>
      </c>
      <c r="F598" s="2">
        <v>0.04</v>
      </c>
      <c r="G598" s="3">
        <v>3.82</v>
      </c>
      <c r="H598" s="3">
        <v>0</v>
      </c>
      <c r="I598" s="3">
        <v>0</v>
      </c>
      <c r="J598" s="2">
        <v>2.8</v>
      </c>
      <c r="K598" s="3">
        <v>50.4</v>
      </c>
      <c r="L598" s="3">
        <v>26.92</v>
      </c>
      <c r="M598" s="3">
        <v>1</v>
      </c>
      <c r="N598" s="4">
        <f t="shared" si="90"/>
        <v>0.45914430418278313</v>
      </c>
      <c r="O598" s="4">
        <f t="shared" si="91"/>
        <v>45.914430418278315</v>
      </c>
      <c r="P598" s="3">
        <v>0</v>
      </c>
      <c r="Q598" s="3">
        <f t="shared" si="92"/>
        <v>2.7027027027027171E-2</v>
      </c>
      <c r="R598" s="3">
        <f t="shared" si="93"/>
        <v>0.04</v>
      </c>
      <c r="S598" s="3">
        <f t="shared" si="94"/>
        <v>3.4135466819128588E-2</v>
      </c>
      <c r="T598" s="3">
        <f t="shared" si="95"/>
        <v>59.388800000000003</v>
      </c>
      <c r="U598" s="3">
        <f t="shared" si="96"/>
        <v>5.1322808340966644</v>
      </c>
      <c r="V598" s="3">
        <f t="shared" si="97"/>
        <v>5.6940033626004114</v>
      </c>
      <c r="W598" s="3">
        <f t="shared" si="98"/>
        <v>0.56172252850374704</v>
      </c>
      <c r="X598" s="3">
        <f t="shared" si="99"/>
        <v>561.72252850374707</v>
      </c>
    </row>
    <row r="599" spans="1:24" x14ac:dyDescent="0.3">
      <c r="A599" s="3">
        <v>3245.05</v>
      </c>
      <c r="B599" s="3">
        <v>8.6</v>
      </c>
      <c r="C599" s="3">
        <v>10.59</v>
      </c>
      <c r="D599" s="3">
        <v>53.42</v>
      </c>
      <c r="E599" s="3">
        <v>45.44</v>
      </c>
      <c r="F599" s="2">
        <v>0.04</v>
      </c>
      <c r="G599" s="3">
        <v>3.87</v>
      </c>
      <c r="H599" s="3">
        <v>0</v>
      </c>
      <c r="I599" s="3">
        <v>0.01</v>
      </c>
      <c r="J599" s="2">
        <v>2.8</v>
      </c>
      <c r="K599" s="3">
        <v>43.94</v>
      </c>
      <c r="L599" s="3">
        <v>26.78</v>
      </c>
      <c r="M599" s="3">
        <v>1</v>
      </c>
      <c r="N599" s="4">
        <f t="shared" si="90"/>
        <v>0.4917387614968835</v>
      </c>
      <c r="O599" s="4">
        <f t="shared" si="91"/>
        <v>49.173876149688347</v>
      </c>
      <c r="P599" s="3">
        <v>0</v>
      </c>
      <c r="Q599" s="3">
        <f t="shared" si="92"/>
        <v>2.7027027027027171E-2</v>
      </c>
      <c r="R599" s="3">
        <f t="shared" si="93"/>
        <v>0.04</v>
      </c>
      <c r="S599" s="3">
        <f t="shared" si="94"/>
        <v>3.4135466819128588E-2</v>
      </c>
      <c r="T599" s="3">
        <f t="shared" si="95"/>
        <v>59.283200000000001</v>
      </c>
      <c r="U599" s="3">
        <f t="shared" si="96"/>
        <v>5.1414228651624745</v>
      </c>
      <c r="V599" s="3">
        <f t="shared" si="97"/>
        <v>5.7057281916885065</v>
      </c>
      <c r="W599" s="3">
        <f t="shared" si="98"/>
        <v>0.56430532652603205</v>
      </c>
      <c r="X599" s="3">
        <f t="shared" si="99"/>
        <v>564.3053265260321</v>
      </c>
    </row>
    <row r="600" spans="1:24" x14ac:dyDescent="0.3">
      <c r="A600" s="3">
        <v>3245.21</v>
      </c>
      <c r="B600" s="3">
        <v>8.59</v>
      </c>
      <c r="C600" s="3">
        <v>10.06</v>
      </c>
      <c r="D600" s="3">
        <v>53.26</v>
      </c>
      <c r="E600" s="3">
        <v>41.61</v>
      </c>
      <c r="F600" s="2">
        <v>0.04</v>
      </c>
      <c r="G600" s="3">
        <v>3.94</v>
      </c>
      <c r="H600" s="3">
        <v>0</v>
      </c>
      <c r="I600" s="3">
        <v>0.02</v>
      </c>
      <c r="J600" s="2">
        <v>2.81</v>
      </c>
      <c r="K600" s="3">
        <v>41.9</v>
      </c>
      <c r="L600" s="3">
        <v>26.59</v>
      </c>
      <c r="M600" s="3">
        <v>1</v>
      </c>
      <c r="N600" s="4">
        <f t="shared" si="90"/>
        <v>0.50356722715770841</v>
      </c>
      <c r="O600" s="4">
        <f t="shared" si="91"/>
        <v>50.356722715770843</v>
      </c>
      <c r="P600" s="3">
        <v>0</v>
      </c>
      <c r="Q600" s="3">
        <f t="shared" si="92"/>
        <v>2.162162162162164E-2</v>
      </c>
      <c r="R600" s="3">
        <f t="shared" si="93"/>
        <v>0.04</v>
      </c>
      <c r="S600" s="3">
        <f t="shared" si="94"/>
        <v>3.215194023343363E-2</v>
      </c>
      <c r="T600" s="3">
        <f t="shared" si="95"/>
        <v>59.129599999999996</v>
      </c>
      <c r="U600" s="3">
        <f t="shared" si="96"/>
        <v>5.154778655698669</v>
      </c>
      <c r="V600" s="3">
        <f t="shared" si="97"/>
        <v>5.7228689447990995</v>
      </c>
      <c r="W600" s="3">
        <f t="shared" si="98"/>
        <v>0.56809028910043047</v>
      </c>
      <c r="X600" s="3">
        <f t="shared" si="99"/>
        <v>568.09028910043048</v>
      </c>
    </row>
    <row r="601" spans="1:24" x14ac:dyDescent="0.3">
      <c r="A601" s="3">
        <v>3245.36</v>
      </c>
      <c r="B601" s="3">
        <v>8.61</v>
      </c>
      <c r="C601" s="3">
        <v>9.1</v>
      </c>
      <c r="D601" s="3">
        <v>53.1</v>
      </c>
      <c r="E601" s="3">
        <v>42.35</v>
      </c>
      <c r="F601" s="2">
        <v>0.04</v>
      </c>
      <c r="G601" s="3">
        <v>4.05</v>
      </c>
      <c r="H601" s="3">
        <v>0</v>
      </c>
      <c r="I601" s="3">
        <v>0.03</v>
      </c>
      <c r="J601" s="2">
        <v>2.82</v>
      </c>
      <c r="K601" s="3">
        <v>43.66</v>
      </c>
      <c r="L601" s="3">
        <v>26.31</v>
      </c>
      <c r="M601" s="3">
        <v>1</v>
      </c>
      <c r="N601" s="4">
        <f t="shared" si="90"/>
        <v>0.49331304923365371</v>
      </c>
      <c r="O601" s="4">
        <f t="shared" si="91"/>
        <v>49.331304923365373</v>
      </c>
      <c r="P601" s="3">
        <v>0</v>
      </c>
      <c r="Q601" s="3">
        <f t="shared" si="92"/>
        <v>1.6216216216216349E-2</v>
      </c>
      <c r="R601" s="3">
        <f t="shared" si="93"/>
        <v>0.04</v>
      </c>
      <c r="S601" s="3">
        <f t="shared" si="94"/>
        <v>3.052020370484999E-2</v>
      </c>
      <c r="T601" s="3">
        <f t="shared" si="95"/>
        <v>58.975999999999999</v>
      </c>
      <c r="U601" s="3">
        <f t="shared" si="96"/>
        <v>5.1682040151926207</v>
      </c>
      <c r="V601" s="3">
        <f t="shared" si="97"/>
        <v>5.7401129943502829</v>
      </c>
      <c r="W601" s="3">
        <f t="shared" si="98"/>
        <v>0.57190897915766215</v>
      </c>
      <c r="X601" s="3">
        <f t="shared" si="99"/>
        <v>571.90897915766209</v>
      </c>
    </row>
    <row r="602" spans="1:24" x14ac:dyDescent="0.3">
      <c r="A602" s="3">
        <v>3245.51</v>
      </c>
      <c r="B602" s="3">
        <v>8.57</v>
      </c>
      <c r="C602" s="3">
        <v>7.9</v>
      </c>
      <c r="D602" s="3">
        <v>52.96</v>
      </c>
      <c r="E602" s="3">
        <v>45.68</v>
      </c>
      <c r="F602" s="2">
        <v>0.04</v>
      </c>
      <c r="G602" s="3">
        <v>4.16</v>
      </c>
      <c r="H602" s="3">
        <v>0</v>
      </c>
      <c r="I602" s="3">
        <v>0.03</v>
      </c>
      <c r="J602" s="2">
        <v>2.82</v>
      </c>
      <c r="K602" s="3">
        <v>47.4</v>
      </c>
      <c r="L602" s="3">
        <v>25.98</v>
      </c>
      <c r="M602" s="3">
        <v>0.98</v>
      </c>
      <c r="N602" s="4">
        <f t="shared" si="90"/>
        <v>0.47345128381224177</v>
      </c>
      <c r="O602" s="4">
        <f t="shared" si="91"/>
        <v>47.345128381224178</v>
      </c>
      <c r="P602" s="3">
        <v>0</v>
      </c>
      <c r="Q602" s="3">
        <f t="shared" si="92"/>
        <v>1.6216216216216349E-2</v>
      </c>
      <c r="R602" s="3">
        <f t="shared" si="93"/>
        <v>0.04</v>
      </c>
      <c r="S602" s="3">
        <f t="shared" si="94"/>
        <v>3.052020370484999E-2</v>
      </c>
      <c r="T602" s="3">
        <f t="shared" si="95"/>
        <v>58.8416</v>
      </c>
      <c r="U602" s="3">
        <f t="shared" si="96"/>
        <v>5.1800087013269529</v>
      </c>
      <c r="V602" s="3">
        <f t="shared" si="97"/>
        <v>5.7552870090634443</v>
      </c>
      <c r="W602" s="3">
        <f t="shared" si="98"/>
        <v>0.57527830773649136</v>
      </c>
      <c r="X602" s="3">
        <f t="shared" si="99"/>
        <v>575.27830773649134</v>
      </c>
    </row>
    <row r="603" spans="1:24" x14ac:dyDescent="0.3">
      <c r="A603" s="3">
        <v>3245.66</v>
      </c>
      <c r="B603" s="3">
        <v>8.5500000000000007</v>
      </c>
      <c r="C603" s="3">
        <v>6.74</v>
      </c>
      <c r="D603" s="3">
        <v>52.89</v>
      </c>
      <c r="E603" s="3">
        <v>50.06</v>
      </c>
      <c r="F603" s="2">
        <v>0.04</v>
      </c>
      <c r="G603" s="3">
        <v>4.25</v>
      </c>
      <c r="H603" s="3">
        <v>0</v>
      </c>
      <c r="I603" s="3">
        <v>0.03</v>
      </c>
      <c r="J603" s="2">
        <v>2.83</v>
      </c>
      <c r="K603" s="3">
        <v>52.09</v>
      </c>
      <c r="L603" s="3">
        <v>25.71</v>
      </c>
      <c r="M603" s="3">
        <v>0.92</v>
      </c>
      <c r="N603" s="4">
        <f t="shared" si="90"/>
        <v>0.4516346879303097</v>
      </c>
      <c r="O603" s="4">
        <f t="shared" si="91"/>
        <v>45.163468793030972</v>
      </c>
      <c r="P603" s="3">
        <v>0</v>
      </c>
      <c r="Q603" s="3">
        <f t="shared" si="92"/>
        <v>1.081081081081082E-2</v>
      </c>
      <c r="R603" s="3">
        <f t="shared" si="93"/>
        <v>0.04</v>
      </c>
      <c r="S603" s="3">
        <f t="shared" si="94"/>
        <v>2.9299092395389522E-2</v>
      </c>
      <c r="T603" s="3">
        <f t="shared" si="95"/>
        <v>58.7744</v>
      </c>
      <c r="U603" s="3">
        <f t="shared" si="96"/>
        <v>5.1859312898132526</v>
      </c>
      <c r="V603" s="3">
        <f t="shared" si="97"/>
        <v>5.7629041406693142</v>
      </c>
      <c r="W603" s="3">
        <f t="shared" si="98"/>
        <v>0.57697285085606165</v>
      </c>
      <c r="X603" s="3">
        <f t="shared" si="99"/>
        <v>576.97285085606165</v>
      </c>
    </row>
    <row r="604" spans="1:24" x14ac:dyDescent="0.3">
      <c r="A604" s="3">
        <v>3245.82</v>
      </c>
      <c r="B604" s="3">
        <v>8.52</v>
      </c>
      <c r="C604" s="3">
        <v>5.89</v>
      </c>
      <c r="D604" s="3">
        <v>52.87</v>
      </c>
      <c r="E604" s="3">
        <v>55.22</v>
      </c>
      <c r="F604" s="2">
        <v>0.04</v>
      </c>
      <c r="G604" s="3">
        <v>4.29</v>
      </c>
      <c r="H604" s="3">
        <v>0</v>
      </c>
      <c r="I604" s="3">
        <v>0.04</v>
      </c>
      <c r="J604" s="2">
        <v>2.82</v>
      </c>
      <c r="K604" s="3">
        <v>57.06</v>
      </c>
      <c r="L604" s="3">
        <v>25.61</v>
      </c>
      <c r="M604" s="3">
        <v>0.82</v>
      </c>
      <c r="N604" s="4">
        <f t="shared" si="90"/>
        <v>0.43151767156892962</v>
      </c>
      <c r="O604" s="4">
        <f t="shared" si="91"/>
        <v>43.151767156892959</v>
      </c>
      <c r="P604" s="3">
        <v>0</v>
      </c>
      <c r="Q604" s="3">
        <f t="shared" si="92"/>
        <v>1.6216216216216349E-2</v>
      </c>
      <c r="R604" s="3">
        <f t="shared" si="93"/>
        <v>0.04</v>
      </c>
      <c r="S604" s="3">
        <f t="shared" si="94"/>
        <v>3.052020370484999E-2</v>
      </c>
      <c r="T604" s="3">
        <f t="shared" si="95"/>
        <v>58.755199999999995</v>
      </c>
      <c r="U604" s="3">
        <f t="shared" si="96"/>
        <v>5.1876259462992218</v>
      </c>
      <c r="V604" s="3">
        <f t="shared" si="97"/>
        <v>5.7650841687157186</v>
      </c>
      <c r="W604" s="3">
        <f t="shared" si="98"/>
        <v>0.5774582224164968</v>
      </c>
      <c r="X604" s="3">
        <f t="shared" si="99"/>
        <v>577.45822241649682</v>
      </c>
    </row>
    <row r="605" spans="1:24" x14ac:dyDescent="0.3">
      <c r="A605" s="3">
        <v>3245.97</v>
      </c>
      <c r="B605" s="3">
        <v>8.51</v>
      </c>
      <c r="C605" s="3">
        <v>5.53</v>
      </c>
      <c r="D605" s="3">
        <v>52.93</v>
      </c>
      <c r="E605" s="3">
        <v>59.89</v>
      </c>
      <c r="F605" s="2">
        <v>0.05</v>
      </c>
      <c r="G605" s="3">
        <v>4.28</v>
      </c>
      <c r="H605" s="3">
        <v>0</v>
      </c>
      <c r="I605" s="3">
        <v>0.04</v>
      </c>
      <c r="J605" s="2">
        <v>2.81</v>
      </c>
      <c r="K605" s="3">
        <v>62.44</v>
      </c>
      <c r="L605" s="3">
        <v>25.73</v>
      </c>
      <c r="M605" s="3">
        <v>0.72</v>
      </c>
      <c r="N605" s="4">
        <f t="shared" si="90"/>
        <v>0.33000689139233408</v>
      </c>
      <c r="O605" s="4">
        <f t="shared" si="91"/>
        <v>33.000689139233408</v>
      </c>
      <c r="P605" s="3">
        <v>0</v>
      </c>
      <c r="Q605" s="3">
        <f t="shared" si="92"/>
        <v>2.162162162162164E-2</v>
      </c>
      <c r="R605" s="3">
        <f t="shared" si="93"/>
        <v>0.05</v>
      </c>
      <c r="S605" s="3">
        <f t="shared" si="94"/>
        <v>3.8519440037133049E-2</v>
      </c>
      <c r="T605" s="3">
        <f t="shared" si="95"/>
        <v>60.283500000000004</v>
      </c>
      <c r="U605" s="3">
        <f t="shared" si="96"/>
        <v>5.0561098808131577</v>
      </c>
      <c r="V605" s="3">
        <f t="shared" si="97"/>
        <v>5.7585490270168149</v>
      </c>
      <c r="W605" s="3">
        <f t="shared" si="98"/>
        <v>0.70243914620365722</v>
      </c>
      <c r="X605" s="3">
        <f t="shared" si="99"/>
        <v>702.43914620365717</v>
      </c>
    </row>
    <row r="606" spans="1:24" x14ac:dyDescent="0.3">
      <c r="A606" s="3">
        <v>3246.12</v>
      </c>
      <c r="B606" s="3">
        <v>8.49</v>
      </c>
      <c r="C606" s="3">
        <v>5.67</v>
      </c>
      <c r="D606" s="3">
        <v>53.02</v>
      </c>
      <c r="E606" s="3">
        <v>66.37</v>
      </c>
      <c r="F606" s="2">
        <v>0.05</v>
      </c>
      <c r="G606" s="3">
        <v>4.2</v>
      </c>
      <c r="H606" s="3">
        <v>0</v>
      </c>
      <c r="I606" s="3">
        <v>0.04</v>
      </c>
      <c r="J606" s="2">
        <v>2.78</v>
      </c>
      <c r="K606" s="3">
        <v>68.52</v>
      </c>
      <c r="L606" s="3">
        <v>26.06</v>
      </c>
      <c r="M606" s="3">
        <v>0.64</v>
      </c>
      <c r="N606" s="4">
        <f t="shared" si="90"/>
        <v>0.31502555053484788</v>
      </c>
      <c r="O606" s="4">
        <f t="shared" si="91"/>
        <v>31.502555053484787</v>
      </c>
      <c r="P606" s="3">
        <v>0</v>
      </c>
      <c r="Q606" s="3">
        <f t="shared" si="92"/>
        <v>3.7837837837837993E-2</v>
      </c>
      <c r="R606" s="3">
        <f t="shared" si="93"/>
        <v>0.05</v>
      </c>
      <c r="S606" s="3">
        <f t="shared" si="94"/>
        <v>4.4337918152764715E-2</v>
      </c>
      <c r="T606" s="3">
        <f t="shared" si="95"/>
        <v>60.369</v>
      </c>
      <c r="U606" s="3">
        <f t="shared" si="96"/>
        <v>5.0489489638721858</v>
      </c>
      <c r="V606" s="3">
        <f t="shared" si="97"/>
        <v>5.7487740475292339</v>
      </c>
      <c r="W606" s="3">
        <f t="shared" si="98"/>
        <v>0.6998250836570481</v>
      </c>
      <c r="X606" s="3">
        <f t="shared" si="99"/>
        <v>699.82508365704814</v>
      </c>
    </row>
    <row r="607" spans="1:24" x14ac:dyDescent="0.3">
      <c r="A607" s="3">
        <v>3246.27</v>
      </c>
      <c r="B607" s="3">
        <v>8.43</v>
      </c>
      <c r="C607" s="3">
        <v>6.17</v>
      </c>
      <c r="D607" s="3">
        <v>53.15</v>
      </c>
      <c r="E607" s="3">
        <v>71.849999999999994</v>
      </c>
      <c r="F607" s="2">
        <v>0.06</v>
      </c>
      <c r="G607" s="3">
        <v>4.08</v>
      </c>
      <c r="H607" s="3">
        <v>0</v>
      </c>
      <c r="I607" s="3">
        <v>0.04</v>
      </c>
      <c r="J607" s="2">
        <v>2.76</v>
      </c>
      <c r="K607" s="3">
        <v>73.33</v>
      </c>
      <c r="L607" s="3">
        <v>26.48</v>
      </c>
      <c r="M607" s="3">
        <v>0.61</v>
      </c>
      <c r="N607" s="4">
        <f t="shared" si="90"/>
        <v>0.25376537692174628</v>
      </c>
      <c r="O607" s="4">
        <f t="shared" si="91"/>
        <v>25.37653769217463</v>
      </c>
      <c r="P607" s="3">
        <v>0</v>
      </c>
      <c r="Q607" s="3">
        <f t="shared" si="92"/>
        <v>4.8648648648648811E-2</v>
      </c>
      <c r="R607" s="3">
        <f t="shared" si="93"/>
        <v>0.06</v>
      </c>
      <c r="S607" s="3">
        <f t="shared" si="94"/>
        <v>5.4620010139781558E-2</v>
      </c>
      <c r="T607" s="3">
        <f t="shared" si="95"/>
        <v>61.960999999999999</v>
      </c>
      <c r="U607" s="3">
        <f t="shared" si="96"/>
        <v>4.9192233824502516</v>
      </c>
      <c r="V607" s="3">
        <f t="shared" si="97"/>
        <v>5.7347130761994363</v>
      </c>
      <c r="W607" s="3">
        <f t="shared" si="98"/>
        <v>0.81548969374918467</v>
      </c>
      <c r="X607" s="3">
        <f t="shared" si="99"/>
        <v>815.48969374918465</v>
      </c>
    </row>
    <row r="608" spans="1:24" x14ac:dyDescent="0.3">
      <c r="A608" s="3">
        <v>3246.42</v>
      </c>
      <c r="B608" s="3">
        <v>8.44</v>
      </c>
      <c r="C608" s="3">
        <v>6.77</v>
      </c>
      <c r="D608" s="3">
        <v>53.29</v>
      </c>
      <c r="E608" s="3">
        <v>75.62</v>
      </c>
      <c r="F608" s="2">
        <v>0.06</v>
      </c>
      <c r="G608" s="3">
        <v>3.93</v>
      </c>
      <c r="H608" s="3">
        <v>0</v>
      </c>
      <c r="I608" s="3">
        <v>0.04</v>
      </c>
      <c r="J608" s="2">
        <v>2.74</v>
      </c>
      <c r="K608" s="3">
        <v>75.36</v>
      </c>
      <c r="L608" s="3">
        <v>26.91</v>
      </c>
      <c r="M608" s="3">
        <v>0.62</v>
      </c>
      <c r="N608" s="4">
        <f t="shared" si="90"/>
        <v>0.25032415879709075</v>
      </c>
      <c r="O608" s="4">
        <f t="shared" si="91"/>
        <v>25.032415879709074</v>
      </c>
      <c r="P608" s="3">
        <v>0</v>
      </c>
      <c r="Q608" s="3">
        <f t="shared" si="92"/>
        <v>5.9459459459459386E-2</v>
      </c>
      <c r="R608" s="3">
        <f t="shared" si="93"/>
        <v>0.06</v>
      </c>
      <c r="S608" s="3">
        <f t="shared" si="94"/>
        <v>5.9730341197799526E-2</v>
      </c>
      <c r="T608" s="3">
        <f t="shared" si="95"/>
        <v>62.092599999999997</v>
      </c>
      <c r="U608" s="3">
        <f t="shared" si="96"/>
        <v>4.9087975056609006</v>
      </c>
      <c r="V608" s="3">
        <f t="shared" si="97"/>
        <v>5.7196472133608562</v>
      </c>
      <c r="W608" s="3">
        <f t="shared" si="98"/>
        <v>0.81084970769995568</v>
      </c>
      <c r="X608" s="3">
        <f t="shared" si="99"/>
        <v>810.84970769995573</v>
      </c>
    </row>
    <row r="609" spans="1:24" x14ac:dyDescent="0.3">
      <c r="A609" s="3">
        <v>3246.58</v>
      </c>
      <c r="B609" s="3">
        <v>8.44</v>
      </c>
      <c r="C609" s="3">
        <v>7.28</v>
      </c>
      <c r="D609" s="3">
        <v>53.49</v>
      </c>
      <c r="E609" s="3">
        <v>74.97</v>
      </c>
      <c r="F609" s="2">
        <v>7.0000000000000007E-2</v>
      </c>
      <c r="G609" s="3">
        <v>3.8</v>
      </c>
      <c r="H609" s="3">
        <v>0</v>
      </c>
      <c r="I609" s="3">
        <v>0.04</v>
      </c>
      <c r="J609" s="2">
        <v>2.72</v>
      </c>
      <c r="K609" s="3">
        <v>72.22</v>
      </c>
      <c r="L609" s="3">
        <v>27.27</v>
      </c>
      <c r="M609" s="3">
        <v>0.64</v>
      </c>
      <c r="N609" s="4">
        <f t="shared" si="90"/>
        <v>0.21917836283936251</v>
      </c>
      <c r="O609" s="4">
        <f t="shared" si="91"/>
        <v>21.91783628393625</v>
      </c>
      <c r="P609" s="3">
        <v>0</v>
      </c>
      <c r="Q609" s="3">
        <f t="shared" si="92"/>
        <v>7.0270270270270205E-2</v>
      </c>
      <c r="R609" s="3">
        <f t="shared" si="93"/>
        <v>7.0000000000000007E-2</v>
      </c>
      <c r="S609" s="3">
        <f t="shared" si="94"/>
        <v>7.0135265323005735E-2</v>
      </c>
      <c r="T609" s="3">
        <f t="shared" si="95"/>
        <v>63.745699999999999</v>
      </c>
      <c r="U609" s="3">
        <f t="shared" si="96"/>
        <v>4.7814989873826788</v>
      </c>
      <c r="V609" s="3">
        <f t="shared" si="97"/>
        <v>5.6982613572630401</v>
      </c>
      <c r="W609" s="3">
        <f t="shared" si="98"/>
        <v>0.91676236988036131</v>
      </c>
      <c r="X609" s="3">
        <f t="shared" si="99"/>
        <v>916.76236988036135</v>
      </c>
    </row>
    <row r="610" spans="1:24" x14ac:dyDescent="0.3">
      <c r="A610" s="3">
        <v>3246.73</v>
      </c>
      <c r="B610" s="3">
        <v>8.44</v>
      </c>
      <c r="C610" s="3">
        <v>7.56</v>
      </c>
      <c r="D610" s="3">
        <v>53.78</v>
      </c>
      <c r="E610" s="3">
        <v>67.989999999999995</v>
      </c>
      <c r="F610" s="2">
        <v>7.0000000000000007E-2</v>
      </c>
      <c r="G610" s="3">
        <v>3.72</v>
      </c>
      <c r="H610" s="3">
        <v>0</v>
      </c>
      <c r="I610" s="3">
        <v>0.04</v>
      </c>
      <c r="J610" s="2">
        <v>2.71</v>
      </c>
      <c r="K610" s="3">
        <v>66.53</v>
      </c>
      <c r="L610" s="3">
        <v>27.54</v>
      </c>
      <c r="M610" s="3">
        <v>0.66</v>
      </c>
      <c r="N610" s="4">
        <f t="shared" si="90"/>
        <v>0.22835875098359978</v>
      </c>
      <c r="O610" s="4">
        <f t="shared" si="91"/>
        <v>22.835875098359978</v>
      </c>
      <c r="P610" s="3">
        <v>0</v>
      </c>
      <c r="Q610" s="3">
        <f t="shared" si="92"/>
        <v>7.5675675675675735E-2</v>
      </c>
      <c r="R610" s="3">
        <f t="shared" si="93"/>
        <v>7.0000000000000007E-2</v>
      </c>
      <c r="S610" s="3">
        <f t="shared" si="94"/>
        <v>7.2893099429815922E-2</v>
      </c>
      <c r="T610" s="3">
        <f t="shared" si="95"/>
        <v>64.0154</v>
      </c>
      <c r="U610" s="3">
        <f t="shared" si="96"/>
        <v>4.7613542991217743</v>
      </c>
      <c r="V610" s="3">
        <f t="shared" si="97"/>
        <v>5.6675343994049836</v>
      </c>
      <c r="W610" s="3">
        <f t="shared" si="98"/>
        <v>0.90618010028320928</v>
      </c>
      <c r="X610" s="3">
        <f t="shared" si="99"/>
        <v>906.1801002832093</v>
      </c>
    </row>
    <row r="611" spans="1:24" x14ac:dyDescent="0.3">
      <c r="A611" s="3">
        <v>3246.88</v>
      </c>
      <c r="B611" s="3">
        <v>8.48</v>
      </c>
      <c r="C611" s="3">
        <v>7.59</v>
      </c>
      <c r="D611" s="3">
        <v>54.19</v>
      </c>
      <c r="E611" s="3">
        <v>64.27</v>
      </c>
      <c r="F611" s="2">
        <v>7.0000000000000007E-2</v>
      </c>
      <c r="G611" s="3">
        <v>3.67</v>
      </c>
      <c r="H611" s="3">
        <v>0</v>
      </c>
      <c r="I611" s="3">
        <v>0.04</v>
      </c>
      <c r="J611" s="2">
        <v>2.71</v>
      </c>
      <c r="K611" s="3">
        <v>58.98</v>
      </c>
      <c r="L611" s="3">
        <v>27.74</v>
      </c>
      <c r="M611" s="3">
        <v>0.69</v>
      </c>
      <c r="N611" s="4">
        <f t="shared" si="90"/>
        <v>0.24253478581707272</v>
      </c>
      <c r="O611" s="4">
        <f t="shared" si="91"/>
        <v>24.25347858170727</v>
      </c>
      <c r="P611" s="3">
        <v>0</v>
      </c>
      <c r="Q611" s="3">
        <f t="shared" si="92"/>
        <v>7.5675675675675735E-2</v>
      </c>
      <c r="R611" s="3">
        <f t="shared" si="93"/>
        <v>7.0000000000000007E-2</v>
      </c>
      <c r="S611" s="3">
        <f t="shared" si="94"/>
        <v>7.2893099429815922E-2</v>
      </c>
      <c r="T611" s="3">
        <f t="shared" si="95"/>
        <v>64.396699999999996</v>
      </c>
      <c r="U611" s="3">
        <f t="shared" si="96"/>
        <v>4.7331617924520986</v>
      </c>
      <c r="V611" s="3">
        <f t="shared" si="97"/>
        <v>5.6246539952020669</v>
      </c>
      <c r="W611" s="3">
        <f t="shared" si="98"/>
        <v>0.89149220274996832</v>
      </c>
      <c r="X611" s="3">
        <f t="shared" si="99"/>
        <v>891.49220274996833</v>
      </c>
    </row>
    <row r="612" spans="1:24" x14ac:dyDescent="0.3">
      <c r="A612" s="3">
        <v>3247.03</v>
      </c>
      <c r="B612" s="3">
        <v>8.49</v>
      </c>
      <c r="C612" s="3">
        <v>7.49</v>
      </c>
      <c r="D612" s="3">
        <v>54.73</v>
      </c>
      <c r="E612" s="3">
        <v>50.8</v>
      </c>
      <c r="F612" s="2">
        <v>7.0000000000000007E-2</v>
      </c>
      <c r="G612" s="3">
        <v>3.66</v>
      </c>
      <c r="H612" s="3">
        <v>0</v>
      </c>
      <c r="I612" s="3">
        <v>0.04</v>
      </c>
      <c r="J612" s="2">
        <v>2.71</v>
      </c>
      <c r="K612" s="3">
        <v>49.8</v>
      </c>
      <c r="L612" s="3">
        <v>27.89</v>
      </c>
      <c r="M612" s="3">
        <v>0.72</v>
      </c>
      <c r="N612" s="4">
        <f t="shared" si="90"/>
        <v>0.2639439728146516</v>
      </c>
      <c r="O612" s="4">
        <f t="shared" si="91"/>
        <v>26.39439728146516</v>
      </c>
      <c r="P612" s="3">
        <v>0</v>
      </c>
      <c r="Q612" s="3">
        <f t="shared" si="92"/>
        <v>7.5675675675675735E-2</v>
      </c>
      <c r="R612" s="3">
        <f t="shared" si="93"/>
        <v>7.0000000000000007E-2</v>
      </c>
      <c r="S612" s="3">
        <f t="shared" si="94"/>
        <v>7.2893099429815922E-2</v>
      </c>
      <c r="T612" s="3">
        <f t="shared" si="95"/>
        <v>64.898899999999998</v>
      </c>
      <c r="U612" s="3">
        <f t="shared" si="96"/>
        <v>4.696535688586402</v>
      </c>
      <c r="V612" s="3">
        <f t="shared" si="97"/>
        <v>5.5691576831719356</v>
      </c>
      <c r="W612" s="3">
        <f t="shared" si="98"/>
        <v>0.87262199458553358</v>
      </c>
      <c r="X612" s="3">
        <f t="shared" si="99"/>
        <v>872.62199458553357</v>
      </c>
    </row>
    <row r="613" spans="1:24" x14ac:dyDescent="0.3">
      <c r="A613" s="3">
        <v>3247.19</v>
      </c>
      <c r="B613" s="3">
        <v>8.49</v>
      </c>
      <c r="C613" s="3">
        <v>7.46</v>
      </c>
      <c r="D613" s="3">
        <v>55.45</v>
      </c>
      <c r="E613" s="3">
        <v>48.26</v>
      </c>
      <c r="F613" s="2">
        <v>7.0000000000000007E-2</v>
      </c>
      <c r="G613" s="3">
        <v>3.66</v>
      </c>
      <c r="H613" s="3">
        <v>0</v>
      </c>
      <c r="I613" s="3">
        <v>0.04</v>
      </c>
      <c r="J613" s="2">
        <v>2.71</v>
      </c>
      <c r="K613" s="3">
        <v>45.28</v>
      </c>
      <c r="L613" s="3">
        <v>28</v>
      </c>
      <c r="M613" s="3">
        <v>0.74</v>
      </c>
      <c r="N613" s="4">
        <f t="shared" si="90"/>
        <v>0.27680454170549773</v>
      </c>
      <c r="O613" s="4">
        <f t="shared" si="91"/>
        <v>27.680454170549773</v>
      </c>
      <c r="P613" s="3">
        <v>0</v>
      </c>
      <c r="Q613" s="3">
        <f t="shared" si="92"/>
        <v>7.5675675675675735E-2</v>
      </c>
      <c r="R613" s="3">
        <f t="shared" si="93"/>
        <v>7.0000000000000007E-2</v>
      </c>
      <c r="S613" s="3">
        <f t="shared" si="94"/>
        <v>7.2893099429815922E-2</v>
      </c>
      <c r="T613" s="3">
        <f t="shared" si="95"/>
        <v>65.5685</v>
      </c>
      <c r="U613" s="3">
        <f t="shared" si="96"/>
        <v>4.6485736291054396</v>
      </c>
      <c r="V613" s="3">
        <f t="shared" si="97"/>
        <v>5.4968440036068529</v>
      </c>
      <c r="W613" s="3">
        <f t="shared" si="98"/>
        <v>0.84827037450141329</v>
      </c>
      <c r="X613" s="3">
        <f t="shared" si="99"/>
        <v>848.27037450141324</v>
      </c>
    </row>
    <row r="614" spans="1:24" x14ac:dyDescent="0.3">
      <c r="A614" s="3">
        <v>3247.34</v>
      </c>
      <c r="B614" s="3">
        <v>8.57</v>
      </c>
      <c r="C614" s="3">
        <v>7.79</v>
      </c>
      <c r="D614" s="3">
        <v>56.19</v>
      </c>
      <c r="E614" s="3">
        <v>40.69</v>
      </c>
      <c r="F614" s="2">
        <v>0.08</v>
      </c>
      <c r="G614" s="3">
        <v>3.67</v>
      </c>
      <c r="H614" s="3">
        <v>0</v>
      </c>
      <c r="I614" s="3">
        <v>0.04</v>
      </c>
      <c r="J614" s="2">
        <v>2.71</v>
      </c>
      <c r="K614" s="3">
        <v>40.130000000000003</v>
      </c>
      <c r="L614" s="3">
        <v>28.16</v>
      </c>
      <c r="M614" s="3">
        <v>0.77</v>
      </c>
      <c r="N614" s="4">
        <f t="shared" si="90"/>
        <v>0.25727636663964742</v>
      </c>
      <c r="O614" s="4">
        <f t="shared" si="91"/>
        <v>25.727636663964741</v>
      </c>
      <c r="P614" s="3">
        <v>0</v>
      </c>
      <c r="Q614" s="3">
        <f t="shared" si="92"/>
        <v>7.5675675675675735E-2</v>
      </c>
      <c r="R614" s="3">
        <f t="shared" si="93"/>
        <v>0.08</v>
      </c>
      <c r="S614" s="3">
        <f t="shared" si="94"/>
        <v>7.7867862077271838E-2</v>
      </c>
      <c r="T614" s="3">
        <f t="shared" si="95"/>
        <v>67.694800000000001</v>
      </c>
      <c r="U614" s="3">
        <f t="shared" si="96"/>
        <v>4.5025614965994434</v>
      </c>
      <c r="V614" s="3">
        <f t="shared" si="97"/>
        <v>5.4244527495995731</v>
      </c>
      <c r="W614" s="3">
        <f t="shared" si="98"/>
        <v>0.92189125300012975</v>
      </c>
      <c r="X614" s="3">
        <f t="shared" si="99"/>
        <v>921.89125300012972</v>
      </c>
    </row>
    <row r="615" spans="1:24" x14ac:dyDescent="0.3">
      <c r="A615" s="3">
        <v>3247.49</v>
      </c>
      <c r="B615" s="3">
        <v>8.57</v>
      </c>
      <c r="C615" s="3">
        <v>8.7200000000000006</v>
      </c>
      <c r="D615" s="3">
        <v>56.78</v>
      </c>
      <c r="E615" s="3">
        <v>39.270000000000003</v>
      </c>
      <c r="F615" s="2">
        <v>0.08</v>
      </c>
      <c r="G615" s="3">
        <v>3.69</v>
      </c>
      <c r="H615" s="3">
        <v>0</v>
      </c>
      <c r="I615" s="3">
        <v>0.03</v>
      </c>
      <c r="J615" s="2">
        <v>2.71</v>
      </c>
      <c r="K615" s="3">
        <v>36.94</v>
      </c>
      <c r="L615" s="3">
        <v>28.43</v>
      </c>
      <c r="M615" s="3">
        <v>0.86</v>
      </c>
      <c r="N615" s="4">
        <f t="shared" si="90"/>
        <v>0.26815507961703428</v>
      </c>
      <c r="O615" s="4">
        <f t="shared" si="91"/>
        <v>26.815507961703428</v>
      </c>
      <c r="P615" s="3">
        <v>0</v>
      </c>
      <c r="Q615" s="3">
        <f t="shared" si="92"/>
        <v>7.5675675675675735E-2</v>
      </c>
      <c r="R615" s="3">
        <f t="shared" si="93"/>
        <v>0.08</v>
      </c>
      <c r="S615" s="3">
        <f t="shared" si="94"/>
        <v>7.7867862077271838E-2</v>
      </c>
      <c r="T615" s="3">
        <f t="shared" si="95"/>
        <v>68.2376</v>
      </c>
      <c r="U615" s="3">
        <f t="shared" si="96"/>
        <v>4.4667456065277795</v>
      </c>
      <c r="V615" s="3">
        <f t="shared" si="97"/>
        <v>5.36808735470236</v>
      </c>
      <c r="W615" s="3">
        <f t="shared" si="98"/>
        <v>0.90134174817458046</v>
      </c>
      <c r="X615" s="3">
        <f t="shared" si="99"/>
        <v>901.34174817458052</v>
      </c>
    </row>
    <row r="616" spans="1:24" x14ac:dyDescent="0.3">
      <c r="A616" s="3">
        <v>3247.64</v>
      </c>
      <c r="B616" s="3">
        <v>8.4</v>
      </c>
      <c r="C616" s="3">
        <v>10.3</v>
      </c>
      <c r="D616" s="3">
        <v>57.21</v>
      </c>
      <c r="E616" s="3">
        <v>33.36</v>
      </c>
      <c r="F616" s="2">
        <v>0.08</v>
      </c>
      <c r="G616" s="3">
        <v>3.71</v>
      </c>
      <c r="H616" s="3">
        <v>0</v>
      </c>
      <c r="I616" s="3">
        <v>0.02</v>
      </c>
      <c r="J616" s="2">
        <v>2.71</v>
      </c>
      <c r="K616" s="3">
        <v>32.93</v>
      </c>
      <c r="L616" s="3">
        <v>28.89</v>
      </c>
      <c r="M616" s="3">
        <v>1</v>
      </c>
      <c r="N616" s="4">
        <f t="shared" si="90"/>
        <v>0.28401325443935987</v>
      </c>
      <c r="O616" s="4">
        <f t="shared" si="91"/>
        <v>28.401325443935988</v>
      </c>
      <c r="P616" s="3">
        <v>0</v>
      </c>
      <c r="Q616" s="3">
        <f t="shared" si="92"/>
        <v>7.5675675675675735E-2</v>
      </c>
      <c r="R616" s="3">
        <f t="shared" si="93"/>
        <v>0.08</v>
      </c>
      <c r="S616" s="3">
        <f t="shared" si="94"/>
        <v>7.7867862077271838E-2</v>
      </c>
      <c r="T616" s="3">
        <f t="shared" si="95"/>
        <v>68.633200000000002</v>
      </c>
      <c r="U616" s="3">
        <f t="shared" si="96"/>
        <v>4.4409993997074304</v>
      </c>
      <c r="V616" s="3">
        <f t="shared" si="97"/>
        <v>5.3277399056109074</v>
      </c>
      <c r="W616" s="3">
        <f t="shared" si="98"/>
        <v>0.88674050590347697</v>
      </c>
      <c r="X616" s="3">
        <f t="shared" si="99"/>
        <v>886.74050590347701</v>
      </c>
    </row>
    <row r="617" spans="1:24" x14ac:dyDescent="0.3">
      <c r="A617" s="3">
        <v>3247.8</v>
      </c>
      <c r="B617" s="3">
        <v>8.4600000000000009</v>
      </c>
      <c r="C617" s="3">
        <v>12.26</v>
      </c>
      <c r="D617" s="3">
        <v>57.39</v>
      </c>
      <c r="E617" s="3">
        <v>32.26</v>
      </c>
      <c r="F617" s="2">
        <v>0.08</v>
      </c>
      <c r="G617" s="3">
        <v>3.73</v>
      </c>
      <c r="H617" s="3">
        <v>0</v>
      </c>
      <c r="I617" s="3">
        <v>0.01</v>
      </c>
      <c r="J617" s="2">
        <v>2.71</v>
      </c>
      <c r="K617" s="3">
        <v>30.76</v>
      </c>
      <c r="L617" s="3">
        <v>29.56</v>
      </c>
      <c r="M617" s="3">
        <v>1</v>
      </c>
      <c r="N617" s="4">
        <f t="shared" si="90"/>
        <v>0.29386056422964074</v>
      </c>
      <c r="O617" s="4">
        <f t="shared" si="91"/>
        <v>29.386056422964074</v>
      </c>
      <c r="P617" s="3">
        <v>0</v>
      </c>
      <c r="Q617" s="3">
        <f t="shared" si="92"/>
        <v>7.5675675675675735E-2</v>
      </c>
      <c r="R617" s="3">
        <f t="shared" si="93"/>
        <v>0.08</v>
      </c>
      <c r="S617" s="3">
        <f t="shared" si="94"/>
        <v>7.7867862077271838E-2</v>
      </c>
      <c r="T617" s="3">
        <f t="shared" si="95"/>
        <v>68.7988</v>
      </c>
      <c r="U617" s="3">
        <f t="shared" si="96"/>
        <v>4.4303098309854247</v>
      </c>
      <c r="V617" s="3">
        <f t="shared" si="97"/>
        <v>5.3110297961317308</v>
      </c>
      <c r="W617" s="3">
        <f t="shared" si="98"/>
        <v>0.88071996514630602</v>
      </c>
      <c r="X617" s="3">
        <f t="shared" si="99"/>
        <v>880.71996514630598</v>
      </c>
    </row>
    <row r="618" spans="1:24" x14ac:dyDescent="0.3">
      <c r="A618" s="3">
        <v>3247.95</v>
      </c>
      <c r="B618" s="3">
        <v>8.4600000000000009</v>
      </c>
      <c r="C618" s="3">
        <v>14.2</v>
      </c>
      <c r="D618" s="3">
        <v>57.29</v>
      </c>
      <c r="E618" s="3">
        <v>28.45</v>
      </c>
      <c r="F618" s="2">
        <v>0.08</v>
      </c>
      <c r="G618" s="3">
        <v>3.73</v>
      </c>
      <c r="H618" s="3">
        <v>0</v>
      </c>
      <c r="I618" s="3">
        <v>0.01</v>
      </c>
      <c r="J618" s="2">
        <v>2.7</v>
      </c>
      <c r="K618" s="3">
        <v>28.12</v>
      </c>
      <c r="L618" s="3">
        <v>30.4</v>
      </c>
      <c r="M618" s="3">
        <v>1</v>
      </c>
      <c r="N618" s="4">
        <f t="shared" si="90"/>
        <v>0.30734546938802076</v>
      </c>
      <c r="O618" s="4">
        <f t="shared" si="91"/>
        <v>30.734546938802076</v>
      </c>
      <c r="P618" s="3">
        <v>0</v>
      </c>
      <c r="Q618" s="3">
        <f t="shared" si="92"/>
        <v>8.108108108108103E-2</v>
      </c>
      <c r="R618" s="3">
        <f t="shared" si="93"/>
        <v>0.08</v>
      </c>
      <c r="S618" s="3">
        <f t="shared" si="94"/>
        <v>8.0542354414546505E-2</v>
      </c>
      <c r="T618" s="3">
        <f t="shared" si="95"/>
        <v>68.706800000000001</v>
      </c>
      <c r="U618" s="3">
        <f t="shared" si="96"/>
        <v>4.4362421186840315</v>
      </c>
      <c r="V618" s="3">
        <f t="shared" si="97"/>
        <v>5.320300226915692</v>
      </c>
      <c r="W618" s="3">
        <f t="shared" si="98"/>
        <v>0.88405810823166053</v>
      </c>
      <c r="X618" s="3">
        <f t="shared" si="99"/>
        <v>884.05810823166053</v>
      </c>
    </row>
    <row r="619" spans="1:24" x14ac:dyDescent="0.3">
      <c r="A619" s="3">
        <v>3248.1</v>
      </c>
      <c r="B619" s="3">
        <v>8.49</v>
      </c>
      <c r="C619" s="3">
        <v>15.73</v>
      </c>
      <c r="D619" s="3">
        <v>56.99</v>
      </c>
      <c r="E619" s="3">
        <v>27.61</v>
      </c>
      <c r="F619" s="2">
        <v>0.08</v>
      </c>
      <c r="G619" s="3">
        <v>3.72</v>
      </c>
      <c r="H619" s="3">
        <v>0</v>
      </c>
      <c r="I619" s="3">
        <v>0.01</v>
      </c>
      <c r="J619" s="2">
        <v>2.7</v>
      </c>
      <c r="K619" s="3">
        <v>27.31</v>
      </c>
      <c r="L619" s="3">
        <v>31.32</v>
      </c>
      <c r="M619" s="3">
        <v>1</v>
      </c>
      <c r="N619" s="4">
        <f t="shared" si="90"/>
        <v>0.31187001676971354</v>
      </c>
      <c r="O619" s="4">
        <f t="shared" si="91"/>
        <v>31.187001676971356</v>
      </c>
      <c r="P619" s="3">
        <v>0</v>
      </c>
      <c r="Q619" s="3">
        <f t="shared" si="92"/>
        <v>8.108108108108103E-2</v>
      </c>
      <c r="R619" s="3">
        <f t="shared" si="93"/>
        <v>0.08</v>
      </c>
      <c r="S619" s="3">
        <f t="shared" si="94"/>
        <v>8.0542354414546505E-2</v>
      </c>
      <c r="T619" s="3">
        <f t="shared" si="95"/>
        <v>68.430800000000005</v>
      </c>
      <c r="U619" s="3">
        <f t="shared" si="96"/>
        <v>4.4541346878890788</v>
      </c>
      <c r="V619" s="3">
        <f t="shared" si="97"/>
        <v>5.348306720477277</v>
      </c>
      <c r="W619" s="3">
        <f t="shared" si="98"/>
        <v>0.89417203258819811</v>
      </c>
      <c r="X619" s="3">
        <f t="shared" si="99"/>
        <v>894.17203258819814</v>
      </c>
    </row>
    <row r="620" spans="1:24" x14ac:dyDescent="0.3">
      <c r="A620" s="3">
        <v>3248.25</v>
      </c>
      <c r="B620" s="3">
        <v>8.49</v>
      </c>
      <c r="C620" s="3">
        <v>16.63</v>
      </c>
      <c r="D620" s="3">
        <v>56.5</v>
      </c>
      <c r="E620" s="3">
        <v>26.83</v>
      </c>
      <c r="F620" s="2">
        <v>0.08</v>
      </c>
      <c r="G620" s="3">
        <v>3.71</v>
      </c>
      <c r="H620" s="3">
        <v>0</v>
      </c>
      <c r="I620" s="3">
        <v>0.01</v>
      </c>
      <c r="J620" s="2">
        <v>2.7</v>
      </c>
      <c r="K620" s="3">
        <v>26.75</v>
      </c>
      <c r="L620" s="3">
        <v>32.18</v>
      </c>
      <c r="M620" s="3">
        <v>1</v>
      </c>
      <c r="N620" s="4">
        <f t="shared" si="90"/>
        <v>0.3151175422291827</v>
      </c>
      <c r="O620" s="4">
        <f t="shared" si="91"/>
        <v>31.51175422291827</v>
      </c>
      <c r="P620" s="3">
        <v>0</v>
      </c>
      <c r="Q620" s="3">
        <f t="shared" si="92"/>
        <v>8.108108108108103E-2</v>
      </c>
      <c r="R620" s="3">
        <f t="shared" si="93"/>
        <v>0.08</v>
      </c>
      <c r="S620" s="3">
        <f t="shared" si="94"/>
        <v>8.0542354414546505E-2</v>
      </c>
      <c r="T620" s="3">
        <f t="shared" si="95"/>
        <v>67.98</v>
      </c>
      <c r="U620" s="3">
        <f t="shared" si="96"/>
        <v>4.4836716681376876</v>
      </c>
      <c r="V620" s="3">
        <f t="shared" si="97"/>
        <v>5.3946902654867257</v>
      </c>
      <c r="W620" s="3">
        <f t="shared" si="98"/>
        <v>0.91101859734903812</v>
      </c>
      <c r="X620" s="3">
        <f t="shared" si="99"/>
        <v>911.01859734903815</v>
      </c>
    </row>
    <row r="621" spans="1:24" x14ac:dyDescent="0.3">
      <c r="A621" s="3">
        <v>3248.41</v>
      </c>
      <c r="B621" s="3">
        <v>8.49</v>
      </c>
      <c r="C621" s="3">
        <v>16.809999999999999</v>
      </c>
      <c r="D621" s="3">
        <v>55.92</v>
      </c>
      <c r="E621" s="3">
        <v>26.64</v>
      </c>
      <c r="F621" s="2">
        <v>0.08</v>
      </c>
      <c r="G621" s="3">
        <v>3.69</v>
      </c>
      <c r="H621" s="3">
        <v>0</v>
      </c>
      <c r="I621" s="3">
        <v>0.01</v>
      </c>
      <c r="J621" s="2">
        <v>2.7</v>
      </c>
      <c r="K621" s="3">
        <v>27.09</v>
      </c>
      <c r="L621" s="3">
        <v>32.86</v>
      </c>
      <c r="M621" s="3">
        <v>1</v>
      </c>
      <c r="N621" s="4">
        <f t="shared" si="90"/>
        <v>0.31313381645276733</v>
      </c>
      <c r="O621" s="4">
        <f t="shared" si="91"/>
        <v>31.313381645276735</v>
      </c>
      <c r="P621" s="3">
        <v>0</v>
      </c>
      <c r="Q621" s="3">
        <f t="shared" si="92"/>
        <v>8.108108108108103E-2</v>
      </c>
      <c r="R621" s="3">
        <f t="shared" si="93"/>
        <v>0.08</v>
      </c>
      <c r="S621" s="3">
        <f t="shared" si="94"/>
        <v>8.0542354414546505E-2</v>
      </c>
      <c r="T621" s="3">
        <f t="shared" si="95"/>
        <v>67.446399999999997</v>
      </c>
      <c r="U621" s="3">
        <f t="shared" si="96"/>
        <v>4.519144090714998</v>
      </c>
      <c r="V621" s="3">
        <f t="shared" si="97"/>
        <v>5.4506437768240348</v>
      </c>
      <c r="W621" s="3">
        <f t="shared" si="98"/>
        <v>0.93149968610903677</v>
      </c>
      <c r="X621" s="3">
        <f t="shared" si="99"/>
        <v>931.49968610903682</v>
      </c>
    </row>
    <row r="622" spans="1:24" x14ac:dyDescent="0.3">
      <c r="A622" s="3">
        <v>3248.56</v>
      </c>
      <c r="B622" s="3">
        <v>8.49</v>
      </c>
      <c r="C622" s="3">
        <v>16.5</v>
      </c>
      <c r="D622" s="3">
        <v>55.37</v>
      </c>
      <c r="E622" s="3">
        <v>27.8</v>
      </c>
      <c r="F622" s="2">
        <v>7.0000000000000007E-2</v>
      </c>
      <c r="G622" s="3">
        <v>3.67</v>
      </c>
      <c r="H622" s="3">
        <v>0</v>
      </c>
      <c r="I622" s="3">
        <v>0.01</v>
      </c>
      <c r="J622" s="2">
        <v>2.7</v>
      </c>
      <c r="K622" s="3">
        <v>29.33</v>
      </c>
      <c r="L622" s="3">
        <v>33.32</v>
      </c>
      <c r="M622" s="3">
        <v>1</v>
      </c>
      <c r="N622" s="4">
        <f t="shared" si="90"/>
        <v>0.34393026092690543</v>
      </c>
      <c r="O622" s="4">
        <f t="shared" si="91"/>
        <v>34.39302609269054</v>
      </c>
      <c r="P622" s="3">
        <v>0</v>
      </c>
      <c r="Q622" s="3">
        <f t="shared" si="92"/>
        <v>8.108108108108103E-2</v>
      </c>
      <c r="R622" s="3">
        <f t="shared" si="93"/>
        <v>7.0000000000000007E-2</v>
      </c>
      <c r="S622" s="3">
        <f t="shared" si="94"/>
        <v>7.5743454203240676E-2</v>
      </c>
      <c r="T622" s="3">
        <f t="shared" si="95"/>
        <v>65.494100000000003</v>
      </c>
      <c r="U622" s="3">
        <f t="shared" si="96"/>
        <v>4.6538543166483697</v>
      </c>
      <c r="V622" s="3">
        <f t="shared" si="97"/>
        <v>5.5047859851905372</v>
      </c>
      <c r="W622" s="3">
        <f t="shared" si="98"/>
        <v>0.85093166854216751</v>
      </c>
      <c r="X622" s="3">
        <f t="shared" si="99"/>
        <v>850.93166854216747</v>
      </c>
    </row>
    <row r="623" spans="1:24" x14ac:dyDescent="0.3">
      <c r="A623" s="3">
        <v>3248.71</v>
      </c>
      <c r="B623" s="3">
        <v>8.52</v>
      </c>
      <c r="C623" s="3">
        <v>15.95</v>
      </c>
      <c r="D623" s="3">
        <v>54.92</v>
      </c>
      <c r="E623" s="3">
        <v>31.69</v>
      </c>
      <c r="F623" s="2">
        <v>7.0000000000000007E-2</v>
      </c>
      <c r="G623" s="3">
        <v>3.67</v>
      </c>
      <c r="H623" s="3">
        <v>0</v>
      </c>
      <c r="I623" s="3">
        <v>0.01</v>
      </c>
      <c r="J623" s="2">
        <v>2.7</v>
      </c>
      <c r="K623" s="3">
        <v>34.200000000000003</v>
      </c>
      <c r="L623" s="3">
        <v>33.53</v>
      </c>
      <c r="M623" s="3">
        <v>1</v>
      </c>
      <c r="N623" s="4">
        <f t="shared" si="90"/>
        <v>0.31850288288568507</v>
      </c>
      <c r="O623" s="4">
        <f t="shared" si="91"/>
        <v>31.850288288568507</v>
      </c>
      <c r="P623" s="3">
        <v>0</v>
      </c>
      <c r="Q623" s="3">
        <f t="shared" si="92"/>
        <v>8.108108108108103E-2</v>
      </c>
      <c r="R623" s="3">
        <f t="shared" si="93"/>
        <v>7.0000000000000007E-2</v>
      </c>
      <c r="S623" s="3">
        <f t="shared" si="94"/>
        <v>7.5743454203240676E-2</v>
      </c>
      <c r="T623" s="3">
        <f t="shared" si="95"/>
        <v>65.075600000000009</v>
      </c>
      <c r="U623" s="3">
        <f t="shared" si="96"/>
        <v>4.6837831691140765</v>
      </c>
      <c r="V623" s="3">
        <f t="shared" si="97"/>
        <v>5.5498907501820831</v>
      </c>
      <c r="W623" s="3">
        <f t="shared" si="98"/>
        <v>0.86610758106800656</v>
      </c>
      <c r="X623" s="3">
        <f t="shared" si="99"/>
        <v>866.10758106800654</v>
      </c>
    </row>
    <row r="624" spans="1:24" x14ac:dyDescent="0.3">
      <c r="A624" s="3">
        <v>3248.86</v>
      </c>
      <c r="B624" s="3">
        <v>8.5299999999999994</v>
      </c>
      <c r="C624" s="3">
        <v>15.47</v>
      </c>
      <c r="D624" s="3">
        <v>55.2</v>
      </c>
      <c r="E624" s="3">
        <v>38.06</v>
      </c>
      <c r="F624" s="2">
        <v>0.06</v>
      </c>
      <c r="G624" s="3">
        <v>3.69</v>
      </c>
      <c r="H624" s="3">
        <v>0</v>
      </c>
      <c r="I624" s="3">
        <v>0.01</v>
      </c>
      <c r="J624" s="2">
        <v>2.71</v>
      </c>
      <c r="K624" s="3">
        <v>41.36</v>
      </c>
      <c r="L624" s="3">
        <v>33.590000000000003</v>
      </c>
      <c r="M624" s="3">
        <v>1</v>
      </c>
      <c r="N624" s="4">
        <f t="shared" si="90"/>
        <v>0.33789591800981256</v>
      </c>
      <c r="O624" s="4">
        <f t="shared" si="91"/>
        <v>33.789591800981256</v>
      </c>
      <c r="P624" s="3">
        <v>0</v>
      </c>
      <c r="Q624" s="3">
        <f t="shared" si="92"/>
        <v>7.5675675675675735E-2</v>
      </c>
      <c r="R624" s="3">
        <f t="shared" si="93"/>
        <v>0.06</v>
      </c>
      <c r="S624" s="3">
        <f t="shared" si="94"/>
        <v>6.8289120249751575E-2</v>
      </c>
      <c r="T624" s="3">
        <f t="shared" si="95"/>
        <v>63.888000000000005</v>
      </c>
      <c r="U624" s="3">
        <f t="shared" si="96"/>
        <v>4.7708489857250189</v>
      </c>
      <c r="V624" s="3">
        <f t="shared" si="97"/>
        <v>5.5217391304347823</v>
      </c>
      <c r="W624" s="3">
        <f t="shared" si="98"/>
        <v>0.75089014470976334</v>
      </c>
      <c r="X624" s="3">
        <f t="shared" si="99"/>
        <v>750.89014470976338</v>
      </c>
    </row>
    <row r="625" spans="1:24" x14ac:dyDescent="0.3">
      <c r="A625" s="3">
        <v>3249.02</v>
      </c>
      <c r="B625" s="3">
        <v>8.5</v>
      </c>
      <c r="C625" s="3">
        <v>15.23</v>
      </c>
      <c r="D625" s="3">
        <v>57.24</v>
      </c>
      <c r="E625" s="3">
        <v>46.44</v>
      </c>
      <c r="F625" s="2">
        <v>0.05</v>
      </c>
      <c r="G625" s="3">
        <v>3.75</v>
      </c>
      <c r="H625" s="3">
        <v>0</v>
      </c>
      <c r="I625" s="3">
        <v>0.01</v>
      </c>
      <c r="J625" s="2">
        <v>2.73</v>
      </c>
      <c r="K625" s="3">
        <v>49.2</v>
      </c>
      <c r="L625" s="3">
        <v>33.700000000000003</v>
      </c>
      <c r="M625" s="3">
        <v>1</v>
      </c>
      <c r="N625" s="4">
        <f t="shared" si="90"/>
        <v>0.37176791431459105</v>
      </c>
      <c r="O625" s="4">
        <f t="shared" si="91"/>
        <v>37.176791431459108</v>
      </c>
      <c r="P625" s="3">
        <v>0</v>
      </c>
      <c r="Q625" s="3">
        <f t="shared" si="92"/>
        <v>6.4864864864864924E-2</v>
      </c>
      <c r="R625" s="3">
        <f t="shared" si="93"/>
        <v>0.05</v>
      </c>
      <c r="S625" s="3">
        <f t="shared" si="94"/>
        <v>5.7911357668151711E-2</v>
      </c>
      <c r="T625" s="3">
        <f t="shared" si="95"/>
        <v>64.378</v>
      </c>
      <c r="U625" s="3">
        <f t="shared" si="96"/>
        <v>4.7345366429525617</v>
      </c>
      <c r="V625" s="3">
        <f t="shared" si="97"/>
        <v>5.3249475890985325</v>
      </c>
      <c r="W625" s="3">
        <f t="shared" si="98"/>
        <v>0.59041094614597078</v>
      </c>
      <c r="X625" s="3">
        <f t="shared" si="99"/>
        <v>590.4109461459708</v>
      </c>
    </row>
    <row r="626" spans="1:24" x14ac:dyDescent="0.3">
      <c r="A626" s="3">
        <v>3249.17</v>
      </c>
      <c r="B626" s="3">
        <v>8.5299999999999994</v>
      </c>
      <c r="C626" s="3">
        <v>15.18</v>
      </c>
      <c r="D626" s="3">
        <v>61.57</v>
      </c>
      <c r="E626" s="3">
        <v>53.47</v>
      </c>
      <c r="F626" s="2">
        <v>0.04</v>
      </c>
      <c r="G626" s="3">
        <v>3.82</v>
      </c>
      <c r="H626" s="3">
        <v>0</v>
      </c>
      <c r="I626" s="3">
        <v>0.01</v>
      </c>
      <c r="J626" s="2">
        <v>2.75</v>
      </c>
      <c r="K626" s="3">
        <v>56.16</v>
      </c>
      <c r="L626" s="3">
        <v>34.08</v>
      </c>
      <c r="M626" s="3">
        <v>1</v>
      </c>
      <c r="N626" s="4">
        <f t="shared" si="90"/>
        <v>0.43496160226115987</v>
      </c>
      <c r="O626" s="4">
        <f t="shared" si="91"/>
        <v>43.49616022611599</v>
      </c>
      <c r="P626" s="3">
        <v>0</v>
      </c>
      <c r="Q626" s="3">
        <f t="shared" si="92"/>
        <v>5.4054054054054099E-2</v>
      </c>
      <c r="R626" s="3">
        <f t="shared" si="93"/>
        <v>0.04</v>
      </c>
      <c r="S626" s="3">
        <f t="shared" si="94"/>
        <v>4.7549136478376774E-2</v>
      </c>
      <c r="T626" s="3">
        <f t="shared" si="95"/>
        <v>67.107200000000006</v>
      </c>
      <c r="U626" s="3">
        <f t="shared" si="96"/>
        <v>4.5419865528587096</v>
      </c>
      <c r="V626" s="3">
        <f t="shared" si="97"/>
        <v>4.9504628877700183</v>
      </c>
      <c r="W626" s="3">
        <f t="shared" si="98"/>
        <v>0.40847633491130875</v>
      </c>
      <c r="X626" s="3">
        <f t="shared" si="99"/>
        <v>408.47633491130875</v>
      </c>
    </row>
    <row r="627" spans="1:24" x14ac:dyDescent="0.3">
      <c r="A627" s="3">
        <v>3249.32</v>
      </c>
      <c r="B627" s="3">
        <v>8.57</v>
      </c>
      <c r="C627" s="3">
        <v>15.21</v>
      </c>
      <c r="D627" s="3">
        <v>69.58</v>
      </c>
      <c r="E627" s="3">
        <v>60.32</v>
      </c>
      <c r="F627" s="2">
        <v>0.03</v>
      </c>
      <c r="G627" s="3">
        <v>3.88</v>
      </c>
      <c r="H627" s="3">
        <v>0</v>
      </c>
      <c r="I627" s="3">
        <v>0.01</v>
      </c>
      <c r="J627" s="2">
        <v>2.76</v>
      </c>
      <c r="K627" s="3">
        <v>61.59</v>
      </c>
      <c r="L627" s="3">
        <v>35.119999999999997</v>
      </c>
      <c r="M627" s="3">
        <v>1</v>
      </c>
      <c r="N627" s="4">
        <f t="shared" si="90"/>
        <v>0.55379381865890953</v>
      </c>
      <c r="O627" s="4">
        <f t="shared" si="91"/>
        <v>55.379381865890956</v>
      </c>
      <c r="P627" s="3">
        <v>0</v>
      </c>
      <c r="Q627" s="3">
        <f t="shared" si="92"/>
        <v>4.8648648648648811E-2</v>
      </c>
      <c r="R627" s="3">
        <f t="shared" si="93"/>
        <v>0.03</v>
      </c>
      <c r="S627" s="3">
        <f t="shared" si="94"/>
        <v>4.0414669461345837E-2</v>
      </c>
      <c r="T627" s="3">
        <f t="shared" si="95"/>
        <v>73.492599999999996</v>
      </c>
      <c r="U627" s="3">
        <f t="shared" si="96"/>
        <v>4.1473563324742901</v>
      </c>
      <c r="V627" s="3">
        <f t="shared" si="97"/>
        <v>4.380569129060075</v>
      </c>
      <c r="W627" s="3">
        <f t="shared" si="98"/>
        <v>0.23321279658578487</v>
      </c>
      <c r="X627" s="3">
        <f t="shared" si="99"/>
        <v>233.21279658578487</v>
      </c>
    </row>
    <row r="628" spans="1:24" x14ac:dyDescent="0.3">
      <c r="A628" s="3">
        <v>3249.47</v>
      </c>
      <c r="B628" s="3">
        <v>8.58</v>
      </c>
      <c r="C628" s="3">
        <v>15.25</v>
      </c>
      <c r="D628" s="3">
        <v>79.959999999999994</v>
      </c>
      <c r="E628" s="3">
        <v>63.55</v>
      </c>
      <c r="F628" s="2">
        <v>0.03</v>
      </c>
      <c r="G628" s="3">
        <v>3.91</v>
      </c>
      <c r="H628" s="3">
        <v>0</v>
      </c>
      <c r="I628" s="3">
        <v>0.01</v>
      </c>
      <c r="J628" s="2">
        <v>2.77</v>
      </c>
      <c r="K628" s="3">
        <v>62.9</v>
      </c>
      <c r="L628" s="3">
        <v>37</v>
      </c>
      <c r="M628" s="3">
        <v>1</v>
      </c>
      <c r="N628" s="4">
        <f t="shared" si="90"/>
        <v>0.54799662435119101</v>
      </c>
      <c r="O628" s="4">
        <f t="shared" si="91"/>
        <v>54.799662435119103</v>
      </c>
      <c r="P628" s="3">
        <v>0</v>
      </c>
      <c r="Q628" s="3">
        <f t="shared" si="92"/>
        <v>4.324324324324328E-2</v>
      </c>
      <c r="R628" s="3">
        <f t="shared" si="93"/>
        <v>0.03</v>
      </c>
      <c r="S628" s="3">
        <f t="shared" si="94"/>
        <v>3.7215440923051721E-2</v>
      </c>
      <c r="T628" s="3">
        <f t="shared" si="95"/>
        <v>83.561199999999999</v>
      </c>
      <c r="U628" s="3">
        <f t="shared" si="96"/>
        <v>3.6476259316524895</v>
      </c>
      <c r="V628" s="3">
        <f t="shared" si="97"/>
        <v>3.8119059529764887</v>
      </c>
      <c r="W628" s="3">
        <f t="shared" si="98"/>
        <v>0.16428002132399921</v>
      </c>
      <c r="X628" s="3">
        <f t="shared" si="99"/>
        <v>164.28002132399922</v>
      </c>
    </row>
    <row r="629" spans="1:24" x14ac:dyDescent="0.3">
      <c r="A629" s="3">
        <v>3249.63</v>
      </c>
      <c r="B629" s="3">
        <v>8.48</v>
      </c>
      <c r="C629" s="3">
        <v>15.55</v>
      </c>
      <c r="D629" s="3">
        <v>87.76</v>
      </c>
      <c r="E629" s="3">
        <v>61.89</v>
      </c>
      <c r="F629" s="2">
        <v>0.04</v>
      </c>
      <c r="G629" s="3">
        <v>3.89</v>
      </c>
      <c r="H629" s="3">
        <v>0</v>
      </c>
      <c r="I629" s="3">
        <v>0.01</v>
      </c>
      <c r="J629" s="2">
        <v>2.76</v>
      </c>
      <c r="K629" s="3">
        <v>59.97</v>
      </c>
      <c r="L629" s="3">
        <v>39.81</v>
      </c>
      <c r="M629" s="3">
        <v>1</v>
      </c>
      <c r="N629" s="4">
        <f t="shared" si="90"/>
        <v>0.42091794840916419</v>
      </c>
      <c r="O629" s="4">
        <f t="shared" si="91"/>
        <v>42.091794840916421</v>
      </c>
      <c r="P629" s="3">
        <v>0</v>
      </c>
      <c r="Q629" s="3">
        <f t="shared" si="92"/>
        <v>4.8648648648648811E-2</v>
      </c>
      <c r="R629" s="3">
        <f t="shared" si="93"/>
        <v>0.04</v>
      </c>
      <c r="S629" s="3">
        <f t="shared" si="94"/>
        <v>4.4534767403342751E-2</v>
      </c>
      <c r="T629" s="3">
        <f t="shared" si="95"/>
        <v>92.249600000000001</v>
      </c>
      <c r="U629" s="3">
        <f t="shared" si="96"/>
        <v>3.3040793672818096</v>
      </c>
      <c r="V629" s="3">
        <f t="shared" si="97"/>
        <v>3.4731084776663628</v>
      </c>
      <c r="W629" s="3">
        <f t="shared" si="98"/>
        <v>0.16902911038455315</v>
      </c>
      <c r="X629" s="3">
        <f t="shared" si="99"/>
        <v>169.02911038455315</v>
      </c>
    </row>
    <row r="630" spans="1:24" x14ac:dyDescent="0.3">
      <c r="A630" s="3">
        <v>3249.78</v>
      </c>
      <c r="B630" s="3">
        <v>8.5</v>
      </c>
      <c r="C630" s="3">
        <v>16.37</v>
      </c>
      <c r="D630" s="3">
        <v>92.1</v>
      </c>
      <c r="E630" s="3">
        <v>57.01</v>
      </c>
      <c r="F630" s="2">
        <v>0.05</v>
      </c>
      <c r="G630" s="3">
        <v>3.83</v>
      </c>
      <c r="H630" s="3">
        <v>0</v>
      </c>
      <c r="I630" s="3">
        <v>0.01</v>
      </c>
      <c r="J630" s="2">
        <v>2.73</v>
      </c>
      <c r="K630" s="3">
        <v>48.46</v>
      </c>
      <c r="L630" s="3">
        <v>43.29</v>
      </c>
      <c r="M630" s="3">
        <v>1</v>
      </c>
      <c r="N630" s="4">
        <f t="shared" si="90"/>
        <v>0.37459566866346433</v>
      </c>
      <c r="O630" s="4">
        <f t="shared" si="91"/>
        <v>37.459566866346435</v>
      </c>
      <c r="P630" s="3">
        <v>0</v>
      </c>
      <c r="Q630" s="3">
        <f t="shared" si="92"/>
        <v>6.4864864864864924E-2</v>
      </c>
      <c r="R630" s="3">
        <f t="shared" si="93"/>
        <v>0.05</v>
      </c>
      <c r="S630" s="3">
        <f t="shared" si="94"/>
        <v>5.7911357668151711E-2</v>
      </c>
      <c r="T630" s="3">
        <f t="shared" si="95"/>
        <v>97.49499999999999</v>
      </c>
      <c r="U630" s="3">
        <f t="shared" si="96"/>
        <v>3.1263141699574342</v>
      </c>
      <c r="V630" s="3">
        <f t="shared" si="97"/>
        <v>3.3094462540716614</v>
      </c>
      <c r="W630" s="3">
        <f t="shared" si="98"/>
        <v>0.18313208411422721</v>
      </c>
      <c r="X630" s="3">
        <f t="shared" si="99"/>
        <v>183.13208411422721</v>
      </c>
    </row>
    <row r="631" spans="1:24" x14ac:dyDescent="0.3">
      <c r="A631" s="3">
        <v>3249.93</v>
      </c>
      <c r="B631" s="3">
        <v>8.4700000000000006</v>
      </c>
      <c r="C631" s="3">
        <v>17.97</v>
      </c>
      <c r="D631" s="3">
        <v>93.52</v>
      </c>
      <c r="E631" s="3">
        <v>35.270000000000003</v>
      </c>
      <c r="F631" s="2">
        <v>7.0000000000000007E-2</v>
      </c>
      <c r="G631" s="3">
        <v>3.72</v>
      </c>
      <c r="H631" s="3">
        <v>0</v>
      </c>
      <c r="I631" s="3">
        <v>0.01</v>
      </c>
      <c r="J631" s="2">
        <v>2.66</v>
      </c>
      <c r="K631" s="3">
        <v>33.549999999999997</v>
      </c>
      <c r="L631" s="3">
        <v>47.04</v>
      </c>
      <c r="M631" s="3">
        <v>1</v>
      </c>
      <c r="N631" s="4">
        <f t="shared" si="90"/>
        <v>0.32157343032497243</v>
      </c>
      <c r="O631" s="4">
        <f t="shared" si="91"/>
        <v>32.157343032497245</v>
      </c>
      <c r="P631" s="3">
        <v>0</v>
      </c>
      <c r="Q631" s="3">
        <f t="shared" si="92"/>
        <v>0.10270270270270267</v>
      </c>
      <c r="R631" s="3">
        <f t="shared" si="93"/>
        <v>7.0000000000000007E-2</v>
      </c>
      <c r="S631" s="3">
        <f t="shared" si="94"/>
        <v>8.7885849664322335E-2</v>
      </c>
      <c r="T631" s="3">
        <f t="shared" si="95"/>
        <v>100.97359999999999</v>
      </c>
      <c r="U631" s="3">
        <f t="shared" si="96"/>
        <v>3.0186108052005678</v>
      </c>
      <c r="V631" s="3">
        <f t="shared" si="97"/>
        <v>3.2591958939264329</v>
      </c>
      <c r="W631" s="3">
        <f t="shared" si="98"/>
        <v>0.24058508872586515</v>
      </c>
      <c r="X631" s="3">
        <f t="shared" si="99"/>
        <v>240.58508872586515</v>
      </c>
    </row>
    <row r="632" spans="1:24" x14ac:dyDescent="0.3">
      <c r="A632" s="3">
        <v>3250.08</v>
      </c>
      <c r="B632" s="3">
        <v>8.5</v>
      </c>
      <c r="C632" s="3">
        <v>20.36</v>
      </c>
      <c r="D632" s="3">
        <v>91.08</v>
      </c>
      <c r="E632" s="3">
        <v>30.9</v>
      </c>
      <c r="F632" s="2">
        <v>0.1</v>
      </c>
      <c r="G632" s="3">
        <v>3.58</v>
      </c>
      <c r="H632" s="3">
        <v>0</v>
      </c>
      <c r="I632" s="3">
        <v>0.01</v>
      </c>
      <c r="J632" s="2">
        <v>2.56</v>
      </c>
      <c r="K632" s="3">
        <v>27.15</v>
      </c>
      <c r="L632" s="3">
        <v>50.52</v>
      </c>
      <c r="M632" s="3">
        <v>1</v>
      </c>
      <c r="N632" s="4">
        <f t="shared" si="90"/>
        <v>0.25023009668929602</v>
      </c>
      <c r="O632" s="4">
        <f t="shared" si="91"/>
        <v>25.023009668929603</v>
      </c>
      <c r="P632" s="3">
        <v>0</v>
      </c>
      <c r="Q632" s="3">
        <f t="shared" si="92"/>
        <v>0.15675675675675677</v>
      </c>
      <c r="R632" s="3">
        <f t="shared" si="93"/>
        <v>0.1</v>
      </c>
      <c r="S632" s="3">
        <f t="shared" si="94"/>
        <v>0.13147752809681396</v>
      </c>
      <c r="T632" s="3">
        <f t="shared" si="95"/>
        <v>101.97199999999999</v>
      </c>
      <c r="U632" s="3">
        <f t="shared" si="96"/>
        <v>2.9890558192444989</v>
      </c>
      <c r="V632" s="3">
        <f t="shared" si="97"/>
        <v>3.3465085638998686</v>
      </c>
      <c r="W632" s="3">
        <f t="shared" si="98"/>
        <v>0.35745274465536969</v>
      </c>
      <c r="X632" s="3">
        <f t="shared" si="99"/>
        <v>357.45274465536971</v>
      </c>
    </row>
    <row r="633" spans="1:24" x14ac:dyDescent="0.3">
      <c r="A633" s="3">
        <v>3250.23</v>
      </c>
      <c r="B633" s="3">
        <v>8.66</v>
      </c>
      <c r="C633" s="3">
        <v>23</v>
      </c>
      <c r="D633" s="3">
        <v>85.28</v>
      </c>
      <c r="E633" s="3">
        <v>21.37</v>
      </c>
      <c r="F633" s="2">
        <v>0.14000000000000001</v>
      </c>
      <c r="G633" s="3">
        <v>3.46</v>
      </c>
      <c r="H633" s="3">
        <v>0</v>
      </c>
      <c r="I633" s="3">
        <v>0.03</v>
      </c>
      <c r="J633" s="2">
        <v>2.41</v>
      </c>
      <c r="K633" s="3">
        <v>21.25</v>
      </c>
      <c r="L633" s="3">
        <v>53.15</v>
      </c>
      <c r="M633" s="3">
        <v>0.95</v>
      </c>
      <c r="N633" s="4">
        <f t="shared" si="90"/>
        <v>0.20203050891044214</v>
      </c>
      <c r="O633" s="4">
        <f t="shared" si="91"/>
        <v>20.203050891044214</v>
      </c>
      <c r="P633" s="3">
        <v>0</v>
      </c>
      <c r="Q633" s="3">
        <f t="shared" si="92"/>
        <v>0.2378378378378378</v>
      </c>
      <c r="R633" s="3">
        <f t="shared" si="93"/>
        <v>0.14000000000000001</v>
      </c>
      <c r="S633" s="3">
        <f t="shared" si="94"/>
        <v>0.19514973367567995</v>
      </c>
      <c r="T633" s="3">
        <f t="shared" si="95"/>
        <v>101.3408</v>
      </c>
      <c r="U633" s="3">
        <f t="shared" si="96"/>
        <v>3.0076731188228236</v>
      </c>
      <c r="V633" s="3">
        <f t="shared" si="97"/>
        <v>3.5741088180112572</v>
      </c>
      <c r="W633" s="3">
        <f t="shared" si="98"/>
        <v>0.56643569918843362</v>
      </c>
      <c r="X633" s="3">
        <f t="shared" si="99"/>
        <v>566.43569918843366</v>
      </c>
    </row>
    <row r="634" spans="1:24" x14ac:dyDescent="0.3">
      <c r="A634" s="3">
        <v>3250.39</v>
      </c>
      <c r="B634" s="3">
        <v>8.6</v>
      </c>
      <c r="C634" s="3">
        <v>25.17</v>
      </c>
      <c r="D634" s="3">
        <v>74.45</v>
      </c>
      <c r="E634" s="3">
        <v>21.06</v>
      </c>
      <c r="F634" s="2">
        <v>0.17</v>
      </c>
      <c r="G634" s="3">
        <v>3.42</v>
      </c>
      <c r="H634" s="3">
        <v>0.01</v>
      </c>
      <c r="I634" s="3">
        <v>0.05</v>
      </c>
      <c r="J634" s="2">
        <v>2.2599999999999998</v>
      </c>
      <c r="K634" s="3">
        <v>20.6</v>
      </c>
      <c r="L634" s="3">
        <v>54.59</v>
      </c>
      <c r="M634" s="3">
        <v>0.78</v>
      </c>
      <c r="N634" s="4">
        <f t="shared" si="90"/>
        <v>0.16898257710466577</v>
      </c>
      <c r="O634" s="4">
        <f t="shared" si="91"/>
        <v>16.898257710466577</v>
      </c>
      <c r="P634" s="3">
        <v>0</v>
      </c>
      <c r="Q634" s="3">
        <f t="shared" si="92"/>
        <v>0.31891891891891905</v>
      </c>
      <c r="R634" s="3">
        <f t="shared" si="93"/>
        <v>0.17</v>
      </c>
      <c r="S634" s="3">
        <f t="shared" si="94"/>
        <v>0.25554772239682755</v>
      </c>
      <c r="T634" s="3">
        <f t="shared" si="95"/>
        <v>95.793500000000009</v>
      </c>
      <c r="U634" s="3">
        <f t="shared" si="96"/>
        <v>3.1818442796223123</v>
      </c>
      <c r="V634" s="3">
        <f t="shared" si="97"/>
        <v>4.0940228341168572</v>
      </c>
      <c r="W634" s="3">
        <f t="shared" si="98"/>
        <v>0.91217855449454488</v>
      </c>
      <c r="X634" s="3">
        <f t="shared" si="99"/>
        <v>912.17855449454487</v>
      </c>
    </row>
    <row r="635" spans="1:24" x14ac:dyDescent="0.3">
      <c r="A635" s="3">
        <v>3250.54</v>
      </c>
      <c r="B635" s="3">
        <v>8.61</v>
      </c>
      <c r="C635" s="3">
        <v>26.27</v>
      </c>
      <c r="D635" s="3">
        <v>61.32</v>
      </c>
      <c r="E635" s="3">
        <v>19.89</v>
      </c>
      <c r="F635" s="2">
        <v>0.19</v>
      </c>
      <c r="G635" s="3">
        <v>3.47</v>
      </c>
      <c r="H635" s="3">
        <v>0.05</v>
      </c>
      <c r="I635" s="3">
        <v>7.0000000000000007E-2</v>
      </c>
      <c r="J635" s="2">
        <v>2.16</v>
      </c>
      <c r="K635" s="3">
        <v>19.670000000000002</v>
      </c>
      <c r="L635" s="3">
        <v>54.69</v>
      </c>
      <c r="M635" s="3">
        <v>0.54</v>
      </c>
      <c r="N635" s="4">
        <f t="shared" si="90"/>
        <v>0.15472791729232274</v>
      </c>
      <c r="O635" s="4">
        <f t="shared" si="91"/>
        <v>15.472791729232274</v>
      </c>
      <c r="P635" s="3">
        <v>0</v>
      </c>
      <c r="Q635" s="3">
        <f t="shared" si="92"/>
        <v>0.37297297297297294</v>
      </c>
      <c r="R635" s="3">
        <f t="shared" si="93"/>
        <v>0.19</v>
      </c>
      <c r="S635" s="3">
        <f t="shared" si="94"/>
        <v>0.29598043733353224</v>
      </c>
      <c r="T635" s="3">
        <f t="shared" si="95"/>
        <v>87.669200000000004</v>
      </c>
      <c r="U635" s="3">
        <f t="shared" si="96"/>
        <v>3.4767056161114738</v>
      </c>
      <c r="V635" s="3">
        <f t="shared" si="97"/>
        <v>4.9706457925636007</v>
      </c>
      <c r="W635" s="3">
        <f t="shared" si="98"/>
        <v>1.493940176452127</v>
      </c>
      <c r="X635" s="3">
        <f t="shared" si="99"/>
        <v>1493.9401764521269</v>
      </c>
    </row>
    <row r="636" spans="1:24" x14ac:dyDescent="0.3">
      <c r="A636" s="3">
        <v>3250.69</v>
      </c>
      <c r="B636" s="3">
        <v>8.8800000000000008</v>
      </c>
      <c r="C636" s="3">
        <v>26.1</v>
      </c>
      <c r="D636" s="3">
        <v>53.33</v>
      </c>
      <c r="E636" s="3">
        <v>19.34</v>
      </c>
      <c r="F636" s="2">
        <v>0.19</v>
      </c>
      <c r="G636" s="3">
        <v>3.58</v>
      </c>
      <c r="H636" s="3">
        <v>7.0000000000000007E-2</v>
      </c>
      <c r="I636" s="3">
        <v>7.0000000000000007E-2</v>
      </c>
      <c r="J636" s="2">
        <v>2.16</v>
      </c>
      <c r="K636" s="3">
        <v>18.940000000000001</v>
      </c>
      <c r="L636" s="3">
        <v>53.46</v>
      </c>
      <c r="M636" s="3">
        <v>0.49</v>
      </c>
      <c r="N636" s="4">
        <f t="shared" si="90"/>
        <v>0.15768154710342089</v>
      </c>
      <c r="O636" s="4">
        <f t="shared" si="91"/>
        <v>15.768154710342088</v>
      </c>
      <c r="P636" s="3">
        <v>0</v>
      </c>
      <c r="Q636" s="3">
        <f t="shared" si="92"/>
        <v>0.37297297297297294</v>
      </c>
      <c r="R636" s="3">
        <f t="shared" si="93"/>
        <v>0.19</v>
      </c>
      <c r="S636" s="3">
        <f t="shared" si="94"/>
        <v>0.29598043733353224</v>
      </c>
      <c r="T636" s="3">
        <f t="shared" si="95"/>
        <v>81.197299999999998</v>
      </c>
      <c r="U636" s="3">
        <f t="shared" si="96"/>
        <v>3.7538194003987821</v>
      </c>
      <c r="V636" s="3">
        <f t="shared" si="97"/>
        <v>5.7153572098256147</v>
      </c>
      <c r="W636" s="3">
        <f t="shared" si="98"/>
        <v>1.9615378094268325</v>
      </c>
      <c r="X636" s="3">
        <f t="shared" si="99"/>
        <v>1961.5378094268326</v>
      </c>
    </row>
    <row r="637" spans="1:24" x14ac:dyDescent="0.3">
      <c r="A637" s="3">
        <v>3250.84</v>
      </c>
      <c r="B637" s="3">
        <v>9.07</v>
      </c>
      <c r="C637" s="3">
        <v>24.94</v>
      </c>
      <c r="D637" s="3">
        <v>49.51</v>
      </c>
      <c r="E637" s="3">
        <v>18.329999999999998</v>
      </c>
      <c r="F637" s="2">
        <v>0.17</v>
      </c>
      <c r="G637" s="3">
        <v>3.73</v>
      </c>
      <c r="H637" s="3">
        <v>0.06</v>
      </c>
      <c r="I637" s="3">
        <v>0.06</v>
      </c>
      <c r="J637" s="2">
        <v>2.2599999999999998</v>
      </c>
      <c r="K637" s="3">
        <v>18.7</v>
      </c>
      <c r="L637" s="3">
        <v>51.24</v>
      </c>
      <c r="M637" s="3">
        <v>0.64</v>
      </c>
      <c r="N637" s="4">
        <f t="shared" si="90"/>
        <v>0.177359614457508</v>
      </c>
      <c r="O637" s="4">
        <f t="shared" si="91"/>
        <v>17.735961445750799</v>
      </c>
      <c r="P637" s="3">
        <v>0</v>
      </c>
      <c r="Q637" s="3">
        <f t="shared" si="92"/>
        <v>0.31891891891891905</v>
      </c>
      <c r="R637" s="3">
        <f t="shared" si="93"/>
        <v>0.17</v>
      </c>
      <c r="S637" s="3">
        <f t="shared" si="94"/>
        <v>0.25554772239682755</v>
      </c>
      <c r="T637" s="3">
        <f t="shared" si="95"/>
        <v>75.093299999999999</v>
      </c>
      <c r="U637" s="3">
        <f t="shared" si="96"/>
        <v>4.0589506653722767</v>
      </c>
      <c r="V637" s="3">
        <f t="shared" si="97"/>
        <v>6.1563320541304796</v>
      </c>
      <c r="W637" s="3">
        <f t="shared" si="98"/>
        <v>2.0973813887582029</v>
      </c>
      <c r="X637" s="3">
        <f t="shared" si="99"/>
        <v>2097.3813887582028</v>
      </c>
    </row>
    <row r="638" spans="1:24" x14ac:dyDescent="0.3">
      <c r="A638" s="3">
        <v>3251</v>
      </c>
      <c r="B638" s="3">
        <v>9.1999999999999993</v>
      </c>
      <c r="C638" s="3">
        <v>23.35</v>
      </c>
      <c r="D638" s="3">
        <v>47.33</v>
      </c>
      <c r="E638" s="3">
        <v>19.260000000000002</v>
      </c>
      <c r="F638" s="2">
        <v>0.15</v>
      </c>
      <c r="G638" s="3">
        <v>3.91</v>
      </c>
      <c r="H638" s="3">
        <v>0.04</v>
      </c>
      <c r="I638" s="3">
        <v>0.06</v>
      </c>
      <c r="J638" s="2">
        <v>2.42</v>
      </c>
      <c r="K638" s="3">
        <v>21.31</v>
      </c>
      <c r="L638" s="3">
        <v>48.37</v>
      </c>
      <c r="M638" s="3">
        <v>0.68</v>
      </c>
      <c r="N638" s="4">
        <f t="shared" si="90"/>
        <v>0.18829616581543998</v>
      </c>
      <c r="O638" s="4">
        <f t="shared" si="91"/>
        <v>18.829616581543998</v>
      </c>
      <c r="P638" s="3">
        <v>0</v>
      </c>
      <c r="Q638" s="3">
        <f t="shared" si="92"/>
        <v>0.2324324324324325</v>
      </c>
      <c r="R638" s="3">
        <f t="shared" si="93"/>
        <v>0.15</v>
      </c>
      <c r="S638" s="3">
        <f t="shared" si="94"/>
        <v>0.19560781636537086</v>
      </c>
      <c r="T638" s="3">
        <f t="shared" si="95"/>
        <v>70.230500000000006</v>
      </c>
      <c r="U638" s="3">
        <f t="shared" si="96"/>
        <v>4.3399947316336913</v>
      </c>
      <c r="V638" s="3">
        <f t="shared" si="97"/>
        <v>6.4398901331079657</v>
      </c>
      <c r="W638" s="3">
        <f t="shared" si="98"/>
        <v>2.0998954014742743</v>
      </c>
      <c r="X638" s="3">
        <f t="shared" si="99"/>
        <v>2099.8954014742744</v>
      </c>
    </row>
    <row r="639" spans="1:24" x14ac:dyDescent="0.3">
      <c r="A639" s="3">
        <v>3251.15</v>
      </c>
      <c r="B639" s="3">
        <v>8.7799999999999994</v>
      </c>
      <c r="C639" s="3">
        <v>21.85</v>
      </c>
      <c r="D639" s="3">
        <v>46.85</v>
      </c>
      <c r="E639" s="3">
        <v>24.47</v>
      </c>
      <c r="F639" s="2">
        <v>0.12</v>
      </c>
      <c r="G639" s="3">
        <v>4.0599999999999996</v>
      </c>
      <c r="H639" s="3">
        <v>0.05</v>
      </c>
      <c r="I639" s="3">
        <v>7.0000000000000007E-2</v>
      </c>
      <c r="J639" s="2">
        <v>2.58</v>
      </c>
      <c r="K639" s="3">
        <v>25.86</v>
      </c>
      <c r="L639" s="3">
        <v>45.3</v>
      </c>
      <c r="M639" s="3">
        <v>0.45</v>
      </c>
      <c r="N639" s="4">
        <f t="shared" si="90"/>
        <v>0.21366281916180815</v>
      </c>
      <c r="O639" s="4">
        <f t="shared" si="91"/>
        <v>21.366281916180814</v>
      </c>
      <c r="P639" s="3">
        <v>0</v>
      </c>
      <c r="Q639" s="3">
        <f t="shared" si="92"/>
        <v>0.14594594594594595</v>
      </c>
      <c r="R639" s="3">
        <f t="shared" si="93"/>
        <v>0.12</v>
      </c>
      <c r="S639" s="3">
        <f t="shared" si="94"/>
        <v>0.13360430221002798</v>
      </c>
      <c r="T639" s="3">
        <f t="shared" si="95"/>
        <v>65.228000000000009</v>
      </c>
      <c r="U639" s="3">
        <f t="shared" si="96"/>
        <v>4.6728398847120864</v>
      </c>
      <c r="V639" s="3">
        <f t="shared" si="97"/>
        <v>6.5058697972251869</v>
      </c>
      <c r="W639" s="3">
        <f t="shared" si="98"/>
        <v>1.8330299125131004</v>
      </c>
      <c r="X639" s="3">
        <f t="shared" si="99"/>
        <v>1833.0299125131005</v>
      </c>
    </row>
    <row r="640" spans="1:24" x14ac:dyDescent="0.3">
      <c r="A640" s="3">
        <v>3251.3</v>
      </c>
      <c r="B640" s="3">
        <v>8.6199999999999992</v>
      </c>
      <c r="C640" s="3">
        <v>20.52</v>
      </c>
      <c r="D640" s="3">
        <v>46.67</v>
      </c>
      <c r="E640" s="3">
        <v>28</v>
      </c>
      <c r="F640" s="2">
        <v>0.09</v>
      </c>
      <c r="G640" s="3">
        <v>4.17</v>
      </c>
      <c r="H640" s="3">
        <v>7.0000000000000007E-2</v>
      </c>
      <c r="I640" s="3">
        <v>7.0000000000000007E-2</v>
      </c>
      <c r="J640" s="2">
        <v>2.71</v>
      </c>
      <c r="K640" s="3">
        <v>29.89</v>
      </c>
      <c r="L640" s="3">
        <v>42.35</v>
      </c>
      <c r="M640" s="3">
        <v>0.39</v>
      </c>
      <c r="N640" s="4">
        <f t="shared" si="90"/>
        <v>0.26498359860735815</v>
      </c>
      <c r="O640" s="4">
        <f t="shared" si="91"/>
        <v>26.498359860735814</v>
      </c>
      <c r="P640" s="3">
        <v>0</v>
      </c>
      <c r="Q640" s="3">
        <f t="shared" si="92"/>
        <v>7.5675675675675735E-2</v>
      </c>
      <c r="R640" s="3">
        <f t="shared" si="93"/>
        <v>0.09</v>
      </c>
      <c r="S640" s="3">
        <f t="shared" si="94"/>
        <v>8.3146881748415738E-2</v>
      </c>
      <c r="T640" s="3">
        <f t="shared" si="95"/>
        <v>60.469700000000003</v>
      </c>
      <c r="U640" s="3">
        <f t="shared" si="96"/>
        <v>5.040540965144527</v>
      </c>
      <c r="V640" s="3">
        <f t="shared" si="97"/>
        <v>6.5309620741375616</v>
      </c>
      <c r="W640" s="3">
        <f t="shared" si="98"/>
        <v>1.4904211089930346</v>
      </c>
      <c r="X640" s="3">
        <f t="shared" si="99"/>
        <v>1490.4211089930345</v>
      </c>
    </row>
    <row r="641" spans="1:24" x14ac:dyDescent="0.3">
      <c r="A641" s="3">
        <v>3251.45</v>
      </c>
      <c r="B641" s="3">
        <v>8.61</v>
      </c>
      <c r="C641" s="3">
        <v>19.27</v>
      </c>
      <c r="D641" s="3">
        <v>46.61</v>
      </c>
      <c r="E641" s="3">
        <v>32.799999999999997</v>
      </c>
      <c r="F641" s="2">
        <v>7.0000000000000007E-2</v>
      </c>
      <c r="G641" s="3">
        <v>4.18</v>
      </c>
      <c r="H641" s="3">
        <v>0.06</v>
      </c>
      <c r="I641" s="3">
        <v>0.06</v>
      </c>
      <c r="J641" s="2">
        <v>2.79</v>
      </c>
      <c r="K641" s="3">
        <v>34.61</v>
      </c>
      <c r="L641" s="3">
        <v>39.76</v>
      </c>
      <c r="M641" s="3">
        <v>0.48</v>
      </c>
      <c r="N641" s="4">
        <f t="shared" si="90"/>
        <v>0.31661072411425994</v>
      </c>
      <c r="O641" s="4">
        <f t="shared" si="91"/>
        <v>31.661072411425994</v>
      </c>
      <c r="P641" s="3">
        <v>0</v>
      </c>
      <c r="Q641" s="3">
        <f t="shared" si="92"/>
        <v>3.2432432432432462E-2</v>
      </c>
      <c r="R641" s="3">
        <f t="shared" si="93"/>
        <v>7.0000000000000007E-2</v>
      </c>
      <c r="S641" s="3">
        <f t="shared" si="94"/>
        <v>5.4552097455021369E-2</v>
      </c>
      <c r="T641" s="3">
        <f t="shared" si="95"/>
        <v>57.347299999999997</v>
      </c>
      <c r="U641" s="3">
        <f t="shared" si="96"/>
        <v>5.3149843148674831</v>
      </c>
      <c r="V641" s="3">
        <f t="shared" si="97"/>
        <v>6.5393692340699427</v>
      </c>
      <c r="W641" s="3">
        <f t="shared" si="98"/>
        <v>1.2243849192024596</v>
      </c>
      <c r="X641" s="3">
        <f t="shared" si="99"/>
        <v>1224.3849192024595</v>
      </c>
    </row>
    <row r="642" spans="1:24" x14ac:dyDescent="0.3">
      <c r="A642" s="3">
        <v>3251.61</v>
      </c>
      <c r="B642" s="3">
        <v>8.5299999999999994</v>
      </c>
      <c r="C642" s="3">
        <v>17.91</v>
      </c>
      <c r="D642" s="3">
        <v>46.88</v>
      </c>
      <c r="E642" s="3">
        <v>37.39</v>
      </c>
      <c r="F642" s="2">
        <v>0.06</v>
      </c>
      <c r="G642" s="3">
        <v>4.1500000000000004</v>
      </c>
      <c r="H642" s="3">
        <v>0.05</v>
      </c>
      <c r="I642" s="3">
        <v>0.05</v>
      </c>
      <c r="J642" s="2">
        <v>2.82</v>
      </c>
      <c r="K642" s="3">
        <v>38.64</v>
      </c>
      <c r="L642" s="3">
        <v>37.56</v>
      </c>
      <c r="M642" s="3">
        <v>0.65</v>
      </c>
      <c r="N642" s="4">
        <f t="shared" si="90"/>
        <v>0.34958649864776958</v>
      </c>
      <c r="O642" s="4">
        <f t="shared" si="91"/>
        <v>34.958649864776959</v>
      </c>
      <c r="P642" s="3">
        <v>0</v>
      </c>
      <c r="Q642" s="3">
        <f t="shared" si="92"/>
        <v>1.6216216216216349E-2</v>
      </c>
      <c r="R642" s="3">
        <f t="shared" si="93"/>
        <v>0.06</v>
      </c>
      <c r="S642" s="3">
        <f t="shared" si="94"/>
        <v>4.3948638593084302E-2</v>
      </c>
      <c r="T642" s="3">
        <f t="shared" si="95"/>
        <v>56.0672</v>
      </c>
      <c r="U642" s="3">
        <f t="shared" si="96"/>
        <v>5.4363335426060155</v>
      </c>
      <c r="V642" s="3">
        <f t="shared" si="97"/>
        <v>6.5017064846416384</v>
      </c>
      <c r="W642" s="3">
        <f t="shared" si="98"/>
        <v>1.0653729420356228</v>
      </c>
      <c r="X642" s="3">
        <f t="shared" si="99"/>
        <v>1065.3729420356228</v>
      </c>
    </row>
    <row r="643" spans="1:24" x14ac:dyDescent="0.3">
      <c r="A643" s="3">
        <v>3251.76</v>
      </c>
      <c r="B643" s="3">
        <v>8.57</v>
      </c>
      <c r="C643" s="3">
        <v>16.350000000000001</v>
      </c>
      <c r="D643" s="3">
        <v>47.56</v>
      </c>
      <c r="E643" s="3">
        <v>40.57</v>
      </c>
      <c r="F643" s="2">
        <v>0.05</v>
      </c>
      <c r="G643" s="3">
        <v>4.0999999999999996</v>
      </c>
      <c r="H643" s="3">
        <v>0.04</v>
      </c>
      <c r="I643" s="3">
        <v>0.04</v>
      </c>
      <c r="J643" s="2">
        <v>2.84</v>
      </c>
      <c r="K643" s="3">
        <v>41.64</v>
      </c>
      <c r="L643" s="3">
        <v>35.659999999999997</v>
      </c>
      <c r="M643" s="3">
        <v>0.87</v>
      </c>
      <c r="N643" s="4">
        <f t="shared" ref="N643:N706" si="100">(((0.017)/(((F:F)^2)*(K:K)))^0.5)</f>
        <v>0.40410953328216503</v>
      </c>
      <c r="O643" s="4">
        <f t="shared" ref="O643:O706" si="101">N:N*100</f>
        <v>40.4109533282165</v>
      </c>
      <c r="P643" s="3">
        <v>0</v>
      </c>
      <c r="Q643" s="3">
        <f t="shared" ref="Q643:Q706" si="102">(2.85-J:J)/(2.85-1)</f>
        <v>5.4054054054055297E-3</v>
      </c>
      <c r="R643" s="3">
        <f t="shared" ref="R643:R706" si="103">F:F</f>
        <v>0.05</v>
      </c>
      <c r="S643" s="3">
        <f t="shared" ref="S643:S706" si="104">((R:R^2+Q:Q^2)/2)^0.5</f>
        <v>3.5561344234975062E-2</v>
      </c>
      <c r="T643" s="3">
        <f t="shared" ref="T643:T706" si="105">R:R*(200-D:D)+D:D</f>
        <v>55.182000000000002</v>
      </c>
      <c r="U643" s="3">
        <f t="shared" ref="U643:U706" si="106">304.8/T:T</f>
        <v>5.5235402848755033</v>
      </c>
      <c r="V643" s="3">
        <f t="shared" ref="V643:V706" si="107">304.8/D:D</f>
        <v>6.4087468460891506</v>
      </c>
      <c r="W643" s="3">
        <f t="shared" ref="W643:W706" si="108">V:V-U:U</f>
        <v>0.88520656121364727</v>
      </c>
      <c r="X643" s="3">
        <f t="shared" ref="X643:X706" si="109">W:W*1000</f>
        <v>885.20656121364732</v>
      </c>
    </row>
    <row r="644" spans="1:24" x14ac:dyDescent="0.3">
      <c r="A644" s="3">
        <v>3251.91</v>
      </c>
      <c r="B644" s="3">
        <v>8.5</v>
      </c>
      <c r="C644" s="3">
        <v>14.82</v>
      </c>
      <c r="D644" s="3">
        <v>48.84</v>
      </c>
      <c r="E644" s="3">
        <v>43.28</v>
      </c>
      <c r="F644" s="2">
        <v>0.05</v>
      </c>
      <c r="G644" s="3">
        <v>4.04</v>
      </c>
      <c r="H644" s="3">
        <v>0.02</v>
      </c>
      <c r="I644" s="3">
        <v>0.02</v>
      </c>
      <c r="J644" s="2">
        <v>2.84</v>
      </c>
      <c r="K644" s="3">
        <v>44.16</v>
      </c>
      <c r="L644" s="3">
        <v>34.06</v>
      </c>
      <c r="M644" s="3">
        <v>1</v>
      </c>
      <c r="N644" s="4">
        <f t="shared" si="100"/>
        <v>0.39240987149455964</v>
      </c>
      <c r="O644" s="4">
        <f t="shared" si="101"/>
        <v>39.240987149455961</v>
      </c>
      <c r="P644" s="3">
        <v>0</v>
      </c>
      <c r="Q644" s="3">
        <f t="shared" si="102"/>
        <v>5.4054054054055297E-3</v>
      </c>
      <c r="R644" s="3">
        <f t="shared" si="103"/>
        <v>0.05</v>
      </c>
      <c r="S644" s="3">
        <f t="shared" si="104"/>
        <v>3.5561344234975062E-2</v>
      </c>
      <c r="T644" s="3">
        <f t="shared" si="105"/>
        <v>56.398000000000003</v>
      </c>
      <c r="U644" s="3">
        <f t="shared" si="106"/>
        <v>5.4044469662044756</v>
      </c>
      <c r="V644" s="3">
        <f t="shared" si="107"/>
        <v>6.2407862407862407</v>
      </c>
      <c r="W644" s="3">
        <f t="shared" si="108"/>
        <v>0.83633927458176505</v>
      </c>
      <c r="X644" s="3">
        <f t="shared" si="109"/>
        <v>836.33927458176504</v>
      </c>
    </row>
    <row r="645" spans="1:24" x14ac:dyDescent="0.3">
      <c r="A645" s="3">
        <v>3252.06</v>
      </c>
      <c r="B645" s="3">
        <v>8.4700000000000006</v>
      </c>
      <c r="C645" s="3">
        <v>13.58</v>
      </c>
      <c r="D645" s="3">
        <v>50.66</v>
      </c>
      <c r="E645" s="3">
        <v>45.52</v>
      </c>
      <c r="F645" s="2">
        <v>0.05</v>
      </c>
      <c r="G645" s="3">
        <v>4</v>
      </c>
      <c r="H645" s="3">
        <v>0.01</v>
      </c>
      <c r="I645" s="3">
        <v>0.01</v>
      </c>
      <c r="J645" s="2">
        <v>2.83</v>
      </c>
      <c r="K645" s="3">
        <v>46.45</v>
      </c>
      <c r="L645" s="3">
        <v>32.81</v>
      </c>
      <c r="M645" s="3">
        <v>1</v>
      </c>
      <c r="N645" s="4">
        <f t="shared" si="100"/>
        <v>0.3826146521147839</v>
      </c>
      <c r="O645" s="4">
        <f t="shared" si="101"/>
        <v>38.261465211478388</v>
      </c>
      <c r="P645" s="3">
        <v>0</v>
      </c>
      <c r="Q645" s="3">
        <f t="shared" si="102"/>
        <v>1.081081081081082E-2</v>
      </c>
      <c r="R645" s="3">
        <f t="shared" si="103"/>
        <v>0.05</v>
      </c>
      <c r="S645" s="3">
        <f t="shared" si="104"/>
        <v>3.6172321119795063E-2</v>
      </c>
      <c r="T645" s="3">
        <f t="shared" si="105"/>
        <v>58.126999999999995</v>
      </c>
      <c r="U645" s="3">
        <f t="shared" si="106"/>
        <v>5.2436905396803555</v>
      </c>
      <c r="V645" s="3">
        <f t="shared" si="107"/>
        <v>6.0165811290959343</v>
      </c>
      <c r="W645" s="3">
        <f t="shared" si="108"/>
        <v>0.77289058941557887</v>
      </c>
      <c r="X645" s="3">
        <f t="shared" si="109"/>
        <v>772.89058941557892</v>
      </c>
    </row>
    <row r="646" spans="1:24" x14ac:dyDescent="0.3">
      <c r="A646" s="3">
        <v>3252.22</v>
      </c>
      <c r="B646" s="3">
        <v>8.48</v>
      </c>
      <c r="C646" s="3">
        <v>12.81</v>
      </c>
      <c r="D646" s="3">
        <v>52.84</v>
      </c>
      <c r="E646" s="3">
        <v>47.9</v>
      </c>
      <c r="F646" s="2">
        <v>0.04</v>
      </c>
      <c r="G646" s="3">
        <v>3.95</v>
      </c>
      <c r="H646" s="3">
        <v>0</v>
      </c>
      <c r="I646" s="3">
        <v>0.01</v>
      </c>
      <c r="J646" s="2">
        <v>2.82</v>
      </c>
      <c r="K646" s="3">
        <v>48.62</v>
      </c>
      <c r="L646" s="3">
        <v>32.25</v>
      </c>
      <c r="M646" s="3">
        <v>1</v>
      </c>
      <c r="N646" s="4">
        <f t="shared" si="100"/>
        <v>0.46747349500422858</v>
      </c>
      <c r="O646" s="4">
        <f t="shared" si="101"/>
        <v>46.747349500422857</v>
      </c>
      <c r="P646" s="3">
        <v>0</v>
      </c>
      <c r="Q646" s="3">
        <f t="shared" si="102"/>
        <v>1.6216216216216349E-2</v>
      </c>
      <c r="R646" s="3">
        <f t="shared" si="103"/>
        <v>0.04</v>
      </c>
      <c r="S646" s="3">
        <f t="shared" si="104"/>
        <v>3.052020370484999E-2</v>
      </c>
      <c r="T646" s="3">
        <f t="shared" si="105"/>
        <v>58.726400000000005</v>
      </c>
      <c r="U646" s="3">
        <f t="shared" si="106"/>
        <v>5.190170008718396</v>
      </c>
      <c r="V646" s="3">
        <f t="shared" si="107"/>
        <v>5.7683573050719152</v>
      </c>
      <c r="W646" s="3">
        <f t="shared" si="108"/>
        <v>0.57818729635351929</v>
      </c>
      <c r="X646" s="3">
        <f t="shared" si="109"/>
        <v>578.18729635351929</v>
      </c>
    </row>
    <row r="647" spans="1:24" x14ac:dyDescent="0.3">
      <c r="A647" s="3">
        <v>3252.37</v>
      </c>
      <c r="B647" s="3">
        <v>8.48</v>
      </c>
      <c r="C647" s="3">
        <v>12.61</v>
      </c>
      <c r="D647" s="3">
        <v>55.46</v>
      </c>
      <c r="E647" s="3">
        <v>49.74</v>
      </c>
      <c r="F647" s="2">
        <v>0.04</v>
      </c>
      <c r="G647" s="3">
        <v>3.89</v>
      </c>
      <c r="H647" s="3">
        <v>0</v>
      </c>
      <c r="I647" s="3">
        <v>0.01</v>
      </c>
      <c r="J647" s="2">
        <v>2.81</v>
      </c>
      <c r="K647" s="3">
        <v>49.48</v>
      </c>
      <c r="L647" s="3">
        <v>32.71</v>
      </c>
      <c r="M647" s="3">
        <v>1</v>
      </c>
      <c r="N647" s="4">
        <f t="shared" si="100"/>
        <v>0.46339316519093698</v>
      </c>
      <c r="O647" s="4">
        <f t="shared" si="101"/>
        <v>46.3393165190937</v>
      </c>
      <c r="P647" s="3">
        <v>0</v>
      </c>
      <c r="Q647" s="3">
        <f t="shared" si="102"/>
        <v>2.162162162162164E-2</v>
      </c>
      <c r="R647" s="3">
        <f t="shared" si="103"/>
        <v>0.04</v>
      </c>
      <c r="S647" s="3">
        <f t="shared" si="104"/>
        <v>3.215194023343363E-2</v>
      </c>
      <c r="T647" s="3">
        <f t="shared" si="105"/>
        <v>61.241599999999998</v>
      </c>
      <c r="U647" s="3">
        <f t="shared" si="106"/>
        <v>4.977009091859129</v>
      </c>
      <c r="V647" s="3">
        <f t="shared" si="107"/>
        <v>5.4958528669311217</v>
      </c>
      <c r="W647" s="3">
        <f t="shared" si="108"/>
        <v>0.51884377507199275</v>
      </c>
      <c r="X647" s="3">
        <f t="shared" si="109"/>
        <v>518.8437750719927</v>
      </c>
    </row>
    <row r="648" spans="1:24" x14ac:dyDescent="0.3">
      <c r="A648" s="3">
        <v>3252.52</v>
      </c>
      <c r="B648" s="3">
        <v>8.51</v>
      </c>
      <c r="C648" s="3">
        <v>13</v>
      </c>
      <c r="D648" s="3">
        <v>57.87</v>
      </c>
      <c r="E648" s="3">
        <v>49.08</v>
      </c>
      <c r="F648" s="2">
        <v>0.04</v>
      </c>
      <c r="G648" s="3">
        <v>3.83</v>
      </c>
      <c r="H648" s="3">
        <v>0</v>
      </c>
      <c r="I648" s="3">
        <v>0.01</v>
      </c>
      <c r="J648" s="2">
        <v>2.8</v>
      </c>
      <c r="K648" s="3">
        <v>46.53</v>
      </c>
      <c r="L648" s="3">
        <v>34.54</v>
      </c>
      <c r="M648" s="3">
        <v>1</v>
      </c>
      <c r="N648" s="4">
        <f t="shared" si="100"/>
        <v>0.47785698991998427</v>
      </c>
      <c r="O648" s="4">
        <f t="shared" si="101"/>
        <v>47.78569899199843</v>
      </c>
      <c r="P648" s="3">
        <v>0</v>
      </c>
      <c r="Q648" s="3">
        <f t="shared" si="102"/>
        <v>2.7027027027027171E-2</v>
      </c>
      <c r="R648" s="3">
        <f t="shared" si="103"/>
        <v>0.04</v>
      </c>
      <c r="S648" s="3">
        <f t="shared" si="104"/>
        <v>3.4135466819128588E-2</v>
      </c>
      <c r="T648" s="3">
        <f t="shared" si="105"/>
        <v>63.555199999999999</v>
      </c>
      <c r="U648" s="3">
        <f t="shared" si="106"/>
        <v>4.7958310256281154</v>
      </c>
      <c r="V648" s="3">
        <f t="shared" si="107"/>
        <v>5.2669777086573362</v>
      </c>
      <c r="W648" s="3">
        <f t="shared" si="108"/>
        <v>0.4711466830292208</v>
      </c>
      <c r="X648" s="3">
        <f t="shared" si="109"/>
        <v>471.14668302922081</v>
      </c>
    </row>
    <row r="649" spans="1:24" x14ac:dyDescent="0.3">
      <c r="A649" s="3">
        <v>3252.67</v>
      </c>
      <c r="B649" s="3">
        <v>8.56</v>
      </c>
      <c r="C649" s="3">
        <v>13.99</v>
      </c>
      <c r="D649" s="3">
        <v>59.59</v>
      </c>
      <c r="E649" s="3">
        <v>42.6</v>
      </c>
      <c r="F649" s="2">
        <v>0.05</v>
      </c>
      <c r="G649" s="3">
        <v>3.77</v>
      </c>
      <c r="H649" s="3">
        <v>0</v>
      </c>
      <c r="I649" s="3">
        <v>0.01</v>
      </c>
      <c r="J649" s="2">
        <v>2.78</v>
      </c>
      <c r="K649" s="3">
        <v>39.03</v>
      </c>
      <c r="L649" s="3">
        <v>37.71</v>
      </c>
      <c r="M649" s="3">
        <v>1</v>
      </c>
      <c r="N649" s="4">
        <f t="shared" si="100"/>
        <v>0.41740262955891322</v>
      </c>
      <c r="O649" s="4">
        <f t="shared" si="101"/>
        <v>41.740262955891325</v>
      </c>
      <c r="P649" s="3">
        <v>0</v>
      </c>
      <c r="Q649" s="3">
        <f t="shared" si="102"/>
        <v>3.7837837837837993E-2</v>
      </c>
      <c r="R649" s="3">
        <f t="shared" si="103"/>
        <v>0.05</v>
      </c>
      <c r="S649" s="3">
        <f t="shared" si="104"/>
        <v>4.4337918152764715E-2</v>
      </c>
      <c r="T649" s="3">
        <f t="shared" si="105"/>
        <v>66.610500000000002</v>
      </c>
      <c r="U649" s="3">
        <f t="shared" si="106"/>
        <v>4.5758551579705902</v>
      </c>
      <c r="V649" s="3">
        <f t="shared" si="107"/>
        <v>5.1149521731834202</v>
      </c>
      <c r="W649" s="3">
        <f t="shared" si="108"/>
        <v>0.53909701521283004</v>
      </c>
      <c r="X649" s="3">
        <f t="shared" si="109"/>
        <v>539.09701521283</v>
      </c>
    </row>
    <row r="650" spans="1:24" x14ac:dyDescent="0.3">
      <c r="A650" s="3">
        <v>3252.83</v>
      </c>
      <c r="B650" s="3">
        <v>8.77</v>
      </c>
      <c r="C650" s="3">
        <v>15.72</v>
      </c>
      <c r="D650" s="3">
        <v>60.76</v>
      </c>
      <c r="E650" s="3">
        <v>33.53</v>
      </c>
      <c r="F650" s="2">
        <v>0.06</v>
      </c>
      <c r="G650" s="3">
        <v>3.72</v>
      </c>
      <c r="H650" s="3">
        <v>0</v>
      </c>
      <c r="I650" s="3">
        <v>0.01</v>
      </c>
      <c r="J650" s="2">
        <v>2.77</v>
      </c>
      <c r="K650" s="3">
        <v>32.67</v>
      </c>
      <c r="L650" s="3">
        <v>41.99</v>
      </c>
      <c r="M650" s="3">
        <v>1</v>
      </c>
      <c r="N650" s="4">
        <f t="shared" si="100"/>
        <v>0.38018820843892981</v>
      </c>
      <c r="O650" s="4">
        <f t="shared" si="101"/>
        <v>38.018820843892982</v>
      </c>
      <c r="P650" s="3">
        <v>0</v>
      </c>
      <c r="Q650" s="3">
        <f t="shared" si="102"/>
        <v>4.324324324324328E-2</v>
      </c>
      <c r="R650" s="3">
        <f t="shared" si="103"/>
        <v>0.06</v>
      </c>
      <c r="S650" s="3">
        <f t="shared" si="104"/>
        <v>5.2297122703808027E-2</v>
      </c>
      <c r="T650" s="3">
        <f t="shared" si="105"/>
        <v>69.114400000000003</v>
      </c>
      <c r="U650" s="3">
        <f t="shared" si="106"/>
        <v>4.4100795203315082</v>
      </c>
      <c r="V650" s="3">
        <f t="shared" si="107"/>
        <v>5.0164581961816985</v>
      </c>
      <c r="W650" s="3">
        <f t="shared" si="108"/>
        <v>0.60637867585019034</v>
      </c>
      <c r="X650" s="3">
        <f t="shared" si="109"/>
        <v>606.37867585019035</v>
      </c>
    </row>
    <row r="651" spans="1:24" x14ac:dyDescent="0.3">
      <c r="A651" s="3">
        <v>3252.98</v>
      </c>
      <c r="B651" s="3">
        <v>8.75</v>
      </c>
      <c r="C651" s="3">
        <v>18.28</v>
      </c>
      <c r="D651" s="3">
        <v>61.29</v>
      </c>
      <c r="E651" s="3">
        <v>31.35</v>
      </c>
      <c r="F651" s="2">
        <v>0.06</v>
      </c>
      <c r="G651" s="3">
        <v>3.67</v>
      </c>
      <c r="H651" s="3">
        <v>0</v>
      </c>
      <c r="I651" s="3">
        <v>0.01</v>
      </c>
      <c r="J651" s="2">
        <v>2.75</v>
      </c>
      <c r="K651" s="3">
        <v>29.61</v>
      </c>
      <c r="L651" s="3">
        <v>46.75</v>
      </c>
      <c r="M651" s="3">
        <v>1</v>
      </c>
      <c r="N651" s="4">
        <f t="shared" si="100"/>
        <v>0.3993502922680246</v>
      </c>
      <c r="O651" s="4">
        <f t="shared" si="101"/>
        <v>39.935029226802463</v>
      </c>
      <c r="P651" s="3">
        <v>0</v>
      </c>
      <c r="Q651" s="3">
        <f t="shared" si="102"/>
        <v>5.4054054054054099E-2</v>
      </c>
      <c r="R651" s="3">
        <f t="shared" si="103"/>
        <v>0.06</v>
      </c>
      <c r="S651" s="3">
        <f t="shared" si="104"/>
        <v>5.7104469000589624E-2</v>
      </c>
      <c r="T651" s="3">
        <f t="shared" si="105"/>
        <v>69.6126</v>
      </c>
      <c r="U651" s="3">
        <f t="shared" si="106"/>
        <v>4.3785176821437499</v>
      </c>
      <c r="V651" s="3">
        <f t="shared" si="107"/>
        <v>4.9730788056779245</v>
      </c>
      <c r="W651" s="3">
        <f t="shared" si="108"/>
        <v>0.59456112353417456</v>
      </c>
      <c r="X651" s="3">
        <f t="shared" si="109"/>
        <v>594.56112353417461</v>
      </c>
    </row>
    <row r="652" spans="1:24" x14ac:dyDescent="0.3">
      <c r="A652" s="3">
        <v>3253.13</v>
      </c>
      <c r="B652" s="3">
        <v>8.66</v>
      </c>
      <c r="C652" s="3">
        <v>21.62</v>
      </c>
      <c r="D652" s="3">
        <v>61.33</v>
      </c>
      <c r="E652" s="3">
        <v>26.94</v>
      </c>
      <c r="F652" s="2">
        <v>7.0000000000000007E-2</v>
      </c>
      <c r="G652" s="3">
        <v>3.62</v>
      </c>
      <c r="H652" s="3">
        <v>0</v>
      </c>
      <c r="I652" s="3">
        <v>0.01</v>
      </c>
      <c r="J652" s="2">
        <v>2.73</v>
      </c>
      <c r="K652" s="3">
        <v>26.63</v>
      </c>
      <c r="L652" s="3">
        <v>51.32</v>
      </c>
      <c r="M652" s="3">
        <v>1</v>
      </c>
      <c r="N652" s="4">
        <f t="shared" si="100"/>
        <v>0.36094483987903203</v>
      </c>
      <c r="O652" s="4">
        <f t="shared" si="101"/>
        <v>36.094483987903203</v>
      </c>
      <c r="P652" s="3">
        <v>0</v>
      </c>
      <c r="Q652" s="3">
        <f t="shared" si="102"/>
        <v>6.4864864864864924E-2</v>
      </c>
      <c r="R652" s="3">
        <f t="shared" si="103"/>
        <v>7.0000000000000007E-2</v>
      </c>
      <c r="S652" s="3">
        <f t="shared" si="104"/>
        <v>6.7481296275105698E-2</v>
      </c>
      <c r="T652" s="3">
        <f t="shared" si="105"/>
        <v>71.036900000000003</v>
      </c>
      <c r="U652" s="3">
        <f t="shared" si="106"/>
        <v>4.2907277766907059</v>
      </c>
      <c r="V652" s="3">
        <f t="shared" si="107"/>
        <v>4.969835317136801</v>
      </c>
      <c r="W652" s="3">
        <f t="shared" si="108"/>
        <v>0.67910754044609511</v>
      </c>
      <c r="X652" s="3">
        <f t="shared" si="109"/>
        <v>679.10754044609507</v>
      </c>
    </row>
    <row r="653" spans="1:24" x14ac:dyDescent="0.3">
      <c r="A653" s="3">
        <v>3253.28</v>
      </c>
      <c r="B653" s="3">
        <v>8.58</v>
      </c>
      <c r="C653" s="3">
        <v>25.44</v>
      </c>
      <c r="D653" s="3">
        <v>61.02</v>
      </c>
      <c r="E653" s="3">
        <v>26.15</v>
      </c>
      <c r="F653" s="2">
        <v>7.0000000000000007E-2</v>
      </c>
      <c r="G653" s="3">
        <v>3.56</v>
      </c>
      <c r="H653" s="3">
        <v>0</v>
      </c>
      <c r="I653" s="3">
        <v>0.01</v>
      </c>
      <c r="J653" s="2">
        <v>2.71</v>
      </c>
      <c r="K653" s="3">
        <v>24.5</v>
      </c>
      <c r="L653" s="3">
        <v>55.04</v>
      </c>
      <c r="M653" s="3">
        <v>1</v>
      </c>
      <c r="N653" s="4">
        <f t="shared" si="100"/>
        <v>0.3763079370323627</v>
      </c>
      <c r="O653" s="4">
        <f t="shared" si="101"/>
        <v>37.630793703236272</v>
      </c>
      <c r="P653" s="3">
        <v>0</v>
      </c>
      <c r="Q653" s="3">
        <f t="shared" si="102"/>
        <v>7.5675675675675735E-2</v>
      </c>
      <c r="R653" s="3">
        <f t="shared" si="103"/>
        <v>7.0000000000000007E-2</v>
      </c>
      <c r="S653" s="3">
        <f t="shared" si="104"/>
        <v>7.2893099429815922E-2</v>
      </c>
      <c r="T653" s="3">
        <f t="shared" si="105"/>
        <v>70.74860000000001</v>
      </c>
      <c r="U653" s="3">
        <f t="shared" si="106"/>
        <v>4.3082124593278168</v>
      </c>
      <c r="V653" s="3">
        <f t="shared" si="107"/>
        <v>4.9950835791543753</v>
      </c>
      <c r="W653" s="3">
        <f t="shared" si="108"/>
        <v>0.68687111982655846</v>
      </c>
      <c r="X653" s="3">
        <f t="shared" si="109"/>
        <v>686.87111982655847</v>
      </c>
    </row>
    <row r="654" spans="1:24" x14ac:dyDescent="0.3">
      <c r="A654" s="3">
        <v>3253.44</v>
      </c>
      <c r="B654" s="3">
        <v>8.52</v>
      </c>
      <c r="C654" s="3">
        <v>29.38</v>
      </c>
      <c r="D654" s="3">
        <v>60.46</v>
      </c>
      <c r="E654" s="3">
        <v>21.95</v>
      </c>
      <c r="F654" s="2">
        <v>7.0000000000000007E-2</v>
      </c>
      <c r="G654" s="3">
        <v>3.5</v>
      </c>
      <c r="H654" s="3">
        <v>0</v>
      </c>
      <c r="I654" s="3">
        <v>0.01</v>
      </c>
      <c r="J654" s="2">
        <v>2.68</v>
      </c>
      <c r="K654" s="3">
        <v>21.34</v>
      </c>
      <c r="L654" s="3">
        <v>57.41</v>
      </c>
      <c r="M654" s="3">
        <v>1</v>
      </c>
      <c r="N654" s="4">
        <f t="shared" si="100"/>
        <v>0.40320806761193356</v>
      </c>
      <c r="O654" s="4">
        <f t="shared" si="101"/>
        <v>40.320806761193353</v>
      </c>
      <c r="P654" s="3">
        <v>0</v>
      </c>
      <c r="Q654" s="3">
        <f t="shared" si="102"/>
        <v>9.1891891891891855E-2</v>
      </c>
      <c r="R654" s="3">
        <f t="shared" si="103"/>
        <v>7.0000000000000007E-2</v>
      </c>
      <c r="S654" s="3">
        <f t="shared" si="104"/>
        <v>8.1682678076416979E-2</v>
      </c>
      <c r="T654" s="3">
        <f t="shared" si="105"/>
        <v>70.227800000000002</v>
      </c>
      <c r="U654" s="3">
        <f t="shared" si="106"/>
        <v>4.3401615884307922</v>
      </c>
      <c r="V654" s="3">
        <f t="shared" si="107"/>
        <v>5.0413496526629178</v>
      </c>
      <c r="W654" s="3">
        <f t="shared" si="108"/>
        <v>0.70118806423212554</v>
      </c>
      <c r="X654" s="3">
        <f t="shared" si="109"/>
        <v>701.1880642321255</v>
      </c>
    </row>
    <row r="655" spans="1:24" x14ac:dyDescent="0.3">
      <c r="A655" s="3">
        <v>3253.59</v>
      </c>
      <c r="B655" s="3">
        <v>8.5500000000000007</v>
      </c>
      <c r="C655" s="3">
        <v>32.92</v>
      </c>
      <c r="D655" s="3">
        <v>59.9</v>
      </c>
      <c r="E655" s="3">
        <v>20.399999999999999</v>
      </c>
      <c r="F655" s="2">
        <v>7.0000000000000007E-2</v>
      </c>
      <c r="G655" s="3">
        <v>3.44</v>
      </c>
      <c r="H655" s="3">
        <v>0</v>
      </c>
      <c r="I655" s="3">
        <v>0.01</v>
      </c>
      <c r="J655" s="2">
        <v>2.66</v>
      </c>
      <c r="K655" s="3">
        <v>18.489999999999998</v>
      </c>
      <c r="L655" s="3">
        <v>58.25</v>
      </c>
      <c r="M655" s="3">
        <v>1</v>
      </c>
      <c r="N655" s="4">
        <f t="shared" si="100"/>
        <v>0.43316959503007635</v>
      </c>
      <c r="O655" s="4">
        <f t="shared" si="101"/>
        <v>43.316959503007638</v>
      </c>
      <c r="P655" s="3">
        <v>0</v>
      </c>
      <c r="Q655" s="3">
        <f t="shared" si="102"/>
        <v>0.10270270270270267</v>
      </c>
      <c r="R655" s="3">
        <f t="shared" si="103"/>
        <v>7.0000000000000007E-2</v>
      </c>
      <c r="S655" s="3">
        <f t="shared" si="104"/>
        <v>8.7885849664322335E-2</v>
      </c>
      <c r="T655" s="3">
        <f t="shared" si="105"/>
        <v>69.706999999999994</v>
      </c>
      <c r="U655" s="3">
        <f t="shared" si="106"/>
        <v>4.3725881188402891</v>
      </c>
      <c r="V655" s="3">
        <f t="shared" si="107"/>
        <v>5.0884808013355594</v>
      </c>
      <c r="W655" s="3">
        <f t="shared" si="108"/>
        <v>0.71589268249527027</v>
      </c>
      <c r="X655" s="3">
        <f t="shared" si="109"/>
        <v>715.89268249527026</v>
      </c>
    </row>
    <row r="656" spans="1:24" x14ac:dyDescent="0.3">
      <c r="A656" s="3">
        <v>3253.74</v>
      </c>
      <c r="B656" s="3">
        <v>8.7100000000000009</v>
      </c>
      <c r="C656" s="3">
        <v>35.65</v>
      </c>
      <c r="D656" s="3">
        <v>59.44</v>
      </c>
      <c r="E656" s="3">
        <v>15.54</v>
      </c>
      <c r="F656" s="2">
        <v>7.0000000000000007E-2</v>
      </c>
      <c r="G656" s="3">
        <v>3.37</v>
      </c>
      <c r="H656" s="3">
        <v>0</v>
      </c>
      <c r="I656" s="3">
        <v>0.01</v>
      </c>
      <c r="J656" s="2">
        <v>2.65</v>
      </c>
      <c r="K656" s="3">
        <v>15.31</v>
      </c>
      <c r="L656" s="3">
        <v>57.76</v>
      </c>
      <c r="M656" s="3">
        <v>1</v>
      </c>
      <c r="N656" s="4">
        <f t="shared" si="100"/>
        <v>0.4760349346295113</v>
      </c>
      <c r="O656" s="4">
        <f t="shared" si="101"/>
        <v>47.603493462951128</v>
      </c>
      <c r="P656" s="3">
        <v>0</v>
      </c>
      <c r="Q656" s="3">
        <f t="shared" si="102"/>
        <v>0.1081081081081082</v>
      </c>
      <c r="R656" s="3">
        <f t="shared" si="103"/>
        <v>7.0000000000000007E-2</v>
      </c>
      <c r="S656" s="3">
        <f t="shared" si="104"/>
        <v>9.1069652021720196E-2</v>
      </c>
      <c r="T656" s="3">
        <f t="shared" si="105"/>
        <v>69.279200000000003</v>
      </c>
      <c r="U656" s="3">
        <f t="shared" si="106"/>
        <v>4.3995889098026533</v>
      </c>
      <c r="V656" s="3">
        <f t="shared" si="107"/>
        <v>5.1278600269179009</v>
      </c>
      <c r="W656" s="3">
        <f t="shared" si="108"/>
        <v>0.72827111711524761</v>
      </c>
      <c r="X656" s="3">
        <f t="shared" si="109"/>
        <v>728.27111711524765</v>
      </c>
    </row>
    <row r="657" spans="1:24" x14ac:dyDescent="0.3">
      <c r="A657" s="3">
        <v>3253.89</v>
      </c>
      <c r="B657" s="3">
        <v>8.7100000000000009</v>
      </c>
      <c r="C657" s="3">
        <v>37.25</v>
      </c>
      <c r="D657" s="3">
        <v>59.2</v>
      </c>
      <c r="E657" s="3">
        <v>14.96</v>
      </c>
      <c r="F657" s="2">
        <v>0.06</v>
      </c>
      <c r="G657" s="3">
        <v>3.3</v>
      </c>
      <c r="H657" s="3">
        <v>0</v>
      </c>
      <c r="I657" s="3">
        <v>0.01</v>
      </c>
      <c r="J657" s="2">
        <v>2.65</v>
      </c>
      <c r="K657" s="3">
        <v>14.16</v>
      </c>
      <c r="L657" s="3">
        <v>56.18</v>
      </c>
      <c r="M657" s="3">
        <v>1</v>
      </c>
      <c r="N657" s="4">
        <f t="shared" si="100"/>
        <v>0.57748616427664134</v>
      </c>
      <c r="O657" s="4">
        <f t="shared" si="101"/>
        <v>57.748616427664132</v>
      </c>
      <c r="P657" s="3">
        <v>0</v>
      </c>
      <c r="Q657" s="3">
        <f t="shared" si="102"/>
        <v>0.1081081081081082</v>
      </c>
      <c r="R657" s="3">
        <f t="shared" si="103"/>
        <v>0.06</v>
      </c>
      <c r="S657" s="3">
        <f t="shared" si="104"/>
        <v>8.742815061155762E-2</v>
      </c>
      <c r="T657" s="3">
        <f t="shared" si="105"/>
        <v>67.647999999999996</v>
      </c>
      <c r="U657" s="3">
        <f t="shared" si="106"/>
        <v>4.5056764427625362</v>
      </c>
      <c r="V657" s="3">
        <f t="shared" si="107"/>
        <v>5.1486486486486482</v>
      </c>
      <c r="W657" s="3">
        <f t="shared" si="108"/>
        <v>0.64297220588611204</v>
      </c>
      <c r="X657" s="3">
        <f t="shared" si="109"/>
        <v>642.97220588611208</v>
      </c>
    </row>
    <row r="658" spans="1:24" x14ac:dyDescent="0.3">
      <c r="A658" s="3">
        <v>3254.04</v>
      </c>
      <c r="B658" s="3">
        <v>8.83</v>
      </c>
      <c r="C658" s="3">
        <v>37.71</v>
      </c>
      <c r="D658" s="3">
        <v>59.26</v>
      </c>
      <c r="E658" s="3">
        <v>12.93</v>
      </c>
      <c r="F658" s="2">
        <v>0.06</v>
      </c>
      <c r="G658" s="3">
        <v>3.26</v>
      </c>
      <c r="H658" s="3">
        <v>0</v>
      </c>
      <c r="I658" s="3">
        <v>0.01</v>
      </c>
      <c r="J658" s="2">
        <v>2.66</v>
      </c>
      <c r="K658" s="3">
        <v>12.82</v>
      </c>
      <c r="L658" s="3">
        <v>54.02</v>
      </c>
      <c r="M658" s="3">
        <v>1</v>
      </c>
      <c r="N658" s="4">
        <f t="shared" si="100"/>
        <v>0.60691685365956316</v>
      </c>
      <c r="O658" s="4">
        <f t="shared" si="101"/>
        <v>60.691685365956317</v>
      </c>
      <c r="P658" s="3">
        <v>0</v>
      </c>
      <c r="Q658" s="3">
        <f t="shared" si="102"/>
        <v>0.10270270270270267</v>
      </c>
      <c r="R658" s="3">
        <f t="shared" si="103"/>
        <v>0.06</v>
      </c>
      <c r="S658" s="3">
        <f t="shared" si="104"/>
        <v>8.4106614313143438E-2</v>
      </c>
      <c r="T658" s="3">
        <f t="shared" si="105"/>
        <v>67.704399999999993</v>
      </c>
      <c r="U658" s="3">
        <f t="shared" si="106"/>
        <v>4.5019230655614706</v>
      </c>
      <c r="V658" s="3">
        <f t="shared" si="107"/>
        <v>5.143435707053662</v>
      </c>
      <c r="W658" s="3">
        <f t="shared" si="108"/>
        <v>0.64151264149219145</v>
      </c>
      <c r="X658" s="3">
        <f t="shared" si="109"/>
        <v>641.51264149219151</v>
      </c>
    </row>
    <row r="659" spans="1:24" x14ac:dyDescent="0.3">
      <c r="A659" s="3">
        <v>3254.2</v>
      </c>
      <c r="B659" s="3">
        <v>8.76</v>
      </c>
      <c r="C659" s="3">
        <v>36.86</v>
      </c>
      <c r="D659" s="3">
        <v>59.53</v>
      </c>
      <c r="E659" s="3">
        <v>12.65</v>
      </c>
      <c r="F659" s="2">
        <v>0.06</v>
      </c>
      <c r="G659" s="3">
        <v>3.24</v>
      </c>
      <c r="H659" s="3">
        <v>0</v>
      </c>
      <c r="I659" s="3">
        <v>0.01</v>
      </c>
      <c r="J659" s="2">
        <v>2.66</v>
      </c>
      <c r="K659" s="3">
        <v>12.24</v>
      </c>
      <c r="L659" s="3">
        <v>51.66</v>
      </c>
      <c r="M659" s="3">
        <v>1</v>
      </c>
      <c r="N659" s="4">
        <f t="shared" si="100"/>
        <v>0.6211299937499416</v>
      </c>
      <c r="O659" s="4">
        <f t="shared" si="101"/>
        <v>62.11299937499416</v>
      </c>
      <c r="P659" s="3">
        <v>0</v>
      </c>
      <c r="Q659" s="3">
        <f t="shared" si="102"/>
        <v>0.10270270270270267</v>
      </c>
      <c r="R659" s="3">
        <f t="shared" si="103"/>
        <v>0.06</v>
      </c>
      <c r="S659" s="3">
        <f t="shared" si="104"/>
        <v>8.4106614313143438E-2</v>
      </c>
      <c r="T659" s="3">
        <f t="shared" si="105"/>
        <v>67.958200000000005</v>
      </c>
      <c r="U659" s="3">
        <f t="shared" si="106"/>
        <v>4.4851099646547432</v>
      </c>
      <c r="V659" s="3">
        <f t="shared" si="107"/>
        <v>5.1201075088190828</v>
      </c>
      <c r="W659" s="3">
        <f t="shared" si="108"/>
        <v>0.63499754416433962</v>
      </c>
      <c r="X659" s="3">
        <f t="shared" si="109"/>
        <v>634.99754416433962</v>
      </c>
    </row>
    <row r="660" spans="1:24" x14ac:dyDescent="0.3">
      <c r="A660" s="3">
        <v>3254.35</v>
      </c>
      <c r="B660" s="3">
        <v>8.66</v>
      </c>
      <c r="C660" s="3">
        <v>34.85</v>
      </c>
      <c r="D660" s="3">
        <v>59.93</v>
      </c>
      <c r="E660" s="3">
        <v>11.6</v>
      </c>
      <c r="F660" s="2">
        <v>0.06</v>
      </c>
      <c r="G660" s="3">
        <v>3.27</v>
      </c>
      <c r="H660" s="3">
        <v>0</v>
      </c>
      <c r="I660" s="3">
        <v>0.01</v>
      </c>
      <c r="J660" s="2">
        <v>2.67</v>
      </c>
      <c r="K660" s="3">
        <v>11.52</v>
      </c>
      <c r="L660" s="3">
        <v>49.45</v>
      </c>
      <c r="M660" s="3">
        <v>1</v>
      </c>
      <c r="N660" s="4">
        <f t="shared" si="100"/>
        <v>0.64024614286756165</v>
      </c>
      <c r="O660" s="4">
        <f t="shared" si="101"/>
        <v>64.024614286756162</v>
      </c>
      <c r="P660" s="3">
        <v>0</v>
      </c>
      <c r="Q660" s="3">
        <f t="shared" si="102"/>
        <v>9.7297297297297386E-2</v>
      </c>
      <c r="R660" s="3">
        <f t="shared" si="103"/>
        <v>0.06</v>
      </c>
      <c r="S660" s="3">
        <f t="shared" si="104"/>
        <v>8.0829338922691535E-2</v>
      </c>
      <c r="T660" s="3">
        <f t="shared" si="105"/>
        <v>68.334199999999996</v>
      </c>
      <c r="U660" s="3">
        <f t="shared" si="106"/>
        <v>4.4604312335550871</v>
      </c>
      <c r="V660" s="3">
        <f t="shared" si="107"/>
        <v>5.0859335891873858</v>
      </c>
      <c r="W660" s="3">
        <f t="shared" si="108"/>
        <v>0.62550235563229872</v>
      </c>
      <c r="X660" s="3">
        <f t="shared" si="109"/>
        <v>625.50235563229876</v>
      </c>
    </row>
    <row r="661" spans="1:24" x14ac:dyDescent="0.3">
      <c r="A661" s="3">
        <v>3254.5</v>
      </c>
      <c r="B661" s="3">
        <v>8.6300000000000008</v>
      </c>
      <c r="C661" s="3">
        <v>31.84</v>
      </c>
      <c r="D661" s="3">
        <v>60.33</v>
      </c>
      <c r="E661" s="3">
        <v>11.41</v>
      </c>
      <c r="F661" s="2">
        <v>0.06</v>
      </c>
      <c r="G661" s="3">
        <v>3.32</v>
      </c>
      <c r="H661" s="3">
        <v>0</v>
      </c>
      <c r="I661" s="3">
        <v>0.01</v>
      </c>
      <c r="J661" s="2">
        <v>2.67</v>
      </c>
      <c r="K661" s="3">
        <v>11.39</v>
      </c>
      <c r="L661" s="3">
        <v>47.59</v>
      </c>
      <c r="M661" s="3">
        <v>1</v>
      </c>
      <c r="N661" s="4">
        <f t="shared" si="100"/>
        <v>0.64388950773854658</v>
      </c>
      <c r="O661" s="4">
        <f t="shared" si="101"/>
        <v>64.38895077385466</v>
      </c>
      <c r="P661" s="3">
        <v>0</v>
      </c>
      <c r="Q661" s="3">
        <f t="shared" si="102"/>
        <v>9.7297297297297386E-2</v>
      </c>
      <c r="R661" s="3">
        <f t="shared" si="103"/>
        <v>0.06</v>
      </c>
      <c r="S661" s="3">
        <f t="shared" si="104"/>
        <v>8.0829338922691535E-2</v>
      </c>
      <c r="T661" s="3">
        <f t="shared" si="105"/>
        <v>68.7102</v>
      </c>
      <c r="U661" s="3">
        <f t="shared" si="106"/>
        <v>4.4360225992647377</v>
      </c>
      <c r="V661" s="3">
        <f t="shared" si="107"/>
        <v>5.0522128294380906</v>
      </c>
      <c r="W661" s="3">
        <f t="shared" si="108"/>
        <v>0.61619023017335284</v>
      </c>
      <c r="X661" s="3">
        <f t="shared" si="109"/>
        <v>616.1902301733528</v>
      </c>
    </row>
    <row r="662" spans="1:24" x14ac:dyDescent="0.3">
      <c r="A662" s="3">
        <v>3254.65</v>
      </c>
      <c r="B662" s="3">
        <v>8.6</v>
      </c>
      <c r="C662" s="3">
        <v>28.29</v>
      </c>
      <c r="D662" s="3">
        <v>60.53</v>
      </c>
      <c r="E662" s="3">
        <v>11.34</v>
      </c>
      <c r="F662" s="2">
        <v>0.06</v>
      </c>
      <c r="G662" s="3">
        <v>3.4</v>
      </c>
      <c r="H662" s="3">
        <v>0</v>
      </c>
      <c r="I662" s="3">
        <v>0.01</v>
      </c>
      <c r="J662" s="2">
        <v>2.68</v>
      </c>
      <c r="K662" s="3">
        <v>11.49</v>
      </c>
      <c r="L662" s="3">
        <v>46.1</v>
      </c>
      <c r="M662" s="3">
        <v>1</v>
      </c>
      <c r="N662" s="4">
        <f t="shared" si="100"/>
        <v>0.64108142847111682</v>
      </c>
      <c r="O662" s="4">
        <f t="shared" si="101"/>
        <v>64.108142847111679</v>
      </c>
      <c r="P662" s="3">
        <v>0</v>
      </c>
      <c r="Q662" s="3">
        <f t="shared" si="102"/>
        <v>9.1891891891891855E-2</v>
      </c>
      <c r="R662" s="3">
        <f t="shared" si="103"/>
        <v>0.06</v>
      </c>
      <c r="S662" s="3">
        <f t="shared" si="104"/>
        <v>7.7601932306712376E-2</v>
      </c>
      <c r="T662" s="3">
        <f t="shared" si="105"/>
        <v>68.898200000000003</v>
      </c>
      <c r="U662" s="3">
        <f t="shared" si="106"/>
        <v>4.4239181865418837</v>
      </c>
      <c r="V662" s="3">
        <f t="shared" si="107"/>
        <v>5.0355195770692216</v>
      </c>
      <c r="W662" s="3">
        <f t="shared" si="108"/>
        <v>0.61160139052733786</v>
      </c>
      <c r="X662" s="3">
        <f t="shared" si="109"/>
        <v>611.60139052733791</v>
      </c>
    </row>
    <row r="663" spans="1:24" x14ac:dyDescent="0.3">
      <c r="A663" s="3">
        <v>3254.81</v>
      </c>
      <c r="B663" s="3">
        <v>8.6</v>
      </c>
      <c r="C663" s="3">
        <v>24.82</v>
      </c>
      <c r="D663" s="3">
        <v>60.41</v>
      </c>
      <c r="E663" s="3">
        <v>11.71</v>
      </c>
      <c r="F663" s="2">
        <v>7.0000000000000007E-2</v>
      </c>
      <c r="G663" s="3">
        <v>3.49</v>
      </c>
      <c r="H663" s="3">
        <v>0</v>
      </c>
      <c r="I663" s="3">
        <v>0.01</v>
      </c>
      <c r="J663" s="2">
        <v>2.69</v>
      </c>
      <c r="K663" s="3">
        <v>12.11</v>
      </c>
      <c r="L663" s="3">
        <v>44.92</v>
      </c>
      <c r="M663" s="3">
        <v>1</v>
      </c>
      <c r="N663" s="4">
        <f t="shared" si="100"/>
        <v>0.5352471322450516</v>
      </c>
      <c r="O663" s="4">
        <f t="shared" si="101"/>
        <v>53.524713224505163</v>
      </c>
      <c r="P663" s="3">
        <v>0</v>
      </c>
      <c r="Q663" s="3">
        <f t="shared" si="102"/>
        <v>8.6486486486486561E-2</v>
      </c>
      <c r="R663" s="3">
        <f t="shared" si="103"/>
        <v>7.0000000000000007E-2</v>
      </c>
      <c r="S663" s="3">
        <f t="shared" si="104"/>
        <v>7.867627452026825E-2</v>
      </c>
      <c r="T663" s="3">
        <f t="shared" si="105"/>
        <v>70.181299999999993</v>
      </c>
      <c r="U663" s="3">
        <f t="shared" si="106"/>
        <v>4.3430372478138768</v>
      </c>
      <c r="V663" s="3">
        <f t="shared" si="107"/>
        <v>5.0455222645257409</v>
      </c>
      <c r="W663" s="3">
        <f t="shared" si="108"/>
        <v>0.70248501671186414</v>
      </c>
      <c r="X663" s="3">
        <f t="shared" si="109"/>
        <v>702.48501671186409</v>
      </c>
    </row>
    <row r="664" spans="1:24" x14ac:dyDescent="0.3">
      <c r="A664" s="3">
        <v>3254.96</v>
      </c>
      <c r="B664" s="3">
        <v>8.64</v>
      </c>
      <c r="C664" s="3">
        <v>22.12</v>
      </c>
      <c r="D664" s="3">
        <v>59.79</v>
      </c>
      <c r="E664" s="3">
        <v>12.74</v>
      </c>
      <c r="F664" s="2">
        <v>7.0000000000000007E-2</v>
      </c>
      <c r="G664" s="3">
        <v>3.6</v>
      </c>
      <c r="H664" s="3">
        <v>0</v>
      </c>
      <c r="I664" s="3">
        <v>0.01</v>
      </c>
      <c r="J664" s="2">
        <v>2.7</v>
      </c>
      <c r="K664" s="3">
        <v>13.46</v>
      </c>
      <c r="L664" s="3">
        <v>43.84</v>
      </c>
      <c r="M664" s="3">
        <v>1</v>
      </c>
      <c r="N664" s="4">
        <f t="shared" si="100"/>
        <v>0.50769617418537794</v>
      </c>
      <c r="O664" s="4">
        <f t="shared" si="101"/>
        <v>50.769617418537791</v>
      </c>
      <c r="P664" s="3">
        <v>0</v>
      </c>
      <c r="Q664" s="3">
        <f t="shared" si="102"/>
        <v>8.108108108108103E-2</v>
      </c>
      <c r="R664" s="3">
        <f t="shared" si="103"/>
        <v>7.0000000000000007E-2</v>
      </c>
      <c r="S664" s="3">
        <f t="shared" si="104"/>
        <v>7.5743454203240676E-2</v>
      </c>
      <c r="T664" s="3">
        <f t="shared" si="105"/>
        <v>69.604700000000008</v>
      </c>
      <c r="U664" s="3">
        <f t="shared" si="106"/>
        <v>4.3790146355059356</v>
      </c>
      <c r="V664" s="3">
        <f t="shared" si="107"/>
        <v>5.0978424485699954</v>
      </c>
      <c r="W664" s="3">
        <f t="shared" si="108"/>
        <v>0.71882781306405974</v>
      </c>
      <c r="X664" s="3">
        <f t="shared" si="109"/>
        <v>718.82781306405968</v>
      </c>
    </row>
    <row r="665" spans="1:24" x14ac:dyDescent="0.3">
      <c r="A665" s="3">
        <v>3255.11</v>
      </c>
      <c r="B665" s="3">
        <v>8.74</v>
      </c>
      <c r="C665" s="3">
        <v>20.57</v>
      </c>
      <c r="D665" s="3">
        <v>58.85</v>
      </c>
      <c r="E665" s="3">
        <v>14.58</v>
      </c>
      <c r="F665" s="2">
        <v>7.0000000000000007E-2</v>
      </c>
      <c r="G665" s="3">
        <v>3.7</v>
      </c>
      <c r="H665" s="3">
        <v>0</v>
      </c>
      <c r="I665" s="3">
        <v>0.01</v>
      </c>
      <c r="J665" s="2">
        <v>2.71</v>
      </c>
      <c r="K665" s="3">
        <v>15.14</v>
      </c>
      <c r="L665" s="3">
        <v>42.76</v>
      </c>
      <c r="M665" s="3">
        <v>1</v>
      </c>
      <c r="N665" s="4">
        <f t="shared" si="100"/>
        <v>0.47870006129698356</v>
      </c>
      <c r="O665" s="4">
        <f t="shared" si="101"/>
        <v>47.870006129698353</v>
      </c>
      <c r="P665" s="3">
        <v>0</v>
      </c>
      <c r="Q665" s="3">
        <f t="shared" si="102"/>
        <v>7.5675675675675735E-2</v>
      </c>
      <c r="R665" s="3">
        <f t="shared" si="103"/>
        <v>7.0000000000000007E-2</v>
      </c>
      <c r="S665" s="3">
        <f t="shared" si="104"/>
        <v>7.2893099429815922E-2</v>
      </c>
      <c r="T665" s="3">
        <f t="shared" si="105"/>
        <v>68.730500000000006</v>
      </c>
      <c r="U665" s="3">
        <f t="shared" si="106"/>
        <v>4.4347123911509447</v>
      </c>
      <c r="V665" s="3">
        <f t="shared" si="107"/>
        <v>5.1792693288020395</v>
      </c>
      <c r="W665" s="3">
        <f t="shared" si="108"/>
        <v>0.74455693765109476</v>
      </c>
      <c r="X665" s="3">
        <f t="shared" si="109"/>
        <v>744.55693765109481</v>
      </c>
    </row>
    <row r="666" spans="1:24" x14ac:dyDescent="0.3">
      <c r="A666" s="3">
        <v>3255.26</v>
      </c>
      <c r="B666" s="3">
        <v>8.75</v>
      </c>
      <c r="C666" s="3">
        <v>20.12</v>
      </c>
      <c r="D666" s="3">
        <v>57.91</v>
      </c>
      <c r="E666" s="3">
        <v>15.99</v>
      </c>
      <c r="F666" s="2">
        <v>0.08</v>
      </c>
      <c r="G666" s="3">
        <v>3.77</v>
      </c>
      <c r="H666" s="3">
        <v>0</v>
      </c>
      <c r="I666" s="3">
        <v>0.01</v>
      </c>
      <c r="J666" s="2">
        <v>2.71</v>
      </c>
      <c r="K666" s="3">
        <v>16</v>
      </c>
      <c r="L666" s="3">
        <v>41.62</v>
      </c>
      <c r="M666" s="3">
        <v>1</v>
      </c>
      <c r="N666" s="4">
        <f t="shared" si="100"/>
        <v>0.40745015032516557</v>
      </c>
      <c r="O666" s="4">
        <f t="shared" si="101"/>
        <v>40.745015032516555</v>
      </c>
      <c r="P666" s="3">
        <v>0</v>
      </c>
      <c r="Q666" s="3">
        <f t="shared" si="102"/>
        <v>7.5675675675675735E-2</v>
      </c>
      <c r="R666" s="3">
        <f t="shared" si="103"/>
        <v>0.08</v>
      </c>
      <c r="S666" s="3">
        <f t="shared" si="104"/>
        <v>7.7867862077271838E-2</v>
      </c>
      <c r="T666" s="3">
        <f t="shared" si="105"/>
        <v>69.277199999999993</v>
      </c>
      <c r="U666" s="3">
        <f t="shared" si="106"/>
        <v>4.3997159238537362</v>
      </c>
      <c r="V666" s="3">
        <f t="shared" si="107"/>
        <v>5.2633396649974102</v>
      </c>
      <c r="W666" s="3">
        <f t="shared" si="108"/>
        <v>0.86362374114367402</v>
      </c>
      <c r="X666" s="3">
        <f t="shared" si="109"/>
        <v>863.62374114367401</v>
      </c>
    </row>
    <row r="667" spans="1:24" x14ac:dyDescent="0.3">
      <c r="A667" s="3">
        <v>3255.42</v>
      </c>
      <c r="B667" s="3">
        <v>8.75</v>
      </c>
      <c r="C667" s="3">
        <v>20.25</v>
      </c>
      <c r="D667" s="3">
        <v>57.13</v>
      </c>
      <c r="E667" s="3">
        <v>16.02</v>
      </c>
      <c r="F667" s="2">
        <v>0.09</v>
      </c>
      <c r="G667" s="3">
        <v>3.81</v>
      </c>
      <c r="H667" s="3">
        <v>0</v>
      </c>
      <c r="I667" s="3">
        <v>0.01</v>
      </c>
      <c r="J667" s="2">
        <v>2.71</v>
      </c>
      <c r="K667" s="3">
        <v>15.76</v>
      </c>
      <c r="L667" s="3">
        <v>40.549999999999997</v>
      </c>
      <c r="M667" s="3">
        <v>1</v>
      </c>
      <c r="N667" s="4">
        <f t="shared" si="100"/>
        <v>0.36492519156361203</v>
      </c>
      <c r="O667" s="4">
        <f t="shared" si="101"/>
        <v>36.492519156361205</v>
      </c>
      <c r="P667" s="3">
        <v>0</v>
      </c>
      <c r="Q667" s="3">
        <f t="shared" si="102"/>
        <v>7.5675675675675735E-2</v>
      </c>
      <c r="R667" s="3">
        <f t="shared" si="103"/>
        <v>0.09</v>
      </c>
      <c r="S667" s="3">
        <f t="shared" si="104"/>
        <v>8.3146881748415738E-2</v>
      </c>
      <c r="T667" s="3">
        <f t="shared" si="105"/>
        <v>69.98830000000001</v>
      </c>
      <c r="U667" s="3">
        <f t="shared" si="106"/>
        <v>4.355013623705676</v>
      </c>
      <c r="V667" s="3">
        <f t="shared" si="107"/>
        <v>5.3352004200945213</v>
      </c>
      <c r="W667" s="3">
        <f t="shared" si="108"/>
        <v>0.98018679638884532</v>
      </c>
      <c r="X667" s="3">
        <f t="shared" si="109"/>
        <v>980.18679638884532</v>
      </c>
    </row>
    <row r="668" spans="1:24" x14ac:dyDescent="0.3">
      <c r="A668" s="3">
        <v>3255.57</v>
      </c>
      <c r="B668" s="3">
        <v>8.74</v>
      </c>
      <c r="C668" s="3">
        <v>20.36</v>
      </c>
      <c r="D668" s="3">
        <v>56.74</v>
      </c>
      <c r="E668" s="3">
        <v>15.36</v>
      </c>
      <c r="F668" s="2">
        <v>0.09</v>
      </c>
      <c r="G668" s="3">
        <v>3.84</v>
      </c>
      <c r="H668" s="3">
        <v>0</v>
      </c>
      <c r="I668" s="3">
        <v>0</v>
      </c>
      <c r="J668" s="2">
        <v>2.7</v>
      </c>
      <c r="K668" s="3">
        <v>15.37</v>
      </c>
      <c r="L668" s="3">
        <v>39.79</v>
      </c>
      <c r="M668" s="3">
        <v>1</v>
      </c>
      <c r="N668" s="4">
        <f t="shared" si="100"/>
        <v>0.36952601408798424</v>
      </c>
      <c r="O668" s="4">
        <f t="shared" si="101"/>
        <v>36.952601408798422</v>
      </c>
      <c r="P668" s="3">
        <v>0</v>
      </c>
      <c r="Q668" s="3">
        <f t="shared" si="102"/>
        <v>8.108108108108103E-2</v>
      </c>
      <c r="R668" s="3">
        <f t="shared" si="103"/>
        <v>0.09</v>
      </c>
      <c r="S668" s="3">
        <f t="shared" si="104"/>
        <v>8.5656703500884376E-2</v>
      </c>
      <c r="T668" s="3">
        <f t="shared" si="105"/>
        <v>69.633399999999995</v>
      </c>
      <c r="U668" s="3">
        <f t="shared" si="106"/>
        <v>4.3772097872572653</v>
      </c>
      <c r="V668" s="3">
        <f t="shared" si="107"/>
        <v>5.3718716954529429</v>
      </c>
      <c r="W668" s="3">
        <f t="shared" si="108"/>
        <v>0.99466190819567757</v>
      </c>
      <c r="X668" s="3">
        <f t="shared" si="109"/>
        <v>994.6619081956776</v>
      </c>
    </row>
    <row r="669" spans="1:24" x14ac:dyDescent="0.3">
      <c r="A669" s="3">
        <v>3255.72</v>
      </c>
      <c r="B669" s="3">
        <v>8.61</v>
      </c>
      <c r="C669" s="3">
        <v>20.059999999999999</v>
      </c>
      <c r="D669" s="3">
        <v>56.87</v>
      </c>
      <c r="E669" s="3">
        <v>15.38</v>
      </c>
      <c r="F669" s="2">
        <v>0.1</v>
      </c>
      <c r="G669" s="3">
        <v>3.87</v>
      </c>
      <c r="H669" s="3">
        <v>0.01</v>
      </c>
      <c r="I669" s="3">
        <v>0.01</v>
      </c>
      <c r="J669" s="2">
        <v>2.7</v>
      </c>
      <c r="K669" s="3">
        <v>15.72</v>
      </c>
      <c r="L669" s="3">
        <v>39.5</v>
      </c>
      <c r="M669" s="3">
        <v>1</v>
      </c>
      <c r="N669" s="4">
        <f t="shared" si="100"/>
        <v>0.32885026020770736</v>
      </c>
      <c r="O669" s="4">
        <f t="shared" si="101"/>
        <v>32.885026020770738</v>
      </c>
      <c r="P669" s="3">
        <v>0</v>
      </c>
      <c r="Q669" s="3">
        <f t="shared" si="102"/>
        <v>8.108108108108103E-2</v>
      </c>
      <c r="R669" s="3">
        <f t="shared" si="103"/>
        <v>0.1</v>
      </c>
      <c r="S669" s="3">
        <f t="shared" si="104"/>
        <v>9.1033350232969129E-2</v>
      </c>
      <c r="T669" s="3">
        <f t="shared" si="105"/>
        <v>71.182999999999993</v>
      </c>
      <c r="U669" s="3">
        <f t="shared" si="106"/>
        <v>4.2819212452411399</v>
      </c>
      <c r="V669" s="3">
        <f t="shared" si="107"/>
        <v>5.3595920520485318</v>
      </c>
      <c r="W669" s="3">
        <f t="shared" si="108"/>
        <v>1.0776708068073919</v>
      </c>
      <c r="X669" s="3">
        <f t="shared" si="109"/>
        <v>1077.670806807392</v>
      </c>
    </row>
    <row r="670" spans="1:24" x14ac:dyDescent="0.3">
      <c r="A670" s="3">
        <v>3255.87</v>
      </c>
      <c r="B670" s="3">
        <v>8.6300000000000008</v>
      </c>
      <c r="C670" s="3">
        <v>19.329999999999998</v>
      </c>
      <c r="D670" s="3">
        <v>57.74</v>
      </c>
      <c r="E670" s="3">
        <v>16.239999999999998</v>
      </c>
      <c r="F670" s="2">
        <v>0.1</v>
      </c>
      <c r="G670" s="3">
        <v>3.9</v>
      </c>
      <c r="H670" s="3">
        <v>0.01</v>
      </c>
      <c r="I670" s="3">
        <v>0.02</v>
      </c>
      <c r="J670" s="2">
        <v>2.7</v>
      </c>
      <c r="K670" s="3">
        <v>16.45</v>
      </c>
      <c r="L670" s="3">
        <v>39.76</v>
      </c>
      <c r="M670" s="3">
        <v>1</v>
      </c>
      <c r="N670" s="4">
        <f t="shared" si="100"/>
        <v>0.32147078412445618</v>
      </c>
      <c r="O670" s="4">
        <f t="shared" si="101"/>
        <v>32.147078412445616</v>
      </c>
      <c r="P670" s="3">
        <v>0</v>
      </c>
      <c r="Q670" s="3">
        <f t="shared" si="102"/>
        <v>8.108108108108103E-2</v>
      </c>
      <c r="R670" s="3">
        <f t="shared" si="103"/>
        <v>0.1</v>
      </c>
      <c r="S670" s="3">
        <f t="shared" si="104"/>
        <v>9.1033350232969129E-2</v>
      </c>
      <c r="T670" s="3">
        <f t="shared" si="105"/>
        <v>71.966000000000008</v>
      </c>
      <c r="U670" s="3">
        <f t="shared" si="106"/>
        <v>4.2353333518606009</v>
      </c>
      <c r="V670" s="3">
        <f t="shared" si="107"/>
        <v>5.2788361621059927</v>
      </c>
      <c r="W670" s="3">
        <f t="shared" si="108"/>
        <v>1.0435028102453918</v>
      </c>
      <c r="X670" s="3">
        <f t="shared" si="109"/>
        <v>1043.5028102453919</v>
      </c>
    </row>
    <row r="671" spans="1:24" x14ac:dyDescent="0.3">
      <c r="A671" s="3">
        <v>3256.03</v>
      </c>
      <c r="B671" s="3">
        <v>8.76</v>
      </c>
      <c r="C671" s="3">
        <v>18.37</v>
      </c>
      <c r="D671" s="3">
        <v>59.34</v>
      </c>
      <c r="E671" s="3">
        <v>16.77</v>
      </c>
      <c r="F671" s="2">
        <v>0.11</v>
      </c>
      <c r="G671" s="3">
        <v>3.92</v>
      </c>
      <c r="H671" s="3">
        <v>0</v>
      </c>
      <c r="I671" s="3">
        <v>0.04</v>
      </c>
      <c r="J671" s="2">
        <v>2.71</v>
      </c>
      <c r="K671" s="3">
        <v>16.579999999999998</v>
      </c>
      <c r="L671" s="3">
        <v>40.33</v>
      </c>
      <c r="M671" s="3">
        <v>0.99</v>
      </c>
      <c r="N671" s="4">
        <f t="shared" si="100"/>
        <v>0.29109819492469685</v>
      </c>
      <c r="O671" s="4">
        <f t="shared" si="101"/>
        <v>29.109819492469686</v>
      </c>
      <c r="P671" s="3">
        <v>0</v>
      </c>
      <c r="Q671" s="3">
        <f t="shared" si="102"/>
        <v>7.5675675675675735E-2</v>
      </c>
      <c r="R671" s="3">
        <f t="shared" si="103"/>
        <v>0.11</v>
      </c>
      <c r="S671" s="3">
        <f t="shared" si="104"/>
        <v>9.4410825356444322E-2</v>
      </c>
      <c r="T671" s="3">
        <f t="shared" si="105"/>
        <v>74.812600000000003</v>
      </c>
      <c r="U671" s="3">
        <f t="shared" si="106"/>
        <v>4.0741800178044878</v>
      </c>
      <c r="V671" s="3">
        <f t="shared" si="107"/>
        <v>5.1365015166835182</v>
      </c>
      <c r="W671" s="3">
        <f t="shared" si="108"/>
        <v>1.0623214988790304</v>
      </c>
      <c r="X671" s="3">
        <f t="shared" si="109"/>
        <v>1062.3214988790303</v>
      </c>
    </row>
    <row r="672" spans="1:24" x14ac:dyDescent="0.3">
      <c r="A672" s="3">
        <v>3256.18</v>
      </c>
      <c r="B672" s="3">
        <v>8.6999999999999993</v>
      </c>
      <c r="C672" s="3">
        <v>17.440000000000001</v>
      </c>
      <c r="D672" s="3">
        <v>61.56</v>
      </c>
      <c r="E672" s="3">
        <v>16.29</v>
      </c>
      <c r="F672" s="2">
        <v>0.12</v>
      </c>
      <c r="G672" s="3">
        <v>3.93</v>
      </c>
      <c r="H672" s="3">
        <v>0</v>
      </c>
      <c r="I672" s="3">
        <v>0.05</v>
      </c>
      <c r="J672" s="2">
        <v>2.71</v>
      </c>
      <c r="K672" s="3">
        <v>15.27</v>
      </c>
      <c r="L672" s="3">
        <v>40.86</v>
      </c>
      <c r="M672" s="3">
        <v>0.91</v>
      </c>
      <c r="N672" s="4">
        <f t="shared" si="100"/>
        <v>0.27805051007496928</v>
      </c>
      <c r="O672" s="4">
        <f t="shared" si="101"/>
        <v>27.805051007496928</v>
      </c>
      <c r="P672" s="3">
        <v>0</v>
      </c>
      <c r="Q672" s="3">
        <f t="shared" si="102"/>
        <v>7.5675675675675735E-2</v>
      </c>
      <c r="R672" s="3">
        <f t="shared" si="103"/>
        <v>0.12</v>
      </c>
      <c r="S672" s="3">
        <f t="shared" si="104"/>
        <v>0.10031651880166612</v>
      </c>
      <c r="T672" s="3">
        <f t="shared" si="105"/>
        <v>78.172799999999995</v>
      </c>
      <c r="U672" s="3">
        <f t="shared" si="106"/>
        <v>3.8990544025543414</v>
      </c>
      <c r="V672" s="3">
        <f t="shared" si="107"/>
        <v>4.9512670565302148</v>
      </c>
      <c r="W672" s="3">
        <f t="shared" si="108"/>
        <v>1.0522126539758734</v>
      </c>
      <c r="X672" s="3">
        <f t="shared" si="109"/>
        <v>1052.2126539758733</v>
      </c>
    </row>
    <row r="673" spans="1:24" x14ac:dyDescent="0.3">
      <c r="A673" s="3">
        <v>3256.33</v>
      </c>
      <c r="B673" s="3">
        <v>8.7899999999999991</v>
      </c>
      <c r="C673" s="3">
        <v>16.59</v>
      </c>
      <c r="D673" s="3">
        <v>64.099999999999994</v>
      </c>
      <c r="E673" s="3">
        <v>13.68</v>
      </c>
      <c r="F673" s="2">
        <v>0.13</v>
      </c>
      <c r="G673" s="3">
        <v>3.93</v>
      </c>
      <c r="H673" s="3">
        <v>0</v>
      </c>
      <c r="I673" s="3">
        <v>7.0000000000000007E-2</v>
      </c>
      <c r="J673" s="2">
        <v>2.7</v>
      </c>
      <c r="K673" s="3">
        <v>13.4</v>
      </c>
      <c r="L673" s="3">
        <v>40.94</v>
      </c>
      <c r="M673" s="3">
        <v>0.68</v>
      </c>
      <c r="N673" s="4">
        <f t="shared" si="100"/>
        <v>0.27398621271599827</v>
      </c>
      <c r="O673" s="4">
        <f t="shared" si="101"/>
        <v>27.398621271599826</v>
      </c>
      <c r="P673" s="3">
        <v>0</v>
      </c>
      <c r="Q673" s="3">
        <f t="shared" si="102"/>
        <v>8.108108108108103E-2</v>
      </c>
      <c r="R673" s="3">
        <f t="shared" si="103"/>
        <v>0.13</v>
      </c>
      <c r="S673" s="3">
        <f t="shared" si="104"/>
        <v>0.10833776282828818</v>
      </c>
      <c r="T673" s="3">
        <f t="shared" si="105"/>
        <v>81.766999999999996</v>
      </c>
      <c r="U673" s="3">
        <f t="shared" si="106"/>
        <v>3.7276651950053203</v>
      </c>
      <c r="V673" s="3">
        <f t="shared" si="107"/>
        <v>4.7550702028081133</v>
      </c>
      <c r="W673" s="3">
        <f t="shared" si="108"/>
        <v>1.027405007802793</v>
      </c>
      <c r="X673" s="3">
        <f t="shared" si="109"/>
        <v>1027.4050078027931</v>
      </c>
    </row>
    <row r="674" spans="1:24" x14ac:dyDescent="0.3">
      <c r="A674" s="3">
        <v>3256.48</v>
      </c>
      <c r="B674" s="3">
        <v>8.7200000000000006</v>
      </c>
      <c r="C674" s="3">
        <v>15.7</v>
      </c>
      <c r="D674" s="3">
        <v>66</v>
      </c>
      <c r="E674" s="3">
        <v>12.95</v>
      </c>
      <c r="F674" s="2">
        <v>0.14000000000000001</v>
      </c>
      <c r="G674" s="3">
        <v>3.9</v>
      </c>
      <c r="H674" s="3">
        <v>0</v>
      </c>
      <c r="I674" s="3">
        <v>0.08</v>
      </c>
      <c r="J674" s="2">
        <v>2.68</v>
      </c>
      <c r="K674" s="3">
        <v>12.31</v>
      </c>
      <c r="L674" s="3">
        <v>40.47</v>
      </c>
      <c r="M674" s="3">
        <v>0.49</v>
      </c>
      <c r="N674" s="4">
        <f t="shared" si="100"/>
        <v>0.26544062945233993</v>
      </c>
      <c r="O674" s="4">
        <f t="shared" si="101"/>
        <v>26.544062945233993</v>
      </c>
      <c r="P674" s="3">
        <v>0</v>
      </c>
      <c r="Q674" s="3">
        <f t="shared" si="102"/>
        <v>9.1891891891891855E-2</v>
      </c>
      <c r="R674" s="3">
        <f t="shared" si="103"/>
        <v>0.14000000000000001</v>
      </c>
      <c r="S674" s="3">
        <f t="shared" si="104"/>
        <v>0.11841477905116224</v>
      </c>
      <c r="T674" s="3">
        <f t="shared" si="105"/>
        <v>84.76</v>
      </c>
      <c r="U674" s="3">
        <f t="shared" si="106"/>
        <v>3.5960358659745162</v>
      </c>
      <c r="V674" s="3">
        <f t="shared" si="107"/>
        <v>4.6181818181818182</v>
      </c>
      <c r="W674" s="3">
        <f t="shared" si="108"/>
        <v>1.022145952207302</v>
      </c>
      <c r="X674" s="3">
        <f t="shared" si="109"/>
        <v>1022.145952207302</v>
      </c>
    </row>
    <row r="675" spans="1:24" x14ac:dyDescent="0.3">
      <c r="A675" s="3">
        <v>3256.64</v>
      </c>
      <c r="B675" s="3">
        <v>8.6</v>
      </c>
      <c r="C675" s="3">
        <v>14.76</v>
      </c>
      <c r="D675" s="3">
        <v>66.87</v>
      </c>
      <c r="E675" s="3">
        <v>11.33</v>
      </c>
      <c r="F675" s="2">
        <v>0.16</v>
      </c>
      <c r="G675" s="3">
        <v>3.83</v>
      </c>
      <c r="H675" s="3">
        <v>0</v>
      </c>
      <c r="I675" s="3">
        <v>0.09</v>
      </c>
      <c r="J675" s="2">
        <v>2.64</v>
      </c>
      <c r="K675" s="3">
        <v>11.41</v>
      </c>
      <c r="L675" s="3">
        <v>39.53</v>
      </c>
      <c r="M675" s="3">
        <v>0.45</v>
      </c>
      <c r="N675" s="4">
        <f t="shared" si="100"/>
        <v>0.24124685245865793</v>
      </c>
      <c r="O675" s="4">
        <f t="shared" si="101"/>
        <v>24.124685245865791</v>
      </c>
      <c r="P675" s="3">
        <v>0</v>
      </c>
      <c r="Q675" s="3">
        <f t="shared" si="102"/>
        <v>0.11351351351351349</v>
      </c>
      <c r="R675" s="3">
        <f t="shared" si="103"/>
        <v>0.16</v>
      </c>
      <c r="S675" s="3">
        <f t="shared" si="104"/>
        <v>0.1387179111545849</v>
      </c>
      <c r="T675" s="3">
        <f t="shared" si="105"/>
        <v>88.1708</v>
      </c>
      <c r="U675" s="3">
        <f t="shared" si="106"/>
        <v>3.4569267830165997</v>
      </c>
      <c r="V675" s="3">
        <f t="shared" si="107"/>
        <v>4.5580978017048004</v>
      </c>
      <c r="W675" s="3">
        <f t="shared" si="108"/>
        <v>1.1011710186882007</v>
      </c>
      <c r="X675" s="3">
        <f t="shared" si="109"/>
        <v>1101.1710186882008</v>
      </c>
    </row>
    <row r="676" spans="1:24" x14ac:dyDescent="0.3">
      <c r="A676" s="3">
        <v>3256.79</v>
      </c>
      <c r="B676" s="3">
        <v>8.65</v>
      </c>
      <c r="C676" s="3">
        <v>13.88</v>
      </c>
      <c r="D676" s="3">
        <v>66.73</v>
      </c>
      <c r="E676" s="3">
        <v>11.53</v>
      </c>
      <c r="F676" s="2">
        <v>0.17</v>
      </c>
      <c r="G676" s="3">
        <v>3.75</v>
      </c>
      <c r="H676" s="3">
        <v>0</v>
      </c>
      <c r="I676" s="3">
        <v>0.1</v>
      </c>
      <c r="J676" s="2">
        <v>2.61</v>
      </c>
      <c r="K676" s="3">
        <v>12.15</v>
      </c>
      <c r="L676" s="3">
        <v>38.450000000000003</v>
      </c>
      <c r="M676" s="3">
        <v>0.41</v>
      </c>
      <c r="N676" s="4">
        <f t="shared" si="100"/>
        <v>0.22003278732814982</v>
      </c>
      <c r="O676" s="4">
        <f t="shared" si="101"/>
        <v>22.003278732814984</v>
      </c>
      <c r="P676" s="3">
        <v>0</v>
      </c>
      <c r="Q676" s="3">
        <f t="shared" si="102"/>
        <v>0.12972972972972985</v>
      </c>
      <c r="R676" s="3">
        <f t="shared" si="103"/>
        <v>0.17</v>
      </c>
      <c r="S676" s="3">
        <f t="shared" si="104"/>
        <v>0.15121144595523969</v>
      </c>
      <c r="T676" s="3">
        <f t="shared" si="105"/>
        <v>89.385900000000007</v>
      </c>
      <c r="U676" s="3">
        <f t="shared" si="106"/>
        <v>3.4099337815024517</v>
      </c>
      <c r="V676" s="3">
        <f t="shared" si="107"/>
        <v>4.5676607223138017</v>
      </c>
      <c r="W676" s="3">
        <f t="shared" si="108"/>
        <v>1.15772694081135</v>
      </c>
      <c r="X676" s="3">
        <f t="shared" si="109"/>
        <v>1157.72694081135</v>
      </c>
    </row>
    <row r="677" spans="1:24" x14ac:dyDescent="0.3">
      <c r="A677" s="3">
        <v>3256.94</v>
      </c>
      <c r="B677" s="3">
        <v>8.68</v>
      </c>
      <c r="C677" s="3">
        <v>13.29</v>
      </c>
      <c r="D677" s="3">
        <v>65.64</v>
      </c>
      <c r="E677" s="3">
        <v>13.11</v>
      </c>
      <c r="F677" s="2">
        <v>0.18</v>
      </c>
      <c r="G677" s="3">
        <v>3.67</v>
      </c>
      <c r="H677" s="3">
        <v>0.01</v>
      </c>
      <c r="I677" s="3">
        <v>0.1</v>
      </c>
      <c r="J677" s="2">
        <v>2.58</v>
      </c>
      <c r="K677" s="3">
        <v>13.4</v>
      </c>
      <c r="L677" s="3">
        <v>37.56</v>
      </c>
      <c r="M677" s="3">
        <v>0.36</v>
      </c>
      <c r="N677" s="4">
        <f t="shared" si="100"/>
        <v>0.19787893140599874</v>
      </c>
      <c r="O677" s="4">
        <f t="shared" si="101"/>
        <v>19.787893140599873</v>
      </c>
      <c r="P677" s="3">
        <v>0</v>
      </c>
      <c r="Q677" s="3">
        <f t="shared" si="102"/>
        <v>0.14594594594594595</v>
      </c>
      <c r="R677" s="3">
        <f t="shared" si="103"/>
        <v>0.18</v>
      </c>
      <c r="S677" s="3">
        <f t="shared" si="104"/>
        <v>0.16386003041934444</v>
      </c>
      <c r="T677" s="3">
        <f t="shared" si="105"/>
        <v>89.82480000000001</v>
      </c>
      <c r="U677" s="3">
        <f t="shared" si="106"/>
        <v>3.3932722366206214</v>
      </c>
      <c r="V677" s="3">
        <f t="shared" si="107"/>
        <v>4.6435100548446071</v>
      </c>
      <c r="W677" s="3">
        <f t="shared" si="108"/>
        <v>1.2502378182239857</v>
      </c>
      <c r="X677" s="3">
        <f t="shared" si="109"/>
        <v>1250.2378182239856</v>
      </c>
    </row>
    <row r="678" spans="1:24" x14ac:dyDescent="0.3">
      <c r="A678" s="3">
        <v>3257.09</v>
      </c>
      <c r="B678" s="3">
        <v>8.65</v>
      </c>
      <c r="C678" s="3">
        <v>13.26</v>
      </c>
      <c r="D678" s="3">
        <v>63.97</v>
      </c>
      <c r="E678" s="3">
        <v>13.86</v>
      </c>
      <c r="F678" s="2">
        <v>0.19</v>
      </c>
      <c r="G678" s="3">
        <v>3.61</v>
      </c>
      <c r="H678" s="3">
        <v>0.03</v>
      </c>
      <c r="I678" s="3">
        <v>0.1</v>
      </c>
      <c r="J678" s="2">
        <v>2.56</v>
      </c>
      <c r="K678" s="3">
        <v>15.04</v>
      </c>
      <c r="L678" s="3">
        <v>37</v>
      </c>
      <c r="M678" s="3">
        <v>0.34</v>
      </c>
      <c r="N678" s="4">
        <f t="shared" si="100"/>
        <v>0.17694852287861684</v>
      </c>
      <c r="O678" s="4">
        <f t="shared" si="101"/>
        <v>17.694852287861686</v>
      </c>
      <c r="P678" s="3">
        <v>0</v>
      </c>
      <c r="Q678" s="3">
        <f t="shared" si="102"/>
        <v>0.15675675675675677</v>
      </c>
      <c r="R678" s="3">
        <f t="shared" si="103"/>
        <v>0.19</v>
      </c>
      <c r="S678" s="3">
        <f t="shared" si="104"/>
        <v>0.17417330563105388</v>
      </c>
      <c r="T678" s="3">
        <f t="shared" si="105"/>
        <v>89.815699999999993</v>
      </c>
      <c r="U678" s="3">
        <f t="shared" si="106"/>
        <v>3.3936160381759541</v>
      </c>
      <c r="V678" s="3">
        <f t="shared" si="107"/>
        <v>4.7647334688135068</v>
      </c>
      <c r="W678" s="3">
        <f t="shared" si="108"/>
        <v>1.3711174306375526</v>
      </c>
      <c r="X678" s="3">
        <f t="shared" si="109"/>
        <v>1371.1174306375526</v>
      </c>
    </row>
    <row r="679" spans="1:24" x14ac:dyDescent="0.3">
      <c r="A679" s="3">
        <v>3257.25</v>
      </c>
      <c r="B679" s="3">
        <v>8.65</v>
      </c>
      <c r="C679" s="3">
        <v>13.81</v>
      </c>
      <c r="D679" s="3">
        <v>62.12</v>
      </c>
      <c r="E679" s="3">
        <v>16.850000000000001</v>
      </c>
      <c r="F679" s="2">
        <v>0.19</v>
      </c>
      <c r="G679" s="3">
        <v>3.58</v>
      </c>
      <c r="H679" s="3">
        <v>0.04</v>
      </c>
      <c r="I679" s="3">
        <v>0.1</v>
      </c>
      <c r="J679" s="2">
        <v>2.56</v>
      </c>
      <c r="K679" s="3">
        <v>17.170000000000002</v>
      </c>
      <c r="L679" s="3">
        <v>36.799999999999997</v>
      </c>
      <c r="M679" s="3">
        <v>0.33</v>
      </c>
      <c r="N679" s="4">
        <f t="shared" si="100"/>
        <v>0.16560967777040858</v>
      </c>
      <c r="O679" s="4">
        <f t="shared" si="101"/>
        <v>16.560967777040858</v>
      </c>
      <c r="P679" s="3">
        <v>0</v>
      </c>
      <c r="Q679" s="3">
        <f t="shared" si="102"/>
        <v>0.15675675675675677</v>
      </c>
      <c r="R679" s="3">
        <f t="shared" si="103"/>
        <v>0.19</v>
      </c>
      <c r="S679" s="3">
        <f t="shared" si="104"/>
        <v>0.17417330563105388</v>
      </c>
      <c r="T679" s="3">
        <f t="shared" si="105"/>
        <v>88.3172</v>
      </c>
      <c r="U679" s="3">
        <f t="shared" si="106"/>
        <v>3.4511963694501184</v>
      </c>
      <c r="V679" s="3">
        <f t="shared" si="107"/>
        <v>4.9066323245331622</v>
      </c>
      <c r="W679" s="3">
        <f t="shared" si="108"/>
        <v>1.4554359550830438</v>
      </c>
      <c r="X679" s="3">
        <f t="shared" si="109"/>
        <v>1455.4359550830438</v>
      </c>
    </row>
    <row r="680" spans="1:24" x14ac:dyDescent="0.3">
      <c r="A680" s="3">
        <v>3257.4</v>
      </c>
      <c r="B680" s="3">
        <v>8.61</v>
      </c>
      <c r="C680" s="3">
        <v>14.48</v>
      </c>
      <c r="D680" s="3">
        <v>60.31</v>
      </c>
      <c r="E680" s="3">
        <v>17.649999999999999</v>
      </c>
      <c r="F680" s="2">
        <v>0.19</v>
      </c>
      <c r="G680" s="3">
        <v>3.57</v>
      </c>
      <c r="H680" s="3">
        <v>0.05</v>
      </c>
      <c r="I680" s="3">
        <v>0.09</v>
      </c>
      <c r="J680" s="2">
        <v>2.57</v>
      </c>
      <c r="K680" s="3">
        <v>19.54</v>
      </c>
      <c r="L680" s="3">
        <v>36.869999999999997</v>
      </c>
      <c r="M680" s="3">
        <v>0.34</v>
      </c>
      <c r="N680" s="4">
        <f t="shared" si="100"/>
        <v>0.1552417679658997</v>
      </c>
      <c r="O680" s="4">
        <f t="shared" si="101"/>
        <v>15.52417679658997</v>
      </c>
      <c r="P680" s="3">
        <v>0</v>
      </c>
      <c r="Q680" s="3">
        <f t="shared" si="102"/>
        <v>0.15135135135135147</v>
      </c>
      <c r="R680" s="3">
        <f t="shared" si="103"/>
        <v>0.19</v>
      </c>
      <c r="S680" s="3">
        <f t="shared" si="104"/>
        <v>0.17176616598719352</v>
      </c>
      <c r="T680" s="3">
        <f t="shared" si="105"/>
        <v>86.851100000000002</v>
      </c>
      <c r="U680" s="3">
        <f t="shared" si="106"/>
        <v>3.5094546873902575</v>
      </c>
      <c r="V680" s="3">
        <f t="shared" si="107"/>
        <v>5.0538882440722928</v>
      </c>
      <c r="W680" s="3">
        <f t="shared" si="108"/>
        <v>1.5444335566820353</v>
      </c>
      <c r="X680" s="3">
        <f t="shared" si="109"/>
        <v>1544.4335566820353</v>
      </c>
    </row>
    <row r="681" spans="1:24" x14ac:dyDescent="0.3">
      <c r="A681" s="3">
        <v>3257.55</v>
      </c>
      <c r="B681" s="3">
        <v>8.67</v>
      </c>
      <c r="C681" s="3">
        <v>14.8</v>
      </c>
      <c r="D681" s="3">
        <v>59.02</v>
      </c>
      <c r="E681" s="3">
        <v>22.45</v>
      </c>
      <c r="F681" s="2">
        <v>0.18</v>
      </c>
      <c r="G681" s="3">
        <v>3.6</v>
      </c>
      <c r="H681" s="3">
        <v>0.05</v>
      </c>
      <c r="I681" s="3">
        <v>0.09</v>
      </c>
      <c r="J681" s="2">
        <v>2.58</v>
      </c>
      <c r="K681" s="3">
        <v>24.09</v>
      </c>
      <c r="L681" s="3">
        <v>37.049999999999997</v>
      </c>
      <c r="M681" s="3">
        <v>0.33</v>
      </c>
      <c r="N681" s="4">
        <f t="shared" si="100"/>
        <v>0.14758205575464653</v>
      </c>
      <c r="O681" s="4">
        <f t="shared" si="101"/>
        <v>14.758205575464652</v>
      </c>
      <c r="P681" s="3">
        <v>0</v>
      </c>
      <c r="Q681" s="3">
        <f t="shared" si="102"/>
        <v>0.14594594594594595</v>
      </c>
      <c r="R681" s="3">
        <f t="shared" si="103"/>
        <v>0.18</v>
      </c>
      <c r="S681" s="3">
        <f t="shared" si="104"/>
        <v>0.16386003041934444</v>
      </c>
      <c r="T681" s="3">
        <f t="shared" si="105"/>
        <v>84.3964</v>
      </c>
      <c r="U681" s="3">
        <f t="shared" si="106"/>
        <v>3.6115284538203052</v>
      </c>
      <c r="V681" s="3">
        <f t="shared" si="107"/>
        <v>5.1643510674347679</v>
      </c>
      <c r="W681" s="3">
        <f t="shared" si="108"/>
        <v>1.5528226136144627</v>
      </c>
      <c r="X681" s="3">
        <f t="shared" si="109"/>
        <v>1552.8226136144626</v>
      </c>
    </row>
    <row r="682" spans="1:24" x14ac:dyDescent="0.3">
      <c r="A682" s="3">
        <v>3257.7</v>
      </c>
      <c r="B682" s="3">
        <v>8.61</v>
      </c>
      <c r="C682" s="3">
        <v>14.35</v>
      </c>
      <c r="D682" s="3">
        <v>58.56</v>
      </c>
      <c r="E682" s="3">
        <v>26.63</v>
      </c>
      <c r="F682" s="2">
        <v>0.17</v>
      </c>
      <c r="G682" s="3">
        <v>3.64</v>
      </c>
      <c r="H682" s="3">
        <v>0.04</v>
      </c>
      <c r="I682" s="3">
        <v>0.09</v>
      </c>
      <c r="J682" s="2">
        <v>2.6</v>
      </c>
      <c r="K682" s="3">
        <v>29.11</v>
      </c>
      <c r="L682" s="3">
        <v>37.270000000000003</v>
      </c>
      <c r="M682" s="3">
        <v>0.31</v>
      </c>
      <c r="N682" s="4">
        <f t="shared" si="100"/>
        <v>0.14215247861656974</v>
      </c>
      <c r="O682" s="4">
        <f t="shared" si="101"/>
        <v>14.215247861656973</v>
      </c>
      <c r="P682" s="3">
        <v>0</v>
      </c>
      <c r="Q682" s="3">
        <f t="shared" si="102"/>
        <v>0.13513513513513511</v>
      </c>
      <c r="R682" s="3">
        <f t="shared" si="103"/>
        <v>0.17</v>
      </c>
      <c r="S682" s="3">
        <f t="shared" si="104"/>
        <v>0.1535602564923477</v>
      </c>
      <c r="T682" s="3">
        <f t="shared" si="105"/>
        <v>82.604800000000012</v>
      </c>
      <c r="U682" s="3">
        <f t="shared" si="106"/>
        <v>3.6898582164716816</v>
      </c>
      <c r="V682" s="3">
        <f t="shared" si="107"/>
        <v>5.2049180327868854</v>
      </c>
      <c r="W682" s="3">
        <f t="shared" si="108"/>
        <v>1.5150598163152038</v>
      </c>
      <c r="X682" s="3">
        <f t="shared" si="109"/>
        <v>1515.0598163152038</v>
      </c>
    </row>
    <row r="683" spans="1:24" x14ac:dyDescent="0.3">
      <c r="A683" s="3">
        <v>3257.85</v>
      </c>
      <c r="B683" s="3">
        <v>8.61</v>
      </c>
      <c r="C683" s="3">
        <v>13.01</v>
      </c>
      <c r="D683" s="3">
        <v>58.68</v>
      </c>
      <c r="E683" s="3">
        <v>32.94</v>
      </c>
      <c r="F683" s="2">
        <v>0.17</v>
      </c>
      <c r="G683" s="3">
        <v>3.69</v>
      </c>
      <c r="H683" s="3">
        <v>0.04</v>
      </c>
      <c r="I683" s="3">
        <v>0.09</v>
      </c>
      <c r="J683" s="2">
        <v>2.61</v>
      </c>
      <c r="K683" s="3">
        <v>35.69</v>
      </c>
      <c r="L683" s="3">
        <v>37.49</v>
      </c>
      <c r="M683" s="3">
        <v>0.26</v>
      </c>
      <c r="N683" s="4">
        <f t="shared" si="100"/>
        <v>0.12838144669879881</v>
      </c>
      <c r="O683" s="4">
        <f t="shared" si="101"/>
        <v>12.838144669879881</v>
      </c>
      <c r="P683" s="3">
        <v>0</v>
      </c>
      <c r="Q683" s="3">
        <f t="shared" si="102"/>
        <v>0.12972972972972985</v>
      </c>
      <c r="R683" s="3">
        <f t="shared" si="103"/>
        <v>0.17</v>
      </c>
      <c r="S683" s="3">
        <f t="shared" si="104"/>
        <v>0.15121144595523969</v>
      </c>
      <c r="T683" s="3">
        <f t="shared" si="105"/>
        <v>82.704399999999993</v>
      </c>
      <c r="U683" s="3">
        <f t="shared" si="106"/>
        <v>3.6854145607730668</v>
      </c>
      <c r="V683" s="3">
        <f t="shared" si="107"/>
        <v>5.1942740286298568</v>
      </c>
      <c r="W683" s="3">
        <f t="shared" si="108"/>
        <v>1.5088594678567899</v>
      </c>
      <c r="X683" s="3">
        <f t="shared" si="109"/>
        <v>1508.8594678567899</v>
      </c>
    </row>
    <row r="684" spans="1:24" x14ac:dyDescent="0.3">
      <c r="A684" s="3">
        <v>3258.01</v>
      </c>
      <c r="B684" s="3">
        <v>8.65</v>
      </c>
      <c r="C684" s="3">
        <v>10.96</v>
      </c>
      <c r="D684" s="3">
        <v>59.18</v>
      </c>
      <c r="E684" s="3">
        <v>39.94</v>
      </c>
      <c r="F684" s="2">
        <v>0.16</v>
      </c>
      <c r="G684" s="3">
        <v>3.73</v>
      </c>
      <c r="H684" s="3">
        <v>0.03</v>
      </c>
      <c r="I684" s="3">
        <v>0.11</v>
      </c>
      <c r="J684" s="2">
        <v>2.61</v>
      </c>
      <c r="K684" s="3">
        <v>42.54</v>
      </c>
      <c r="L684" s="3">
        <v>37.79</v>
      </c>
      <c r="M684" s="3">
        <v>0.2</v>
      </c>
      <c r="N684" s="4">
        <f t="shared" si="100"/>
        <v>0.12494121796053972</v>
      </c>
      <c r="O684" s="4">
        <f t="shared" si="101"/>
        <v>12.494121796053973</v>
      </c>
      <c r="P684" s="3">
        <v>0</v>
      </c>
      <c r="Q684" s="3">
        <f t="shared" si="102"/>
        <v>0.12972972972972985</v>
      </c>
      <c r="R684" s="3">
        <f t="shared" si="103"/>
        <v>0.16</v>
      </c>
      <c r="S684" s="3">
        <f t="shared" si="104"/>
        <v>0.14565336037275067</v>
      </c>
      <c r="T684" s="3">
        <f t="shared" si="105"/>
        <v>81.711199999999991</v>
      </c>
      <c r="U684" s="3">
        <f t="shared" si="106"/>
        <v>3.7302107911767304</v>
      </c>
      <c r="V684" s="3">
        <f t="shared" si="107"/>
        <v>5.1503886448124367</v>
      </c>
      <c r="W684" s="3">
        <f t="shared" si="108"/>
        <v>1.4201778536357064</v>
      </c>
      <c r="X684" s="3">
        <f t="shared" si="109"/>
        <v>1420.1778536357065</v>
      </c>
    </row>
    <row r="685" spans="1:24" x14ac:dyDescent="0.3">
      <c r="A685" s="3">
        <v>3258.16</v>
      </c>
      <c r="B685" s="3">
        <v>8.66</v>
      </c>
      <c r="C685" s="3">
        <v>8.66</v>
      </c>
      <c r="D685" s="3">
        <v>59.87</v>
      </c>
      <c r="E685" s="3">
        <v>46.57</v>
      </c>
      <c r="F685" s="2">
        <v>0.16</v>
      </c>
      <c r="G685" s="3">
        <v>3.75</v>
      </c>
      <c r="H685" s="3">
        <v>0.02</v>
      </c>
      <c r="I685" s="3">
        <v>0.12</v>
      </c>
      <c r="J685" s="2">
        <v>2.61</v>
      </c>
      <c r="K685" s="3">
        <v>49.37</v>
      </c>
      <c r="L685" s="3">
        <v>38.18</v>
      </c>
      <c r="M685" s="3">
        <v>0.16</v>
      </c>
      <c r="N685" s="4">
        <f t="shared" si="100"/>
        <v>0.1159772787565127</v>
      </c>
      <c r="O685" s="4">
        <f t="shared" si="101"/>
        <v>11.59772787565127</v>
      </c>
      <c r="P685" s="3">
        <v>0</v>
      </c>
      <c r="Q685" s="3">
        <f t="shared" si="102"/>
        <v>0.12972972972972985</v>
      </c>
      <c r="R685" s="3">
        <f t="shared" si="103"/>
        <v>0.16</v>
      </c>
      <c r="S685" s="3">
        <f t="shared" si="104"/>
        <v>0.14565336037275067</v>
      </c>
      <c r="T685" s="3">
        <f t="shared" si="105"/>
        <v>82.29079999999999</v>
      </c>
      <c r="U685" s="3">
        <f t="shared" si="106"/>
        <v>3.7039377427367342</v>
      </c>
      <c r="V685" s="3">
        <f t="shared" si="107"/>
        <v>5.0910305662268254</v>
      </c>
      <c r="W685" s="3">
        <f t="shared" si="108"/>
        <v>1.3870928234900912</v>
      </c>
      <c r="X685" s="3">
        <f t="shared" si="109"/>
        <v>1387.0928234900912</v>
      </c>
    </row>
    <row r="686" spans="1:24" x14ac:dyDescent="0.3">
      <c r="A686" s="3">
        <v>3258.31</v>
      </c>
      <c r="B686" s="3">
        <v>8.66</v>
      </c>
      <c r="C686" s="3">
        <v>6.55</v>
      </c>
      <c r="D686" s="3">
        <v>60.64</v>
      </c>
      <c r="E686" s="3">
        <v>53.7</v>
      </c>
      <c r="F686" s="2">
        <v>0.16</v>
      </c>
      <c r="G686" s="3">
        <v>3.74</v>
      </c>
      <c r="H686" s="3">
        <v>0.01</v>
      </c>
      <c r="I686" s="3">
        <v>0.12</v>
      </c>
      <c r="J686" s="2">
        <v>2.59</v>
      </c>
      <c r="K686" s="3">
        <v>56.02</v>
      </c>
      <c r="L686" s="3">
        <v>38.659999999999997</v>
      </c>
      <c r="M686" s="3">
        <v>0.15</v>
      </c>
      <c r="N686" s="4">
        <f t="shared" si="100"/>
        <v>0.10887619275162945</v>
      </c>
      <c r="O686" s="4">
        <f t="shared" si="101"/>
        <v>10.887619275162946</v>
      </c>
      <c r="P686" s="3">
        <v>0</v>
      </c>
      <c r="Q686" s="3">
        <f t="shared" si="102"/>
        <v>0.14054054054054066</v>
      </c>
      <c r="R686" s="3">
        <f t="shared" si="103"/>
        <v>0.16</v>
      </c>
      <c r="S686" s="3">
        <f t="shared" si="104"/>
        <v>0.15058493207394183</v>
      </c>
      <c r="T686" s="3">
        <f t="shared" si="105"/>
        <v>82.937600000000003</v>
      </c>
      <c r="U686" s="3">
        <f t="shared" si="106"/>
        <v>3.6750520873524191</v>
      </c>
      <c r="V686" s="3">
        <f t="shared" si="107"/>
        <v>5.0263852242744065</v>
      </c>
      <c r="W686" s="3">
        <f t="shared" si="108"/>
        <v>1.3513331369219874</v>
      </c>
      <c r="X686" s="3">
        <f t="shared" si="109"/>
        <v>1351.3331369219875</v>
      </c>
    </row>
    <row r="687" spans="1:24" x14ac:dyDescent="0.3">
      <c r="A687" s="3">
        <v>3258.46</v>
      </c>
      <c r="B687" s="3">
        <v>8.67</v>
      </c>
      <c r="C687" s="3">
        <v>5.1100000000000003</v>
      </c>
      <c r="D687" s="3">
        <v>61.37</v>
      </c>
      <c r="E687" s="3">
        <v>59.6</v>
      </c>
      <c r="F687" s="2">
        <v>0.17</v>
      </c>
      <c r="G687" s="3">
        <v>3.71</v>
      </c>
      <c r="H687" s="3">
        <v>0.01</v>
      </c>
      <c r="I687" s="3">
        <v>0.12</v>
      </c>
      <c r="J687" s="2">
        <v>2.58</v>
      </c>
      <c r="K687" s="3">
        <v>61.46</v>
      </c>
      <c r="L687" s="3">
        <v>39.18</v>
      </c>
      <c r="M687" s="3">
        <v>0.14000000000000001</v>
      </c>
      <c r="N687" s="4">
        <f t="shared" si="100"/>
        <v>9.7831623661839839E-2</v>
      </c>
      <c r="O687" s="4">
        <f t="shared" si="101"/>
        <v>9.7831623661839835</v>
      </c>
      <c r="P687" s="3">
        <v>0</v>
      </c>
      <c r="Q687" s="3">
        <f t="shared" si="102"/>
        <v>0.14594594594594595</v>
      </c>
      <c r="R687" s="3">
        <f t="shared" si="103"/>
        <v>0.17</v>
      </c>
      <c r="S687" s="3">
        <f t="shared" si="104"/>
        <v>0.15843014097395891</v>
      </c>
      <c r="T687" s="3">
        <f t="shared" si="105"/>
        <v>84.937100000000001</v>
      </c>
      <c r="U687" s="3">
        <f t="shared" si="106"/>
        <v>3.5885378709656912</v>
      </c>
      <c r="V687" s="3">
        <f t="shared" si="107"/>
        <v>4.9665960567052307</v>
      </c>
      <c r="W687" s="3">
        <f t="shared" si="108"/>
        <v>1.3780581857395395</v>
      </c>
      <c r="X687" s="3">
        <f t="shared" si="109"/>
        <v>1378.0581857395396</v>
      </c>
    </row>
    <row r="688" spans="1:24" x14ac:dyDescent="0.3">
      <c r="A688" s="3">
        <v>3258.62</v>
      </c>
      <c r="B688" s="3">
        <v>8.59</v>
      </c>
      <c r="C688" s="3">
        <v>4.5199999999999996</v>
      </c>
      <c r="D688" s="3">
        <v>62.06</v>
      </c>
      <c r="E688" s="3">
        <v>64.33</v>
      </c>
      <c r="F688" s="2">
        <v>0.17</v>
      </c>
      <c r="G688" s="3">
        <v>3.67</v>
      </c>
      <c r="H688" s="3">
        <v>0</v>
      </c>
      <c r="I688" s="3">
        <v>0.13</v>
      </c>
      <c r="J688" s="2">
        <v>2.56</v>
      </c>
      <c r="K688" s="3">
        <v>64.83</v>
      </c>
      <c r="L688" s="3">
        <v>39.74</v>
      </c>
      <c r="M688" s="3">
        <v>0.13</v>
      </c>
      <c r="N688" s="4">
        <f t="shared" si="100"/>
        <v>9.5254944541621783E-2</v>
      </c>
      <c r="O688" s="4">
        <f t="shared" si="101"/>
        <v>9.5254944541621782</v>
      </c>
      <c r="P688" s="3">
        <v>0</v>
      </c>
      <c r="Q688" s="3">
        <f t="shared" si="102"/>
        <v>0.15675675675675677</v>
      </c>
      <c r="R688" s="3">
        <f t="shared" si="103"/>
        <v>0.17</v>
      </c>
      <c r="S688" s="3">
        <f t="shared" si="104"/>
        <v>0.16351250837305539</v>
      </c>
      <c r="T688" s="3">
        <f t="shared" si="105"/>
        <v>85.509799999999998</v>
      </c>
      <c r="U688" s="3">
        <f t="shared" si="106"/>
        <v>3.5645037177025327</v>
      </c>
      <c r="V688" s="3">
        <f t="shared" si="107"/>
        <v>4.9113760876571062</v>
      </c>
      <c r="W688" s="3">
        <f t="shared" si="108"/>
        <v>1.3468723699545735</v>
      </c>
      <c r="X688" s="3">
        <f t="shared" si="109"/>
        <v>1346.8723699545735</v>
      </c>
    </row>
    <row r="689" spans="1:24" x14ac:dyDescent="0.3">
      <c r="A689" s="3">
        <v>3258.77</v>
      </c>
      <c r="B689" s="3">
        <v>8.58</v>
      </c>
      <c r="C689" s="3">
        <v>4.78</v>
      </c>
      <c r="D689" s="3">
        <v>62.72</v>
      </c>
      <c r="E689" s="3">
        <v>65.62</v>
      </c>
      <c r="F689" s="2">
        <v>0.17</v>
      </c>
      <c r="G689" s="3">
        <v>3.64</v>
      </c>
      <c r="H689" s="3">
        <v>0</v>
      </c>
      <c r="I689" s="3">
        <v>0.14000000000000001</v>
      </c>
      <c r="J689" s="2">
        <v>2.5499999999999998</v>
      </c>
      <c r="K689" s="3">
        <v>65.33</v>
      </c>
      <c r="L689" s="3">
        <v>40.380000000000003</v>
      </c>
      <c r="M689" s="3">
        <v>0.11</v>
      </c>
      <c r="N689" s="4">
        <f t="shared" si="100"/>
        <v>9.488972985226049E-2</v>
      </c>
      <c r="O689" s="4">
        <f t="shared" si="101"/>
        <v>9.4889729852260487</v>
      </c>
      <c r="P689" s="3">
        <v>0</v>
      </c>
      <c r="Q689" s="3">
        <f t="shared" si="102"/>
        <v>0.16216216216216231</v>
      </c>
      <c r="R689" s="3">
        <f t="shared" si="103"/>
        <v>0.17</v>
      </c>
      <c r="S689" s="3">
        <f t="shared" si="104"/>
        <v>0.16612731087498442</v>
      </c>
      <c r="T689" s="3">
        <f t="shared" si="105"/>
        <v>86.057600000000008</v>
      </c>
      <c r="U689" s="3">
        <f t="shared" si="106"/>
        <v>3.541813854906481</v>
      </c>
      <c r="V689" s="3">
        <f t="shared" si="107"/>
        <v>4.8596938775510203</v>
      </c>
      <c r="W689" s="3">
        <f t="shared" si="108"/>
        <v>1.3178800226445393</v>
      </c>
      <c r="X689" s="3">
        <f t="shared" si="109"/>
        <v>1317.8800226445394</v>
      </c>
    </row>
    <row r="690" spans="1:24" x14ac:dyDescent="0.3">
      <c r="A690" s="3">
        <v>3258.92</v>
      </c>
      <c r="B690" s="3">
        <v>8.65</v>
      </c>
      <c r="C690" s="3">
        <v>5.52</v>
      </c>
      <c r="D690" s="3">
        <v>63.38</v>
      </c>
      <c r="E690" s="3">
        <v>64.89</v>
      </c>
      <c r="F690" s="2">
        <v>0.16</v>
      </c>
      <c r="G690" s="3">
        <v>3.65</v>
      </c>
      <c r="H690" s="3">
        <v>0</v>
      </c>
      <c r="I690" s="3">
        <v>0.15</v>
      </c>
      <c r="J690" s="2">
        <v>2.5499999999999998</v>
      </c>
      <c r="K690" s="3">
        <v>64.209999999999994</v>
      </c>
      <c r="L690" s="3">
        <v>40.97</v>
      </c>
      <c r="M690" s="3">
        <v>0.1</v>
      </c>
      <c r="N690" s="4">
        <f t="shared" si="100"/>
        <v>0.1016958295017403</v>
      </c>
      <c r="O690" s="4">
        <f t="shared" si="101"/>
        <v>10.16958295017403</v>
      </c>
      <c r="P690" s="3">
        <v>0</v>
      </c>
      <c r="Q690" s="3">
        <f t="shared" si="102"/>
        <v>0.16216216216216231</v>
      </c>
      <c r="R690" s="3">
        <f t="shared" si="103"/>
        <v>0.16</v>
      </c>
      <c r="S690" s="3">
        <f t="shared" si="104"/>
        <v>0.16108470882909312</v>
      </c>
      <c r="T690" s="3">
        <f t="shared" si="105"/>
        <v>85.239200000000011</v>
      </c>
      <c r="U690" s="3">
        <f t="shared" si="106"/>
        <v>3.5758195759697413</v>
      </c>
      <c r="V690" s="3">
        <f t="shared" si="107"/>
        <v>4.8090880403912903</v>
      </c>
      <c r="W690" s="3">
        <f t="shared" si="108"/>
        <v>1.233268464421549</v>
      </c>
      <c r="X690" s="3">
        <f t="shared" si="109"/>
        <v>1233.268464421549</v>
      </c>
    </row>
    <row r="691" spans="1:24" x14ac:dyDescent="0.3">
      <c r="A691" s="3">
        <v>3259.07</v>
      </c>
      <c r="B691" s="3">
        <v>8.73</v>
      </c>
      <c r="C691" s="3">
        <v>6.38</v>
      </c>
      <c r="D691" s="3">
        <v>64.11</v>
      </c>
      <c r="E691" s="3">
        <v>63.15</v>
      </c>
      <c r="F691" s="2">
        <v>0.16</v>
      </c>
      <c r="G691" s="3">
        <v>3.71</v>
      </c>
      <c r="H691" s="3">
        <v>0</v>
      </c>
      <c r="I691" s="3">
        <v>0.15</v>
      </c>
      <c r="J691" s="2">
        <v>2.56</v>
      </c>
      <c r="K691" s="3">
        <v>62.23</v>
      </c>
      <c r="L691" s="3">
        <v>41.4</v>
      </c>
      <c r="M691" s="3">
        <v>0.1</v>
      </c>
      <c r="N691" s="4">
        <f t="shared" si="100"/>
        <v>0.10330101232960279</v>
      </c>
      <c r="O691" s="4">
        <f t="shared" si="101"/>
        <v>10.330101232960279</v>
      </c>
      <c r="P691" s="3">
        <v>0</v>
      </c>
      <c r="Q691" s="3">
        <f t="shared" si="102"/>
        <v>0.15675675675675677</v>
      </c>
      <c r="R691" s="3">
        <f t="shared" si="103"/>
        <v>0.16</v>
      </c>
      <c r="S691" s="3">
        <f t="shared" si="104"/>
        <v>0.15838667997798458</v>
      </c>
      <c r="T691" s="3">
        <f t="shared" si="105"/>
        <v>85.852400000000003</v>
      </c>
      <c r="U691" s="3">
        <f t="shared" si="106"/>
        <v>3.5502793165945272</v>
      </c>
      <c r="V691" s="3">
        <f t="shared" si="107"/>
        <v>4.7543284978942442</v>
      </c>
      <c r="W691" s="3">
        <f t="shared" si="108"/>
        <v>1.2040491812997169</v>
      </c>
      <c r="X691" s="3">
        <f t="shared" si="109"/>
        <v>1204.049181299717</v>
      </c>
    </row>
    <row r="692" spans="1:24" x14ac:dyDescent="0.3">
      <c r="A692" s="3">
        <v>3259.23</v>
      </c>
      <c r="B692" s="3">
        <v>8.75</v>
      </c>
      <c r="C692" s="3">
        <v>7.01</v>
      </c>
      <c r="D692" s="3">
        <v>64.94</v>
      </c>
      <c r="E692" s="3">
        <v>60.8</v>
      </c>
      <c r="F692" s="2">
        <v>0.15</v>
      </c>
      <c r="G692" s="3">
        <v>3.84</v>
      </c>
      <c r="H692" s="3">
        <v>0</v>
      </c>
      <c r="I692" s="3">
        <v>0.14000000000000001</v>
      </c>
      <c r="J692" s="2">
        <v>2.56</v>
      </c>
      <c r="K692" s="3">
        <v>60.5</v>
      </c>
      <c r="L692" s="3">
        <v>41.29</v>
      </c>
      <c r="M692" s="3">
        <v>0.11</v>
      </c>
      <c r="N692" s="4">
        <f t="shared" si="100"/>
        <v>0.11175205402779258</v>
      </c>
      <c r="O692" s="4">
        <f t="shared" si="101"/>
        <v>11.175205402779257</v>
      </c>
      <c r="P692" s="3">
        <v>0</v>
      </c>
      <c r="Q692" s="3">
        <f t="shared" si="102"/>
        <v>0.15675675675675677</v>
      </c>
      <c r="R692" s="3">
        <f t="shared" si="103"/>
        <v>0.15</v>
      </c>
      <c r="S692" s="3">
        <f t="shared" si="104"/>
        <v>0.15341558067695896</v>
      </c>
      <c r="T692" s="3">
        <f t="shared" si="105"/>
        <v>85.198999999999998</v>
      </c>
      <c r="U692" s="3">
        <f t="shared" si="106"/>
        <v>3.577506778248571</v>
      </c>
      <c r="V692" s="3">
        <f t="shared" si="107"/>
        <v>4.6935632891900223</v>
      </c>
      <c r="W692" s="3">
        <f t="shared" si="108"/>
        <v>1.1160565109414513</v>
      </c>
      <c r="X692" s="3">
        <f t="shared" si="109"/>
        <v>1116.0565109414513</v>
      </c>
    </row>
    <row r="693" spans="1:24" x14ac:dyDescent="0.3">
      <c r="A693" s="3">
        <v>3259.38</v>
      </c>
      <c r="B693" s="3">
        <v>8.7100000000000009</v>
      </c>
      <c r="C693" s="3">
        <v>7.26</v>
      </c>
      <c r="D693" s="3">
        <v>65.849999999999994</v>
      </c>
      <c r="E693" s="3">
        <v>60.03</v>
      </c>
      <c r="F693" s="2">
        <v>0.14000000000000001</v>
      </c>
      <c r="G693" s="3">
        <v>4.03</v>
      </c>
      <c r="H693" s="3">
        <v>0</v>
      </c>
      <c r="I693" s="3">
        <v>0.13</v>
      </c>
      <c r="J693" s="2">
        <v>2.57</v>
      </c>
      <c r="K693" s="3">
        <v>59.31</v>
      </c>
      <c r="L693" s="3">
        <v>40.44</v>
      </c>
      <c r="M693" s="3">
        <v>0.12</v>
      </c>
      <c r="N693" s="4">
        <f t="shared" si="100"/>
        <v>0.12092955729657888</v>
      </c>
      <c r="O693" s="4">
        <f t="shared" si="101"/>
        <v>12.092955729657888</v>
      </c>
      <c r="P693" s="3">
        <v>0</v>
      </c>
      <c r="Q693" s="3">
        <f t="shared" si="102"/>
        <v>0.15135135135135147</v>
      </c>
      <c r="R693" s="3">
        <f t="shared" si="103"/>
        <v>0.14000000000000001</v>
      </c>
      <c r="S693" s="3">
        <f t="shared" si="104"/>
        <v>0.14578619885963184</v>
      </c>
      <c r="T693" s="3">
        <f t="shared" si="105"/>
        <v>84.631</v>
      </c>
      <c r="U693" s="3">
        <f t="shared" si="106"/>
        <v>3.6015171745577863</v>
      </c>
      <c r="V693" s="3">
        <f t="shared" si="107"/>
        <v>4.6287015945330303</v>
      </c>
      <c r="W693" s="3">
        <f t="shared" si="108"/>
        <v>1.027184419975244</v>
      </c>
      <c r="X693" s="3">
        <f t="shared" si="109"/>
        <v>1027.1844199752441</v>
      </c>
    </row>
    <row r="694" spans="1:24" x14ac:dyDescent="0.3">
      <c r="A694" s="3">
        <v>3259.53</v>
      </c>
      <c r="B694" s="3">
        <v>8.56</v>
      </c>
      <c r="C694" s="3">
        <v>7.13</v>
      </c>
      <c r="D694" s="3">
        <v>66.8</v>
      </c>
      <c r="E694" s="3">
        <v>58.21</v>
      </c>
      <c r="F694" s="2">
        <v>0.13</v>
      </c>
      <c r="G694" s="3">
        <v>4.24</v>
      </c>
      <c r="H694" s="3">
        <v>0</v>
      </c>
      <c r="I694" s="3">
        <v>0.12</v>
      </c>
      <c r="J694" s="2">
        <v>2.57</v>
      </c>
      <c r="K694" s="3">
        <v>58.1</v>
      </c>
      <c r="L694" s="3">
        <v>38.79</v>
      </c>
      <c r="M694" s="3">
        <v>0.14000000000000001</v>
      </c>
      <c r="N694" s="4">
        <f t="shared" si="100"/>
        <v>0.13158095743995157</v>
      </c>
      <c r="O694" s="4">
        <f t="shared" si="101"/>
        <v>13.158095743995158</v>
      </c>
      <c r="P694" s="3">
        <v>0</v>
      </c>
      <c r="Q694" s="3">
        <f t="shared" si="102"/>
        <v>0.15135135135135147</v>
      </c>
      <c r="R694" s="3">
        <f t="shared" si="103"/>
        <v>0.13</v>
      </c>
      <c r="S694" s="3">
        <f t="shared" si="104"/>
        <v>0.14108017499967926</v>
      </c>
      <c r="T694" s="3">
        <f t="shared" si="105"/>
        <v>84.116</v>
      </c>
      <c r="U694" s="3">
        <f t="shared" si="106"/>
        <v>3.6235674544676399</v>
      </c>
      <c r="V694" s="3">
        <f t="shared" si="107"/>
        <v>4.5628742514970062</v>
      </c>
      <c r="W694" s="3">
        <f t="shared" si="108"/>
        <v>0.93930679702936626</v>
      </c>
      <c r="X694" s="3">
        <f t="shared" si="109"/>
        <v>939.30679702936629</v>
      </c>
    </row>
    <row r="695" spans="1:24" x14ac:dyDescent="0.3">
      <c r="A695" s="3">
        <v>3259.68</v>
      </c>
      <c r="B695" s="3">
        <v>8.59</v>
      </c>
      <c r="C695" s="3">
        <v>6.78</v>
      </c>
      <c r="D695" s="3">
        <v>67.569999999999993</v>
      </c>
      <c r="E695" s="3">
        <v>57.93</v>
      </c>
      <c r="F695" s="2">
        <v>0.11</v>
      </c>
      <c r="G695" s="3">
        <v>4.45</v>
      </c>
      <c r="H695" s="3">
        <v>0</v>
      </c>
      <c r="I695" s="3">
        <v>0.11</v>
      </c>
      <c r="J695" s="2">
        <v>2.57</v>
      </c>
      <c r="K695" s="3">
        <v>57.49</v>
      </c>
      <c r="L695" s="3">
        <v>36.619999999999997</v>
      </c>
      <c r="M695" s="3">
        <v>0.17</v>
      </c>
      <c r="N695" s="4">
        <f t="shared" si="100"/>
        <v>0.15632758586167222</v>
      </c>
      <c r="O695" s="4">
        <f t="shared" si="101"/>
        <v>15.632758586167222</v>
      </c>
      <c r="P695" s="3">
        <v>0</v>
      </c>
      <c r="Q695" s="3">
        <f t="shared" si="102"/>
        <v>0.15135135135135147</v>
      </c>
      <c r="R695" s="3">
        <f t="shared" si="103"/>
        <v>0.11</v>
      </c>
      <c r="S695" s="3">
        <f t="shared" si="104"/>
        <v>0.13230123120341747</v>
      </c>
      <c r="T695" s="3">
        <f t="shared" si="105"/>
        <v>82.137299999999996</v>
      </c>
      <c r="U695" s="3">
        <f t="shared" si="106"/>
        <v>3.7108597433809005</v>
      </c>
      <c r="V695" s="3">
        <f t="shared" si="107"/>
        <v>4.5108776084060977</v>
      </c>
      <c r="W695" s="3">
        <f t="shared" si="108"/>
        <v>0.80001786502519723</v>
      </c>
      <c r="X695" s="3">
        <f t="shared" si="109"/>
        <v>800.01786502519724</v>
      </c>
    </row>
    <row r="696" spans="1:24" x14ac:dyDescent="0.3">
      <c r="A696" s="3">
        <v>3259.84</v>
      </c>
      <c r="B696" s="3">
        <v>8.61</v>
      </c>
      <c r="C696" s="3">
        <v>6.42</v>
      </c>
      <c r="D696" s="3">
        <v>68</v>
      </c>
      <c r="E696" s="3">
        <v>56.82</v>
      </c>
      <c r="F696" s="2">
        <v>0.1</v>
      </c>
      <c r="G696" s="3">
        <v>4.62</v>
      </c>
      <c r="H696" s="3">
        <v>0</v>
      </c>
      <c r="I696" s="3">
        <v>0.09</v>
      </c>
      <c r="J696" s="2">
        <v>2.58</v>
      </c>
      <c r="K696" s="3">
        <v>56.62</v>
      </c>
      <c r="L696" s="3">
        <v>34.39</v>
      </c>
      <c r="M696" s="3">
        <v>0.21</v>
      </c>
      <c r="N696" s="4">
        <f t="shared" si="100"/>
        <v>0.17327644457670252</v>
      </c>
      <c r="O696" s="4">
        <f t="shared" si="101"/>
        <v>17.327644457670253</v>
      </c>
      <c r="P696" s="3">
        <v>0</v>
      </c>
      <c r="Q696" s="3">
        <f t="shared" si="102"/>
        <v>0.14594594594594595</v>
      </c>
      <c r="R696" s="3">
        <f t="shared" si="103"/>
        <v>0.1</v>
      </c>
      <c r="S696" s="3">
        <f t="shared" si="104"/>
        <v>0.12510039795711478</v>
      </c>
      <c r="T696" s="3">
        <f t="shared" si="105"/>
        <v>81.2</v>
      </c>
      <c r="U696" s="3">
        <f t="shared" si="106"/>
        <v>3.7536945812807883</v>
      </c>
      <c r="V696" s="3">
        <f t="shared" si="107"/>
        <v>4.4823529411764707</v>
      </c>
      <c r="W696" s="3">
        <f t="shared" si="108"/>
        <v>0.72865835989568239</v>
      </c>
      <c r="X696" s="3">
        <f t="shared" si="109"/>
        <v>728.65835989568245</v>
      </c>
    </row>
    <row r="697" spans="1:24" x14ac:dyDescent="0.3">
      <c r="A697" s="3">
        <v>3259.99</v>
      </c>
      <c r="B697" s="3">
        <v>8.6199999999999992</v>
      </c>
      <c r="C697" s="3">
        <v>6.14</v>
      </c>
      <c r="D697" s="3">
        <v>68.17</v>
      </c>
      <c r="E697" s="3">
        <v>56.3</v>
      </c>
      <c r="F697" s="2">
        <v>0.09</v>
      </c>
      <c r="G697" s="3">
        <v>4.72</v>
      </c>
      <c r="H697" s="3">
        <v>0</v>
      </c>
      <c r="I697" s="3">
        <v>0.08</v>
      </c>
      <c r="J697" s="2">
        <v>2.59</v>
      </c>
      <c r="K697" s="3">
        <v>55.51</v>
      </c>
      <c r="L697" s="3">
        <v>32.57</v>
      </c>
      <c r="M697" s="3">
        <v>0.24</v>
      </c>
      <c r="N697" s="4">
        <f t="shared" si="100"/>
        <v>0.19444480188007057</v>
      </c>
      <c r="O697" s="4">
        <f t="shared" si="101"/>
        <v>19.444480188007056</v>
      </c>
      <c r="P697" s="3">
        <v>0</v>
      </c>
      <c r="Q697" s="3">
        <f t="shared" si="102"/>
        <v>0.14054054054054066</v>
      </c>
      <c r="R697" s="3">
        <f t="shared" si="103"/>
        <v>0.09</v>
      </c>
      <c r="S697" s="3">
        <f t="shared" si="104"/>
        <v>0.1180077191022421</v>
      </c>
      <c r="T697" s="3">
        <f t="shared" si="105"/>
        <v>80.034700000000001</v>
      </c>
      <c r="U697" s="3">
        <f t="shared" si="106"/>
        <v>3.8083481289990466</v>
      </c>
      <c r="V697" s="3">
        <f t="shared" si="107"/>
        <v>4.4711750036673026</v>
      </c>
      <c r="W697" s="3">
        <f t="shared" si="108"/>
        <v>0.66282687466825596</v>
      </c>
      <c r="X697" s="3">
        <f t="shared" si="109"/>
        <v>662.82687466825598</v>
      </c>
    </row>
    <row r="698" spans="1:24" x14ac:dyDescent="0.3">
      <c r="A698" s="3">
        <v>3260.14</v>
      </c>
      <c r="B698" s="3">
        <v>8.61</v>
      </c>
      <c r="C698" s="3">
        <v>5.97</v>
      </c>
      <c r="D698" s="3">
        <v>68.09</v>
      </c>
      <c r="E698" s="3">
        <v>54.28</v>
      </c>
      <c r="F698" s="2">
        <v>0.09</v>
      </c>
      <c r="G698" s="3">
        <v>4.71</v>
      </c>
      <c r="H698" s="3">
        <v>0</v>
      </c>
      <c r="I698" s="3">
        <v>0.09</v>
      </c>
      <c r="J698" s="2">
        <v>2.59</v>
      </c>
      <c r="K698" s="3">
        <v>54.24</v>
      </c>
      <c r="L698" s="3">
        <v>31.34</v>
      </c>
      <c r="M698" s="3">
        <v>0.21</v>
      </c>
      <c r="N698" s="4">
        <f t="shared" si="100"/>
        <v>0.19670803987553079</v>
      </c>
      <c r="O698" s="4">
        <f t="shared" si="101"/>
        <v>19.670803987553079</v>
      </c>
      <c r="P698" s="3">
        <v>0</v>
      </c>
      <c r="Q698" s="3">
        <f t="shared" si="102"/>
        <v>0.14054054054054066</v>
      </c>
      <c r="R698" s="3">
        <f t="shared" si="103"/>
        <v>0.09</v>
      </c>
      <c r="S698" s="3">
        <f t="shared" si="104"/>
        <v>0.1180077191022421</v>
      </c>
      <c r="T698" s="3">
        <f t="shared" si="105"/>
        <v>79.9619</v>
      </c>
      <c r="U698" s="3">
        <f t="shared" si="106"/>
        <v>3.8118153770733314</v>
      </c>
      <c r="V698" s="3">
        <f t="shared" si="107"/>
        <v>4.4764282567190481</v>
      </c>
      <c r="W698" s="3">
        <f t="shared" si="108"/>
        <v>0.66461287964571669</v>
      </c>
      <c r="X698" s="3">
        <f t="shared" si="109"/>
        <v>664.6128796457167</v>
      </c>
    </row>
    <row r="699" spans="1:24" x14ac:dyDescent="0.3">
      <c r="A699" s="3">
        <v>3260.29</v>
      </c>
      <c r="B699" s="3">
        <v>8.67</v>
      </c>
      <c r="C699" s="3">
        <v>5.88</v>
      </c>
      <c r="D699" s="3">
        <v>67.819999999999993</v>
      </c>
      <c r="E699" s="3">
        <v>54.18</v>
      </c>
      <c r="F699" s="2">
        <v>0.1</v>
      </c>
      <c r="G699" s="3">
        <v>4.59</v>
      </c>
      <c r="H699" s="3">
        <v>0</v>
      </c>
      <c r="I699" s="3">
        <v>0.11</v>
      </c>
      <c r="J699" s="2">
        <v>2.57</v>
      </c>
      <c r="K699" s="3">
        <v>54.3</v>
      </c>
      <c r="L699" s="3">
        <v>30.63</v>
      </c>
      <c r="M699" s="3">
        <v>0.16</v>
      </c>
      <c r="N699" s="4">
        <f t="shared" si="100"/>
        <v>0.17693939822596669</v>
      </c>
      <c r="O699" s="4">
        <f t="shared" si="101"/>
        <v>17.693939822596668</v>
      </c>
      <c r="P699" s="3">
        <v>0</v>
      </c>
      <c r="Q699" s="3">
        <f t="shared" si="102"/>
        <v>0.15135135135135147</v>
      </c>
      <c r="R699" s="3">
        <f t="shared" si="103"/>
        <v>0.1</v>
      </c>
      <c r="S699" s="3">
        <f t="shared" si="104"/>
        <v>0.12827164837928964</v>
      </c>
      <c r="T699" s="3">
        <f t="shared" si="105"/>
        <v>81.037999999999997</v>
      </c>
      <c r="U699" s="3">
        <f t="shared" si="106"/>
        <v>3.7611984501098252</v>
      </c>
      <c r="V699" s="3">
        <f t="shared" si="107"/>
        <v>4.4942494839280451</v>
      </c>
      <c r="W699" s="3">
        <f t="shared" si="108"/>
        <v>0.7330510338182199</v>
      </c>
      <c r="X699" s="3">
        <f t="shared" si="109"/>
        <v>733.05103381821993</v>
      </c>
    </row>
    <row r="700" spans="1:24" x14ac:dyDescent="0.3">
      <c r="A700" s="3">
        <v>3260.45</v>
      </c>
      <c r="B700" s="3">
        <v>8.5299999999999994</v>
      </c>
      <c r="C700" s="3">
        <v>5.81</v>
      </c>
      <c r="D700" s="3">
        <v>67.48</v>
      </c>
      <c r="E700" s="3">
        <v>54.49</v>
      </c>
      <c r="F700" s="2">
        <v>0.13</v>
      </c>
      <c r="G700" s="3">
        <v>4.3899999999999997</v>
      </c>
      <c r="H700" s="3">
        <v>0</v>
      </c>
      <c r="I700" s="3">
        <v>0.14000000000000001</v>
      </c>
      <c r="J700" s="2">
        <v>2.5299999999999998</v>
      </c>
      <c r="K700" s="3">
        <v>54.56</v>
      </c>
      <c r="L700" s="3">
        <v>30.04</v>
      </c>
      <c r="M700" s="3">
        <v>0.13</v>
      </c>
      <c r="N700" s="4">
        <f t="shared" si="100"/>
        <v>0.13578253970781201</v>
      </c>
      <c r="O700" s="4">
        <f t="shared" si="101"/>
        <v>13.578253970781201</v>
      </c>
      <c r="P700" s="3">
        <v>0</v>
      </c>
      <c r="Q700" s="3">
        <f t="shared" si="102"/>
        <v>0.17297297297297312</v>
      </c>
      <c r="R700" s="3">
        <f t="shared" si="103"/>
        <v>0.13</v>
      </c>
      <c r="S700" s="3">
        <f t="shared" si="104"/>
        <v>0.15300269504016734</v>
      </c>
      <c r="T700" s="3">
        <f t="shared" si="105"/>
        <v>84.707599999999999</v>
      </c>
      <c r="U700" s="3">
        <f t="shared" si="106"/>
        <v>3.5982603686091923</v>
      </c>
      <c r="V700" s="3">
        <f t="shared" si="107"/>
        <v>4.5168938944872554</v>
      </c>
      <c r="W700" s="3">
        <f t="shared" si="108"/>
        <v>0.91863352587806313</v>
      </c>
      <c r="X700" s="3">
        <f t="shared" si="109"/>
        <v>918.6335258780631</v>
      </c>
    </row>
    <row r="701" spans="1:24" x14ac:dyDescent="0.3">
      <c r="A701" s="3">
        <v>3260.6</v>
      </c>
      <c r="B701" s="3">
        <v>8.56</v>
      </c>
      <c r="C701" s="3">
        <v>5.82</v>
      </c>
      <c r="D701" s="3">
        <v>67.16</v>
      </c>
      <c r="E701" s="3">
        <v>54.67</v>
      </c>
      <c r="F701" s="2">
        <v>0.17</v>
      </c>
      <c r="G701" s="3">
        <v>4.16</v>
      </c>
      <c r="H701" s="3">
        <v>0.01</v>
      </c>
      <c r="I701" s="3">
        <v>0.16</v>
      </c>
      <c r="J701" s="2">
        <v>2.4900000000000002</v>
      </c>
      <c r="K701" s="3">
        <v>54.7</v>
      </c>
      <c r="L701" s="3">
        <v>29.34</v>
      </c>
      <c r="M701" s="3">
        <v>0.11</v>
      </c>
      <c r="N701" s="4">
        <f t="shared" si="100"/>
        <v>0.10370074493179178</v>
      </c>
      <c r="O701" s="4">
        <f t="shared" si="101"/>
        <v>10.370074493179178</v>
      </c>
      <c r="P701" s="3">
        <v>0</v>
      </c>
      <c r="Q701" s="3">
        <f t="shared" si="102"/>
        <v>0.19459459459459452</v>
      </c>
      <c r="R701" s="3">
        <f t="shared" si="103"/>
        <v>0.17</v>
      </c>
      <c r="S701" s="3">
        <f t="shared" si="104"/>
        <v>0.18271159821619781</v>
      </c>
      <c r="T701" s="3">
        <f t="shared" si="105"/>
        <v>89.742800000000003</v>
      </c>
      <c r="U701" s="3">
        <f t="shared" si="106"/>
        <v>3.3963727452230152</v>
      </c>
      <c r="V701" s="3">
        <f t="shared" si="107"/>
        <v>4.5384157236450271</v>
      </c>
      <c r="W701" s="3">
        <f t="shared" si="108"/>
        <v>1.1420429784220119</v>
      </c>
      <c r="X701" s="3">
        <f t="shared" si="109"/>
        <v>1142.0429784220119</v>
      </c>
    </row>
    <row r="702" spans="1:24" x14ac:dyDescent="0.3">
      <c r="A702" s="3">
        <v>3260.75</v>
      </c>
      <c r="B702" s="3">
        <v>8.48</v>
      </c>
      <c r="C702" s="3">
        <v>6</v>
      </c>
      <c r="D702" s="3">
        <v>66.84</v>
      </c>
      <c r="E702" s="3">
        <v>54.76</v>
      </c>
      <c r="F702" s="2">
        <v>0.21</v>
      </c>
      <c r="G702" s="3">
        <v>3.93</v>
      </c>
      <c r="H702" s="3">
        <v>0.04</v>
      </c>
      <c r="I702" s="3">
        <v>0.18</v>
      </c>
      <c r="J702" s="2">
        <v>2.44</v>
      </c>
      <c r="K702" s="3">
        <v>54.39</v>
      </c>
      <c r="L702" s="3">
        <v>28.35</v>
      </c>
      <c r="M702" s="3">
        <v>0.09</v>
      </c>
      <c r="N702" s="4">
        <f t="shared" si="100"/>
        <v>8.4187116854789357E-2</v>
      </c>
      <c r="O702" s="4">
        <f t="shared" si="101"/>
        <v>8.4187116854789359</v>
      </c>
      <c r="P702" s="3">
        <v>0</v>
      </c>
      <c r="Q702" s="3">
        <f t="shared" si="102"/>
        <v>0.22162162162162169</v>
      </c>
      <c r="R702" s="3">
        <f t="shared" si="103"/>
        <v>0.21</v>
      </c>
      <c r="S702" s="3">
        <f t="shared" si="104"/>
        <v>0.21588902608770696</v>
      </c>
      <c r="T702" s="3">
        <f t="shared" si="105"/>
        <v>94.803600000000003</v>
      </c>
      <c r="U702" s="3">
        <f t="shared" si="106"/>
        <v>3.2150677822361176</v>
      </c>
      <c r="V702" s="3">
        <f t="shared" si="107"/>
        <v>4.5601436265709152</v>
      </c>
      <c r="W702" s="3">
        <f t="shared" si="108"/>
        <v>1.3450758443347977</v>
      </c>
      <c r="X702" s="3">
        <f t="shared" si="109"/>
        <v>1345.0758443347977</v>
      </c>
    </row>
    <row r="703" spans="1:24" x14ac:dyDescent="0.3">
      <c r="A703" s="3">
        <v>3260.9</v>
      </c>
      <c r="B703" s="3">
        <v>8.4600000000000009</v>
      </c>
      <c r="C703" s="3">
        <v>6.42</v>
      </c>
      <c r="D703" s="3">
        <v>66.62</v>
      </c>
      <c r="E703" s="3">
        <v>53.81</v>
      </c>
      <c r="F703" s="2">
        <v>0.24</v>
      </c>
      <c r="G703" s="3">
        <v>3.73</v>
      </c>
      <c r="H703" s="3">
        <v>7.0000000000000007E-2</v>
      </c>
      <c r="I703" s="3">
        <v>0.21</v>
      </c>
      <c r="J703" s="2">
        <v>2.4</v>
      </c>
      <c r="K703" s="3">
        <v>53.25</v>
      </c>
      <c r="L703" s="3">
        <v>27.32</v>
      </c>
      <c r="M703" s="3">
        <v>7.0000000000000007E-2</v>
      </c>
      <c r="N703" s="4">
        <f t="shared" si="100"/>
        <v>7.444806475208908E-2</v>
      </c>
      <c r="O703" s="4">
        <f t="shared" si="101"/>
        <v>7.4448064752089076</v>
      </c>
      <c r="P703" s="3">
        <v>0</v>
      </c>
      <c r="Q703" s="3">
        <f t="shared" si="102"/>
        <v>0.24324324324324334</v>
      </c>
      <c r="R703" s="3">
        <f t="shared" si="103"/>
        <v>0.24</v>
      </c>
      <c r="S703" s="3">
        <f t="shared" si="104"/>
        <v>0.24162706324363961</v>
      </c>
      <c r="T703" s="3">
        <f t="shared" si="105"/>
        <v>98.631200000000007</v>
      </c>
      <c r="U703" s="3">
        <f t="shared" si="106"/>
        <v>3.090300026766378</v>
      </c>
      <c r="V703" s="3">
        <f t="shared" si="107"/>
        <v>4.5752026418492946</v>
      </c>
      <c r="W703" s="3">
        <f t="shared" si="108"/>
        <v>1.4849026150829165</v>
      </c>
      <c r="X703" s="3">
        <f t="shared" si="109"/>
        <v>1484.9026150829166</v>
      </c>
    </row>
    <row r="704" spans="1:24" x14ac:dyDescent="0.3">
      <c r="A704" s="3">
        <v>3261.06</v>
      </c>
      <c r="B704" s="3">
        <v>8.4600000000000009</v>
      </c>
      <c r="C704" s="3">
        <v>7.09</v>
      </c>
      <c r="D704" s="3">
        <v>66.489999999999995</v>
      </c>
      <c r="E704" s="3">
        <v>52.38</v>
      </c>
      <c r="F704" s="2">
        <v>0.27</v>
      </c>
      <c r="G704" s="3">
        <v>3.6</v>
      </c>
      <c r="H704" s="3">
        <v>0.09</v>
      </c>
      <c r="I704" s="3">
        <v>0.23</v>
      </c>
      <c r="J704" s="2">
        <v>2.38</v>
      </c>
      <c r="K704" s="3">
        <v>51.82</v>
      </c>
      <c r="L704" s="3">
        <v>26.54</v>
      </c>
      <c r="M704" s="3">
        <v>7.0000000000000007E-2</v>
      </c>
      <c r="N704" s="4">
        <f t="shared" si="100"/>
        <v>6.7082925220061582E-2</v>
      </c>
      <c r="O704" s="4">
        <f t="shared" si="101"/>
        <v>6.7082925220061584</v>
      </c>
      <c r="P704" s="3">
        <v>0</v>
      </c>
      <c r="Q704" s="3">
        <f t="shared" si="102"/>
        <v>0.25405405405405412</v>
      </c>
      <c r="R704" s="3">
        <f t="shared" si="103"/>
        <v>0.27</v>
      </c>
      <c r="S704" s="3">
        <f t="shared" si="104"/>
        <v>0.26214829999572786</v>
      </c>
      <c r="T704" s="3">
        <f t="shared" si="105"/>
        <v>102.5377</v>
      </c>
      <c r="U704" s="3">
        <f t="shared" si="106"/>
        <v>2.9725652125998536</v>
      </c>
      <c r="V704" s="3">
        <f t="shared" si="107"/>
        <v>4.5841479921792754</v>
      </c>
      <c r="W704" s="3">
        <f t="shared" si="108"/>
        <v>1.6115827795794218</v>
      </c>
      <c r="X704" s="3">
        <f t="shared" si="109"/>
        <v>1611.5827795794216</v>
      </c>
    </row>
    <row r="705" spans="1:24" x14ac:dyDescent="0.3">
      <c r="A705" s="3">
        <v>3261.21</v>
      </c>
      <c r="B705" s="3">
        <v>8.49</v>
      </c>
      <c r="C705" s="3">
        <v>7.81</v>
      </c>
      <c r="D705" s="3">
        <v>66.42</v>
      </c>
      <c r="E705" s="3">
        <v>50.95</v>
      </c>
      <c r="F705" s="2">
        <v>0.28000000000000003</v>
      </c>
      <c r="G705" s="3">
        <v>3.53</v>
      </c>
      <c r="H705" s="3">
        <v>0.1</v>
      </c>
      <c r="I705" s="3">
        <v>0.24</v>
      </c>
      <c r="J705" s="2">
        <v>2.37</v>
      </c>
      <c r="K705" s="3">
        <v>50.44</v>
      </c>
      <c r="L705" s="3">
        <v>26.38</v>
      </c>
      <c r="M705" s="3">
        <v>0.06</v>
      </c>
      <c r="N705" s="4">
        <f t="shared" si="100"/>
        <v>6.5566030348978635E-2</v>
      </c>
      <c r="O705" s="4">
        <f t="shared" si="101"/>
        <v>6.5566030348978632</v>
      </c>
      <c r="P705" s="3">
        <v>0</v>
      </c>
      <c r="Q705" s="3">
        <f t="shared" si="102"/>
        <v>0.25945945945945942</v>
      </c>
      <c r="R705" s="3">
        <f t="shared" si="103"/>
        <v>0.28000000000000003</v>
      </c>
      <c r="S705" s="3">
        <f t="shared" si="104"/>
        <v>0.26992518510042268</v>
      </c>
      <c r="T705" s="3">
        <f t="shared" si="105"/>
        <v>103.8224</v>
      </c>
      <c r="U705" s="3">
        <f t="shared" si="106"/>
        <v>2.935782644207801</v>
      </c>
      <c r="V705" s="3">
        <f t="shared" si="107"/>
        <v>4.5889792231255644</v>
      </c>
      <c r="W705" s="3">
        <f t="shared" si="108"/>
        <v>1.6531965789177634</v>
      </c>
      <c r="X705" s="3">
        <f t="shared" si="109"/>
        <v>1653.1965789177634</v>
      </c>
    </row>
    <row r="706" spans="1:24" x14ac:dyDescent="0.3">
      <c r="A706" s="3">
        <v>3261.36</v>
      </c>
      <c r="B706" s="3">
        <v>8.52</v>
      </c>
      <c r="C706" s="3">
        <v>8.35</v>
      </c>
      <c r="D706" s="3">
        <v>66.400000000000006</v>
      </c>
      <c r="E706" s="3">
        <v>49.64</v>
      </c>
      <c r="F706" s="2">
        <v>0.28000000000000003</v>
      </c>
      <c r="G706" s="3">
        <v>3.51</v>
      </c>
      <c r="H706" s="3">
        <v>0.09</v>
      </c>
      <c r="I706" s="3">
        <v>0.24</v>
      </c>
      <c r="J706" s="2">
        <v>2.38</v>
      </c>
      <c r="K706" s="3">
        <v>48.94</v>
      </c>
      <c r="L706" s="3">
        <v>27.04</v>
      </c>
      <c r="M706" s="3">
        <v>7.0000000000000007E-2</v>
      </c>
      <c r="N706" s="4">
        <f t="shared" si="100"/>
        <v>6.6563239009003988E-2</v>
      </c>
      <c r="O706" s="4">
        <f t="shared" si="101"/>
        <v>6.6563239009003992</v>
      </c>
      <c r="P706" s="3">
        <v>0</v>
      </c>
      <c r="Q706" s="3">
        <f t="shared" si="102"/>
        <v>0.25405405405405412</v>
      </c>
      <c r="R706" s="3">
        <f t="shared" si="103"/>
        <v>0.28000000000000003</v>
      </c>
      <c r="S706" s="3">
        <f t="shared" si="104"/>
        <v>0.26734197424020445</v>
      </c>
      <c r="T706" s="3">
        <f t="shared" si="105"/>
        <v>103.80800000000001</v>
      </c>
      <c r="U706" s="3">
        <f t="shared" si="106"/>
        <v>2.936189889025894</v>
      </c>
      <c r="V706" s="3">
        <f t="shared" si="107"/>
        <v>4.5903614457831319</v>
      </c>
      <c r="W706" s="3">
        <f t="shared" si="108"/>
        <v>1.6541715567572379</v>
      </c>
      <c r="X706" s="3">
        <f t="shared" si="109"/>
        <v>1654.171556757238</v>
      </c>
    </row>
    <row r="707" spans="1:24" x14ac:dyDescent="0.3">
      <c r="A707" s="3">
        <v>3261.51</v>
      </c>
      <c r="B707" s="3">
        <v>8.65</v>
      </c>
      <c r="C707" s="3">
        <v>8.41</v>
      </c>
      <c r="D707" s="3">
        <v>66.41</v>
      </c>
      <c r="E707" s="3">
        <v>47.86</v>
      </c>
      <c r="F707" s="2">
        <v>0.27</v>
      </c>
      <c r="G707" s="3">
        <v>3.54</v>
      </c>
      <c r="H707" s="3">
        <v>0.08</v>
      </c>
      <c r="I707" s="3">
        <v>0.22</v>
      </c>
      <c r="J707" s="2">
        <v>2.39</v>
      </c>
      <c r="K707" s="3">
        <v>47.02</v>
      </c>
      <c r="L707" s="3">
        <v>28.76</v>
      </c>
      <c r="M707" s="3">
        <v>7.0000000000000007E-2</v>
      </c>
      <c r="N707" s="4">
        <f t="shared" ref="N707:N770" si="110">(((0.017)/(((F:F)^2)*(K:K)))^0.5)</f>
        <v>7.0423788431718107E-2</v>
      </c>
      <c r="O707" s="4">
        <f t="shared" ref="O707:O770" si="111">N:N*100</f>
        <v>7.0423788431718108</v>
      </c>
      <c r="P707" s="3">
        <v>0</v>
      </c>
      <c r="Q707" s="3">
        <f t="shared" ref="Q707:Q770" si="112">(2.85-J:J)/(2.85-1)</f>
        <v>0.24864864864864861</v>
      </c>
      <c r="R707" s="3">
        <f t="shared" ref="R707:R770" si="113">F:F</f>
        <v>0.27</v>
      </c>
      <c r="S707" s="3">
        <f t="shared" ref="S707:S770" si="114">((R:R^2+Q:Q^2)/2)^0.5</f>
        <v>0.25954397553670855</v>
      </c>
      <c r="T707" s="3">
        <f t="shared" ref="T707:T770" si="115">R:R*(200-D:D)+D:D</f>
        <v>102.47929999999999</v>
      </c>
      <c r="U707" s="3">
        <f t="shared" ref="U707:U770" si="116">304.8/T:T</f>
        <v>2.9742591918563068</v>
      </c>
      <c r="V707" s="3">
        <f t="shared" ref="V707:V770" si="117">304.8/D:D</f>
        <v>4.5896702303869903</v>
      </c>
      <c r="W707" s="3">
        <f t="shared" ref="W707:W770" si="118">V:V-U:U</f>
        <v>1.6154110385306835</v>
      </c>
      <c r="X707" s="3">
        <f t="shared" ref="X707:X770" si="119">W:W*1000</f>
        <v>1615.4110385306835</v>
      </c>
    </row>
    <row r="708" spans="1:24" x14ac:dyDescent="0.3">
      <c r="A708" s="3">
        <v>3261.66</v>
      </c>
      <c r="B708" s="3">
        <v>8.64</v>
      </c>
      <c r="C708" s="3">
        <v>7.93</v>
      </c>
      <c r="D708" s="3">
        <v>66.430000000000007</v>
      </c>
      <c r="E708" s="3">
        <v>45.71</v>
      </c>
      <c r="F708" s="2">
        <v>0.25</v>
      </c>
      <c r="G708" s="3">
        <v>3.61</v>
      </c>
      <c r="H708" s="3">
        <v>0.06</v>
      </c>
      <c r="I708" s="3">
        <v>0.2</v>
      </c>
      <c r="J708" s="2">
        <v>2.42</v>
      </c>
      <c r="K708" s="3">
        <v>44.76</v>
      </c>
      <c r="L708" s="3">
        <v>31.4</v>
      </c>
      <c r="M708" s="3">
        <v>0.08</v>
      </c>
      <c r="N708" s="4">
        <f t="shared" si="110"/>
        <v>7.7954180992599681E-2</v>
      </c>
      <c r="O708" s="4">
        <f t="shared" si="111"/>
        <v>7.795418099259968</v>
      </c>
      <c r="P708" s="3">
        <v>0</v>
      </c>
      <c r="Q708" s="3">
        <f t="shared" si="112"/>
        <v>0.2324324324324325</v>
      </c>
      <c r="R708" s="3">
        <f t="shared" si="113"/>
        <v>0.25</v>
      </c>
      <c r="S708" s="3">
        <f t="shared" si="114"/>
        <v>0.24137609207050448</v>
      </c>
      <c r="T708" s="3">
        <f t="shared" si="115"/>
        <v>99.822500000000005</v>
      </c>
      <c r="U708" s="3">
        <f t="shared" si="116"/>
        <v>3.0534198201808209</v>
      </c>
      <c r="V708" s="3">
        <f t="shared" si="117"/>
        <v>4.5882884239048618</v>
      </c>
      <c r="W708" s="3">
        <f t="shared" si="118"/>
        <v>1.5348686037240409</v>
      </c>
      <c r="X708" s="3">
        <f t="shared" si="119"/>
        <v>1534.8686037240409</v>
      </c>
    </row>
    <row r="709" spans="1:24" x14ac:dyDescent="0.3">
      <c r="A709" s="3">
        <v>3261.82</v>
      </c>
      <c r="B709" s="3">
        <v>8.6999999999999993</v>
      </c>
      <c r="C709" s="3">
        <v>7.1</v>
      </c>
      <c r="D709" s="3">
        <v>66.41</v>
      </c>
      <c r="E709" s="3">
        <v>43.3</v>
      </c>
      <c r="F709" s="2">
        <v>0.23</v>
      </c>
      <c r="G709" s="3">
        <v>3.7</v>
      </c>
      <c r="H709" s="3">
        <v>0.04</v>
      </c>
      <c r="I709" s="3">
        <v>0.18</v>
      </c>
      <c r="J709" s="2">
        <v>2.4500000000000002</v>
      </c>
      <c r="K709" s="3">
        <v>42.86</v>
      </c>
      <c r="L709" s="3">
        <v>34.75</v>
      </c>
      <c r="M709" s="3">
        <v>0.1</v>
      </c>
      <c r="N709" s="4">
        <f t="shared" si="110"/>
        <v>8.6590558602177847E-2</v>
      </c>
      <c r="O709" s="4">
        <f t="shared" si="111"/>
        <v>8.6590558602177854</v>
      </c>
      <c r="P709" s="3">
        <v>0</v>
      </c>
      <c r="Q709" s="3">
        <f t="shared" si="112"/>
        <v>0.21621621621621614</v>
      </c>
      <c r="R709" s="3">
        <f t="shared" si="113"/>
        <v>0.23</v>
      </c>
      <c r="S709" s="3">
        <f t="shared" si="114"/>
        <v>0.22321452927045041</v>
      </c>
      <c r="T709" s="3">
        <f t="shared" si="115"/>
        <v>97.1357</v>
      </c>
      <c r="U709" s="3">
        <f t="shared" si="116"/>
        <v>3.1378782466178761</v>
      </c>
      <c r="V709" s="3">
        <f t="shared" si="117"/>
        <v>4.5896702303869903</v>
      </c>
      <c r="W709" s="3">
        <f t="shared" si="118"/>
        <v>1.4517919837691142</v>
      </c>
      <c r="X709" s="3">
        <f t="shared" si="119"/>
        <v>1451.7919837691143</v>
      </c>
    </row>
    <row r="710" spans="1:24" x14ac:dyDescent="0.3">
      <c r="A710" s="3">
        <v>3261.97</v>
      </c>
      <c r="B710" s="3">
        <v>8.75</v>
      </c>
      <c r="C710" s="3">
        <v>6.31</v>
      </c>
      <c r="D710" s="3">
        <v>66.27</v>
      </c>
      <c r="E710" s="3">
        <v>42.18</v>
      </c>
      <c r="F710" s="2">
        <v>0.21</v>
      </c>
      <c r="G710" s="3">
        <v>3.81</v>
      </c>
      <c r="H710" s="3">
        <v>0.02</v>
      </c>
      <c r="I710" s="3">
        <v>0.16</v>
      </c>
      <c r="J710" s="2">
        <v>2.48</v>
      </c>
      <c r="K710" s="3">
        <v>41.73</v>
      </c>
      <c r="L710" s="3">
        <v>38.31</v>
      </c>
      <c r="M710" s="3">
        <v>0.12</v>
      </c>
      <c r="N710" s="4">
        <f t="shared" si="110"/>
        <v>9.6112743369058312E-2</v>
      </c>
      <c r="O710" s="4">
        <f t="shared" si="111"/>
        <v>9.6112743369058311</v>
      </c>
      <c r="P710" s="3">
        <v>0</v>
      </c>
      <c r="Q710" s="3">
        <f t="shared" si="112"/>
        <v>0.20000000000000004</v>
      </c>
      <c r="R710" s="3">
        <f t="shared" si="113"/>
        <v>0.21</v>
      </c>
      <c r="S710" s="3">
        <f t="shared" si="114"/>
        <v>0.2050609665440988</v>
      </c>
      <c r="T710" s="3">
        <f t="shared" si="115"/>
        <v>94.35329999999999</v>
      </c>
      <c r="U710" s="3">
        <f t="shared" si="116"/>
        <v>3.2304116549182704</v>
      </c>
      <c r="V710" s="3">
        <f t="shared" si="117"/>
        <v>4.5993662290629249</v>
      </c>
      <c r="W710" s="3">
        <f t="shared" si="118"/>
        <v>1.3689545741446545</v>
      </c>
      <c r="X710" s="3">
        <f t="shared" si="119"/>
        <v>1368.9545741446545</v>
      </c>
    </row>
    <row r="711" spans="1:24" x14ac:dyDescent="0.3">
      <c r="A711" s="3">
        <v>3262.12</v>
      </c>
      <c r="B711" s="3">
        <v>8.76</v>
      </c>
      <c r="C711" s="3">
        <v>6.06</v>
      </c>
      <c r="D711" s="3">
        <v>65.98</v>
      </c>
      <c r="E711" s="3">
        <v>41.03</v>
      </c>
      <c r="F711" s="2">
        <v>0.18</v>
      </c>
      <c r="G711" s="3">
        <v>3.93</v>
      </c>
      <c r="H711" s="3">
        <v>0.01</v>
      </c>
      <c r="I711" s="3">
        <v>0.14000000000000001</v>
      </c>
      <c r="J711" s="2">
        <v>2.52</v>
      </c>
      <c r="K711" s="3">
        <v>40.83</v>
      </c>
      <c r="L711" s="3">
        <v>41.57</v>
      </c>
      <c r="M711" s="3">
        <v>0.14000000000000001</v>
      </c>
      <c r="N711" s="4">
        <f t="shared" si="110"/>
        <v>0.11336063386134657</v>
      </c>
      <c r="O711" s="4">
        <f t="shared" si="111"/>
        <v>11.336063386134656</v>
      </c>
      <c r="P711" s="3">
        <v>0</v>
      </c>
      <c r="Q711" s="3">
        <f t="shared" si="112"/>
        <v>0.17837837837837842</v>
      </c>
      <c r="R711" s="3">
        <f t="shared" si="113"/>
        <v>0.18</v>
      </c>
      <c r="S711" s="3">
        <f t="shared" si="114"/>
        <v>0.1791910235933987</v>
      </c>
      <c r="T711" s="3">
        <f t="shared" si="115"/>
        <v>90.1036</v>
      </c>
      <c r="U711" s="3">
        <f t="shared" si="116"/>
        <v>3.3827727194029986</v>
      </c>
      <c r="V711" s="3">
        <f t="shared" si="117"/>
        <v>4.6195816914216428</v>
      </c>
      <c r="W711" s="3">
        <f t="shared" si="118"/>
        <v>1.2368089720186441</v>
      </c>
      <c r="X711" s="3">
        <f t="shared" si="119"/>
        <v>1236.8089720186442</v>
      </c>
    </row>
    <row r="712" spans="1:24" x14ac:dyDescent="0.3">
      <c r="A712" s="3">
        <v>3262.27</v>
      </c>
      <c r="B712" s="3">
        <v>8.7899999999999991</v>
      </c>
      <c r="C712" s="3">
        <v>6.64</v>
      </c>
      <c r="D712" s="3">
        <v>65.510000000000005</v>
      </c>
      <c r="E712" s="3">
        <v>40.520000000000003</v>
      </c>
      <c r="F712" s="2">
        <v>0.16</v>
      </c>
      <c r="G712" s="3">
        <v>4.07</v>
      </c>
      <c r="H712" s="3">
        <v>0</v>
      </c>
      <c r="I712" s="3">
        <v>0.13</v>
      </c>
      <c r="J712" s="2">
        <v>2.5499999999999998</v>
      </c>
      <c r="K712" s="3">
        <v>40.590000000000003</v>
      </c>
      <c r="L712" s="3">
        <v>44.04</v>
      </c>
      <c r="M712" s="3">
        <v>0.16</v>
      </c>
      <c r="N712" s="4">
        <f t="shared" si="110"/>
        <v>0.12790718834280201</v>
      </c>
      <c r="O712" s="4">
        <f t="shared" si="111"/>
        <v>12.790718834280202</v>
      </c>
      <c r="P712" s="3">
        <v>0</v>
      </c>
      <c r="Q712" s="3">
        <f t="shared" si="112"/>
        <v>0.16216216216216231</v>
      </c>
      <c r="R712" s="3">
        <f t="shared" si="113"/>
        <v>0.16</v>
      </c>
      <c r="S712" s="3">
        <f t="shared" si="114"/>
        <v>0.16108470882909312</v>
      </c>
      <c r="T712" s="3">
        <f t="shared" si="115"/>
        <v>87.028400000000005</v>
      </c>
      <c r="U712" s="3">
        <f t="shared" si="116"/>
        <v>3.502304994691388</v>
      </c>
      <c r="V712" s="3">
        <f t="shared" si="117"/>
        <v>4.6527247748435352</v>
      </c>
      <c r="W712" s="3">
        <f t="shared" si="118"/>
        <v>1.1504197801521472</v>
      </c>
      <c r="X712" s="3">
        <f t="shared" si="119"/>
        <v>1150.4197801521473</v>
      </c>
    </row>
    <row r="713" spans="1:24" x14ac:dyDescent="0.3">
      <c r="A713" s="3">
        <v>3262.43</v>
      </c>
      <c r="B713" s="3">
        <v>8.85</v>
      </c>
      <c r="C713" s="3">
        <v>8.11</v>
      </c>
      <c r="D713" s="3">
        <v>64.86</v>
      </c>
      <c r="E713" s="3">
        <v>40.69</v>
      </c>
      <c r="F713" s="2">
        <v>0.14000000000000001</v>
      </c>
      <c r="G713" s="3">
        <v>4.21</v>
      </c>
      <c r="H713" s="3">
        <v>0</v>
      </c>
      <c r="I713" s="3">
        <v>0.11</v>
      </c>
      <c r="J713" s="2">
        <v>2.56</v>
      </c>
      <c r="K713" s="3">
        <v>40.85</v>
      </c>
      <c r="L713" s="3">
        <v>45.59</v>
      </c>
      <c r="M713" s="3">
        <v>0.2</v>
      </c>
      <c r="N713" s="4">
        <f t="shared" si="110"/>
        <v>0.14571370286063998</v>
      </c>
      <c r="O713" s="4">
        <f t="shared" si="111"/>
        <v>14.571370286063997</v>
      </c>
      <c r="P713" s="3">
        <v>0</v>
      </c>
      <c r="Q713" s="3">
        <f t="shared" si="112"/>
        <v>0.15675675675675677</v>
      </c>
      <c r="R713" s="3">
        <f t="shared" si="113"/>
        <v>0.14000000000000001</v>
      </c>
      <c r="S713" s="3">
        <f t="shared" si="114"/>
        <v>0.14861473814682211</v>
      </c>
      <c r="T713" s="3">
        <f t="shared" si="115"/>
        <v>83.779600000000002</v>
      </c>
      <c r="U713" s="3">
        <f t="shared" si="116"/>
        <v>3.6381171550114826</v>
      </c>
      <c r="V713" s="3">
        <f t="shared" si="117"/>
        <v>4.6993524514338576</v>
      </c>
      <c r="W713" s="3">
        <f t="shared" si="118"/>
        <v>1.061235296422375</v>
      </c>
      <c r="X713" s="3">
        <f t="shared" si="119"/>
        <v>1061.2352964223751</v>
      </c>
    </row>
    <row r="714" spans="1:24" x14ac:dyDescent="0.3">
      <c r="A714" s="3">
        <v>3262.58</v>
      </c>
      <c r="B714" s="3">
        <v>8.74</v>
      </c>
      <c r="C714" s="3">
        <v>10.19</v>
      </c>
      <c r="D714" s="3">
        <v>64.209999999999994</v>
      </c>
      <c r="E714" s="3">
        <v>41.09</v>
      </c>
      <c r="F714" s="2">
        <v>0.13</v>
      </c>
      <c r="G714" s="3">
        <v>4.3499999999999996</v>
      </c>
      <c r="H714" s="3">
        <v>0.01</v>
      </c>
      <c r="I714" s="3">
        <v>0.09</v>
      </c>
      <c r="J714" s="2">
        <v>2.56</v>
      </c>
      <c r="K714" s="3">
        <v>41.67</v>
      </c>
      <c r="L714" s="3">
        <v>46.25</v>
      </c>
      <c r="M714" s="3">
        <v>0.26</v>
      </c>
      <c r="N714" s="4">
        <f t="shared" si="110"/>
        <v>0.15537078434464213</v>
      </c>
      <c r="O714" s="4">
        <f t="shared" si="111"/>
        <v>15.537078434464213</v>
      </c>
      <c r="P714" s="3">
        <v>0</v>
      </c>
      <c r="Q714" s="3">
        <f t="shared" si="112"/>
        <v>0.15675675675675677</v>
      </c>
      <c r="R714" s="3">
        <f t="shared" si="113"/>
        <v>0.13</v>
      </c>
      <c r="S714" s="3">
        <f t="shared" si="114"/>
        <v>0.14400118192031794</v>
      </c>
      <c r="T714" s="3">
        <f t="shared" si="115"/>
        <v>81.86269999999999</v>
      </c>
      <c r="U714" s="3">
        <f t="shared" si="116"/>
        <v>3.723307440384938</v>
      </c>
      <c r="V714" s="3">
        <f t="shared" si="117"/>
        <v>4.7469241551160266</v>
      </c>
      <c r="W714" s="3">
        <f t="shared" si="118"/>
        <v>1.0236167147310886</v>
      </c>
      <c r="X714" s="3">
        <f t="shared" si="119"/>
        <v>1023.6167147310886</v>
      </c>
    </row>
    <row r="715" spans="1:24" x14ac:dyDescent="0.3">
      <c r="A715" s="3">
        <v>3262.73</v>
      </c>
      <c r="B715" s="3">
        <v>8.59</v>
      </c>
      <c r="C715" s="3">
        <v>12.13</v>
      </c>
      <c r="D715" s="3">
        <v>63.69</v>
      </c>
      <c r="E715" s="3">
        <v>42.56</v>
      </c>
      <c r="F715" s="2">
        <v>0.13</v>
      </c>
      <c r="G715" s="3">
        <v>4.42</v>
      </c>
      <c r="H715" s="3">
        <v>0.02</v>
      </c>
      <c r="I715" s="3">
        <v>0.08</v>
      </c>
      <c r="J715" s="2">
        <v>2.56</v>
      </c>
      <c r="K715" s="3">
        <v>42.68</v>
      </c>
      <c r="L715" s="3">
        <v>46.37</v>
      </c>
      <c r="M715" s="3">
        <v>0.28000000000000003</v>
      </c>
      <c r="N715" s="4">
        <f t="shared" si="110"/>
        <v>0.15352139322020425</v>
      </c>
      <c r="O715" s="4">
        <f t="shared" si="111"/>
        <v>15.352139322020426</v>
      </c>
      <c r="P715" s="3">
        <v>0</v>
      </c>
      <c r="Q715" s="3">
        <f t="shared" si="112"/>
        <v>0.15675675675675677</v>
      </c>
      <c r="R715" s="3">
        <f t="shared" si="113"/>
        <v>0.13</v>
      </c>
      <c r="S715" s="3">
        <f t="shared" si="114"/>
        <v>0.14400118192031794</v>
      </c>
      <c r="T715" s="3">
        <f t="shared" si="115"/>
        <v>81.410300000000007</v>
      </c>
      <c r="U715" s="3">
        <f t="shared" si="116"/>
        <v>3.7439979953396558</v>
      </c>
      <c r="V715" s="3">
        <f t="shared" si="117"/>
        <v>4.7856806406029211</v>
      </c>
      <c r="W715" s="3">
        <f t="shared" si="118"/>
        <v>1.0416826452632653</v>
      </c>
      <c r="X715" s="3">
        <f t="shared" si="119"/>
        <v>1041.6826452632652</v>
      </c>
    </row>
    <row r="716" spans="1:24" x14ac:dyDescent="0.3">
      <c r="A716" s="3">
        <v>3262.88</v>
      </c>
      <c r="B716" s="3">
        <v>8.58</v>
      </c>
      <c r="C716" s="3">
        <v>13.44</v>
      </c>
      <c r="D716" s="3">
        <v>63.25</v>
      </c>
      <c r="E716" s="3">
        <v>42.87</v>
      </c>
      <c r="F716" s="2">
        <v>0.13</v>
      </c>
      <c r="G716" s="3">
        <v>4.41</v>
      </c>
      <c r="H716" s="3">
        <v>0.02</v>
      </c>
      <c r="I716" s="3">
        <v>0.08</v>
      </c>
      <c r="J716" s="2">
        <v>2.5499999999999998</v>
      </c>
      <c r="K716" s="3">
        <v>43.3</v>
      </c>
      <c r="L716" s="3">
        <v>46.24</v>
      </c>
      <c r="M716" s="3">
        <v>0.28000000000000003</v>
      </c>
      <c r="N716" s="4">
        <f t="shared" si="110"/>
        <v>0.15241831642424336</v>
      </c>
      <c r="O716" s="4">
        <f t="shared" si="111"/>
        <v>15.241831642424335</v>
      </c>
      <c r="P716" s="3">
        <v>0</v>
      </c>
      <c r="Q716" s="3">
        <f t="shared" si="112"/>
        <v>0.16216216216216231</v>
      </c>
      <c r="R716" s="3">
        <f t="shared" si="113"/>
        <v>0.13</v>
      </c>
      <c r="S716" s="3">
        <f t="shared" si="114"/>
        <v>0.14696354452228524</v>
      </c>
      <c r="T716" s="3">
        <f t="shared" si="115"/>
        <v>81.027500000000003</v>
      </c>
      <c r="U716" s="3">
        <f t="shared" si="116"/>
        <v>3.7616858473974886</v>
      </c>
      <c r="V716" s="3">
        <f t="shared" si="117"/>
        <v>4.8189723320158109</v>
      </c>
      <c r="W716" s="3">
        <f t="shared" si="118"/>
        <v>1.0572864846183223</v>
      </c>
      <c r="X716" s="3">
        <f t="shared" si="119"/>
        <v>1057.2864846183222</v>
      </c>
    </row>
    <row r="717" spans="1:24" x14ac:dyDescent="0.3">
      <c r="A717" s="3">
        <v>3263.04</v>
      </c>
      <c r="B717" s="3">
        <v>8.56</v>
      </c>
      <c r="C717" s="3">
        <v>13.76</v>
      </c>
      <c r="D717" s="3">
        <v>62.82</v>
      </c>
      <c r="E717" s="3">
        <v>43.97</v>
      </c>
      <c r="F717" s="2">
        <v>0.14000000000000001</v>
      </c>
      <c r="G717" s="3">
        <v>4.32</v>
      </c>
      <c r="H717" s="3">
        <v>0.03</v>
      </c>
      <c r="I717" s="3">
        <v>0.09</v>
      </c>
      <c r="J717" s="2">
        <v>2.54</v>
      </c>
      <c r="K717" s="3">
        <v>44.07</v>
      </c>
      <c r="L717" s="3">
        <v>45.99</v>
      </c>
      <c r="M717" s="3">
        <v>0.25</v>
      </c>
      <c r="N717" s="4">
        <f t="shared" si="110"/>
        <v>0.140289413551762</v>
      </c>
      <c r="O717" s="4">
        <f t="shared" si="111"/>
        <v>14.028941355176199</v>
      </c>
      <c r="P717" s="3">
        <v>0</v>
      </c>
      <c r="Q717" s="3">
        <f t="shared" si="112"/>
        <v>0.16756756756756758</v>
      </c>
      <c r="R717" s="3">
        <f t="shared" si="113"/>
        <v>0.14000000000000001</v>
      </c>
      <c r="S717" s="3">
        <f t="shared" si="114"/>
        <v>0.1544002747738995</v>
      </c>
      <c r="T717" s="3">
        <f t="shared" si="115"/>
        <v>82.025199999999998</v>
      </c>
      <c r="U717" s="3">
        <f t="shared" si="116"/>
        <v>3.7159312016307187</v>
      </c>
      <c r="V717" s="3">
        <f t="shared" si="117"/>
        <v>4.851957975167144</v>
      </c>
      <c r="W717" s="3">
        <f t="shared" si="118"/>
        <v>1.1360267735364253</v>
      </c>
      <c r="X717" s="3">
        <f t="shared" si="119"/>
        <v>1136.0267735364253</v>
      </c>
    </row>
    <row r="718" spans="1:24" x14ac:dyDescent="0.3">
      <c r="A718" s="3">
        <v>3263.19</v>
      </c>
      <c r="B718" s="3">
        <v>8.5399999999999991</v>
      </c>
      <c r="C718" s="3">
        <v>13.19</v>
      </c>
      <c r="D718" s="3">
        <v>62.25</v>
      </c>
      <c r="E718" s="3">
        <v>44.25</v>
      </c>
      <c r="F718" s="2">
        <v>0.15</v>
      </c>
      <c r="G718" s="3">
        <v>4.18</v>
      </c>
      <c r="H718" s="3">
        <v>0.03</v>
      </c>
      <c r="I718" s="3">
        <v>0.1</v>
      </c>
      <c r="J718" s="2">
        <v>2.54</v>
      </c>
      <c r="K718" s="3">
        <v>44.64</v>
      </c>
      <c r="L718" s="3">
        <v>45.61</v>
      </c>
      <c r="M718" s="3">
        <v>0.22</v>
      </c>
      <c r="N718" s="4">
        <f t="shared" si="110"/>
        <v>0.13009814632889991</v>
      </c>
      <c r="O718" s="4">
        <f t="shared" si="111"/>
        <v>13.00981463288999</v>
      </c>
      <c r="P718" s="3">
        <v>0</v>
      </c>
      <c r="Q718" s="3">
        <f t="shared" si="112"/>
        <v>0.16756756756756758</v>
      </c>
      <c r="R718" s="3">
        <f t="shared" si="113"/>
        <v>0.15</v>
      </c>
      <c r="S718" s="3">
        <f t="shared" si="114"/>
        <v>0.15902655391555104</v>
      </c>
      <c r="T718" s="3">
        <f t="shared" si="115"/>
        <v>82.912499999999994</v>
      </c>
      <c r="U718" s="3">
        <f t="shared" si="116"/>
        <v>3.6761646313885126</v>
      </c>
      <c r="V718" s="3">
        <f t="shared" si="117"/>
        <v>4.8963855421686748</v>
      </c>
      <c r="W718" s="3">
        <f t="shared" si="118"/>
        <v>1.2202209107801623</v>
      </c>
      <c r="X718" s="3">
        <f t="shared" si="119"/>
        <v>1220.2209107801623</v>
      </c>
    </row>
    <row r="719" spans="1:24" x14ac:dyDescent="0.3">
      <c r="A719" s="3">
        <v>3263.34</v>
      </c>
      <c r="B719" s="3">
        <v>8.5299999999999994</v>
      </c>
      <c r="C719" s="3">
        <v>12.17</v>
      </c>
      <c r="D719" s="3">
        <v>61.51</v>
      </c>
      <c r="E719" s="3">
        <v>45.27</v>
      </c>
      <c r="F719" s="2">
        <v>0.16</v>
      </c>
      <c r="G719" s="3">
        <v>4</v>
      </c>
      <c r="H719" s="3">
        <v>0.03</v>
      </c>
      <c r="I719" s="3">
        <v>0.1</v>
      </c>
      <c r="J719" s="2">
        <v>2.54</v>
      </c>
      <c r="K719" s="3">
        <v>45.32</v>
      </c>
      <c r="L719" s="3">
        <v>44.97</v>
      </c>
      <c r="M719" s="3">
        <v>0.2</v>
      </c>
      <c r="N719" s="4">
        <f t="shared" si="110"/>
        <v>0.12104853213281551</v>
      </c>
      <c r="O719" s="4">
        <f t="shared" si="111"/>
        <v>12.104853213281551</v>
      </c>
      <c r="P719" s="3">
        <v>0</v>
      </c>
      <c r="Q719" s="3">
        <f t="shared" si="112"/>
        <v>0.16756756756756758</v>
      </c>
      <c r="R719" s="3">
        <f t="shared" si="113"/>
        <v>0.16</v>
      </c>
      <c r="S719" s="3">
        <f t="shared" si="114"/>
        <v>0.16382748502695041</v>
      </c>
      <c r="T719" s="3">
        <f t="shared" si="115"/>
        <v>83.668399999999991</v>
      </c>
      <c r="U719" s="3">
        <f t="shared" si="116"/>
        <v>3.6429524169220402</v>
      </c>
      <c r="V719" s="3">
        <f t="shared" si="117"/>
        <v>4.9552918224678919</v>
      </c>
      <c r="W719" s="3">
        <f t="shared" si="118"/>
        <v>1.3123394055458517</v>
      </c>
      <c r="X719" s="3">
        <f t="shared" si="119"/>
        <v>1312.3394055458516</v>
      </c>
    </row>
    <row r="720" spans="1:24" x14ac:dyDescent="0.3">
      <c r="A720" s="3">
        <v>3263.49</v>
      </c>
      <c r="B720" s="3">
        <v>8.5299999999999994</v>
      </c>
      <c r="C720" s="3">
        <v>11.32</v>
      </c>
      <c r="D720" s="3">
        <v>60.55</v>
      </c>
      <c r="E720" s="3">
        <v>45.4</v>
      </c>
      <c r="F720" s="2">
        <v>0.17</v>
      </c>
      <c r="G720" s="3">
        <v>3.83</v>
      </c>
      <c r="H720" s="3">
        <v>0.03</v>
      </c>
      <c r="I720" s="3">
        <v>0.1</v>
      </c>
      <c r="J720" s="2">
        <v>2.54</v>
      </c>
      <c r="K720" s="3">
        <v>45.32</v>
      </c>
      <c r="L720" s="3">
        <v>44.28</v>
      </c>
      <c r="M720" s="3">
        <v>0.21</v>
      </c>
      <c r="N720" s="4">
        <f t="shared" si="110"/>
        <v>0.11392803024264987</v>
      </c>
      <c r="O720" s="4">
        <f t="shared" si="111"/>
        <v>11.392803024264987</v>
      </c>
      <c r="P720" s="3">
        <v>0</v>
      </c>
      <c r="Q720" s="3">
        <f t="shared" si="112"/>
        <v>0.16756756756756758</v>
      </c>
      <c r="R720" s="3">
        <f t="shared" si="113"/>
        <v>0.17</v>
      </c>
      <c r="S720" s="3">
        <f t="shared" si="114"/>
        <v>0.16878816561079057</v>
      </c>
      <c r="T720" s="3">
        <f t="shared" si="115"/>
        <v>84.256499999999988</v>
      </c>
      <c r="U720" s="3">
        <f t="shared" si="116"/>
        <v>3.6175250574139688</v>
      </c>
      <c r="V720" s="3">
        <f t="shared" si="117"/>
        <v>5.0338563170933117</v>
      </c>
      <c r="W720" s="3">
        <f t="shared" si="118"/>
        <v>1.4163312596793429</v>
      </c>
      <c r="X720" s="3">
        <f t="shared" si="119"/>
        <v>1416.331259679343</v>
      </c>
    </row>
    <row r="721" spans="1:24" x14ac:dyDescent="0.3">
      <c r="A721" s="3">
        <v>3263.65</v>
      </c>
      <c r="B721" s="3">
        <v>8.5</v>
      </c>
      <c r="C721" s="3">
        <v>11.14</v>
      </c>
      <c r="D721" s="3">
        <v>59.48</v>
      </c>
      <c r="E721" s="3">
        <v>45.2</v>
      </c>
      <c r="F721" s="2">
        <v>0.17</v>
      </c>
      <c r="G721" s="3">
        <v>3.7</v>
      </c>
      <c r="H721" s="3">
        <v>0.03</v>
      </c>
      <c r="I721" s="3">
        <v>0.09</v>
      </c>
      <c r="J721" s="2">
        <v>2.5499999999999998</v>
      </c>
      <c r="K721" s="3">
        <v>44.93</v>
      </c>
      <c r="L721" s="3">
        <v>43.85</v>
      </c>
      <c r="M721" s="3">
        <v>0.24</v>
      </c>
      <c r="N721" s="4">
        <f t="shared" si="110"/>
        <v>0.11442141916802862</v>
      </c>
      <c r="O721" s="4">
        <f t="shared" si="111"/>
        <v>11.442141916802861</v>
      </c>
      <c r="P721" s="3">
        <v>0</v>
      </c>
      <c r="Q721" s="3">
        <f t="shared" si="112"/>
        <v>0.16216216216216231</v>
      </c>
      <c r="R721" s="3">
        <f t="shared" si="113"/>
        <v>0.17</v>
      </c>
      <c r="S721" s="3">
        <f t="shared" si="114"/>
        <v>0.16612731087498442</v>
      </c>
      <c r="T721" s="3">
        <f t="shared" si="115"/>
        <v>83.368400000000008</v>
      </c>
      <c r="U721" s="3">
        <f t="shared" si="116"/>
        <v>3.6560615293084666</v>
      </c>
      <c r="V721" s="3">
        <f t="shared" si="117"/>
        <v>5.1244115669132482</v>
      </c>
      <c r="W721" s="3">
        <f t="shared" si="118"/>
        <v>1.4683500376047816</v>
      </c>
      <c r="X721" s="3">
        <f t="shared" si="119"/>
        <v>1468.3500376047816</v>
      </c>
    </row>
    <row r="722" spans="1:24" x14ac:dyDescent="0.3">
      <c r="A722" s="3">
        <v>3263.8</v>
      </c>
      <c r="B722" s="3">
        <v>8.5</v>
      </c>
      <c r="C722" s="3">
        <v>11.9</v>
      </c>
      <c r="D722" s="3">
        <v>58.57</v>
      </c>
      <c r="E722" s="3">
        <v>44.5</v>
      </c>
      <c r="F722" s="2">
        <v>0.16</v>
      </c>
      <c r="G722" s="3">
        <v>3.64</v>
      </c>
      <c r="H722" s="3">
        <v>0.03</v>
      </c>
      <c r="I722" s="3">
        <v>0.08</v>
      </c>
      <c r="J722" s="2">
        <v>2.57</v>
      </c>
      <c r="K722" s="3">
        <v>42.72</v>
      </c>
      <c r="L722" s="3">
        <v>44.5</v>
      </c>
      <c r="M722" s="3">
        <v>0.32</v>
      </c>
      <c r="N722" s="4">
        <f t="shared" si="110"/>
        <v>0.12467772124974841</v>
      </c>
      <c r="O722" s="4">
        <f t="shared" si="111"/>
        <v>12.467772124974841</v>
      </c>
      <c r="P722" s="3">
        <v>0</v>
      </c>
      <c r="Q722" s="3">
        <f t="shared" si="112"/>
        <v>0.15135135135135147</v>
      </c>
      <c r="R722" s="3">
        <f t="shared" si="113"/>
        <v>0.16</v>
      </c>
      <c r="S722" s="3">
        <f t="shared" si="114"/>
        <v>0.15573572415454368</v>
      </c>
      <c r="T722" s="3">
        <f t="shared" si="115"/>
        <v>81.198800000000006</v>
      </c>
      <c r="U722" s="3">
        <f t="shared" si="116"/>
        <v>3.753750055419538</v>
      </c>
      <c r="V722" s="3">
        <f t="shared" si="117"/>
        <v>5.2040293665699169</v>
      </c>
      <c r="W722" s="3">
        <f t="shared" si="118"/>
        <v>1.4502793111503789</v>
      </c>
      <c r="X722" s="3">
        <f t="shared" si="119"/>
        <v>1450.2793111503788</v>
      </c>
    </row>
    <row r="723" spans="1:24" x14ac:dyDescent="0.3">
      <c r="A723" s="3">
        <v>3263.95</v>
      </c>
      <c r="B723" s="3">
        <v>8.49</v>
      </c>
      <c r="C723" s="3">
        <v>13.59</v>
      </c>
      <c r="D723" s="3">
        <v>57.81</v>
      </c>
      <c r="E723" s="3">
        <v>39.96</v>
      </c>
      <c r="F723" s="2">
        <v>0.15</v>
      </c>
      <c r="G723" s="3">
        <v>3.64</v>
      </c>
      <c r="H723" s="3">
        <v>0.02</v>
      </c>
      <c r="I723" s="3">
        <v>0.06</v>
      </c>
      <c r="J723" s="2">
        <v>2.59</v>
      </c>
      <c r="K723" s="3">
        <v>38.36</v>
      </c>
      <c r="L723" s="3">
        <v>46.72</v>
      </c>
      <c r="M723" s="3">
        <v>0.52</v>
      </c>
      <c r="N723" s="4">
        <f t="shared" si="110"/>
        <v>0.14034401680907985</v>
      </c>
      <c r="O723" s="4">
        <f t="shared" si="111"/>
        <v>14.034401680907985</v>
      </c>
      <c r="P723" s="3">
        <v>0</v>
      </c>
      <c r="Q723" s="3">
        <f t="shared" si="112"/>
        <v>0.14054054054054066</v>
      </c>
      <c r="R723" s="3">
        <f t="shared" si="113"/>
        <v>0.15</v>
      </c>
      <c r="S723" s="3">
        <f t="shared" si="114"/>
        <v>0.14534724547687058</v>
      </c>
      <c r="T723" s="3">
        <f t="shared" si="115"/>
        <v>79.138499999999993</v>
      </c>
      <c r="U723" s="3">
        <f t="shared" si="116"/>
        <v>3.8514755776265663</v>
      </c>
      <c r="V723" s="3">
        <f t="shared" si="117"/>
        <v>5.2724442138038405</v>
      </c>
      <c r="W723" s="3">
        <f t="shared" si="118"/>
        <v>1.4209686361772742</v>
      </c>
      <c r="X723" s="3">
        <f t="shared" si="119"/>
        <v>1420.9686361772742</v>
      </c>
    </row>
    <row r="724" spans="1:24" x14ac:dyDescent="0.3">
      <c r="A724" s="3">
        <v>3264.1</v>
      </c>
      <c r="B724" s="3">
        <v>8.67</v>
      </c>
      <c r="C724" s="3">
        <v>15.86</v>
      </c>
      <c r="D724" s="3">
        <v>57.3</v>
      </c>
      <c r="E724" s="3">
        <v>35.89</v>
      </c>
      <c r="F724" s="2">
        <v>0.14000000000000001</v>
      </c>
      <c r="G724" s="3">
        <v>3.67</v>
      </c>
      <c r="H724" s="3">
        <v>0.02</v>
      </c>
      <c r="I724" s="3">
        <v>0.04</v>
      </c>
      <c r="J724" s="2">
        <v>2.61</v>
      </c>
      <c r="K724" s="3">
        <v>33.6</v>
      </c>
      <c r="L724" s="3">
        <v>50.84</v>
      </c>
      <c r="M724" s="3">
        <v>0.82</v>
      </c>
      <c r="N724" s="4">
        <f t="shared" si="110"/>
        <v>0.16066703765043522</v>
      </c>
      <c r="O724" s="4">
        <f t="shared" si="111"/>
        <v>16.06670376504352</v>
      </c>
      <c r="P724" s="3">
        <v>0</v>
      </c>
      <c r="Q724" s="3">
        <f t="shared" si="112"/>
        <v>0.12972972972972985</v>
      </c>
      <c r="R724" s="3">
        <f t="shared" si="113"/>
        <v>0.14000000000000001</v>
      </c>
      <c r="S724" s="3">
        <f t="shared" si="114"/>
        <v>0.1349625925502114</v>
      </c>
      <c r="T724" s="3">
        <f t="shared" si="115"/>
        <v>77.277999999999992</v>
      </c>
      <c r="U724" s="3">
        <f t="shared" si="116"/>
        <v>3.9442014544889883</v>
      </c>
      <c r="V724" s="3">
        <f t="shared" si="117"/>
        <v>5.3193717277486918</v>
      </c>
      <c r="W724" s="3">
        <f t="shared" si="118"/>
        <v>1.3751702732597035</v>
      </c>
      <c r="X724" s="3">
        <f t="shared" si="119"/>
        <v>1375.1702732597034</v>
      </c>
    </row>
    <row r="725" spans="1:24" x14ac:dyDescent="0.3">
      <c r="A725" s="3">
        <v>3264.26</v>
      </c>
      <c r="B725" s="3">
        <v>8.6999999999999993</v>
      </c>
      <c r="C725" s="3">
        <v>18.12</v>
      </c>
      <c r="D725" s="3">
        <v>57.14</v>
      </c>
      <c r="E725" s="3">
        <v>30.07</v>
      </c>
      <c r="F725" s="2">
        <v>0.12</v>
      </c>
      <c r="G725" s="3">
        <v>3.7</v>
      </c>
      <c r="H725" s="3">
        <v>0.01</v>
      </c>
      <c r="I725" s="3">
        <v>0.02</v>
      </c>
      <c r="J725" s="2">
        <v>2.63</v>
      </c>
      <c r="K725" s="3">
        <v>27.82</v>
      </c>
      <c r="L725" s="3">
        <v>56.47</v>
      </c>
      <c r="M725" s="3">
        <v>1</v>
      </c>
      <c r="N725" s="4">
        <f t="shared" si="110"/>
        <v>0.20599878165410271</v>
      </c>
      <c r="O725" s="4">
        <f t="shared" si="111"/>
        <v>20.599878165410271</v>
      </c>
      <c r="P725" s="3">
        <v>0</v>
      </c>
      <c r="Q725" s="3">
        <f t="shared" si="112"/>
        <v>0.11891891891891902</v>
      </c>
      <c r="R725" s="3">
        <f t="shared" si="113"/>
        <v>0.12</v>
      </c>
      <c r="S725" s="3">
        <f t="shared" si="114"/>
        <v>0.11946068239559916</v>
      </c>
      <c r="T725" s="3">
        <f t="shared" si="115"/>
        <v>74.283199999999994</v>
      </c>
      <c r="U725" s="3">
        <f t="shared" si="116"/>
        <v>4.1032158011501929</v>
      </c>
      <c r="V725" s="3">
        <f t="shared" si="117"/>
        <v>5.3342667133356665</v>
      </c>
      <c r="W725" s="3">
        <f t="shared" si="118"/>
        <v>1.2310509121854736</v>
      </c>
      <c r="X725" s="3">
        <f t="shared" si="119"/>
        <v>1231.0509121854736</v>
      </c>
    </row>
    <row r="726" spans="1:24" x14ac:dyDescent="0.3">
      <c r="A726" s="3">
        <v>3264.41</v>
      </c>
      <c r="B726" s="3">
        <v>8.83</v>
      </c>
      <c r="C726" s="3">
        <v>19.82</v>
      </c>
      <c r="D726" s="3">
        <v>57.23</v>
      </c>
      <c r="E726" s="3">
        <v>24.33</v>
      </c>
      <c r="F726" s="2">
        <v>0.11</v>
      </c>
      <c r="G726" s="3">
        <v>3.73</v>
      </c>
      <c r="H726" s="3">
        <v>0.01</v>
      </c>
      <c r="I726" s="3">
        <v>0.01</v>
      </c>
      <c r="J726" s="2">
        <v>2.65</v>
      </c>
      <c r="K726" s="3">
        <v>22.86</v>
      </c>
      <c r="L726" s="3">
        <v>62.85</v>
      </c>
      <c r="M726" s="3">
        <v>1</v>
      </c>
      <c r="N726" s="4">
        <f t="shared" si="110"/>
        <v>0.24790978145545747</v>
      </c>
      <c r="O726" s="4">
        <f t="shared" si="111"/>
        <v>24.790978145545747</v>
      </c>
      <c r="P726" s="3">
        <v>0</v>
      </c>
      <c r="Q726" s="3">
        <f t="shared" si="112"/>
        <v>0.1081081081081082</v>
      </c>
      <c r="R726" s="3">
        <f t="shared" si="113"/>
        <v>0.11</v>
      </c>
      <c r="S726" s="3">
        <f t="shared" si="114"/>
        <v>0.10905815659251354</v>
      </c>
      <c r="T726" s="3">
        <f t="shared" si="115"/>
        <v>72.934699999999992</v>
      </c>
      <c r="U726" s="3">
        <f t="shared" si="116"/>
        <v>4.1790807393462925</v>
      </c>
      <c r="V726" s="3">
        <f t="shared" si="117"/>
        <v>5.3258780359951077</v>
      </c>
      <c r="W726" s="3">
        <f t="shared" si="118"/>
        <v>1.1467972966488151</v>
      </c>
      <c r="X726" s="3">
        <f t="shared" si="119"/>
        <v>1146.7972966488151</v>
      </c>
    </row>
    <row r="727" spans="1:24" x14ac:dyDescent="0.3">
      <c r="A727" s="3">
        <v>3264.56</v>
      </c>
      <c r="B727" s="3">
        <v>8.8000000000000007</v>
      </c>
      <c r="C727" s="3">
        <v>20.49</v>
      </c>
      <c r="D727" s="3">
        <v>57.57</v>
      </c>
      <c r="E727" s="3">
        <v>20.59</v>
      </c>
      <c r="F727" s="2">
        <v>0.11</v>
      </c>
      <c r="G727" s="3">
        <v>3.76</v>
      </c>
      <c r="H727" s="3">
        <v>0.01</v>
      </c>
      <c r="I727" s="3">
        <v>0.01</v>
      </c>
      <c r="J727" s="2">
        <v>2.66</v>
      </c>
      <c r="K727" s="3">
        <v>19.88</v>
      </c>
      <c r="L727" s="3">
        <v>68.72</v>
      </c>
      <c r="M727" s="3">
        <v>1</v>
      </c>
      <c r="N727" s="4">
        <f t="shared" si="110"/>
        <v>0.2658419938203288</v>
      </c>
      <c r="O727" s="4">
        <f t="shared" si="111"/>
        <v>26.584199382032882</v>
      </c>
      <c r="P727" s="3">
        <v>0</v>
      </c>
      <c r="Q727" s="3">
        <f t="shared" si="112"/>
        <v>0.10270270270270267</v>
      </c>
      <c r="R727" s="3">
        <f t="shared" si="113"/>
        <v>0.11</v>
      </c>
      <c r="S727" s="3">
        <f t="shared" si="114"/>
        <v>0.10641392094655598</v>
      </c>
      <c r="T727" s="3">
        <f t="shared" si="115"/>
        <v>73.237300000000005</v>
      </c>
      <c r="U727" s="3">
        <f t="shared" si="116"/>
        <v>4.1618137206041181</v>
      </c>
      <c r="V727" s="3">
        <f t="shared" si="117"/>
        <v>5.2944241792600311</v>
      </c>
      <c r="W727" s="3">
        <f t="shared" si="118"/>
        <v>1.1326104586559129</v>
      </c>
      <c r="X727" s="3">
        <f t="shared" si="119"/>
        <v>1132.6104586559129</v>
      </c>
    </row>
    <row r="728" spans="1:24" x14ac:dyDescent="0.3">
      <c r="A728" s="3">
        <v>3264.71</v>
      </c>
      <c r="B728" s="3">
        <v>8.81</v>
      </c>
      <c r="C728" s="3">
        <v>19.84</v>
      </c>
      <c r="D728" s="3">
        <v>58.13</v>
      </c>
      <c r="E728" s="3">
        <v>18.78</v>
      </c>
      <c r="F728" s="2">
        <v>0.11</v>
      </c>
      <c r="G728" s="3">
        <v>3.8</v>
      </c>
      <c r="H728" s="3">
        <v>0.01</v>
      </c>
      <c r="I728" s="3">
        <v>0.02</v>
      </c>
      <c r="J728" s="2">
        <v>2.66</v>
      </c>
      <c r="K728" s="3">
        <v>18.95</v>
      </c>
      <c r="L728" s="3">
        <v>72.97</v>
      </c>
      <c r="M728" s="3">
        <v>0.99</v>
      </c>
      <c r="N728" s="4">
        <f t="shared" si="110"/>
        <v>0.27228716388040464</v>
      </c>
      <c r="O728" s="4">
        <f t="shared" si="111"/>
        <v>27.228716388040464</v>
      </c>
      <c r="P728" s="3">
        <v>0</v>
      </c>
      <c r="Q728" s="3">
        <f t="shared" si="112"/>
        <v>0.10270270270270267</v>
      </c>
      <c r="R728" s="3">
        <f t="shared" si="113"/>
        <v>0.11</v>
      </c>
      <c r="S728" s="3">
        <f t="shared" si="114"/>
        <v>0.10641392094655598</v>
      </c>
      <c r="T728" s="3">
        <f t="shared" si="115"/>
        <v>73.735700000000008</v>
      </c>
      <c r="U728" s="3">
        <f t="shared" si="116"/>
        <v>4.1336828700344608</v>
      </c>
      <c r="V728" s="3">
        <f t="shared" si="117"/>
        <v>5.243419920867022</v>
      </c>
      <c r="W728" s="3">
        <f t="shared" si="118"/>
        <v>1.1097370508325612</v>
      </c>
      <c r="X728" s="3">
        <f t="shared" si="119"/>
        <v>1109.7370508325612</v>
      </c>
    </row>
    <row r="729" spans="1:24" x14ac:dyDescent="0.3">
      <c r="A729" s="3">
        <v>3264.87</v>
      </c>
      <c r="B729" s="3">
        <v>8.8000000000000007</v>
      </c>
      <c r="C729" s="3">
        <v>18.04</v>
      </c>
      <c r="D729" s="3">
        <v>58.84</v>
      </c>
      <c r="E729" s="3">
        <v>19.2</v>
      </c>
      <c r="F729" s="2">
        <v>0.12</v>
      </c>
      <c r="G729" s="3">
        <v>3.82</v>
      </c>
      <c r="H729" s="3">
        <v>0.01</v>
      </c>
      <c r="I729" s="3">
        <v>0.04</v>
      </c>
      <c r="J729" s="2">
        <v>2.65</v>
      </c>
      <c r="K729" s="3">
        <v>20.18</v>
      </c>
      <c r="L729" s="3">
        <v>74.790000000000006</v>
      </c>
      <c r="M729" s="3">
        <v>0.88</v>
      </c>
      <c r="N729" s="4">
        <f t="shared" si="110"/>
        <v>0.24187035035397497</v>
      </c>
      <c r="O729" s="4">
        <f t="shared" si="111"/>
        <v>24.187035035397496</v>
      </c>
      <c r="P729" s="3">
        <v>0</v>
      </c>
      <c r="Q729" s="3">
        <f t="shared" si="112"/>
        <v>0.1081081081081082</v>
      </c>
      <c r="R729" s="3">
        <f t="shared" si="113"/>
        <v>0.12</v>
      </c>
      <c r="S729" s="3">
        <f t="shared" si="114"/>
        <v>0.11420893800117925</v>
      </c>
      <c r="T729" s="3">
        <f t="shared" si="115"/>
        <v>75.779200000000003</v>
      </c>
      <c r="U729" s="3">
        <f t="shared" si="116"/>
        <v>4.0222118998353107</v>
      </c>
      <c r="V729" s="3">
        <f t="shared" si="117"/>
        <v>5.1801495581237251</v>
      </c>
      <c r="W729" s="3">
        <f t="shared" si="118"/>
        <v>1.1579376582884144</v>
      </c>
      <c r="X729" s="3">
        <f t="shared" si="119"/>
        <v>1157.9376582884145</v>
      </c>
    </row>
    <row r="730" spans="1:24" x14ac:dyDescent="0.3">
      <c r="A730" s="3">
        <v>3265.02</v>
      </c>
      <c r="B730" s="3">
        <v>8.7899999999999991</v>
      </c>
      <c r="C730" s="3">
        <v>15.54</v>
      </c>
      <c r="D730" s="3">
        <v>59.73</v>
      </c>
      <c r="E730" s="3">
        <v>21.69</v>
      </c>
      <c r="F730" s="2">
        <v>0.14000000000000001</v>
      </c>
      <c r="G730" s="3">
        <v>3.84</v>
      </c>
      <c r="H730" s="3">
        <v>0.02</v>
      </c>
      <c r="I730" s="3">
        <v>0.06</v>
      </c>
      <c r="J730" s="2">
        <v>2.62</v>
      </c>
      <c r="K730" s="3">
        <v>23.3</v>
      </c>
      <c r="L730" s="3">
        <v>73.900000000000006</v>
      </c>
      <c r="M730" s="3">
        <v>0.59</v>
      </c>
      <c r="N730" s="4">
        <f t="shared" si="110"/>
        <v>0.19293830751145999</v>
      </c>
      <c r="O730" s="4">
        <f t="shared" si="111"/>
        <v>19.293830751146</v>
      </c>
      <c r="P730" s="3">
        <v>0</v>
      </c>
      <c r="Q730" s="3">
        <f t="shared" si="112"/>
        <v>0.1243243243243243</v>
      </c>
      <c r="R730" s="3">
        <f t="shared" si="113"/>
        <v>0.14000000000000001</v>
      </c>
      <c r="S730" s="3">
        <f t="shared" si="114"/>
        <v>0.1323943684956044</v>
      </c>
      <c r="T730" s="3">
        <f t="shared" si="115"/>
        <v>79.367800000000003</v>
      </c>
      <c r="U730" s="3">
        <f t="shared" si="116"/>
        <v>3.8403483528584639</v>
      </c>
      <c r="V730" s="3">
        <f t="shared" si="117"/>
        <v>5.1029633350075345</v>
      </c>
      <c r="W730" s="3">
        <f t="shared" si="118"/>
        <v>1.2626149821490706</v>
      </c>
      <c r="X730" s="3">
        <f t="shared" si="119"/>
        <v>1262.6149821490706</v>
      </c>
    </row>
    <row r="731" spans="1:24" x14ac:dyDescent="0.3">
      <c r="A731" s="3">
        <v>3265.17</v>
      </c>
      <c r="B731" s="3">
        <v>8.7899999999999991</v>
      </c>
      <c r="C731" s="3">
        <v>12.97</v>
      </c>
      <c r="D731" s="3">
        <v>60.67</v>
      </c>
      <c r="E731" s="3">
        <v>25.78</v>
      </c>
      <c r="F731" s="2">
        <v>0.15</v>
      </c>
      <c r="G731" s="3">
        <v>3.84</v>
      </c>
      <c r="H731" s="3">
        <v>0.03</v>
      </c>
      <c r="I731" s="3">
        <v>0.09</v>
      </c>
      <c r="J731" s="2">
        <v>2.59</v>
      </c>
      <c r="K731" s="3">
        <v>28.39</v>
      </c>
      <c r="L731" s="3">
        <v>70.599999999999994</v>
      </c>
      <c r="M731" s="3">
        <v>0.31</v>
      </c>
      <c r="N731" s="4">
        <f t="shared" si="110"/>
        <v>0.16313626141079882</v>
      </c>
      <c r="O731" s="4">
        <f t="shared" si="111"/>
        <v>16.313626141079883</v>
      </c>
      <c r="P731" s="3">
        <v>0</v>
      </c>
      <c r="Q731" s="3">
        <f t="shared" si="112"/>
        <v>0.14054054054054066</v>
      </c>
      <c r="R731" s="3">
        <f t="shared" si="113"/>
        <v>0.15</v>
      </c>
      <c r="S731" s="3">
        <f t="shared" si="114"/>
        <v>0.14534724547687058</v>
      </c>
      <c r="T731" s="3">
        <f t="shared" si="115"/>
        <v>81.569500000000005</v>
      </c>
      <c r="U731" s="3">
        <f t="shared" si="116"/>
        <v>3.7366907974181527</v>
      </c>
      <c r="V731" s="3">
        <f t="shared" si="117"/>
        <v>5.0238997857260594</v>
      </c>
      <c r="W731" s="3">
        <f t="shared" si="118"/>
        <v>1.2872089883079068</v>
      </c>
      <c r="X731" s="3">
        <f t="shared" si="119"/>
        <v>1287.2089883079068</v>
      </c>
    </row>
    <row r="732" spans="1:24" x14ac:dyDescent="0.3">
      <c r="A732" s="3">
        <v>3265.32</v>
      </c>
      <c r="B732" s="3">
        <v>8.7200000000000006</v>
      </c>
      <c r="C732" s="3">
        <v>10.91</v>
      </c>
      <c r="D732" s="3">
        <v>61.48</v>
      </c>
      <c r="E732" s="3">
        <v>32.42</v>
      </c>
      <c r="F732" s="2">
        <v>0.17</v>
      </c>
      <c r="G732" s="3">
        <v>3.84</v>
      </c>
      <c r="H732" s="3">
        <v>0.03</v>
      </c>
      <c r="I732" s="3">
        <v>0.12</v>
      </c>
      <c r="J732" s="2">
        <v>2.56</v>
      </c>
      <c r="K732" s="3">
        <v>34.57</v>
      </c>
      <c r="L732" s="3">
        <v>65.52</v>
      </c>
      <c r="M732" s="3">
        <v>0.2</v>
      </c>
      <c r="N732" s="4">
        <f t="shared" si="110"/>
        <v>0.13044452315888055</v>
      </c>
      <c r="O732" s="4">
        <f t="shared" si="111"/>
        <v>13.044452315888055</v>
      </c>
      <c r="P732" s="3">
        <v>0</v>
      </c>
      <c r="Q732" s="3">
        <f t="shared" si="112"/>
        <v>0.15675675675675677</v>
      </c>
      <c r="R732" s="3">
        <f t="shared" si="113"/>
        <v>0.17</v>
      </c>
      <c r="S732" s="3">
        <f t="shared" si="114"/>
        <v>0.16351250837305539</v>
      </c>
      <c r="T732" s="3">
        <f t="shared" si="115"/>
        <v>85.028400000000005</v>
      </c>
      <c r="U732" s="3">
        <f t="shared" si="116"/>
        <v>3.5846846465416262</v>
      </c>
      <c r="V732" s="3">
        <f t="shared" si="117"/>
        <v>4.9577098243331168</v>
      </c>
      <c r="W732" s="3">
        <f t="shared" si="118"/>
        <v>1.3730251777914906</v>
      </c>
      <c r="X732" s="3">
        <f t="shared" si="119"/>
        <v>1373.0251777914905</v>
      </c>
    </row>
    <row r="733" spans="1:24" x14ac:dyDescent="0.3">
      <c r="A733" s="3">
        <v>3265.47</v>
      </c>
      <c r="B733" s="3">
        <v>8.6999999999999993</v>
      </c>
      <c r="C733" s="3">
        <v>9.58</v>
      </c>
      <c r="D733" s="3">
        <v>62.21</v>
      </c>
      <c r="E733" s="3">
        <v>37.880000000000003</v>
      </c>
      <c r="F733" s="2">
        <v>0.18</v>
      </c>
      <c r="G733" s="3">
        <v>3.85</v>
      </c>
      <c r="H733" s="3">
        <v>0.02</v>
      </c>
      <c r="I733" s="3">
        <v>0.14000000000000001</v>
      </c>
      <c r="J733" s="2">
        <v>2.54</v>
      </c>
      <c r="K733" s="3">
        <v>39.58</v>
      </c>
      <c r="L733" s="3">
        <v>59.47</v>
      </c>
      <c r="M733" s="3">
        <v>0.15</v>
      </c>
      <c r="N733" s="4">
        <f t="shared" si="110"/>
        <v>0.11513677500557093</v>
      </c>
      <c r="O733" s="4">
        <f t="shared" si="111"/>
        <v>11.513677500557092</v>
      </c>
      <c r="P733" s="3">
        <v>0</v>
      </c>
      <c r="Q733" s="3">
        <f t="shared" si="112"/>
        <v>0.16756756756756758</v>
      </c>
      <c r="R733" s="3">
        <f t="shared" si="113"/>
        <v>0.18</v>
      </c>
      <c r="S733" s="3">
        <f t="shared" si="114"/>
        <v>0.17389492473978549</v>
      </c>
      <c r="T733" s="3">
        <f t="shared" si="115"/>
        <v>87.012200000000007</v>
      </c>
      <c r="U733" s="3">
        <f t="shared" si="116"/>
        <v>3.502957056596661</v>
      </c>
      <c r="V733" s="3">
        <f t="shared" si="117"/>
        <v>4.8995338370036974</v>
      </c>
      <c r="W733" s="3">
        <f t="shared" si="118"/>
        <v>1.3965767804070364</v>
      </c>
      <c r="X733" s="3">
        <f t="shared" si="119"/>
        <v>1396.5767804070363</v>
      </c>
    </row>
    <row r="734" spans="1:24" x14ac:dyDescent="0.3">
      <c r="A734" s="3">
        <v>3265.63</v>
      </c>
      <c r="B734" s="3">
        <v>8.5500000000000007</v>
      </c>
      <c r="C734" s="3">
        <v>8.92</v>
      </c>
      <c r="D734" s="3">
        <v>62.78</v>
      </c>
      <c r="E734" s="3">
        <v>42.2</v>
      </c>
      <c r="F734" s="2">
        <v>0.18</v>
      </c>
      <c r="G734" s="3">
        <v>3.91</v>
      </c>
      <c r="H734" s="3">
        <v>0.03</v>
      </c>
      <c r="I734" s="3">
        <v>0.14000000000000001</v>
      </c>
      <c r="J734" s="2">
        <v>2.52</v>
      </c>
      <c r="K734" s="3">
        <v>43.33</v>
      </c>
      <c r="L734" s="3">
        <v>53.02</v>
      </c>
      <c r="M734" s="3">
        <v>0.14000000000000001</v>
      </c>
      <c r="N734" s="4">
        <f t="shared" si="110"/>
        <v>0.11004178108651141</v>
      </c>
      <c r="O734" s="4">
        <f t="shared" si="111"/>
        <v>11.004178108651141</v>
      </c>
      <c r="P734" s="3">
        <v>0</v>
      </c>
      <c r="Q734" s="3">
        <f t="shared" si="112"/>
        <v>0.17837837837837842</v>
      </c>
      <c r="R734" s="3">
        <f t="shared" si="113"/>
        <v>0.18</v>
      </c>
      <c r="S734" s="3">
        <f t="shared" si="114"/>
        <v>0.1791910235933987</v>
      </c>
      <c r="T734" s="3">
        <f t="shared" si="115"/>
        <v>87.479600000000005</v>
      </c>
      <c r="U734" s="3">
        <f t="shared" si="116"/>
        <v>3.4842408973063432</v>
      </c>
      <c r="V734" s="3">
        <f t="shared" si="117"/>
        <v>4.8550493787830522</v>
      </c>
      <c r="W734" s="3">
        <f t="shared" si="118"/>
        <v>1.370808481476709</v>
      </c>
      <c r="X734" s="3">
        <f t="shared" si="119"/>
        <v>1370.8084814767089</v>
      </c>
    </row>
    <row r="735" spans="1:24" x14ac:dyDescent="0.3">
      <c r="A735" s="3">
        <v>3265.78</v>
      </c>
      <c r="B735" s="3">
        <v>8.58</v>
      </c>
      <c r="C735" s="3">
        <v>8.7100000000000009</v>
      </c>
      <c r="D735" s="3">
        <v>63.15</v>
      </c>
      <c r="E735" s="3">
        <v>45.09</v>
      </c>
      <c r="F735" s="2">
        <v>0.17</v>
      </c>
      <c r="G735" s="3">
        <v>4.07</v>
      </c>
      <c r="H735" s="3">
        <v>0.03</v>
      </c>
      <c r="I735" s="3">
        <v>0.14000000000000001</v>
      </c>
      <c r="J735" s="2">
        <v>2.52</v>
      </c>
      <c r="K735" s="3">
        <v>51.65</v>
      </c>
      <c r="L735" s="3">
        <v>46.78</v>
      </c>
      <c r="M735" s="3">
        <v>0.12</v>
      </c>
      <c r="N735" s="4">
        <f t="shared" si="110"/>
        <v>0.10671866318039044</v>
      </c>
      <c r="O735" s="4">
        <f t="shared" si="111"/>
        <v>10.671866318039044</v>
      </c>
      <c r="P735" s="3">
        <v>0</v>
      </c>
      <c r="Q735" s="3">
        <f t="shared" si="112"/>
        <v>0.17837837837837842</v>
      </c>
      <c r="R735" s="3">
        <f t="shared" si="113"/>
        <v>0.17</v>
      </c>
      <c r="S735" s="3">
        <f t="shared" si="114"/>
        <v>0.17423955617611625</v>
      </c>
      <c r="T735" s="3">
        <f t="shared" si="115"/>
        <v>86.414500000000004</v>
      </c>
      <c r="U735" s="3">
        <f t="shared" si="116"/>
        <v>3.5271858310815891</v>
      </c>
      <c r="V735" s="3">
        <f t="shared" si="117"/>
        <v>4.826603325415677</v>
      </c>
      <c r="W735" s="3">
        <f t="shared" si="118"/>
        <v>1.2994174943340879</v>
      </c>
      <c r="X735" s="3">
        <f t="shared" si="119"/>
        <v>1299.4174943340879</v>
      </c>
    </row>
    <row r="736" spans="1:24" x14ac:dyDescent="0.3">
      <c r="A736" s="3">
        <v>3265.93</v>
      </c>
      <c r="B736" s="3">
        <v>8.6</v>
      </c>
      <c r="C736" s="3">
        <v>8.5500000000000007</v>
      </c>
      <c r="D736" s="3">
        <v>63.28</v>
      </c>
      <c r="E736" s="3">
        <v>61.77</v>
      </c>
      <c r="F736" s="2">
        <v>0.16</v>
      </c>
      <c r="G736" s="3">
        <v>4.33</v>
      </c>
      <c r="H736" s="3">
        <v>0.04</v>
      </c>
      <c r="I736" s="3">
        <v>0.14000000000000001</v>
      </c>
      <c r="J736" s="2">
        <v>2.52</v>
      </c>
      <c r="K736" s="3">
        <v>64.430000000000007</v>
      </c>
      <c r="L736" s="3">
        <v>40.9</v>
      </c>
      <c r="M736" s="3">
        <v>0.11</v>
      </c>
      <c r="N736" s="4">
        <f t="shared" si="110"/>
        <v>0.10152205786029937</v>
      </c>
      <c r="O736" s="4">
        <f t="shared" si="111"/>
        <v>10.152205786029937</v>
      </c>
      <c r="P736" s="3">
        <v>0</v>
      </c>
      <c r="Q736" s="3">
        <f t="shared" si="112"/>
        <v>0.17837837837837842</v>
      </c>
      <c r="R736" s="3">
        <f t="shared" si="113"/>
        <v>0.16</v>
      </c>
      <c r="S736" s="3">
        <f t="shared" si="114"/>
        <v>0.16943855209618019</v>
      </c>
      <c r="T736" s="3">
        <f t="shared" si="115"/>
        <v>85.155200000000008</v>
      </c>
      <c r="U736" s="3">
        <f t="shared" si="116"/>
        <v>3.5793468866258311</v>
      </c>
      <c r="V736" s="3">
        <f t="shared" si="117"/>
        <v>4.8166877370417192</v>
      </c>
      <c r="W736" s="3">
        <f t="shared" si="118"/>
        <v>1.237340850415888</v>
      </c>
      <c r="X736" s="3">
        <f t="shared" si="119"/>
        <v>1237.3408504158881</v>
      </c>
    </row>
    <row r="737" spans="1:24" x14ac:dyDescent="0.3">
      <c r="A737" s="3">
        <v>3266.08</v>
      </c>
      <c r="B737" s="3">
        <v>8.59</v>
      </c>
      <c r="C737" s="3">
        <v>8.25</v>
      </c>
      <c r="D737" s="3">
        <v>63.09</v>
      </c>
      <c r="E737" s="3">
        <v>68.540000000000006</v>
      </c>
      <c r="F737" s="2">
        <v>0.15</v>
      </c>
      <c r="G737" s="3">
        <v>4.66</v>
      </c>
      <c r="H737" s="3">
        <v>0.05</v>
      </c>
      <c r="I737" s="3">
        <v>0.14000000000000001</v>
      </c>
      <c r="J737" s="2">
        <v>2.5099999999999998</v>
      </c>
      <c r="K737" s="3">
        <v>76.87</v>
      </c>
      <c r="L737" s="3">
        <v>35.72</v>
      </c>
      <c r="M737" s="3">
        <v>0.1</v>
      </c>
      <c r="N737" s="4">
        <f t="shared" si="110"/>
        <v>9.9141334644760923E-2</v>
      </c>
      <c r="O737" s="4">
        <f t="shared" si="111"/>
        <v>9.9141334644760928</v>
      </c>
      <c r="P737" s="3">
        <v>0</v>
      </c>
      <c r="Q737" s="3">
        <f t="shared" si="112"/>
        <v>0.18378378378378393</v>
      </c>
      <c r="R737" s="3">
        <f t="shared" si="113"/>
        <v>0.15</v>
      </c>
      <c r="S737" s="3">
        <f t="shared" si="114"/>
        <v>0.16774456650199529</v>
      </c>
      <c r="T737" s="3">
        <f t="shared" si="115"/>
        <v>83.626500000000007</v>
      </c>
      <c r="U737" s="3">
        <f t="shared" si="116"/>
        <v>3.6447776721493783</v>
      </c>
      <c r="V737" s="3">
        <f t="shared" si="117"/>
        <v>4.8311935330480269</v>
      </c>
      <c r="W737" s="3">
        <f t="shared" si="118"/>
        <v>1.1864158608986486</v>
      </c>
      <c r="X737" s="3">
        <f t="shared" si="119"/>
        <v>1186.4158608986486</v>
      </c>
    </row>
    <row r="738" spans="1:24" x14ac:dyDescent="0.3">
      <c r="A738" s="3">
        <v>3266.24</v>
      </c>
      <c r="B738" s="3">
        <v>8.6300000000000008</v>
      </c>
      <c r="C738" s="3">
        <v>7.68</v>
      </c>
      <c r="D738" s="3">
        <v>62.68</v>
      </c>
      <c r="E738" s="3">
        <v>89.72</v>
      </c>
      <c r="F738" s="2">
        <v>0.14000000000000001</v>
      </c>
      <c r="G738" s="3">
        <v>5</v>
      </c>
      <c r="H738" s="3">
        <v>0.05</v>
      </c>
      <c r="I738" s="3">
        <v>0.14000000000000001</v>
      </c>
      <c r="J738" s="2">
        <v>2.5</v>
      </c>
      <c r="K738" s="3">
        <v>90.47</v>
      </c>
      <c r="L738" s="3">
        <v>31.37</v>
      </c>
      <c r="M738" s="3">
        <v>0.1</v>
      </c>
      <c r="N738" s="4">
        <f t="shared" si="110"/>
        <v>9.7913850534033897E-2</v>
      </c>
      <c r="O738" s="4">
        <f t="shared" si="111"/>
        <v>9.7913850534033902</v>
      </c>
      <c r="P738" s="3">
        <v>0</v>
      </c>
      <c r="Q738" s="3">
        <f t="shared" si="112"/>
        <v>0.18918918918918923</v>
      </c>
      <c r="R738" s="3">
        <f t="shared" si="113"/>
        <v>0.14000000000000001</v>
      </c>
      <c r="S738" s="3">
        <f t="shared" si="114"/>
        <v>0.16642197767431866</v>
      </c>
      <c r="T738" s="3">
        <f t="shared" si="115"/>
        <v>81.904799999999994</v>
      </c>
      <c r="U738" s="3">
        <f t="shared" si="116"/>
        <v>3.7213936179564571</v>
      </c>
      <c r="V738" s="3">
        <f t="shared" si="117"/>
        <v>4.8627951499680924</v>
      </c>
      <c r="W738" s="3">
        <f t="shared" si="118"/>
        <v>1.1414015320116353</v>
      </c>
      <c r="X738" s="3">
        <f t="shared" si="119"/>
        <v>1141.4015320116353</v>
      </c>
    </row>
    <row r="739" spans="1:24" x14ac:dyDescent="0.3">
      <c r="A739" s="3">
        <v>3266.39</v>
      </c>
      <c r="B739" s="3">
        <v>8.66</v>
      </c>
      <c r="C739" s="3">
        <v>6.88</v>
      </c>
      <c r="D739" s="3">
        <v>62.07</v>
      </c>
      <c r="E739" s="3">
        <v>91.65</v>
      </c>
      <c r="F739" s="2">
        <v>0.13</v>
      </c>
      <c r="G739" s="3">
        <v>5.29</v>
      </c>
      <c r="H739" s="3">
        <v>0.04</v>
      </c>
      <c r="I739" s="3">
        <v>0.13</v>
      </c>
      <c r="J739" s="2">
        <v>2.5099999999999998</v>
      </c>
      <c r="K739" s="3">
        <v>93.55</v>
      </c>
      <c r="L739" s="3">
        <v>28.21</v>
      </c>
      <c r="M739" s="3">
        <v>0.1</v>
      </c>
      <c r="N739" s="4">
        <f t="shared" si="110"/>
        <v>0.10369533344428768</v>
      </c>
      <c r="O739" s="4">
        <f t="shared" si="111"/>
        <v>10.369533344428767</v>
      </c>
      <c r="P739" s="3">
        <v>0</v>
      </c>
      <c r="Q739" s="3">
        <f t="shared" si="112"/>
        <v>0.18378378378378393</v>
      </c>
      <c r="R739" s="3">
        <f t="shared" si="113"/>
        <v>0.13</v>
      </c>
      <c r="S739" s="3">
        <f t="shared" si="114"/>
        <v>0.15917989694349699</v>
      </c>
      <c r="T739" s="3">
        <f t="shared" si="115"/>
        <v>80.000900000000001</v>
      </c>
      <c r="U739" s="3">
        <f t="shared" si="116"/>
        <v>3.8099571379821979</v>
      </c>
      <c r="V739" s="3">
        <f t="shared" si="117"/>
        <v>4.9105848235862739</v>
      </c>
      <c r="W739" s="3">
        <f t="shared" si="118"/>
        <v>1.100627685604076</v>
      </c>
      <c r="X739" s="3">
        <f t="shared" si="119"/>
        <v>1100.6276856040761</v>
      </c>
    </row>
    <row r="740" spans="1:24" x14ac:dyDescent="0.3">
      <c r="A740" s="3">
        <v>3266.54</v>
      </c>
      <c r="B740" s="3">
        <v>8.74</v>
      </c>
      <c r="C740" s="3">
        <v>5.97</v>
      </c>
      <c r="D740" s="3">
        <v>61.31</v>
      </c>
      <c r="E740" s="3">
        <v>96.5</v>
      </c>
      <c r="F740" s="2">
        <v>0.13</v>
      </c>
      <c r="G740" s="3">
        <v>5.46</v>
      </c>
      <c r="H740" s="3">
        <v>0.04</v>
      </c>
      <c r="I740" s="3">
        <v>0.12</v>
      </c>
      <c r="J740" s="2">
        <v>2.52</v>
      </c>
      <c r="K740" s="3">
        <v>96.4</v>
      </c>
      <c r="L740" s="3">
        <v>26.36</v>
      </c>
      <c r="M740" s="3">
        <v>0.11</v>
      </c>
      <c r="N740" s="4">
        <f t="shared" si="110"/>
        <v>0.10215099269585229</v>
      </c>
      <c r="O740" s="4">
        <f t="shared" si="111"/>
        <v>10.215099269585229</v>
      </c>
      <c r="P740" s="3">
        <v>0</v>
      </c>
      <c r="Q740" s="3">
        <f t="shared" si="112"/>
        <v>0.17837837837837842</v>
      </c>
      <c r="R740" s="3">
        <f t="shared" si="113"/>
        <v>0.13</v>
      </c>
      <c r="S740" s="3">
        <f t="shared" si="114"/>
        <v>0.15607505545874387</v>
      </c>
      <c r="T740" s="3">
        <f t="shared" si="115"/>
        <v>79.339700000000008</v>
      </c>
      <c r="U740" s="3">
        <f t="shared" si="116"/>
        <v>3.8417085015446237</v>
      </c>
      <c r="V740" s="3">
        <f t="shared" si="117"/>
        <v>4.9714565323764477</v>
      </c>
      <c r="W740" s="3">
        <f t="shared" si="118"/>
        <v>1.129748030831824</v>
      </c>
      <c r="X740" s="3">
        <f t="shared" si="119"/>
        <v>1129.7480308318241</v>
      </c>
    </row>
    <row r="741" spans="1:24" x14ac:dyDescent="0.3">
      <c r="A741" s="3">
        <v>3266.69</v>
      </c>
      <c r="B741" s="3">
        <v>8.7899999999999991</v>
      </c>
      <c r="C741" s="3">
        <v>5.15</v>
      </c>
      <c r="D741" s="3">
        <v>60.52</v>
      </c>
      <c r="E741" s="3">
        <v>96.26</v>
      </c>
      <c r="F741" s="2">
        <v>0.12</v>
      </c>
      <c r="G741" s="3">
        <v>5.48</v>
      </c>
      <c r="H741" s="3">
        <v>0.05</v>
      </c>
      <c r="I741" s="3">
        <v>0.12</v>
      </c>
      <c r="J741" s="2">
        <v>2.54</v>
      </c>
      <c r="K741" s="3">
        <v>94.93</v>
      </c>
      <c r="L741" s="3">
        <v>26.01</v>
      </c>
      <c r="M741" s="3">
        <v>0.11</v>
      </c>
      <c r="N741" s="4">
        <f t="shared" si="110"/>
        <v>0.11151710182915689</v>
      </c>
      <c r="O741" s="4">
        <f t="shared" si="111"/>
        <v>11.151710182915689</v>
      </c>
      <c r="P741" s="3">
        <v>0</v>
      </c>
      <c r="Q741" s="3">
        <f t="shared" si="112"/>
        <v>0.16756756756756758</v>
      </c>
      <c r="R741" s="3">
        <f t="shared" si="113"/>
        <v>0.12</v>
      </c>
      <c r="S741" s="3">
        <f t="shared" si="114"/>
        <v>0.14573758900934125</v>
      </c>
      <c r="T741" s="3">
        <f t="shared" si="115"/>
        <v>77.257599999999996</v>
      </c>
      <c r="U741" s="3">
        <f t="shared" si="116"/>
        <v>3.9452429275566421</v>
      </c>
      <c r="V741" s="3">
        <f t="shared" si="117"/>
        <v>5.0363516192994053</v>
      </c>
      <c r="W741" s="3">
        <f t="shared" si="118"/>
        <v>1.0911086917427633</v>
      </c>
      <c r="X741" s="3">
        <f t="shared" si="119"/>
        <v>1091.1086917427633</v>
      </c>
    </row>
    <row r="742" spans="1:24" x14ac:dyDescent="0.3">
      <c r="A742" s="3">
        <v>3266.85</v>
      </c>
      <c r="B742" s="3">
        <v>8.83</v>
      </c>
      <c r="C742" s="3">
        <v>4.57</v>
      </c>
      <c r="D742" s="3">
        <v>59.66</v>
      </c>
      <c r="E742" s="3">
        <v>92.89</v>
      </c>
      <c r="F742" s="2">
        <v>0.12</v>
      </c>
      <c r="G742" s="3">
        <v>5.33</v>
      </c>
      <c r="H742" s="3">
        <v>0.05</v>
      </c>
      <c r="I742" s="3">
        <v>0.12</v>
      </c>
      <c r="J742" s="2">
        <v>2.57</v>
      </c>
      <c r="K742" s="3">
        <v>92.34</v>
      </c>
      <c r="L742" s="3">
        <v>26.82</v>
      </c>
      <c r="M742" s="3">
        <v>0.11</v>
      </c>
      <c r="N742" s="4">
        <f t="shared" si="110"/>
        <v>0.11307023102855657</v>
      </c>
      <c r="O742" s="4">
        <f t="shared" si="111"/>
        <v>11.307023102855657</v>
      </c>
      <c r="P742" s="3">
        <v>0</v>
      </c>
      <c r="Q742" s="3">
        <f t="shared" si="112"/>
        <v>0.15135135135135147</v>
      </c>
      <c r="R742" s="3">
        <f t="shared" si="113"/>
        <v>0.12</v>
      </c>
      <c r="S742" s="3">
        <f t="shared" si="114"/>
        <v>0.13657824049950315</v>
      </c>
      <c r="T742" s="3">
        <f t="shared" si="115"/>
        <v>76.500799999999998</v>
      </c>
      <c r="U742" s="3">
        <f t="shared" si="116"/>
        <v>3.9842720599000274</v>
      </c>
      <c r="V742" s="3">
        <f t="shared" si="117"/>
        <v>5.1089507207509222</v>
      </c>
      <c r="W742" s="3">
        <f t="shared" si="118"/>
        <v>1.1246786608508947</v>
      </c>
      <c r="X742" s="3">
        <f t="shared" si="119"/>
        <v>1124.6786608508946</v>
      </c>
    </row>
    <row r="743" spans="1:24" x14ac:dyDescent="0.3">
      <c r="A743" s="3">
        <v>3267</v>
      </c>
      <c r="B743" s="3">
        <v>8.81</v>
      </c>
      <c r="C743" s="3">
        <v>4.26</v>
      </c>
      <c r="D743" s="3">
        <v>58.79</v>
      </c>
      <c r="E743" s="3">
        <v>91.49</v>
      </c>
      <c r="F743" s="2">
        <v>0.12</v>
      </c>
      <c r="G743" s="3">
        <v>5.0999999999999996</v>
      </c>
      <c r="H743" s="3">
        <v>0.05</v>
      </c>
      <c r="I743" s="3">
        <v>0.12</v>
      </c>
      <c r="J743" s="2">
        <v>2.59</v>
      </c>
      <c r="K743" s="3">
        <v>89.58</v>
      </c>
      <c r="L743" s="3">
        <v>28.38</v>
      </c>
      <c r="M743" s="3">
        <v>0.12</v>
      </c>
      <c r="N743" s="4">
        <f t="shared" si="110"/>
        <v>0.11479888913677166</v>
      </c>
      <c r="O743" s="4">
        <f t="shared" si="111"/>
        <v>11.479888913677167</v>
      </c>
      <c r="P743" s="3">
        <v>0</v>
      </c>
      <c r="Q743" s="3">
        <f t="shared" si="112"/>
        <v>0.14054054054054066</v>
      </c>
      <c r="R743" s="3">
        <f t="shared" si="113"/>
        <v>0.12</v>
      </c>
      <c r="S743" s="3">
        <f t="shared" si="114"/>
        <v>0.13067448782265678</v>
      </c>
      <c r="T743" s="3">
        <f t="shared" si="115"/>
        <v>75.735199999999992</v>
      </c>
      <c r="U743" s="3">
        <f t="shared" si="116"/>
        <v>4.0245486907012857</v>
      </c>
      <c r="V743" s="3">
        <f t="shared" si="117"/>
        <v>5.184555196461984</v>
      </c>
      <c r="W743" s="3">
        <f t="shared" si="118"/>
        <v>1.1600065057606983</v>
      </c>
      <c r="X743" s="3">
        <f t="shared" si="119"/>
        <v>1160.0065057606982</v>
      </c>
    </row>
    <row r="744" spans="1:24" x14ac:dyDescent="0.3">
      <c r="A744" s="3">
        <v>3267.15</v>
      </c>
      <c r="B744" s="3">
        <v>8.86</v>
      </c>
      <c r="C744" s="3">
        <v>4.13</v>
      </c>
      <c r="D744" s="3">
        <v>57.92</v>
      </c>
      <c r="E744" s="3">
        <v>86.64</v>
      </c>
      <c r="F744" s="2">
        <v>0.12</v>
      </c>
      <c r="G744" s="3">
        <v>4.8600000000000003</v>
      </c>
      <c r="H744" s="3">
        <v>0.06</v>
      </c>
      <c r="I744" s="3">
        <v>0.12</v>
      </c>
      <c r="J744" s="2">
        <v>2.62</v>
      </c>
      <c r="K744" s="3">
        <v>86.34</v>
      </c>
      <c r="L744" s="3">
        <v>30.06</v>
      </c>
      <c r="M744" s="3">
        <v>0.12</v>
      </c>
      <c r="N744" s="4">
        <f t="shared" si="110"/>
        <v>0.11693302706495103</v>
      </c>
      <c r="O744" s="4">
        <f t="shared" si="111"/>
        <v>11.693302706495103</v>
      </c>
      <c r="P744" s="3">
        <v>0</v>
      </c>
      <c r="Q744" s="3">
        <f t="shared" si="112"/>
        <v>0.1243243243243243</v>
      </c>
      <c r="R744" s="3">
        <f t="shared" si="113"/>
        <v>0.12</v>
      </c>
      <c r="S744" s="3">
        <f t="shared" si="114"/>
        <v>0.12218129484233618</v>
      </c>
      <c r="T744" s="3">
        <f t="shared" si="115"/>
        <v>74.9696</v>
      </c>
      <c r="U744" s="3">
        <f t="shared" si="116"/>
        <v>4.0656479426327472</v>
      </c>
      <c r="V744" s="3">
        <f t="shared" si="117"/>
        <v>5.2624309392265189</v>
      </c>
      <c r="W744" s="3">
        <f t="shared" si="118"/>
        <v>1.1967829965937717</v>
      </c>
      <c r="X744" s="3">
        <f t="shared" si="119"/>
        <v>1196.7829965937717</v>
      </c>
    </row>
    <row r="745" spans="1:24" x14ac:dyDescent="0.3">
      <c r="A745" s="3">
        <v>3267.3</v>
      </c>
      <c r="B745" s="3">
        <v>8.7100000000000009</v>
      </c>
      <c r="C745" s="3">
        <v>4.04</v>
      </c>
      <c r="D745" s="3">
        <v>57.15</v>
      </c>
      <c r="E745" s="3">
        <v>85.88</v>
      </c>
      <c r="F745" s="2">
        <v>0.11</v>
      </c>
      <c r="G745" s="3">
        <v>4.63</v>
      </c>
      <c r="H745" s="3">
        <v>0.05</v>
      </c>
      <c r="I745" s="3">
        <v>0.11</v>
      </c>
      <c r="J745" s="2">
        <v>2.63</v>
      </c>
      <c r="K745" s="3">
        <v>85.75</v>
      </c>
      <c r="L745" s="3">
        <v>31.49</v>
      </c>
      <c r="M745" s="3">
        <v>0.13</v>
      </c>
      <c r="N745" s="4">
        <f t="shared" si="110"/>
        <v>0.12800139748170941</v>
      </c>
      <c r="O745" s="4">
        <f t="shared" si="111"/>
        <v>12.800139748170942</v>
      </c>
      <c r="P745" s="3">
        <v>0</v>
      </c>
      <c r="Q745" s="3">
        <f t="shared" si="112"/>
        <v>0.11891891891891902</v>
      </c>
      <c r="R745" s="3">
        <f t="shared" si="113"/>
        <v>0.11</v>
      </c>
      <c r="S745" s="3">
        <f t="shared" si="114"/>
        <v>0.11454629910399645</v>
      </c>
      <c r="T745" s="3">
        <f t="shared" si="115"/>
        <v>72.863500000000002</v>
      </c>
      <c r="U745" s="3">
        <f t="shared" si="116"/>
        <v>4.1831644101642116</v>
      </c>
      <c r="V745" s="3">
        <f t="shared" si="117"/>
        <v>5.3333333333333339</v>
      </c>
      <c r="W745" s="3">
        <f t="shared" si="118"/>
        <v>1.1501689231691223</v>
      </c>
      <c r="X745" s="3">
        <f t="shared" si="119"/>
        <v>1150.1689231691223</v>
      </c>
    </row>
    <row r="746" spans="1:24" x14ac:dyDescent="0.3">
      <c r="A746" s="3">
        <v>3267.46</v>
      </c>
      <c r="B746" s="3">
        <v>8.68</v>
      </c>
      <c r="C746" s="3">
        <v>3.82</v>
      </c>
      <c r="D746" s="3">
        <v>56.58</v>
      </c>
      <c r="E746" s="3">
        <v>85.55</v>
      </c>
      <c r="F746" s="2">
        <v>0.11</v>
      </c>
      <c r="G746" s="3">
        <v>4.45</v>
      </c>
      <c r="H746" s="3">
        <v>0.04</v>
      </c>
      <c r="I746" s="3">
        <v>0.1</v>
      </c>
      <c r="J746" s="2">
        <v>2.65</v>
      </c>
      <c r="K746" s="3">
        <v>85.61</v>
      </c>
      <c r="L746" s="3">
        <v>32.36</v>
      </c>
      <c r="M746" s="3">
        <v>0.15</v>
      </c>
      <c r="N746" s="4">
        <f t="shared" si="110"/>
        <v>0.128106016540843</v>
      </c>
      <c r="O746" s="4">
        <f t="shared" si="111"/>
        <v>12.8106016540843</v>
      </c>
      <c r="P746" s="3">
        <v>0</v>
      </c>
      <c r="Q746" s="3">
        <f t="shared" si="112"/>
        <v>0.1081081081081082</v>
      </c>
      <c r="R746" s="3">
        <f t="shared" si="113"/>
        <v>0.11</v>
      </c>
      <c r="S746" s="3">
        <f t="shared" si="114"/>
        <v>0.10905815659251354</v>
      </c>
      <c r="T746" s="3">
        <f t="shared" si="115"/>
        <v>72.356200000000001</v>
      </c>
      <c r="U746" s="3">
        <f t="shared" si="116"/>
        <v>4.2124931933960053</v>
      </c>
      <c r="V746" s="3">
        <f t="shared" si="117"/>
        <v>5.3870625662778373</v>
      </c>
      <c r="W746" s="3">
        <f t="shared" si="118"/>
        <v>1.1745693728818321</v>
      </c>
      <c r="X746" s="3">
        <f t="shared" si="119"/>
        <v>1174.5693728818321</v>
      </c>
    </row>
    <row r="747" spans="1:24" x14ac:dyDescent="0.3">
      <c r="A747" s="3">
        <v>3267.61</v>
      </c>
      <c r="B747" s="3">
        <v>8.5500000000000007</v>
      </c>
      <c r="C747" s="3">
        <v>3.46</v>
      </c>
      <c r="D747" s="3">
        <v>56.15</v>
      </c>
      <c r="E747" s="3">
        <v>85.7</v>
      </c>
      <c r="F747" s="2">
        <v>0.11</v>
      </c>
      <c r="G747" s="3">
        <v>4.33</v>
      </c>
      <c r="H747" s="3">
        <v>0.03</v>
      </c>
      <c r="I747" s="3">
        <v>0.09</v>
      </c>
      <c r="J747" s="2">
        <v>2.67</v>
      </c>
      <c r="K747" s="3">
        <v>85.72</v>
      </c>
      <c r="L747" s="3">
        <v>32.6</v>
      </c>
      <c r="M747" s="3">
        <v>0.18</v>
      </c>
      <c r="N747" s="4">
        <f t="shared" si="110"/>
        <v>0.12802379427360139</v>
      </c>
      <c r="O747" s="4">
        <f t="shared" si="111"/>
        <v>12.802379427360139</v>
      </c>
      <c r="P747" s="3">
        <v>0</v>
      </c>
      <c r="Q747" s="3">
        <f t="shared" si="112"/>
        <v>9.7297297297297386E-2</v>
      </c>
      <c r="R747" s="3">
        <f t="shared" si="113"/>
        <v>0.11</v>
      </c>
      <c r="S747" s="3">
        <f t="shared" si="114"/>
        <v>0.10384306443224475</v>
      </c>
      <c r="T747" s="3">
        <f t="shared" si="115"/>
        <v>71.973500000000001</v>
      </c>
      <c r="U747" s="3">
        <f t="shared" si="116"/>
        <v>4.2348920088643736</v>
      </c>
      <c r="V747" s="3">
        <f t="shared" si="117"/>
        <v>5.4283170080142478</v>
      </c>
      <c r="W747" s="3">
        <f t="shared" si="118"/>
        <v>1.1934249991498742</v>
      </c>
      <c r="X747" s="3">
        <f t="shared" si="119"/>
        <v>1193.4249991498741</v>
      </c>
    </row>
    <row r="748" spans="1:24" x14ac:dyDescent="0.3">
      <c r="A748" s="3">
        <v>3267.76</v>
      </c>
      <c r="B748" s="3">
        <v>8.52</v>
      </c>
      <c r="C748" s="3">
        <v>2.98</v>
      </c>
      <c r="D748" s="3">
        <v>55.87</v>
      </c>
      <c r="E748" s="3">
        <v>85.76</v>
      </c>
      <c r="F748" s="2">
        <v>0.1</v>
      </c>
      <c r="G748" s="3">
        <v>4.26</v>
      </c>
      <c r="H748" s="3">
        <v>0.03</v>
      </c>
      <c r="I748" s="3">
        <v>0.08</v>
      </c>
      <c r="J748" s="2">
        <v>2.69</v>
      </c>
      <c r="K748" s="3">
        <v>85.35</v>
      </c>
      <c r="L748" s="3">
        <v>32.35</v>
      </c>
      <c r="M748" s="3">
        <v>0.2</v>
      </c>
      <c r="N748" s="4">
        <f t="shared" si="110"/>
        <v>0.14113109072277405</v>
      </c>
      <c r="O748" s="4">
        <f t="shared" si="111"/>
        <v>14.113109072277405</v>
      </c>
      <c r="P748" s="3">
        <v>0</v>
      </c>
      <c r="Q748" s="3">
        <f t="shared" si="112"/>
        <v>8.6486486486486561E-2</v>
      </c>
      <c r="R748" s="3">
        <f t="shared" si="113"/>
        <v>0.1</v>
      </c>
      <c r="S748" s="3">
        <f t="shared" si="114"/>
        <v>9.3487732737448564E-2</v>
      </c>
      <c r="T748" s="3">
        <f t="shared" si="115"/>
        <v>70.283000000000001</v>
      </c>
      <c r="U748" s="3">
        <f t="shared" si="116"/>
        <v>4.3367528420813004</v>
      </c>
      <c r="V748" s="3">
        <f t="shared" si="117"/>
        <v>5.4555217469124759</v>
      </c>
      <c r="W748" s="3">
        <f t="shared" si="118"/>
        <v>1.1187689048311755</v>
      </c>
      <c r="X748" s="3">
        <f t="shared" si="119"/>
        <v>1118.7689048311756</v>
      </c>
    </row>
    <row r="749" spans="1:24" x14ac:dyDescent="0.3">
      <c r="A749" s="3">
        <v>3267.91</v>
      </c>
      <c r="B749" s="3">
        <v>8.4499999999999993</v>
      </c>
      <c r="C749" s="3">
        <v>2.5299999999999998</v>
      </c>
      <c r="D749" s="3">
        <v>55.76</v>
      </c>
      <c r="E749" s="3">
        <v>84.73</v>
      </c>
      <c r="F749" s="2">
        <v>0.09</v>
      </c>
      <c r="G749" s="3">
        <v>4.2300000000000004</v>
      </c>
      <c r="H749" s="3">
        <v>0.02</v>
      </c>
      <c r="I749" s="3">
        <v>0.08</v>
      </c>
      <c r="J749" s="2">
        <v>2.7</v>
      </c>
      <c r="K749" s="3">
        <v>83.82</v>
      </c>
      <c r="L749" s="3">
        <v>31.65</v>
      </c>
      <c r="M749" s="3">
        <v>0.23</v>
      </c>
      <c r="N749" s="4">
        <f t="shared" si="110"/>
        <v>0.15823703002893633</v>
      </c>
      <c r="O749" s="4">
        <f t="shared" si="111"/>
        <v>15.823703002893632</v>
      </c>
      <c r="P749" s="3">
        <v>0</v>
      </c>
      <c r="Q749" s="3">
        <f t="shared" si="112"/>
        <v>8.108108108108103E-2</v>
      </c>
      <c r="R749" s="3">
        <f t="shared" si="113"/>
        <v>0.09</v>
      </c>
      <c r="S749" s="3">
        <f t="shared" si="114"/>
        <v>8.5656703500884376E-2</v>
      </c>
      <c r="T749" s="3">
        <f t="shared" si="115"/>
        <v>68.741600000000005</v>
      </c>
      <c r="U749" s="3">
        <f t="shared" si="116"/>
        <v>4.4339962991841908</v>
      </c>
      <c r="V749" s="3">
        <f t="shared" si="117"/>
        <v>5.4662840746054524</v>
      </c>
      <c r="W749" s="3">
        <f t="shared" si="118"/>
        <v>1.0322877754212616</v>
      </c>
      <c r="X749" s="3">
        <f t="shared" si="119"/>
        <v>1032.2877754212616</v>
      </c>
    </row>
    <row r="750" spans="1:24" x14ac:dyDescent="0.3">
      <c r="A750" s="3">
        <v>3268.07</v>
      </c>
      <c r="B750" s="3">
        <v>8.4600000000000009</v>
      </c>
      <c r="C750" s="3">
        <v>2.2599999999999998</v>
      </c>
      <c r="D750" s="3">
        <v>55.84</v>
      </c>
      <c r="E750" s="3">
        <v>82.42</v>
      </c>
      <c r="F750" s="2">
        <v>0.09</v>
      </c>
      <c r="G750" s="3">
        <v>4.2</v>
      </c>
      <c r="H750" s="3">
        <v>0.01</v>
      </c>
      <c r="I750" s="3">
        <v>7.0000000000000007E-2</v>
      </c>
      <c r="J750" s="2">
        <v>2.71</v>
      </c>
      <c r="K750" s="3">
        <v>80.900000000000006</v>
      </c>
      <c r="L750" s="3">
        <v>30.69</v>
      </c>
      <c r="M750" s="3">
        <v>0.25</v>
      </c>
      <c r="N750" s="4">
        <f t="shared" si="110"/>
        <v>0.1610674156584197</v>
      </c>
      <c r="O750" s="4">
        <f t="shared" si="111"/>
        <v>16.106741565841968</v>
      </c>
      <c r="P750" s="3">
        <v>0</v>
      </c>
      <c r="Q750" s="3">
        <f t="shared" si="112"/>
        <v>7.5675675675675735E-2</v>
      </c>
      <c r="R750" s="3">
        <f t="shared" si="113"/>
        <v>0.09</v>
      </c>
      <c r="S750" s="3">
        <f t="shared" si="114"/>
        <v>8.3146881748415738E-2</v>
      </c>
      <c r="T750" s="3">
        <f t="shared" si="115"/>
        <v>68.814400000000006</v>
      </c>
      <c r="U750" s="3">
        <f t="shared" si="116"/>
        <v>4.4293054941988883</v>
      </c>
      <c r="V750" s="3">
        <f t="shared" si="117"/>
        <v>5.4584527220630372</v>
      </c>
      <c r="W750" s="3">
        <f t="shared" si="118"/>
        <v>1.0291472278641489</v>
      </c>
      <c r="X750" s="3">
        <f t="shared" si="119"/>
        <v>1029.1472278641488</v>
      </c>
    </row>
    <row r="751" spans="1:24" x14ac:dyDescent="0.3">
      <c r="A751" s="3">
        <v>3268.22</v>
      </c>
      <c r="B751" s="3">
        <v>8.48</v>
      </c>
      <c r="C751" s="3">
        <v>2.35</v>
      </c>
      <c r="D751" s="3">
        <v>56.09</v>
      </c>
      <c r="E751" s="3">
        <v>78.55</v>
      </c>
      <c r="F751" s="2">
        <v>0.09</v>
      </c>
      <c r="G751" s="3">
        <v>4.17</v>
      </c>
      <c r="H751" s="3">
        <v>0.01</v>
      </c>
      <c r="I751" s="3">
        <v>7.0000000000000007E-2</v>
      </c>
      <c r="J751" s="2">
        <v>2.72</v>
      </c>
      <c r="K751" s="3">
        <v>76.930000000000007</v>
      </c>
      <c r="L751" s="3">
        <v>29.59</v>
      </c>
      <c r="M751" s="3">
        <v>0.26</v>
      </c>
      <c r="N751" s="4">
        <f t="shared" si="110"/>
        <v>0.16517110910419081</v>
      </c>
      <c r="O751" s="4">
        <f t="shared" si="111"/>
        <v>16.517110910419081</v>
      </c>
      <c r="P751" s="3">
        <v>0</v>
      </c>
      <c r="Q751" s="3">
        <f t="shared" si="112"/>
        <v>7.0270270270270205E-2</v>
      </c>
      <c r="R751" s="3">
        <f t="shared" si="113"/>
        <v>0.09</v>
      </c>
      <c r="S751" s="3">
        <f t="shared" si="114"/>
        <v>8.0740048562831637E-2</v>
      </c>
      <c r="T751" s="3">
        <f t="shared" si="115"/>
        <v>69.041899999999998</v>
      </c>
      <c r="U751" s="3">
        <f t="shared" si="116"/>
        <v>4.414710487399681</v>
      </c>
      <c r="V751" s="3">
        <f t="shared" si="117"/>
        <v>5.4341237297200928</v>
      </c>
      <c r="W751" s="3">
        <f t="shared" si="118"/>
        <v>1.0194132423204119</v>
      </c>
      <c r="X751" s="3">
        <f t="shared" si="119"/>
        <v>1019.4132423204119</v>
      </c>
    </row>
    <row r="752" spans="1:24" x14ac:dyDescent="0.3">
      <c r="A752" s="3">
        <v>3268.37</v>
      </c>
      <c r="B752" s="3">
        <v>8.51</v>
      </c>
      <c r="C752" s="3">
        <v>2.82</v>
      </c>
      <c r="D752" s="3">
        <v>56.52</v>
      </c>
      <c r="E752" s="3">
        <v>74.45</v>
      </c>
      <c r="F752" s="2">
        <v>0.09</v>
      </c>
      <c r="G752" s="3">
        <v>4.13</v>
      </c>
      <c r="H752" s="3">
        <v>0.01</v>
      </c>
      <c r="I752" s="3">
        <v>7.0000000000000007E-2</v>
      </c>
      <c r="J752" s="2">
        <v>2.71</v>
      </c>
      <c r="K752" s="3">
        <v>72.150000000000006</v>
      </c>
      <c r="L752" s="3">
        <v>28.49</v>
      </c>
      <c r="M752" s="3">
        <v>0.26</v>
      </c>
      <c r="N752" s="4">
        <f t="shared" si="110"/>
        <v>0.17055473601693641</v>
      </c>
      <c r="O752" s="4">
        <f t="shared" si="111"/>
        <v>17.055473601693642</v>
      </c>
      <c r="P752" s="3">
        <v>0</v>
      </c>
      <c r="Q752" s="3">
        <f t="shared" si="112"/>
        <v>7.5675675675675735E-2</v>
      </c>
      <c r="R752" s="3">
        <f t="shared" si="113"/>
        <v>0.09</v>
      </c>
      <c r="S752" s="3">
        <f t="shared" si="114"/>
        <v>8.3146881748415738E-2</v>
      </c>
      <c r="T752" s="3">
        <f t="shared" si="115"/>
        <v>69.433199999999999</v>
      </c>
      <c r="U752" s="3">
        <f t="shared" si="116"/>
        <v>4.3898308014033631</v>
      </c>
      <c r="V752" s="3">
        <f t="shared" si="117"/>
        <v>5.392781316348195</v>
      </c>
      <c r="W752" s="3">
        <f t="shared" si="118"/>
        <v>1.0029505149448319</v>
      </c>
      <c r="X752" s="3">
        <f t="shared" si="119"/>
        <v>1002.9505149448319</v>
      </c>
    </row>
    <row r="753" spans="1:24" x14ac:dyDescent="0.3">
      <c r="A753" s="3">
        <v>3268.52</v>
      </c>
      <c r="B753" s="3">
        <v>8.6999999999999993</v>
      </c>
      <c r="C753" s="3">
        <v>3.65</v>
      </c>
      <c r="D753" s="3">
        <v>57.01</v>
      </c>
      <c r="E753" s="3">
        <v>68.599999999999994</v>
      </c>
      <c r="F753" s="2">
        <v>0.1</v>
      </c>
      <c r="G753" s="3">
        <v>4.08</v>
      </c>
      <c r="H753" s="3">
        <v>0.01</v>
      </c>
      <c r="I753" s="3">
        <v>0.08</v>
      </c>
      <c r="J753" s="2">
        <v>2.7</v>
      </c>
      <c r="K753" s="3">
        <v>66.23</v>
      </c>
      <c r="L753" s="3">
        <v>27.54</v>
      </c>
      <c r="M753" s="3">
        <v>0.24</v>
      </c>
      <c r="N753" s="4">
        <f t="shared" si="110"/>
        <v>0.16021275300919535</v>
      </c>
      <c r="O753" s="4">
        <f t="shared" si="111"/>
        <v>16.021275300919534</v>
      </c>
      <c r="P753" s="3">
        <v>0</v>
      </c>
      <c r="Q753" s="3">
        <f t="shared" si="112"/>
        <v>8.108108108108103E-2</v>
      </c>
      <c r="R753" s="3">
        <f t="shared" si="113"/>
        <v>0.1</v>
      </c>
      <c r="S753" s="3">
        <f t="shared" si="114"/>
        <v>9.1033350232969129E-2</v>
      </c>
      <c r="T753" s="3">
        <f t="shared" si="115"/>
        <v>71.308999999999997</v>
      </c>
      <c r="U753" s="3">
        <f t="shared" si="116"/>
        <v>4.2743552707231913</v>
      </c>
      <c r="V753" s="3">
        <f t="shared" si="117"/>
        <v>5.3464304507981062</v>
      </c>
      <c r="W753" s="3">
        <f t="shared" si="118"/>
        <v>1.0720751800749149</v>
      </c>
      <c r="X753" s="3">
        <f t="shared" si="119"/>
        <v>1072.0751800749149</v>
      </c>
    </row>
    <row r="754" spans="1:24" x14ac:dyDescent="0.3">
      <c r="A754" s="3">
        <v>3268.68</v>
      </c>
      <c r="B754" s="3">
        <v>8.6</v>
      </c>
      <c r="C754" s="3">
        <v>4.66</v>
      </c>
      <c r="D754" s="3">
        <v>57.41</v>
      </c>
      <c r="E754" s="3">
        <v>62.56</v>
      </c>
      <c r="F754" s="2">
        <v>0.11</v>
      </c>
      <c r="G754" s="3">
        <v>4.03</v>
      </c>
      <c r="H754" s="3">
        <v>0.01</v>
      </c>
      <c r="I754" s="3">
        <v>0.09</v>
      </c>
      <c r="J754" s="2">
        <v>2.68</v>
      </c>
      <c r="K754" s="3">
        <v>59.47</v>
      </c>
      <c r="L754" s="3">
        <v>26.85</v>
      </c>
      <c r="M754" s="3">
        <v>0.22</v>
      </c>
      <c r="N754" s="4">
        <f t="shared" si="110"/>
        <v>0.15370316353284955</v>
      </c>
      <c r="O754" s="4">
        <f t="shared" si="111"/>
        <v>15.370316353284954</v>
      </c>
      <c r="P754" s="3">
        <v>0</v>
      </c>
      <c r="Q754" s="3">
        <f t="shared" si="112"/>
        <v>9.1891891891891855E-2</v>
      </c>
      <c r="R754" s="3">
        <f t="shared" si="113"/>
        <v>0.11</v>
      </c>
      <c r="S754" s="3">
        <f t="shared" si="114"/>
        <v>0.10135117117101099</v>
      </c>
      <c r="T754" s="3">
        <f t="shared" si="115"/>
        <v>73.094899999999996</v>
      </c>
      <c r="U754" s="3">
        <f t="shared" si="116"/>
        <v>4.1699215677153951</v>
      </c>
      <c r="V754" s="3">
        <f t="shared" si="117"/>
        <v>5.3091795854380779</v>
      </c>
      <c r="W754" s="3">
        <f t="shared" si="118"/>
        <v>1.1392580177226828</v>
      </c>
      <c r="X754" s="3">
        <f t="shared" si="119"/>
        <v>1139.2580177226828</v>
      </c>
    </row>
    <row r="755" spans="1:24" x14ac:dyDescent="0.3">
      <c r="A755" s="3">
        <v>3268.83</v>
      </c>
      <c r="B755" s="3">
        <v>8.57</v>
      </c>
      <c r="C755" s="3">
        <v>5.56</v>
      </c>
      <c r="D755" s="3">
        <v>57.78</v>
      </c>
      <c r="E755" s="3">
        <v>54.71</v>
      </c>
      <c r="F755" s="2">
        <v>0.12</v>
      </c>
      <c r="G755" s="3">
        <v>3.98</v>
      </c>
      <c r="H755" s="3">
        <v>0.02</v>
      </c>
      <c r="I755" s="3">
        <v>0.1</v>
      </c>
      <c r="J755" s="2">
        <v>2.66</v>
      </c>
      <c r="K755" s="3">
        <v>53.56</v>
      </c>
      <c r="L755" s="3">
        <v>26.51</v>
      </c>
      <c r="M755" s="3">
        <v>0.2</v>
      </c>
      <c r="N755" s="4">
        <f t="shared" si="110"/>
        <v>0.14846460613475854</v>
      </c>
      <c r="O755" s="4">
        <f t="shared" si="111"/>
        <v>14.846460613475854</v>
      </c>
      <c r="P755" s="3">
        <v>0</v>
      </c>
      <c r="Q755" s="3">
        <f t="shared" si="112"/>
        <v>0.10270270270270267</v>
      </c>
      <c r="R755" s="3">
        <f t="shared" si="113"/>
        <v>0.12</v>
      </c>
      <c r="S755" s="3">
        <f t="shared" si="114"/>
        <v>0.11168671618066253</v>
      </c>
      <c r="T755" s="3">
        <f t="shared" si="115"/>
        <v>74.846400000000003</v>
      </c>
      <c r="U755" s="3">
        <f t="shared" si="116"/>
        <v>4.0723401526325915</v>
      </c>
      <c r="V755" s="3">
        <f t="shared" si="117"/>
        <v>5.2751817237798546</v>
      </c>
      <c r="W755" s="3">
        <f t="shared" si="118"/>
        <v>1.2028415711472631</v>
      </c>
      <c r="X755" s="3">
        <f t="shared" si="119"/>
        <v>1202.841571147263</v>
      </c>
    </row>
    <row r="756" spans="1:24" x14ac:dyDescent="0.3">
      <c r="A756" s="3">
        <v>3268.98</v>
      </c>
      <c r="B756" s="3">
        <v>8.48</v>
      </c>
      <c r="C756" s="3">
        <v>6.17</v>
      </c>
      <c r="D756" s="3">
        <v>58.19</v>
      </c>
      <c r="E756" s="3">
        <v>51.78</v>
      </c>
      <c r="F756" s="2">
        <v>0.13</v>
      </c>
      <c r="G756" s="3">
        <v>3.93</v>
      </c>
      <c r="H756" s="3">
        <v>0.02</v>
      </c>
      <c r="I756" s="3">
        <v>0.1</v>
      </c>
      <c r="J756" s="2">
        <v>2.64</v>
      </c>
      <c r="K756" s="3">
        <v>48.38</v>
      </c>
      <c r="L756" s="3">
        <v>26.51</v>
      </c>
      <c r="M756" s="3">
        <v>0.19</v>
      </c>
      <c r="N756" s="4">
        <f t="shared" si="110"/>
        <v>0.14419432765905671</v>
      </c>
      <c r="O756" s="4">
        <f t="shared" si="111"/>
        <v>14.419432765905672</v>
      </c>
      <c r="P756" s="3">
        <v>0</v>
      </c>
      <c r="Q756" s="3">
        <f t="shared" si="112"/>
        <v>0.11351351351351349</v>
      </c>
      <c r="R756" s="3">
        <f t="shared" si="113"/>
        <v>0.13</v>
      </c>
      <c r="S756" s="3">
        <f t="shared" si="114"/>
        <v>0.12203548203326485</v>
      </c>
      <c r="T756" s="3">
        <f t="shared" si="115"/>
        <v>76.625299999999996</v>
      </c>
      <c r="U756" s="3">
        <f t="shared" si="116"/>
        <v>3.9777984556014792</v>
      </c>
      <c r="V756" s="3">
        <f t="shared" si="117"/>
        <v>5.2380134043650113</v>
      </c>
      <c r="W756" s="3">
        <f t="shared" si="118"/>
        <v>1.2602149487635321</v>
      </c>
      <c r="X756" s="3">
        <f t="shared" si="119"/>
        <v>1260.2149487635322</v>
      </c>
    </row>
    <row r="757" spans="1:24" x14ac:dyDescent="0.3">
      <c r="A757" s="3">
        <v>3269.13</v>
      </c>
      <c r="B757" s="3">
        <v>8.51</v>
      </c>
      <c r="C757" s="3">
        <v>6.48</v>
      </c>
      <c r="D757" s="3">
        <v>58.54</v>
      </c>
      <c r="E757" s="3">
        <v>43.15</v>
      </c>
      <c r="F757" s="2">
        <v>0.14000000000000001</v>
      </c>
      <c r="G757" s="3">
        <v>3.89</v>
      </c>
      <c r="H757" s="3">
        <v>0.02</v>
      </c>
      <c r="I757" s="3">
        <v>0.11</v>
      </c>
      <c r="J757" s="2">
        <v>2.63</v>
      </c>
      <c r="K757" s="3">
        <v>42.61</v>
      </c>
      <c r="L757" s="3">
        <v>26.75</v>
      </c>
      <c r="M757" s="3">
        <v>0.19</v>
      </c>
      <c r="N757" s="4">
        <f t="shared" si="110"/>
        <v>0.14267262700823316</v>
      </c>
      <c r="O757" s="4">
        <f t="shared" si="111"/>
        <v>14.267262700823316</v>
      </c>
      <c r="P757" s="3">
        <v>0</v>
      </c>
      <c r="Q757" s="3">
        <f t="shared" si="112"/>
        <v>0.11891891891891902</v>
      </c>
      <c r="R757" s="3">
        <f t="shared" si="113"/>
        <v>0.14000000000000001</v>
      </c>
      <c r="S757" s="3">
        <f t="shared" si="114"/>
        <v>0.12988785408352169</v>
      </c>
      <c r="T757" s="3">
        <f t="shared" si="115"/>
        <v>78.344400000000007</v>
      </c>
      <c r="U757" s="3">
        <f t="shared" si="116"/>
        <v>3.8905141911866066</v>
      </c>
      <c r="V757" s="3">
        <f t="shared" si="117"/>
        <v>5.2066962760505637</v>
      </c>
      <c r="W757" s="3">
        <f t="shared" si="118"/>
        <v>1.3161820848639572</v>
      </c>
      <c r="X757" s="3">
        <f t="shared" si="119"/>
        <v>1316.1820848639572</v>
      </c>
    </row>
    <row r="758" spans="1:24" x14ac:dyDescent="0.3">
      <c r="A758" s="3">
        <v>3269.28</v>
      </c>
      <c r="B758" s="3">
        <v>8.5</v>
      </c>
      <c r="C758" s="3">
        <v>6.58</v>
      </c>
      <c r="D758" s="3">
        <v>58.75</v>
      </c>
      <c r="E758" s="3">
        <v>41.77</v>
      </c>
      <c r="F758" s="2">
        <v>0.15</v>
      </c>
      <c r="G758" s="3">
        <v>3.87</v>
      </c>
      <c r="H758" s="3">
        <v>0.03</v>
      </c>
      <c r="I758" s="3">
        <v>0.11</v>
      </c>
      <c r="J758" s="2">
        <v>2.62</v>
      </c>
      <c r="K758" s="3">
        <v>40.33</v>
      </c>
      <c r="L758" s="3">
        <v>27.12</v>
      </c>
      <c r="M758" s="3">
        <v>0.19</v>
      </c>
      <c r="N758" s="4">
        <f t="shared" si="110"/>
        <v>0.13687341108095527</v>
      </c>
      <c r="O758" s="4">
        <f t="shared" si="111"/>
        <v>13.687341108095527</v>
      </c>
      <c r="P758" s="3">
        <v>0</v>
      </c>
      <c r="Q758" s="3">
        <f t="shared" si="112"/>
        <v>0.1243243243243243</v>
      </c>
      <c r="R758" s="3">
        <f t="shared" si="113"/>
        <v>0.15</v>
      </c>
      <c r="S758" s="3">
        <f t="shared" si="114"/>
        <v>0.13776163765486343</v>
      </c>
      <c r="T758" s="3">
        <f t="shared" si="115"/>
        <v>79.9375</v>
      </c>
      <c r="U758" s="3">
        <f t="shared" si="116"/>
        <v>3.8129788897576233</v>
      </c>
      <c r="V758" s="3">
        <f t="shared" si="117"/>
        <v>5.1880851063829789</v>
      </c>
      <c r="W758" s="3">
        <f t="shared" si="118"/>
        <v>1.3751062166253556</v>
      </c>
      <c r="X758" s="3">
        <f t="shared" si="119"/>
        <v>1375.1062166253555</v>
      </c>
    </row>
    <row r="759" spans="1:24" x14ac:dyDescent="0.3">
      <c r="A759" s="3">
        <v>3269.44</v>
      </c>
      <c r="B759" s="3">
        <v>8.5399999999999991</v>
      </c>
      <c r="C759" s="3">
        <v>6.66</v>
      </c>
      <c r="D759" s="3">
        <v>58.87</v>
      </c>
      <c r="E759" s="3">
        <v>38.1</v>
      </c>
      <c r="F759" s="2">
        <v>0.15</v>
      </c>
      <c r="G759" s="3">
        <v>3.86</v>
      </c>
      <c r="H759" s="3">
        <v>0.03</v>
      </c>
      <c r="I759" s="3">
        <v>0.11</v>
      </c>
      <c r="J759" s="2">
        <v>2.61</v>
      </c>
      <c r="K759" s="3">
        <v>37.93</v>
      </c>
      <c r="L759" s="3">
        <v>27.48</v>
      </c>
      <c r="M759" s="3">
        <v>0.19</v>
      </c>
      <c r="N759" s="4">
        <f t="shared" si="110"/>
        <v>0.14113729197025482</v>
      </c>
      <c r="O759" s="4">
        <f t="shared" si="111"/>
        <v>14.113729197025481</v>
      </c>
      <c r="P759" s="3">
        <v>0</v>
      </c>
      <c r="Q759" s="3">
        <f t="shared" si="112"/>
        <v>0.12972972972972985</v>
      </c>
      <c r="R759" s="3">
        <f t="shared" si="113"/>
        <v>0.15</v>
      </c>
      <c r="S759" s="3">
        <f t="shared" si="114"/>
        <v>0.14023159910617283</v>
      </c>
      <c r="T759" s="3">
        <f t="shared" si="115"/>
        <v>80.039500000000004</v>
      </c>
      <c r="U759" s="3">
        <f t="shared" si="116"/>
        <v>3.8081197408779417</v>
      </c>
      <c r="V759" s="3">
        <f t="shared" si="117"/>
        <v>5.1775097672838459</v>
      </c>
      <c r="W759" s="3">
        <f t="shared" si="118"/>
        <v>1.3693900264059042</v>
      </c>
      <c r="X759" s="3">
        <f t="shared" si="119"/>
        <v>1369.3900264059043</v>
      </c>
    </row>
    <row r="760" spans="1:24" x14ac:dyDescent="0.3">
      <c r="A760" s="3">
        <v>3269.59</v>
      </c>
      <c r="B760" s="3">
        <v>8.49</v>
      </c>
      <c r="C760" s="3">
        <v>6.88</v>
      </c>
      <c r="D760" s="3">
        <v>58.89</v>
      </c>
      <c r="E760" s="3">
        <v>37.67</v>
      </c>
      <c r="F760" s="2">
        <v>0.15</v>
      </c>
      <c r="G760" s="3">
        <v>3.85</v>
      </c>
      <c r="H760" s="3">
        <v>0.03</v>
      </c>
      <c r="I760" s="3">
        <v>0.11</v>
      </c>
      <c r="J760" s="2">
        <v>2.6</v>
      </c>
      <c r="K760" s="3">
        <v>37.200000000000003</v>
      </c>
      <c r="L760" s="3">
        <v>27.71</v>
      </c>
      <c r="M760" s="3">
        <v>0.19</v>
      </c>
      <c r="N760" s="4">
        <f t="shared" si="110"/>
        <v>0.14251537886789278</v>
      </c>
      <c r="O760" s="4">
        <f t="shared" si="111"/>
        <v>14.251537886789279</v>
      </c>
      <c r="P760" s="3">
        <v>0</v>
      </c>
      <c r="Q760" s="3">
        <f t="shared" si="112"/>
        <v>0.13513513513513511</v>
      </c>
      <c r="R760" s="3">
        <f t="shared" si="113"/>
        <v>0.15</v>
      </c>
      <c r="S760" s="3">
        <f t="shared" si="114"/>
        <v>0.14276117250147399</v>
      </c>
      <c r="T760" s="3">
        <f t="shared" si="115"/>
        <v>80.0565</v>
      </c>
      <c r="U760" s="3">
        <f t="shared" si="116"/>
        <v>3.8073110865451278</v>
      </c>
      <c r="V760" s="3">
        <f t="shared" si="117"/>
        <v>5.1757514009169636</v>
      </c>
      <c r="W760" s="3">
        <f t="shared" si="118"/>
        <v>1.3684403143718358</v>
      </c>
      <c r="X760" s="3">
        <f t="shared" si="119"/>
        <v>1368.4403143718357</v>
      </c>
    </row>
    <row r="761" spans="1:24" x14ac:dyDescent="0.3">
      <c r="A761" s="3">
        <v>3269.74</v>
      </c>
      <c r="B761" s="3">
        <v>8.4700000000000006</v>
      </c>
      <c r="C761" s="3">
        <v>7.33</v>
      </c>
      <c r="D761" s="3">
        <v>58.83</v>
      </c>
      <c r="E761" s="3">
        <v>36.479999999999997</v>
      </c>
      <c r="F761" s="2">
        <v>0.16</v>
      </c>
      <c r="G761" s="3">
        <v>3.83</v>
      </c>
      <c r="H761" s="3">
        <v>0.03</v>
      </c>
      <c r="I761" s="3">
        <v>0.11</v>
      </c>
      <c r="J761" s="2">
        <v>2.6</v>
      </c>
      <c r="K761" s="3">
        <v>36.54</v>
      </c>
      <c r="L761" s="3">
        <v>27.78</v>
      </c>
      <c r="M761" s="3">
        <v>0.19</v>
      </c>
      <c r="N761" s="4">
        <f t="shared" si="110"/>
        <v>0.13480940954556983</v>
      </c>
      <c r="O761" s="4">
        <f t="shared" si="111"/>
        <v>13.480940954556983</v>
      </c>
      <c r="P761" s="3">
        <v>0</v>
      </c>
      <c r="Q761" s="3">
        <f t="shared" si="112"/>
        <v>0.13513513513513511</v>
      </c>
      <c r="R761" s="3">
        <f t="shared" si="113"/>
        <v>0.16</v>
      </c>
      <c r="S761" s="3">
        <f t="shared" si="114"/>
        <v>0.1480903520625014</v>
      </c>
      <c r="T761" s="3">
        <f t="shared" si="115"/>
        <v>81.417200000000008</v>
      </c>
      <c r="U761" s="3">
        <f t="shared" si="116"/>
        <v>3.7436806964621723</v>
      </c>
      <c r="V761" s="3">
        <f t="shared" si="117"/>
        <v>5.1810300866904644</v>
      </c>
      <c r="W761" s="3">
        <f t="shared" si="118"/>
        <v>1.4373493902282921</v>
      </c>
      <c r="X761" s="3">
        <f t="shared" si="119"/>
        <v>1437.3493902282921</v>
      </c>
    </row>
    <row r="762" spans="1:24" x14ac:dyDescent="0.3">
      <c r="A762" s="3">
        <v>3269.89</v>
      </c>
      <c r="B762" s="3">
        <v>8.48</v>
      </c>
      <c r="C762" s="3">
        <v>7.87</v>
      </c>
      <c r="D762" s="3">
        <v>58.74</v>
      </c>
      <c r="E762" s="3">
        <v>36.619999999999997</v>
      </c>
      <c r="F762" s="2">
        <v>0.15</v>
      </c>
      <c r="G762" s="3">
        <v>3.82</v>
      </c>
      <c r="H762" s="3">
        <v>0.02</v>
      </c>
      <c r="I762" s="3">
        <v>0.11</v>
      </c>
      <c r="J762" s="2">
        <v>2.61</v>
      </c>
      <c r="K762" s="3">
        <v>37.049999999999997</v>
      </c>
      <c r="L762" s="3">
        <v>27.72</v>
      </c>
      <c r="M762" s="3">
        <v>0.19</v>
      </c>
      <c r="N762" s="4">
        <f t="shared" si="110"/>
        <v>0.14280358013063138</v>
      </c>
      <c r="O762" s="4">
        <f t="shared" si="111"/>
        <v>14.280358013063138</v>
      </c>
      <c r="P762" s="3">
        <v>0</v>
      </c>
      <c r="Q762" s="3">
        <f t="shared" si="112"/>
        <v>0.12972972972972985</v>
      </c>
      <c r="R762" s="3">
        <f t="shared" si="113"/>
        <v>0.15</v>
      </c>
      <c r="S762" s="3">
        <f t="shared" si="114"/>
        <v>0.14023159910617283</v>
      </c>
      <c r="T762" s="3">
        <f t="shared" si="115"/>
        <v>79.929000000000002</v>
      </c>
      <c r="U762" s="3">
        <f t="shared" si="116"/>
        <v>3.8133843786360395</v>
      </c>
      <c r="V762" s="3">
        <f t="shared" si="117"/>
        <v>5.1889683350357512</v>
      </c>
      <c r="W762" s="3">
        <f t="shared" si="118"/>
        <v>1.3755839563997116</v>
      </c>
      <c r="X762" s="3">
        <f t="shared" si="119"/>
        <v>1375.5839563997117</v>
      </c>
    </row>
    <row r="763" spans="1:24" x14ac:dyDescent="0.3">
      <c r="A763" s="3">
        <v>3270.05</v>
      </c>
      <c r="B763" s="3">
        <v>8.48</v>
      </c>
      <c r="C763" s="3">
        <v>8.36</v>
      </c>
      <c r="D763" s="3">
        <v>58.66</v>
      </c>
      <c r="E763" s="3">
        <v>37.71</v>
      </c>
      <c r="F763" s="2">
        <v>0.15</v>
      </c>
      <c r="G763" s="3">
        <v>3.81</v>
      </c>
      <c r="H763" s="3">
        <v>0.02</v>
      </c>
      <c r="I763" s="3">
        <v>0.11</v>
      </c>
      <c r="J763" s="2">
        <v>2.61</v>
      </c>
      <c r="K763" s="3">
        <v>37.78</v>
      </c>
      <c r="L763" s="3">
        <v>27.63</v>
      </c>
      <c r="M763" s="3">
        <v>0.2</v>
      </c>
      <c r="N763" s="4">
        <f t="shared" si="110"/>
        <v>0.1414171969691517</v>
      </c>
      <c r="O763" s="4">
        <f t="shared" si="111"/>
        <v>14.141719696915169</v>
      </c>
      <c r="P763" s="3">
        <v>0</v>
      </c>
      <c r="Q763" s="3">
        <f t="shared" si="112"/>
        <v>0.12972972972972985</v>
      </c>
      <c r="R763" s="3">
        <f t="shared" si="113"/>
        <v>0.15</v>
      </c>
      <c r="S763" s="3">
        <f t="shared" si="114"/>
        <v>0.14023159910617283</v>
      </c>
      <c r="T763" s="3">
        <f t="shared" si="115"/>
        <v>79.86099999999999</v>
      </c>
      <c r="U763" s="3">
        <f t="shared" si="116"/>
        <v>3.8166313970523791</v>
      </c>
      <c r="V763" s="3">
        <f t="shared" si="117"/>
        <v>5.1960450051142182</v>
      </c>
      <c r="W763" s="3">
        <f t="shared" si="118"/>
        <v>1.3794136080618391</v>
      </c>
      <c r="X763" s="3">
        <f t="shared" si="119"/>
        <v>1379.4136080618391</v>
      </c>
    </row>
    <row r="764" spans="1:24" x14ac:dyDescent="0.3">
      <c r="A764" s="3">
        <v>3270.2</v>
      </c>
      <c r="B764" s="3">
        <v>8.4600000000000009</v>
      </c>
      <c r="C764" s="3">
        <v>8.7100000000000009</v>
      </c>
      <c r="D764" s="3">
        <v>58.59</v>
      </c>
      <c r="E764" s="3">
        <v>37.869999999999997</v>
      </c>
      <c r="F764" s="2">
        <v>0.15</v>
      </c>
      <c r="G764" s="3">
        <v>3.81</v>
      </c>
      <c r="H764" s="3">
        <v>0.02</v>
      </c>
      <c r="I764" s="3">
        <v>0.11</v>
      </c>
      <c r="J764" s="2">
        <v>2.62</v>
      </c>
      <c r="K764" s="3">
        <v>37.83</v>
      </c>
      <c r="L764" s="3">
        <v>27.52</v>
      </c>
      <c r="M764" s="3">
        <v>0.2</v>
      </c>
      <c r="N764" s="4">
        <f t="shared" si="110"/>
        <v>0.14132371034759783</v>
      </c>
      <c r="O764" s="4">
        <f t="shared" si="111"/>
        <v>14.132371034759784</v>
      </c>
      <c r="P764" s="3">
        <v>0</v>
      </c>
      <c r="Q764" s="3">
        <f t="shared" si="112"/>
        <v>0.1243243243243243</v>
      </c>
      <c r="R764" s="3">
        <f t="shared" si="113"/>
        <v>0.15</v>
      </c>
      <c r="S764" s="3">
        <f t="shared" si="114"/>
        <v>0.13776163765486343</v>
      </c>
      <c r="T764" s="3">
        <f t="shared" si="115"/>
        <v>79.801500000000004</v>
      </c>
      <c r="U764" s="3">
        <f t="shared" si="116"/>
        <v>3.8194770774985431</v>
      </c>
      <c r="V764" s="3">
        <f t="shared" si="117"/>
        <v>5.2022529441884275</v>
      </c>
      <c r="W764" s="3">
        <f t="shared" si="118"/>
        <v>1.3827758666898844</v>
      </c>
      <c r="X764" s="3">
        <f t="shared" si="119"/>
        <v>1382.7758666898844</v>
      </c>
    </row>
    <row r="765" spans="1:24" x14ac:dyDescent="0.3">
      <c r="A765" s="3">
        <v>3270.35</v>
      </c>
      <c r="B765" s="3">
        <v>8.43</v>
      </c>
      <c r="C765" s="3">
        <v>8.9600000000000009</v>
      </c>
      <c r="D765" s="3">
        <v>58.57</v>
      </c>
      <c r="E765" s="3">
        <v>37.76</v>
      </c>
      <c r="F765" s="2">
        <v>0.15</v>
      </c>
      <c r="G765" s="3">
        <v>3.84</v>
      </c>
      <c r="H765" s="3">
        <v>0.02</v>
      </c>
      <c r="I765" s="3">
        <v>0.11</v>
      </c>
      <c r="J765" s="2">
        <v>2.63</v>
      </c>
      <c r="K765" s="3">
        <v>37.56</v>
      </c>
      <c r="L765" s="3">
        <v>27.45</v>
      </c>
      <c r="M765" s="3">
        <v>0.21</v>
      </c>
      <c r="N765" s="4">
        <f t="shared" si="110"/>
        <v>0.14183075339282164</v>
      </c>
      <c r="O765" s="4">
        <f t="shared" si="111"/>
        <v>14.183075339282164</v>
      </c>
      <c r="P765" s="3">
        <v>0</v>
      </c>
      <c r="Q765" s="3">
        <f t="shared" si="112"/>
        <v>0.11891891891891902</v>
      </c>
      <c r="R765" s="3">
        <f t="shared" si="113"/>
        <v>0.15</v>
      </c>
      <c r="S765" s="3">
        <f t="shared" si="114"/>
        <v>0.13535455159846757</v>
      </c>
      <c r="T765" s="3">
        <f t="shared" si="115"/>
        <v>79.784500000000008</v>
      </c>
      <c r="U765" s="3">
        <f t="shared" si="116"/>
        <v>3.8202909086351355</v>
      </c>
      <c r="V765" s="3">
        <f t="shared" si="117"/>
        <v>5.2040293665699169</v>
      </c>
      <c r="W765" s="3">
        <f t="shared" si="118"/>
        <v>1.3837384579347813</v>
      </c>
      <c r="X765" s="3">
        <f t="shared" si="119"/>
        <v>1383.7384579347813</v>
      </c>
    </row>
    <row r="766" spans="1:24" x14ac:dyDescent="0.3">
      <c r="A766" s="3">
        <v>3270.5</v>
      </c>
      <c r="B766" s="3">
        <v>8.49</v>
      </c>
      <c r="C766" s="3">
        <v>9.18</v>
      </c>
      <c r="D766" s="3">
        <v>58.62</v>
      </c>
      <c r="E766" s="3">
        <v>37.270000000000003</v>
      </c>
      <c r="F766" s="2">
        <v>0.14000000000000001</v>
      </c>
      <c r="G766" s="3">
        <v>3.86</v>
      </c>
      <c r="H766" s="3">
        <v>0.02</v>
      </c>
      <c r="I766" s="3">
        <v>0.1</v>
      </c>
      <c r="J766" s="2">
        <v>2.65</v>
      </c>
      <c r="K766" s="3">
        <v>37.15</v>
      </c>
      <c r="L766" s="3">
        <v>27.43</v>
      </c>
      <c r="M766" s="3">
        <v>0.22</v>
      </c>
      <c r="N766" s="4">
        <f t="shared" si="110"/>
        <v>0.15279776998854624</v>
      </c>
      <c r="O766" s="4">
        <f t="shared" si="111"/>
        <v>15.279776998854624</v>
      </c>
      <c r="P766" s="3">
        <v>0</v>
      </c>
      <c r="Q766" s="3">
        <f t="shared" si="112"/>
        <v>0.1081081081081082</v>
      </c>
      <c r="R766" s="3">
        <f t="shared" si="113"/>
        <v>0.14000000000000001</v>
      </c>
      <c r="S766" s="3">
        <f t="shared" si="114"/>
        <v>0.12507470375482488</v>
      </c>
      <c r="T766" s="3">
        <f t="shared" si="115"/>
        <v>78.413200000000003</v>
      </c>
      <c r="U766" s="3">
        <f t="shared" si="116"/>
        <v>3.8871006412185705</v>
      </c>
      <c r="V766" s="3">
        <f t="shared" si="117"/>
        <v>5.1995905834186287</v>
      </c>
      <c r="W766" s="3">
        <f t="shared" si="118"/>
        <v>1.3124899422000582</v>
      </c>
      <c r="X766" s="3">
        <f t="shared" si="119"/>
        <v>1312.4899422000583</v>
      </c>
    </row>
    <row r="767" spans="1:24" x14ac:dyDescent="0.3">
      <c r="A767" s="3">
        <v>3270.66</v>
      </c>
      <c r="B767" s="3">
        <v>8.57</v>
      </c>
      <c r="C767" s="3">
        <v>9.4600000000000009</v>
      </c>
      <c r="D767" s="3">
        <v>58.72</v>
      </c>
      <c r="E767" s="3">
        <v>36.97</v>
      </c>
      <c r="F767" s="2">
        <v>0.14000000000000001</v>
      </c>
      <c r="G767" s="3">
        <v>3.89</v>
      </c>
      <c r="H767" s="3">
        <v>0.02</v>
      </c>
      <c r="I767" s="3">
        <v>0.1</v>
      </c>
      <c r="J767" s="2">
        <v>2.66</v>
      </c>
      <c r="K767" s="3">
        <v>37.1</v>
      </c>
      <c r="L767" s="3">
        <v>27.43</v>
      </c>
      <c r="M767" s="3">
        <v>0.22</v>
      </c>
      <c r="N767" s="4">
        <f t="shared" si="110"/>
        <v>0.15290069877757731</v>
      </c>
      <c r="O767" s="4">
        <f t="shared" si="111"/>
        <v>15.29006987775773</v>
      </c>
      <c r="P767" s="3">
        <v>0</v>
      </c>
      <c r="Q767" s="3">
        <f t="shared" si="112"/>
        <v>0.10270270270270267</v>
      </c>
      <c r="R767" s="3">
        <f t="shared" si="113"/>
        <v>0.14000000000000001</v>
      </c>
      <c r="S767" s="3">
        <f t="shared" si="114"/>
        <v>0.12277590387050656</v>
      </c>
      <c r="T767" s="3">
        <f t="shared" si="115"/>
        <v>78.499200000000002</v>
      </c>
      <c r="U767" s="3">
        <f t="shared" si="116"/>
        <v>3.882842118136236</v>
      </c>
      <c r="V767" s="3">
        <f t="shared" si="117"/>
        <v>5.1907356948228882</v>
      </c>
      <c r="W767" s="3">
        <f t="shared" si="118"/>
        <v>1.3078935766866522</v>
      </c>
      <c r="X767" s="3">
        <f t="shared" si="119"/>
        <v>1307.8935766866521</v>
      </c>
    </row>
    <row r="768" spans="1:24" x14ac:dyDescent="0.3">
      <c r="A768" s="3">
        <v>3270.81</v>
      </c>
      <c r="B768" s="3">
        <v>8.52</v>
      </c>
      <c r="C768" s="3">
        <v>9.7200000000000006</v>
      </c>
      <c r="D768" s="3">
        <v>58.89</v>
      </c>
      <c r="E768" s="3">
        <v>37.299999999999997</v>
      </c>
      <c r="F768" s="2">
        <v>0.14000000000000001</v>
      </c>
      <c r="G768" s="3">
        <v>3.9</v>
      </c>
      <c r="H768" s="3">
        <v>0.02</v>
      </c>
      <c r="I768" s="3">
        <v>0.1</v>
      </c>
      <c r="J768" s="2">
        <v>2.67</v>
      </c>
      <c r="K768" s="3">
        <v>37.49</v>
      </c>
      <c r="L768" s="3">
        <v>27.48</v>
      </c>
      <c r="M768" s="3">
        <v>0.24</v>
      </c>
      <c r="N768" s="4">
        <f t="shared" si="110"/>
        <v>0.15210332391607781</v>
      </c>
      <c r="O768" s="4">
        <f t="shared" si="111"/>
        <v>15.21033239160778</v>
      </c>
      <c r="P768" s="3">
        <v>0</v>
      </c>
      <c r="Q768" s="3">
        <f t="shared" si="112"/>
        <v>9.7297297297297386E-2</v>
      </c>
      <c r="R768" s="3">
        <f t="shared" si="113"/>
        <v>0.14000000000000001</v>
      </c>
      <c r="S768" s="3">
        <f t="shared" si="114"/>
        <v>0.12055447743936903</v>
      </c>
      <c r="T768" s="3">
        <f t="shared" si="115"/>
        <v>78.645400000000009</v>
      </c>
      <c r="U768" s="3">
        <f t="shared" si="116"/>
        <v>3.8756240034382174</v>
      </c>
      <c r="V768" s="3">
        <f t="shared" si="117"/>
        <v>5.1757514009169636</v>
      </c>
      <c r="W768" s="3">
        <f t="shared" si="118"/>
        <v>1.3001273974787462</v>
      </c>
      <c r="X768" s="3">
        <f t="shared" si="119"/>
        <v>1300.1273974787462</v>
      </c>
    </row>
    <row r="769" spans="1:24" x14ac:dyDescent="0.3">
      <c r="A769" s="3">
        <v>3270.96</v>
      </c>
      <c r="B769" s="3">
        <v>8.5399999999999991</v>
      </c>
      <c r="C769" s="3">
        <v>9.8800000000000008</v>
      </c>
      <c r="D769" s="3">
        <v>59.09</v>
      </c>
      <c r="E769" s="3">
        <v>37.78</v>
      </c>
      <c r="F769" s="2">
        <v>0.14000000000000001</v>
      </c>
      <c r="G769" s="3">
        <v>3.9</v>
      </c>
      <c r="H769" s="3">
        <v>0.02</v>
      </c>
      <c r="I769" s="3">
        <v>0.09</v>
      </c>
      <c r="J769" s="2">
        <v>2.67</v>
      </c>
      <c r="K769" s="3">
        <v>37.67</v>
      </c>
      <c r="L769" s="3">
        <v>27.58</v>
      </c>
      <c r="M769" s="3">
        <v>0.27</v>
      </c>
      <c r="N769" s="4">
        <f t="shared" si="110"/>
        <v>0.15173948820158534</v>
      </c>
      <c r="O769" s="4">
        <f t="shared" si="111"/>
        <v>15.173948820158534</v>
      </c>
      <c r="P769" s="3">
        <v>0</v>
      </c>
      <c r="Q769" s="3">
        <f t="shared" si="112"/>
        <v>9.7297297297297386E-2</v>
      </c>
      <c r="R769" s="3">
        <f t="shared" si="113"/>
        <v>0.14000000000000001</v>
      </c>
      <c r="S769" s="3">
        <f t="shared" si="114"/>
        <v>0.12055447743936903</v>
      </c>
      <c r="T769" s="3">
        <f t="shared" si="115"/>
        <v>78.817400000000006</v>
      </c>
      <c r="U769" s="3">
        <f t="shared" si="116"/>
        <v>3.8671663871175652</v>
      </c>
      <c r="V769" s="3">
        <f t="shared" si="117"/>
        <v>5.1582332035877476</v>
      </c>
      <c r="W769" s="3">
        <f t="shared" si="118"/>
        <v>1.2910668164701824</v>
      </c>
      <c r="X769" s="3">
        <f t="shared" si="119"/>
        <v>1291.0668164701824</v>
      </c>
    </row>
    <row r="770" spans="1:24" x14ac:dyDescent="0.3">
      <c r="A770" s="3">
        <v>3271.11</v>
      </c>
      <c r="B770" s="3">
        <v>8.58</v>
      </c>
      <c r="C770" s="3">
        <v>9.91</v>
      </c>
      <c r="D770" s="3">
        <v>59.3</v>
      </c>
      <c r="E770" s="3">
        <v>37.520000000000003</v>
      </c>
      <c r="F770" s="2">
        <v>0.14000000000000001</v>
      </c>
      <c r="G770" s="3">
        <v>3.9</v>
      </c>
      <c r="H770" s="3">
        <v>0.02</v>
      </c>
      <c r="I770" s="3">
        <v>0.09</v>
      </c>
      <c r="J770" s="2">
        <v>2.67</v>
      </c>
      <c r="K770" s="3">
        <v>37.01</v>
      </c>
      <c r="L770" s="3">
        <v>27.74</v>
      </c>
      <c r="M770" s="3">
        <v>0.27</v>
      </c>
      <c r="N770" s="4">
        <f t="shared" si="110"/>
        <v>0.15308649595528273</v>
      </c>
      <c r="O770" s="4">
        <f t="shared" si="111"/>
        <v>15.308649595528273</v>
      </c>
      <c r="P770" s="3">
        <v>0</v>
      </c>
      <c r="Q770" s="3">
        <f t="shared" si="112"/>
        <v>9.7297297297297386E-2</v>
      </c>
      <c r="R770" s="3">
        <f t="shared" si="113"/>
        <v>0.14000000000000001</v>
      </c>
      <c r="S770" s="3">
        <f t="shared" si="114"/>
        <v>0.12055447743936903</v>
      </c>
      <c r="T770" s="3">
        <f t="shared" si="115"/>
        <v>78.99799999999999</v>
      </c>
      <c r="U770" s="3">
        <f t="shared" si="116"/>
        <v>3.8583255272285379</v>
      </c>
      <c r="V770" s="3">
        <f t="shared" si="117"/>
        <v>5.1399662731871842</v>
      </c>
      <c r="W770" s="3">
        <f t="shared" si="118"/>
        <v>1.2816407459586463</v>
      </c>
      <c r="X770" s="3">
        <f t="shared" si="119"/>
        <v>1281.6407459586462</v>
      </c>
    </row>
    <row r="771" spans="1:24" x14ac:dyDescent="0.3">
      <c r="A771" s="3">
        <v>3271.27</v>
      </c>
      <c r="B771" s="3">
        <v>8.58</v>
      </c>
      <c r="C771" s="3">
        <v>9.83</v>
      </c>
      <c r="D771" s="3">
        <v>59.52</v>
      </c>
      <c r="E771" s="3">
        <v>36.229999999999997</v>
      </c>
      <c r="F771" s="2">
        <v>0.14000000000000001</v>
      </c>
      <c r="G771" s="3">
        <v>3.9</v>
      </c>
      <c r="H771" s="3">
        <v>0.02</v>
      </c>
      <c r="I771" s="3">
        <v>0.1</v>
      </c>
      <c r="J771" s="2">
        <v>2.66</v>
      </c>
      <c r="K771" s="3">
        <v>35.39</v>
      </c>
      <c r="L771" s="3">
        <v>27.88</v>
      </c>
      <c r="M771" s="3">
        <v>0.25</v>
      </c>
      <c r="N771" s="4">
        <f t="shared" ref="N771:N834" si="120">(((0.017)/(((F:F)^2)*(K:K)))^0.5)</f>
        <v>0.15655110727281507</v>
      </c>
      <c r="O771" s="4">
        <f t="shared" ref="O771:O834" si="121">N:N*100</f>
        <v>15.655110727281507</v>
      </c>
      <c r="P771" s="3">
        <v>0</v>
      </c>
      <c r="Q771" s="3">
        <f t="shared" ref="Q771:Q834" si="122">(2.85-J:J)/(2.85-1)</f>
        <v>0.10270270270270267</v>
      </c>
      <c r="R771" s="3">
        <f t="shared" ref="R771:R834" si="123">F:F</f>
        <v>0.14000000000000001</v>
      </c>
      <c r="S771" s="3">
        <f t="shared" ref="S771:S834" si="124">((R:R^2+Q:Q^2)/2)^0.5</f>
        <v>0.12277590387050656</v>
      </c>
      <c r="T771" s="3">
        <f t="shared" ref="T771:T834" si="125">R:R*(200-D:D)+D:D</f>
        <v>79.187200000000004</v>
      </c>
      <c r="U771" s="3">
        <f t="shared" ref="U771:U834" si="126">304.8/T:T</f>
        <v>3.8491069263719386</v>
      </c>
      <c r="V771" s="3">
        <f t="shared" ref="V771:V834" si="127">304.8/D:D</f>
        <v>5.120967741935484</v>
      </c>
      <c r="W771" s="3">
        <f t="shared" ref="W771:W834" si="128">V:V-U:U</f>
        <v>1.2718608155635454</v>
      </c>
      <c r="X771" s="3">
        <f t="shared" ref="X771:X834" si="129">W:W*1000</f>
        <v>1271.8608155635454</v>
      </c>
    </row>
    <row r="772" spans="1:24" x14ac:dyDescent="0.3">
      <c r="A772" s="3">
        <v>3271.42</v>
      </c>
      <c r="B772" s="3">
        <v>8.5399999999999991</v>
      </c>
      <c r="C772" s="3">
        <v>9.56</v>
      </c>
      <c r="D772" s="3">
        <v>59.75</v>
      </c>
      <c r="E772" s="3">
        <v>34.090000000000003</v>
      </c>
      <c r="F772" s="2">
        <v>0.14000000000000001</v>
      </c>
      <c r="G772" s="3">
        <v>3.93</v>
      </c>
      <c r="H772" s="3">
        <v>0.02</v>
      </c>
      <c r="I772" s="3">
        <v>0.11</v>
      </c>
      <c r="J772" s="2">
        <v>2.65</v>
      </c>
      <c r="K772" s="3">
        <v>33.299999999999997</v>
      </c>
      <c r="L772" s="3">
        <v>27.92</v>
      </c>
      <c r="M772" s="3">
        <v>0.22</v>
      </c>
      <c r="N772" s="4">
        <f t="shared" si="120"/>
        <v>0.16138914033442023</v>
      </c>
      <c r="O772" s="4">
        <f t="shared" si="121"/>
        <v>16.138914033442024</v>
      </c>
      <c r="P772" s="3">
        <v>0</v>
      </c>
      <c r="Q772" s="3">
        <f t="shared" si="122"/>
        <v>0.1081081081081082</v>
      </c>
      <c r="R772" s="3">
        <f t="shared" si="123"/>
        <v>0.14000000000000001</v>
      </c>
      <c r="S772" s="3">
        <f t="shared" si="124"/>
        <v>0.12507470375482488</v>
      </c>
      <c r="T772" s="3">
        <f t="shared" si="125"/>
        <v>79.385000000000005</v>
      </c>
      <c r="U772" s="3">
        <f t="shared" si="126"/>
        <v>3.8395162814133652</v>
      </c>
      <c r="V772" s="3">
        <f t="shared" si="127"/>
        <v>5.1012552301255232</v>
      </c>
      <c r="W772" s="3">
        <f t="shared" si="128"/>
        <v>1.261738948712158</v>
      </c>
      <c r="X772" s="3">
        <f t="shared" si="129"/>
        <v>1261.7389487121579</v>
      </c>
    </row>
    <row r="773" spans="1:24" x14ac:dyDescent="0.3">
      <c r="A773" s="3">
        <v>3271.57</v>
      </c>
      <c r="B773" s="3">
        <v>8.5500000000000007</v>
      </c>
      <c r="C773" s="3">
        <v>9.07</v>
      </c>
      <c r="D773" s="3">
        <v>59.99</v>
      </c>
      <c r="E773" s="3">
        <v>32.090000000000003</v>
      </c>
      <c r="F773" s="2">
        <v>0.14000000000000001</v>
      </c>
      <c r="G773" s="3">
        <v>3.96</v>
      </c>
      <c r="H773" s="3">
        <v>0.02</v>
      </c>
      <c r="I773" s="3">
        <v>0.11</v>
      </c>
      <c r="J773" s="2">
        <v>2.64</v>
      </c>
      <c r="K773" s="3">
        <v>31.1</v>
      </c>
      <c r="L773" s="3">
        <v>27.8</v>
      </c>
      <c r="M773" s="3">
        <v>0.21</v>
      </c>
      <c r="N773" s="4">
        <f t="shared" si="120"/>
        <v>0.16699990746242985</v>
      </c>
      <c r="O773" s="4">
        <f t="shared" si="121"/>
        <v>16.699990746242985</v>
      </c>
      <c r="P773" s="3">
        <v>0</v>
      </c>
      <c r="Q773" s="3">
        <f t="shared" si="122"/>
        <v>0.11351351351351349</v>
      </c>
      <c r="R773" s="3">
        <f t="shared" si="123"/>
        <v>0.14000000000000001</v>
      </c>
      <c r="S773" s="3">
        <f t="shared" si="124"/>
        <v>0.1274466903261568</v>
      </c>
      <c r="T773" s="3">
        <f t="shared" si="125"/>
        <v>79.591400000000007</v>
      </c>
      <c r="U773" s="3">
        <f t="shared" si="126"/>
        <v>3.8295594750186575</v>
      </c>
      <c r="V773" s="3">
        <f t="shared" si="127"/>
        <v>5.0808468078012998</v>
      </c>
      <c r="W773" s="3">
        <f t="shared" si="128"/>
        <v>1.2512873327826424</v>
      </c>
      <c r="X773" s="3">
        <f t="shared" si="129"/>
        <v>1251.2873327826424</v>
      </c>
    </row>
    <row r="774" spans="1:24" x14ac:dyDescent="0.3">
      <c r="A774" s="3">
        <v>3271.72</v>
      </c>
      <c r="B774" s="3">
        <v>8.56</v>
      </c>
      <c r="C774" s="3">
        <v>8.44</v>
      </c>
      <c r="D774" s="3">
        <v>60.28</v>
      </c>
      <c r="E774" s="3">
        <v>29.57</v>
      </c>
      <c r="F774" s="2">
        <v>0.15</v>
      </c>
      <c r="G774" s="3">
        <v>3.97</v>
      </c>
      <c r="H774" s="3">
        <v>0.02</v>
      </c>
      <c r="I774" s="3">
        <v>0.12</v>
      </c>
      <c r="J774" s="2">
        <v>2.63</v>
      </c>
      <c r="K774" s="3">
        <v>28.67</v>
      </c>
      <c r="L774" s="3">
        <v>27.53</v>
      </c>
      <c r="M774" s="3">
        <v>0.21</v>
      </c>
      <c r="N774" s="4">
        <f t="shared" si="120"/>
        <v>0.16233768750336397</v>
      </c>
      <c r="O774" s="4">
        <f t="shared" si="121"/>
        <v>16.233768750336395</v>
      </c>
      <c r="P774" s="3">
        <v>0</v>
      </c>
      <c r="Q774" s="3">
        <f t="shared" si="122"/>
        <v>0.11891891891891902</v>
      </c>
      <c r="R774" s="3">
        <f t="shared" si="123"/>
        <v>0.15</v>
      </c>
      <c r="S774" s="3">
        <f t="shared" si="124"/>
        <v>0.13535455159846757</v>
      </c>
      <c r="T774" s="3">
        <f t="shared" si="125"/>
        <v>81.238</v>
      </c>
      <c r="U774" s="3">
        <f t="shared" si="126"/>
        <v>3.7519387478766095</v>
      </c>
      <c r="V774" s="3">
        <f t="shared" si="127"/>
        <v>5.0564034505640345</v>
      </c>
      <c r="W774" s="3">
        <f t="shared" si="128"/>
        <v>1.304464702687425</v>
      </c>
      <c r="X774" s="3">
        <f t="shared" si="129"/>
        <v>1304.464702687425</v>
      </c>
    </row>
    <row r="775" spans="1:24" x14ac:dyDescent="0.3">
      <c r="A775" s="3">
        <v>3271.88</v>
      </c>
      <c r="B775" s="3">
        <v>8.58</v>
      </c>
      <c r="C775" s="3">
        <v>7.75</v>
      </c>
      <c r="D775" s="3">
        <v>60.63</v>
      </c>
      <c r="E775" s="3">
        <v>27.27</v>
      </c>
      <c r="F775" s="2">
        <v>0.15</v>
      </c>
      <c r="G775" s="3">
        <v>3.95</v>
      </c>
      <c r="H775" s="3">
        <v>0.02</v>
      </c>
      <c r="I775" s="3">
        <v>0.12</v>
      </c>
      <c r="J775" s="2">
        <v>2.61</v>
      </c>
      <c r="K775" s="3">
        <v>26.11</v>
      </c>
      <c r="L775" s="3">
        <v>27.25</v>
      </c>
      <c r="M775" s="3">
        <v>0.21</v>
      </c>
      <c r="N775" s="4">
        <f t="shared" si="120"/>
        <v>0.17010996911279799</v>
      </c>
      <c r="O775" s="4">
        <f t="shared" si="121"/>
        <v>17.010996911279801</v>
      </c>
      <c r="P775" s="3">
        <v>0</v>
      </c>
      <c r="Q775" s="3">
        <f t="shared" si="122"/>
        <v>0.12972972972972985</v>
      </c>
      <c r="R775" s="3">
        <f t="shared" si="123"/>
        <v>0.15</v>
      </c>
      <c r="S775" s="3">
        <f t="shared" si="124"/>
        <v>0.14023159910617283</v>
      </c>
      <c r="T775" s="3">
        <f t="shared" si="125"/>
        <v>81.535499999999999</v>
      </c>
      <c r="U775" s="3">
        <f t="shared" si="126"/>
        <v>3.7382489835715731</v>
      </c>
      <c r="V775" s="3">
        <f t="shared" si="127"/>
        <v>5.0272142503711033</v>
      </c>
      <c r="W775" s="3">
        <f t="shared" si="128"/>
        <v>1.2889652667995302</v>
      </c>
      <c r="X775" s="3">
        <f t="shared" si="129"/>
        <v>1288.9652667995301</v>
      </c>
    </row>
    <row r="776" spans="1:24" x14ac:dyDescent="0.3">
      <c r="A776" s="3">
        <v>3272.03</v>
      </c>
      <c r="B776" s="3">
        <v>8.56</v>
      </c>
      <c r="C776" s="3">
        <v>7.23</v>
      </c>
      <c r="D776" s="3">
        <v>61.03</v>
      </c>
      <c r="E776" s="3">
        <v>24.33</v>
      </c>
      <c r="F776" s="2">
        <v>0.16</v>
      </c>
      <c r="G776" s="3">
        <v>3.9</v>
      </c>
      <c r="H776" s="3">
        <v>0.03</v>
      </c>
      <c r="I776" s="3">
        <v>0.13</v>
      </c>
      <c r="J776" s="2">
        <v>2.59</v>
      </c>
      <c r="K776" s="3">
        <v>23.9</v>
      </c>
      <c r="L776" s="3">
        <v>27.07</v>
      </c>
      <c r="M776" s="3">
        <v>0.2</v>
      </c>
      <c r="N776" s="4">
        <f t="shared" si="120"/>
        <v>0.16668845743183355</v>
      </c>
      <c r="O776" s="4">
        <f t="shared" si="121"/>
        <v>16.668845743183354</v>
      </c>
      <c r="P776" s="3">
        <v>0</v>
      </c>
      <c r="Q776" s="3">
        <f t="shared" si="122"/>
        <v>0.14054054054054066</v>
      </c>
      <c r="R776" s="3">
        <f t="shared" si="123"/>
        <v>0.16</v>
      </c>
      <c r="S776" s="3">
        <f t="shared" si="124"/>
        <v>0.15058493207394183</v>
      </c>
      <c r="T776" s="3">
        <f t="shared" si="125"/>
        <v>83.265199999999993</v>
      </c>
      <c r="U776" s="3">
        <f t="shared" si="126"/>
        <v>3.6605929007556584</v>
      </c>
      <c r="V776" s="3">
        <f t="shared" si="127"/>
        <v>4.9942651155169591</v>
      </c>
      <c r="W776" s="3">
        <f t="shared" si="128"/>
        <v>1.3336722147613007</v>
      </c>
      <c r="X776" s="3">
        <f t="shared" si="129"/>
        <v>1333.6722147613007</v>
      </c>
    </row>
    <row r="777" spans="1:24" x14ac:dyDescent="0.3">
      <c r="A777" s="3">
        <v>3272.18</v>
      </c>
      <c r="B777" s="3">
        <v>8.52</v>
      </c>
      <c r="C777" s="3">
        <v>7.1</v>
      </c>
      <c r="D777" s="3">
        <v>61.47</v>
      </c>
      <c r="E777" s="3">
        <v>23.23</v>
      </c>
      <c r="F777" s="2">
        <v>0.18</v>
      </c>
      <c r="G777" s="3">
        <v>3.85</v>
      </c>
      <c r="H777" s="3">
        <v>0.03</v>
      </c>
      <c r="I777" s="3">
        <v>0.14000000000000001</v>
      </c>
      <c r="J777" s="2">
        <v>2.56</v>
      </c>
      <c r="K777" s="3">
        <v>21.9</v>
      </c>
      <c r="L777" s="3">
        <v>27.14</v>
      </c>
      <c r="M777" s="3">
        <v>0.19</v>
      </c>
      <c r="N777" s="4">
        <f t="shared" si="120"/>
        <v>0.1547853659066139</v>
      </c>
      <c r="O777" s="4">
        <f t="shared" si="121"/>
        <v>15.47853659066139</v>
      </c>
      <c r="P777" s="3">
        <v>0</v>
      </c>
      <c r="Q777" s="3">
        <f t="shared" si="122"/>
        <v>0.15675675675675677</v>
      </c>
      <c r="R777" s="3">
        <f t="shared" si="123"/>
        <v>0.18</v>
      </c>
      <c r="S777" s="3">
        <f t="shared" si="124"/>
        <v>0.16877896905257034</v>
      </c>
      <c r="T777" s="3">
        <f t="shared" si="125"/>
        <v>86.4054</v>
      </c>
      <c r="U777" s="3">
        <f t="shared" si="126"/>
        <v>3.5275573054461877</v>
      </c>
      <c r="V777" s="3">
        <f t="shared" si="127"/>
        <v>4.9585163494387512</v>
      </c>
      <c r="W777" s="3">
        <f t="shared" si="128"/>
        <v>1.4309590439925635</v>
      </c>
      <c r="X777" s="3">
        <f t="shared" si="129"/>
        <v>1430.9590439925635</v>
      </c>
    </row>
    <row r="778" spans="1:24" x14ac:dyDescent="0.3">
      <c r="A778" s="3">
        <v>3272.33</v>
      </c>
      <c r="B778" s="3">
        <v>8.5399999999999991</v>
      </c>
      <c r="C778" s="3">
        <v>7.51</v>
      </c>
      <c r="D778" s="3">
        <v>61.97</v>
      </c>
      <c r="E778" s="3">
        <v>19.850000000000001</v>
      </c>
      <c r="F778" s="2">
        <v>0.19</v>
      </c>
      <c r="G778" s="3">
        <v>3.81</v>
      </c>
      <c r="H778" s="3">
        <v>0.04</v>
      </c>
      <c r="I778" s="3">
        <v>0.15</v>
      </c>
      <c r="J778" s="2">
        <v>2.54</v>
      </c>
      <c r="K778" s="3">
        <v>19.54</v>
      </c>
      <c r="L778" s="3">
        <v>27.6</v>
      </c>
      <c r="M778" s="3">
        <v>0.18</v>
      </c>
      <c r="N778" s="4">
        <f t="shared" si="120"/>
        <v>0.1552417679658997</v>
      </c>
      <c r="O778" s="4">
        <f t="shared" si="121"/>
        <v>15.52417679658997</v>
      </c>
      <c r="P778" s="3">
        <v>0</v>
      </c>
      <c r="Q778" s="3">
        <f t="shared" si="122"/>
        <v>0.16756756756756758</v>
      </c>
      <c r="R778" s="3">
        <f t="shared" si="123"/>
        <v>0.19</v>
      </c>
      <c r="S778" s="3">
        <f t="shared" si="124"/>
        <v>0.17913526969934107</v>
      </c>
      <c r="T778" s="3">
        <f t="shared" si="125"/>
        <v>88.195700000000002</v>
      </c>
      <c r="U778" s="3">
        <f t="shared" si="126"/>
        <v>3.4559508003224648</v>
      </c>
      <c r="V778" s="3">
        <f t="shared" si="127"/>
        <v>4.9185089559464261</v>
      </c>
      <c r="W778" s="3">
        <f t="shared" si="128"/>
        <v>1.4625581556239613</v>
      </c>
      <c r="X778" s="3">
        <f t="shared" si="129"/>
        <v>1462.5581556239613</v>
      </c>
    </row>
    <row r="779" spans="1:24" x14ac:dyDescent="0.3">
      <c r="A779" s="3">
        <v>3272.49</v>
      </c>
      <c r="B779" s="3">
        <v>8.5500000000000007</v>
      </c>
      <c r="C779" s="3">
        <v>8.3699999999999992</v>
      </c>
      <c r="D779" s="3">
        <v>62.5</v>
      </c>
      <c r="E779" s="3">
        <v>19.059999999999999</v>
      </c>
      <c r="F779" s="2">
        <v>0.2</v>
      </c>
      <c r="G779" s="3">
        <v>3.81</v>
      </c>
      <c r="H779" s="3">
        <v>0.05</v>
      </c>
      <c r="I779" s="3">
        <v>0.16</v>
      </c>
      <c r="J779" s="2">
        <v>2.52</v>
      </c>
      <c r="K779" s="3">
        <v>17.8</v>
      </c>
      <c r="L779" s="3">
        <v>28.45</v>
      </c>
      <c r="M779" s="3">
        <v>0.18</v>
      </c>
      <c r="N779" s="4">
        <f t="shared" si="120"/>
        <v>0.15451991617387714</v>
      </c>
      <c r="O779" s="4">
        <f t="shared" si="121"/>
        <v>15.451991617387714</v>
      </c>
      <c r="P779" s="3">
        <v>0</v>
      </c>
      <c r="Q779" s="3">
        <f t="shared" si="122"/>
        <v>0.17837837837837842</v>
      </c>
      <c r="R779" s="3">
        <f t="shared" si="123"/>
        <v>0.2</v>
      </c>
      <c r="S779" s="3">
        <f t="shared" si="124"/>
        <v>0.18949781776170924</v>
      </c>
      <c r="T779" s="3">
        <f t="shared" si="125"/>
        <v>90</v>
      </c>
      <c r="U779" s="3">
        <f t="shared" si="126"/>
        <v>3.3866666666666667</v>
      </c>
      <c r="V779" s="3">
        <f t="shared" si="127"/>
        <v>4.8768000000000002</v>
      </c>
      <c r="W779" s="3">
        <f t="shared" si="128"/>
        <v>1.4901333333333335</v>
      </c>
      <c r="X779" s="3">
        <f t="shared" si="129"/>
        <v>1490.1333333333334</v>
      </c>
    </row>
    <row r="780" spans="1:24" x14ac:dyDescent="0.3">
      <c r="A780" s="3">
        <v>3272.64</v>
      </c>
      <c r="B780" s="3">
        <v>8.56</v>
      </c>
      <c r="C780" s="3">
        <v>9.39</v>
      </c>
      <c r="D780" s="3">
        <v>63.03</v>
      </c>
      <c r="E780" s="3">
        <v>15.87</v>
      </c>
      <c r="F780" s="2">
        <v>0.2</v>
      </c>
      <c r="G780" s="3">
        <v>3.85</v>
      </c>
      <c r="H780" s="3">
        <v>0.06</v>
      </c>
      <c r="I780" s="3">
        <v>0.16</v>
      </c>
      <c r="J780" s="2">
        <v>2.5099999999999998</v>
      </c>
      <c r="K780" s="3">
        <v>15.52</v>
      </c>
      <c r="L780" s="3">
        <v>29.67</v>
      </c>
      <c r="M780" s="3">
        <v>0.19</v>
      </c>
      <c r="N780" s="4">
        <f t="shared" si="120"/>
        <v>0.16548117904630935</v>
      </c>
      <c r="O780" s="4">
        <f t="shared" si="121"/>
        <v>16.548117904630935</v>
      </c>
      <c r="P780" s="3">
        <v>0</v>
      </c>
      <c r="Q780" s="3">
        <f t="shared" si="122"/>
        <v>0.18378378378378393</v>
      </c>
      <c r="R780" s="3">
        <f t="shared" si="123"/>
        <v>0.2</v>
      </c>
      <c r="S780" s="3">
        <f t="shared" si="124"/>
        <v>0.19206311356151218</v>
      </c>
      <c r="T780" s="3">
        <f t="shared" si="125"/>
        <v>90.424000000000007</v>
      </c>
      <c r="U780" s="3">
        <f t="shared" si="126"/>
        <v>3.3707865168539324</v>
      </c>
      <c r="V780" s="3">
        <f t="shared" si="127"/>
        <v>4.8357924797715377</v>
      </c>
      <c r="W780" s="3">
        <f t="shared" si="128"/>
        <v>1.4650059629176053</v>
      </c>
      <c r="X780" s="3">
        <f t="shared" si="129"/>
        <v>1465.0059629176053</v>
      </c>
    </row>
    <row r="781" spans="1:24" x14ac:dyDescent="0.3">
      <c r="A781" s="3">
        <v>3272.79</v>
      </c>
      <c r="B781" s="3">
        <v>8.5399999999999991</v>
      </c>
      <c r="C781" s="3">
        <v>10.210000000000001</v>
      </c>
      <c r="D781" s="3">
        <v>63.5</v>
      </c>
      <c r="E781" s="3">
        <v>14.97</v>
      </c>
      <c r="F781" s="2">
        <v>0.21</v>
      </c>
      <c r="G781" s="3">
        <v>3.92</v>
      </c>
      <c r="H781" s="3">
        <v>0.06</v>
      </c>
      <c r="I781" s="3">
        <v>0.16</v>
      </c>
      <c r="J781" s="2">
        <v>2.5099999999999998</v>
      </c>
      <c r="K781" s="3">
        <v>13.74</v>
      </c>
      <c r="L781" s="3">
        <v>31.14</v>
      </c>
      <c r="M781" s="3">
        <v>0.21</v>
      </c>
      <c r="N781" s="4">
        <f t="shared" si="120"/>
        <v>0.16749883841189947</v>
      </c>
      <c r="O781" s="4">
        <f t="shared" si="121"/>
        <v>16.749883841189948</v>
      </c>
      <c r="P781" s="3">
        <v>0</v>
      </c>
      <c r="Q781" s="3">
        <f t="shared" si="122"/>
        <v>0.18378378378378393</v>
      </c>
      <c r="R781" s="3">
        <f t="shared" si="123"/>
        <v>0.21</v>
      </c>
      <c r="S781" s="3">
        <f t="shared" si="124"/>
        <v>0.19732774663220154</v>
      </c>
      <c r="T781" s="3">
        <f t="shared" si="125"/>
        <v>92.164999999999992</v>
      </c>
      <c r="U781" s="3">
        <f t="shared" si="126"/>
        <v>3.3071122443443826</v>
      </c>
      <c r="V781" s="3">
        <f t="shared" si="127"/>
        <v>4.8</v>
      </c>
      <c r="W781" s="3">
        <f t="shared" si="128"/>
        <v>1.4928877556556173</v>
      </c>
      <c r="X781" s="3">
        <f t="shared" si="129"/>
        <v>1492.8877556556172</v>
      </c>
    </row>
    <row r="782" spans="1:24" x14ac:dyDescent="0.3">
      <c r="A782" s="3">
        <v>3272.94</v>
      </c>
      <c r="B782" s="3">
        <v>8.42</v>
      </c>
      <c r="C782" s="3">
        <v>10.55</v>
      </c>
      <c r="D782" s="3">
        <v>63.85</v>
      </c>
      <c r="E782" s="3">
        <v>11.84</v>
      </c>
      <c r="F782" s="2">
        <v>0.2</v>
      </c>
      <c r="G782" s="3">
        <v>4</v>
      </c>
      <c r="H782" s="3">
        <v>7.0000000000000007E-2</v>
      </c>
      <c r="I782" s="3">
        <v>0.16</v>
      </c>
      <c r="J782" s="2">
        <v>2.52</v>
      </c>
      <c r="K782" s="3">
        <v>11.7</v>
      </c>
      <c r="L782" s="3">
        <v>32.69</v>
      </c>
      <c r="M782" s="3">
        <v>0.22</v>
      </c>
      <c r="N782" s="4">
        <f t="shared" si="120"/>
        <v>0.19059062496562185</v>
      </c>
      <c r="O782" s="4">
        <f t="shared" si="121"/>
        <v>19.059062496562184</v>
      </c>
      <c r="P782" s="3">
        <v>0</v>
      </c>
      <c r="Q782" s="3">
        <f t="shared" si="122"/>
        <v>0.17837837837837842</v>
      </c>
      <c r="R782" s="3">
        <f t="shared" si="123"/>
        <v>0.2</v>
      </c>
      <c r="S782" s="3">
        <f t="shared" si="124"/>
        <v>0.18949781776170924</v>
      </c>
      <c r="T782" s="3">
        <f t="shared" si="125"/>
        <v>91.080000000000013</v>
      </c>
      <c r="U782" s="3">
        <f t="shared" si="126"/>
        <v>3.3465085638998677</v>
      </c>
      <c r="V782" s="3">
        <f t="shared" si="127"/>
        <v>4.7736883320281915</v>
      </c>
      <c r="W782" s="3">
        <f t="shared" si="128"/>
        <v>1.4271797681283238</v>
      </c>
      <c r="X782" s="3">
        <f t="shared" si="129"/>
        <v>1427.1797681283238</v>
      </c>
    </row>
    <row r="783" spans="1:24" x14ac:dyDescent="0.3">
      <c r="A783" s="3">
        <v>3273.09</v>
      </c>
      <c r="B783" s="3">
        <v>8.43</v>
      </c>
      <c r="C783" s="3">
        <v>10.56</v>
      </c>
      <c r="D783" s="3">
        <v>64.08</v>
      </c>
      <c r="E783" s="3">
        <v>11.48</v>
      </c>
      <c r="F783" s="2">
        <v>0.2</v>
      </c>
      <c r="G783" s="3">
        <v>4.07</v>
      </c>
      <c r="H783" s="3">
        <v>7.0000000000000007E-2</v>
      </c>
      <c r="I783" s="3">
        <v>0.16</v>
      </c>
      <c r="J783" s="2">
        <v>2.5299999999999998</v>
      </c>
      <c r="K783" s="3">
        <v>11.16</v>
      </c>
      <c r="L783" s="3">
        <v>34.130000000000003</v>
      </c>
      <c r="M783" s="3">
        <v>0.22</v>
      </c>
      <c r="N783" s="4">
        <f t="shared" si="120"/>
        <v>0.19514721949334984</v>
      </c>
      <c r="O783" s="4">
        <f t="shared" si="121"/>
        <v>19.514721949334984</v>
      </c>
      <c r="P783" s="3">
        <v>0</v>
      </c>
      <c r="Q783" s="3">
        <f t="shared" si="122"/>
        <v>0.17297297297297312</v>
      </c>
      <c r="R783" s="3">
        <f t="shared" si="123"/>
        <v>0.2</v>
      </c>
      <c r="S783" s="3">
        <f t="shared" si="124"/>
        <v>0.18697546547489713</v>
      </c>
      <c r="T783" s="3">
        <f t="shared" si="125"/>
        <v>91.26400000000001</v>
      </c>
      <c r="U783" s="3">
        <f t="shared" si="126"/>
        <v>3.339761570827489</v>
      </c>
      <c r="V783" s="3">
        <f t="shared" si="127"/>
        <v>4.7565543071161054</v>
      </c>
      <c r="W783" s="3">
        <f t="shared" si="128"/>
        <v>1.4167927362886164</v>
      </c>
      <c r="X783" s="3">
        <f t="shared" si="129"/>
        <v>1416.7927362886164</v>
      </c>
    </row>
    <row r="784" spans="1:24" x14ac:dyDescent="0.3">
      <c r="A784" s="3">
        <v>3273.25</v>
      </c>
      <c r="B784" s="3">
        <v>8.5299999999999994</v>
      </c>
      <c r="C784" s="3">
        <v>10.52</v>
      </c>
      <c r="D784" s="3">
        <v>64.239999999999995</v>
      </c>
      <c r="E784" s="3">
        <v>10.67</v>
      </c>
      <c r="F784" s="2">
        <v>0.2</v>
      </c>
      <c r="G784" s="3">
        <v>4.08</v>
      </c>
      <c r="H784" s="3">
        <v>7.0000000000000007E-2</v>
      </c>
      <c r="I784" s="3">
        <v>0.16</v>
      </c>
      <c r="J784" s="2">
        <v>2.54</v>
      </c>
      <c r="K784" s="3">
        <v>10.71</v>
      </c>
      <c r="L784" s="3">
        <v>35.33</v>
      </c>
      <c r="M784" s="3">
        <v>0.23</v>
      </c>
      <c r="N784" s="4">
        <f t="shared" si="120"/>
        <v>0.19920476822239891</v>
      </c>
      <c r="O784" s="4">
        <f t="shared" si="121"/>
        <v>19.920476822239891</v>
      </c>
      <c r="P784" s="3">
        <v>0</v>
      </c>
      <c r="Q784" s="3">
        <f t="shared" si="122"/>
        <v>0.16756756756756758</v>
      </c>
      <c r="R784" s="3">
        <f t="shared" si="123"/>
        <v>0.2</v>
      </c>
      <c r="S784" s="3">
        <f t="shared" si="124"/>
        <v>0.1844978180094704</v>
      </c>
      <c r="T784" s="3">
        <f t="shared" si="125"/>
        <v>91.391999999999996</v>
      </c>
      <c r="U784" s="3">
        <f t="shared" si="126"/>
        <v>3.3350840336134455</v>
      </c>
      <c r="V784" s="3">
        <f t="shared" si="127"/>
        <v>4.7447073474470738</v>
      </c>
      <c r="W784" s="3">
        <f t="shared" si="128"/>
        <v>1.4096233138336283</v>
      </c>
      <c r="X784" s="3">
        <f t="shared" si="129"/>
        <v>1409.6233138336283</v>
      </c>
    </row>
    <row r="785" spans="1:24" x14ac:dyDescent="0.3">
      <c r="A785" s="3">
        <v>3273.4</v>
      </c>
      <c r="B785" s="3">
        <v>8.5</v>
      </c>
      <c r="C785" s="3">
        <v>10.66</v>
      </c>
      <c r="D785" s="3">
        <v>64.319999999999993</v>
      </c>
      <c r="E785" s="3">
        <v>10.77</v>
      </c>
      <c r="F785" s="2">
        <v>0.2</v>
      </c>
      <c r="G785" s="3">
        <v>4.07</v>
      </c>
      <c r="H785" s="3">
        <v>0.06</v>
      </c>
      <c r="I785" s="3">
        <v>0.16</v>
      </c>
      <c r="J785" s="2">
        <v>2.54</v>
      </c>
      <c r="K785" s="3">
        <v>11.01</v>
      </c>
      <c r="L785" s="3">
        <v>36.07</v>
      </c>
      <c r="M785" s="3">
        <v>0.23</v>
      </c>
      <c r="N785" s="4">
        <f t="shared" si="120"/>
        <v>0.19647206308098566</v>
      </c>
      <c r="O785" s="4">
        <f t="shared" si="121"/>
        <v>19.647206308098568</v>
      </c>
      <c r="P785" s="3">
        <v>0</v>
      </c>
      <c r="Q785" s="3">
        <f t="shared" si="122"/>
        <v>0.16756756756756758</v>
      </c>
      <c r="R785" s="3">
        <f t="shared" si="123"/>
        <v>0.2</v>
      </c>
      <c r="S785" s="3">
        <f t="shared" si="124"/>
        <v>0.1844978180094704</v>
      </c>
      <c r="T785" s="3">
        <f t="shared" si="125"/>
        <v>91.455999999999989</v>
      </c>
      <c r="U785" s="3">
        <f t="shared" si="126"/>
        <v>3.3327501749475164</v>
      </c>
      <c r="V785" s="3">
        <f t="shared" si="127"/>
        <v>4.7388059701492544</v>
      </c>
      <c r="W785" s="3">
        <f t="shared" si="128"/>
        <v>1.4060557952017381</v>
      </c>
      <c r="X785" s="3">
        <f t="shared" si="129"/>
        <v>1406.055795201738</v>
      </c>
    </row>
    <row r="786" spans="1:24" x14ac:dyDescent="0.3">
      <c r="A786" s="3">
        <v>3273.55</v>
      </c>
      <c r="B786" s="3">
        <v>8.4</v>
      </c>
      <c r="C786" s="3">
        <v>11.11</v>
      </c>
      <c r="D786" s="3">
        <v>64.39</v>
      </c>
      <c r="E786" s="3">
        <v>11.37</v>
      </c>
      <c r="F786" s="2">
        <v>0.2</v>
      </c>
      <c r="G786" s="3">
        <v>4.03</v>
      </c>
      <c r="H786" s="3">
        <v>0.06</v>
      </c>
      <c r="I786" s="3">
        <v>0.16</v>
      </c>
      <c r="J786" s="2">
        <v>2.54</v>
      </c>
      <c r="K786" s="3">
        <v>11.66</v>
      </c>
      <c r="L786" s="3">
        <v>36.229999999999997</v>
      </c>
      <c r="M786" s="3">
        <v>0.23</v>
      </c>
      <c r="N786" s="4">
        <f t="shared" si="120"/>
        <v>0.19091725866706452</v>
      </c>
      <c r="O786" s="4">
        <f t="shared" si="121"/>
        <v>19.091725866706451</v>
      </c>
      <c r="P786" s="3">
        <v>0</v>
      </c>
      <c r="Q786" s="3">
        <f t="shared" si="122"/>
        <v>0.16756756756756758</v>
      </c>
      <c r="R786" s="3">
        <f t="shared" si="123"/>
        <v>0.2</v>
      </c>
      <c r="S786" s="3">
        <f t="shared" si="124"/>
        <v>0.1844978180094704</v>
      </c>
      <c r="T786" s="3">
        <f t="shared" si="125"/>
        <v>91.512</v>
      </c>
      <c r="U786" s="3">
        <f t="shared" si="126"/>
        <v>3.3307107264621036</v>
      </c>
      <c r="V786" s="3">
        <f t="shared" si="127"/>
        <v>4.7336542941450537</v>
      </c>
      <c r="W786" s="3">
        <f t="shared" si="128"/>
        <v>1.40294356768295</v>
      </c>
      <c r="X786" s="3">
        <f t="shared" si="129"/>
        <v>1402.9435676829501</v>
      </c>
    </row>
    <row r="787" spans="1:24" x14ac:dyDescent="0.3">
      <c r="A787" s="3">
        <v>3273.7</v>
      </c>
      <c r="B787" s="3">
        <v>8.4499999999999993</v>
      </c>
      <c r="C787" s="3">
        <v>11.66</v>
      </c>
      <c r="D787" s="3">
        <v>64.45</v>
      </c>
      <c r="E787" s="3">
        <v>12.1</v>
      </c>
      <c r="F787" s="2">
        <v>0.2</v>
      </c>
      <c r="G787" s="3">
        <v>3.99</v>
      </c>
      <c r="H787" s="3">
        <v>0.06</v>
      </c>
      <c r="I787" s="3">
        <v>0.15</v>
      </c>
      <c r="J787" s="2">
        <v>2.5299999999999998</v>
      </c>
      <c r="K787" s="3">
        <v>12.65</v>
      </c>
      <c r="L787" s="3">
        <v>35.700000000000003</v>
      </c>
      <c r="M787" s="3">
        <v>0.22</v>
      </c>
      <c r="N787" s="4">
        <f t="shared" si="120"/>
        <v>0.18329440238224415</v>
      </c>
      <c r="O787" s="4">
        <f t="shared" si="121"/>
        <v>18.329440238224414</v>
      </c>
      <c r="P787" s="3">
        <v>0</v>
      </c>
      <c r="Q787" s="3">
        <f t="shared" si="122"/>
        <v>0.17297297297297312</v>
      </c>
      <c r="R787" s="3">
        <f t="shared" si="123"/>
        <v>0.2</v>
      </c>
      <c r="S787" s="3">
        <f t="shared" si="124"/>
        <v>0.18697546547489713</v>
      </c>
      <c r="T787" s="3">
        <f t="shared" si="125"/>
        <v>91.56</v>
      </c>
      <c r="U787" s="3">
        <f t="shared" si="126"/>
        <v>3.3289646133682833</v>
      </c>
      <c r="V787" s="3">
        <f t="shared" si="127"/>
        <v>4.7292474786656324</v>
      </c>
      <c r="W787" s="3">
        <f t="shared" si="128"/>
        <v>1.4002828652973491</v>
      </c>
      <c r="X787" s="3">
        <f t="shared" si="129"/>
        <v>1400.2828652973492</v>
      </c>
    </row>
    <row r="788" spans="1:24" x14ac:dyDescent="0.3">
      <c r="A788" s="3">
        <v>3273.86</v>
      </c>
      <c r="B788" s="3">
        <v>8.4600000000000009</v>
      </c>
      <c r="C788" s="3">
        <v>12.06</v>
      </c>
      <c r="D788" s="3">
        <v>64.53</v>
      </c>
      <c r="E788" s="3">
        <v>13.49</v>
      </c>
      <c r="F788" s="2">
        <v>0.2</v>
      </c>
      <c r="G788" s="3">
        <v>3.96</v>
      </c>
      <c r="H788" s="3">
        <v>0.06</v>
      </c>
      <c r="I788" s="3">
        <v>0.15</v>
      </c>
      <c r="J788" s="2">
        <v>2.5299999999999998</v>
      </c>
      <c r="K788" s="3">
        <v>14.24</v>
      </c>
      <c r="L788" s="3">
        <v>34.619999999999997</v>
      </c>
      <c r="M788" s="3">
        <v>0.21</v>
      </c>
      <c r="N788" s="4">
        <f t="shared" si="120"/>
        <v>0.17275851822117924</v>
      </c>
      <c r="O788" s="4">
        <f t="shared" si="121"/>
        <v>17.275851822117925</v>
      </c>
      <c r="P788" s="3">
        <v>0</v>
      </c>
      <c r="Q788" s="3">
        <f t="shared" si="122"/>
        <v>0.17297297297297312</v>
      </c>
      <c r="R788" s="3">
        <f t="shared" si="123"/>
        <v>0.2</v>
      </c>
      <c r="S788" s="3">
        <f t="shared" si="124"/>
        <v>0.18697546547489713</v>
      </c>
      <c r="T788" s="3">
        <f t="shared" si="125"/>
        <v>91.623999999999995</v>
      </c>
      <c r="U788" s="3">
        <f t="shared" si="126"/>
        <v>3.3266393084781285</v>
      </c>
      <c r="V788" s="3">
        <f t="shared" si="127"/>
        <v>4.7233844723384477</v>
      </c>
      <c r="W788" s="3">
        <f t="shared" si="128"/>
        <v>1.3967451638603192</v>
      </c>
      <c r="X788" s="3">
        <f t="shared" si="129"/>
        <v>1396.7451638603193</v>
      </c>
    </row>
    <row r="789" spans="1:24" x14ac:dyDescent="0.3">
      <c r="A789" s="3">
        <v>3274.01</v>
      </c>
      <c r="B789" s="3">
        <v>8.3800000000000008</v>
      </c>
      <c r="C789" s="3">
        <v>12.1</v>
      </c>
      <c r="D789" s="3">
        <v>64.599999999999994</v>
      </c>
      <c r="E789" s="3">
        <v>15.39</v>
      </c>
      <c r="F789" s="2">
        <v>0.21</v>
      </c>
      <c r="G789" s="3">
        <v>3.94</v>
      </c>
      <c r="H789" s="3">
        <v>0.06</v>
      </c>
      <c r="I789" s="3">
        <v>0.16</v>
      </c>
      <c r="J789" s="2">
        <v>2.5299999999999998</v>
      </c>
      <c r="K789" s="3">
        <v>16.12</v>
      </c>
      <c r="L789" s="3">
        <v>33.08</v>
      </c>
      <c r="M789" s="3">
        <v>0.19</v>
      </c>
      <c r="N789" s="4">
        <f t="shared" si="120"/>
        <v>0.15464028706538432</v>
      </c>
      <c r="O789" s="4">
        <f t="shared" si="121"/>
        <v>15.464028706538432</v>
      </c>
      <c r="P789" s="3">
        <v>0</v>
      </c>
      <c r="Q789" s="3">
        <f t="shared" si="122"/>
        <v>0.17297297297297312</v>
      </c>
      <c r="R789" s="3">
        <f t="shared" si="123"/>
        <v>0.21</v>
      </c>
      <c r="S789" s="3">
        <f t="shared" si="124"/>
        <v>0.19237937698608559</v>
      </c>
      <c r="T789" s="3">
        <f t="shared" si="125"/>
        <v>93.033999999999992</v>
      </c>
      <c r="U789" s="3">
        <f t="shared" si="126"/>
        <v>3.2762215964056156</v>
      </c>
      <c r="V789" s="3">
        <f t="shared" si="127"/>
        <v>4.7182662538699693</v>
      </c>
      <c r="W789" s="3">
        <f t="shared" si="128"/>
        <v>1.4420446574643537</v>
      </c>
      <c r="X789" s="3">
        <f t="shared" si="129"/>
        <v>1442.0446574643538</v>
      </c>
    </row>
    <row r="790" spans="1:24" x14ac:dyDescent="0.3">
      <c r="A790" s="3">
        <v>3274.16</v>
      </c>
      <c r="B790" s="3">
        <v>8.3800000000000008</v>
      </c>
      <c r="C790" s="3">
        <v>11.7</v>
      </c>
      <c r="D790" s="3">
        <v>64.650000000000006</v>
      </c>
      <c r="E790" s="3">
        <v>17.239999999999998</v>
      </c>
      <c r="F790" s="2">
        <v>0.21</v>
      </c>
      <c r="G790" s="3">
        <v>3.93</v>
      </c>
      <c r="H790" s="3">
        <v>0.06</v>
      </c>
      <c r="I790" s="3">
        <v>0.16</v>
      </c>
      <c r="J790" s="2">
        <v>2.52</v>
      </c>
      <c r="K790" s="3">
        <v>17.96</v>
      </c>
      <c r="L790" s="3">
        <v>31.35</v>
      </c>
      <c r="M790" s="3">
        <v>0.18</v>
      </c>
      <c r="N790" s="4">
        <f t="shared" si="120"/>
        <v>0.14650484921409429</v>
      </c>
      <c r="O790" s="4">
        <f t="shared" si="121"/>
        <v>14.650484921409429</v>
      </c>
      <c r="P790" s="3">
        <v>0</v>
      </c>
      <c r="Q790" s="3">
        <f t="shared" si="122"/>
        <v>0.17837837837837842</v>
      </c>
      <c r="R790" s="3">
        <f t="shared" si="123"/>
        <v>0.21</v>
      </c>
      <c r="S790" s="3">
        <f t="shared" si="124"/>
        <v>0.19483178112528246</v>
      </c>
      <c r="T790" s="3">
        <f t="shared" si="125"/>
        <v>93.073499999999996</v>
      </c>
      <c r="U790" s="3">
        <f t="shared" si="126"/>
        <v>3.2748311818079263</v>
      </c>
      <c r="V790" s="3">
        <f t="shared" si="127"/>
        <v>4.7146171693735495</v>
      </c>
      <c r="W790" s="3">
        <f t="shared" si="128"/>
        <v>1.4397859875656231</v>
      </c>
      <c r="X790" s="3">
        <f t="shared" si="129"/>
        <v>1439.7859875656231</v>
      </c>
    </row>
    <row r="791" spans="1:24" x14ac:dyDescent="0.3">
      <c r="A791" s="3">
        <v>3274.31</v>
      </c>
      <c r="B791" s="3">
        <v>8.42</v>
      </c>
      <c r="C791" s="3">
        <v>11.03</v>
      </c>
      <c r="D791" s="3">
        <v>64.63</v>
      </c>
      <c r="E791" s="3">
        <v>19.07</v>
      </c>
      <c r="F791" s="2">
        <v>0.21</v>
      </c>
      <c r="G791" s="3">
        <v>3.93</v>
      </c>
      <c r="H791" s="3">
        <v>0.06</v>
      </c>
      <c r="I791" s="3">
        <v>0.16</v>
      </c>
      <c r="J791" s="2">
        <v>2.52</v>
      </c>
      <c r="K791" s="3">
        <v>19.579999999999998</v>
      </c>
      <c r="L791" s="3">
        <v>29.63</v>
      </c>
      <c r="M791" s="3">
        <v>0.17</v>
      </c>
      <c r="N791" s="4">
        <f t="shared" si="120"/>
        <v>0.14031329463348269</v>
      </c>
      <c r="O791" s="4">
        <f t="shared" si="121"/>
        <v>14.031329463348269</v>
      </c>
      <c r="P791" s="3">
        <v>0</v>
      </c>
      <c r="Q791" s="3">
        <f t="shared" si="122"/>
        <v>0.17837837837837842</v>
      </c>
      <c r="R791" s="3">
        <f t="shared" si="123"/>
        <v>0.21</v>
      </c>
      <c r="S791" s="3">
        <f t="shared" si="124"/>
        <v>0.19483178112528246</v>
      </c>
      <c r="T791" s="3">
        <f t="shared" si="125"/>
        <v>93.057699999999997</v>
      </c>
      <c r="U791" s="3">
        <f t="shared" si="126"/>
        <v>3.2753872060022977</v>
      </c>
      <c r="V791" s="3">
        <f t="shared" si="127"/>
        <v>4.7160761256382493</v>
      </c>
      <c r="W791" s="3">
        <f t="shared" si="128"/>
        <v>1.4406889196359516</v>
      </c>
      <c r="X791" s="3">
        <f t="shared" si="129"/>
        <v>1440.6889196359516</v>
      </c>
    </row>
    <row r="792" spans="1:24" x14ac:dyDescent="0.3">
      <c r="A792" s="3">
        <v>3274.47</v>
      </c>
      <c r="B792" s="3">
        <v>8.42</v>
      </c>
      <c r="C792" s="3">
        <v>10.3</v>
      </c>
      <c r="D792" s="3">
        <v>64.53</v>
      </c>
      <c r="E792" s="3">
        <v>20.37</v>
      </c>
      <c r="F792" s="2">
        <v>0.21</v>
      </c>
      <c r="G792" s="3">
        <v>3.92</v>
      </c>
      <c r="H792" s="3">
        <v>0.06</v>
      </c>
      <c r="I792" s="3">
        <v>0.17</v>
      </c>
      <c r="J792" s="2">
        <v>2.52</v>
      </c>
      <c r="K792" s="3">
        <v>20.84</v>
      </c>
      <c r="L792" s="3">
        <v>28.16</v>
      </c>
      <c r="M792" s="3">
        <v>0.15</v>
      </c>
      <c r="N792" s="4">
        <f t="shared" si="120"/>
        <v>0.13600544903146719</v>
      </c>
      <c r="O792" s="4">
        <f t="shared" si="121"/>
        <v>13.600544903146719</v>
      </c>
      <c r="P792" s="3">
        <v>0</v>
      </c>
      <c r="Q792" s="3">
        <f t="shared" si="122"/>
        <v>0.17837837837837842</v>
      </c>
      <c r="R792" s="3">
        <f t="shared" si="123"/>
        <v>0.21</v>
      </c>
      <c r="S792" s="3">
        <f t="shared" si="124"/>
        <v>0.19483178112528246</v>
      </c>
      <c r="T792" s="3">
        <f t="shared" si="125"/>
        <v>92.978700000000003</v>
      </c>
      <c r="U792" s="3">
        <f t="shared" si="126"/>
        <v>3.2781701615531298</v>
      </c>
      <c r="V792" s="3">
        <f t="shared" si="127"/>
        <v>4.7233844723384477</v>
      </c>
      <c r="W792" s="3">
        <f t="shared" si="128"/>
        <v>1.4452143107853179</v>
      </c>
      <c r="X792" s="3">
        <f t="shared" si="129"/>
        <v>1445.2143107853178</v>
      </c>
    </row>
    <row r="793" spans="1:24" x14ac:dyDescent="0.3">
      <c r="A793" s="3">
        <v>3274.62</v>
      </c>
      <c r="B793" s="3">
        <v>8.41</v>
      </c>
      <c r="C793" s="3">
        <v>9.65</v>
      </c>
      <c r="D793" s="3">
        <v>64.319999999999993</v>
      </c>
      <c r="E793" s="3">
        <v>21.56</v>
      </c>
      <c r="F793" s="2">
        <v>0.21</v>
      </c>
      <c r="G793" s="3">
        <v>3.91</v>
      </c>
      <c r="H793" s="3">
        <v>0.06</v>
      </c>
      <c r="I793" s="3">
        <v>0.18</v>
      </c>
      <c r="J793" s="2">
        <v>2.52</v>
      </c>
      <c r="K793" s="3">
        <v>21.84</v>
      </c>
      <c r="L793" s="3">
        <v>27.09</v>
      </c>
      <c r="M793" s="3">
        <v>0.14000000000000001</v>
      </c>
      <c r="N793" s="4">
        <f t="shared" si="120"/>
        <v>0.13285528914804065</v>
      </c>
      <c r="O793" s="4">
        <f t="shared" si="121"/>
        <v>13.285528914804065</v>
      </c>
      <c r="P793" s="3">
        <v>0</v>
      </c>
      <c r="Q793" s="3">
        <f t="shared" si="122"/>
        <v>0.17837837837837842</v>
      </c>
      <c r="R793" s="3">
        <f t="shared" si="123"/>
        <v>0.21</v>
      </c>
      <c r="S793" s="3">
        <f t="shared" si="124"/>
        <v>0.19483178112528246</v>
      </c>
      <c r="T793" s="3">
        <f t="shared" si="125"/>
        <v>92.812799999999996</v>
      </c>
      <c r="U793" s="3">
        <f t="shared" si="126"/>
        <v>3.2840297889946215</v>
      </c>
      <c r="V793" s="3">
        <f t="shared" si="127"/>
        <v>4.7388059701492544</v>
      </c>
      <c r="W793" s="3">
        <f t="shared" si="128"/>
        <v>1.4547761811546329</v>
      </c>
      <c r="X793" s="3">
        <f t="shared" si="129"/>
        <v>1454.7761811546329</v>
      </c>
    </row>
    <row r="794" spans="1:24" x14ac:dyDescent="0.3">
      <c r="A794" s="3">
        <v>3274.77</v>
      </c>
      <c r="B794" s="3">
        <v>8.43</v>
      </c>
      <c r="C794" s="3">
        <v>9.08</v>
      </c>
      <c r="D794" s="3">
        <v>64.02</v>
      </c>
      <c r="E794" s="3">
        <v>22.28</v>
      </c>
      <c r="F794" s="2">
        <v>0.21</v>
      </c>
      <c r="G794" s="3">
        <v>3.88</v>
      </c>
      <c r="H794" s="3">
        <v>0.05</v>
      </c>
      <c r="I794" s="3">
        <v>0.17</v>
      </c>
      <c r="J794" s="2">
        <v>2.52</v>
      </c>
      <c r="K794" s="3">
        <v>22.56</v>
      </c>
      <c r="L794" s="3">
        <v>26.49</v>
      </c>
      <c r="M794" s="3">
        <v>0.14000000000000001</v>
      </c>
      <c r="N794" s="4">
        <f t="shared" si="120"/>
        <v>0.13071806736578293</v>
      </c>
      <c r="O794" s="4">
        <f t="shared" si="121"/>
        <v>13.071806736578292</v>
      </c>
      <c r="P794" s="3">
        <v>0</v>
      </c>
      <c r="Q794" s="3">
        <f t="shared" si="122"/>
        <v>0.17837837837837842</v>
      </c>
      <c r="R794" s="3">
        <f t="shared" si="123"/>
        <v>0.21</v>
      </c>
      <c r="S794" s="3">
        <f t="shared" si="124"/>
        <v>0.19483178112528246</v>
      </c>
      <c r="T794" s="3">
        <f t="shared" si="125"/>
        <v>92.575800000000001</v>
      </c>
      <c r="U794" s="3">
        <f t="shared" si="126"/>
        <v>3.2924371163954294</v>
      </c>
      <c r="V794" s="3">
        <f t="shared" si="127"/>
        <v>4.7610121836925963</v>
      </c>
      <c r="W794" s="3">
        <f t="shared" si="128"/>
        <v>1.4685750672971669</v>
      </c>
      <c r="X794" s="3">
        <f t="shared" si="129"/>
        <v>1468.5750672971669</v>
      </c>
    </row>
    <row r="795" spans="1:24" x14ac:dyDescent="0.3">
      <c r="A795" s="3">
        <v>3274.92</v>
      </c>
      <c r="B795" s="3">
        <v>8.4600000000000009</v>
      </c>
      <c r="C795" s="3">
        <v>8.6</v>
      </c>
      <c r="D795" s="3">
        <v>63.65</v>
      </c>
      <c r="E795" s="3">
        <v>22.99</v>
      </c>
      <c r="F795" s="2">
        <v>0.2</v>
      </c>
      <c r="G795" s="3">
        <v>3.84</v>
      </c>
      <c r="H795" s="3">
        <v>0.04</v>
      </c>
      <c r="I795" s="3">
        <v>0.16</v>
      </c>
      <c r="J795" s="2">
        <v>2.52</v>
      </c>
      <c r="K795" s="3">
        <v>23.21</v>
      </c>
      <c r="L795" s="3">
        <v>26.39</v>
      </c>
      <c r="M795" s="3">
        <v>0.16</v>
      </c>
      <c r="N795" s="4">
        <f t="shared" si="120"/>
        <v>0.13531841269185238</v>
      </c>
      <c r="O795" s="4">
        <f t="shared" si="121"/>
        <v>13.531841269185238</v>
      </c>
      <c r="P795" s="3">
        <v>0</v>
      </c>
      <c r="Q795" s="3">
        <f t="shared" si="122"/>
        <v>0.17837837837837842</v>
      </c>
      <c r="R795" s="3">
        <f t="shared" si="123"/>
        <v>0.2</v>
      </c>
      <c r="S795" s="3">
        <f t="shared" si="124"/>
        <v>0.18949781776170924</v>
      </c>
      <c r="T795" s="3">
        <f t="shared" si="125"/>
        <v>90.92</v>
      </c>
      <c r="U795" s="3">
        <f t="shared" si="126"/>
        <v>3.3523977122745272</v>
      </c>
      <c r="V795" s="3">
        <f t="shared" si="127"/>
        <v>4.788688138256088</v>
      </c>
      <c r="W795" s="3">
        <f t="shared" si="128"/>
        <v>1.4362904259815608</v>
      </c>
      <c r="X795" s="3">
        <f t="shared" si="129"/>
        <v>1436.2904259815607</v>
      </c>
    </row>
    <row r="796" spans="1:24" x14ac:dyDescent="0.3">
      <c r="A796" s="3">
        <v>3275.08</v>
      </c>
      <c r="B796" s="3">
        <v>8.48</v>
      </c>
      <c r="C796" s="3">
        <v>8.27</v>
      </c>
      <c r="D796" s="3">
        <v>63.25</v>
      </c>
      <c r="E796" s="3">
        <v>23.56</v>
      </c>
      <c r="F796" s="2">
        <v>0.19</v>
      </c>
      <c r="G796" s="3">
        <v>3.8</v>
      </c>
      <c r="H796" s="3">
        <v>0.03</v>
      </c>
      <c r="I796" s="3">
        <v>0.15</v>
      </c>
      <c r="J796" s="2">
        <v>2.52</v>
      </c>
      <c r="K796" s="3">
        <v>23.86</v>
      </c>
      <c r="L796" s="3">
        <v>26.77</v>
      </c>
      <c r="M796" s="3">
        <v>0.17</v>
      </c>
      <c r="N796" s="4">
        <f t="shared" si="120"/>
        <v>0.14048683874959045</v>
      </c>
      <c r="O796" s="4">
        <f t="shared" si="121"/>
        <v>14.048683874959044</v>
      </c>
      <c r="P796" s="3">
        <v>0</v>
      </c>
      <c r="Q796" s="3">
        <f t="shared" si="122"/>
        <v>0.17837837837837842</v>
      </c>
      <c r="R796" s="3">
        <f t="shared" si="123"/>
        <v>0.19</v>
      </c>
      <c r="S796" s="3">
        <f t="shared" si="124"/>
        <v>0.18428082628545481</v>
      </c>
      <c r="T796" s="3">
        <f t="shared" si="125"/>
        <v>89.232500000000002</v>
      </c>
      <c r="U796" s="3">
        <f t="shared" si="126"/>
        <v>3.415795814305326</v>
      </c>
      <c r="V796" s="3">
        <f t="shared" si="127"/>
        <v>4.8189723320158109</v>
      </c>
      <c r="W796" s="3">
        <f t="shared" si="128"/>
        <v>1.4031765177104849</v>
      </c>
      <c r="X796" s="3">
        <f t="shared" si="129"/>
        <v>1403.1765177104849</v>
      </c>
    </row>
    <row r="797" spans="1:24" x14ac:dyDescent="0.3">
      <c r="A797" s="3">
        <v>3275.23</v>
      </c>
      <c r="B797" s="3">
        <v>8.52</v>
      </c>
      <c r="C797" s="3">
        <v>8.33</v>
      </c>
      <c r="D797" s="3">
        <v>62.84</v>
      </c>
      <c r="E797" s="3">
        <v>24.31</v>
      </c>
      <c r="F797" s="2">
        <v>0.18</v>
      </c>
      <c r="G797" s="3">
        <v>3.77</v>
      </c>
      <c r="H797" s="3">
        <v>0.01</v>
      </c>
      <c r="I797" s="3">
        <v>0.13</v>
      </c>
      <c r="J797" s="2">
        <v>2.5299999999999998</v>
      </c>
      <c r="K797" s="3">
        <v>24.42</v>
      </c>
      <c r="L797" s="3">
        <v>27.5</v>
      </c>
      <c r="M797" s="3">
        <v>0.2</v>
      </c>
      <c r="N797" s="4">
        <f t="shared" si="120"/>
        <v>0.14658148790772901</v>
      </c>
      <c r="O797" s="4">
        <f t="shared" si="121"/>
        <v>14.658148790772902</v>
      </c>
      <c r="P797" s="3">
        <v>0</v>
      </c>
      <c r="Q797" s="3">
        <f t="shared" si="122"/>
        <v>0.17297297297297312</v>
      </c>
      <c r="R797" s="3">
        <f t="shared" si="123"/>
        <v>0.18</v>
      </c>
      <c r="S797" s="3">
        <f t="shared" si="124"/>
        <v>0.17652145673983785</v>
      </c>
      <c r="T797" s="3">
        <f t="shared" si="125"/>
        <v>87.528800000000004</v>
      </c>
      <c r="U797" s="3">
        <f t="shared" si="126"/>
        <v>3.4822824030490533</v>
      </c>
      <c r="V797" s="3">
        <f t="shared" si="127"/>
        <v>4.8504137492043284</v>
      </c>
      <c r="W797" s="3">
        <f t="shared" si="128"/>
        <v>1.3681313461552751</v>
      </c>
      <c r="X797" s="3">
        <f t="shared" si="129"/>
        <v>1368.1313461552752</v>
      </c>
    </row>
    <row r="798" spans="1:24" x14ac:dyDescent="0.3">
      <c r="A798" s="3">
        <v>3275.38</v>
      </c>
      <c r="B798" s="3">
        <v>8.5299999999999994</v>
      </c>
      <c r="C798" s="3">
        <v>8.9700000000000006</v>
      </c>
      <c r="D798" s="3">
        <v>62.46</v>
      </c>
      <c r="E798" s="3">
        <v>24.59</v>
      </c>
      <c r="F798" s="2">
        <v>0.16</v>
      </c>
      <c r="G798" s="3">
        <v>3.77</v>
      </c>
      <c r="H798" s="3">
        <v>0</v>
      </c>
      <c r="I798" s="3">
        <v>0.11</v>
      </c>
      <c r="J798" s="2">
        <v>2.5499999999999998</v>
      </c>
      <c r="K798" s="3">
        <v>24.82</v>
      </c>
      <c r="L798" s="3">
        <v>28.44</v>
      </c>
      <c r="M798" s="3">
        <v>0.24</v>
      </c>
      <c r="N798" s="4">
        <f t="shared" si="120"/>
        <v>0.16356997580944177</v>
      </c>
      <c r="O798" s="4">
        <f t="shared" si="121"/>
        <v>16.356997580944178</v>
      </c>
      <c r="P798" s="3">
        <v>0</v>
      </c>
      <c r="Q798" s="3">
        <f t="shared" si="122"/>
        <v>0.16216216216216231</v>
      </c>
      <c r="R798" s="3">
        <f t="shared" si="123"/>
        <v>0.16</v>
      </c>
      <c r="S798" s="3">
        <f t="shared" si="124"/>
        <v>0.16108470882909312</v>
      </c>
      <c r="T798" s="3">
        <f t="shared" si="125"/>
        <v>84.466399999999993</v>
      </c>
      <c r="U798" s="3">
        <f t="shared" si="126"/>
        <v>3.6085354649896293</v>
      </c>
      <c r="V798" s="3">
        <f t="shared" si="127"/>
        <v>4.8799231508165226</v>
      </c>
      <c r="W798" s="3">
        <f t="shared" si="128"/>
        <v>1.2713876858268933</v>
      </c>
      <c r="X798" s="3">
        <f t="shared" si="129"/>
        <v>1271.3876858268934</v>
      </c>
    </row>
    <row r="799" spans="1:24" x14ac:dyDescent="0.3">
      <c r="A799" s="3">
        <v>3275.53</v>
      </c>
      <c r="B799" s="3">
        <v>8.5500000000000007</v>
      </c>
      <c r="C799" s="3">
        <v>10.33</v>
      </c>
      <c r="D799" s="3">
        <v>62.14</v>
      </c>
      <c r="E799" s="3">
        <v>25.19</v>
      </c>
      <c r="F799" s="2">
        <v>0.14000000000000001</v>
      </c>
      <c r="G799" s="3">
        <v>3.78</v>
      </c>
      <c r="H799" s="3">
        <v>0</v>
      </c>
      <c r="I799" s="3">
        <v>0.1</v>
      </c>
      <c r="J799" s="2">
        <v>2.57</v>
      </c>
      <c r="K799" s="3">
        <v>25.12</v>
      </c>
      <c r="L799" s="3">
        <v>29.48</v>
      </c>
      <c r="M799" s="3">
        <v>0.28000000000000003</v>
      </c>
      <c r="N799" s="4">
        <f t="shared" si="120"/>
        <v>0.18581749774221468</v>
      </c>
      <c r="O799" s="4">
        <f t="shared" si="121"/>
        <v>18.581749774221468</v>
      </c>
      <c r="P799" s="3">
        <v>0</v>
      </c>
      <c r="Q799" s="3">
        <f t="shared" si="122"/>
        <v>0.15135135135135147</v>
      </c>
      <c r="R799" s="3">
        <f t="shared" si="123"/>
        <v>0.14000000000000001</v>
      </c>
      <c r="S799" s="3">
        <f t="shared" si="124"/>
        <v>0.14578619885963184</v>
      </c>
      <c r="T799" s="3">
        <f t="shared" si="125"/>
        <v>81.440400000000011</v>
      </c>
      <c r="U799" s="3">
        <f t="shared" si="126"/>
        <v>3.7426142307748975</v>
      </c>
      <c r="V799" s="3">
        <f t="shared" si="127"/>
        <v>4.9050531058899258</v>
      </c>
      <c r="W799" s="3">
        <f t="shared" si="128"/>
        <v>1.1624388751150283</v>
      </c>
      <c r="X799" s="3">
        <f t="shared" si="129"/>
        <v>1162.4388751150284</v>
      </c>
    </row>
    <row r="800" spans="1:24" x14ac:dyDescent="0.3">
      <c r="A800" s="3">
        <v>3275.69</v>
      </c>
      <c r="B800" s="3">
        <v>8.58</v>
      </c>
      <c r="C800" s="3">
        <v>12.24</v>
      </c>
      <c r="D800" s="3">
        <v>61.93</v>
      </c>
      <c r="E800" s="3">
        <v>25</v>
      </c>
      <c r="F800" s="2">
        <v>0.13</v>
      </c>
      <c r="G800" s="3">
        <v>3.8</v>
      </c>
      <c r="H800" s="3">
        <v>0</v>
      </c>
      <c r="I800" s="3">
        <v>0.09</v>
      </c>
      <c r="J800" s="2">
        <v>2.59</v>
      </c>
      <c r="K800" s="3">
        <v>24.48</v>
      </c>
      <c r="L800" s="3">
        <v>30.52</v>
      </c>
      <c r="M800" s="3">
        <v>0.33</v>
      </c>
      <c r="N800" s="4">
        <f t="shared" si="120"/>
        <v>0.20271010642104995</v>
      </c>
      <c r="O800" s="4">
        <f t="shared" si="121"/>
        <v>20.271010642104994</v>
      </c>
      <c r="P800" s="3">
        <v>0</v>
      </c>
      <c r="Q800" s="3">
        <f t="shared" si="122"/>
        <v>0.14054054054054066</v>
      </c>
      <c r="R800" s="3">
        <f t="shared" si="123"/>
        <v>0.13</v>
      </c>
      <c r="S800" s="3">
        <f t="shared" si="124"/>
        <v>0.13537289894108673</v>
      </c>
      <c r="T800" s="3">
        <f t="shared" si="125"/>
        <v>79.879099999999994</v>
      </c>
      <c r="U800" s="3">
        <f t="shared" si="126"/>
        <v>3.8157665772398541</v>
      </c>
      <c r="V800" s="3">
        <f t="shared" si="127"/>
        <v>4.9216857742612632</v>
      </c>
      <c r="W800" s="3">
        <f t="shared" si="128"/>
        <v>1.1059191970214091</v>
      </c>
      <c r="X800" s="3">
        <f t="shared" si="129"/>
        <v>1105.919197021409</v>
      </c>
    </row>
    <row r="801" spans="1:24" x14ac:dyDescent="0.3">
      <c r="A801" s="3">
        <v>3275.84</v>
      </c>
      <c r="B801" s="3">
        <v>8.8000000000000007</v>
      </c>
      <c r="C801" s="3">
        <v>14.41</v>
      </c>
      <c r="D801" s="3">
        <v>61.85</v>
      </c>
      <c r="E801" s="3">
        <v>23.67</v>
      </c>
      <c r="F801" s="2">
        <v>0.12</v>
      </c>
      <c r="G801" s="3">
        <v>3.81</v>
      </c>
      <c r="H801" s="3">
        <v>0</v>
      </c>
      <c r="I801" s="3">
        <v>7.0000000000000007E-2</v>
      </c>
      <c r="J801" s="2">
        <v>2.59</v>
      </c>
      <c r="K801" s="3">
        <v>23.35</v>
      </c>
      <c r="L801" s="3">
        <v>31.66</v>
      </c>
      <c r="M801" s="3">
        <v>0.43</v>
      </c>
      <c r="N801" s="4">
        <f t="shared" si="120"/>
        <v>0.2248535622019972</v>
      </c>
      <c r="O801" s="4">
        <f t="shared" si="121"/>
        <v>22.485356220199719</v>
      </c>
      <c r="P801" s="3">
        <v>0</v>
      </c>
      <c r="Q801" s="3">
        <f t="shared" si="122"/>
        <v>0.14054054054054066</v>
      </c>
      <c r="R801" s="3">
        <f t="shared" si="123"/>
        <v>0.12</v>
      </c>
      <c r="S801" s="3">
        <f t="shared" si="124"/>
        <v>0.13067448782265678</v>
      </c>
      <c r="T801" s="3">
        <f t="shared" si="125"/>
        <v>78.427999999999997</v>
      </c>
      <c r="U801" s="3">
        <f t="shared" si="126"/>
        <v>3.8863671137858931</v>
      </c>
      <c r="V801" s="3">
        <f t="shared" si="127"/>
        <v>4.9280517380759905</v>
      </c>
      <c r="W801" s="3">
        <f t="shared" si="128"/>
        <v>1.0416846242900974</v>
      </c>
      <c r="X801" s="3">
        <f t="shared" si="129"/>
        <v>1041.6846242900974</v>
      </c>
    </row>
    <row r="802" spans="1:24" x14ac:dyDescent="0.3">
      <c r="A802" s="3">
        <v>3275.99</v>
      </c>
      <c r="B802" s="3">
        <v>8.73</v>
      </c>
      <c r="C802" s="3">
        <v>16.350000000000001</v>
      </c>
      <c r="D802" s="3">
        <v>61.86</v>
      </c>
      <c r="E802" s="3">
        <v>22.88</v>
      </c>
      <c r="F802" s="2">
        <v>0.12</v>
      </c>
      <c r="G802" s="3">
        <v>3.81</v>
      </c>
      <c r="H802" s="3">
        <v>0</v>
      </c>
      <c r="I802" s="3">
        <v>7.0000000000000007E-2</v>
      </c>
      <c r="J802" s="2">
        <v>2.59</v>
      </c>
      <c r="K802" s="3">
        <v>21.12</v>
      </c>
      <c r="L802" s="3">
        <v>32.950000000000003</v>
      </c>
      <c r="M802" s="3">
        <v>0.54</v>
      </c>
      <c r="N802" s="4">
        <f t="shared" si="120"/>
        <v>0.2364265569580051</v>
      </c>
      <c r="O802" s="4">
        <f t="shared" si="121"/>
        <v>23.64265569580051</v>
      </c>
      <c r="P802" s="3">
        <v>0</v>
      </c>
      <c r="Q802" s="3">
        <f t="shared" si="122"/>
        <v>0.14054054054054066</v>
      </c>
      <c r="R802" s="3">
        <f t="shared" si="123"/>
        <v>0.12</v>
      </c>
      <c r="S802" s="3">
        <f t="shared" si="124"/>
        <v>0.13067448782265678</v>
      </c>
      <c r="T802" s="3">
        <f t="shared" si="125"/>
        <v>78.436800000000005</v>
      </c>
      <c r="U802" s="3">
        <f t="shared" si="126"/>
        <v>3.8859310935683249</v>
      </c>
      <c r="V802" s="3">
        <f t="shared" si="127"/>
        <v>4.9272550921435503</v>
      </c>
      <c r="W802" s="3">
        <f t="shared" si="128"/>
        <v>1.0413239985752254</v>
      </c>
      <c r="X802" s="3">
        <f t="shared" si="129"/>
        <v>1041.3239985752255</v>
      </c>
    </row>
    <row r="803" spans="1:24" x14ac:dyDescent="0.3">
      <c r="A803" s="3">
        <v>3276.14</v>
      </c>
      <c r="B803" s="3">
        <v>8.48</v>
      </c>
      <c r="C803" s="3">
        <v>17.66</v>
      </c>
      <c r="D803" s="3">
        <v>61.93</v>
      </c>
      <c r="E803" s="3">
        <v>18.420000000000002</v>
      </c>
      <c r="F803" s="2">
        <v>0.12</v>
      </c>
      <c r="G803" s="3">
        <v>3.79</v>
      </c>
      <c r="H803" s="3">
        <v>0</v>
      </c>
      <c r="I803" s="3">
        <v>0.06</v>
      </c>
      <c r="J803" s="2">
        <v>2.59</v>
      </c>
      <c r="K803" s="3">
        <v>17.760000000000002</v>
      </c>
      <c r="L803" s="3">
        <v>34.51</v>
      </c>
      <c r="M803" s="3">
        <v>0.62</v>
      </c>
      <c r="N803" s="4">
        <f t="shared" si="120"/>
        <v>0.25782304536779238</v>
      </c>
      <c r="O803" s="4">
        <f t="shared" si="121"/>
        <v>25.78230453677924</v>
      </c>
      <c r="P803" s="3">
        <v>0</v>
      </c>
      <c r="Q803" s="3">
        <f t="shared" si="122"/>
        <v>0.14054054054054066</v>
      </c>
      <c r="R803" s="3">
        <f t="shared" si="123"/>
        <v>0.12</v>
      </c>
      <c r="S803" s="3">
        <f t="shared" si="124"/>
        <v>0.13067448782265678</v>
      </c>
      <c r="T803" s="3">
        <f t="shared" si="125"/>
        <v>78.498400000000004</v>
      </c>
      <c r="U803" s="3">
        <f t="shared" si="126"/>
        <v>3.8828816893083169</v>
      </c>
      <c r="V803" s="3">
        <f t="shared" si="127"/>
        <v>4.9216857742612632</v>
      </c>
      <c r="W803" s="3">
        <f t="shared" si="128"/>
        <v>1.0388040849529463</v>
      </c>
      <c r="X803" s="3">
        <f t="shared" si="129"/>
        <v>1038.8040849529464</v>
      </c>
    </row>
    <row r="804" spans="1:24" x14ac:dyDescent="0.3">
      <c r="A804" s="3">
        <v>3276.3</v>
      </c>
      <c r="B804" s="3">
        <v>8.51</v>
      </c>
      <c r="C804" s="3">
        <v>18.21</v>
      </c>
      <c r="D804" s="3">
        <v>62.01</v>
      </c>
      <c r="E804" s="3">
        <v>16.73</v>
      </c>
      <c r="F804" s="2">
        <v>0.13</v>
      </c>
      <c r="G804" s="3">
        <v>3.74</v>
      </c>
      <c r="H804" s="3">
        <v>0</v>
      </c>
      <c r="I804" s="3">
        <v>0.06</v>
      </c>
      <c r="J804" s="2">
        <v>2.59</v>
      </c>
      <c r="K804" s="3">
        <v>14.23</v>
      </c>
      <c r="L804" s="3">
        <v>36.29</v>
      </c>
      <c r="M804" s="3">
        <v>0.68</v>
      </c>
      <c r="N804" s="4">
        <f t="shared" si="120"/>
        <v>0.26587570735458521</v>
      </c>
      <c r="O804" s="4">
        <f t="shared" si="121"/>
        <v>26.58757073545852</v>
      </c>
      <c r="P804" s="3">
        <v>0</v>
      </c>
      <c r="Q804" s="3">
        <f t="shared" si="122"/>
        <v>0.14054054054054066</v>
      </c>
      <c r="R804" s="3">
        <f t="shared" si="123"/>
        <v>0.13</v>
      </c>
      <c r="S804" s="3">
        <f t="shared" si="124"/>
        <v>0.13537289894108673</v>
      </c>
      <c r="T804" s="3">
        <f t="shared" si="125"/>
        <v>79.948700000000002</v>
      </c>
      <c r="U804" s="3">
        <f t="shared" si="126"/>
        <v>3.81244473018323</v>
      </c>
      <c r="V804" s="3">
        <f t="shared" si="127"/>
        <v>4.9153362360909538</v>
      </c>
      <c r="W804" s="3">
        <f t="shared" si="128"/>
        <v>1.1028915059077238</v>
      </c>
      <c r="X804" s="3">
        <f t="shared" si="129"/>
        <v>1102.8915059077237</v>
      </c>
    </row>
    <row r="805" spans="1:24" x14ac:dyDescent="0.3">
      <c r="A805" s="3">
        <v>3276.45</v>
      </c>
      <c r="B805" s="3">
        <v>8.6999999999999993</v>
      </c>
      <c r="C805" s="3">
        <v>18.11</v>
      </c>
      <c r="D805" s="3">
        <v>62.03</v>
      </c>
      <c r="E805" s="3">
        <v>10.38</v>
      </c>
      <c r="F805" s="2">
        <v>0.13</v>
      </c>
      <c r="G805" s="3">
        <v>3.68</v>
      </c>
      <c r="H805" s="3">
        <v>0</v>
      </c>
      <c r="I805" s="3">
        <v>7.0000000000000007E-2</v>
      </c>
      <c r="J805" s="2">
        <v>2.59</v>
      </c>
      <c r="K805" s="3">
        <v>10.09</v>
      </c>
      <c r="L805" s="3">
        <v>38.17</v>
      </c>
      <c r="M805" s="3">
        <v>0.74</v>
      </c>
      <c r="N805" s="4">
        <f t="shared" si="120"/>
        <v>0.31574430443679091</v>
      </c>
      <c r="O805" s="4">
        <f t="shared" si="121"/>
        <v>31.574430443679091</v>
      </c>
      <c r="P805" s="3">
        <v>0</v>
      </c>
      <c r="Q805" s="3">
        <f t="shared" si="122"/>
        <v>0.14054054054054066</v>
      </c>
      <c r="R805" s="3">
        <f t="shared" si="123"/>
        <v>0.13</v>
      </c>
      <c r="S805" s="3">
        <f t="shared" si="124"/>
        <v>0.13537289894108673</v>
      </c>
      <c r="T805" s="3">
        <f t="shared" si="125"/>
        <v>79.966099999999997</v>
      </c>
      <c r="U805" s="3">
        <f t="shared" si="126"/>
        <v>3.8116151719291054</v>
      </c>
      <c r="V805" s="3">
        <f t="shared" si="127"/>
        <v>4.9137514106077704</v>
      </c>
      <c r="W805" s="3">
        <f t="shared" si="128"/>
        <v>1.1021362386786651</v>
      </c>
      <c r="X805" s="3">
        <f t="shared" si="129"/>
        <v>1102.136238678665</v>
      </c>
    </row>
    <row r="806" spans="1:24" x14ac:dyDescent="0.3">
      <c r="A806" s="3">
        <v>3276.6</v>
      </c>
      <c r="B806" s="3">
        <v>8.73</v>
      </c>
      <c r="C806" s="3">
        <v>17.739999999999998</v>
      </c>
      <c r="D806" s="3">
        <v>61.9</v>
      </c>
      <c r="E806" s="3">
        <v>9.64</v>
      </c>
      <c r="F806" s="2">
        <v>0.13</v>
      </c>
      <c r="G806" s="3">
        <v>3.62</v>
      </c>
      <c r="H806" s="3">
        <v>0</v>
      </c>
      <c r="I806" s="3">
        <v>7.0000000000000007E-2</v>
      </c>
      <c r="J806" s="2">
        <v>2.6</v>
      </c>
      <c r="K806" s="3">
        <v>8.67</v>
      </c>
      <c r="L806" s="3">
        <v>39.909999999999997</v>
      </c>
      <c r="M806" s="3">
        <v>0.75</v>
      </c>
      <c r="N806" s="4">
        <f t="shared" si="120"/>
        <v>0.34062110982311355</v>
      </c>
      <c r="O806" s="4">
        <f t="shared" si="121"/>
        <v>34.062110982311353</v>
      </c>
      <c r="P806" s="3">
        <v>0</v>
      </c>
      <c r="Q806" s="3">
        <f t="shared" si="122"/>
        <v>0.13513513513513511</v>
      </c>
      <c r="R806" s="3">
        <f t="shared" si="123"/>
        <v>0.13</v>
      </c>
      <c r="S806" s="3">
        <f t="shared" si="124"/>
        <v>0.13259242955009015</v>
      </c>
      <c r="T806" s="3">
        <f t="shared" si="125"/>
        <v>79.852999999999994</v>
      </c>
      <c r="U806" s="3">
        <f t="shared" si="126"/>
        <v>3.8170137627891254</v>
      </c>
      <c r="V806" s="3">
        <f t="shared" si="127"/>
        <v>4.9240710823909533</v>
      </c>
      <c r="W806" s="3">
        <f t="shared" si="128"/>
        <v>1.1070573196018278</v>
      </c>
      <c r="X806" s="3">
        <f t="shared" si="129"/>
        <v>1107.0573196018279</v>
      </c>
    </row>
    <row r="807" spans="1:24" x14ac:dyDescent="0.3">
      <c r="A807" s="3">
        <v>3276.75</v>
      </c>
      <c r="B807" s="3">
        <v>8.84</v>
      </c>
      <c r="C807" s="3">
        <v>17.46</v>
      </c>
      <c r="D807" s="3">
        <v>61.57</v>
      </c>
      <c r="E807" s="3">
        <v>7.18</v>
      </c>
      <c r="F807" s="2">
        <v>0.13</v>
      </c>
      <c r="G807" s="3">
        <v>3.59</v>
      </c>
      <c r="H807" s="3">
        <v>0</v>
      </c>
      <c r="I807" s="3">
        <v>7.0000000000000007E-2</v>
      </c>
      <c r="J807" s="2">
        <v>2.62</v>
      </c>
      <c r="K807" s="3">
        <v>7.25</v>
      </c>
      <c r="L807" s="3">
        <v>41.32</v>
      </c>
      <c r="M807" s="3">
        <v>0.8</v>
      </c>
      <c r="N807" s="4">
        <f t="shared" si="120"/>
        <v>0.37248784470115559</v>
      </c>
      <c r="O807" s="4">
        <f t="shared" si="121"/>
        <v>37.248784470115559</v>
      </c>
      <c r="P807" s="3">
        <v>0</v>
      </c>
      <c r="Q807" s="3">
        <f t="shared" si="122"/>
        <v>0.1243243243243243</v>
      </c>
      <c r="R807" s="3">
        <f t="shared" si="123"/>
        <v>0.13</v>
      </c>
      <c r="S807" s="3">
        <f t="shared" si="124"/>
        <v>0.1271938237861803</v>
      </c>
      <c r="T807" s="3">
        <f t="shared" si="125"/>
        <v>79.565899999999999</v>
      </c>
      <c r="U807" s="3">
        <f t="shared" si="126"/>
        <v>3.8307868069110009</v>
      </c>
      <c r="V807" s="3">
        <f t="shared" si="127"/>
        <v>4.9504628877700183</v>
      </c>
      <c r="W807" s="3">
        <f t="shared" si="128"/>
        <v>1.1196760808590174</v>
      </c>
      <c r="X807" s="3">
        <f t="shared" si="129"/>
        <v>1119.6760808590175</v>
      </c>
    </row>
    <row r="808" spans="1:24" x14ac:dyDescent="0.3">
      <c r="A808" s="3">
        <v>3276.9</v>
      </c>
      <c r="B808" s="3">
        <v>8.85</v>
      </c>
      <c r="C808" s="3">
        <v>17.48</v>
      </c>
      <c r="D808" s="3">
        <v>61.13</v>
      </c>
      <c r="E808" s="3">
        <v>7.35</v>
      </c>
      <c r="F808" s="2">
        <v>0.13</v>
      </c>
      <c r="G808" s="3">
        <v>3.59</v>
      </c>
      <c r="H808" s="3">
        <v>0</v>
      </c>
      <c r="I808" s="3">
        <v>0.06</v>
      </c>
      <c r="J808" s="2">
        <v>2.63</v>
      </c>
      <c r="K808" s="3">
        <v>7.71</v>
      </c>
      <c r="L808" s="3">
        <v>42.22</v>
      </c>
      <c r="M808" s="3">
        <v>0.87</v>
      </c>
      <c r="N808" s="4">
        <f t="shared" si="120"/>
        <v>0.36120513800370302</v>
      </c>
      <c r="O808" s="4">
        <f t="shared" si="121"/>
        <v>36.120513800370304</v>
      </c>
      <c r="P808" s="3">
        <v>0</v>
      </c>
      <c r="Q808" s="3">
        <f t="shared" si="122"/>
        <v>0.11891891891891902</v>
      </c>
      <c r="R808" s="3">
        <f t="shared" si="123"/>
        <v>0.13</v>
      </c>
      <c r="S808" s="3">
        <f t="shared" si="124"/>
        <v>0.1245827220702061</v>
      </c>
      <c r="T808" s="3">
        <f t="shared" si="125"/>
        <v>79.183099999999996</v>
      </c>
      <c r="U808" s="3">
        <f t="shared" si="126"/>
        <v>3.8493062282229418</v>
      </c>
      <c r="V808" s="3">
        <f t="shared" si="127"/>
        <v>4.9860952069360378</v>
      </c>
      <c r="W808" s="3">
        <f t="shared" si="128"/>
        <v>1.136788978713096</v>
      </c>
      <c r="X808" s="3">
        <f t="shared" si="129"/>
        <v>1136.788978713096</v>
      </c>
    </row>
    <row r="809" spans="1:24" x14ac:dyDescent="0.3">
      <c r="A809" s="3">
        <v>3277.06</v>
      </c>
      <c r="B809" s="3">
        <v>8.8800000000000008</v>
      </c>
      <c r="C809" s="3">
        <v>17.8</v>
      </c>
      <c r="D809" s="3">
        <v>60.62</v>
      </c>
      <c r="E809" s="3">
        <v>8.26</v>
      </c>
      <c r="F809" s="2">
        <v>0.13</v>
      </c>
      <c r="G809" s="3">
        <v>3.64</v>
      </c>
      <c r="H809" s="3">
        <v>0</v>
      </c>
      <c r="I809" s="3">
        <v>0.06</v>
      </c>
      <c r="J809" s="2">
        <v>2.63</v>
      </c>
      <c r="K809" s="3">
        <v>8.9600000000000009</v>
      </c>
      <c r="L809" s="3">
        <v>42.54</v>
      </c>
      <c r="M809" s="3">
        <v>0.98</v>
      </c>
      <c r="N809" s="4">
        <f t="shared" si="120"/>
        <v>0.33506348674863923</v>
      </c>
      <c r="O809" s="4">
        <f t="shared" si="121"/>
        <v>33.506348674863922</v>
      </c>
      <c r="P809" s="3">
        <v>0</v>
      </c>
      <c r="Q809" s="3">
        <f t="shared" si="122"/>
        <v>0.11891891891891902</v>
      </c>
      <c r="R809" s="3">
        <f t="shared" si="123"/>
        <v>0.13</v>
      </c>
      <c r="S809" s="3">
        <f t="shared" si="124"/>
        <v>0.1245827220702061</v>
      </c>
      <c r="T809" s="3">
        <f t="shared" si="125"/>
        <v>78.739399999999989</v>
      </c>
      <c r="U809" s="3">
        <f t="shared" si="126"/>
        <v>3.8709972389934397</v>
      </c>
      <c r="V809" s="3">
        <f t="shared" si="127"/>
        <v>5.0280435499835043</v>
      </c>
      <c r="W809" s="3">
        <f t="shared" si="128"/>
        <v>1.1570463109900646</v>
      </c>
      <c r="X809" s="3">
        <f t="shared" si="129"/>
        <v>1157.0463109900645</v>
      </c>
    </row>
    <row r="810" spans="1:24" x14ac:dyDescent="0.3">
      <c r="A810" s="3">
        <v>3277.21</v>
      </c>
      <c r="B810" s="3">
        <v>8.93</v>
      </c>
      <c r="C810" s="3">
        <v>18.190000000000001</v>
      </c>
      <c r="D810" s="3">
        <v>60.12</v>
      </c>
      <c r="E810" s="3">
        <v>10.039999999999999</v>
      </c>
      <c r="F810" s="2">
        <v>0.12</v>
      </c>
      <c r="G810" s="3">
        <v>3.74</v>
      </c>
      <c r="H810" s="3">
        <v>0</v>
      </c>
      <c r="I810" s="3">
        <v>0.04</v>
      </c>
      <c r="J810" s="2">
        <v>2.63</v>
      </c>
      <c r="K810" s="3">
        <v>11.16</v>
      </c>
      <c r="L810" s="3">
        <v>42.24</v>
      </c>
      <c r="M810" s="3">
        <v>1</v>
      </c>
      <c r="N810" s="4">
        <f t="shared" si="120"/>
        <v>0.32524536582224978</v>
      </c>
      <c r="O810" s="4">
        <f t="shared" si="121"/>
        <v>32.524536582224975</v>
      </c>
      <c r="P810" s="3">
        <v>0</v>
      </c>
      <c r="Q810" s="3">
        <f t="shared" si="122"/>
        <v>0.11891891891891902</v>
      </c>
      <c r="R810" s="3">
        <f t="shared" si="123"/>
        <v>0.12</v>
      </c>
      <c r="S810" s="3">
        <f t="shared" si="124"/>
        <v>0.11946068239559916</v>
      </c>
      <c r="T810" s="3">
        <f t="shared" si="125"/>
        <v>76.905599999999993</v>
      </c>
      <c r="U810" s="3">
        <f t="shared" si="126"/>
        <v>3.9633004618649363</v>
      </c>
      <c r="V810" s="3">
        <f t="shared" si="127"/>
        <v>5.0698602794411185</v>
      </c>
      <c r="W810" s="3">
        <f t="shared" si="128"/>
        <v>1.1065598175761822</v>
      </c>
      <c r="X810" s="3">
        <f t="shared" si="129"/>
        <v>1106.5598175761822</v>
      </c>
    </row>
    <row r="811" spans="1:24" x14ac:dyDescent="0.3">
      <c r="A811" s="3">
        <v>3277.36</v>
      </c>
      <c r="B811" s="3">
        <v>8.8699999999999992</v>
      </c>
      <c r="C811" s="3">
        <v>18.34</v>
      </c>
      <c r="D811" s="3">
        <v>59.74</v>
      </c>
      <c r="E811" s="3">
        <v>12.9</v>
      </c>
      <c r="F811" s="2">
        <v>0.1</v>
      </c>
      <c r="G811" s="3">
        <v>3.91</v>
      </c>
      <c r="H811" s="3">
        <v>0</v>
      </c>
      <c r="I811" s="3">
        <v>0.02</v>
      </c>
      <c r="J811" s="2">
        <v>2.64</v>
      </c>
      <c r="K811" s="3">
        <v>15.21</v>
      </c>
      <c r="L811" s="3">
        <v>41.45</v>
      </c>
      <c r="M811" s="3">
        <v>1</v>
      </c>
      <c r="N811" s="4">
        <f t="shared" si="120"/>
        <v>0.33431807206167424</v>
      </c>
      <c r="O811" s="4">
        <f t="shared" si="121"/>
        <v>33.431807206167427</v>
      </c>
      <c r="P811" s="3">
        <v>0</v>
      </c>
      <c r="Q811" s="3">
        <f t="shared" si="122"/>
        <v>0.11351351351351349</v>
      </c>
      <c r="R811" s="3">
        <f t="shared" si="123"/>
        <v>0.1</v>
      </c>
      <c r="S811" s="3">
        <f t="shared" si="124"/>
        <v>0.10697036447115298</v>
      </c>
      <c r="T811" s="3">
        <f t="shared" si="125"/>
        <v>73.766000000000005</v>
      </c>
      <c r="U811" s="3">
        <f t="shared" si="126"/>
        <v>4.1319849253043408</v>
      </c>
      <c r="V811" s="3">
        <f t="shared" si="127"/>
        <v>5.1021091396049547</v>
      </c>
      <c r="W811" s="3">
        <f t="shared" si="128"/>
        <v>0.97012421430061391</v>
      </c>
      <c r="X811" s="3">
        <f t="shared" si="129"/>
        <v>970.12421430061386</v>
      </c>
    </row>
    <row r="812" spans="1:24" x14ac:dyDescent="0.3">
      <c r="A812" s="3">
        <v>3277.51</v>
      </c>
      <c r="B812" s="3">
        <v>8.81</v>
      </c>
      <c r="C812" s="3">
        <v>17.98</v>
      </c>
      <c r="D812" s="3">
        <v>59.53</v>
      </c>
      <c r="E812" s="3">
        <v>18.79</v>
      </c>
      <c r="F812" s="2">
        <v>0.08</v>
      </c>
      <c r="G812" s="3">
        <v>4.1399999999999997</v>
      </c>
      <c r="H812" s="3">
        <v>0</v>
      </c>
      <c r="I812" s="3">
        <v>0</v>
      </c>
      <c r="J812" s="2">
        <v>2.65</v>
      </c>
      <c r="K812" s="3">
        <v>22.93</v>
      </c>
      <c r="L812" s="3">
        <v>40.19</v>
      </c>
      <c r="M812" s="3">
        <v>1</v>
      </c>
      <c r="N812" s="4">
        <f t="shared" si="120"/>
        <v>0.34035524398253486</v>
      </c>
      <c r="O812" s="4">
        <f t="shared" si="121"/>
        <v>34.035524398253486</v>
      </c>
      <c r="P812" s="3">
        <v>0</v>
      </c>
      <c r="Q812" s="3">
        <f t="shared" si="122"/>
        <v>0.1081081081081082</v>
      </c>
      <c r="R812" s="3">
        <f t="shared" si="123"/>
        <v>0.08</v>
      </c>
      <c r="S812" s="3">
        <f t="shared" si="124"/>
        <v>9.5098272956753549E-2</v>
      </c>
      <c r="T812" s="3">
        <f t="shared" si="125"/>
        <v>70.767600000000002</v>
      </c>
      <c r="U812" s="3">
        <f t="shared" si="126"/>
        <v>4.3070557712851647</v>
      </c>
      <c r="V812" s="3">
        <f t="shared" si="127"/>
        <v>5.1201075088190828</v>
      </c>
      <c r="W812" s="3">
        <f t="shared" si="128"/>
        <v>0.81305173753391813</v>
      </c>
      <c r="X812" s="3">
        <f t="shared" si="129"/>
        <v>813.05173753391819</v>
      </c>
    </row>
    <row r="813" spans="1:24" x14ac:dyDescent="0.3">
      <c r="A813" s="3">
        <v>3277.67</v>
      </c>
      <c r="B813" s="3">
        <v>8.8800000000000008</v>
      </c>
      <c r="C813" s="3">
        <v>17.010000000000002</v>
      </c>
      <c r="D813" s="3">
        <v>59.51</v>
      </c>
      <c r="E813" s="3">
        <v>29.33</v>
      </c>
      <c r="F813" s="2">
        <v>0.05</v>
      </c>
      <c r="G813" s="3">
        <v>4.38</v>
      </c>
      <c r="H813" s="3">
        <v>0</v>
      </c>
      <c r="I813" s="3">
        <v>0.01</v>
      </c>
      <c r="J813" s="2">
        <v>2.66</v>
      </c>
      <c r="K813" s="3">
        <v>36.799999999999997</v>
      </c>
      <c r="L813" s="3">
        <v>38.64</v>
      </c>
      <c r="M813" s="3">
        <v>1</v>
      </c>
      <c r="N813" s="4">
        <f t="shared" si="120"/>
        <v>0.42986347681054754</v>
      </c>
      <c r="O813" s="4">
        <f t="shared" si="121"/>
        <v>42.986347681054752</v>
      </c>
      <c r="P813" s="3">
        <v>0</v>
      </c>
      <c r="Q813" s="3">
        <f t="shared" si="122"/>
        <v>0.10270270270270267</v>
      </c>
      <c r="R813" s="3">
        <f t="shared" si="123"/>
        <v>0.05</v>
      </c>
      <c r="S813" s="3">
        <f t="shared" si="124"/>
        <v>8.0770802714965423E-2</v>
      </c>
      <c r="T813" s="3">
        <f t="shared" si="125"/>
        <v>66.534499999999994</v>
      </c>
      <c r="U813" s="3">
        <f t="shared" si="126"/>
        <v>4.5810819950551975</v>
      </c>
      <c r="V813" s="3">
        <f t="shared" si="127"/>
        <v>5.1218282641572852</v>
      </c>
      <c r="W813" s="3">
        <f t="shared" si="128"/>
        <v>0.54074626910208767</v>
      </c>
      <c r="X813" s="3">
        <f t="shared" si="129"/>
        <v>540.74626910208769</v>
      </c>
    </row>
    <row r="814" spans="1:24" x14ac:dyDescent="0.3">
      <c r="A814" s="3">
        <v>3277.82</v>
      </c>
      <c r="B814" s="3">
        <v>9</v>
      </c>
      <c r="C814" s="3">
        <v>15.47</v>
      </c>
      <c r="D814" s="3">
        <v>59.7</v>
      </c>
      <c r="E814" s="3">
        <v>48.33</v>
      </c>
      <c r="F814" s="2">
        <v>0.04</v>
      </c>
      <c r="G814" s="3">
        <v>4.6100000000000003</v>
      </c>
      <c r="H814" s="3">
        <v>0</v>
      </c>
      <c r="I814" s="3">
        <v>0.01</v>
      </c>
      <c r="J814" s="2">
        <v>2.66</v>
      </c>
      <c r="K814" s="3">
        <v>55.1</v>
      </c>
      <c r="L814" s="3">
        <v>36.79</v>
      </c>
      <c r="M814" s="3">
        <v>1</v>
      </c>
      <c r="N814" s="4">
        <f t="shared" si="120"/>
        <v>0.43912551277620149</v>
      </c>
      <c r="O814" s="4">
        <f t="shared" si="121"/>
        <v>43.912551277620146</v>
      </c>
      <c r="P814" s="3">
        <v>0</v>
      </c>
      <c r="Q814" s="3">
        <f t="shared" si="122"/>
        <v>0.10270270270270267</v>
      </c>
      <c r="R814" s="3">
        <f t="shared" si="123"/>
        <v>0.04</v>
      </c>
      <c r="S814" s="3">
        <f t="shared" si="124"/>
        <v>7.7935374325269424E-2</v>
      </c>
      <c r="T814" s="3">
        <f t="shared" si="125"/>
        <v>65.311999999999998</v>
      </c>
      <c r="U814" s="3">
        <f t="shared" si="126"/>
        <v>4.6668299853013231</v>
      </c>
      <c r="V814" s="3">
        <f t="shared" si="127"/>
        <v>5.1055276381909547</v>
      </c>
      <c r="W814" s="3">
        <f t="shared" si="128"/>
        <v>0.43869765288963158</v>
      </c>
      <c r="X814" s="3">
        <f t="shared" si="129"/>
        <v>438.69765288963157</v>
      </c>
    </row>
    <row r="815" spans="1:24" x14ac:dyDescent="0.3">
      <c r="A815" s="3">
        <v>3277.97</v>
      </c>
      <c r="B815" s="3">
        <v>9</v>
      </c>
      <c r="C815" s="3">
        <v>13.55</v>
      </c>
      <c r="D815" s="3">
        <v>60.02</v>
      </c>
      <c r="E815" s="3">
        <v>65.56</v>
      </c>
      <c r="F815" s="2">
        <v>0.03</v>
      </c>
      <c r="G815" s="3">
        <v>4.82</v>
      </c>
      <c r="H815" s="3">
        <v>0</v>
      </c>
      <c r="I815" s="3">
        <v>0.01</v>
      </c>
      <c r="J815" s="2">
        <v>2.66</v>
      </c>
      <c r="K815" s="3">
        <v>71.36</v>
      </c>
      <c r="L815" s="3">
        <v>34.729999999999997</v>
      </c>
      <c r="M815" s="3">
        <v>1</v>
      </c>
      <c r="N815" s="4">
        <f t="shared" si="120"/>
        <v>0.5144886345268469</v>
      </c>
      <c r="O815" s="4">
        <f t="shared" si="121"/>
        <v>51.448863452684691</v>
      </c>
      <c r="P815" s="3">
        <v>0</v>
      </c>
      <c r="Q815" s="3">
        <f t="shared" si="122"/>
        <v>0.10270270270270267</v>
      </c>
      <c r="R815" s="3">
        <f t="shared" si="123"/>
        <v>0.03</v>
      </c>
      <c r="S815" s="3">
        <f t="shared" si="124"/>
        <v>7.5656609567306576E-2</v>
      </c>
      <c r="T815" s="3">
        <f t="shared" si="125"/>
        <v>64.219400000000007</v>
      </c>
      <c r="U815" s="3">
        <f t="shared" si="126"/>
        <v>4.7462293325692855</v>
      </c>
      <c r="V815" s="3">
        <f t="shared" si="127"/>
        <v>5.0783072309230253</v>
      </c>
      <c r="W815" s="3">
        <f t="shared" si="128"/>
        <v>0.3320778983537398</v>
      </c>
      <c r="X815" s="3">
        <f t="shared" si="129"/>
        <v>332.07789835373978</v>
      </c>
    </row>
    <row r="816" spans="1:24" x14ac:dyDescent="0.3">
      <c r="A816" s="3">
        <v>3278.12</v>
      </c>
      <c r="B816" s="3">
        <v>8.98</v>
      </c>
      <c r="C816" s="3">
        <v>11.47</v>
      </c>
      <c r="D816" s="3">
        <v>60.45</v>
      </c>
      <c r="E816" s="3">
        <v>80.31</v>
      </c>
      <c r="F816" s="2">
        <v>0.03</v>
      </c>
      <c r="G816" s="3">
        <v>4.97</v>
      </c>
      <c r="H816" s="3">
        <v>0</v>
      </c>
      <c r="I816" s="3">
        <v>0.02</v>
      </c>
      <c r="J816" s="2">
        <v>2.64</v>
      </c>
      <c r="K816" s="3">
        <v>82.09</v>
      </c>
      <c r="L816" s="3">
        <v>32.4</v>
      </c>
      <c r="M816" s="3">
        <v>0.96</v>
      </c>
      <c r="N816" s="4">
        <f t="shared" si="120"/>
        <v>0.47968714284566488</v>
      </c>
      <c r="O816" s="4">
        <f t="shared" si="121"/>
        <v>47.968714284566488</v>
      </c>
      <c r="P816" s="3">
        <v>0</v>
      </c>
      <c r="Q816" s="3">
        <f t="shared" si="122"/>
        <v>0.11351351351351349</v>
      </c>
      <c r="R816" s="3">
        <f t="shared" si="123"/>
        <v>0.03</v>
      </c>
      <c r="S816" s="3">
        <f t="shared" si="124"/>
        <v>8.3022038490338845E-2</v>
      </c>
      <c r="T816" s="3">
        <f t="shared" si="125"/>
        <v>64.636499999999998</v>
      </c>
      <c r="U816" s="3">
        <f t="shared" si="126"/>
        <v>4.715601865818849</v>
      </c>
      <c r="V816" s="3">
        <f t="shared" si="127"/>
        <v>5.0421836228287837</v>
      </c>
      <c r="W816" s="3">
        <f t="shared" si="128"/>
        <v>0.32658175700993475</v>
      </c>
      <c r="X816" s="3">
        <f t="shared" si="129"/>
        <v>326.58175700993473</v>
      </c>
    </row>
    <row r="817" spans="1:24" x14ac:dyDescent="0.3">
      <c r="A817" s="3">
        <v>3278.28</v>
      </c>
      <c r="B817" s="3">
        <v>8.9</v>
      </c>
      <c r="C817" s="3">
        <v>9.5299999999999994</v>
      </c>
      <c r="D817" s="3">
        <v>60.86</v>
      </c>
      <c r="E817" s="3">
        <v>84.84</v>
      </c>
      <c r="F817" s="2">
        <v>0.03</v>
      </c>
      <c r="G817" s="3">
        <v>5.07</v>
      </c>
      <c r="H817" s="3">
        <v>0</v>
      </c>
      <c r="I817" s="3">
        <v>0.03</v>
      </c>
      <c r="J817" s="2">
        <v>2.62</v>
      </c>
      <c r="K817" s="3">
        <v>89.81</v>
      </c>
      <c r="L817" s="3">
        <v>29.89</v>
      </c>
      <c r="M817" s="3">
        <v>0.85</v>
      </c>
      <c r="N817" s="4">
        <f t="shared" si="120"/>
        <v>0.45860718841593956</v>
      </c>
      <c r="O817" s="4">
        <f t="shared" si="121"/>
        <v>45.860718841593958</v>
      </c>
      <c r="P817" s="3">
        <v>0</v>
      </c>
      <c r="Q817" s="3">
        <f t="shared" si="122"/>
        <v>0.1243243243243243</v>
      </c>
      <c r="R817" s="3">
        <f t="shared" si="123"/>
        <v>0.03</v>
      </c>
      <c r="S817" s="3">
        <f t="shared" si="124"/>
        <v>9.0433781350499148E-2</v>
      </c>
      <c r="T817" s="3">
        <f t="shared" si="125"/>
        <v>65.034199999999998</v>
      </c>
      <c r="U817" s="3">
        <f t="shared" si="126"/>
        <v>4.6867648099000219</v>
      </c>
      <c r="V817" s="3">
        <f t="shared" si="127"/>
        <v>5.0082155767334866</v>
      </c>
      <c r="W817" s="3">
        <f t="shared" si="128"/>
        <v>0.32145076683346474</v>
      </c>
      <c r="X817" s="3">
        <f t="shared" si="129"/>
        <v>321.45076683346474</v>
      </c>
    </row>
    <row r="818" spans="1:24" x14ac:dyDescent="0.3">
      <c r="A818" s="3">
        <v>3278.43</v>
      </c>
      <c r="B818" s="3">
        <v>8.82</v>
      </c>
      <c r="C818" s="3">
        <v>7.88</v>
      </c>
      <c r="D818" s="3">
        <v>61.2</v>
      </c>
      <c r="E818" s="3">
        <v>97.49</v>
      </c>
      <c r="F818" s="2">
        <v>0.03</v>
      </c>
      <c r="G818" s="3">
        <v>5.1100000000000003</v>
      </c>
      <c r="H818" s="3">
        <v>0</v>
      </c>
      <c r="I818" s="3">
        <v>0.03</v>
      </c>
      <c r="J818" s="2">
        <v>2.61</v>
      </c>
      <c r="K818" s="3">
        <v>98.06</v>
      </c>
      <c r="L818" s="3">
        <v>27.32</v>
      </c>
      <c r="M818" s="3">
        <v>0.73</v>
      </c>
      <c r="N818" s="4">
        <f t="shared" si="120"/>
        <v>0.43889159252679771</v>
      </c>
      <c r="O818" s="4">
        <f t="shared" si="121"/>
        <v>43.889159252679768</v>
      </c>
      <c r="P818" s="3">
        <v>0</v>
      </c>
      <c r="Q818" s="3">
        <f t="shared" si="122"/>
        <v>0.12972972972972985</v>
      </c>
      <c r="R818" s="3">
        <f t="shared" si="123"/>
        <v>0.03</v>
      </c>
      <c r="S818" s="3">
        <f t="shared" si="124"/>
        <v>9.4153605283464198E-2</v>
      </c>
      <c r="T818" s="3">
        <f t="shared" si="125"/>
        <v>65.364000000000004</v>
      </c>
      <c r="U818" s="3">
        <f t="shared" si="126"/>
        <v>4.6631173122819902</v>
      </c>
      <c r="V818" s="3">
        <f t="shared" si="127"/>
        <v>4.9803921568627452</v>
      </c>
      <c r="W818" s="3">
        <f t="shared" si="128"/>
        <v>0.31727484458075494</v>
      </c>
      <c r="X818" s="3">
        <f t="shared" si="129"/>
        <v>317.27484458075492</v>
      </c>
    </row>
    <row r="819" spans="1:24" x14ac:dyDescent="0.3">
      <c r="A819" s="3">
        <v>3278.58</v>
      </c>
      <c r="B819" s="3">
        <v>8.81</v>
      </c>
      <c r="C819" s="3">
        <v>6.65</v>
      </c>
      <c r="D819" s="3">
        <v>61.39</v>
      </c>
      <c r="E819" s="3">
        <v>98.94</v>
      </c>
      <c r="F819" s="2">
        <v>0.03</v>
      </c>
      <c r="G819" s="3">
        <v>5.13</v>
      </c>
      <c r="H819" s="3">
        <v>0</v>
      </c>
      <c r="I819" s="3">
        <v>0.03</v>
      </c>
      <c r="J819" s="2">
        <v>2.6</v>
      </c>
      <c r="K819" s="3">
        <v>99.12</v>
      </c>
      <c r="L819" s="3">
        <v>24.98</v>
      </c>
      <c r="M819" s="3">
        <v>0.7</v>
      </c>
      <c r="N819" s="4">
        <f t="shared" si="120"/>
        <v>0.4365385075018815</v>
      </c>
      <c r="O819" s="4">
        <f t="shared" si="121"/>
        <v>43.653850750188148</v>
      </c>
      <c r="P819" s="3">
        <v>0</v>
      </c>
      <c r="Q819" s="3">
        <f t="shared" si="122"/>
        <v>0.13513513513513511</v>
      </c>
      <c r="R819" s="3">
        <f t="shared" si="123"/>
        <v>0.03</v>
      </c>
      <c r="S819" s="3">
        <f t="shared" si="124"/>
        <v>9.788131779862598E-2</v>
      </c>
      <c r="T819" s="3">
        <f t="shared" si="125"/>
        <v>65.548299999999998</v>
      </c>
      <c r="U819" s="3">
        <f t="shared" si="126"/>
        <v>4.6500061786499423</v>
      </c>
      <c r="V819" s="3">
        <f t="shared" si="127"/>
        <v>4.9649780094477931</v>
      </c>
      <c r="W819" s="3">
        <f t="shared" si="128"/>
        <v>0.31497183079785085</v>
      </c>
      <c r="X819" s="3">
        <f t="shared" si="129"/>
        <v>314.97183079785083</v>
      </c>
    </row>
    <row r="820" spans="1:24" x14ac:dyDescent="0.3">
      <c r="A820" s="3">
        <v>3278.73</v>
      </c>
      <c r="B820" s="3">
        <v>8.7899999999999991</v>
      </c>
      <c r="C820" s="3">
        <v>5.79</v>
      </c>
      <c r="D820" s="3">
        <v>61.31</v>
      </c>
      <c r="E820" s="3">
        <v>99.39</v>
      </c>
      <c r="F820" s="2">
        <v>0.03</v>
      </c>
      <c r="G820" s="3">
        <v>5.15</v>
      </c>
      <c r="H820" s="3">
        <v>0</v>
      </c>
      <c r="I820" s="3">
        <v>0.03</v>
      </c>
      <c r="J820" s="2">
        <v>2.61</v>
      </c>
      <c r="K820" s="3">
        <v>99.74</v>
      </c>
      <c r="L820" s="3">
        <v>23.31</v>
      </c>
      <c r="M820" s="3">
        <v>0.72</v>
      </c>
      <c r="N820" s="4">
        <f t="shared" si="120"/>
        <v>0.43517959535972534</v>
      </c>
      <c r="O820" s="4">
        <f t="shared" si="121"/>
        <v>43.517959535972537</v>
      </c>
      <c r="P820" s="3">
        <v>0</v>
      </c>
      <c r="Q820" s="3">
        <f t="shared" si="122"/>
        <v>0.12972972972972985</v>
      </c>
      <c r="R820" s="3">
        <f t="shared" si="123"/>
        <v>0.03</v>
      </c>
      <c r="S820" s="3">
        <f t="shared" si="124"/>
        <v>9.4153605283464198E-2</v>
      </c>
      <c r="T820" s="3">
        <f t="shared" si="125"/>
        <v>65.470700000000008</v>
      </c>
      <c r="U820" s="3">
        <f t="shared" si="126"/>
        <v>4.6555176590444267</v>
      </c>
      <c r="V820" s="3">
        <f t="shared" si="127"/>
        <v>4.9714565323764477</v>
      </c>
      <c r="W820" s="3">
        <f t="shared" si="128"/>
        <v>0.31593887333202098</v>
      </c>
      <c r="X820" s="3">
        <f t="shared" si="129"/>
        <v>315.93887333202099</v>
      </c>
    </row>
    <row r="821" spans="1:24" x14ac:dyDescent="0.3">
      <c r="A821" s="3">
        <v>3278.89</v>
      </c>
      <c r="B821" s="3">
        <v>8.81</v>
      </c>
      <c r="C821" s="3">
        <v>5.23</v>
      </c>
      <c r="D821" s="3">
        <v>61.01</v>
      </c>
      <c r="E821" s="3">
        <v>100.26</v>
      </c>
      <c r="F821" s="2">
        <v>0.03</v>
      </c>
      <c r="G821" s="3">
        <v>5.17</v>
      </c>
      <c r="H821" s="3">
        <v>0</v>
      </c>
      <c r="I821" s="3">
        <v>0.03</v>
      </c>
      <c r="J821" s="2">
        <v>2.62</v>
      </c>
      <c r="K821" s="3">
        <v>101.66</v>
      </c>
      <c r="L821" s="3">
        <v>22.56</v>
      </c>
      <c r="M821" s="3">
        <v>0.78</v>
      </c>
      <c r="N821" s="4">
        <f t="shared" si="120"/>
        <v>0.43105050009322643</v>
      </c>
      <c r="O821" s="4">
        <f t="shared" si="121"/>
        <v>43.105050009322646</v>
      </c>
      <c r="P821" s="3">
        <v>0</v>
      </c>
      <c r="Q821" s="3">
        <f t="shared" si="122"/>
        <v>0.1243243243243243</v>
      </c>
      <c r="R821" s="3">
        <f t="shared" si="123"/>
        <v>0.03</v>
      </c>
      <c r="S821" s="3">
        <f t="shared" si="124"/>
        <v>9.0433781350499148E-2</v>
      </c>
      <c r="T821" s="3">
        <f t="shared" si="125"/>
        <v>65.179699999999997</v>
      </c>
      <c r="U821" s="3">
        <f t="shared" si="126"/>
        <v>4.676302591144176</v>
      </c>
      <c r="V821" s="3">
        <f t="shared" si="127"/>
        <v>4.9959023110965415</v>
      </c>
      <c r="W821" s="3">
        <f t="shared" si="128"/>
        <v>0.31959971995236547</v>
      </c>
      <c r="X821" s="3">
        <f t="shared" si="129"/>
        <v>319.59971995236549</v>
      </c>
    </row>
    <row r="822" spans="1:24" x14ac:dyDescent="0.3">
      <c r="A822" s="3">
        <v>3279.04</v>
      </c>
      <c r="B822" s="3">
        <v>8.9700000000000006</v>
      </c>
      <c r="C822" s="3">
        <v>4.9800000000000004</v>
      </c>
      <c r="D822" s="3">
        <v>60.54</v>
      </c>
      <c r="E822" s="3">
        <v>103.81</v>
      </c>
      <c r="F822" s="2">
        <v>0.03</v>
      </c>
      <c r="G822" s="3">
        <v>5.19</v>
      </c>
      <c r="H822" s="3">
        <v>0</v>
      </c>
      <c r="I822" s="3">
        <v>0.03</v>
      </c>
      <c r="J822" s="2">
        <v>2.63</v>
      </c>
      <c r="K822" s="3">
        <v>103.67</v>
      </c>
      <c r="L822" s="3">
        <v>22.91</v>
      </c>
      <c r="M822" s="3">
        <v>0.86</v>
      </c>
      <c r="N822" s="4">
        <f t="shared" si="120"/>
        <v>0.42685134744606645</v>
      </c>
      <c r="O822" s="4">
        <f t="shared" si="121"/>
        <v>42.685134744606643</v>
      </c>
      <c r="P822" s="3">
        <v>0</v>
      </c>
      <c r="Q822" s="3">
        <f t="shared" si="122"/>
        <v>0.11891891891891902</v>
      </c>
      <c r="R822" s="3">
        <f t="shared" si="123"/>
        <v>0.03</v>
      </c>
      <c r="S822" s="3">
        <f t="shared" si="124"/>
        <v>8.6722861106067167E-2</v>
      </c>
      <c r="T822" s="3">
        <f t="shared" si="125"/>
        <v>64.723799999999997</v>
      </c>
      <c r="U822" s="3">
        <f t="shared" si="126"/>
        <v>4.7092414227842001</v>
      </c>
      <c r="V822" s="3">
        <f t="shared" si="127"/>
        <v>5.0346878097125867</v>
      </c>
      <c r="W822" s="3">
        <f t="shared" si="128"/>
        <v>0.32544638692838657</v>
      </c>
      <c r="X822" s="3">
        <f t="shared" si="129"/>
        <v>325.44638692838657</v>
      </c>
    </row>
    <row r="823" spans="1:24" x14ac:dyDescent="0.3">
      <c r="A823" s="3">
        <v>3279.19</v>
      </c>
      <c r="B823" s="3">
        <v>8.84</v>
      </c>
      <c r="C823" s="3">
        <v>5.27</v>
      </c>
      <c r="D823" s="3">
        <v>59.94</v>
      </c>
      <c r="E823" s="3">
        <v>103.44</v>
      </c>
      <c r="F823" s="2">
        <v>0.03</v>
      </c>
      <c r="G823" s="3">
        <v>5.2</v>
      </c>
      <c r="H823" s="3">
        <v>0</v>
      </c>
      <c r="I823" s="3">
        <v>0.03</v>
      </c>
      <c r="J823" s="2">
        <v>2.65</v>
      </c>
      <c r="K823" s="3">
        <v>100.35</v>
      </c>
      <c r="L823" s="3">
        <v>24.43</v>
      </c>
      <c r="M823" s="3">
        <v>0.92</v>
      </c>
      <c r="N823" s="4">
        <f t="shared" si="120"/>
        <v>0.43385491076660854</v>
      </c>
      <c r="O823" s="4">
        <f t="shared" si="121"/>
        <v>43.385491076660855</v>
      </c>
      <c r="P823" s="3">
        <v>0</v>
      </c>
      <c r="Q823" s="3">
        <f t="shared" si="122"/>
        <v>0.1081081081081082</v>
      </c>
      <c r="R823" s="3">
        <f t="shared" si="123"/>
        <v>0.03</v>
      </c>
      <c r="S823" s="3">
        <f t="shared" si="124"/>
        <v>7.9332726660295783E-2</v>
      </c>
      <c r="T823" s="3">
        <f t="shared" si="125"/>
        <v>64.141800000000003</v>
      </c>
      <c r="U823" s="3">
        <f t="shared" si="126"/>
        <v>4.7519714133373245</v>
      </c>
      <c r="V823" s="3">
        <f t="shared" si="127"/>
        <v>5.0850850850850851</v>
      </c>
      <c r="W823" s="3">
        <f t="shared" si="128"/>
        <v>0.33311367174776052</v>
      </c>
      <c r="X823" s="3">
        <f t="shared" si="129"/>
        <v>333.11367174776052</v>
      </c>
    </row>
    <row r="824" spans="1:24" x14ac:dyDescent="0.3">
      <c r="A824" s="3">
        <v>3279.34</v>
      </c>
      <c r="B824" s="3">
        <v>9.01</v>
      </c>
      <c r="C824" s="3">
        <v>6.3</v>
      </c>
      <c r="D824" s="3">
        <v>59.45</v>
      </c>
      <c r="E824" s="3">
        <v>95.57</v>
      </c>
      <c r="F824" s="2">
        <v>0.03</v>
      </c>
      <c r="G824" s="3">
        <v>5.17</v>
      </c>
      <c r="H824" s="3">
        <v>0</v>
      </c>
      <c r="I824" s="3">
        <v>0.03</v>
      </c>
      <c r="J824" s="2">
        <v>2.67</v>
      </c>
      <c r="K824" s="3">
        <v>92.39</v>
      </c>
      <c r="L824" s="3">
        <v>26.91</v>
      </c>
      <c r="M824" s="3">
        <v>0.9</v>
      </c>
      <c r="N824" s="4">
        <f t="shared" si="120"/>
        <v>0.45215852392684386</v>
      </c>
      <c r="O824" s="4">
        <f t="shared" si="121"/>
        <v>45.215852392684383</v>
      </c>
      <c r="P824" s="3">
        <v>0</v>
      </c>
      <c r="Q824" s="3">
        <f t="shared" si="122"/>
        <v>9.7297297297297386E-2</v>
      </c>
      <c r="R824" s="3">
        <f t="shared" si="123"/>
        <v>0.03</v>
      </c>
      <c r="S824" s="3">
        <f t="shared" si="124"/>
        <v>7.1995708418483781E-2</v>
      </c>
      <c r="T824" s="3">
        <f t="shared" si="125"/>
        <v>63.666499999999999</v>
      </c>
      <c r="U824" s="3">
        <f t="shared" si="126"/>
        <v>4.7874470875578208</v>
      </c>
      <c r="V824" s="3">
        <f t="shared" si="127"/>
        <v>5.1269974768713205</v>
      </c>
      <c r="W824" s="3">
        <f t="shared" si="128"/>
        <v>0.33955038931349968</v>
      </c>
      <c r="X824" s="3">
        <f t="shared" si="129"/>
        <v>339.55038931349969</v>
      </c>
    </row>
    <row r="825" spans="1:24" x14ac:dyDescent="0.3">
      <c r="A825" s="3">
        <v>3279.5</v>
      </c>
      <c r="B825" s="3">
        <v>9.0500000000000007</v>
      </c>
      <c r="C825" s="3">
        <v>8.3000000000000007</v>
      </c>
      <c r="D825" s="3">
        <v>59.28</v>
      </c>
      <c r="E825" s="3">
        <v>87.49</v>
      </c>
      <c r="F825" s="2">
        <v>0.03</v>
      </c>
      <c r="G825" s="3">
        <v>5.0999999999999996</v>
      </c>
      <c r="H825" s="3">
        <v>0</v>
      </c>
      <c r="I825" s="3">
        <v>0.02</v>
      </c>
      <c r="J825" s="2">
        <v>2.69</v>
      </c>
      <c r="K825" s="3">
        <v>72.849999999999994</v>
      </c>
      <c r="L825" s="3">
        <v>30.12</v>
      </c>
      <c r="M825" s="3">
        <v>0.91</v>
      </c>
      <c r="N825" s="4">
        <f t="shared" si="120"/>
        <v>0.50920003861533614</v>
      </c>
      <c r="O825" s="4">
        <f t="shared" si="121"/>
        <v>50.920003861533615</v>
      </c>
      <c r="P825" s="3">
        <v>0</v>
      </c>
      <c r="Q825" s="3">
        <f t="shared" si="122"/>
        <v>8.6486486486486561E-2</v>
      </c>
      <c r="R825" s="3">
        <f t="shared" si="123"/>
        <v>0.03</v>
      </c>
      <c r="S825" s="3">
        <f t="shared" si="124"/>
        <v>6.472987078921609E-2</v>
      </c>
      <c r="T825" s="3">
        <f t="shared" si="125"/>
        <v>63.501600000000003</v>
      </c>
      <c r="U825" s="3">
        <f t="shared" si="126"/>
        <v>4.7998790581654633</v>
      </c>
      <c r="V825" s="3">
        <f t="shared" si="127"/>
        <v>5.1417004048582999</v>
      </c>
      <c r="W825" s="3">
        <f t="shared" si="128"/>
        <v>0.34182134669283659</v>
      </c>
      <c r="X825" s="3">
        <f t="shared" si="129"/>
        <v>341.82134669283658</v>
      </c>
    </row>
    <row r="826" spans="1:24" x14ac:dyDescent="0.3">
      <c r="A826" s="3">
        <v>3279.65</v>
      </c>
      <c r="B826" s="3">
        <v>9.0500000000000007</v>
      </c>
      <c r="C826" s="3">
        <v>11.21</v>
      </c>
      <c r="D826" s="3">
        <v>59.46</v>
      </c>
      <c r="E826" s="3">
        <v>50.27</v>
      </c>
      <c r="F826" s="2">
        <v>0.04</v>
      </c>
      <c r="G826" s="3">
        <v>4.97</v>
      </c>
      <c r="H826" s="3">
        <v>0</v>
      </c>
      <c r="I826" s="3">
        <v>0.01</v>
      </c>
      <c r="J826" s="2">
        <v>2.7</v>
      </c>
      <c r="K826" s="3">
        <v>45.77</v>
      </c>
      <c r="L826" s="3">
        <v>33.68</v>
      </c>
      <c r="M826" s="3">
        <v>1</v>
      </c>
      <c r="N826" s="4">
        <f t="shared" si="120"/>
        <v>0.48180800703994558</v>
      </c>
      <c r="O826" s="4">
        <f t="shared" si="121"/>
        <v>48.180800703994556</v>
      </c>
      <c r="P826" s="3">
        <v>0</v>
      </c>
      <c r="Q826" s="3">
        <f t="shared" si="122"/>
        <v>8.108108108108103E-2</v>
      </c>
      <c r="R826" s="3">
        <f t="shared" si="123"/>
        <v>0.04</v>
      </c>
      <c r="S826" s="3">
        <f t="shared" si="124"/>
        <v>6.393020299231357E-2</v>
      </c>
      <c r="T826" s="3">
        <f t="shared" si="125"/>
        <v>65.081599999999995</v>
      </c>
      <c r="U826" s="3">
        <f t="shared" si="126"/>
        <v>4.6833513619824965</v>
      </c>
      <c r="V826" s="3">
        <f t="shared" si="127"/>
        <v>5.1261352169525729</v>
      </c>
      <c r="W826" s="3">
        <f t="shared" si="128"/>
        <v>0.44278385497007644</v>
      </c>
      <c r="X826" s="3">
        <f t="shared" si="129"/>
        <v>442.78385497007645</v>
      </c>
    </row>
    <row r="827" spans="1:24" x14ac:dyDescent="0.3">
      <c r="A827" s="3">
        <v>3279.8</v>
      </c>
      <c r="B827" s="3">
        <v>8.9600000000000009</v>
      </c>
      <c r="C827" s="3">
        <v>14.55</v>
      </c>
      <c r="D827" s="3">
        <v>59.99</v>
      </c>
      <c r="E827" s="3">
        <v>38.83</v>
      </c>
      <c r="F827" s="2">
        <v>0.04</v>
      </c>
      <c r="G827" s="3">
        <v>4.8499999999999996</v>
      </c>
      <c r="H827" s="3">
        <v>0</v>
      </c>
      <c r="I827" s="3">
        <v>0.01</v>
      </c>
      <c r="J827" s="2">
        <v>2.7</v>
      </c>
      <c r="K827" s="3">
        <v>35.15</v>
      </c>
      <c r="L827" s="3">
        <v>37.08</v>
      </c>
      <c r="M827" s="3">
        <v>1</v>
      </c>
      <c r="N827" s="4">
        <f t="shared" si="120"/>
        <v>0.54979628970255612</v>
      </c>
      <c r="O827" s="4">
        <f t="shared" si="121"/>
        <v>54.979628970255611</v>
      </c>
      <c r="P827" s="3">
        <v>0</v>
      </c>
      <c r="Q827" s="3">
        <f t="shared" si="122"/>
        <v>8.108108108108103E-2</v>
      </c>
      <c r="R827" s="3">
        <f t="shared" si="123"/>
        <v>0.04</v>
      </c>
      <c r="S827" s="3">
        <f t="shared" si="124"/>
        <v>6.393020299231357E-2</v>
      </c>
      <c r="T827" s="3">
        <f t="shared" si="125"/>
        <v>65.590400000000002</v>
      </c>
      <c r="U827" s="3">
        <f t="shared" si="126"/>
        <v>4.6470215153437087</v>
      </c>
      <c r="V827" s="3">
        <f t="shared" si="127"/>
        <v>5.0808468078012998</v>
      </c>
      <c r="W827" s="3">
        <f t="shared" si="128"/>
        <v>0.43382529245759116</v>
      </c>
      <c r="X827" s="3">
        <f t="shared" si="129"/>
        <v>433.82529245759116</v>
      </c>
    </row>
    <row r="828" spans="1:24" x14ac:dyDescent="0.3">
      <c r="A828" s="3">
        <v>3279.95</v>
      </c>
      <c r="B828" s="3">
        <v>8.9</v>
      </c>
      <c r="C828" s="3">
        <v>17.64</v>
      </c>
      <c r="D828" s="3">
        <v>60.91</v>
      </c>
      <c r="E828" s="3">
        <v>29.46</v>
      </c>
      <c r="F828" s="2">
        <v>0.05</v>
      </c>
      <c r="G828" s="3">
        <v>4.76</v>
      </c>
      <c r="H828" s="3">
        <v>0</v>
      </c>
      <c r="I828" s="3">
        <v>0.01</v>
      </c>
      <c r="J828" s="2">
        <v>2.7</v>
      </c>
      <c r="K828" s="3">
        <v>28.05</v>
      </c>
      <c r="L828" s="3">
        <v>39.81</v>
      </c>
      <c r="M828" s="3">
        <v>1</v>
      </c>
      <c r="N828" s="4">
        <f t="shared" si="120"/>
        <v>0.4923659639173309</v>
      </c>
      <c r="O828" s="4">
        <f t="shared" si="121"/>
        <v>49.236596391733087</v>
      </c>
      <c r="P828" s="3">
        <v>0</v>
      </c>
      <c r="Q828" s="3">
        <f t="shared" si="122"/>
        <v>8.108108108108103E-2</v>
      </c>
      <c r="R828" s="3">
        <f t="shared" si="123"/>
        <v>0.05</v>
      </c>
      <c r="S828" s="3">
        <f t="shared" si="124"/>
        <v>6.7357782435576205E-2</v>
      </c>
      <c r="T828" s="3">
        <f t="shared" si="125"/>
        <v>67.864499999999992</v>
      </c>
      <c r="U828" s="3">
        <f t="shared" si="126"/>
        <v>4.4913025219370963</v>
      </c>
      <c r="V828" s="3">
        <f t="shared" si="127"/>
        <v>5.0041044163519954</v>
      </c>
      <c r="W828" s="3">
        <f t="shared" si="128"/>
        <v>0.5128018944148991</v>
      </c>
      <c r="X828" s="3">
        <f t="shared" si="129"/>
        <v>512.80189441489915</v>
      </c>
    </row>
    <row r="829" spans="1:24" x14ac:dyDescent="0.3">
      <c r="A829" s="3">
        <v>3280.11</v>
      </c>
      <c r="B829" s="3">
        <v>8.86</v>
      </c>
      <c r="C829" s="3">
        <v>19.77</v>
      </c>
      <c r="D829" s="3">
        <v>62.27</v>
      </c>
      <c r="E829" s="3">
        <v>25.87</v>
      </c>
      <c r="F829" s="2">
        <v>0.06</v>
      </c>
      <c r="G829" s="3">
        <v>4.71</v>
      </c>
      <c r="H829" s="3">
        <v>0</v>
      </c>
      <c r="I829" s="3">
        <v>0.01</v>
      </c>
      <c r="J829" s="2">
        <v>2.68</v>
      </c>
      <c r="K829" s="3">
        <v>26.27</v>
      </c>
      <c r="L829" s="3">
        <v>41.35</v>
      </c>
      <c r="M829" s="3">
        <v>1</v>
      </c>
      <c r="N829" s="4">
        <f t="shared" si="120"/>
        <v>0.42397785556647083</v>
      </c>
      <c r="O829" s="4">
        <f t="shared" si="121"/>
        <v>42.397785556647079</v>
      </c>
      <c r="P829" s="3">
        <v>0</v>
      </c>
      <c r="Q829" s="3">
        <f t="shared" si="122"/>
        <v>9.1891891891891855E-2</v>
      </c>
      <c r="R829" s="3">
        <f t="shared" si="123"/>
        <v>0.06</v>
      </c>
      <c r="S829" s="3">
        <f t="shared" si="124"/>
        <v>7.7601932306712376E-2</v>
      </c>
      <c r="T829" s="3">
        <f t="shared" si="125"/>
        <v>70.533799999999999</v>
      </c>
      <c r="U829" s="3">
        <f t="shared" si="126"/>
        <v>4.321332467554563</v>
      </c>
      <c r="V829" s="3">
        <f t="shared" si="127"/>
        <v>4.8948129115143733</v>
      </c>
      <c r="W829" s="3">
        <f t="shared" si="128"/>
        <v>0.57348044395981024</v>
      </c>
      <c r="X829" s="3">
        <f t="shared" si="129"/>
        <v>573.48044395981026</v>
      </c>
    </row>
    <row r="830" spans="1:24" x14ac:dyDescent="0.3">
      <c r="A830" s="3">
        <v>3280.26</v>
      </c>
      <c r="B830" s="3">
        <v>8.83</v>
      </c>
      <c r="C830" s="3">
        <v>20.54</v>
      </c>
      <c r="D830" s="3">
        <v>64.27</v>
      </c>
      <c r="E830" s="3">
        <v>26.89</v>
      </c>
      <c r="F830" s="2">
        <v>0.06</v>
      </c>
      <c r="G830" s="3">
        <v>4.72</v>
      </c>
      <c r="H830" s="3">
        <v>0</v>
      </c>
      <c r="I830" s="3">
        <v>0.01</v>
      </c>
      <c r="J830" s="2">
        <v>2.67</v>
      </c>
      <c r="K830" s="3">
        <v>28.76</v>
      </c>
      <c r="L830" s="3">
        <v>41.55</v>
      </c>
      <c r="M830" s="3">
        <v>1</v>
      </c>
      <c r="N830" s="4">
        <f t="shared" si="120"/>
        <v>0.40520870763015249</v>
      </c>
      <c r="O830" s="4">
        <f t="shared" si="121"/>
        <v>40.520870763015246</v>
      </c>
      <c r="P830" s="3">
        <v>0</v>
      </c>
      <c r="Q830" s="3">
        <f t="shared" si="122"/>
        <v>9.7297297297297386E-2</v>
      </c>
      <c r="R830" s="3">
        <f t="shared" si="123"/>
        <v>0.06</v>
      </c>
      <c r="S830" s="3">
        <f t="shared" si="124"/>
        <v>8.0829338922691535E-2</v>
      </c>
      <c r="T830" s="3">
        <f t="shared" si="125"/>
        <v>72.413799999999995</v>
      </c>
      <c r="U830" s="3">
        <f t="shared" si="126"/>
        <v>4.2091424562721471</v>
      </c>
      <c r="V830" s="3">
        <f t="shared" si="127"/>
        <v>4.742492609304497</v>
      </c>
      <c r="W830" s="3">
        <f t="shared" si="128"/>
        <v>0.53335015303234989</v>
      </c>
      <c r="X830" s="3">
        <f t="shared" si="129"/>
        <v>533.35015303234991</v>
      </c>
    </row>
    <row r="831" spans="1:24" x14ac:dyDescent="0.3">
      <c r="A831" s="3">
        <v>3280.41</v>
      </c>
      <c r="B831" s="3">
        <v>8.82</v>
      </c>
      <c r="C831" s="3">
        <v>19.86</v>
      </c>
      <c r="D831" s="3">
        <v>66.91</v>
      </c>
      <c r="E831" s="3">
        <v>31.64</v>
      </c>
      <c r="F831" s="2">
        <v>0.05</v>
      </c>
      <c r="G831" s="3">
        <v>4.7699999999999996</v>
      </c>
      <c r="H831" s="3">
        <v>0</v>
      </c>
      <c r="I831" s="3">
        <v>0.01</v>
      </c>
      <c r="J831" s="2">
        <v>2.65</v>
      </c>
      <c r="K831" s="3">
        <v>34.32</v>
      </c>
      <c r="L831" s="3">
        <v>40.26</v>
      </c>
      <c r="M831" s="3">
        <v>0.99</v>
      </c>
      <c r="N831" s="4">
        <f t="shared" si="120"/>
        <v>0.44512380090846426</v>
      </c>
      <c r="O831" s="4">
        <f t="shared" si="121"/>
        <v>44.512380090846428</v>
      </c>
      <c r="P831" s="3">
        <v>0</v>
      </c>
      <c r="Q831" s="3">
        <f t="shared" si="122"/>
        <v>0.1081081081081082</v>
      </c>
      <c r="R831" s="3">
        <f t="shared" si="123"/>
        <v>0.05</v>
      </c>
      <c r="S831" s="3">
        <f t="shared" si="124"/>
        <v>8.422399610180703E-2</v>
      </c>
      <c r="T831" s="3">
        <f t="shared" si="125"/>
        <v>73.564499999999995</v>
      </c>
      <c r="U831" s="3">
        <f t="shared" si="126"/>
        <v>4.1433028158962548</v>
      </c>
      <c r="V831" s="3">
        <f t="shared" si="127"/>
        <v>4.5553728889553131</v>
      </c>
      <c r="W831" s="3">
        <f t="shared" si="128"/>
        <v>0.41207007305905829</v>
      </c>
      <c r="X831" s="3">
        <f t="shared" si="129"/>
        <v>412.0700730590583</v>
      </c>
    </row>
    <row r="832" spans="1:24" x14ac:dyDescent="0.3">
      <c r="A832" s="3">
        <v>3280.56</v>
      </c>
      <c r="B832" s="3">
        <v>8.82</v>
      </c>
      <c r="C832" s="3">
        <v>18.100000000000001</v>
      </c>
      <c r="D832" s="3">
        <v>70.37</v>
      </c>
      <c r="E832" s="3">
        <v>38.46</v>
      </c>
      <c r="F832" s="2">
        <v>0.05</v>
      </c>
      <c r="G832" s="3">
        <v>4.8600000000000003</v>
      </c>
      <c r="H832" s="3">
        <v>0</v>
      </c>
      <c r="I832" s="3">
        <v>0.03</v>
      </c>
      <c r="J832" s="2">
        <v>2.63</v>
      </c>
      <c r="K832" s="3">
        <v>41.45</v>
      </c>
      <c r="L832" s="3">
        <v>37.880000000000003</v>
      </c>
      <c r="M832" s="3">
        <v>0.89</v>
      </c>
      <c r="N832" s="4">
        <f t="shared" si="120"/>
        <v>0.40503466023931195</v>
      </c>
      <c r="O832" s="4">
        <f t="shared" si="121"/>
        <v>40.503466023931196</v>
      </c>
      <c r="P832" s="3">
        <v>0</v>
      </c>
      <c r="Q832" s="3">
        <f t="shared" si="122"/>
        <v>0.11891891891891902</v>
      </c>
      <c r="R832" s="3">
        <f t="shared" si="123"/>
        <v>0.05</v>
      </c>
      <c r="S832" s="3">
        <f t="shared" si="124"/>
        <v>9.1218718684391853E-2</v>
      </c>
      <c r="T832" s="3">
        <f t="shared" si="125"/>
        <v>76.851500000000001</v>
      </c>
      <c r="U832" s="3">
        <f t="shared" si="126"/>
        <v>3.9660904471610836</v>
      </c>
      <c r="V832" s="3">
        <f t="shared" si="127"/>
        <v>4.3313912178485152</v>
      </c>
      <c r="W832" s="3">
        <f t="shared" si="128"/>
        <v>0.36530077068743161</v>
      </c>
      <c r="X832" s="3">
        <f t="shared" si="129"/>
        <v>365.30077068743162</v>
      </c>
    </row>
    <row r="833" spans="1:24" x14ac:dyDescent="0.3">
      <c r="A833" s="3">
        <v>3280.71</v>
      </c>
      <c r="B833" s="3">
        <v>8.8000000000000007</v>
      </c>
      <c r="C833" s="3">
        <v>15.64</v>
      </c>
      <c r="D833" s="3">
        <v>74.25</v>
      </c>
      <c r="E833" s="3">
        <v>46.05</v>
      </c>
      <c r="F833" s="2">
        <v>0.05</v>
      </c>
      <c r="G833" s="3">
        <v>4.9400000000000004</v>
      </c>
      <c r="H833" s="3">
        <v>0</v>
      </c>
      <c r="I833" s="3">
        <v>0.05</v>
      </c>
      <c r="J833" s="2">
        <v>2.62</v>
      </c>
      <c r="K833" s="3">
        <v>47.86</v>
      </c>
      <c r="L833" s="3">
        <v>34.85</v>
      </c>
      <c r="M833" s="3">
        <v>0.64</v>
      </c>
      <c r="N833" s="4">
        <f t="shared" si="120"/>
        <v>0.37693642671792599</v>
      </c>
      <c r="O833" s="4">
        <f t="shared" si="121"/>
        <v>37.693642671792595</v>
      </c>
      <c r="P833" s="3">
        <v>0</v>
      </c>
      <c r="Q833" s="3">
        <f t="shared" si="122"/>
        <v>0.1243243243243243</v>
      </c>
      <c r="R833" s="3">
        <f t="shared" si="123"/>
        <v>0.05</v>
      </c>
      <c r="S833" s="3">
        <f t="shared" si="124"/>
        <v>9.4753727152813827E-2</v>
      </c>
      <c r="T833" s="3">
        <f t="shared" si="125"/>
        <v>80.537499999999994</v>
      </c>
      <c r="U833" s="3">
        <f t="shared" si="126"/>
        <v>3.7845724041595532</v>
      </c>
      <c r="V833" s="3">
        <f t="shared" si="127"/>
        <v>4.1050505050505048</v>
      </c>
      <c r="W833" s="3">
        <f t="shared" si="128"/>
        <v>0.32047810089095163</v>
      </c>
      <c r="X833" s="3">
        <f t="shared" si="129"/>
        <v>320.47810089095162</v>
      </c>
    </row>
    <row r="834" spans="1:24" x14ac:dyDescent="0.3">
      <c r="A834" s="3">
        <v>3280.87</v>
      </c>
      <c r="B834" s="3">
        <v>8.86</v>
      </c>
      <c r="C834" s="3">
        <v>12.92</v>
      </c>
      <c r="D834" s="3">
        <v>77.44</v>
      </c>
      <c r="E834" s="3">
        <v>50.65</v>
      </c>
      <c r="F834" s="2">
        <v>0.05</v>
      </c>
      <c r="G834" s="3">
        <v>5.01</v>
      </c>
      <c r="H834" s="3">
        <v>0</v>
      </c>
      <c r="I834" s="3">
        <v>0.05</v>
      </c>
      <c r="J834" s="2">
        <v>2.61</v>
      </c>
      <c r="K834" s="3">
        <v>51.95</v>
      </c>
      <c r="L834" s="3">
        <v>31.64</v>
      </c>
      <c r="M834" s="3">
        <v>0.48</v>
      </c>
      <c r="N834" s="4">
        <f t="shared" si="120"/>
        <v>0.36179426672360521</v>
      </c>
      <c r="O834" s="4">
        <f t="shared" si="121"/>
        <v>36.17942667236052</v>
      </c>
      <c r="P834" s="3">
        <v>0</v>
      </c>
      <c r="Q834" s="3">
        <f t="shared" si="122"/>
        <v>0.12972972972972985</v>
      </c>
      <c r="R834" s="3">
        <f t="shared" si="123"/>
        <v>0.05</v>
      </c>
      <c r="S834" s="3">
        <f t="shared" si="124"/>
        <v>9.8310230331712559E-2</v>
      </c>
      <c r="T834" s="3">
        <f t="shared" si="125"/>
        <v>83.567999999999998</v>
      </c>
      <c r="U834" s="3">
        <f t="shared" si="126"/>
        <v>3.6473291211947161</v>
      </c>
      <c r="V834" s="3">
        <f t="shared" si="127"/>
        <v>3.9359504132231407</v>
      </c>
      <c r="W834" s="3">
        <f t="shared" si="128"/>
        <v>0.28862129202842457</v>
      </c>
      <c r="X834" s="3">
        <f t="shared" si="129"/>
        <v>288.62129202842459</v>
      </c>
    </row>
    <row r="835" spans="1:24" x14ac:dyDescent="0.3">
      <c r="A835" s="3">
        <v>3281.02</v>
      </c>
      <c r="B835" s="3">
        <v>8.7799999999999994</v>
      </c>
      <c r="C835" s="3">
        <v>10.25</v>
      </c>
      <c r="D835" s="3">
        <v>79.790000000000006</v>
      </c>
      <c r="E835" s="3">
        <v>53.95</v>
      </c>
      <c r="F835" s="2">
        <v>0.06</v>
      </c>
      <c r="G835" s="3">
        <v>5.05</v>
      </c>
      <c r="H835" s="3">
        <v>0</v>
      </c>
      <c r="I835" s="3">
        <v>0.06</v>
      </c>
      <c r="J835" s="2">
        <v>2.6</v>
      </c>
      <c r="K835" s="3">
        <v>54.51</v>
      </c>
      <c r="L835" s="3">
        <v>28.56</v>
      </c>
      <c r="M835" s="3">
        <v>0.42</v>
      </c>
      <c r="N835" s="4">
        <f t="shared" ref="N835:N898" si="130">(((0.017)/(((F:F)^2)*(K:K)))^0.5)</f>
        <v>0.29433039908164327</v>
      </c>
      <c r="O835" s="4">
        <f t="shared" ref="O835:O898" si="131">N:N*100</f>
        <v>29.433039908164325</v>
      </c>
      <c r="P835" s="3">
        <v>0</v>
      </c>
      <c r="Q835" s="3">
        <f t="shared" ref="Q835:Q898" si="132">(2.85-J:J)/(2.85-1)</f>
        <v>0.13513513513513511</v>
      </c>
      <c r="R835" s="3">
        <f t="shared" ref="R835:R898" si="133">F:F</f>
        <v>0.06</v>
      </c>
      <c r="S835" s="3">
        <f t="shared" ref="S835:S898" si="134">((R:R^2+Q:Q^2)/2)^0.5</f>
        <v>0.10455023851716272</v>
      </c>
      <c r="T835" s="3">
        <f t="shared" ref="T835:T898" si="135">R:R*(200-D:D)+D:D</f>
        <v>87.002600000000001</v>
      </c>
      <c r="U835" s="3">
        <f t="shared" ref="U835:U898" si="136">304.8/T:T</f>
        <v>3.5033435782378919</v>
      </c>
      <c r="V835" s="3">
        <f t="shared" ref="V835:V898" si="137">304.8/D:D</f>
        <v>3.8200275723774908</v>
      </c>
      <c r="W835" s="3">
        <f t="shared" ref="W835:W898" si="138">V:V-U:U</f>
        <v>0.31668399413959891</v>
      </c>
      <c r="X835" s="3">
        <f t="shared" ref="X835:X898" si="139">W:W*1000</f>
        <v>316.68399413959889</v>
      </c>
    </row>
    <row r="836" spans="1:24" x14ac:dyDescent="0.3">
      <c r="A836" s="3">
        <v>3281.17</v>
      </c>
      <c r="B836" s="3">
        <v>8.84</v>
      </c>
      <c r="C836" s="3">
        <v>7.85</v>
      </c>
      <c r="D836" s="3">
        <v>81.37</v>
      </c>
      <c r="E836" s="3">
        <v>55.37</v>
      </c>
      <c r="F836" s="2">
        <v>0.06</v>
      </c>
      <c r="G836" s="3">
        <v>5.08</v>
      </c>
      <c r="H836" s="3">
        <v>0</v>
      </c>
      <c r="I836" s="3">
        <v>0.06</v>
      </c>
      <c r="J836" s="2">
        <v>2.59</v>
      </c>
      <c r="K836" s="3">
        <v>55.43</v>
      </c>
      <c r="L836" s="3">
        <v>25.9</v>
      </c>
      <c r="M836" s="3">
        <v>0.36</v>
      </c>
      <c r="N836" s="4">
        <f t="shared" si="130"/>
        <v>0.29187760299377619</v>
      </c>
      <c r="O836" s="4">
        <f t="shared" si="131"/>
        <v>29.187760299377619</v>
      </c>
      <c r="P836" s="3">
        <v>0</v>
      </c>
      <c r="Q836" s="3">
        <f t="shared" si="132"/>
        <v>0.14054054054054066</v>
      </c>
      <c r="R836" s="3">
        <f t="shared" si="133"/>
        <v>0.06</v>
      </c>
      <c r="S836" s="3">
        <f t="shared" si="134"/>
        <v>0.10805471654543208</v>
      </c>
      <c r="T836" s="3">
        <f t="shared" si="135"/>
        <v>88.487800000000007</v>
      </c>
      <c r="U836" s="3">
        <f t="shared" si="136"/>
        <v>3.4445426375161321</v>
      </c>
      <c r="V836" s="3">
        <f t="shared" si="137"/>
        <v>3.7458522797099669</v>
      </c>
      <c r="W836" s="3">
        <f t="shared" si="138"/>
        <v>0.30130964219383483</v>
      </c>
      <c r="X836" s="3">
        <f t="shared" si="139"/>
        <v>301.3096421938348</v>
      </c>
    </row>
    <row r="837" spans="1:24" x14ac:dyDescent="0.3">
      <c r="A837" s="3">
        <v>3281.32</v>
      </c>
      <c r="B837" s="3">
        <v>8.8000000000000007</v>
      </c>
      <c r="C837" s="3">
        <v>5.85</v>
      </c>
      <c r="D837" s="3">
        <v>82.12</v>
      </c>
      <c r="E837" s="3">
        <v>55.54</v>
      </c>
      <c r="F837" s="2">
        <v>7.0000000000000007E-2</v>
      </c>
      <c r="G837" s="3">
        <v>5.1100000000000003</v>
      </c>
      <c r="H837" s="3">
        <v>0</v>
      </c>
      <c r="I837" s="3">
        <v>7.0000000000000007E-2</v>
      </c>
      <c r="J837" s="2">
        <v>2.58</v>
      </c>
      <c r="K837" s="3">
        <v>55.27</v>
      </c>
      <c r="L837" s="3">
        <v>23.74</v>
      </c>
      <c r="M837" s="3">
        <v>0.31</v>
      </c>
      <c r="N837" s="4">
        <f t="shared" si="130"/>
        <v>0.2505426625311194</v>
      </c>
      <c r="O837" s="4">
        <f t="shared" si="131"/>
        <v>25.05426625311194</v>
      </c>
      <c r="P837" s="3">
        <v>0</v>
      </c>
      <c r="Q837" s="3">
        <f t="shared" si="132"/>
        <v>0.14594594594594595</v>
      </c>
      <c r="R837" s="3">
        <f t="shared" si="133"/>
        <v>7.0000000000000007E-2</v>
      </c>
      <c r="S837" s="3">
        <f t="shared" si="134"/>
        <v>0.11445571007611847</v>
      </c>
      <c r="T837" s="3">
        <f t="shared" si="135"/>
        <v>90.371600000000001</v>
      </c>
      <c r="U837" s="3">
        <f t="shared" si="136"/>
        <v>3.3727409938520512</v>
      </c>
      <c r="V837" s="3">
        <f t="shared" si="137"/>
        <v>3.7116415002435459</v>
      </c>
      <c r="W837" s="3">
        <f t="shared" si="138"/>
        <v>0.33890050639149472</v>
      </c>
      <c r="X837" s="3">
        <f t="shared" si="139"/>
        <v>338.90050639149473</v>
      </c>
    </row>
    <row r="838" spans="1:24" x14ac:dyDescent="0.3">
      <c r="A838" s="3">
        <v>3281.48</v>
      </c>
      <c r="B838" s="3">
        <v>8.77</v>
      </c>
      <c r="C838" s="3">
        <v>4.4000000000000004</v>
      </c>
      <c r="D838" s="3">
        <v>81.93</v>
      </c>
      <c r="E838" s="3">
        <v>54.85</v>
      </c>
      <c r="F838" s="2">
        <v>7.0000000000000007E-2</v>
      </c>
      <c r="G838" s="3">
        <v>5.1100000000000003</v>
      </c>
      <c r="H838" s="3">
        <v>0</v>
      </c>
      <c r="I838" s="3">
        <v>0.08</v>
      </c>
      <c r="J838" s="2">
        <v>2.56</v>
      </c>
      <c r="K838" s="3">
        <v>53.65</v>
      </c>
      <c r="L838" s="3">
        <v>22.27</v>
      </c>
      <c r="M838" s="3">
        <v>0.28000000000000003</v>
      </c>
      <c r="N838" s="4">
        <f t="shared" si="130"/>
        <v>0.25429718783531874</v>
      </c>
      <c r="O838" s="4">
        <f t="shared" si="131"/>
        <v>25.429718783531875</v>
      </c>
      <c r="P838" s="3">
        <v>0</v>
      </c>
      <c r="Q838" s="3">
        <f t="shared" si="132"/>
        <v>0.15675675675675677</v>
      </c>
      <c r="R838" s="3">
        <f t="shared" si="133"/>
        <v>7.0000000000000007E-2</v>
      </c>
      <c r="S838" s="3">
        <f t="shared" si="134"/>
        <v>0.12139332928315502</v>
      </c>
      <c r="T838" s="3">
        <f t="shared" si="135"/>
        <v>90.194900000000004</v>
      </c>
      <c r="U838" s="3">
        <f t="shared" si="136"/>
        <v>3.3793484997488772</v>
      </c>
      <c r="V838" s="3">
        <f t="shared" si="137"/>
        <v>3.7202489930428411</v>
      </c>
      <c r="W838" s="3">
        <f t="shared" si="138"/>
        <v>0.34090049329396388</v>
      </c>
      <c r="X838" s="3">
        <f t="shared" si="139"/>
        <v>340.9004932939639</v>
      </c>
    </row>
    <row r="839" spans="1:24" x14ac:dyDescent="0.3">
      <c r="A839" s="3">
        <v>3281.63</v>
      </c>
      <c r="B839" s="3">
        <v>8.7799999999999994</v>
      </c>
      <c r="C839" s="3">
        <v>3.7</v>
      </c>
      <c r="D839" s="3">
        <v>80.02</v>
      </c>
      <c r="E839" s="3">
        <v>51.81</v>
      </c>
      <c r="F839" s="2">
        <v>0.08</v>
      </c>
      <c r="G839" s="3">
        <v>5.01</v>
      </c>
      <c r="H839" s="3">
        <v>0</v>
      </c>
      <c r="I839" s="3">
        <v>0.08</v>
      </c>
      <c r="J839" s="2">
        <v>2.5299999999999998</v>
      </c>
      <c r="K839" s="3">
        <v>51.33</v>
      </c>
      <c r="L839" s="3">
        <v>21.58</v>
      </c>
      <c r="M839" s="3">
        <v>0.26</v>
      </c>
      <c r="N839" s="4">
        <f t="shared" si="130"/>
        <v>0.22748294477102851</v>
      </c>
      <c r="O839" s="4">
        <f t="shared" si="131"/>
        <v>22.748294477102853</v>
      </c>
      <c r="P839" s="3">
        <v>0</v>
      </c>
      <c r="Q839" s="3">
        <f t="shared" si="132"/>
        <v>0.17297297297297312</v>
      </c>
      <c r="R839" s="3">
        <f t="shared" si="133"/>
        <v>0.08</v>
      </c>
      <c r="S839" s="3">
        <f t="shared" si="134"/>
        <v>0.13475839376289125</v>
      </c>
      <c r="T839" s="3">
        <f t="shared" si="135"/>
        <v>89.618399999999994</v>
      </c>
      <c r="U839" s="3">
        <f t="shared" si="136"/>
        <v>3.4010872767199598</v>
      </c>
      <c r="V839" s="3">
        <f t="shared" si="137"/>
        <v>3.8090477380654839</v>
      </c>
      <c r="W839" s="3">
        <f t="shared" si="138"/>
        <v>0.40796046134552411</v>
      </c>
      <c r="X839" s="3">
        <f t="shared" si="139"/>
        <v>407.9604613455241</v>
      </c>
    </row>
    <row r="840" spans="1:24" x14ac:dyDescent="0.3">
      <c r="A840" s="3">
        <v>3281.78</v>
      </c>
      <c r="B840" s="3">
        <v>8.75</v>
      </c>
      <c r="C840" s="3">
        <v>3.82</v>
      </c>
      <c r="D840" s="3">
        <v>76.09</v>
      </c>
      <c r="E840" s="3">
        <v>50.6</v>
      </c>
      <c r="F840" s="2">
        <v>0.08</v>
      </c>
      <c r="G840" s="3">
        <v>4.8</v>
      </c>
      <c r="H840" s="3">
        <v>0</v>
      </c>
      <c r="I840" s="3">
        <v>0.08</v>
      </c>
      <c r="J840" s="2">
        <v>2.48</v>
      </c>
      <c r="K840" s="3">
        <v>49.12</v>
      </c>
      <c r="L840" s="3">
        <v>21.76</v>
      </c>
      <c r="M840" s="3">
        <v>0.27</v>
      </c>
      <c r="N840" s="4">
        <f t="shared" si="130"/>
        <v>0.2325440835934818</v>
      </c>
      <c r="O840" s="4">
        <f t="shared" si="131"/>
        <v>23.254408359348179</v>
      </c>
      <c r="P840" s="3">
        <v>0</v>
      </c>
      <c r="Q840" s="3">
        <f t="shared" si="132"/>
        <v>0.20000000000000004</v>
      </c>
      <c r="R840" s="3">
        <f t="shared" si="133"/>
        <v>0.08</v>
      </c>
      <c r="S840" s="3">
        <f t="shared" si="134"/>
        <v>0.1523154621172782</v>
      </c>
      <c r="T840" s="3">
        <f t="shared" si="135"/>
        <v>86.002800000000008</v>
      </c>
      <c r="U840" s="3">
        <f t="shared" si="136"/>
        <v>3.5440706581646175</v>
      </c>
      <c r="V840" s="3">
        <f t="shared" si="137"/>
        <v>4.0057826258378233</v>
      </c>
      <c r="W840" s="3">
        <f t="shared" si="138"/>
        <v>0.46171196767320577</v>
      </c>
      <c r="X840" s="3">
        <f t="shared" si="139"/>
        <v>461.71196767320578</v>
      </c>
    </row>
    <row r="841" spans="1:24" x14ac:dyDescent="0.3">
      <c r="A841" s="3">
        <v>3281.93</v>
      </c>
      <c r="B841" s="3">
        <v>8.76</v>
      </c>
      <c r="C841" s="3">
        <v>4.7</v>
      </c>
      <c r="D841" s="3">
        <v>69.069999999999993</v>
      </c>
      <c r="E841" s="3">
        <v>46.84</v>
      </c>
      <c r="F841" s="2">
        <v>0.08</v>
      </c>
      <c r="G841" s="3">
        <v>4.54</v>
      </c>
      <c r="H841" s="3">
        <v>0</v>
      </c>
      <c r="I841" s="3">
        <v>0.08</v>
      </c>
      <c r="J841" s="2">
        <v>2.44</v>
      </c>
      <c r="K841" s="3">
        <v>47.29</v>
      </c>
      <c r="L841" s="3">
        <v>22.75</v>
      </c>
      <c r="M841" s="3">
        <v>0.28999999999999998</v>
      </c>
      <c r="N841" s="4">
        <f t="shared" si="130"/>
        <v>0.23700080256972372</v>
      </c>
      <c r="O841" s="4">
        <f t="shared" si="131"/>
        <v>23.700080256972374</v>
      </c>
      <c r="P841" s="3">
        <v>0</v>
      </c>
      <c r="Q841" s="3">
        <f t="shared" si="132"/>
        <v>0.22162162162162169</v>
      </c>
      <c r="R841" s="3">
        <f t="shared" si="133"/>
        <v>0.08</v>
      </c>
      <c r="S841" s="3">
        <f t="shared" si="134"/>
        <v>0.16660753759988961</v>
      </c>
      <c r="T841" s="3">
        <f t="shared" si="135"/>
        <v>79.544399999999996</v>
      </c>
      <c r="U841" s="3">
        <f t="shared" si="136"/>
        <v>3.8318222275861031</v>
      </c>
      <c r="V841" s="3">
        <f t="shared" si="137"/>
        <v>4.4129144346315341</v>
      </c>
      <c r="W841" s="3">
        <f t="shared" si="138"/>
        <v>0.58109220704543096</v>
      </c>
      <c r="X841" s="3">
        <f t="shared" si="139"/>
        <v>581.092207045431</v>
      </c>
    </row>
    <row r="842" spans="1:24" x14ac:dyDescent="0.3">
      <c r="A842" s="3">
        <v>3282.09</v>
      </c>
      <c r="B842" s="3">
        <v>8.8000000000000007</v>
      </c>
      <c r="C842" s="3">
        <v>6.09</v>
      </c>
      <c r="D842" s="3">
        <v>60.17</v>
      </c>
      <c r="E842" s="3">
        <v>47.98</v>
      </c>
      <c r="F842" s="2">
        <v>0.08</v>
      </c>
      <c r="G842" s="3">
        <v>4.33</v>
      </c>
      <c r="H842" s="3">
        <v>0.01</v>
      </c>
      <c r="I842" s="3">
        <v>7.0000000000000007E-2</v>
      </c>
      <c r="J842" s="2">
        <v>2.41</v>
      </c>
      <c r="K842" s="3">
        <v>50.49</v>
      </c>
      <c r="L842" s="3">
        <v>24.34</v>
      </c>
      <c r="M842" s="3">
        <v>0.31</v>
      </c>
      <c r="N842" s="4">
        <f t="shared" si="130"/>
        <v>0.22936745106799178</v>
      </c>
      <c r="O842" s="4">
        <f t="shared" si="131"/>
        <v>22.936745106799179</v>
      </c>
      <c r="P842" s="3">
        <v>0</v>
      </c>
      <c r="Q842" s="3">
        <f t="shared" si="132"/>
        <v>0.2378378378378378</v>
      </c>
      <c r="R842" s="3">
        <f t="shared" si="133"/>
        <v>0.08</v>
      </c>
      <c r="S842" s="3">
        <f t="shared" si="134"/>
        <v>0.1774356744110068</v>
      </c>
      <c r="T842" s="3">
        <f t="shared" si="135"/>
        <v>71.356400000000008</v>
      </c>
      <c r="U842" s="3">
        <f t="shared" si="136"/>
        <v>4.2715159397054778</v>
      </c>
      <c r="V842" s="3">
        <f t="shared" si="137"/>
        <v>5.0656473325577531</v>
      </c>
      <c r="W842" s="3">
        <f t="shared" si="138"/>
        <v>0.7941313928522753</v>
      </c>
      <c r="X842" s="3">
        <f t="shared" si="139"/>
        <v>794.13139285227533</v>
      </c>
    </row>
    <row r="843" spans="1:24" x14ac:dyDescent="0.3">
      <c r="A843" s="3">
        <v>3282.24</v>
      </c>
      <c r="B843" s="3">
        <v>8.7799999999999994</v>
      </c>
      <c r="C843" s="3">
        <v>7.58</v>
      </c>
      <c r="D843" s="3">
        <v>53.74</v>
      </c>
      <c r="E843" s="3">
        <v>54.36</v>
      </c>
      <c r="F843" s="2">
        <v>7.0000000000000007E-2</v>
      </c>
      <c r="G843" s="3">
        <v>4.21</v>
      </c>
      <c r="H843" s="3">
        <v>0.04</v>
      </c>
      <c r="I843" s="3">
        <v>0.06</v>
      </c>
      <c r="J843" s="2">
        <v>2.4</v>
      </c>
      <c r="K843" s="3">
        <v>54.65</v>
      </c>
      <c r="L843" s="3">
        <v>26.17</v>
      </c>
      <c r="M843" s="3">
        <v>0.39</v>
      </c>
      <c r="N843" s="4">
        <f t="shared" si="130"/>
        <v>0.25195984791370246</v>
      </c>
      <c r="O843" s="4">
        <f t="shared" si="131"/>
        <v>25.195984791370247</v>
      </c>
      <c r="P843" s="3">
        <v>0</v>
      </c>
      <c r="Q843" s="3">
        <f t="shared" si="132"/>
        <v>0.24324324324324334</v>
      </c>
      <c r="R843" s="3">
        <f t="shared" si="133"/>
        <v>7.0000000000000007E-2</v>
      </c>
      <c r="S843" s="3">
        <f t="shared" si="134"/>
        <v>0.17897943371165811</v>
      </c>
      <c r="T843" s="3">
        <f t="shared" si="135"/>
        <v>63.978200000000001</v>
      </c>
      <c r="U843" s="3">
        <f t="shared" si="136"/>
        <v>4.7641227793217062</v>
      </c>
      <c r="V843" s="3">
        <f t="shared" si="137"/>
        <v>5.6717528842575362</v>
      </c>
      <c r="W843" s="3">
        <f t="shared" si="138"/>
        <v>0.90763010493582996</v>
      </c>
      <c r="X843" s="3">
        <f t="shared" si="139"/>
        <v>907.63010493582999</v>
      </c>
    </row>
    <row r="844" spans="1:24" x14ac:dyDescent="0.3">
      <c r="A844" s="3">
        <v>3282.39</v>
      </c>
      <c r="B844" s="3">
        <v>8.76</v>
      </c>
      <c r="C844" s="3">
        <v>8.76</v>
      </c>
      <c r="D844" s="3">
        <v>50.47</v>
      </c>
      <c r="E844" s="3">
        <v>55.1</v>
      </c>
      <c r="F844" s="2">
        <v>0.06</v>
      </c>
      <c r="G844" s="3">
        <v>4.1900000000000004</v>
      </c>
      <c r="H844" s="3">
        <v>0.04</v>
      </c>
      <c r="I844" s="3">
        <v>0.05</v>
      </c>
      <c r="J844" s="2">
        <v>2.44</v>
      </c>
      <c r="K844" s="3">
        <v>56.12</v>
      </c>
      <c r="L844" s="3">
        <v>27.88</v>
      </c>
      <c r="M844" s="3">
        <v>0.54</v>
      </c>
      <c r="N844" s="4">
        <f t="shared" si="130"/>
        <v>0.29007772394132902</v>
      </c>
      <c r="O844" s="4">
        <f t="shared" si="131"/>
        <v>29.007772394132903</v>
      </c>
      <c r="P844" s="3">
        <v>0</v>
      </c>
      <c r="Q844" s="3">
        <f t="shared" si="132"/>
        <v>0.22162162162162169</v>
      </c>
      <c r="R844" s="3">
        <f t="shared" si="133"/>
        <v>0.06</v>
      </c>
      <c r="S844" s="3">
        <f t="shared" si="134"/>
        <v>0.1623516910447767</v>
      </c>
      <c r="T844" s="3">
        <f t="shared" si="135"/>
        <v>59.441800000000001</v>
      </c>
      <c r="U844" s="3">
        <f t="shared" si="136"/>
        <v>5.127704746491526</v>
      </c>
      <c r="V844" s="3">
        <f t="shared" si="137"/>
        <v>6.0392312264711716</v>
      </c>
      <c r="W844" s="3">
        <f t="shared" si="138"/>
        <v>0.91152647997964564</v>
      </c>
      <c r="X844" s="3">
        <f t="shared" si="139"/>
        <v>911.52647997964561</v>
      </c>
    </row>
    <row r="845" spans="1:24" x14ac:dyDescent="0.3">
      <c r="A845" s="3">
        <v>3282.54</v>
      </c>
      <c r="B845" s="3">
        <v>8.44</v>
      </c>
      <c r="C845" s="3">
        <v>9.35</v>
      </c>
      <c r="D845" s="3">
        <v>49.04</v>
      </c>
      <c r="E845" s="3">
        <v>57.69</v>
      </c>
      <c r="F845" s="2">
        <v>0.05</v>
      </c>
      <c r="G845" s="3">
        <v>4.28</v>
      </c>
      <c r="H845" s="3">
        <v>0.04</v>
      </c>
      <c r="I845" s="3">
        <v>0.04</v>
      </c>
      <c r="J845" s="2">
        <v>2.4900000000000002</v>
      </c>
      <c r="K845" s="3">
        <v>57.9</v>
      </c>
      <c r="L845" s="3">
        <v>29.14</v>
      </c>
      <c r="M845" s="3">
        <v>0.75</v>
      </c>
      <c r="N845" s="4">
        <f t="shared" si="130"/>
        <v>0.34270084438064274</v>
      </c>
      <c r="O845" s="4">
        <f t="shared" si="131"/>
        <v>34.270084438064274</v>
      </c>
      <c r="P845" s="3">
        <v>0</v>
      </c>
      <c r="Q845" s="3">
        <f t="shared" si="132"/>
        <v>0.19459459459459452</v>
      </c>
      <c r="R845" s="3">
        <f t="shared" si="133"/>
        <v>0.05</v>
      </c>
      <c r="S845" s="3">
        <f t="shared" si="134"/>
        <v>0.14206874435539049</v>
      </c>
      <c r="T845" s="3">
        <f t="shared" si="135"/>
        <v>56.588000000000001</v>
      </c>
      <c r="U845" s="3">
        <f t="shared" si="136"/>
        <v>5.386300982540468</v>
      </c>
      <c r="V845" s="3">
        <f t="shared" si="137"/>
        <v>6.2153344208809136</v>
      </c>
      <c r="W845" s="3">
        <f t="shared" si="138"/>
        <v>0.82903343834044563</v>
      </c>
      <c r="X845" s="3">
        <f t="shared" si="139"/>
        <v>829.03343834044563</v>
      </c>
    </row>
    <row r="846" spans="1:24" x14ac:dyDescent="0.3">
      <c r="A846" s="3">
        <v>3282.7</v>
      </c>
      <c r="B846" s="3">
        <v>8.52</v>
      </c>
      <c r="C846" s="3">
        <v>9.2100000000000009</v>
      </c>
      <c r="D846" s="3">
        <v>49.1</v>
      </c>
      <c r="E846" s="3">
        <v>58.22</v>
      </c>
      <c r="F846" s="2">
        <v>0.04</v>
      </c>
      <c r="G846" s="3">
        <v>4.45</v>
      </c>
      <c r="H846" s="3">
        <v>0.03</v>
      </c>
      <c r="I846" s="3">
        <v>0.03</v>
      </c>
      <c r="J846" s="2">
        <v>2.5499999999999998</v>
      </c>
      <c r="K846" s="3">
        <v>58.86</v>
      </c>
      <c r="L846" s="3">
        <v>29.7</v>
      </c>
      <c r="M846" s="3">
        <v>0.93</v>
      </c>
      <c r="N846" s="4">
        <f t="shared" si="130"/>
        <v>0.42486831123211422</v>
      </c>
      <c r="O846" s="4">
        <f t="shared" si="131"/>
        <v>42.486831123211424</v>
      </c>
      <c r="P846" s="3">
        <v>0</v>
      </c>
      <c r="Q846" s="3">
        <f t="shared" si="132"/>
        <v>0.16216216216216231</v>
      </c>
      <c r="R846" s="3">
        <f t="shared" si="133"/>
        <v>0.04</v>
      </c>
      <c r="S846" s="3">
        <f t="shared" si="134"/>
        <v>0.11810285101788912</v>
      </c>
      <c r="T846" s="3">
        <f t="shared" si="135"/>
        <v>55.136000000000003</v>
      </c>
      <c r="U846" s="3">
        <f t="shared" si="136"/>
        <v>5.5281485780615203</v>
      </c>
      <c r="V846" s="3">
        <f t="shared" si="137"/>
        <v>6.2077393075356415</v>
      </c>
      <c r="W846" s="3">
        <f t="shared" si="138"/>
        <v>0.67959072947412125</v>
      </c>
      <c r="X846" s="3">
        <f t="shared" si="139"/>
        <v>679.59072947412119</v>
      </c>
    </row>
    <row r="847" spans="1:24" x14ac:dyDescent="0.3">
      <c r="A847" s="3">
        <v>3282.85</v>
      </c>
      <c r="B847" s="3">
        <v>8.5299999999999994</v>
      </c>
      <c r="C847" s="3">
        <v>8.49</v>
      </c>
      <c r="D847" s="3">
        <v>50.05</v>
      </c>
      <c r="E847" s="3">
        <v>59.84</v>
      </c>
      <c r="F847" s="2">
        <v>0.03</v>
      </c>
      <c r="G847" s="3">
        <v>4.66</v>
      </c>
      <c r="H847" s="3">
        <v>0.01</v>
      </c>
      <c r="I847" s="3">
        <v>0.02</v>
      </c>
      <c r="J847" s="2">
        <v>2.6</v>
      </c>
      <c r="K847" s="3">
        <v>59.75</v>
      </c>
      <c r="L847" s="3">
        <v>29.51</v>
      </c>
      <c r="M847" s="3">
        <v>1</v>
      </c>
      <c r="N847" s="4">
        <f t="shared" si="130"/>
        <v>0.56225619748758948</v>
      </c>
      <c r="O847" s="4">
        <f t="shared" si="131"/>
        <v>56.225619748758945</v>
      </c>
      <c r="P847" s="3">
        <v>0</v>
      </c>
      <c r="Q847" s="3">
        <f t="shared" si="132"/>
        <v>0.13513513513513511</v>
      </c>
      <c r="R847" s="3">
        <f t="shared" si="133"/>
        <v>0.03</v>
      </c>
      <c r="S847" s="3">
        <f t="shared" si="134"/>
        <v>9.788131779862598E-2</v>
      </c>
      <c r="T847" s="3">
        <f t="shared" si="135"/>
        <v>54.548499999999997</v>
      </c>
      <c r="U847" s="3">
        <f t="shared" si="136"/>
        <v>5.5876880207521751</v>
      </c>
      <c r="V847" s="3">
        <f t="shared" si="137"/>
        <v>6.0899100899100906</v>
      </c>
      <c r="W847" s="3">
        <f t="shared" si="138"/>
        <v>0.50222206915791556</v>
      </c>
      <c r="X847" s="3">
        <f t="shared" si="139"/>
        <v>502.22206915791554</v>
      </c>
    </row>
    <row r="848" spans="1:24" x14ac:dyDescent="0.3">
      <c r="A848" s="3">
        <v>3283</v>
      </c>
      <c r="B848" s="3">
        <v>8.5399999999999991</v>
      </c>
      <c r="C848" s="3">
        <v>7.53</v>
      </c>
      <c r="D848" s="3">
        <v>51.56</v>
      </c>
      <c r="E848" s="3">
        <v>59.61</v>
      </c>
      <c r="F848" s="2">
        <v>0.02</v>
      </c>
      <c r="G848" s="3">
        <v>4.83</v>
      </c>
      <c r="H848" s="3">
        <v>0</v>
      </c>
      <c r="I848" s="3">
        <v>0.02</v>
      </c>
      <c r="J848" s="2">
        <v>2.63</v>
      </c>
      <c r="K848" s="3">
        <v>59.14</v>
      </c>
      <c r="L848" s="3">
        <v>28.57</v>
      </c>
      <c r="M848" s="3">
        <v>1</v>
      </c>
      <c r="N848" s="4">
        <f t="shared" si="130"/>
        <v>0.84772268485792324</v>
      </c>
      <c r="O848" s="4">
        <f t="shared" si="131"/>
        <v>84.772268485792324</v>
      </c>
      <c r="P848" s="3">
        <v>0</v>
      </c>
      <c r="Q848" s="3">
        <f t="shared" si="132"/>
        <v>0.11891891891891902</v>
      </c>
      <c r="R848" s="3">
        <f t="shared" si="133"/>
        <v>0.02</v>
      </c>
      <c r="S848" s="3">
        <f t="shared" si="134"/>
        <v>8.5269306543575327E-2</v>
      </c>
      <c r="T848" s="3">
        <f t="shared" si="135"/>
        <v>54.528800000000004</v>
      </c>
      <c r="U848" s="3">
        <f t="shared" si="136"/>
        <v>5.5897067237863292</v>
      </c>
      <c r="V848" s="3">
        <f t="shared" si="137"/>
        <v>5.9115593483320401</v>
      </c>
      <c r="W848" s="3">
        <f t="shared" si="138"/>
        <v>0.32185262454571095</v>
      </c>
      <c r="X848" s="3">
        <f t="shared" si="139"/>
        <v>321.85262454571097</v>
      </c>
    </row>
    <row r="849" spans="1:24" x14ac:dyDescent="0.3">
      <c r="A849" s="3">
        <v>3283.15</v>
      </c>
      <c r="B849" s="3">
        <v>8.56</v>
      </c>
      <c r="C849" s="3">
        <v>6.76</v>
      </c>
      <c r="D849" s="3">
        <v>53.87</v>
      </c>
      <c r="E849" s="3">
        <v>58.42</v>
      </c>
      <c r="F849" s="2">
        <v>0.02</v>
      </c>
      <c r="G849" s="3">
        <v>4.8899999999999997</v>
      </c>
      <c r="H849" s="3">
        <v>0</v>
      </c>
      <c r="I849" s="3">
        <v>0.02</v>
      </c>
      <c r="J849" s="2">
        <v>2.65</v>
      </c>
      <c r="K849" s="3">
        <v>57.54</v>
      </c>
      <c r="L849" s="3">
        <v>27.14</v>
      </c>
      <c r="M849" s="3">
        <v>1</v>
      </c>
      <c r="N849" s="4">
        <f t="shared" si="130"/>
        <v>0.85942807408707755</v>
      </c>
      <c r="O849" s="4">
        <f t="shared" si="131"/>
        <v>85.94280740870775</v>
      </c>
      <c r="P849" s="3">
        <v>0</v>
      </c>
      <c r="Q849" s="3">
        <f t="shared" si="132"/>
        <v>0.1081081081081082</v>
      </c>
      <c r="R849" s="3">
        <f t="shared" si="133"/>
        <v>0.02</v>
      </c>
      <c r="S849" s="3">
        <f t="shared" si="134"/>
        <v>7.7741118588281227E-2</v>
      </c>
      <c r="T849" s="3">
        <f t="shared" si="135"/>
        <v>56.7926</v>
      </c>
      <c r="U849" s="3">
        <f t="shared" si="136"/>
        <v>5.3668963914312782</v>
      </c>
      <c r="V849" s="3">
        <f t="shared" si="137"/>
        <v>5.6580657137553372</v>
      </c>
      <c r="W849" s="3">
        <f t="shared" si="138"/>
        <v>0.29116932232405901</v>
      </c>
      <c r="X849" s="3">
        <f t="shared" si="139"/>
        <v>291.16932232405901</v>
      </c>
    </row>
    <row r="850" spans="1:24" x14ac:dyDescent="0.3">
      <c r="A850" s="3">
        <v>3283.31</v>
      </c>
      <c r="B850" s="3">
        <v>8.5299999999999994</v>
      </c>
      <c r="C850" s="3">
        <v>6.29</v>
      </c>
      <c r="D850" s="3">
        <v>56.65</v>
      </c>
      <c r="E850" s="3">
        <v>56.17</v>
      </c>
      <c r="F850" s="2">
        <v>0.02</v>
      </c>
      <c r="G850" s="3">
        <v>4.8899999999999997</v>
      </c>
      <c r="H850" s="3">
        <v>0</v>
      </c>
      <c r="I850" s="3">
        <v>0.03</v>
      </c>
      <c r="J850" s="2">
        <v>2.66</v>
      </c>
      <c r="K850" s="3">
        <v>54.99</v>
      </c>
      <c r="L850" s="3">
        <v>25.39</v>
      </c>
      <c r="M850" s="3">
        <v>1</v>
      </c>
      <c r="N850" s="4">
        <f t="shared" si="130"/>
        <v>0.87912899744257667</v>
      </c>
      <c r="O850" s="4">
        <f t="shared" si="131"/>
        <v>87.912899744257672</v>
      </c>
      <c r="P850" s="3">
        <v>0</v>
      </c>
      <c r="Q850" s="3">
        <f t="shared" si="132"/>
        <v>0.10270270270270267</v>
      </c>
      <c r="R850" s="3">
        <f t="shared" si="133"/>
        <v>0.02</v>
      </c>
      <c r="S850" s="3">
        <f t="shared" si="134"/>
        <v>7.3985961987527507E-2</v>
      </c>
      <c r="T850" s="3">
        <f t="shared" si="135"/>
        <v>59.516999999999996</v>
      </c>
      <c r="U850" s="3">
        <f t="shared" si="136"/>
        <v>5.1212258682393275</v>
      </c>
      <c r="V850" s="3">
        <f t="shared" si="137"/>
        <v>5.3804060017652251</v>
      </c>
      <c r="W850" s="3">
        <f t="shared" si="138"/>
        <v>0.25918013352589764</v>
      </c>
      <c r="X850" s="3">
        <f t="shared" si="139"/>
        <v>259.18013352589765</v>
      </c>
    </row>
    <row r="851" spans="1:24" x14ac:dyDescent="0.3">
      <c r="A851" s="3">
        <v>3283.46</v>
      </c>
      <c r="B851" s="3">
        <v>8.56</v>
      </c>
      <c r="C851" s="3">
        <v>6.21</v>
      </c>
      <c r="D851" s="3">
        <v>58.69</v>
      </c>
      <c r="E851" s="3">
        <v>53.17</v>
      </c>
      <c r="F851" s="2">
        <v>0.03</v>
      </c>
      <c r="G851" s="3">
        <v>4.88</v>
      </c>
      <c r="H851" s="3">
        <v>0</v>
      </c>
      <c r="I851" s="3">
        <v>0.03</v>
      </c>
      <c r="J851" s="2">
        <v>2.65</v>
      </c>
      <c r="K851" s="3">
        <v>51.83</v>
      </c>
      <c r="L851" s="3">
        <v>23.63</v>
      </c>
      <c r="M851" s="3">
        <v>0.97</v>
      </c>
      <c r="N851" s="4">
        <f t="shared" si="130"/>
        <v>0.60368808122990214</v>
      </c>
      <c r="O851" s="4">
        <f t="shared" si="131"/>
        <v>60.368808122990217</v>
      </c>
      <c r="P851" s="3">
        <v>0</v>
      </c>
      <c r="Q851" s="3">
        <f t="shared" si="132"/>
        <v>0.1081081081081082</v>
      </c>
      <c r="R851" s="3">
        <f t="shared" si="133"/>
        <v>0.03</v>
      </c>
      <c r="S851" s="3">
        <f t="shared" si="134"/>
        <v>7.9332726660295783E-2</v>
      </c>
      <c r="T851" s="3">
        <f t="shared" si="135"/>
        <v>62.929299999999998</v>
      </c>
      <c r="U851" s="3">
        <f t="shared" si="136"/>
        <v>4.8435307559435747</v>
      </c>
      <c r="V851" s="3">
        <f t="shared" si="137"/>
        <v>5.1933889930141426</v>
      </c>
      <c r="W851" s="3">
        <f t="shared" si="138"/>
        <v>0.34985823707056785</v>
      </c>
      <c r="X851" s="3">
        <f t="shared" si="139"/>
        <v>349.85823707056784</v>
      </c>
    </row>
    <row r="852" spans="1:24" x14ac:dyDescent="0.3">
      <c r="A852" s="3">
        <v>3283.61</v>
      </c>
      <c r="B852" s="3">
        <v>8.5399999999999991</v>
      </c>
      <c r="C852" s="3">
        <v>6.29</v>
      </c>
      <c r="D852" s="3">
        <v>59.81</v>
      </c>
      <c r="E852" s="3">
        <v>49.77</v>
      </c>
      <c r="F852" s="2">
        <v>0.04</v>
      </c>
      <c r="G852" s="3">
        <v>4.8499999999999996</v>
      </c>
      <c r="H852" s="3">
        <v>0</v>
      </c>
      <c r="I852" s="3">
        <v>0.04</v>
      </c>
      <c r="J852" s="2">
        <v>2.63</v>
      </c>
      <c r="K852" s="3">
        <v>48.75</v>
      </c>
      <c r="L852" s="3">
        <v>22.06</v>
      </c>
      <c r="M852" s="3">
        <v>0.85</v>
      </c>
      <c r="N852" s="4">
        <f t="shared" si="130"/>
        <v>0.46684978092392626</v>
      </c>
      <c r="O852" s="4">
        <f t="shared" si="131"/>
        <v>46.684978092392626</v>
      </c>
      <c r="P852" s="3">
        <v>0</v>
      </c>
      <c r="Q852" s="3">
        <f t="shared" si="132"/>
        <v>0.11891891891891902</v>
      </c>
      <c r="R852" s="3">
        <f t="shared" si="133"/>
        <v>0.04</v>
      </c>
      <c r="S852" s="3">
        <f t="shared" si="134"/>
        <v>8.8717837205503483E-2</v>
      </c>
      <c r="T852" s="3">
        <f t="shared" si="135"/>
        <v>65.417600000000007</v>
      </c>
      <c r="U852" s="3">
        <f t="shared" si="136"/>
        <v>4.6592965807366822</v>
      </c>
      <c r="V852" s="3">
        <f t="shared" si="137"/>
        <v>5.0961377696037449</v>
      </c>
      <c r="W852" s="3">
        <f t="shared" si="138"/>
        <v>0.43684118886706269</v>
      </c>
      <c r="X852" s="3">
        <f t="shared" si="139"/>
        <v>436.84118886706267</v>
      </c>
    </row>
    <row r="853" spans="1:24" x14ac:dyDescent="0.3">
      <c r="A853" s="3">
        <v>3283.76</v>
      </c>
      <c r="B853" s="3">
        <v>8.57</v>
      </c>
      <c r="C853" s="3">
        <v>6.28</v>
      </c>
      <c r="D853" s="3">
        <v>60.29</v>
      </c>
      <c r="E853" s="3">
        <v>47.18</v>
      </c>
      <c r="F853" s="2">
        <v>0.04</v>
      </c>
      <c r="G853" s="3">
        <v>4.82</v>
      </c>
      <c r="H853" s="3">
        <v>0</v>
      </c>
      <c r="I853" s="3">
        <v>0.05</v>
      </c>
      <c r="J853" s="2">
        <v>2.6</v>
      </c>
      <c r="K853" s="3">
        <v>46.39</v>
      </c>
      <c r="L853" s="3">
        <v>20.81</v>
      </c>
      <c r="M853" s="3">
        <v>0.68</v>
      </c>
      <c r="N853" s="4">
        <f t="shared" si="130"/>
        <v>0.47857750706144075</v>
      </c>
      <c r="O853" s="4">
        <f t="shared" si="131"/>
        <v>47.857750706144074</v>
      </c>
      <c r="P853" s="3">
        <v>0</v>
      </c>
      <c r="Q853" s="3">
        <f t="shared" si="132"/>
        <v>0.13513513513513511</v>
      </c>
      <c r="R853" s="3">
        <f t="shared" si="133"/>
        <v>0.04</v>
      </c>
      <c r="S853" s="3">
        <f t="shared" si="134"/>
        <v>9.9653160381372827E-2</v>
      </c>
      <c r="T853" s="3">
        <f t="shared" si="135"/>
        <v>65.878399999999999</v>
      </c>
      <c r="U853" s="3">
        <f t="shared" si="136"/>
        <v>4.6267061737989996</v>
      </c>
      <c r="V853" s="3">
        <f t="shared" si="137"/>
        <v>5.0555647702769946</v>
      </c>
      <c r="W853" s="3">
        <f t="shared" si="138"/>
        <v>0.42885859647799496</v>
      </c>
      <c r="X853" s="3">
        <f t="shared" si="139"/>
        <v>428.85859647799498</v>
      </c>
    </row>
    <row r="854" spans="1:24" x14ac:dyDescent="0.3">
      <c r="A854" s="3">
        <v>3283.92</v>
      </c>
      <c r="B854" s="3">
        <v>8.56</v>
      </c>
      <c r="C854" s="3">
        <v>6.06</v>
      </c>
      <c r="D854" s="3">
        <v>60.23</v>
      </c>
      <c r="E854" s="3">
        <v>45.17</v>
      </c>
      <c r="F854" s="2">
        <v>0.05</v>
      </c>
      <c r="G854" s="3">
        <v>4.78</v>
      </c>
      <c r="H854" s="3">
        <v>0</v>
      </c>
      <c r="I854" s="3">
        <v>0.05</v>
      </c>
      <c r="J854" s="2">
        <v>2.58</v>
      </c>
      <c r="K854" s="3">
        <v>44.68</v>
      </c>
      <c r="L854" s="3">
        <v>19.899999999999999</v>
      </c>
      <c r="M854" s="3">
        <v>0.53</v>
      </c>
      <c r="N854" s="4">
        <f t="shared" si="130"/>
        <v>0.39011969331463758</v>
      </c>
      <c r="O854" s="4">
        <f t="shared" si="131"/>
        <v>39.01196933146376</v>
      </c>
      <c r="P854" s="3">
        <v>0</v>
      </c>
      <c r="Q854" s="3">
        <f t="shared" si="132"/>
        <v>0.14594594594594595</v>
      </c>
      <c r="R854" s="3">
        <f t="shared" si="133"/>
        <v>0.05</v>
      </c>
      <c r="S854" s="3">
        <f t="shared" si="134"/>
        <v>0.10908762335401982</v>
      </c>
      <c r="T854" s="3">
        <f t="shared" si="135"/>
        <v>67.218499999999992</v>
      </c>
      <c r="U854" s="3">
        <f t="shared" si="136"/>
        <v>4.5344659580323876</v>
      </c>
      <c r="V854" s="3">
        <f t="shared" si="137"/>
        <v>5.0606010293873487</v>
      </c>
      <c r="W854" s="3">
        <f t="shared" si="138"/>
        <v>0.52613507135496107</v>
      </c>
      <c r="X854" s="3">
        <f t="shared" si="139"/>
        <v>526.13507135496104</v>
      </c>
    </row>
    <row r="855" spans="1:24" x14ac:dyDescent="0.3">
      <c r="A855" s="3">
        <v>3284.07</v>
      </c>
      <c r="B855" s="3">
        <v>8.57</v>
      </c>
      <c r="C855" s="3">
        <v>5.69</v>
      </c>
      <c r="D855" s="3">
        <v>60.02</v>
      </c>
      <c r="E855" s="3">
        <v>43.92</v>
      </c>
      <c r="F855" s="2">
        <v>0.06</v>
      </c>
      <c r="G855" s="3">
        <v>4.74</v>
      </c>
      <c r="H855" s="3">
        <v>0</v>
      </c>
      <c r="I855" s="3">
        <v>0.06</v>
      </c>
      <c r="J855" s="2">
        <v>2.56</v>
      </c>
      <c r="K855" s="3">
        <v>43.41</v>
      </c>
      <c r="L855" s="3">
        <v>19.329999999999998</v>
      </c>
      <c r="M855" s="3">
        <v>0.45</v>
      </c>
      <c r="N855" s="4">
        <f t="shared" si="130"/>
        <v>0.3298210100828291</v>
      </c>
      <c r="O855" s="4">
        <f t="shared" si="131"/>
        <v>32.98210100828291</v>
      </c>
      <c r="P855" s="3">
        <v>0</v>
      </c>
      <c r="Q855" s="3">
        <f t="shared" si="132"/>
        <v>0.15675675675675677</v>
      </c>
      <c r="R855" s="3">
        <f t="shared" si="133"/>
        <v>0.06</v>
      </c>
      <c r="S855" s="3">
        <f t="shared" si="134"/>
        <v>0.11868588961813659</v>
      </c>
      <c r="T855" s="3">
        <f t="shared" si="135"/>
        <v>68.418800000000005</v>
      </c>
      <c r="U855" s="3">
        <f t="shared" si="136"/>
        <v>4.4549159003081025</v>
      </c>
      <c r="V855" s="3">
        <f t="shared" si="137"/>
        <v>5.0783072309230253</v>
      </c>
      <c r="W855" s="3">
        <f t="shared" si="138"/>
        <v>0.6233913306149228</v>
      </c>
      <c r="X855" s="3">
        <f t="shared" si="139"/>
        <v>623.39133061492282</v>
      </c>
    </row>
    <row r="856" spans="1:24" x14ac:dyDescent="0.3">
      <c r="A856" s="3">
        <v>3284.22</v>
      </c>
      <c r="B856" s="3">
        <v>8.56</v>
      </c>
      <c r="C856" s="3">
        <v>5.33</v>
      </c>
      <c r="D856" s="3">
        <v>59.85</v>
      </c>
      <c r="E856" s="3">
        <v>42.62</v>
      </c>
      <c r="F856" s="2">
        <v>7.0000000000000007E-2</v>
      </c>
      <c r="G856" s="3">
        <v>4.71</v>
      </c>
      <c r="H856" s="3">
        <v>0</v>
      </c>
      <c r="I856" s="3">
        <v>0.06</v>
      </c>
      <c r="J856" s="2">
        <v>2.54</v>
      </c>
      <c r="K856" s="3">
        <v>42.01</v>
      </c>
      <c r="L856" s="3">
        <v>19.05</v>
      </c>
      <c r="M856" s="3">
        <v>0.41</v>
      </c>
      <c r="N856" s="4">
        <f t="shared" si="130"/>
        <v>0.28737572498423181</v>
      </c>
      <c r="O856" s="4">
        <f t="shared" si="131"/>
        <v>28.73757249842318</v>
      </c>
      <c r="P856" s="3">
        <v>0</v>
      </c>
      <c r="Q856" s="3">
        <f t="shared" si="132"/>
        <v>0.16756756756756758</v>
      </c>
      <c r="R856" s="3">
        <f t="shared" si="133"/>
        <v>7.0000000000000007E-2</v>
      </c>
      <c r="S856" s="3">
        <f t="shared" si="134"/>
        <v>0.12841123334917262</v>
      </c>
      <c r="T856" s="3">
        <f t="shared" si="135"/>
        <v>69.660499999999999</v>
      </c>
      <c r="U856" s="3">
        <f t="shared" si="136"/>
        <v>4.375506922861593</v>
      </c>
      <c r="V856" s="3">
        <f t="shared" si="137"/>
        <v>5.0927318295739346</v>
      </c>
      <c r="W856" s="3">
        <f t="shared" si="138"/>
        <v>0.71722490671234151</v>
      </c>
      <c r="X856" s="3">
        <f t="shared" si="139"/>
        <v>717.22490671234152</v>
      </c>
    </row>
    <row r="857" spans="1:24" x14ac:dyDescent="0.3">
      <c r="A857" s="3">
        <v>3284.37</v>
      </c>
      <c r="B857" s="3">
        <v>8.57</v>
      </c>
      <c r="C857" s="3">
        <v>5.18</v>
      </c>
      <c r="D857" s="3">
        <v>59.75</v>
      </c>
      <c r="E857" s="3">
        <v>41.05</v>
      </c>
      <c r="F857" s="2">
        <v>7.0000000000000007E-2</v>
      </c>
      <c r="G857" s="3">
        <v>4.67</v>
      </c>
      <c r="H857" s="3">
        <v>0</v>
      </c>
      <c r="I857" s="3">
        <v>0.06</v>
      </c>
      <c r="J857" s="2">
        <v>2.54</v>
      </c>
      <c r="K857" s="3">
        <v>40.26</v>
      </c>
      <c r="L857" s="3">
        <v>19.079999999999998</v>
      </c>
      <c r="M857" s="3">
        <v>0.41</v>
      </c>
      <c r="N857" s="4">
        <f t="shared" si="130"/>
        <v>0.29355503613883877</v>
      </c>
      <c r="O857" s="4">
        <f t="shared" si="131"/>
        <v>29.355503613883876</v>
      </c>
      <c r="P857" s="3">
        <v>0</v>
      </c>
      <c r="Q857" s="3">
        <f t="shared" si="132"/>
        <v>0.16756756756756758</v>
      </c>
      <c r="R857" s="3">
        <f t="shared" si="133"/>
        <v>7.0000000000000007E-2</v>
      </c>
      <c r="S857" s="3">
        <f t="shared" si="134"/>
        <v>0.12841123334917262</v>
      </c>
      <c r="T857" s="3">
        <f t="shared" si="135"/>
        <v>69.567499999999995</v>
      </c>
      <c r="U857" s="3">
        <f t="shared" si="136"/>
        <v>4.3813562367484824</v>
      </c>
      <c r="V857" s="3">
        <f t="shared" si="137"/>
        <v>5.1012552301255232</v>
      </c>
      <c r="W857" s="3">
        <f t="shared" si="138"/>
        <v>0.71989899337704077</v>
      </c>
      <c r="X857" s="3">
        <f t="shared" si="139"/>
        <v>719.89899337704082</v>
      </c>
    </row>
    <row r="858" spans="1:24" x14ac:dyDescent="0.3">
      <c r="A858" s="3">
        <v>3284.52</v>
      </c>
      <c r="B858" s="3">
        <v>8.56</v>
      </c>
      <c r="C858" s="3">
        <v>5.54</v>
      </c>
      <c r="D858" s="3">
        <v>59.72</v>
      </c>
      <c r="E858" s="3">
        <v>39.03</v>
      </c>
      <c r="F858" s="2">
        <v>7.0000000000000007E-2</v>
      </c>
      <c r="G858" s="3">
        <v>4.6100000000000003</v>
      </c>
      <c r="H858" s="3">
        <v>0</v>
      </c>
      <c r="I858" s="3">
        <v>0.06</v>
      </c>
      <c r="J858" s="2">
        <v>2.54</v>
      </c>
      <c r="K858" s="3">
        <v>38.74</v>
      </c>
      <c r="L858" s="3">
        <v>19.46</v>
      </c>
      <c r="M858" s="3">
        <v>0.46</v>
      </c>
      <c r="N858" s="4">
        <f t="shared" si="130"/>
        <v>0.2992585811240972</v>
      </c>
      <c r="O858" s="4">
        <f t="shared" si="131"/>
        <v>29.92585811240972</v>
      </c>
      <c r="P858" s="3">
        <v>0</v>
      </c>
      <c r="Q858" s="3">
        <f t="shared" si="132"/>
        <v>0.16756756756756758</v>
      </c>
      <c r="R858" s="3">
        <f t="shared" si="133"/>
        <v>7.0000000000000007E-2</v>
      </c>
      <c r="S858" s="3">
        <f t="shared" si="134"/>
        <v>0.12841123334917262</v>
      </c>
      <c r="T858" s="3">
        <f t="shared" si="135"/>
        <v>69.539600000000007</v>
      </c>
      <c r="U858" s="3">
        <f t="shared" si="136"/>
        <v>4.383114081760608</v>
      </c>
      <c r="V858" s="3">
        <f t="shared" si="137"/>
        <v>5.1038178164768926</v>
      </c>
      <c r="W858" s="3">
        <f t="shared" si="138"/>
        <v>0.72070373471628457</v>
      </c>
      <c r="X858" s="3">
        <f t="shared" si="139"/>
        <v>720.70373471628454</v>
      </c>
    </row>
    <row r="859" spans="1:24" x14ac:dyDescent="0.3">
      <c r="A859" s="3">
        <v>3284.68</v>
      </c>
      <c r="B859" s="3">
        <v>8.57</v>
      </c>
      <c r="C859" s="3">
        <v>6.41</v>
      </c>
      <c r="D859" s="3">
        <v>59.75</v>
      </c>
      <c r="E859" s="3">
        <v>38.299999999999997</v>
      </c>
      <c r="F859" s="2">
        <v>7.0000000000000007E-2</v>
      </c>
      <c r="G859" s="3">
        <v>4.5199999999999996</v>
      </c>
      <c r="H859" s="3">
        <v>0</v>
      </c>
      <c r="I859" s="3">
        <v>0.05</v>
      </c>
      <c r="J859" s="2">
        <v>2.5499999999999998</v>
      </c>
      <c r="K859" s="3">
        <v>37.47</v>
      </c>
      <c r="L859" s="3">
        <v>20.16</v>
      </c>
      <c r="M859" s="3">
        <v>0.56000000000000005</v>
      </c>
      <c r="N859" s="4">
        <f t="shared" si="130"/>
        <v>0.30428782372361574</v>
      </c>
      <c r="O859" s="4">
        <f t="shared" si="131"/>
        <v>30.428782372361574</v>
      </c>
      <c r="P859" s="3">
        <v>0</v>
      </c>
      <c r="Q859" s="3">
        <f t="shared" si="132"/>
        <v>0.16216216216216231</v>
      </c>
      <c r="R859" s="3">
        <f t="shared" si="133"/>
        <v>7.0000000000000007E-2</v>
      </c>
      <c r="S859" s="3">
        <f t="shared" si="134"/>
        <v>0.12489308795347208</v>
      </c>
      <c r="T859" s="3">
        <f t="shared" si="135"/>
        <v>69.567499999999995</v>
      </c>
      <c r="U859" s="3">
        <f t="shared" si="136"/>
        <v>4.3813562367484824</v>
      </c>
      <c r="V859" s="3">
        <f t="shared" si="137"/>
        <v>5.1012552301255232</v>
      </c>
      <c r="W859" s="3">
        <f t="shared" si="138"/>
        <v>0.71989899337704077</v>
      </c>
      <c r="X859" s="3">
        <f t="shared" si="139"/>
        <v>719.89899337704082</v>
      </c>
    </row>
    <row r="860" spans="1:24" x14ac:dyDescent="0.3">
      <c r="A860" s="3">
        <v>3284.83</v>
      </c>
      <c r="B860" s="3">
        <v>8.52</v>
      </c>
      <c r="C860" s="3">
        <v>7.69</v>
      </c>
      <c r="D860" s="3">
        <v>59.81</v>
      </c>
      <c r="E860" s="3">
        <v>36.200000000000003</v>
      </c>
      <c r="F860" s="2">
        <v>0.06</v>
      </c>
      <c r="G860" s="3">
        <v>4.43</v>
      </c>
      <c r="H860" s="3">
        <v>0</v>
      </c>
      <c r="I860" s="3">
        <v>0.05</v>
      </c>
      <c r="J860" s="2">
        <v>2.56</v>
      </c>
      <c r="K860" s="3">
        <v>35.99</v>
      </c>
      <c r="L860" s="3">
        <v>21.12</v>
      </c>
      <c r="M860" s="3">
        <v>0.74</v>
      </c>
      <c r="N860" s="4">
        <f t="shared" si="130"/>
        <v>0.362228224369953</v>
      </c>
      <c r="O860" s="4">
        <f t="shared" si="131"/>
        <v>36.222822436995301</v>
      </c>
      <c r="P860" s="3">
        <v>0</v>
      </c>
      <c r="Q860" s="3">
        <f t="shared" si="132"/>
        <v>0.15675675675675677</v>
      </c>
      <c r="R860" s="3">
        <f t="shared" si="133"/>
        <v>0.06</v>
      </c>
      <c r="S860" s="3">
        <f t="shared" si="134"/>
        <v>0.11868588961813659</v>
      </c>
      <c r="T860" s="3">
        <f t="shared" si="135"/>
        <v>68.221400000000003</v>
      </c>
      <c r="U860" s="3">
        <f t="shared" si="136"/>
        <v>4.4678062895220565</v>
      </c>
      <c r="V860" s="3">
        <f t="shared" si="137"/>
        <v>5.0961377696037449</v>
      </c>
      <c r="W860" s="3">
        <f t="shared" si="138"/>
        <v>0.62833148008168838</v>
      </c>
      <c r="X860" s="3">
        <f t="shared" si="139"/>
        <v>628.33148008168837</v>
      </c>
    </row>
    <row r="861" spans="1:24" x14ac:dyDescent="0.3">
      <c r="A861" s="3">
        <v>3284.98</v>
      </c>
      <c r="B861" s="3">
        <v>8.52</v>
      </c>
      <c r="C861" s="3">
        <v>9.1999999999999993</v>
      </c>
      <c r="D861" s="3">
        <v>59.88</v>
      </c>
      <c r="E861" s="3">
        <v>35.67</v>
      </c>
      <c r="F861" s="2">
        <v>0.05</v>
      </c>
      <c r="G861" s="3">
        <v>4.33</v>
      </c>
      <c r="H861" s="3">
        <v>0</v>
      </c>
      <c r="I861" s="3">
        <v>0.03</v>
      </c>
      <c r="J861" s="2">
        <v>2.57</v>
      </c>
      <c r="K861" s="3">
        <v>34.869999999999997</v>
      </c>
      <c r="L861" s="3">
        <v>22.24</v>
      </c>
      <c r="M861" s="3">
        <v>0.93</v>
      </c>
      <c r="N861" s="4">
        <f t="shared" si="130"/>
        <v>0.44159940815328391</v>
      </c>
      <c r="O861" s="4">
        <f t="shared" si="131"/>
        <v>44.15994081532839</v>
      </c>
      <c r="P861" s="3">
        <v>0</v>
      </c>
      <c r="Q861" s="3">
        <f t="shared" si="132"/>
        <v>0.15135135135135147</v>
      </c>
      <c r="R861" s="3">
        <f t="shared" si="133"/>
        <v>0.05</v>
      </c>
      <c r="S861" s="3">
        <f t="shared" si="134"/>
        <v>0.11271031797462076</v>
      </c>
      <c r="T861" s="3">
        <f t="shared" si="135"/>
        <v>66.885999999999996</v>
      </c>
      <c r="U861" s="3">
        <f t="shared" si="136"/>
        <v>4.5570074455042917</v>
      </c>
      <c r="V861" s="3">
        <f t="shared" si="137"/>
        <v>5.0901803607214431</v>
      </c>
      <c r="W861" s="3">
        <f t="shared" si="138"/>
        <v>0.53317291521715138</v>
      </c>
      <c r="X861" s="3">
        <f t="shared" si="139"/>
        <v>533.1729152171514</v>
      </c>
    </row>
    <row r="862" spans="1:24" x14ac:dyDescent="0.3">
      <c r="A862" s="3">
        <v>3285.13</v>
      </c>
      <c r="B862" s="3">
        <v>8.51</v>
      </c>
      <c r="C862" s="3">
        <v>10.8</v>
      </c>
      <c r="D862" s="3">
        <v>59.96</v>
      </c>
      <c r="E862" s="3">
        <v>33.64</v>
      </c>
      <c r="F862" s="2">
        <v>0.04</v>
      </c>
      <c r="G862" s="3">
        <v>4.26</v>
      </c>
      <c r="H862" s="3">
        <v>0</v>
      </c>
      <c r="I862" s="3">
        <v>0.01</v>
      </c>
      <c r="J862" s="2">
        <v>2.59</v>
      </c>
      <c r="K862" s="3">
        <v>33.369999999999997</v>
      </c>
      <c r="L862" s="3">
        <v>23.67</v>
      </c>
      <c r="M862" s="3">
        <v>1</v>
      </c>
      <c r="N862" s="4">
        <f t="shared" si="130"/>
        <v>0.56426922675590774</v>
      </c>
      <c r="O862" s="4">
        <f t="shared" si="131"/>
        <v>56.426922675590774</v>
      </c>
      <c r="P862" s="3">
        <v>0</v>
      </c>
      <c r="Q862" s="3">
        <f t="shared" si="132"/>
        <v>0.14054054054054066</v>
      </c>
      <c r="R862" s="3">
        <f t="shared" si="133"/>
        <v>0.04</v>
      </c>
      <c r="S862" s="3">
        <f t="shared" si="134"/>
        <v>0.10332386833502545</v>
      </c>
      <c r="T862" s="3">
        <f t="shared" si="135"/>
        <v>65.561599999999999</v>
      </c>
      <c r="U862" s="3">
        <f t="shared" si="136"/>
        <v>4.6490628660679425</v>
      </c>
      <c r="V862" s="3">
        <f t="shared" si="137"/>
        <v>5.0833889259506337</v>
      </c>
      <c r="W862" s="3">
        <f t="shared" si="138"/>
        <v>0.43432605988269124</v>
      </c>
      <c r="X862" s="3">
        <f t="shared" si="139"/>
        <v>434.32605988269125</v>
      </c>
    </row>
    <row r="863" spans="1:24" x14ac:dyDescent="0.3">
      <c r="A863" s="3">
        <v>3285.29</v>
      </c>
      <c r="B863" s="3">
        <v>8.51</v>
      </c>
      <c r="C863" s="3">
        <v>12.33</v>
      </c>
      <c r="D863" s="3">
        <v>60.43</v>
      </c>
      <c r="E863" s="3">
        <v>32.96</v>
      </c>
      <c r="F863" s="2">
        <v>0.03</v>
      </c>
      <c r="G863" s="3">
        <v>4.25</v>
      </c>
      <c r="H863" s="3">
        <v>0</v>
      </c>
      <c r="I863" s="3">
        <v>0.01</v>
      </c>
      <c r="J863" s="2">
        <v>2.61</v>
      </c>
      <c r="K863" s="3">
        <v>31.69</v>
      </c>
      <c r="L863" s="3">
        <v>25.5</v>
      </c>
      <c r="M863" s="3">
        <v>1</v>
      </c>
      <c r="N863" s="4">
        <f t="shared" si="130"/>
        <v>0.77204406081271748</v>
      </c>
      <c r="O863" s="4">
        <f t="shared" si="131"/>
        <v>77.204406081271742</v>
      </c>
      <c r="P863" s="3">
        <v>0</v>
      </c>
      <c r="Q863" s="3">
        <f t="shared" si="132"/>
        <v>0.12972972972972985</v>
      </c>
      <c r="R863" s="3">
        <f t="shared" si="133"/>
        <v>0.03</v>
      </c>
      <c r="S863" s="3">
        <f t="shared" si="134"/>
        <v>9.4153605283464198E-2</v>
      </c>
      <c r="T863" s="3">
        <f t="shared" si="135"/>
        <v>64.617099999999994</v>
      </c>
      <c r="U863" s="3">
        <f t="shared" si="136"/>
        <v>4.7170176315557342</v>
      </c>
      <c r="V863" s="3">
        <f t="shared" si="137"/>
        <v>5.0438523911964257</v>
      </c>
      <c r="W863" s="3">
        <f t="shared" si="138"/>
        <v>0.32683475964069153</v>
      </c>
      <c r="X863" s="3">
        <f t="shared" si="139"/>
        <v>326.83475964069152</v>
      </c>
    </row>
    <row r="864" spans="1:24" x14ac:dyDescent="0.3">
      <c r="A864" s="3">
        <v>3285.44</v>
      </c>
      <c r="B864" s="3">
        <v>8.5299999999999994</v>
      </c>
      <c r="C864" s="3">
        <v>13.99</v>
      </c>
      <c r="D864" s="3">
        <v>62.05</v>
      </c>
      <c r="E864" s="3">
        <v>29.71</v>
      </c>
      <c r="F864" s="2">
        <v>0.03</v>
      </c>
      <c r="G864" s="3">
        <v>4.28</v>
      </c>
      <c r="H864" s="3">
        <v>0</v>
      </c>
      <c r="I864" s="3">
        <v>0.01</v>
      </c>
      <c r="J864" s="2">
        <v>2.62</v>
      </c>
      <c r="K864" s="3">
        <v>29.14</v>
      </c>
      <c r="L864" s="3">
        <v>28.02</v>
      </c>
      <c r="M864" s="3">
        <v>1</v>
      </c>
      <c r="N864" s="4">
        <f t="shared" si="130"/>
        <v>0.80511595333507679</v>
      </c>
      <c r="O864" s="4">
        <f t="shared" si="131"/>
        <v>80.511595333507685</v>
      </c>
      <c r="P864" s="3">
        <v>0</v>
      </c>
      <c r="Q864" s="3">
        <f t="shared" si="132"/>
        <v>0.1243243243243243</v>
      </c>
      <c r="R864" s="3">
        <f t="shared" si="133"/>
        <v>0.03</v>
      </c>
      <c r="S864" s="3">
        <f t="shared" si="134"/>
        <v>9.0433781350499148E-2</v>
      </c>
      <c r="T864" s="3">
        <f t="shared" si="135"/>
        <v>66.188499999999991</v>
      </c>
      <c r="U864" s="3">
        <f t="shared" si="136"/>
        <v>4.6050295746239911</v>
      </c>
      <c r="V864" s="3">
        <f t="shared" si="137"/>
        <v>4.912167606768735</v>
      </c>
      <c r="W864" s="3">
        <f t="shared" si="138"/>
        <v>0.30713803214474389</v>
      </c>
      <c r="X864" s="3">
        <f t="shared" si="139"/>
        <v>307.13803214474387</v>
      </c>
    </row>
    <row r="865" spans="1:24" x14ac:dyDescent="0.3">
      <c r="A865" s="3">
        <v>3285.59</v>
      </c>
      <c r="B865" s="3">
        <v>8.5299999999999994</v>
      </c>
      <c r="C865" s="3">
        <v>16.18</v>
      </c>
      <c r="D865" s="3">
        <v>65.22</v>
      </c>
      <c r="E865" s="3">
        <v>28.24</v>
      </c>
      <c r="F865" s="2">
        <v>0.03</v>
      </c>
      <c r="G865" s="3">
        <v>4.3</v>
      </c>
      <c r="H865" s="3">
        <v>0</v>
      </c>
      <c r="I865" s="3">
        <v>0.01</v>
      </c>
      <c r="J865" s="2">
        <v>2.62</v>
      </c>
      <c r="K865" s="3">
        <v>25.77</v>
      </c>
      <c r="L865" s="3">
        <v>31.45</v>
      </c>
      <c r="M865" s="3">
        <v>1</v>
      </c>
      <c r="N865" s="4">
        <f t="shared" si="130"/>
        <v>0.85614238207287008</v>
      </c>
      <c r="O865" s="4">
        <f t="shared" si="131"/>
        <v>85.614238207287002</v>
      </c>
      <c r="P865" s="3">
        <v>0</v>
      </c>
      <c r="Q865" s="3">
        <f t="shared" si="132"/>
        <v>0.1243243243243243</v>
      </c>
      <c r="R865" s="3">
        <f t="shared" si="133"/>
        <v>0.03</v>
      </c>
      <c r="S865" s="3">
        <f t="shared" si="134"/>
        <v>9.0433781350499148E-2</v>
      </c>
      <c r="T865" s="3">
        <f t="shared" si="135"/>
        <v>69.263400000000004</v>
      </c>
      <c r="U865" s="3">
        <f t="shared" si="136"/>
        <v>4.4005925207252314</v>
      </c>
      <c r="V865" s="3">
        <f t="shared" si="137"/>
        <v>4.6734130634774615</v>
      </c>
      <c r="W865" s="3">
        <f t="shared" si="138"/>
        <v>0.27282054275223011</v>
      </c>
      <c r="X865" s="3">
        <f t="shared" si="139"/>
        <v>272.8205427522301</v>
      </c>
    </row>
    <row r="866" spans="1:24" x14ac:dyDescent="0.3">
      <c r="A866" s="3">
        <v>3285.74</v>
      </c>
      <c r="B866" s="3">
        <v>8.59</v>
      </c>
      <c r="C866" s="3">
        <v>19.34</v>
      </c>
      <c r="D866" s="3">
        <v>70.930000000000007</v>
      </c>
      <c r="E866" s="3">
        <v>21.97</v>
      </c>
      <c r="F866" s="2">
        <v>0.04</v>
      </c>
      <c r="G866" s="3">
        <v>4.3099999999999996</v>
      </c>
      <c r="H866" s="3">
        <v>0</v>
      </c>
      <c r="I866" s="3">
        <v>0.01</v>
      </c>
      <c r="J866" s="2">
        <v>2.6</v>
      </c>
      <c r="K866" s="3">
        <v>21.14</v>
      </c>
      <c r="L866" s="3">
        <v>35.880000000000003</v>
      </c>
      <c r="M866" s="3">
        <v>1</v>
      </c>
      <c r="N866" s="4">
        <f t="shared" si="130"/>
        <v>0.70894407602633147</v>
      </c>
      <c r="O866" s="4">
        <f t="shared" si="131"/>
        <v>70.894407602633152</v>
      </c>
      <c r="P866" s="3">
        <v>0</v>
      </c>
      <c r="Q866" s="3">
        <f t="shared" si="132"/>
        <v>0.13513513513513511</v>
      </c>
      <c r="R866" s="3">
        <f t="shared" si="133"/>
        <v>0.04</v>
      </c>
      <c r="S866" s="3">
        <f t="shared" si="134"/>
        <v>9.9653160381372827E-2</v>
      </c>
      <c r="T866" s="3">
        <f t="shared" si="135"/>
        <v>76.092800000000011</v>
      </c>
      <c r="U866" s="3">
        <f t="shared" si="136"/>
        <v>4.0056352243576256</v>
      </c>
      <c r="V866" s="3">
        <f t="shared" si="137"/>
        <v>4.2971944170308749</v>
      </c>
      <c r="W866" s="3">
        <f t="shared" si="138"/>
        <v>0.29155919267324926</v>
      </c>
      <c r="X866" s="3">
        <f t="shared" si="139"/>
        <v>291.55919267324924</v>
      </c>
    </row>
    <row r="867" spans="1:24" x14ac:dyDescent="0.3">
      <c r="A867" s="3">
        <v>3285.9</v>
      </c>
      <c r="B867" s="3">
        <v>8.6</v>
      </c>
      <c r="C867" s="3">
        <v>23.84</v>
      </c>
      <c r="D867" s="3">
        <v>78.209999999999994</v>
      </c>
      <c r="E867" s="3">
        <v>19.86</v>
      </c>
      <c r="F867" s="2">
        <v>0.06</v>
      </c>
      <c r="G867" s="3">
        <v>4.28</v>
      </c>
      <c r="H867" s="3">
        <v>0</v>
      </c>
      <c r="I867" s="3">
        <v>0.01</v>
      </c>
      <c r="J867" s="2">
        <v>2.56</v>
      </c>
      <c r="K867" s="3">
        <v>16.02</v>
      </c>
      <c r="L867" s="3">
        <v>41.16</v>
      </c>
      <c r="M867" s="3">
        <v>1</v>
      </c>
      <c r="N867" s="4">
        <f t="shared" si="130"/>
        <v>0.54292764329749155</v>
      </c>
      <c r="O867" s="4">
        <f t="shared" si="131"/>
        <v>54.292764329749154</v>
      </c>
      <c r="P867" s="3">
        <v>0</v>
      </c>
      <c r="Q867" s="3">
        <f t="shared" si="132"/>
        <v>0.15675675675675677</v>
      </c>
      <c r="R867" s="3">
        <f t="shared" si="133"/>
        <v>0.06</v>
      </c>
      <c r="S867" s="3">
        <f t="shared" si="134"/>
        <v>0.11868588961813659</v>
      </c>
      <c r="T867" s="3">
        <f t="shared" si="135"/>
        <v>85.517399999999995</v>
      </c>
      <c r="U867" s="3">
        <f t="shared" si="136"/>
        <v>3.5641869373951973</v>
      </c>
      <c r="V867" s="3">
        <f t="shared" si="137"/>
        <v>3.8971998465669357</v>
      </c>
      <c r="W867" s="3">
        <f t="shared" si="138"/>
        <v>0.33301290917173842</v>
      </c>
      <c r="X867" s="3">
        <f t="shared" si="139"/>
        <v>333.01290917173844</v>
      </c>
    </row>
    <row r="868" spans="1:24" x14ac:dyDescent="0.3">
      <c r="A868" s="3">
        <v>3286.05</v>
      </c>
      <c r="B868" s="3">
        <v>8.58</v>
      </c>
      <c r="C868" s="3">
        <v>29.58</v>
      </c>
      <c r="D868" s="3">
        <v>83.43</v>
      </c>
      <c r="E868" s="3">
        <v>10.11</v>
      </c>
      <c r="F868" s="2">
        <v>0.08</v>
      </c>
      <c r="G868" s="3">
        <v>4.17</v>
      </c>
      <c r="H868" s="3">
        <v>0</v>
      </c>
      <c r="I868" s="3">
        <v>0.01</v>
      </c>
      <c r="J868" s="2">
        <v>2.5</v>
      </c>
      <c r="K868" s="3">
        <v>9.08</v>
      </c>
      <c r="L868" s="3">
        <v>46.97</v>
      </c>
      <c r="M868" s="3">
        <v>1</v>
      </c>
      <c r="N868" s="4">
        <f t="shared" si="130"/>
        <v>0.54086832617145053</v>
      </c>
      <c r="O868" s="4">
        <f t="shared" si="131"/>
        <v>54.086832617145056</v>
      </c>
      <c r="P868" s="3">
        <v>0</v>
      </c>
      <c r="Q868" s="3">
        <f t="shared" si="132"/>
        <v>0.18918918918918923</v>
      </c>
      <c r="R868" s="3">
        <f t="shared" si="133"/>
        <v>0.08</v>
      </c>
      <c r="S868" s="3">
        <f t="shared" si="134"/>
        <v>0.14524556672419101</v>
      </c>
      <c r="T868" s="3">
        <f t="shared" si="135"/>
        <v>92.755600000000001</v>
      </c>
      <c r="U868" s="3">
        <f t="shared" si="136"/>
        <v>3.2860549659535381</v>
      </c>
      <c r="V868" s="3">
        <f t="shared" si="137"/>
        <v>3.6533620999640415</v>
      </c>
      <c r="W868" s="3">
        <f t="shared" si="138"/>
        <v>0.36730713401050341</v>
      </c>
      <c r="X868" s="3">
        <f t="shared" si="139"/>
        <v>367.30713401050343</v>
      </c>
    </row>
    <row r="869" spans="1:24" x14ac:dyDescent="0.3">
      <c r="A869" s="3">
        <v>3286.2</v>
      </c>
      <c r="B869" s="3">
        <v>8.4499999999999993</v>
      </c>
      <c r="C869" s="3">
        <v>35.89</v>
      </c>
      <c r="D869" s="3">
        <v>85.93</v>
      </c>
      <c r="E869" s="3">
        <v>7.5</v>
      </c>
      <c r="F869" s="2">
        <v>0.12</v>
      </c>
      <c r="G869" s="3">
        <v>3.97</v>
      </c>
      <c r="H869" s="3">
        <v>0</v>
      </c>
      <c r="I869" s="3">
        <v>0.01</v>
      </c>
      <c r="J869" s="2">
        <v>2.42</v>
      </c>
      <c r="K869" s="3">
        <v>6.76</v>
      </c>
      <c r="L869" s="3">
        <v>52.76</v>
      </c>
      <c r="M869" s="3">
        <v>1</v>
      </c>
      <c r="N869" s="4">
        <f t="shared" si="130"/>
        <v>0.41789759007709287</v>
      </c>
      <c r="O869" s="4">
        <f t="shared" si="131"/>
        <v>41.789759007709286</v>
      </c>
      <c r="P869" s="3">
        <v>0</v>
      </c>
      <c r="Q869" s="3">
        <f t="shared" si="132"/>
        <v>0.2324324324324325</v>
      </c>
      <c r="R869" s="3">
        <f t="shared" si="133"/>
        <v>0.12</v>
      </c>
      <c r="S869" s="3">
        <f t="shared" si="134"/>
        <v>0.1849659909908539</v>
      </c>
      <c r="T869" s="3">
        <f t="shared" si="135"/>
        <v>99.618400000000008</v>
      </c>
      <c r="U869" s="3">
        <f t="shared" si="136"/>
        <v>3.0596757225572784</v>
      </c>
      <c r="V869" s="3">
        <f t="shared" si="137"/>
        <v>3.5470731991155589</v>
      </c>
      <c r="W869" s="3">
        <f t="shared" si="138"/>
        <v>0.48739747655828047</v>
      </c>
      <c r="X869" s="3">
        <f t="shared" si="139"/>
        <v>487.39747655828046</v>
      </c>
    </row>
    <row r="870" spans="1:24" x14ac:dyDescent="0.3">
      <c r="A870" s="3">
        <v>3286.35</v>
      </c>
      <c r="B870" s="3">
        <v>8.4499999999999993</v>
      </c>
      <c r="C870" s="3">
        <v>41.89</v>
      </c>
      <c r="D870" s="3">
        <v>86.7</v>
      </c>
      <c r="E870" s="3">
        <v>5.62</v>
      </c>
      <c r="F870" s="2">
        <v>0.15</v>
      </c>
      <c r="G870" s="3">
        <v>3.68</v>
      </c>
      <c r="H870" s="3">
        <v>0</v>
      </c>
      <c r="I870" s="3">
        <v>0.01</v>
      </c>
      <c r="J870" s="2">
        <v>2.31</v>
      </c>
      <c r="K870" s="3">
        <v>5.34</v>
      </c>
      <c r="L870" s="3">
        <v>57.98</v>
      </c>
      <c r="M870" s="3">
        <v>1</v>
      </c>
      <c r="N870" s="4">
        <f t="shared" si="130"/>
        <v>0.37615130520995504</v>
      </c>
      <c r="O870" s="4">
        <f t="shared" si="131"/>
        <v>37.615130520995507</v>
      </c>
      <c r="P870" s="3">
        <v>0</v>
      </c>
      <c r="Q870" s="3">
        <f t="shared" si="132"/>
        <v>0.29189189189189191</v>
      </c>
      <c r="R870" s="3">
        <f t="shared" si="133"/>
        <v>0.15</v>
      </c>
      <c r="S870" s="3">
        <f t="shared" si="134"/>
        <v>0.23205697204805967</v>
      </c>
      <c r="T870" s="3">
        <f t="shared" si="135"/>
        <v>103.69499999999999</v>
      </c>
      <c r="U870" s="3">
        <f t="shared" si="136"/>
        <v>2.9393895559091572</v>
      </c>
      <c r="V870" s="3">
        <f t="shared" si="137"/>
        <v>3.5155709342560555</v>
      </c>
      <c r="W870" s="3">
        <f t="shared" si="138"/>
        <v>0.57618137834689831</v>
      </c>
      <c r="X870" s="3">
        <f t="shared" si="139"/>
        <v>576.18137834689833</v>
      </c>
    </row>
    <row r="871" spans="1:24" x14ac:dyDescent="0.3">
      <c r="A871" s="3">
        <v>3286.51</v>
      </c>
      <c r="B871" s="3">
        <v>8.84</v>
      </c>
      <c r="C871" s="3">
        <v>46.93</v>
      </c>
      <c r="D871" s="3">
        <v>86.01</v>
      </c>
      <c r="E871" s="3">
        <v>4.91</v>
      </c>
      <c r="F871" s="2">
        <v>0.19</v>
      </c>
      <c r="G871" s="3">
        <v>3.38</v>
      </c>
      <c r="H871" s="3">
        <v>0</v>
      </c>
      <c r="I871" s="3">
        <v>0.01</v>
      </c>
      <c r="J871" s="2">
        <v>2.2000000000000002</v>
      </c>
      <c r="K871" s="3">
        <v>4.83</v>
      </c>
      <c r="L871" s="3">
        <v>62.32</v>
      </c>
      <c r="M871" s="3">
        <v>1</v>
      </c>
      <c r="N871" s="4">
        <f t="shared" si="130"/>
        <v>0.3122462953327575</v>
      </c>
      <c r="O871" s="4">
        <f t="shared" si="131"/>
        <v>31.224629533275749</v>
      </c>
      <c r="P871" s="3">
        <v>0</v>
      </c>
      <c r="Q871" s="3">
        <f t="shared" si="132"/>
        <v>0.35135135135135126</v>
      </c>
      <c r="R871" s="3">
        <f t="shared" si="133"/>
        <v>0.19</v>
      </c>
      <c r="S871" s="3">
        <f t="shared" si="134"/>
        <v>0.28244271286087441</v>
      </c>
      <c r="T871" s="3">
        <f t="shared" si="135"/>
        <v>107.66810000000001</v>
      </c>
      <c r="U871" s="3">
        <f t="shared" si="136"/>
        <v>2.8309220651242102</v>
      </c>
      <c r="V871" s="3">
        <f t="shared" si="137"/>
        <v>3.543773979769794</v>
      </c>
      <c r="W871" s="3">
        <f t="shared" si="138"/>
        <v>0.71285191464558384</v>
      </c>
      <c r="X871" s="3">
        <f t="shared" si="139"/>
        <v>712.85191464558386</v>
      </c>
    </row>
    <row r="872" spans="1:24" x14ac:dyDescent="0.3">
      <c r="A872" s="3">
        <v>3286.66</v>
      </c>
      <c r="B872" s="3">
        <v>9.11</v>
      </c>
      <c r="C872" s="3">
        <v>50.67</v>
      </c>
      <c r="D872" s="3">
        <v>84.53</v>
      </c>
      <c r="E872" s="3">
        <v>4.72</v>
      </c>
      <c r="F872" s="2">
        <v>0.22</v>
      </c>
      <c r="G872" s="3">
        <v>3.12</v>
      </c>
      <c r="H872" s="3">
        <v>0</v>
      </c>
      <c r="I872" s="3">
        <v>0.01</v>
      </c>
      <c r="J872" s="2">
        <v>2.09</v>
      </c>
      <c r="K872" s="3">
        <v>4.63</v>
      </c>
      <c r="L872" s="3">
        <v>65.69</v>
      </c>
      <c r="M872" s="3">
        <v>1</v>
      </c>
      <c r="N872" s="4">
        <f t="shared" si="130"/>
        <v>0.27543002679277473</v>
      </c>
      <c r="O872" s="4">
        <f t="shared" si="131"/>
        <v>27.543002679277471</v>
      </c>
      <c r="P872" s="3">
        <v>0</v>
      </c>
      <c r="Q872" s="3">
        <f t="shared" si="132"/>
        <v>0.41081081081081089</v>
      </c>
      <c r="R872" s="3">
        <f t="shared" si="133"/>
        <v>0.22</v>
      </c>
      <c r="S872" s="3">
        <f t="shared" si="134"/>
        <v>0.32951898449029904</v>
      </c>
      <c r="T872" s="3">
        <f t="shared" si="135"/>
        <v>109.93340000000001</v>
      </c>
      <c r="U872" s="3">
        <f t="shared" si="136"/>
        <v>2.7725877667751564</v>
      </c>
      <c r="V872" s="3">
        <f t="shared" si="137"/>
        <v>3.6058204187862297</v>
      </c>
      <c r="W872" s="3">
        <f t="shared" si="138"/>
        <v>0.83323265201107333</v>
      </c>
      <c r="X872" s="3">
        <f t="shared" si="139"/>
        <v>833.23265201107336</v>
      </c>
    </row>
    <row r="873" spans="1:24" x14ac:dyDescent="0.3">
      <c r="A873" s="3">
        <v>3286.81</v>
      </c>
      <c r="B873" s="3">
        <v>9.14</v>
      </c>
      <c r="C873" s="3">
        <v>52.99</v>
      </c>
      <c r="D873" s="3">
        <v>82.62</v>
      </c>
      <c r="E873" s="3">
        <v>4.49</v>
      </c>
      <c r="F873" s="2">
        <v>0.24</v>
      </c>
      <c r="G873" s="3">
        <v>2.92</v>
      </c>
      <c r="H873" s="3">
        <v>0</v>
      </c>
      <c r="I873" s="3">
        <v>0.01</v>
      </c>
      <c r="J873" s="2">
        <v>2.02</v>
      </c>
      <c r="K873" s="3">
        <v>4.37</v>
      </c>
      <c r="L873" s="3">
        <v>68.099999999999994</v>
      </c>
      <c r="M873" s="3">
        <v>1</v>
      </c>
      <c r="N873" s="4">
        <f t="shared" si="130"/>
        <v>0.25987978601314005</v>
      </c>
      <c r="O873" s="4">
        <f t="shared" si="131"/>
        <v>25.987978601314005</v>
      </c>
      <c r="P873" s="3">
        <v>0</v>
      </c>
      <c r="Q873" s="3">
        <f t="shared" si="132"/>
        <v>0.44864864864864867</v>
      </c>
      <c r="R873" s="3">
        <f t="shared" si="133"/>
        <v>0.24</v>
      </c>
      <c r="S873" s="3">
        <f t="shared" si="134"/>
        <v>0.35978160732189923</v>
      </c>
      <c r="T873" s="3">
        <f t="shared" si="135"/>
        <v>110.7912</v>
      </c>
      <c r="U873" s="3">
        <f t="shared" si="136"/>
        <v>2.7511210276628471</v>
      </c>
      <c r="V873" s="3">
        <f t="shared" si="137"/>
        <v>3.6891793754538851</v>
      </c>
      <c r="W873" s="3">
        <f t="shared" si="138"/>
        <v>0.93805834779103803</v>
      </c>
      <c r="X873" s="3">
        <f t="shared" si="139"/>
        <v>938.05834779103805</v>
      </c>
    </row>
    <row r="874" spans="1:24" x14ac:dyDescent="0.3">
      <c r="A874" s="3">
        <v>3286.96</v>
      </c>
      <c r="B874" s="3">
        <v>9.26</v>
      </c>
      <c r="C874" s="3">
        <v>54.04</v>
      </c>
      <c r="D874" s="3">
        <v>80.88</v>
      </c>
      <c r="E874" s="3">
        <v>4.18</v>
      </c>
      <c r="F874" s="2">
        <v>0.26</v>
      </c>
      <c r="G874" s="3">
        <v>2.77</v>
      </c>
      <c r="H874" s="3">
        <v>0</v>
      </c>
      <c r="I874" s="3">
        <v>0.01</v>
      </c>
      <c r="J874" s="2">
        <v>2.0099999999999998</v>
      </c>
      <c r="K874" s="3">
        <v>4.07</v>
      </c>
      <c r="L874" s="3">
        <v>69.72</v>
      </c>
      <c r="M874" s="3">
        <v>1</v>
      </c>
      <c r="N874" s="4">
        <f t="shared" si="130"/>
        <v>0.24857297384668522</v>
      </c>
      <c r="O874" s="4">
        <f t="shared" si="131"/>
        <v>24.857297384668524</v>
      </c>
      <c r="P874" s="3">
        <v>0</v>
      </c>
      <c r="Q874" s="3">
        <f t="shared" si="132"/>
        <v>0.45405405405405419</v>
      </c>
      <c r="R874" s="3">
        <f t="shared" si="133"/>
        <v>0.26</v>
      </c>
      <c r="S874" s="3">
        <f t="shared" si="134"/>
        <v>0.36997640735790299</v>
      </c>
      <c r="T874" s="3">
        <f t="shared" si="135"/>
        <v>111.85120000000001</v>
      </c>
      <c r="U874" s="3">
        <f t="shared" si="136"/>
        <v>2.7250489936630093</v>
      </c>
      <c r="V874" s="3">
        <f t="shared" si="137"/>
        <v>3.7685459940652821</v>
      </c>
      <c r="W874" s="3">
        <f t="shared" si="138"/>
        <v>1.0434970004022728</v>
      </c>
      <c r="X874" s="3">
        <f t="shared" si="139"/>
        <v>1043.4970004022728</v>
      </c>
    </row>
    <row r="875" spans="1:24" x14ac:dyDescent="0.3">
      <c r="A875" s="3">
        <v>3287.12</v>
      </c>
      <c r="B875" s="3">
        <v>9.33</v>
      </c>
      <c r="C875" s="3">
        <v>53.79</v>
      </c>
      <c r="D875" s="3">
        <v>79.760000000000005</v>
      </c>
      <c r="E875" s="3">
        <v>3.89</v>
      </c>
      <c r="F875" s="2">
        <v>0.28999999999999998</v>
      </c>
      <c r="G875" s="3">
        <v>2.65</v>
      </c>
      <c r="H875" s="3">
        <v>0</v>
      </c>
      <c r="I875" s="3">
        <v>0.01</v>
      </c>
      <c r="J875" s="2">
        <v>1.99</v>
      </c>
      <c r="K875" s="3">
        <v>3.93</v>
      </c>
      <c r="L875" s="3">
        <v>70.56</v>
      </c>
      <c r="M875" s="3">
        <v>1</v>
      </c>
      <c r="N875" s="4">
        <f t="shared" si="130"/>
        <v>0.22679328290186715</v>
      </c>
      <c r="O875" s="4">
        <f t="shared" si="131"/>
        <v>22.679328290186714</v>
      </c>
      <c r="P875" s="3">
        <v>0</v>
      </c>
      <c r="Q875" s="3">
        <f t="shared" si="132"/>
        <v>0.46486486486486489</v>
      </c>
      <c r="R875" s="3">
        <f t="shared" si="133"/>
        <v>0.28999999999999998</v>
      </c>
      <c r="S875" s="3">
        <f t="shared" si="134"/>
        <v>0.38742698833833783</v>
      </c>
      <c r="T875" s="3">
        <f t="shared" si="135"/>
        <v>114.62960000000001</v>
      </c>
      <c r="U875" s="3">
        <f t="shared" si="136"/>
        <v>2.6589990717929748</v>
      </c>
      <c r="V875" s="3">
        <f t="shared" si="137"/>
        <v>3.8214643931795385</v>
      </c>
      <c r="W875" s="3">
        <f t="shared" si="138"/>
        <v>1.1624653213865637</v>
      </c>
      <c r="X875" s="3">
        <f t="shared" si="139"/>
        <v>1162.4653213865636</v>
      </c>
    </row>
    <row r="876" spans="1:24" x14ac:dyDescent="0.3">
      <c r="A876" s="3">
        <v>3287.27</v>
      </c>
      <c r="B876" s="3">
        <v>9.32</v>
      </c>
      <c r="C876" s="3">
        <v>52.18</v>
      </c>
      <c r="D876" s="3">
        <v>78.75</v>
      </c>
      <c r="E876" s="3">
        <v>3.99</v>
      </c>
      <c r="F876" s="2">
        <v>0.33</v>
      </c>
      <c r="G876" s="3">
        <v>2.5099999999999998</v>
      </c>
      <c r="H876" s="3">
        <v>0</v>
      </c>
      <c r="I876" s="3">
        <v>0.01</v>
      </c>
      <c r="J876" s="2">
        <v>1.95</v>
      </c>
      <c r="K876" s="3">
        <v>4.22</v>
      </c>
      <c r="L876" s="3">
        <v>70.53</v>
      </c>
      <c r="M876" s="3">
        <v>1</v>
      </c>
      <c r="N876" s="4">
        <f t="shared" si="130"/>
        <v>0.19233321681338039</v>
      </c>
      <c r="O876" s="4">
        <f t="shared" si="131"/>
        <v>19.23332168133804</v>
      </c>
      <c r="P876" s="3">
        <v>0</v>
      </c>
      <c r="Q876" s="3">
        <f t="shared" si="132"/>
        <v>0.48648648648648651</v>
      </c>
      <c r="R876" s="3">
        <f t="shared" si="133"/>
        <v>0.33</v>
      </c>
      <c r="S876" s="3">
        <f t="shared" si="134"/>
        <v>0.41567361086191557</v>
      </c>
      <c r="T876" s="3">
        <f t="shared" si="135"/>
        <v>118.7625</v>
      </c>
      <c r="U876" s="3">
        <f t="shared" si="136"/>
        <v>2.5664666877170825</v>
      </c>
      <c r="V876" s="3">
        <f t="shared" si="137"/>
        <v>3.8704761904761904</v>
      </c>
      <c r="W876" s="3">
        <f t="shared" si="138"/>
        <v>1.3040095027591079</v>
      </c>
      <c r="X876" s="3">
        <f t="shared" si="139"/>
        <v>1304.0095027591078</v>
      </c>
    </row>
    <row r="877" spans="1:24" x14ac:dyDescent="0.3">
      <c r="A877" s="3">
        <v>3287.42</v>
      </c>
      <c r="B877" s="3">
        <v>9.31</v>
      </c>
      <c r="C877" s="3">
        <v>49.3</v>
      </c>
      <c r="D877" s="3">
        <v>76.91</v>
      </c>
      <c r="E877" s="3">
        <v>4.57</v>
      </c>
      <c r="F877" s="2">
        <v>0.39</v>
      </c>
      <c r="G877" s="3">
        <v>2.36</v>
      </c>
      <c r="H877" s="3">
        <v>0</v>
      </c>
      <c r="I877" s="3">
        <v>0.01</v>
      </c>
      <c r="J877" s="2">
        <v>1.82</v>
      </c>
      <c r="K877" s="3">
        <v>4.8899999999999997</v>
      </c>
      <c r="L877" s="3">
        <v>69.61</v>
      </c>
      <c r="M877" s="3">
        <v>1</v>
      </c>
      <c r="N877" s="4">
        <f t="shared" si="130"/>
        <v>0.15118385812808799</v>
      </c>
      <c r="O877" s="4">
        <f t="shared" si="131"/>
        <v>15.1183858128088</v>
      </c>
      <c r="P877" s="3">
        <v>0</v>
      </c>
      <c r="Q877" s="3">
        <f t="shared" si="132"/>
        <v>0.55675675675675673</v>
      </c>
      <c r="R877" s="3">
        <f t="shared" si="133"/>
        <v>0.39</v>
      </c>
      <c r="S877" s="3">
        <f t="shared" si="134"/>
        <v>0.4806652089522927</v>
      </c>
      <c r="T877" s="3">
        <f t="shared" si="135"/>
        <v>124.9151</v>
      </c>
      <c r="U877" s="3">
        <f t="shared" si="136"/>
        <v>2.4400572869092692</v>
      </c>
      <c r="V877" s="3">
        <f t="shared" si="137"/>
        <v>3.963073722532831</v>
      </c>
      <c r="W877" s="3">
        <f t="shared" si="138"/>
        <v>1.5230164356235618</v>
      </c>
      <c r="X877" s="3">
        <f t="shared" si="139"/>
        <v>1523.0164356235618</v>
      </c>
    </row>
    <row r="878" spans="1:24" x14ac:dyDescent="0.3">
      <c r="A878" s="3">
        <v>3287.57</v>
      </c>
      <c r="B878" s="3">
        <v>9.06</v>
      </c>
      <c r="C878" s="3">
        <v>45.56</v>
      </c>
      <c r="D878" s="3">
        <v>73.53</v>
      </c>
      <c r="E878" s="3">
        <v>5.37</v>
      </c>
      <c r="F878" s="2">
        <v>0.45</v>
      </c>
      <c r="G878" s="3">
        <v>2.1800000000000002</v>
      </c>
      <c r="H878" s="3">
        <v>0</v>
      </c>
      <c r="I878" s="3">
        <v>0.01</v>
      </c>
      <c r="J878" s="2">
        <v>1.64</v>
      </c>
      <c r="K878" s="3">
        <v>5.62</v>
      </c>
      <c r="L878" s="3">
        <v>67.86</v>
      </c>
      <c r="M878" s="3">
        <v>1</v>
      </c>
      <c r="N878" s="4">
        <f t="shared" si="130"/>
        <v>0.12222042487624855</v>
      </c>
      <c r="O878" s="4">
        <f t="shared" si="131"/>
        <v>12.222042487624856</v>
      </c>
      <c r="P878" s="3">
        <v>0</v>
      </c>
      <c r="Q878" s="3">
        <f t="shared" si="132"/>
        <v>0.65405405405405415</v>
      </c>
      <c r="R878" s="3">
        <f t="shared" si="133"/>
        <v>0.45</v>
      </c>
      <c r="S878" s="3">
        <f t="shared" si="134"/>
        <v>0.56137630232516211</v>
      </c>
      <c r="T878" s="3">
        <f t="shared" si="135"/>
        <v>130.44150000000002</v>
      </c>
      <c r="U878" s="3">
        <f t="shared" si="136"/>
        <v>2.3366796609974583</v>
      </c>
      <c r="V878" s="3">
        <f t="shared" si="137"/>
        <v>4.1452468380252956</v>
      </c>
      <c r="W878" s="3">
        <f t="shared" si="138"/>
        <v>1.8085671770278373</v>
      </c>
      <c r="X878" s="3">
        <f t="shared" si="139"/>
        <v>1808.5671770278373</v>
      </c>
    </row>
    <row r="879" spans="1:24" x14ac:dyDescent="0.3">
      <c r="A879" s="3">
        <v>3287.73</v>
      </c>
      <c r="B879" s="3">
        <v>8.84</v>
      </c>
      <c r="C879" s="3">
        <v>41.73</v>
      </c>
      <c r="D879" s="3">
        <v>67.55</v>
      </c>
      <c r="E879" s="3">
        <v>6.01</v>
      </c>
      <c r="F879" s="2">
        <v>0.5</v>
      </c>
      <c r="G879" s="3">
        <v>2.02</v>
      </c>
      <c r="H879" s="3">
        <v>0</v>
      </c>
      <c r="I879" s="3">
        <v>0.01</v>
      </c>
      <c r="J879" s="2">
        <v>1.46</v>
      </c>
      <c r="K879" s="3">
        <v>6.01</v>
      </c>
      <c r="L879" s="3">
        <v>65.459999999999994</v>
      </c>
      <c r="M879" s="3">
        <v>1</v>
      </c>
      <c r="N879" s="4">
        <f t="shared" si="130"/>
        <v>0.10636952511666156</v>
      </c>
      <c r="O879" s="4">
        <f t="shared" si="131"/>
        <v>10.636952511666156</v>
      </c>
      <c r="P879" s="3">
        <v>0</v>
      </c>
      <c r="Q879" s="3">
        <f t="shared" si="132"/>
        <v>0.75135135135135134</v>
      </c>
      <c r="R879" s="3">
        <f t="shared" si="133"/>
        <v>0.5</v>
      </c>
      <c r="S879" s="3">
        <f t="shared" si="134"/>
        <v>0.6381727247295601</v>
      </c>
      <c r="T879" s="3">
        <f t="shared" si="135"/>
        <v>133.77499999999998</v>
      </c>
      <c r="U879" s="3">
        <f t="shared" si="136"/>
        <v>2.2784526256774438</v>
      </c>
      <c r="V879" s="3">
        <f t="shared" si="137"/>
        <v>4.512213175425611</v>
      </c>
      <c r="W879" s="3">
        <f t="shared" si="138"/>
        <v>2.2337605497481672</v>
      </c>
      <c r="X879" s="3">
        <f t="shared" si="139"/>
        <v>2233.7605497481673</v>
      </c>
    </row>
    <row r="880" spans="1:24" x14ac:dyDescent="0.3">
      <c r="A880" s="3">
        <v>3287.88</v>
      </c>
      <c r="B880" s="3">
        <v>8.9600000000000009</v>
      </c>
      <c r="C880" s="3">
        <v>38.619999999999997</v>
      </c>
      <c r="D880" s="3">
        <v>60.06</v>
      </c>
      <c r="E880" s="3">
        <v>6</v>
      </c>
      <c r="F880" s="2">
        <v>0.51</v>
      </c>
      <c r="G880" s="3">
        <v>1.98</v>
      </c>
      <c r="H880" s="3">
        <v>0</v>
      </c>
      <c r="I880" s="3">
        <v>0.01</v>
      </c>
      <c r="J880" s="2">
        <v>1.36</v>
      </c>
      <c r="K880" s="3">
        <v>5.92</v>
      </c>
      <c r="L880" s="3">
        <v>62.78</v>
      </c>
      <c r="M880" s="3">
        <v>1</v>
      </c>
      <c r="N880" s="4">
        <f t="shared" si="130"/>
        <v>0.10507355622097696</v>
      </c>
      <c r="O880" s="4">
        <f t="shared" si="131"/>
        <v>10.507355622097696</v>
      </c>
      <c r="P880" s="3">
        <v>0</v>
      </c>
      <c r="Q880" s="3">
        <f t="shared" si="132"/>
        <v>0.80540540540540539</v>
      </c>
      <c r="R880" s="3">
        <f t="shared" si="133"/>
        <v>0.51</v>
      </c>
      <c r="S880" s="3">
        <f t="shared" si="134"/>
        <v>0.67408377337547798</v>
      </c>
      <c r="T880" s="3">
        <f t="shared" si="135"/>
        <v>131.42939999999999</v>
      </c>
      <c r="U880" s="3">
        <f t="shared" si="136"/>
        <v>2.3191158142698667</v>
      </c>
      <c r="V880" s="3">
        <f t="shared" si="137"/>
        <v>5.0749250749250745</v>
      </c>
      <c r="W880" s="3">
        <f t="shared" si="138"/>
        <v>2.7558092606552078</v>
      </c>
      <c r="X880" s="3">
        <f t="shared" si="139"/>
        <v>2755.8092606552077</v>
      </c>
    </row>
    <row r="881" spans="1:24" x14ac:dyDescent="0.3">
      <c r="A881" s="3">
        <v>3288.03</v>
      </c>
      <c r="B881" s="3">
        <v>9.51</v>
      </c>
      <c r="C881" s="3">
        <v>36.549999999999997</v>
      </c>
      <c r="D881" s="3">
        <v>54.49</v>
      </c>
      <c r="E881" s="3">
        <v>5.8</v>
      </c>
      <c r="F881" s="2">
        <v>0.48</v>
      </c>
      <c r="G881" s="3">
        <v>2.11</v>
      </c>
      <c r="H881" s="3">
        <v>0</v>
      </c>
      <c r="I881" s="3">
        <v>0.04</v>
      </c>
      <c r="J881" s="2">
        <v>1.4</v>
      </c>
      <c r="K881" s="3">
        <v>5.92</v>
      </c>
      <c r="L881" s="3">
        <v>59.9</v>
      </c>
      <c r="M881" s="3">
        <v>0.96</v>
      </c>
      <c r="N881" s="4">
        <f t="shared" si="130"/>
        <v>0.11164065348478802</v>
      </c>
      <c r="O881" s="4">
        <f t="shared" si="131"/>
        <v>11.164065348478802</v>
      </c>
      <c r="P881" s="3">
        <v>0</v>
      </c>
      <c r="Q881" s="3">
        <f t="shared" si="132"/>
        <v>0.78378378378378388</v>
      </c>
      <c r="R881" s="3">
        <f t="shared" si="133"/>
        <v>0.48</v>
      </c>
      <c r="S881" s="3">
        <f t="shared" si="134"/>
        <v>0.64989115231799599</v>
      </c>
      <c r="T881" s="3">
        <f t="shared" si="135"/>
        <v>124.3348</v>
      </c>
      <c r="U881" s="3">
        <f t="shared" si="136"/>
        <v>2.4514456129740023</v>
      </c>
      <c r="V881" s="3">
        <f t="shared" si="137"/>
        <v>5.5936869150302808</v>
      </c>
      <c r="W881" s="3">
        <f t="shared" si="138"/>
        <v>3.1422413020562785</v>
      </c>
      <c r="X881" s="3">
        <f t="shared" si="139"/>
        <v>3142.2413020562785</v>
      </c>
    </row>
    <row r="882" spans="1:24" x14ac:dyDescent="0.3">
      <c r="A882" s="3">
        <v>3288.18</v>
      </c>
      <c r="B882" s="3">
        <v>9.5</v>
      </c>
      <c r="C882" s="3">
        <v>35.32</v>
      </c>
      <c r="D882" s="3">
        <v>51.86</v>
      </c>
      <c r="E882" s="3">
        <v>6.1</v>
      </c>
      <c r="F882" s="2">
        <v>0.43</v>
      </c>
      <c r="G882" s="3">
        <v>2.44</v>
      </c>
      <c r="H882" s="3">
        <v>0.01</v>
      </c>
      <c r="I882" s="3">
        <v>0.09</v>
      </c>
      <c r="J882" s="2">
        <v>1.55</v>
      </c>
      <c r="K882" s="3">
        <v>7.11</v>
      </c>
      <c r="L882" s="3">
        <v>56.89</v>
      </c>
      <c r="M882" s="3">
        <v>0.69</v>
      </c>
      <c r="N882" s="4">
        <f t="shared" si="130"/>
        <v>0.11371590309738504</v>
      </c>
      <c r="O882" s="4">
        <f t="shared" si="131"/>
        <v>11.371590309738504</v>
      </c>
      <c r="P882" s="3">
        <v>0</v>
      </c>
      <c r="Q882" s="3">
        <f t="shared" si="132"/>
        <v>0.70270270270270274</v>
      </c>
      <c r="R882" s="3">
        <f t="shared" si="133"/>
        <v>0.43</v>
      </c>
      <c r="S882" s="3">
        <f t="shared" si="134"/>
        <v>0.58253372794443548</v>
      </c>
      <c r="T882" s="3">
        <f t="shared" si="135"/>
        <v>115.56019999999999</v>
      </c>
      <c r="U882" s="3">
        <f t="shared" si="136"/>
        <v>2.6375862970122932</v>
      </c>
      <c r="V882" s="3">
        <f t="shared" si="137"/>
        <v>5.87736212880833</v>
      </c>
      <c r="W882" s="3">
        <f t="shared" si="138"/>
        <v>3.2397758317960368</v>
      </c>
      <c r="X882" s="3">
        <f t="shared" si="139"/>
        <v>3239.775831796037</v>
      </c>
    </row>
    <row r="883" spans="1:24" x14ac:dyDescent="0.3">
      <c r="A883" s="3">
        <v>3288.33</v>
      </c>
      <c r="B883" s="3">
        <v>10.32</v>
      </c>
      <c r="C883" s="3">
        <v>33.99</v>
      </c>
      <c r="D883" s="3">
        <v>52.21</v>
      </c>
      <c r="E883" s="3">
        <v>8.65</v>
      </c>
      <c r="F883" s="2">
        <v>0.35</v>
      </c>
      <c r="G883" s="3">
        <v>2.92</v>
      </c>
      <c r="H883" s="3">
        <v>0.1</v>
      </c>
      <c r="I883" s="3">
        <v>0.12</v>
      </c>
      <c r="J883" s="2">
        <v>1.77</v>
      </c>
      <c r="K883" s="3">
        <v>9.32</v>
      </c>
      <c r="L883" s="3">
        <v>53.29</v>
      </c>
      <c r="M883" s="3">
        <v>0.34</v>
      </c>
      <c r="N883" s="4">
        <f t="shared" si="130"/>
        <v>0.1220248999268374</v>
      </c>
      <c r="O883" s="4">
        <f t="shared" si="131"/>
        <v>12.202489992683741</v>
      </c>
      <c r="P883" s="3">
        <v>0</v>
      </c>
      <c r="Q883" s="3">
        <f t="shared" si="132"/>
        <v>0.58378378378378382</v>
      </c>
      <c r="R883" s="3">
        <f t="shared" si="133"/>
        <v>0.35</v>
      </c>
      <c r="S883" s="3">
        <f t="shared" si="134"/>
        <v>0.48130214325770027</v>
      </c>
      <c r="T883" s="3">
        <f t="shared" si="135"/>
        <v>103.9365</v>
      </c>
      <c r="U883" s="3">
        <f t="shared" si="136"/>
        <v>2.9325597840989452</v>
      </c>
      <c r="V883" s="3">
        <f t="shared" si="137"/>
        <v>5.8379620762306077</v>
      </c>
      <c r="W883" s="3">
        <f t="shared" si="138"/>
        <v>2.9054022921316625</v>
      </c>
      <c r="X883" s="3">
        <f t="shared" si="139"/>
        <v>2905.4022921316623</v>
      </c>
    </row>
    <row r="884" spans="1:24" x14ac:dyDescent="0.3">
      <c r="A884" s="3">
        <v>3288.49</v>
      </c>
      <c r="B884" s="3">
        <v>10.34</v>
      </c>
      <c r="C884" s="3">
        <v>31.9</v>
      </c>
      <c r="D884" s="3">
        <v>55.81</v>
      </c>
      <c r="E884" s="3">
        <v>10.34</v>
      </c>
      <c r="F884" s="2">
        <v>0.27</v>
      </c>
      <c r="G884" s="3">
        <v>3.48</v>
      </c>
      <c r="H884" s="3">
        <v>0.19</v>
      </c>
      <c r="I884" s="3">
        <v>0.12</v>
      </c>
      <c r="J884" s="2">
        <v>2.02</v>
      </c>
      <c r="K884" s="3">
        <v>13.62</v>
      </c>
      <c r="L884" s="3">
        <v>49</v>
      </c>
      <c r="M884" s="3">
        <v>0.31</v>
      </c>
      <c r="N884" s="4">
        <f t="shared" si="130"/>
        <v>0.13084952268180489</v>
      </c>
      <c r="O884" s="4">
        <f t="shared" si="131"/>
        <v>13.084952268180489</v>
      </c>
      <c r="P884" s="3">
        <v>0</v>
      </c>
      <c r="Q884" s="3">
        <f t="shared" si="132"/>
        <v>0.44864864864864867</v>
      </c>
      <c r="R884" s="3">
        <f t="shared" si="133"/>
        <v>0.27</v>
      </c>
      <c r="S884" s="3">
        <f t="shared" si="134"/>
        <v>0.37026045558110754</v>
      </c>
      <c r="T884" s="3">
        <f t="shared" si="135"/>
        <v>94.741299999999995</v>
      </c>
      <c r="U884" s="3">
        <f t="shared" si="136"/>
        <v>3.2171819470494918</v>
      </c>
      <c r="V884" s="3">
        <f t="shared" si="137"/>
        <v>5.4613868482350831</v>
      </c>
      <c r="W884" s="3">
        <f t="shared" si="138"/>
        <v>2.2442049011855913</v>
      </c>
      <c r="X884" s="3">
        <f t="shared" si="139"/>
        <v>2244.2049011855916</v>
      </c>
    </row>
    <row r="885" spans="1:24" x14ac:dyDescent="0.3">
      <c r="A885" s="3">
        <v>3288.64</v>
      </c>
      <c r="B885" s="3">
        <v>9.69</v>
      </c>
      <c r="C885" s="3">
        <v>28.53</v>
      </c>
      <c r="D885" s="3">
        <v>60.28</v>
      </c>
      <c r="E885" s="3">
        <v>18.68</v>
      </c>
      <c r="F885" s="2">
        <v>0.2</v>
      </c>
      <c r="G885" s="3">
        <v>4.0199999999999996</v>
      </c>
      <c r="H885" s="3">
        <v>0.1</v>
      </c>
      <c r="I885" s="3">
        <v>0.1</v>
      </c>
      <c r="J885" s="2">
        <v>2.2400000000000002</v>
      </c>
      <c r="K885" s="3">
        <v>20.100000000000001</v>
      </c>
      <c r="L885" s="3">
        <v>43.88</v>
      </c>
      <c r="M885" s="3">
        <v>0.33</v>
      </c>
      <c r="N885" s="4">
        <f t="shared" si="130"/>
        <v>0.14541072383756698</v>
      </c>
      <c r="O885" s="4">
        <f t="shared" si="131"/>
        <v>14.541072383756697</v>
      </c>
      <c r="P885" s="3">
        <v>0</v>
      </c>
      <c r="Q885" s="3">
        <f t="shared" si="132"/>
        <v>0.32972972972972964</v>
      </c>
      <c r="R885" s="3">
        <f t="shared" si="133"/>
        <v>0.2</v>
      </c>
      <c r="S885" s="3">
        <f t="shared" si="134"/>
        <v>0.27269185417577163</v>
      </c>
      <c r="T885" s="3">
        <f t="shared" si="135"/>
        <v>88.224000000000004</v>
      </c>
      <c r="U885" s="3">
        <f t="shared" si="136"/>
        <v>3.4548422198041351</v>
      </c>
      <c r="V885" s="3">
        <f t="shared" si="137"/>
        <v>5.0564034505640345</v>
      </c>
      <c r="W885" s="3">
        <f t="shared" si="138"/>
        <v>1.6015612307598994</v>
      </c>
      <c r="X885" s="3">
        <f t="shared" si="139"/>
        <v>1601.5612307598994</v>
      </c>
    </row>
    <row r="886" spans="1:24" x14ac:dyDescent="0.3">
      <c r="A886" s="3">
        <v>3288.79</v>
      </c>
      <c r="B886" s="3">
        <v>9.66</v>
      </c>
      <c r="C886" s="3">
        <v>24.23</v>
      </c>
      <c r="D886" s="3">
        <v>64.849999999999994</v>
      </c>
      <c r="E886" s="3">
        <v>22.3</v>
      </c>
      <c r="F886" s="2">
        <v>0.14000000000000001</v>
      </c>
      <c r="G886" s="3">
        <v>4.5</v>
      </c>
      <c r="H886" s="3">
        <v>0.03</v>
      </c>
      <c r="I886" s="3">
        <v>0.08</v>
      </c>
      <c r="J886" s="2">
        <v>2.42</v>
      </c>
      <c r="K886" s="3">
        <v>29.55</v>
      </c>
      <c r="L886" s="3">
        <v>38.39</v>
      </c>
      <c r="M886" s="3">
        <v>0.35</v>
      </c>
      <c r="N886" s="4">
        <f t="shared" si="130"/>
        <v>0.17132379361824362</v>
      </c>
      <c r="O886" s="4">
        <f t="shared" si="131"/>
        <v>17.132379361824363</v>
      </c>
      <c r="P886" s="3">
        <v>0</v>
      </c>
      <c r="Q886" s="3">
        <f t="shared" si="132"/>
        <v>0.2324324324324325</v>
      </c>
      <c r="R886" s="3">
        <f t="shared" si="133"/>
        <v>0.14000000000000001</v>
      </c>
      <c r="S886" s="3">
        <f t="shared" si="134"/>
        <v>0.1918656243917306</v>
      </c>
      <c r="T886" s="3">
        <f t="shared" si="135"/>
        <v>83.771000000000001</v>
      </c>
      <c r="U886" s="3">
        <f t="shared" si="136"/>
        <v>3.6384906471213188</v>
      </c>
      <c r="V886" s="3">
        <f t="shared" si="137"/>
        <v>4.7000771010023135</v>
      </c>
      <c r="W886" s="3">
        <f t="shared" si="138"/>
        <v>1.0615864538809947</v>
      </c>
      <c r="X886" s="3">
        <f t="shared" si="139"/>
        <v>1061.5864538809947</v>
      </c>
    </row>
    <row r="887" spans="1:24" x14ac:dyDescent="0.3">
      <c r="A887" s="3">
        <v>3288.94</v>
      </c>
      <c r="B887" s="3">
        <v>8.76</v>
      </c>
      <c r="C887" s="3">
        <v>19.559999999999999</v>
      </c>
      <c r="D887" s="3">
        <v>67.73</v>
      </c>
      <c r="E887" s="3">
        <v>40.74</v>
      </c>
      <c r="F887" s="2">
        <v>0.09</v>
      </c>
      <c r="G887" s="3">
        <v>4.8499999999999996</v>
      </c>
      <c r="H887" s="3">
        <v>0</v>
      </c>
      <c r="I887" s="3">
        <v>7.0000000000000007E-2</v>
      </c>
      <c r="J887" s="2">
        <v>2.5499999999999998</v>
      </c>
      <c r="K887" s="3">
        <v>42.93</v>
      </c>
      <c r="L887" s="3">
        <v>32.96</v>
      </c>
      <c r="M887" s="3">
        <v>0.42</v>
      </c>
      <c r="N887" s="4">
        <f t="shared" si="130"/>
        <v>0.22110649848747799</v>
      </c>
      <c r="O887" s="4">
        <f t="shared" si="131"/>
        <v>22.110649848747798</v>
      </c>
      <c r="P887" s="3">
        <v>0</v>
      </c>
      <c r="Q887" s="3">
        <f t="shared" si="132"/>
        <v>0.16216216216216231</v>
      </c>
      <c r="R887" s="3">
        <f t="shared" si="133"/>
        <v>0.09</v>
      </c>
      <c r="S887" s="3">
        <f t="shared" si="134"/>
        <v>0.13114222591733646</v>
      </c>
      <c r="T887" s="3">
        <f t="shared" si="135"/>
        <v>79.634299999999996</v>
      </c>
      <c r="U887" s="3">
        <f t="shared" si="136"/>
        <v>3.8274964431155927</v>
      </c>
      <c r="V887" s="3">
        <f t="shared" si="137"/>
        <v>4.500221467591909</v>
      </c>
      <c r="W887" s="3">
        <f t="shared" si="138"/>
        <v>0.67272502447631632</v>
      </c>
      <c r="X887" s="3">
        <f t="shared" si="139"/>
        <v>672.72502447631632</v>
      </c>
    </row>
    <row r="888" spans="1:24" x14ac:dyDescent="0.3">
      <c r="A888" s="3">
        <v>3289.1</v>
      </c>
      <c r="B888" s="3">
        <v>8.94</v>
      </c>
      <c r="C888" s="3">
        <v>15.35</v>
      </c>
      <c r="D888" s="3">
        <v>69.25</v>
      </c>
      <c r="E888" s="3">
        <v>46.31</v>
      </c>
      <c r="F888" s="2">
        <v>0.06</v>
      </c>
      <c r="G888" s="3">
        <v>5.12</v>
      </c>
      <c r="H888" s="3">
        <v>0</v>
      </c>
      <c r="I888" s="3">
        <v>0.04</v>
      </c>
      <c r="J888" s="2">
        <v>2.63</v>
      </c>
      <c r="K888" s="3">
        <v>53.29</v>
      </c>
      <c r="L888" s="3">
        <v>28.26</v>
      </c>
      <c r="M888" s="3">
        <v>0.77</v>
      </c>
      <c r="N888" s="4">
        <f t="shared" si="130"/>
        <v>0.29768047512340867</v>
      </c>
      <c r="O888" s="4">
        <f t="shared" si="131"/>
        <v>29.768047512340868</v>
      </c>
      <c r="P888" s="3">
        <v>0</v>
      </c>
      <c r="Q888" s="3">
        <f t="shared" si="132"/>
        <v>0.11891891891891902</v>
      </c>
      <c r="R888" s="3">
        <f t="shared" si="133"/>
        <v>0.06</v>
      </c>
      <c r="S888" s="3">
        <f t="shared" si="134"/>
        <v>9.4185214542529011E-2</v>
      </c>
      <c r="T888" s="3">
        <f t="shared" si="135"/>
        <v>77.094999999999999</v>
      </c>
      <c r="U888" s="3">
        <f t="shared" si="136"/>
        <v>3.9535637849406577</v>
      </c>
      <c r="V888" s="3">
        <f t="shared" si="137"/>
        <v>4.4014440433213</v>
      </c>
      <c r="W888" s="3">
        <f t="shared" si="138"/>
        <v>0.44788025838064227</v>
      </c>
      <c r="X888" s="3">
        <f t="shared" si="139"/>
        <v>447.88025838064226</v>
      </c>
    </row>
    <row r="889" spans="1:24" x14ac:dyDescent="0.3">
      <c r="A889" s="3">
        <v>3289.25</v>
      </c>
      <c r="B889" s="3">
        <v>8.93</v>
      </c>
      <c r="C889" s="3">
        <v>12.11</v>
      </c>
      <c r="D889" s="3">
        <v>70.760000000000005</v>
      </c>
      <c r="E889" s="3">
        <v>64.040000000000006</v>
      </c>
      <c r="F889" s="2">
        <v>0.03</v>
      </c>
      <c r="G889" s="3">
        <v>5.3</v>
      </c>
      <c r="H889" s="3">
        <v>0</v>
      </c>
      <c r="I889" s="3">
        <v>0.02</v>
      </c>
      <c r="J889" s="2">
        <v>2.67</v>
      </c>
      <c r="K889" s="3">
        <v>65.17</v>
      </c>
      <c r="L889" s="3">
        <v>24.55</v>
      </c>
      <c r="M889" s="3">
        <v>1</v>
      </c>
      <c r="N889" s="4">
        <f t="shared" si="130"/>
        <v>0.53836813322827037</v>
      </c>
      <c r="O889" s="4">
        <f t="shared" si="131"/>
        <v>53.836813322827041</v>
      </c>
      <c r="P889" s="3">
        <v>0</v>
      </c>
      <c r="Q889" s="3">
        <f t="shared" si="132"/>
        <v>9.7297297297297386E-2</v>
      </c>
      <c r="R889" s="3">
        <f t="shared" si="133"/>
        <v>0.03</v>
      </c>
      <c r="S889" s="3">
        <f t="shared" si="134"/>
        <v>7.1995708418483781E-2</v>
      </c>
      <c r="T889" s="3">
        <f t="shared" si="135"/>
        <v>74.637200000000007</v>
      </c>
      <c r="U889" s="3">
        <f t="shared" si="136"/>
        <v>4.0837544816793772</v>
      </c>
      <c r="V889" s="3">
        <f t="shared" si="137"/>
        <v>4.3075183719615602</v>
      </c>
      <c r="W889" s="3">
        <f t="shared" si="138"/>
        <v>0.22376389028218302</v>
      </c>
      <c r="X889" s="3">
        <f t="shared" si="139"/>
        <v>223.76389028218301</v>
      </c>
    </row>
    <row r="890" spans="1:24" x14ac:dyDescent="0.3">
      <c r="A890" s="3">
        <v>3289.4</v>
      </c>
      <c r="B890" s="3">
        <v>8.94</v>
      </c>
      <c r="C890" s="3">
        <v>9.98</v>
      </c>
      <c r="D890" s="3">
        <v>72.180000000000007</v>
      </c>
      <c r="E890" s="3">
        <v>66.92</v>
      </c>
      <c r="F890" s="2">
        <v>0.02</v>
      </c>
      <c r="G890" s="3">
        <v>5.42</v>
      </c>
      <c r="H890" s="3">
        <v>0</v>
      </c>
      <c r="I890" s="3">
        <v>0.01</v>
      </c>
      <c r="J890" s="2">
        <v>2.68</v>
      </c>
      <c r="K890" s="3">
        <v>68.39</v>
      </c>
      <c r="L890" s="3">
        <v>22</v>
      </c>
      <c r="M890" s="3">
        <v>1</v>
      </c>
      <c r="N890" s="4">
        <f t="shared" si="130"/>
        <v>0.78831204636168861</v>
      </c>
      <c r="O890" s="4">
        <f t="shared" si="131"/>
        <v>78.831204636168863</v>
      </c>
      <c r="P890" s="3">
        <v>0</v>
      </c>
      <c r="Q890" s="3">
        <f t="shared" si="132"/>
        <v>9.1891891891891855E-2</v>
      </c>
      <c r="R890" s="3">
        <f t="shared" si="133"/>
        <v>0.02</v>
      </c>
      <c r="S890" s="3">
        <f t="shared" si="134"/>
        <v>6.6498570644304603E-2</v>
      </c>
      <c r="T890" s="3">
        <f t="shared" si="135"/>
        <v>74.736400000000003</v>
      </c>
      <c r="U890" s="3">
        <f t="shared" si="136"/>
        <v>4.0783339845108939</v>
      </c>
      <c r="V890" s="3">
        <f t="shared" si="137"/>
        <v>4.2227763923524524</v>
      </c>
      <c r="W890" s="3">
        <f t="shared" si="138"/>
        <v>0.14444240784155848</v>
      </c>
      <c r="X890" s="3">
        <f t="shared" si="139"/>
        <v>144.44240784155849</v>
      </c>
    </row>
    <row r="891" spans="1:24" x14ac:dyDescent="0.3">
      <c r="A891" s="3">
        <v>3289.55</v>
      </c>
      <c r="B891" s="3">
        <v>8.9499999999999993</v>
      </c>
      <c r="C891" s="3">
        <v>8.73</v>
      </c>
      <c r="D891" s="3">
        <v>73.87</v>
      </c>
      <c r="E891" s="3">
        <v>70.67</v>
      </c>
      <c r="F891" s="2">
        <v>0.01</v>
      </c>
      <c r="G891" s="3">
        <v>5.49</v>
      </c>
      <c r="H891" s="3">
        <v>0</v>
      </c>
      <c r="I891" s="3">
        <v>0.01</v>
      </c>
      <c r="J891" s="2">
        <v>2.68</v>
      </c>
      <c r="K891" s="3">
        <v>72.39</v>
      </c>
      <c r="L891" s="3">
        <v>20.36</v>
      </c>
      <c r="M891" s="3">
        <v>1</v>
      </c>
      <c r="N891" s="4">
        <f t="shared" si="130"/>
        <v>1.5324459734990998</v>
      </c>
      <c r="O891" s="4">
        <f t="shared" si="131"/>
        <v>153.24459734990998</v>
      </c>
      <c r="P891" s="3">
        <v>0</v>
      </c>
      <c r="Q891" s="3">
        <f t="shared" si="132"/>
        <v>9.1891891891891855E-2</v>
      </c>
      <c r="R891" s="3">
        <f t="shared" si="133"/>
        <v>0.01</v>
      </c>
      <c r="S891" s="3">
        <f t="shared" si="134"/>
        <v>6.5360996762102469E-2</v>
      </c>
      <c r="T891" s="3">
        <f t="shared" si="135"/>
        <v>75.13130000000001</v>
      </c>
      <c r="U891" s="3">
        <f t="shared" si="136"/>
        <v>4.0568977243838447</v>
      </c>
      <c r="V891" s="3">
        <f t="shared" si="137"/>
        <v>4.1261675917151752</v>
      </c>
      <c r="W891" s="3">
        <f t="shared" si="138"/>
        <v>6.9269867331330559E-2</v>
      </c>
      <c r="X891" s="3">
        <f t="shared" si="139"/>
        <v>69.269867331330559</v>
      </c>
    </row>
    <row r="892" spans="1:24" x14ac:dyDescent="0.3">
      <c r="A892" s="3">
        <v>3289.71</v>
      </c>
      <c r="B892" s="3">
        <v>8.94</v>
      </c>
      <c r="C892" s="3">
        <v>8.18</v>
      </c>
      <c r="D892" s="3">
        <v>75.94</v>
      </c>
      <c r="E892" s="3">
        <v>75.040000000000006</v>
      </c>
      <c r="F892" s="2">
        <v>0.01</v>
      </c>
      <c r="G892" s="3">
        <v>5.51</v>
      </c>
      <c r="H892" s="3">
        <v>0</v>
      </c>
      <c r="I892" s="3">
        <v>0.02</v>
      </c>
      <c r="J892" s="2">
        <v>2.68</v>
      </c>
      <c r="K892" s="3">
        <v>75.400000000000006</v>
      </c>
      <c r="L892" s="3">
        <v>19.440000000000001</v>
      </c>
      <c r="M892" s="3">
        <v>1</v>
      </c>
      <c r="N892" s="4">
        <f t="shared" si="130"/>
        <v>1.5015465060444595</v>
      </c>
      <c r="O892" s="4">
        <f t="shared" si="131"/>
        <v>150.15465060444595</v>
      </c>
      <c r="P892" s="3">
        <v>0</v>
      </c>
      <c r="Q892" s="3">
        <f t="shared" si="132"/>
        <v>9.1891891891891855E-2</v>
      </c>
      <c r="R892" s="3">
        <f t="shared" si="133"/>
        <v>0.01</v>
      </c>
      <c r="S892" s="3">
        <f t="shared" si="134"/>
        <v>6.5360996762102469E-2</v>
      </c>
      <c r="T892" s="3">
        <f t="shared" si="135"/>
        <v>77.180599999999998</v>
      </c>
      <c r="U892" s="3">
        <f t="shared" si="136"/>
        <v>3.9491789387488567</v>
      </c>
      <c r="V892" s="3">
        <f t="shared" si="137"/>
        <v>4.013695022386095</v>
      </c>
      <c r="W892" s="3">
        <f t="shared" si="138"/>
        <v>6.4516083637238264E-2</v>
      </c>
      <c r="X892" s="3">
        <f t="shared" si="139"/>
        <v>64.516083637238268</v>
      </c>
    </row>
    <row r="893" spans="1:24" x14ac:dyDescent="0.3">
      <c r="A893" s="3">
        <v>3289.86</v>
      </c>
      <c r="B893" s="3">
        <v>8.99</v>
      </c>
      <c r="C893" s="3">
        <v>7.94</v>
      </c>
      <c r="D893" s="3">
        <v>77.55</v>
      </c>
      <c r="E893" s="3">
        <v>75.95</v>
      </c>
      <c r="F893" s="2">
        <v>0.02</v>
      </c>
      <c r="G893" s="3">
        <v>5.5</v>
      </c>
      <c r="H893" s="3">
        <v>0</v>
      </c>
      <c r="I893" s="3">
        <v>0.02</v>
      </c>
      <c r="J893" s="2">
        <v>2.66</v>
      </c>
      <c r="K893" s="3">
        <v>75.540000000000006</v>
      </c>
      <c r="L893" s="3">
        <v>18.850000000000001</v>
      </c>
      <c r="M893" s="3">
        <v>1</v>
      </c>
      <c r="N893" s="4">
        <f t="shared" si="130"/>
        <v>0.7500772178058952</v>
      </c>
      <c r="O893" s="4">
        <f t="shared" si="131"/>
        <v>75.00772178058952</v>
      </c>
      <c r="P893" s="3">
        <v>0</v>
      </c>
      <c r="Q893" s="3">
        <f t="shared" si="132"/>
        <v>0.10270270270270267</v>
      </c>
      <c r="R893" s="3">
        <f t="shared" si="133"/>
        <v>0.02</v>
      </c>
      <c r="S893" s="3">
        <f t="shared" si="134"/>
        <v>7.3985961987527507E-2</v>
      </c>
      <c r="T893" s="3">
        <f t="shared" si="135"/>
        <v>79.998999999999995</v>
      </c>
      <c r="U893" s="3">
        <f t="shared" si="136"/>
        <v>3.8100476255953204</v>
      </c>
      <c r="V893" s="3">
        <f t="shared" si="137"/>
        <v>3.9303675048355902</v>
      </c>
      <c r="W893" s="3">
        <f t="shared" si="138"/>
        <v>0.12031987924026977</v>
      </c>
      <c r="X893" s="3">
        <f t="shared" si="139"/>
        <v>120.31987924026977</v>
      </c>
    </row>
    <row r="894" spans="1:24" x14ac:dyDescent="0.3">
      <c r="A894" s="3">
        <v>3290.01</v>
      </c>
      <c r="B894" s="3">
        <v>8.9700000000000006</v>
      </c>
      <c r="C894" s="3">
        <v>7.79</v>
      </c>
      <c r="D894" s="3">
        <v>77.97</v>
      </c>
      <c r="E894" s="3">
        <v>74.900000000000006</v>
      </c>
      <c r="F894" s="2">
        <v>0.02</v>
      </c>
      <c r="G894" s="3">
        <v>5.45</v>
      </c>
      <c r="H894" s="3">
        <v>0</v>
      </c>
      <c r="I894" s="3">
        <v>0.03</v>
      </c>
      <c r="J894" s="2">
        <v>2.65</v>
      </c>
      <c r="K894" s="3">
        <v>73.760000000000005</v>
      </c>
      <c r="L894" s="3">
        <v>18.52</v>
      </c>
      <c r="M894" s="3">
        <v>0.94</v>
      </c>
      <c r="N894" s="4">
        <f t="shared" si="130"/>
        <v>0.75907381628424631</v>
      </c>
      <c r="O894" s="4">
        <f t="shared" si="131"/>
        <v>75.907381628424631</v>
      </c>
      <c r="P894" s="3">
        <v>0</v>
      </c>
      <c r="Q894" s="3">
        <f t="shared" si="132"/>
        <v>0.1081081081081082</v>
      </c>
      <c r="R894" s="3">
        <f t="shared" si="133"/>
        <v>0.02</v>
      </c>
      <c r="S894" s="3">
        <f t="shared" si="134"/>
        <v>7.7741118588281227E-2</v>
      </c>
      <c r="T894" s="3">
        <f t="shared" si="135"/>
        <v>80.410600000000002</v>
      </c>
      <c r="U894" s="3">
        <f t="shared" si="136"/>
        <v>3.7905450276456087</v>
      </c>
      <c r="V894" s="3">
        <f t="shared" si="137"/>
        <v>3.9091958445555983</v>
      </c>
      <c r="W894" s="3">
        <f t="shared" si="138"/>
        <v>0.11865081690998958</v>
      </c>
      <c r="X894" s="3">
        <f t="shared" si="139"/>
        <v>118.65081690998957</v>
      </c>
    </row>
    <row r="895" spans="1:24" x14ac:dyDescent="0.3">
      <c r="A895" s="3">
        <v>3290.16</v>
      </c>
      <c r="B895" s="3">
        <v>8.9600000000000009</v>
      </c>
      <c r="C895" s="3">
        <v>7.49</v>
      </c>
      <c r="D895" s="3">
        <v>77.2</v>
      </c>
      <c r="E895" s="3">
        <v>71.989999999999995</v>
      </c>
      <c r="F895" s="2">
        <v>0.03</v>
      </c>
      <c r="G895" s="3">
        <v>5.37</v>
      </c>
      <c r="H895" s="3">
        <v>0</v>
      </c>
      <c r="I895" s="3">
        <v>0.03</v>
      </c>
      <c r="J895" s="2">
        <v>2.62</v>
      </c>
      <c r="K895" s="3">
        <v>70.53</v>
      </c>
      <c r="L895" s="3">
        <v>18.36</v>
      </c>
      <c r="M895" s="3">
        <v>0.79</v>
      </c>
      <c r="N895" s="4">
        <f t="shared" si="130"/>
        <v>0.51750704223427846</v>
      </c>
      <c r="O895" s="4">
        <f t="shared" si="131"/>
        <v>51.750704223427846</v>
      </c>
      <c r="P895" s="3">
        <v>0</v>
      </c>
      <c r="Q895" s="3">
        <f t="shared" si="132"/>
        <v>0.1243243243243243</v>
      </c>
      <c r="R895" s="3">
        <f t="shared" si="133"/>
        <v>0.03</v>
      </c>
      <c r="S895" s="3">
        <f t="shared" si="134"/>
        <v>9.0433781350499148E-2</v>
      </c>
      <c r="T895" s="3">
        <f t="shared" si="135"/>
        <v>80.884</v>
      </c>
      <c r="U895" s="3">
        <f t="shared" si="136"/>
        <v>3.7683596261312498</v>
      </c>
      <c r="V895" s="3">
        <f t="shared" si="137"/>
        <v>3.9481865284974091</v>
      </c>
      <c r="W895" s="3">
        <f t="shared" si="138"/>
        <v>0.17982690236615939</v>
      </c>
      <c r="X895" s="3">
        <f t="shared" si="139"/>
        <v>179.8269023661594</v>
      </c>
    </row>
    <row r="896" spans="1:24" x14ac:dyDescent="0.3">
      <c r="A896" s="3">
        <v>3290.32</v>
      </c>
      <c r="B896" s="3">
        <v>8.94</v>
      </c>
      <c r="C896" s="3">
        <v>6.91</v>
      </c>
      <c r="D896" s="3">
        <v>75.599999999999994</v>
      </c>
      <c r="E896" s="3">
        <v>68.260000000000005</v>
      </c>
      <c r="F896" s="2">
        <v>0.04</v>
      </c>
      <c r="G896" s="3">
        <v>5.28</v>
      </c>
      <c r="H896" s="3">
        <v>0</v>
      </c>
      <c r="I896" s="3">
        <v>0.04</v>
      </c>
      <c r="J896" s="2">
        <v>2.59</v>
      </c>
      <c r="K896" s="3">
        <v>67.47</v>
      </c>
      <c r="L896" s="3">
        <v>18.46</v>
      </c>
      <c r="M896" s="3">
        <v>0.62</v>
      </c>
      <c r="N896" s="4">
        <f t="shared" si="130"/>
        <v>0.39683421899048782</v>
      </c>
      <c r="O896" s="4">
        <f t="shared" si="131"/>
        <v>39.683421899048781</v>
      </c>
      <c r="P896" s="3">
        <v>0</v>
      </c>
      <c r="Q896" s="3">
        <f t="shared" si="132"/>
        <v>0.14054054054054066</v>
      </c>
      <c r="R896" s="3">
        <f t="shared" si="133"/>
        <v>0.04</v>
      </c>
      <c r="S896" s="3">
        <f t="shared" si="134"/>
        <v>0.10332386833502545</v>
      </c>
      <c r="T896" s="3">
        <f t="shared" si="135"/>
        <v>80.575999999999993</v>
      </c>
      <c r="U896" s="3">
        <f t="shared" si="136"/>
        <v>3.7827640984908664</v>
      </c>
      <c r="V896" s="3">
        <f t="shared" si="137"/>
        <v>4.0317460317460325</v>
      </c>
      <c r="W896" s="3">
        <f t="shared" si="138"/>
        <v>0.24898193325516615</v>
      </c>
      <c r="X896" s="3">
        <f t="shared" si="139"/>
        <v>248.98193325516615</v>
      </c>
    </row>
    <row r="897" spans="1:24" x14ac:dyDescent="0.3">
      <c r="A897" s="3">
        <v>3290.47</v>
      </c>
      <c r="B897" s="3">
        <v>8.8800000000000008</v>
      </c>
      <c r="C897" s="3">
        <v>6.05</v>
      </c>
      <c r="D897" s="3">
        <v>73.790000000000006</v>
      </c>
      <c r="E897" s="3">
        <v>66.25</v>
      </c>
      <c r="F897" s="2">
        <v>0.05</v>
      </c>
      <c r="G897" s="3">
        <v>5.21</v>
      </c>
      <c r="H897" s="3">
        <v>0</v>
      </c>
      <c r="I897" s="3">
        <v>0.05</v>
      </c>
      <c r="J897" s="2">
        <v>2.57</v>
      </c>
      <c r="K897" s="3">
        <v>66.28</v>
      </c>
      <c r="L897" s="3">
        <v>18.96</v>
      </c>
      <c r="M897" s="3">
        <v>0.49</v>
      </c>
      <c r="N897" s="4">
        <f t="shared" si="130"/>
        <v>0.32030462266025078</v>
      </c>
      <c r="O897" s="4">
        <f t="shared" si="131"/>
        <v>32.030462266025076</v>
      </c>
      <c r="P897" s="3">
        <v>0</v>
      </c>
      <c r="Q897" s="3">
        <f t="shared" si="132"/>
        <v>0.15135135135135147</v>
      </c>
      <c r="R897" s="3">
        <f t="shared" si="133"/>
        <v>0.05</v>
      </c>
      <c r="S897" s="3">
        <f t="shared" si="134"/>
        <v>0.11271031797462076</v>
      </c>
      <c r="T897" s="3">
        <f t="shared" si="135"/>
        <v>80.100500000000011</v>
      </c>
      <c r="U897" s="3">
        <f t="shared" si="136"/>
        <v>3.8052196927609687</v>
      </c>
      <c r="V897" s="3">
        <f t="shared" si="137"/>
        <v>4.1306410082667027</v>
      </c>
      <c r="W897" s="3">
        <f t="shared" si="138"/>
        <v>0.32542131550573394</v>
      </c>
      <c r="X897" s="3">
        <f t="shared" si="139"/>
        <v>325.42131550573396</v>
      </c>
    </row>
    <row r="898" spans="1:24" x14ac:dyDescent="0.3">
      <c r="A898" s="3">
        <v>3290.62</v>
      </c>
      <c r="B898" s="3">
        <v>8.89</v>
      </c>
      <c r="C898" s="3">
        <v>5.0999999999999996</v>
      </c>
      <c r="D898" s="3">
        <v>71.95</v>
      </c>
      <c r="E898" s="3">
        <v>66.31</v>
      </c>
      <c r="F898" s="2">
        <v>0.05</v>
      </c>
      <c r="G898" s="3">
        <v>5.15</v>
      </c>
      <c r="H898" s="3">
        <v>0</v>
      </c>
      <c r="I898" s="3">
        <v>0.05</v>
      </c>
      <c r="J898" s="2">
        <v>2.56</v>
      </c>
      <c r="K898" s="3">
        <v>67.23</v>
      </c>
      <c r="L898" s="3">
        <v>19.98</v>
      </c>
      <c r="M898" s="3">
        <v>0.43</v>
      </c>
      <c r="N898" s="4">
        <f t="shared" si="130"/>
        <v>0.31803352343559027</v>
      </c>
      <c r="O898" s="4">
        <f t="shared" si="131"/>
        <v>31.803352343559027</v>
      </c>
      <c r="P898" s="3">
        <v>0</v>
      </c>
      <c r="Q898" s="3">
        <f t="shared" si="132"/>
        <v>0.15675675675675677</v>
      </c>
      <c r="R898" s="3">
        <f t="shared" si="133"/>
        <v>0.05</v>
      </c>
      <c r="S898" s="3">
        <f t="shared" si="134"/>
        <v>0.11634577944407137</v>
      </c>
      <c r="T898" s="3">
        <f t="shared" si="135"/>
        <v>78.352500000000006</v>
      </c>
      <c r="U898" s="3">
        <f t="shared" si="136"/>
        <v>3.8901119938738393</v>
      </c>
      <c r="V898" s="3">
        <f t="shared" si="137"/>
        <v>4.2362751911049337</v>
      </c>
      <c r="W898" s="3">
        <f t="shared" si="138"/>
        <v>0.34616319723109434</v>
      </c>
      <c r="X898" s="3">
        <f t="shared" si="139"/>
        <v>346.16319723109433</v>
      </c>
    </row>
    <row r="899" spans="1:24" x14ac:dyDescent="0.3">
      <c r="A899" s="3">
        <v>3290.77</v>
      </c>
      <c r="B899" s="3">
        <v>8.9</v>
      </c>
      <c r="C899" s="3">
        <v>4.33</v>
      </c>
      <c r="D899" s="3">
        <v>69.83</v>
      </c>
      <c r="E899" s="3">
        <v>68.650000000000006</v>
      </c>
      <c r="F899" s="2">
        <v>0.05</v>
      </c>
      <c r="G899" s="3">
        <v>5.1100000000000003</v>
      </c>
      <c r="H899" s="3">
        <v>0</v>
      </c>
      <c r="I899" s="3">
        <v>0.05</v>
      </c>
      <c r="J899" s="2">
        <v>2.56</v>
      </c>
      <c r="K899" s="3">
        <v>70.3</v>
      </c>
      <c r="L899" s="3">
        <v>21.48</v>
      </c>
      <c r="M899" s="3">
        <v>0.41</v>
      </c>
      <c r="N899" s="4">
        <f t="shared" ref="N899:N962" si="140">(((0.017)/(((F:F)^2)*(K:K)))^0.5)</f>
        <v>0.31101174777590485</v>
      </c>
      <c r="O899" s="4">
        <f t="shared" ref="O899:O962" si="141">N:N*100</f>
        <v>31.101174777590483</v>
      </c>
      <c r="P899" s="3">
        <v>0</v>
      </c>
      <c r="Q899" s="3">
        <f t="shared" ref="Q899:Q962" si="142">(2.85-J:J)/(2.85-1)</f>
        <v>0.15675675675675677</v>
      </c>
      <c r="R899" s="3">
        <f t="shared" ref="R899:R962" si="143">F:F</f>
        <v>0.05</v>
      </c>
      <c r="S899" s="3">
        <f t="shared" ref="S899:S962" si="144">((R:R^2+Q:Q^2)/2)^0.5</f>
        <v>0.11634577944407137</v>
      </c>
      <c r="T899" s="3">
        <f t="shared" ref="T899:T962" si="145">R:R*(200-D:D)+D:D</f>
        <v>76.338499999999996</v>
      </c>
      <c r="U899" s="3">
        <f t="shared" ref="U899:U962" si="146">304.8/T:T</f>
        <v>3.9927428492831276</v>
      </c>
      <c r="V899" s="3">
        <f t="shared" ref="V899:V962" si="147">304.8/D:D</f>
        <v>4.3648861520836322</v>
      </c>
      <c r="W899" s="3">
        <f t="shared" ref="W899:W962" si="148">V:V-U:U</f>
        <v>0.37214330280050456</v>
      </c>
      <c r="X899" s="3">
        <f t="shared" ref="X899:X962" si="149">W:W*1000</f>
        <v>372.14330280050456</v>
      </c>
    </row>
    <row r="900" spans="1:24" x14ac:dyDescent="0.3">
      <c r="A900" s="3">
        <v>3290.93</v>
      </c>
      <c r="B900" s="3">
        <v>8.9</v>
      </c>
      <c r="C900" s="3">
        <v>3.96</v>
      </c>
      <c r="D900" s="3">
        <v>67.489999999999995</v>
      </c>
      <c r="E900" s="3">
        <v>72.84</v>
      </c>
      <c r="F900" s="2">
        <v>0.05</v>
      </c>
      <c r="G900" s="3">
        <v>5.09</v>
      </c>
      <c r="H900" s="3">
        <v>0</v>
      </c>
      <c r="I900" s="3">
        <v>0.05</v>
      </c>
      <c r="J900" s="2">
        <v>2.56</v>
      </c>
      <c r="K900" s="3">
        <v>73.77</v>
      </c>
      <c r="L900" s="3">
        <v>23.33</v>
      </c>
      <c r="M900" s="3">
        <v>0.42</v>
      </c>
      <c r="N900" s="4">
        <f t="shared" si="140"/>
        <v>0.30360894634445984</v>
      </c>
      <c r="O900" s="4">
        <f t="shared" si="141"/>
        <v>30.360894634445984</v>
      </c>
      <c r="P900" s="3">
        <v>0</v>
      </c>
      <c r="Q900" s="3">
        <f t="shared" si="142"/>
        <v>0.15675675675675677</v>
      </c>
      <c r="R900" s="3">
        <f t="shared" si="143"/>
        <v>0.05</v>
      </c>
      <c r="S900" s="3">
        <f t="shared" si="144"/>
        <v>0.11634577944407137</v>
      </c>
      <c r="T900" s="3">
        <f t="shared" si="145"/>
        <v>74.115499999999997</v>
      </c>
      <c r="U900" s="3">
        <f t="shared" si="146"/>
        <v>4.1125000843278396</v>
      </c>
      <c r="V900" s="3">
        <f t="shared" si="147"/>
        <v>4.5162246258704997</v>
      </c>
      <c r="W900" s="3">
        <f t="shared" si="148"/>
        <v>0.40372454154266002</v>
      </c>
      <c r="X900" s="3">
        <f t="shared" si="149"/>
        <v>403.72454154266001</v>
      </c>
    </row>
    <row r="901" spans="1:24" x14ac:dyDescent="0.3">
      <c r="A901" s="3">
        <v>3291.08</v>
      </c>
      <c r="B901" s="3">
        <v>8.89</v>
      </c>
      <c r="C901" s="3">
        <v>3.99</v>
      </c>
      <c r="D901" s="3">
        <v>65.2</v>
      </c>
      <c r="E901" s="3">
        <v>75.2</v>
      </c>
      <c r="F901" s="2">
        <v>0.05</v>
      </c>
      <c r="G901" s="3">
        <v>5.08</v>
      </c>
      <c r="H901" s="3">
        <v>0</v>
      </c>
      <c r="I901" s="3">
        <v>0.05</v>
      </c>
      <c r="J901" s="2">
        <v>2.57</v>
      </c>
      <c r="K901" s="3">
        <v>78.92</v>
      </c>
      <c r="L901" s="3">
        <v>25.28</v>
      </c>
      <c r="M901" s="3">
        <v>0.48</v>
      </c>
      <c r="N901" s="4">
        <f t="shared" si="140"/>
        <v>0.29353569330456419</v>
      </c>
      <c r="O901" s="4">
        <f t="shared" si="141"/>
        <v>29.35356933045642</v>
      </c>
      <c r="P901" s="3">
        <v>0</v>
      </c>
      <c r="Q901" s="3">
        <f t="shared" si="142"/>
        <v>0.15135135135135147</v>
      </c>
      <c r="R901" s="3">
        <f t="shared" si="143"/>
        <v>0.05</v>
      </c>
      <c r="S901" s="3">
        <f t="shared" si="144"/>
        <v>0.11271031797462076</v>
      </c>
      <c r="T901" s="3">
        <f t="shared" si="145"/>
        <v>71.94</v>
      </c>
      <c r="U901" s="3">
        <f t="shared" si="146"/>
        <v>4.2368640533778148</v>
      </c>
      <c r="V901" s="3">
        <f t="shared" si="147"/>
        <v>4.6748466257668708</v>
      </c>
      <c r="W901" s="3">
        <f t="shared" si="148"/>
        <v>0.43798257238905602</v>
      </c>
      <c r="X901" s="3">
        <f t="shared" si="149"/>
        <v>437.98257238905603</v>
      </c>
    </row>
    <row r="902" spans="1:24" x14ac:dyDescent="0.3">
      <c r="A902" s="3">
        <v>3291.23</v>
      </c>
      <c r="B902" s="3">
        <v>8.8699999999999992</v>
      </c>
      <c r="C902" s="3">
        <v>4.2</v>
      </c>
      <c r="D902" s="3">
        <v>63.04</v>
      </c>
      <c r="E902" s="3">
        <v>84.67</v>
      </c>
      <c r="F902" s="2">
        <v>0.04</v>
      </c>
      <c r="G902" s="3">
        <v>5.09</v>
      </c>
      <c r="H902" s="3">
        <v>0</v>
      </c>
      <c r="I902" s="3">
        <v>0.04</v>
      </c>
      <c r="J902" s="2">
        <v>2.59</v>
      </c>
      <c r="K902" s="3">
        <v>86.17</v>
      </c>
      <c r="L902" s="3">
        <v>27.06</v>
      </c>
      <c r="M902" s="3">
        <v>0.59</v>
      </c>
      <c r="N902" s="4">
        <f t="shared" si="140"/>
        <v>0.35114494669166929</v>
      </c>
      <c r="O902" s="4">
        <f t="shared" si="141"/>
        <v>35.11449466916693</v>
      </c>
      <c r="P902" s="3">
        <v>0</v>
      </c>
      <c r="Q902" s="3">
        <f t="shared" si="142"/>
        <v>0.14054054054054066</v>
      </c>
      <c r="R902" s="3">
        <f t="shared" si="143"/>
        <v>0.04</v>
      </c>
      <c r="S902" s="3">
        <f t="shared" si="144"/>
        <v>0.10332386833502545</v>
      </c>
      <c r="T902" s="3">
        <f t="shared" si="145"/>
        <v>68.5184</v>
      </c>
      <c r="U902" s="3">
        <f t="shared" si="146"/>
        <v>4.4484401270315717</v>
      </c>
      <c r="V902" s="3">
        <f t="shared" si="147"/>
        <v>4.8350253807106602</v>
      </c>
      <c r="W902" s="3">
        <f t="shared" si="148"/>
        <v>0.38658525367908858</v>
      </c>
      <c r="X902" s="3">
        <f t="shared" si="149"/>
        <v>386.58525367908857</v>
      </c>
    </row>
    <row r="903" spans="1:24" x14ac:dyDescent="0.3">
      <c r="A903" s="3">
        <v>3291.38</v>
      </c>
      <c r="B903" s="3">
        <v>8.85</v>
      </c>
      <c r="C903" s="3">
        <v>4.32</v>
      </c>
      <c r="D903" s="3">
        <v>61.53</v>
      </c>
      <c r="E903" s="3">
        <v>88.49</v>
      </c>
      <c r="F903" s="2">
        <v>0.04</v>
      </c>
      <c r="G903" s="3">
        <v>5.0999999999999996</v>
      </c>
      <c r="H903" s="3">
        <v>0</v>
      </c>
      <c r="I903" s="3">
        <v>0.03</v>
      </c>
      <c r="J903" s="2">
        <v>2.61</v>
      </c>
      <c r="K903" s="3">
        <v>94.27</v>
      </c>
      <c r="L903" s="3">
        <v>28.45</v>
      </c>
      <c r="M903" s="3">
        <v>0.76</v>
      </c>
      <c r="N903" s="4">
        <f t="shared" si="140"/>
        <v>0.33572038757846279</v>
      </c>
      <c r="O903" s="4">
        <f t="shared" si="141"/>
        <v>33.572038757846279</v>
      </c>
      <c r="P903" s="3">
        <v>0</v>
      </c>
      <c r="Q903" s="3">
        <f t="shared" si="142"/>
        <v>0.12972972972972985</v>
      </c>
      <c r="R903" s="3">
        <f t="shared" si="143"/>
        <v>0.04</v>
      </c>
      <c r="S903" s="3">
        <f t="shared" si="144"/>
        <v>9.5994277891311708E-2</v>
      </c>
      <c r="T903" s="3">
        <f t="shared" si="145"/>
        <v>67.068799999999996</v>
      </c>
      <c r="U903" s="3">
        <f t="shared" si="146"/>
        <v>4.5445870509089179</v>
      </c>
      <c r="V903" s="3">
        <f t="shared" si="147"/>
        <v>4.953681131155534</v>
      </c>
      <c r="W903" s="3">
        <f t="shared" si="148"/>
        <v>0.40909408024661609</v>
      </c>
      <c r="X903" s="3">
        <f t="shared" si="149"/>
        <v>409.0940802466161</v>
      </c>
    </row>
    <row r="904" spans="1:24" x14ac:dyDescent="0.3">
      <c r="A904" s="3">
        <v>3291.54</v>
      </c>
      <c r="B904" s="3">
        <v>8.92</v>
      </c>
      <c r="C904" s="3">
        <v>4.1399999999999997</v>
      </c>
      <c r="D904" s="3">
        <v>60.9</v>
      </c>
      <c r="E904" s="3">
        <v>103.19</v>
      </c>
      <c r="F904" s="2">
        <v>0.03</v>
      </c>
      <c r="G904" s="3">
        <v>5.1100000000000003</v>
      </c>
      <c r="H904" s="3">
        <v>0</v>
      </c>
      <c r="I904" s="3">
        <v>0.02</v>
      </c>
      <c r="J904" s="2">
        <v>2.64</v>
      </c>
      <c r="K904" s="3">
        <v>104.32</v>
      </c>
      <c r="L904" s="3">
        <v>29.33</v>
      </c>
      <c r="M904" s="3">
        <v>0.92</v>
      </c>
      <c r="N904" s="4">
        <f t="shared" si="140"/>
        <v>0.42551945078846676</v>
      </c>
      <c r="O904" s="4">
        <f t="shared" si="141"/>
        <v>42.551945078846678</v>
      </c>
      <c r="P904" s="3">
        <v>0</v>
      </c>
      <c r="Q904" s="3">
        <f t="shared" si="142"/>
        <v>0.11351351351351349</v>
      </c>
      <c r="R904" s="3">
        <f t="shared" si="143"/>
        <v>0.03</v>
      </c>
      <c r="S904" s="3">
        <f t="shared" si="144"/>
        <v>8.3022038490338845E-2</v>
      </c>
      <c r="T904" s="3">
        <f t="shared" si="145"/>
        <v>65.072999999999993</v>
      </c>
      <c r="U904" s="3">
        <f t="shared" si="146"/>
        <v>4.6839703102669317</v>
      </c>
      <c r="V904" s="3">
        <f t="shared" si="147"/>
        <v>5.0049261083743843</v>
      </c>
      <c r="W904" s="3">
        <f t="shared" si="148"/>
        <v>0.32095579810745267</v>
      </c>
      <c r="X904" s="3">
        <f t="shared" si="149"/>
        <v>320.95579810745267</v>
      </c>
    </row>
    <row r="905" spans="1:24" x14ac:dyDescent="0.3">
      <c r="A905" s="3">
        <v>3291.69</v>
      </c>
      <c r="B905" s="3">
        <v>8.89</v>
      </c>
      <c r="C905" s="3">
        <v>3.71</v>
      </c>
      <c r="D905" s="3">
        <v>60.94</v>
      </c>
      <c r="E905" s="3">
        <v>106.05</v>
      </c>
      <c r="F905" s="2">
        <v>0.02</v>
      </c>
      <c r="G905" s="3">
        <v>5.12</v>
      </c>
      <c r="H905" s="3">
        <v>0</v>
      </c>
      <c r="I905" s="3">
        <v>0.02</v>
      </c>
      <c r="J905" s="2">
        <v>2.67</v>
      </c>
      <c r="K905" s="3">
        <v>107.3</v>
      </c>
      <c r="L905" s="3">
        <v>29.62</v>
      </c>
      <c r="M905" s="3">
        <v>1</v>
      </c>
      <c r="N905" s="4">
        <f t="shared" si="140"/>
        <v>0.62935343084258077</v>
      </c>
      <c r="O905" s="4">
        <f t="shared" si="141"/>
        <v>62.935343084258079</v>
      </c>
      <c r="P905" s="3">
        <v>0</v>
      </c>
      <c r="Q905" s="3">
        <f t="shared" si="142"/>
        <v>9.7297297297297386E-2</v>
      </c>
      <c r="R905" s="3">
        <f t="shared" si="143"/>
        <v>0.02</v>
      </c>
      <c r="S905" s="3">
        <f t="shared" si="144"/>
        <v>7.0238038345894427E-2</v>
      </c>
      <c r="T905" s="3">
        <f t="shared" si="145"/>
        <v>63.721199999999996</v>
      </c>
      <c r="U905" s="3">
        <f t="shared" si="146"/>
        <v>4.7833374136080309</v>
      </c>
      <c r="V905" s="3">
        <f t="shared" si="147"/>
        <v>5.0016409583196593</v>
      </c>
      <c r="W905" s="3">
        <f t="shared" si="148"/>
        <v>0.21830354471162838</v>
      </c>
      <c r="X905" s="3">
        <f t="shared" si="149"/>
        <v>218.30354471162838</v>
      </c>
    </row>
    <row r="906" spans="1:24" x14ac:dyDescent="0.3">
      <c r="A906" s="3">
        <v>3291.84</v>
      </c>
      <c r="B906" s="3">
        <v>8.92</v>
      </c>
      <c r="C906" s="3">
        <v>3.25</v>
      </c>
      <c r="D906" s="3">
        <v>61.55</v>
      </c>
      <c r="E906" s="3">
        <v>109.23</v>
      </c>
      <c r="F906" s="2">
        <v>0.01</v>
      </c>
      <c r="G906" s="3">
        <v>5.14</v>
      </c>
      <c r="H906" s="3">
        <v>0</v>
      </c>
      <c r="I906" s="3">
        <v>0.01</v>
      </c>
      <c r="J906" s="2">
        <v>2.68</v>
      </c>
      <c r="K906" s="3">
        <v>107.89</v>
      </c>
      <c r="L906" s="3">
        <v>29.34</v>
      </c>
      <c r="M906" s="3">
        <v>1</v>
      </c>
      <c r="N906" s="4">
        <f t="shared" si="140"/>
        <v>1.2552605037384894</v>
      </c>
      <c r="O906" s="4">
        <f t="shared" si="141"/>
        <v>125.52605037384895</v>
      </c>
      <c r="P906" s="3">
        <v>0</v>
      </c>
      <c r="Q906" s="3">
        <f t="shared" si="142"/>
        <v>9.1891891891891855E-2</v>
      </c>
      <c r="R906" s="3">
        <f t="shared" si="143"/>
        <v>0.01</v>
      </c>
      <c r="S906" s="3">
        <f t="shared" si="144"/>
        <v>6.5360996762102469E-2</v>
      </c>
      <c r="T906" s="3">
        <f t="shared" si="145"/>
        <v>62.9345</v>
      </c>
      <c r="U906" s="3">
        <f t="shared" si="146"/>
        <v>4.8431305563721017</v>
      </c>
      <c r="V906" s="3">
        <f t="shared" si="147"/>
        <v>4.9520714865962638</v>
      </c>
      <c r="W906" s="3">
        <f t="shared" si="148"/>
        <v>0.10894093022416218</v>
      </c>
      <c r="X906" s="3">
        <f t="shared" si="149"/>
        <v>108.94093022416217</v>
      </c>
    </row>
    <row r="907" spans="1:24" x14ac:dyDescent="0.3">
      <c r="A907" s="3">
        <v>3291.99</v>
      </c>
      <c r="B907" s="3">
        <v>8.9499999999999993</v>
      </c>
      <c r="C907" s="3">
        <v>2.99</v>
      </c>
      <c r="D907" s="3">
        <v>62.39</v>
      </c>
      <c r="E907" s="3">
        <v>105.82</v>
      </c>
      <c r="F907" s="2">
        <v>0.01</v>
      </c>
      <c r="G907" s="3">
        <v>5.16</v>
      </c>
      <c r="H907" s="3">
        <v>0</v>
      </c>
      <c r="I907" s="3">
        <v>0.01</v>
      </c>
      <c r="J907" s="2">
        <v>2.69</v>
      </c>
      <c r="K907" s="3">
        <v>100.03</v>
      </c>
      <c r="L907" s="3">
        <v>28.52</v>
      </c>
      <c r="M907" s="3">
        <v>1</v>
      </c>
      <c r="N907" s="4">
        <f t="shared" si="140"/>
        <v>1.3036449489619917</v>
      </c>
      <c r="O907" s="4">
        <f t="shared" si="141"/>
        <v>130.36449489619918</v>
      </c>
      <c r="P907" s="3">
        <v>0</v>
      </c>
      <c r="Q907" s="3">
        <f t="shared" si="142"/>
        <v>8.6486486486486561E-2</v>
      </c>
      <c r="R907" s="3">
        <f t="shared" si="143"/>
        <v>0.01</v>
      </c>
      <c r="S907" s="3">
        <f t="shared" si="144"/>
        <v>6.1562619927912517E-2</v>
      </c>
      <c r="T907" s="3">
        <f t="shared" si="145"/>
        <v>63.766100000000002</v>
      </c>
      <c r="U907" s="3">
        <f t="shared" si="146"/>
        <v>4.7799692940292724</v>
      </c>
      <c r="V907" s="3">
        <f t="shared" si="147"/>
        <v>4.8853983010097775</v>
      </c>
      <c r="W907" s="3">
        <f t="shared" si="148"/>
        <v>0.10542900698050506</v>
      </c>
      <c r="X907" s="3">
        <f t="shared" si="149"/>
        <v>105.42900698050505</v>
      </c>
    </row>
    <row r="908" spans="1:24" x14ac:dyDescent="0.3">
      <c r="A908" s="3">
        <v>3292.14</v>
      </c>
      <c r="B908" s="3">
        <v>8.98</v>
      </c>
      <c r="C908" s="3">
        <v>3.09</v>
      </c>
      <c r="D908" s="3">
        <v>63.09</v>
      </c>
      <c r="E908" s="3">
        <v>91.11</v>
      </c>
      <c r="F908" s="2">
        <v>0.02</v>
      </c>
      <c r="G908" s="3">
        <v>5.18</v>
      </c>
      <c r="H908" s="3">
        <v>0</v>
      </c>
      <c r="I908" s="3">
        <v>0.02</v>
      </c>
      <c r="J908" s="2">
        <v>2.68</v>
      </c>
      <c r="K908" s="3">
        <v>90.11</v>
      </c>
      <c r="L908" s="3">
        <v>27.34</v>
      </c>
      <c r="M908" s="3">
        <v>1</v>
      </c>
      <c r="N908" s="4">
        <f t="shared" si="140"/>
        <v>0.68676470955171465</v>
      </c>
      <c r="O908" s="4">
        <f t="shared" si="141"/>
        <v>68.676470955171467</v>
      </c>
      <c r="P908" s="3">
        <v>0</v>
      </c>
      <c r="Q908" s="3">
        <f t="shared" si="142"/>
        <v>9.1891891891891855E-2</v>
      </c>
      <c r="R908" s="3">
        <f t="shared" si="143"/>
        <v>0.02</v>
      </c>
      <c r="S908" s="3">
        <f t="shared" si="144"/>
        <v>6.6498570644304603E-2</v>
      </c>
      <c r="T908" s="3">
        <f t="shared" si="145"/>
        <v>65.82820000000001</v>
      </c>
      <c r="U908" s="3">
        <f t="shared" si="146"/>
        <v>4.6302344587881787</v>
      </c>
      <c r="V908" s="3">
        <f t="shared" si="147"/>
        <v>4.8311935330480269</v>
      </c>
      <c r="W908" s="3">
        <f t="shared" si="148"/>
        <v>0.20095907425984816</v>
      </c>
      <c r="X908" s="3">
        <f t="shared" si="149"/>
        <v>200.95907425984817</v>
      </c>
    </row>
    <row r="909" spans="1:24" x14ac:dyDescent="0.3">
      <c r="A909" s="3">
        <v>3292.3</v>
      </c>
      <c r="B909" s="3">
        <v>8.9700000000000006</v>
      </c>
      <c r="C909" s="3">
        <v>3.52</v>
      </c>
      <c r="D909" s="3">
        <v>63.42</v>
      </c>
      <c r="E909" s="3">
        <v>88.58</v>
      </c>
      <c r="F909" s="2">
        <v>0.02</v>
      </c>
      <c r="G909" s="3">
        <v>5.19</v>
      </c>
      <c r="H909" s="3">
        <v>0</v>
      </c>
      <c r="I909" s="3">
        <v>0.02</v>
      </c>
      <c r="J909" s="2">
        <v>2.67</v>
      </c>
      <c r="K909" s="3">
        <v>85.35</v>
      </c>
      <c r="L909" s="3">
        <v>26.06</v>
      </c>
      <c r="M909" s="3">
        <v>0.95</v>
      </c>
      <c r="N909" s="4">
        <f t="shared" si="140"/>
        <v>0.70565545361387039</v>
      </c>
      <c r="O909" s="4">
        <f t="shared" si="141"/>
        <v>70.565545361387038</v>
      </c>
      <c r="P909" s="3">
        <v>0</v>
      </c>
      <c r="Q909" s="3">
        <f t="shared" si="142"/>
        <v>9.7297297297297386E-2</v>
      </c>
      <c r="R909" s="3">
        <f t="shared" si="143"/>
        <v>0.02</v>
      </c>
      <c r="S909" s="3">
        <f t="shared" si="144"/>
        <v>7.0238038345894427E-2</v>
      </c>
      <c r="T909" s="3">
        <f t="shared" si="145"/>
        <v>66.151600000000002</v>
      </c>
      <c r="U909" s="3">
        <f t="shared" si="146"/>
        <v>4.6075983045005717</v>
      </c>
      <c r="V909" s="3">
        <f t="shared" si="147"/>
        <v>4.806054872280038</v>
      </c>
      <c r="W909" s="3">
        <f t="shared" si="148"/>
        <v>0.1984565677794663</v>
      </c>
      <c r="X909" s="3">
        <f t="shared" si="149"/>
        <v>198.4565677794663</v>
      </c>
    </row>
    <row r="910" spans="1:24" x14ac:dyDescent="0.3">
      <c r="A910" s="3">
        <v>3292.45</v>
      </c>
      <c r="B910" s="3">
        <v>8.92</v>
      </c>
      <c r="C910" s="3">
        <v>4.22</v>
      </c>
      <c r="D910" s="3">
        <v>63.29</v>
      </c>
      <c r="E910" s="3">
        <v>80.38</v>
      </c>
      <c r="F910" s="2">
        <v>0.03</v>
      </c>
      <c r="G910" s="3">
        <v>5.21</v>
      </c>
      <c r="H910" s="3">
        <v>0</v>
      </c>
      <c r="I910" s="3">
        <v>0.03</v>
      </c>
      <c r="J910" s="2">
        <v>2.66</v>
      </c>
      <c r="K910" s="3">
        <v>80.430000000000007</v>
      </c>
      <c r="L910" s="3">
        <v>25.02</v>
      </c>
      <c r="M910" s="3">
        <v>0.83</v>
      </c>
      <c r="N910" s="4">
        <f t="shared" si="140"/>
        <v>0.48461200853617653</v>
      </c>
      <c r="O910" s="4">
        <f t="shared" si="141"/>
        <v>48.461200853617655</v>
      </c>
      <c r="P910" s="3">
        <v>0</v>
      </c>
      <c r="Q910" s="3">
        <f t="shared" si="142"/>
        <v>0.10270270270270267</v>
      </c>
      <c r="R910" s="3">
        <f t="shared" si="143"/>
        <v>0.03</v>
      </c>
      <c r="S910" s="3">
        <f t="shared" si="144"/>
        <v>7.5656609567306576E-2</v>
      </c>
      <c r="T910" s="3">
        <f t="shared" si="145"/>
        <v>67.391300000000001</v>
      </c>
      <c r="U910" s="3">
        <f t="shared" si="146"/>
        <v>4.5228390014734838</v>
      </c>
      <c r="V910" s="3">
        <f t="shared" si="147"/>
        <v>4.8159266866803607</v>
      </c>
      <c r="W910" s="3">
        <f t="shared" si="148"/>
        <v>0.29308768520687689</v>
      </c>
      <c r="X910" s="3">
        <f t="shared" si="149"/>
        <v>293.08768520687687</v>
      </c>
    </row>
    <row r="911" spans="1:24" x14ac:dyDescent="0.3">
      <c r="A911" s="3">
        <v>3292.6</v>
      </c>
      <c r="B911" s="3">
        <v>8.99</v>
      </c>
      <c r="C911" s="3">
        <v>5.0999999999999996</v>
      </c>
      <c r="D911" s="3">
        <v>62.76</v>
      </c>
      <c r="E911" s="3">
        <v>80.5</v>
      </c>
      <c r="F911" s="2">
        <v>0.04</v>
      </c>
      <c r="G911" s="3">
        <v>5.22</v>
      </c>
      <c r="H911" s="3">
        <v>0</v>
      </c>
      <c r="I911" s="3">
        <v>0.04</v>
      </c>
      <c r="J911" s="2">
        <v>2.64</v>
      </c>
      <c r="K911" s="3">
        <v>81.61</v>
      </c>
      <c r="L911" s="3">
        <v>24.58</v>
      </c>
      <c r="M911" s="3">
        <v>0.7</v>
      </c>
      <c r="N911" s="4">
        <f t="shared" si="140"/>
        <v>0.36082180974132072</v>
      </c>
      <c r="O911" s="4">
        <f t="shared" si="141"/>
        <v>36.082180974132072</v>
      </c>
      <c r="P911" s="3">
        <v>0</v>
      </c>
      <c r="Q911" s="3">
        <f t="shared" si="142"/>
        <v>0.11351351351351349</v>
      </c>
      <c r="R911" s="3">
        <f t="shared" si="143"/>
        <v>0.04</v>
      </c>
      <c r="S911" s="3">
        <f t="shared" si="144"/>
        <v>8.51038123417001E-2</v>
      </c>
      <c r="T911" s="3">
        <f t="shared" si="145"/>
        <v>68.249600000000001</v>
      </c>
      <c r="U911" s="3">
        <f t="shared" si="146"/>
        <v>4.4659602400600154</v>
      </c>
      <c r="V911" s="3">
        <f t="shared" si="147"/>
        <v>4.8565965583174</v>
      </c>
      <c r="W911" s="3">
        <f t="shared" si="148"/>
        <v>0.39063631825738465</v>
      </c>
      <c r="X911" s="3">
        <f t="shared" si="149"/>
        <v>390.63631825738463</v>
      </c>
    </row>
    <row r="912" spans="1:24" x14ac:dyDescent="0.3">
      <c r="A912" s="3">
        <v>3292.75</v>
      </c>
      <c r="B912" s="3">
        <v>9.02</v>
      </c>
      <c r="C912" s="3">
        <v>6.08</v>
      </c>
      <c r="D912" s="3">
        <v>61.89</v>
      </c>
      <c r="E912" s="3">
        <v>83.31</v>
      </c>
      <c r="F912" s="2">
        <v>0.04</v>
      </c>
      <c r="G912" s="3">
        <v>5.22</v>
      </c>
      <c r="H912" s="3">
        <v>0</v>
      </c>
      <c r="I912" s="3">
        <v>0.04</v>
      </c>
      <c r="J912" s="2">
        <v>2.63</v>
      </c>
      <c r="K912" s="3">
        <v>85.25</v>
      </c>
      <c r="L912" s="3">
        <v>24.97</v>
      </c>
      <c r="M912" s="3">
        <v>0.64</v>
      </c>
      <c r="N912" s="4">
        <f t="shared" si="140"/>
        <v>0.35303460324031127</v>
      </c>
      <c r="O912" s="4">
        <f t="shared" si="141"/>
        <v>35.303460324031128</v>
      </c>
      <c r="P912" s="3">
        <v>0</v>
      </c>
      <c r="Q912" s="3">
        <f t="shared" si="142"/>
        <v>0.11891891891891902</v>
      </c>
      <c r="R912" s="3">
        <f t="shared" si="143"/>
        <v>0.04</v>
      </c>
      <c r="S912" s="3">
        <f t="shared" si="144"/>
        <v>8.8717837205503483E-2</v>
      </c>
      <c r="T912" s="3">
        <f t="shared" si="145"/>
        <v>67.414400000000001</v>
      </c>
      <c r="U912" s="3">
        <f t="shared" si="146"/>
        <v>4.5212892201072767</v>
      </c>
      <c r="V912" s="3">
        <f t="shared" si="147"/>
        <v>4.9248666989820649</v>
      </c>
      <c r="W912" s="3">
        <f t="shared" si="148"/>
        <v>0.40357747887478812</v>
      </c>
      <c r="X912" s="3">
        <f t="shared" si="149"/>
        <v>403.57747887478814</v>
      </c>
    </row>
    <row r="913" spans="1:24" x14ac:dyDescent="0.3">
      <c r="A913" s="3">
        <v>3292.91</v>
      </c>
      <c r="B913" s="3">
        <v>9</v>
      </c>
      <c r="C913" s="3">
        <v>7.19</v>
      </c>
      <c r="D913" s="3">
        <v>60.97</v>
      </c>
      <c r="E913" s="3">
        <v>88.24</v>
      </c>
      <c r="F913" s="2">
        <v>0.04</v>
      </c>
      <c r="G913" s="3">
        <v>5.2</v>
      </c>
      <c r="H913" s="3">
        <v>0</v>
      </c>
      <c r="I913" s="3">
        <v>0.04</v>
      </c>
      <c r="J913" s="2">
        <v>2.62</v>
      </c>
      <c r="K913" s="3">
        <v>90.3</v>
      </c>
      <c r="L913" s="3">
        <v>26.17</v>
      </c>
      <c r="M913" s="3">
        <v>0.64</v>
      </c>
      <c r="N913" s="4">
        <f t="shared" si="140"/>
        <v>0.34302090957772602</v>
      </c>
      <c r="O913" s="4">
        <f t="shared" si="141"/>
        <v>34.302090957772599</v>
      </c>
      <c r="P913" s="3">
        <v>0</v>
      </c>
      <c r="Q913" s="3">
        <f t="shared" si="142"/>
        <v>0.1243243243243243</v>
      </c>
      <c r="R913" s="3">
        <f t="shared" si="143"/>
        <v>0.04</v>
      </c>
      <c r="S913" s="3">
        <f t="shared" si="144"/>
        <v>9.2348626461631181E-2</v>
      </c>
      <c r="T913" s="3">
        <f t="shared" si="145"/>
        <v>66.531199999999998</v>
      </c>
      <c r="U913" s="3">
        <f t="shared" si="146"/>
        <v>4.5813092203357222</v>
      </c>
      <c r="V913" s="3">
        <f t="shared" si="147"/>
        <v>4.9991799245530588</v>
      </c>
      <c r="W913" s="3">
        <f t="shared" si="148"/>
        <v>0.41787070421733663</v>
      </c>
      <c r="X913" s="3">
        <f t="shared" si="149"/>
        <v>417.87070421733665</v>
      </c>
    </row>
    <row r="914" spans="1:24" x14ac:dyDescent="0.3">
      <c r="A914" s="3">
        <v>3293.06</v>
      </c>
      <c r="B914" s="3">
        <v>8.93</v>
      </c>
      <c r="C914" s="3">
        <v>8.3800000000000008</v>
      </c>
      <c r="D914" s="3">
        <v>60.25</v>
      </c>
      <c r="E914" s="3">
        <v>93.48</v>
      </c>
      <c r="F914" s="2">
        <v>0.04</v>
      </c>
      <c r="G914" s="3">
        <v>5.17</v>
      </c>
      <c r="H914" s="3">
        <v>0</v>
      </c>
      <c r="I914" s="3">
        <v>0.04</v>
      </c>
      <c r="J914" s="2">
        <v>2.62</v>
      </c>
      <c r="K914" s="3">
        <v>96</v>
      </c>
      <c r="L914" s="3">
        <v>27.84</v>
      </c>
      <c r="M914" s="3">
        <v>0.67</v>
      </c>
      <c r="N914" s="4">
        <f t="shared" si="140"/>
        <v>0.33268165463898564</v>
      </c>
      <c r="O914" s="4">
        <f t="shared" si="141"/>
        <v>33.268165463898562</v>
      </c>
      <c r="P914" s="3">
        <v>0</v>
      </c>
      <c r="Q914" s="3">
        <f t="shared" si="142"/>
        <v>0.1243243243243243</v>
      </c>
      <c r="R914" s="3">
        <f t="shared" si="143"/>
        <v>0.04</v>
      </c>
      <c r="S914" s="3">
        <f t="shared" si="144"/>
        <v>9.2348626461631181E-2</v>
      </c>
      <c r="T914" s="3">
        <f t="shared" si="145"/>
        <v>65.84</v>
      </c>
      <c r="U914" s="3">
        <f t="shared" si="146"/>
        <v>4.6294046172539485</v>
      </c>
      <c r="V914" s="3">
        <f t="shared" si="147"/>
        <v>5.0589211618257259</v>
      </c>
      <c r="W914" s="3">
        <f t="shared" si="148"/>
        <v>0.42951654457177746</v>
      </c>
      <c r="X914" s="3">
        <f t="shared" si="149"/>
        <v>429.51654457177744</v>
      </c>
    </row>
    <row r="915" spans="1:24" x14ac:dyDescent="0.3">
      <c r="A915" s="3">
        <v>3293.21</v>
      </c>
      <c r="B915" s="3">
        <v>8.9</v>
      </c>
      <c r="C915" s="3">
        <v>9.52</v>
      </c>
      <c r="D915" s="3">
        <v>59.74</v>
      </c>
      <c r="E915" s="3">
        <v>99.89</v>
      </c>
      <c r="F915" s="2">
        <v>0.03</v>
      </c>
      <c r="G915" s="3">
        <v>5.13</v>
      </c>
      <c r="H915" s="3">
        <v>0</v>
      </c>
      <c r="I915" s="3">
        <v>0.03</v>
      </c>
      <c r="J915" s="2">
        <v>2.62</v>
      </c>
      <c r="K915" s="3">
        <v>102.52</v>
      </c>
      <c r="L915" s="3">
        <v>29.55</v>
      </c>
      <c r="M915" s="3">
        <v>0.75</v>
      </c>
      <c r="N915" s="4">
        <f t="shared" si="140"/>
        <v>0.42923873590392431</v>
      </c>
      <c r="O915" s="4">
        <f t="shared" si="141"/>
        <v>42.923873590392432</v>
      </c>
      <c r="P915" s="3">
        <v>0</v>
      </c>
      <c r="Q915" s="3">
        <f t="shared" si="142"/>
        <v>0.1243243243243243</v>
      </c>
      <c r="R915" s="3">
        <f t="shared" si="143"/>
        <v>0.03</v>
      </c>
      <c r="S915" s="3">
        <f t="shared" si="144"/>
        <v>9.0433781350499148E-2</v>
      </c>
      <c r="T915" s="3">
        <f t="shared" si="145"/>
        <v>63.947800000000001</v>
      </c>
      <c r="U915" s="3">
        <f t="shared" si="146"/>
        <v>4.7663875848739128</v>
      </c>
      <c r="V915" s="3">
        <f t="shared" si="147"/>
        <v>5.1021091396049547</v>
      </c>
      <c r="W915" s="3">
        <f t="shared" si="148"/>
        <v>0.33572155473104193</v>
      </c>
      <c r="X915" s="3">
        <f t="shared" si="149"/>
        <v>335.72155473104192</v>
      </c>
    </row>
    <row r="916" spans="1:24" x14ac:dyDescent="0.3">
      <c r="A916" s="3">
        <v>3293.36</v>
      </c>
      <c r="B916" s="3">
        <v>8.92</v>
      </c>
      <c r="C916" s="3">
        <v>10.43</v>
      </c>
      <c r="D916" s="3">
        <v>59.42</v>
      </c>
      <c r="E916" s="3">
        <v>106.57</v>
      </c>
      <c r="F916" s="2">
        <v>0.03</v>
      </c>
      <c r="G916" s="3">
        <v>5.1100000000000003</v>
      </c>
      <c r="H916" s="3">
        <v>0</v>
      </c>
      <c r="I916" s="3">
        <v>0.03</v>
      </c>
      <c r="J916" s="2">
        <v>2.62</v>
      </c>
      <c r="K916" s="3">
        <v>109.79</v>
      </c>
      <c r="L916" s="3">
        <v>30.77</v>
      </c>
      <c r="M916" s="3">
        <v>0.87</v>
      </c>
      <c r="N916" s="4">
        <f t="shared" si="140"/>
        <v>0.41478382616845333</v>
      </c>
      <c r="O916" s="4">
        <f t="shared" si="141"/>
        <v>41.47838261684533</v>
      </c>
      <c r="P916" s="3">
        <v>0</v>
      </c>
      <c r="Q916" s="3">
        <f t="shared" si="142"/>
        <v>0.1243243243243243</v>
      </c>
      <c r="R916" s="3">
        <f t="shared" si="143"/>
        <v>0.03</v>
      </c>
      <c r="S916" s="3">
        <f t="shared" si="144"/>
        <v>9.0433781350499148E-2</v>
      </c>
      <c r="T916" s="3">
        <f t="shared" si="145"/>
        <v>63.6374</v>
      </c>
      <c r="U916" s="3">
        <f t="shared" si="146"/>
        <v>4.7896362830662476</v>
      </c>
      <c r="V916" s="3">
        <f t="shared" si="147"/>
        <v>5.1295859979804783</v>
      </c>
      <c r="W916" s="3">
        <f t="shared" si="148"/>
        <v>0.33994971491423076</v>
      </c>
      <c r="X916" s="3">
        <f t="shared" si="149"/>
        <v>339.94971491423075</v>
      </c>
    </row>
    <row r="917" spans="1:24" x14ac:dyDescent="0.3">
      <c r="A917" s="3">
        <v>3293.52</v>
      </c>
      <c r="B917" s="3">
        <v>8.9499999999999993</v>
      </c>
      <c r="C917" s="3">
        <v>10.96</v>
      </c>
      <c r="D917" s="3">
        <v>59.3</v>
      </c>
      <c r="E917" s="3">
        <v>114.74</v>
      </c>
      <c r="F917" s="2">
        <v>0.02</v>
      </c>
      <c r="G917" s="3">
        <v>5.0999999999999996</v>
      </c>
      <c r="H917" s="3">
        <v>0</v>
      </c>
      <c r="I917" s="3">
        <v>0.02</v>
      </c>
      <c r="J917" s="2">
        <v>2.63</v>
      </c>
      <c r="K917" s="3">
        <v>117.25</v>
      </c>
      <c r="L917" s="3">
        <v>31.07</v>
      </c>
      <c r="M917" s="3">
        <v>0.97</v>
      </c>
      <c r="N917" s="4">
        <f t="shared" si="140"/>
        <v>0.60205759487608357</v>
      </c>
      <c r="O917" s="4">
        <f t="shared" si="141"/>
        <v>60.205759487608354</v>
      </c>
      <c r="P917" s="3">
        <v>0</v>
      </c>
      <c r="Q917" s="3">
        <f t="shared" si="142"/>
        <v>0.11891891891891902</v>
      </c>
      <c r="R917" s="3">
        <f t="shared" si="143"/>
        <v>0.02</v>
      </c>
      <c r="S917" s="3">
        <f t="shared" si="144"/>
        <v>8.5269306543575327E-2</v>
      </c>
      <c r="T917" s="3">
        <f t="shared" si="145"/>
        <v>62.113999999999997</v>
      </c>
      <c r="U917" s="3">
        <f t="shared" si="146"/>
        <v>4.9071062884373902</v>
      </c>
      <c r="V917" s="3">
        <f t="shared" si="147"/>
        <v>5.1399662731871842</v>
      </c>
      <c r="W917" s="3">
        <f t="shared" si="148"/>
        <v>0.23285998474979408</v>
      </c>
      <c r="X917" s="3">
        <f t="shared" si="149"/>
        <v>232.85998474979408</v>
      </c>
    </row>
    <row r="918" spans="1:24" x14ac:dyDescent="0.3">
      <c r="A918" s="3">
        <v>3293.67</v>
      </c>
      <c r="B918" s="3">
        <v>8.91</v>
      </c>
      <c r="C918" s="3">
        <v>11.06</v>
      </c>
      <c r="D918" s="3">
        <v>59.33</v>
      </c>
      <c r="E918" s="3">
        <v>121.11</v>
      </c>
      <c r="F918" s="2">
        <v>0.02</v>
      </c>
      <c r="G918" s="3">
        <v>5.12</v>
      </c>
      <c r="H918" s="3">
        <v>0</v>
      </c>
      <c r="I918" s="3">
        <v>0.02</v>
      </c>
      <c r="J918" s="2">
        <v>2.63</v>
      </c>
      <c r="K918" s="3">
        <v>123.41</v>
      </c>
      <c r="L918" s="3">
        <v>30.35</v>
      </c>
      <c r="M918" s="3">
        <v>1</v>
      </c>
      <c r="N918" s="4">
        <f t="shared" si="140"/>
        <v>0.58683943307957953</v>
      </c>
      <c r="O918" s="4">
        <f t="shared" si="141"/>
        <v>58.683943307957954</v>
      </c>
      <c r="P918" s="3">
        <v>0</v>
      </c>
      <c r="Q918" s="3">
        <f t="shared" si="142"/>
        <v>0.11891891891891902</v>
      </c>
      <c r="R918" s="3">
        <f t="shared" si="143"/>
        <v>0.02</v>
      </c>
      <c r="S918" s="3">
        <f t="shared" si="144"/>
        <v>8.5269306543575327E-2</v>
      </c>
      <c r="T918" s="3">
        <f t="shared" si="145"/>
        <v>62.1434</v>
      </c>
      <c r="U918" s="3">
        <f t="shared" si="146"/>
        <v>4.9047847398114683</v>
      </c>
      <c r="V918" s="3">
        <f t="shared" si="147"/>
        <v>5.1373672678240352</v>
      </c>
      <c r="W918" s="3">
        <f t="shared" si="148"/>
        <v>0.23258252801256685</v>
      </c>
      <c r="X918" s="3">
        <f t="shared" si="149"/>
        <v>232.58252801256685</v>
      </c>
    </row>
    <row r="919" spans="1:24" x14ac:dyDescent="0.3">
      <c r="A919" s="3">
        <v>3293.82</v>
      </c>
      <c r="B919" s="3">
        <v>8.85</v>
      </c>
      <c r="C919" s="3">
        <v>10.78</v>
      </c>
      <c r="D919" s="3">
        <v>59.51</v>
      </c>
      <c r="E919" s="3">
        <v>126.97</v>
      </c>
      <c r="F919" s="2">
        <v>0.02</v>
      </c>
      <c r="G919" s="3">
        <v>5.14</v>
      </c>
      <c r="H919" s="3">
        <v>0</v>
      </c>
      <c r="I919" s="3">
        <v>0.02</v>
      </c>
      <c r="J919" s="2">
        <v>2.64</v>
      </c>
      <c r="K919" s="3">
        <v>129.13</v>
      </c>
      <c r="L919" s="3">
        <v>28.76</v>
      </c>
      <c r="M919" s="3">
        <v>1</v>
      </c>
      <c r="N919" s="4">
        <f t="shared" si="140"/>
        <v>0.57369476840204536</v>
      </c>
      <c r="O919" s="4">
        <f t="shared" si="141"/>
        <v>57.369476840204534</v>
      </c>
      <c r="P919" s="3">
        <v>0</v>
      </c>
      <c r="Q919" s="3">
        <f t="shared" si="142"/>
        <v>0.11351351351351349</v>
      </c>
      <c r="R919" s="3">
        <f t="shared" si="143"/>
        <v>0.02</v>
      </c>
      <c r="S919" s="3">
        <f t="shared" si="144"/>
        <v>8.150250839754139E-2</v>
      </c>
      <c r="T919" s="3">
        <f t="shared" si="145"/>
        <v>62.319800000000001</v>
      </c>
      <c r="U919" s="3">
        <f t="shared" si="146"/>
        <v>4.8909014470521406</v>
      </c>
      <c r="V919" s="3">
        <f t="shared" si="147"/>
        <v>5.1218282641572852</v>
      </c>
      <c r="W919" s="3">
        <f t="shared" si="148"/>
        <v>0.23092681710514462</v>
      </c>
      <c r="X919" s="3">
        <f t="shared" si="149"/>
        <v>230.92681710514461</v>
      </c>
    </row>
    <row r="920" spans="1:24" x14ac:dyDescent="0.3">
      <c r="A920" s="3">
        <v>3293.97</v>
      </c>
      <c r="B920" s="3">
        <v>8.83</v>
      </c>
      <c r="C920" s="3">
        <v>10.220000000000001</v>
      </c>
      <c r="D920" s="3">
        <v>59.76</v>
      </c>
      <c r="E920" s="3">
        <v>132.47</v>
      </c>
      <c r="F920" s="2">
        <v>0.02</v>
      </c>
      <c r="G920" s="3">
        <v>5.15</v>
      </c>
      <c r="H920" s="3">
        <v>0</v>
      </c>
      <c r="I920" s="3">
        <v>0.02</v>
      </c>
      <c r="J920" s="2">
        <v>2.64</v>
      </c>
      <c r="K920" s="3">
        <v>135.55000000000001</v>
      </c>
      <c r="L920" s="3">
        <v>26.66</v>
      </c>
      <c r="M920" s="3">
        <v>1</v>
      </c>
      <c r="N920" s="4">
        <f t="shared" si="140"/>
        <v>0.55994414012383309</v>
      </c>
      <c r="O920" s="4">
        <f t="shared" si="141"/>
        <v>55.994414012383309</v>
      </c>
      <c r="P920" s="3">
        <v>0</v>
      </c>
      <c r="Q920" s="3">
        <f t="shared" si="142"/>
        <v>0.11351351351351349</v>
      </c>
      <c r="R920" s="3">
        <f t="shared" si="143"/>
        <v>0.02</v>
      </c>
      <c r="S920" s="3">
        <f t="shared" si="144"/>
        <v>8.150250839754139E-2</v>
      </c>
      <c r="T920" s="3">
        <f t="shared" si="145"/>
        <v>62.564799999999998</v>
      </c>
      <c r="U920" s="3">
        <f t="shared" si="146"/>
        <v>4.8717489706672126</v>
      </c>
      <c r="V920" s="3">
        <f t="shared" si="147"/>
        <v>5.1004016064257032</v>
      </c>
      <c r="W920" s="3">
        <f t="shared" si="148"/>
        <v>0.2286526357584906</v>
      </c>
      <c r="X920" s="3">
        <f t="shared" si="149"/>
        <v>228.65263575849059</v>
      </c>
    </row>
    <row r="921" spans="1:24" x14ac:dyDescent="0.3">
      <c r="A921" s="3">
        <v>3294.13</v>
      </c>
      <c r="B921" s="3">
        <v>8.8000000000000007</v>
      </c>
      <c r="C921" s="3">
        <v>9.49</v>
      </c>
      <c r="D921" s="3">
        <v>60.07</v>
      </c>
      <c r="E921" s="3">
        <v>140.31</v>
      </c>
      <c r="F921" s="2">
        <v>0.02</v>
      </c>
      <c r="G921" s="3">
        <v>5.14</v>
      </c>
      <c r="H921" s="3">
        <v>0</v>
      </c>
      <c r="I921" s="3">
        <v>0.02</v>
      </c>
      <c r="J921" s="2">
        <v>2.64</v>
      </c>
      <c r="K921" s="3">
        <v>141.71</v>
      </c>
      <c r="L921" s="3">
        <v>24.52</v>
      </c>
      <c r="M921" s="3">
        <v>1</v>
      </c>
      <c r="N921" s="4">
        <f t="shared" si="140"/>
        <v>0.54763880738561477</v>
      </c>
      <c r="O921" s="4">
        <f t="shared" si="141"/>
        <v>54.763880738561475</v>
      </c>
      <c r="P921" s="3">
        <v>0</v>
      </c>
      <c r="Q921" s="3">
        <f t="shared" si="142"/>
        <v>0.11351351351351349</v>
      </c>
      <c r="R921" s="3">
        <f t="shared" si="143"/>
        <v>0.02</v>
      </c>
      <c r="S921" s="3">
        <f t="shared" si="144"/>
        <v>8.150250839754139E-2</v>
      </c>
      <c r="T921" s="3">
        <f t="shared" si="145"/>
        <v>62.868600000000001</v>
      </c>
      <c r="U921" s="3">
        <f t="shared" si="146"/>
        <v>4.8482072131397871</v>
      </c>
      <c r="V921" s="3">
        <f t="shared" si="147"/>
        <v>5.0740802397203266</v>
      </c>
      <c r="W921" s="3">
        <f t="shared" si="148"/>
        <v>0.22587302658053954</v>
      </c>
      <c r="X921" s="3">
        <f t="shared" si="149"/>
        <v>225.87302658053954</v>
      </c>
    </row>
    <row r="922" spans="1:24" x14ac:dyDescent="0.3">
      <c r="A922" s="3">
        <v>3294.28</v>
      </c>
      <c r="B922" s="3">
        <v>8.76</v>
      </c>
      <c r="C922" s="3">
        <v>8.68</v>
      </c>
      <c r="D922" s="3">
        <v>60.31</v>
      </c>
      <c r="E922" s="3">
        <v>143.87</v>
      </c>
      <c r="F922" s="2">
        <v>0.02</v>
      </c>
      <c r="G922" s="3">
        <v>5.0999999999999996</v>
      </c>
      <c r="H922" s="3">
        <v>0</v>
      </c>
      <c r="I922" s="3">
        <v>0.02</v>
      </c>
      <c r="J922" s="2">
        <v>2.63</v>
      </c>
      <c r="K922" s="3">
        <v>147.41999999999999</v>
      </c>
      <c r="L922" s="3">
        <v>22.73</v>
      </c>
      <c r="M922" s="3">
        <v>0.96</v>
      </c>
      <c r="N922" s="4">
        <f t="shared" si="140"/>
        <v>0.53692825867020788</v>
      </c>
      <c r="O922" s="4">
        <f t="shared" si="141"/>
        <v>53.692825867020787</v>
      </c>
      <c r="P922" s="3">
        <v>0</v>
      </c>
      <c r="Q922" s="3">
        <f t="shared" si="142"/>
        <v>0.11891891891891902</v>
      </c>
      <c r="R922" s="3">
        <f t="shared" si="143"/>
        <v>0.02</v>
      </c>
      <c r="S922" s="3">
        <f t="shared" si="144"/>
        <v>8.5269306543575327E-2</v>
      </c>
      <c r="T922" s="3">
        <f t="shared" si="145"/>
        <v>63.1038</v>
      </c>
      <c r="U922" s="3">
        <f t="shared" si="146"/>
        <v>4.830137012351079</v>
      </c>
      <c r="V922" s="3">
        <f t="shared" si="147"/>
        <v>5.0538882440722928</v>
      </c>
      <c r="W922" s="3">
        <f t="shared" si="148"/>
        <v>0.22375123172121381</v>
      </c>
      <c r="X922" s="3">
        <f t="shared" si="149"/>
        <v>223.7512317212138</v>
      </c>
    </row>
    <row r="923" spans="1:24" x14ac:dyDescent="0.3">
      <c r="A923" s="3">
        <v>3294.43</v>
      </c>
      <c r="B923" s="3">
        <v>8.7899999999999991</v>
      </c>
      <c r="C923" s="3">
        <v>7.84</v>
      </c>
      <c r="D923" s="3">
        <v>60.41</v>
      </c>
      <c r="E923" s="3">
        <v>152.9</v>
      </c>
      <c r="F923" s="2">
        <v>0.02</v>
      </c>
      <c r="G923" s="3">
        <v>5.04</v>
      </c>
      <c r="H923" s="3">
        <v>0</v>
      </c>
      <c r="I923" s="3">
        <v>0.02</v>
      </c>
      <c r="J923" s="2">
        <v>2.63</v>
      </c>
      <c r="K923" s="3">
        <v>152.86000000000001</v>
      </c>
      <c r="L923" s="3">
        <v>21.48</v>
      </c>
      <c r="M923" s="3">
        <v>0.89</v>
      </c>
      <c r="N923" s="4">
        <f t="shared" si="140"/>
        <v>0.52728757458741093</v>
      </c>
      <c r="O923" s="4">
        <f t="shared" si="141"/>
        <v>52.728757458741093</v>
      </c>
      <c r="P923" s="3">
        <v>0</v>
      </c>
      <c r="Q923" s="3">
        <f t="shared" si="142"/>
        <v>0.11891891891891902</v>
      </c>
      <c r="R923" s="3">
        <f t="shared" si="143"/>
        <v>0.02</v>
      </c>
      <c r="S923" s="3">
        <f t="shared" si="144"/>
        <v>8.5269306543575327E-2</v>
      </c>
      <c r="T923" s="3">
        <f t="shared" si="145"/>
        <v>63.201799999999999</v>
      </c>
      <c r="U923" s="3">
        <f t="shared" si="146"/>
        <v>4.8226474562433355</v>
      </c>
      <c r="V923" s="3">
        <f t="shared" si="147"/>
        <v>5.0455222645257409</v>
      </c>
      <c r="W923" s="3">
        <f t="shared" si="148"/>
        <v>0.22287480828240547</v>
      </c>
      <c r="X923" s="3">
        <f t="shared" si="149"/>
        <v>222.87480828240547</v>
      </c>
    </row>
    <row r="924" spans="1:24" x14ac:dyDescent="0.3">
      <c r="A924" s="3">
        <v>3294.58</v>
      </c>
      <c r="B924" s="3">
        <v>8.7899999999999991</v>
      </c>
      <c r="C924" s="3">
        <v>7.05</v>
      </c>
      <c r="D924" s="3">
        <v>60.32</v>
      </c>
      <c r="E924" s="3">
        <v>152.80000000000001</v>
      </c>
      <c r="F924" s="2">
        <v>0.02</v>
      </c>
      <c r="G924" s="3">
        <v>4.9800000000000004</v>
      </c>
      <c r="H924" s="3">
        <v>0</v>
      </c>
      <c r="I924" s="3">
        <v>0.02</v>
      </c>
      <c r="J924" s="2">
        <v>2.62</v>
      </c>
      <c r="K924" s="3">
        <v>152.31</v>
      </c>
      <c r="L924" s="3">
        <v>20.86</v>
      </c>
      <c r="M924" s="3">
        <v>0.84</v>
      </c>
      <c r="N924" s="4">
        <f t="shared" si="140"/>
        <v>0.52823874925979464</v>
      </c>
      <c r="O924" s="4">
        <f t="shared" si="141"/>
        <v>52.823874925979467</v>
      </c>
      <c r="P924" s="3">
        <v>0</v>
      </c>
      <c r="Q924" s="3">
        <f t="shared" si="142"/>
        <v>0.1243243243243243</v>
      </c>
      <c r="R924" s="3">
        <f t="shared" si="143"/>
        <v>0.02</v>
      </c>
      <c r="S924" s="3">
        <f t="shared" si="144"/>
        <v>8.9040826643455459E-2</v>
      </c>
      <c r="T924" s="3">
        <f t="shared" si="145"/>
        <v>63.113599999999998</v>
      </c>
      <c r="U924" s="3">
        <f t="shared" si="146"/>
        <v>4.8293870100897429</v>
      </c>
      <c r="V924" s="3">
        <f t="shared" si="147"/>
        <v>5.0530503978779846</v>
      </c>
      <c r="W924" s="3">
        <f t="shared" si="148"/>
        <v>0.22366338778824169</v>
      </c>
      <c r="X924" s="3">
        <f t="shared" si="149"/>
        <v>223.66338778824169</v>
      </c>
    </row>
    <row r="925" spans="1:24" x14ac:dyDescent="0.3">
      <c r="A925" s="3">
        <v>3294.74</v>
      </c>
      <c r="B925" s="3">
        <v>8.92</v>
      </c>
      <c r="C925" s="3">
        <v>6.38</v>
      </c>
      <c r="D925" s="3">
        <v>60.02</v>
      </c>
      <c r="E925" s="3">
        <v>151.56</v>
      </c>
      <c r="F925" s="2">
        <v>0.02</v>
      </c>
      <c r="G925" s="3">
        <v>4.9400000000000004</v>
      </c>
      <c r="H925" s="3">
        <v>0</v>
      </c>
      <c r="I925" s="3">
        <v>0.02</v>
      </c>
      <c r="J925" s="2">
        <v>2.63</v>
      </c>
      <c r="K925" s="3">
        <v>152.19999999999999</v>
      </c>
      <c r="L925" s="3">
        <v>20.8</v>
      </c>
      <c r="M925" s="3">
        <v>0.83</v>
      </c>
      <c r="N925" s="4">
        <f t="shared" si="140"/>
        <v>0.52842960263488958</v>
      </c>
      <c r="O925" s="4">
        <f t="shared" si="141"/>
        <v>52.842960263488962</v>
      </c>
      <c r="P925" s="3">
        <v>0</v>
      </c>
      <c r="Q925" s="3">
        <f t="shared" si="142"/>
        <v>0.11891891891891902</v>
      </c>
      <c r="R925" s="3">
        <f t="shared" si="143"/>
        <v>0.02</v>
      </c>
      <c r="S925" s="3">
        <f t="shared" si="144"/>
        <v>8.5269306543575327E-2</v>
      </c>
      <c r="T925" s="3">
        <f t="shared" si="145"/>
        <v>62.819600000000001</v>
      </c>
      <c r="U925" s="3">
        <f t="shared" si="146"/>
        <v>4.8519888697158216</v>
      </c>
      <c r="V925" s="3">
        <f t="shared" si="147"/>
        <v>5.0783072309230253</v>
      </c>
      <c r="W925" s="3">
        <f t="shared" si="148"/>
        <v>0.22631836120720372</v>
      </c>
      <c r="X925" s="3">
        <f t="shared" si="149"/>
        <v>226.31836120720374</v>
      </c>
    </row>
    <row r="926" spans="1:24" x14ac:dyDescent="0.3">
      <c r="A926" s="3">
        <v>3294.89</v>
      </c>
      <c r="B926" s="3">
        <v>8.9600000000000009</v>
      </c>
      <c r="C926" s="3">
        <v>5.89</v>
      </c>
      <c r="D926" s="3">
        <v>59.58</v>
      </c>
      <c r="E926" s="3">
        <v>153.19</v>
      </c>
      <c r="F926" s="2">
        <v>0.02</v>
      </c>
      <c r="G926" s="3">
        <v>4.95</v>
      </c>
      <c r="H926" s="3">
        <v>0</v>
      </c>
      <c r="I926" s="3">
        <v>0.02</v>
      </c>
      <c r="J926" s="2">
        <v>2.65</v>
      </c>
      <c r="K926" s="3">
        <v>158</v>
      </c>
      <c r="L926" s="3">
        <v>21.18</v>
      </c>
      <c r="M926" s="3">
        <v>0.85</v>
      </c>
      <c r="N926" s="4">
        <f t="shared" si="140"/>
        <v>0.51863989604749061</v>
      </c>
      <c r="O926" s="4">
        <f t="shared" si="141"/>
        <v>51.863989604749058</v>
      </c>
      <c r="P926" s="3">
        <v>0</v>
      </c>
      <c r="Q926" s="3">
        <f t="shared" si="142"/>
        <v>0.1081081081081082</v>
      </c>
      <c r="R926" s="3">
        <f t="shared" si="143"/>
        <v>0.02</v>
      </c>
      <c r="S926" s="3">
        <f t="shared" si="144"/>
        <v>7.7741118588281227E-2</v>
      </c>
      <c r="T926" s="3">
        <f t="shared" si="145"/>
        <v>62.388399999999997</v>
      </c>
      <c r="U926" s="3">
        <f t="shared" si="146"/>
        <v>4.8855235909239543</v>
      </c>
      <c r="V926" s="3">
        <f t="shared" si="147"/>
        <v>5.1158106747230621</v>
      </c>
      <c r="W926" s="3">
        <f t="shared" si="148"/>
        <v>0.23028708379910778</v>
      </c>
      <c r="X926" s="3">
        <f t="shared" si="149"/>
        <v>230.28708379910779</v>
      </c>
    </row>
    <row r="927" spans="1:24" x14ac:dyDescent="0.3">
      <c r="A927" s="3">
        <v>3295.04</v>
      </c>
      <c r="B927" s="3">
        <v>9.0399999999999991</v>
      </c>
      <c r="C927" s="3">
        <v>5.6</v>
      </c>
      <c r="D927" s="3">
        <v>59.1</v>
      </c>
      <c r="E927" s="3">
        <v>165.42</v>
      </c>
      <c r="F927" s="2">
        <v>0.02</v>
      </c>
      <c r="G927" s="3">
        <v>4.9800000000000004</v>
      </c>
      <c r="H927" s="3">
        <v>0</v>
      </c>
      <c r="I927" s="3">
        <v>0.02</v>
      </c>
      <c r="J927" s="2">
        <v>2.66</v>
      </c>
      <c r="K927" s="3">
        <v>167.83</v>
      </c>
      <c r="L927" s="3">
        <v>21.72</v>
      </c>
      <c r="M927" s="3">
        <v>0.89</v>
      </c>
      <c r="N927" s="4">
        <f t="shared" si="140"/>
        <v>0.50322205594116409</v>
      </c>
      <c r="O927" s="4">
        <f t="shared" si="141"/>
        <v>50.322205594116411</v>
      </c>
      <c r="P927" s="3">
        <v>0</v>
      </c>
      <c r="Q927" s="3">
        <f t="shared" si="142"/>
        <v>0.10270270270270267</v>
      </c>
      <c r="R927" s="3">
        <f t="shared" si="143"/>
        <v>0.02</v>
      </c>
      <c r="S927" s="3">
        <f t="shared" si="144"/>
        <v>7.3985961987527507E-2</v>
      </c>
      <c r="T927" s="3">
        <f t="shared" si="145"/>
        <v>61.917999999999999</v>
      </c>
      <c r="U927" s="3">
        <f t="shared" si="146"/>
        <v>4.9226396201427693</v>
      </c>
      <c r="V927" s="3">
        <f t="shared" si="147"/>
        <v>5.1573604060913709</v>
      </c>
      <c r="W927" s="3">
        <f t="shared" si="148"/>
        <v>0.23472078594860157</v>
      </c>
      <c r="X927" s="3">
        <f t="shared" si="149"/>
        <v>234.72078594860159</v>
      </c>
    </row>
    <row r="928" spans="1:24" x14ac:dyDescent="0.3">
      <c r="A928" s="3">
        <v>3295.19</v>
      </c>
      <c r="B928" s="3">
        <v>9.02</v>
      </c>
      <c r="C928" s="3">
        <v>5.46</v>
      </c>
      <c r="D928" s="3">
        <v>58.7</v>
      </c>
      <c r="E928" s="3">
        <v>171.56</v>
      </c>
      <c r="F928" s="2">
        <v>0.02</v>
      </c>
      <c r="G928" s="3">
        <v>5.03</v>
      </c>
      <c r="H928" s="3">
        <v>0</v>
      </c>
      <c r="I928" s="3">
        <v>0.02</v>
      </c>
      <c r="J928" s="2">
        <v>2.67</v>
      </c>
      <c r="K928" s="3">
        <v>181.5</v>
      </c>
      <c r="L928" s="3">
        <v>22.27</v>
      </c>
      <c r="M928" s="3">
        <v>0.9</v>
      </c>
      <c r="N928" s="4">
        <f t="shared" si="140"/>
        <v>0.48390058856579737</v>
      </c>
      <c r="O928" s="4">
        <f t="shared" si="141"/>
        <v>48.390058856579735</v>
      </c>
      <c r="P928" s="3">
        <v>0</v>
      </c>
      <c r="Q928" s="3">
        <f t="shared" si="142"/>
        <v>9.7297297297297386E-2</v>
      </c>
      <c r="R928" s="3">
        <f t="shared" si="143"/>
        <v>0.02</v>
      </c>
      <c r="S928" s="3">
        <f t="shared" si="144"/>
        <v>7.0238038345894427E-2</v>
      </c>
      <c r="T928" s="3">
        <f t="shared" si="145"/>
        <v>61.526000000000003</v>
      </c>
      <c r="U928" s="3">
        <f t="shared" si="146"/>
        <v>4.9540031856450932</v>
      </c>
      <c r="V928" s="3">
        <f t="shared" si="147"/>
        <v>5.1925042589437815</v>
      </c>
      <c r="W928" s="3">
        <f t="shared" si="148"/>
        <v>0.2385010732986883</v>
      </c>
      <c r="X928" s="3">
        <f t="shared" si="149"/>
        <v>238.50107329868831</v>
      </c>
    </row>
    <row r="929" spans="1:24" x14ac:dyDescent="0.3">
      <c r="A929" s="3">
        <v>3295.35</v>
      </c>
      <c r="B929" s="3">
        <v>8.92</v>
      </c>
      <c r="C929" s="3">
        <v>5.42</v>
      </c>
      <c r="D929" s="3">
        <v>58.51</v>
      </c>
      <c r="E929" s="3">
        <v>196.84</v>
      </c>
      <c r="F929" s="2">
        <v>0.02</v>
      </c>
      <c r="G929" s="3">
        <v>5.04</v>
      </c>
      <c r="H929" s="3">
        <v>0</v>
      </c>
      <c r="I929" s="3">
        <v>0.02</v>
      </c>
      <c r="J929" s="2">
        <v>2.67</v>
      </c>
      <c r="K929" s="3">
        <v>198.35</v>
      </c>
      <c r="L929" s="3">
        <v>22.67</v>
      </c>
      <c r="M929" s="3">
        <v>0.85</v>
      </c>
      <c r="N929" s="4">
        <f t="shared" si="140"/>
        <v>0.4628906011099343</v>
      </c>
      <c r="O929" s="4">
        <f t="shared" si="141"/>
        <v>46.289060110993432</v>
      </c>
      <c r="P929" s="3">
        <v>0</v>
      </c>
      <c r="Q929" s="3">
        <f t="shared" si="142"/>
        <v>9.7297297297297386E-2</v>
      </c>
      <c r="R929" s="3">
        <f t="shared" si="143"/>
        <v>0.02</v>
      </c>
      <c r="S929" s="3">
        <f t="shared" si="144"/>
        <v>7.0238038345894427E-2</v>
      </c>
      <c r="T929" s="3">
        <f t="shared" si="145"/>
        <v>61.339799999999997</v>
      </c>
      <c r="U929" s="3">
        <f t="shared" si="146"/>
        <v>4.9690413076012643</v>
      </c>
      <c r="V929" s="3">
        <f t="shared" si="147"/>
        <v>5.2093659203554949</v>
      </c>
      <c r="W929" s="3">
        <f t="shared" si="148"/>
        <v>0.24032461275423067</v>
      </c>
      <c r="X929" s="3">
        <f t="shared" si="149"/>
        <v>240.32461275423066</v>
      </c>
    </row>
    <row r="930" spans="1:24" x14ac:dyDescent="0.3">
      <c r="A930" s="3">
        <v>3295.5</v>
      </c>
      <c r="B930" s="3">
        <v>8.8800000000000008</v>
      </c>
      <c r="C930" s="3">
        <v>5.43</v>
      </c>
      <c r="D930" s="3">
        <v>58.66</v>
      </c>
      <c r="E930" s="3">
        <v>200.69</v>
      </c>
      <c r="F930" s="2">
        <v>0.02</v>
      </c>
      <c r="G930" s="3">
        <v>5</v>
      </c>
      <c r="H930" s="3">
        <v>0</v>
      </c>
      <c r="I930" s="3">
        <v>0.02</v>
      </c>
      <c r="J930" s="2">
        <v>2.67</v>
      </c>
      <c r="K930" s="3">
        <v>203.43</v>
      </c>
      <c r="L930" s="3">
        <v>22.78</v>
      </c>
      <c r="M930" s="3">
        <v>0.74</v>
      </c>
      <c r="N930" s="4">
        <f t="shared" si="140"/>
        <v>0.45707447118776123</v>
      </c>
      <c r="O930" s="4">
        <f t="shared" si="141"/>
        <v>45.707447118776123</v>
      </c>
      <c r="P930" s="3">
        <v>0</v>
      </c>
      <c r="Q930" s="3">
        <f t="shared" si="142"/>
        <v>9.7297297297297386E-2</v>
      </c>
      <c r="R930" s="3">
        <f t="shared" si="143"/>
        <v>0.02</v>
      </c>
      <c r="S930" s="3">
        <f t="shared" si="144"/>
        <v>7.0238038345894427E-2</v>
      </c>
      <c r="T930" s="3">
        <f t="shared" si="145"/>
        <v>61.486799999999995</v>
      </c>
      <c r="U930" s="3">
        <f t="shared" si="146"/>
        <v>4.9571615371104052</v>
      </c>
      <c r="V930" s="3">
        <f t="shared" si="147"/>
        <v>5.1960450051142182</v>
      </c>
      <c r="W930" s="3">
        <f t="shared" si="148"/>
        <v>0.23888346800381299</v>
      </c>
      <c r="X930" s="3">
        <f t="shared" si="149"/>
        <v>238.88346800381299</v>
      </c>
    </row>
    <row r="931" spans="1:24" x14ac:dyDescent="0.3">
      <c r="A931" s="3">
        <v>3295.65</v>
      </c>
      <c r="B931" s="3">
        <v>8.77</v>
      </c>
      <c r="C931" s="3">
        <v>5.43</v>
      </c>
      <c r="D931" s="3">
        <v>59.06</v>
      </c>
      <c r="E931" s="3">
        <v>207.66</v>
      </c>
      <c r="F931" s="2">
        <v>0.03</v>
      </c>
      <c r="G931" s="3">
        <v>4.9000000000000004</v>
      </c>
      <c r="H931" s="3">
        <v>0</v>
      </c>
      <c r="I931" s="3">
        <v>0.03</v>
      </c>
      <c r="J931" s="2">
        <v>2.67</v>
      </c>
      <c r="K931" s="3">
        <v>202.01</v>
      </c>
      <c r="L931" s="3">
        <v>22.59</v>
      </c>
      <c r="M931" s="3">
        <v>0.6</v>
      </c>
      <c r="N931" s="4">
        <f t="shared" si="140"/>
        <v>0.305785418207704</v>
      </c>
      <c r="O931" s="4">
        <f t="shared" si="141"/>
        <v>30.578541820770401</v>
      </c>
      <c r="P931" s="3">
        <v>0</v>
      </c>
      <c r="Q931" s="3">
        <f t="shared" si="142"/>
        <v>9.7297297297297386E-2</v>
      </c>
      <c r="R931" s="3">
        <f t="shared" si="143"/>
        <v>0.03</v>
      </c>
      <c r="S931" s="3">
        <f t="shared" si="144"/>
        <v>7.1995708418483781E-2</v>
      </c>
      <c r="T931" s="3">
        <f t="shared" si="145"/>
        <v>63.288200000000003</v>
      </c>
      <c r="U931" s="3">
        <f t="shared" si="146"/>
        <v>4.8160636579962777</v>
      </c>
      <c r="V931" s="3">
        <f t="shared" si="147"/>
        <v>5.1608533694547916</v>
      </c>
      <c r="W931" s="3">
        <f t="shared" si="148"/>
        <v>0.34478971145851389</v>
      </c>
      <c r="X931" s="3">
        <f t="shared" si="149"/>
        <v>344.78971145851392</v>
      </c>
    </row>
    <row r="932" spans="1:24" x14ac:dyDescent="0.3">
      <c r="A932" s="3">
        <v>3295.8</v>
      </c>
      <c r="B932" s="3">
        <v>8.84</v>
      </c>
      <c r="C932" s="3">
        <v>5.37</v>
      </c>
      <c r="D932" s="3">
        <v>59.49</v>
      </c>
      <c r="E932" s="3">
        <v>193.29</v>
      </c>
      <c r="F932" s="2">
        <v>0.03</v>
      </c>
      <c r="G932" s="3">
        <v>4.7699999999999996</v>
      </c>
      <c r="H932" s="3">
        <v>0</v>
      </c>
      <c r="I932" s="3">
        <v>0.04</v>
      </c>
      <c r="J932" s="2">
        <v>2.67</v>
      </c>
      <c r="K932" s="3">
        <v>183.66</v>
      </c>
      <c r="L932" s="3">
        <v>22.13</v>
      </c>
      <c r="M932" s="3">
        <v>0.5</v>
      </c>
      <c r="N932" s="4">
        <f t="shared" si="140"/>
        <v>0.32069775223676589</v>
      </c>
      <c r="O932" s="4">
        <f t="shared" si="141"/>
        <v>32.069775223676587</v>
      </c>
      <c r="P932" s="3">
        <v>0</v>
      </c>
      <c r="Q932" s="3">
        <f t="shared" si="142"/>
        <v>9.7297297297297386E-2</v>
      </c>
      <c r="R932" s="3">
        <f t="shared" si="143"/>
        <v>0.03</v>
      </c>
      <c r="S932" s="3">
        <f t="shared" si="144"/>
        <v>7.1995708418483781E-2</v>
      </c>
      <c r="T932" s="3">
        <f t="shared" si="145"/>
        <v>63.705300000000001</v>
      </c>
      <c r="U932" s="3">
        <f t="shared" si="146"/>
        <v>4.7845312713384915</v>
      </c>
      <c r="V932" s="3">
        <f t="shared" si="147"/>
        <v>5.1235501765002525</v>
      </c>
      <c r="W932" s="3">
        <f t="shared" si="148"/>
        <v>0.33901890516176092</v>
      </c>
      <c r="X932" s="3">
        <f t="shared" si="149"/>
        <v>339.01890516176093</v>
      </c>
    </row>
    <row r="933" spans="1:24" x14ac:dyDescent="0.3">
      <c r="A933" s="3">
        <v>3295.95</v>
      </c>
      <c r="B933" s="3">
        <v>8.85</v>
      </c>
      <c r="C933" s="3">
        <v>5.25</v>
      </c>
      <c r="D933" s="3">
        <v>59.75</v>
      </c>
      <c r="E933" s="3">
        <v>168.81</v>
      </c>
      <c r="F933" s="2">
        <v>0.04</v>
      </c>
      <c r="G933" s="3">
        <v>4.6100000000000003</v>
      </c>
      <c r="H933" s="3">
        <v>0</v>
      </c>
      <c r="I933" s="3">
        <v>0.04</v>
      </c>
      <c r="J933" s="2">
        <v>2.66</v>
      </c>
      <c r="K933" s="3">
        <v>160.58000000000001</v>
      </c>
      <c r="L933" s="3">
        <v>21.52</v>
      </c>
      <c r="M933" s="3">
        <v>0.42</v>
      </c>
      <c r="N933" s="4">
        <f t="shared" si="140"/>
        <v>0.25722829706616279</v>
      </c>
      <c r="O933" s="4">
        <f t="shared" si="141"/>
        <v>25.722829706616281</v>
      </c>
      <c r="P933" s="3">
        <v>0</v>
      </c>
      <c r="Q933" s="3">
        <f t="shared" si="142"/>
        <v>0.10270270270270267</v>
      </c>
      <c r="R933" s="3">
        <f t="shared" si="143"/>
        <v>0.04</v>
      </c>
      <c r="S933" s="3">
        <f t="shared" si="144"/>
        <v>7.7935374325269424E-2</v>
      </c>
      <c r="T933" s="3">
        <f t="shared" si="145"/>
        <v>65.36</v>
      </c>
      <c r="U933" s="3">
        <f t="shared" si="146"/>
        <v>4.6634026927784582</v>
      </c>
      <c r="V933" s="3">
        <f t="shared" si="147"/>
        <v>5.1012552301255232</v>
      </c>
      <c r="W933" s="3">
        <f t="shared" si="148"/>
        <v>0.43785253734706497</v>
      </c>
      <c r="X933" s="3">
        <f t="shared" si="149"/>
        <v>437.85253734706498</v>
      </c>
    </row>
    <row r="934" spans="1:24" x14ac:dyDescent="0.3">
      <c r="A934" s="3">
        <v>3296.11</v>
      </c>
      <c r="B934" s="3">
        <v>8.84</v>
      </c>
      <c r="C934" s="3">
        <v>5.1100000000000003</v>
      </c>
      <c r="D934" s="3">
        <v>59.7</v>
      </c>
      <c r="E934" s="3">
        <v>147.88</v>
      </c>
      <c r="F934" s="2">
        <v>0.05</v>
      </c>
      <c r="G934" s="3">
        <v>4.46</v>
      </c>
      <c r="H934" s="3">
        <v>0</v>
      </c>
      <c r="I934" s="3">
        <v>0.05</v>
      </c>
      <c r="J934" s="2">
        <v>2.66</v>
      </c>
      <c r="K934" s="3">
        <v>143.41</v>
      </c>
      <c r="L934" s="3">
        <v>20.87</v>
      </c>
      <c r="M934" s="3">
        <v>0.35</v>
      </c>
      <c r="N934" s="4">
        <f t="shared" si="140"/>
        <v>0.21775329653566941</v>
      </c>
      <c r="O934" s="4">
        <f t="shared" si="141"/>
        <v>21.775329653566942</v>
      </c>
      <c r="P934" s="3">
        <v>0</v>
      </c>
      <c r="Q934" s="3">
        <f t="shared" si="142"/>
        <v>0.10270270270270267</v>
      </c>
      <c r="R934" s="3">
        <f t="shared" si="143"/>
        <v>0.05</v>
      </c>
      <c r="S934" s="3">
        <f t="shared" si="144"/>
        <v>8.0770802714965423E-2</v>
      </c>
      <c r="T934" s="3">
        <f t="shared" si="145"/>
        <v>66.715000000000003</v>
      </c>
      <c r="U934" s="3">
        <f t="shared" si="146"/>
        <v>4.5686877014164731</v>
      </c>
      <c r="V934" s="3">
        <f t="shared" si="147"/>
        <v>5.1055276381909547</v>
      </c>
      <c r="W934" s="3">
        <f t="shared" si="148"/>
        <v>0.53683993677448161</v>
      </c>
      <c r="X934" s="3">
        <f t="shared" si="149"/>
        <v>536.83993677448166</v>
      </c>
    </row>
    <row r="935" spans="1:24" x14ac:dyDescent="0.3">
      <c r="A935" s="3">
        <v>3296.26</v>
      </c>
      <c r="B935" s="3">
        <v>8.83</v>
      </c>
      <c r="C935" s="3">
        <v>5</v>
      </c>
      <c r="D935" s="3">
        <v>59.09</v>
      </c>
      <c r="E935" s="3">
        <v>136.51</v>
      </c>
      <c r="F935" s="2">
        <v>0.05</v>
      </c>
      <c r="G935" s="3">
        <v>4.3600000000000003</v>
      </c>
      <c r="H935" s="3">
        <v>0</v>
      </c>
      <c r="I935" s="3">
        <v>0.05</v>
      </c>
      <c r="J935" s="2">
        <v>2.67</v>
      </c>
      <c r="K935" s="3">
        <v>134.43</v>
      </c>
      <c r="L935" s="3">
        <v>20.36</v>
      </c>
      <c r="M935" s="3">
        <v>0.32</v>
      </c>
      <c r="N935" s="4">
        <f t="shared" si="140"/>
        <v>0.22490875268791102</v>
      </c>
      <c r="O935" s="4">
        <f t="shared" si="141"/>
        <v>22.490875268791104</v>
      </c>
      <c r="P935" s="3">
        <v>0</v>
      </c>
      <c r="Q935" s="3">
        <f t="shared" si="142"/>
        <v>9.7297297297297386E-2</v>
      </c>
      <c r="R935" s="3">
        <f t="shared" si="143"/>
        <v>0.05</v>
      </c>
      <c r="S935" s="3">
        <f t="shared" si="144"/>
        <v>7.7352324016019949E-2</v>
      </c>
      <c r="T935" s="3">
        <f t="shared" si="145"/>
        <v>66.135500000000008</v>
      </c>
      <c r="U935" s="3">
        <f t="shared" si="146"/>
        <v>4.608719976412063</v>
      </c>
      <c r="V935" s="3">
        <f t="shared" si="147"/>
        <v>5.1582332035877476</v>
      </c>
      <c r="W935" s="3">
        <f t="shared" si="148"/>
        <v>0.54951322717568463</v>
      </c>
      <c r="X935" s="3">
        <f t="shared" si="149"/>
        <v>549.51322717568462</v>
      </c>
    </row>
    <row r="936" spans="1:24" x14ac:dyDescent="0.3">
      <c r="A936" s="3">
        <v>3296.41</v>
      </c>
      <c r="B936" s="3">
        <v>8.7799999999999994</v>
      </c>
      <c r="C936" s="3">
        <v>5.04</v>
      </c>
      <c r="D936" s="3">
        <v>57.95</v>
      </c>
      <c r="E936" s="3">
        <v>131.22</v>
      </c>
      <c r="F936" s="2">
        <v>0.05</v>
      </c>
      <c r="G936" s="3">
        <v>4.34</v>
      </c>
      <c r="H936" s="3">
        <v>0</v>
      </c>
      <c r="I936" s="3">
        <v>0.05</v>
      </c>
      <c r="J936" s="2">
        <v>2.67</v>
      </c>
      <c r="K936" s="3">
        <v>131.37</v>
      </c>
      <c r="L936" s="3">
        <v>20.079999999999998</v>
      </c>
      <c r="M936" s="3">
        <v>0.33</v>
      </c>
      <c r="N936" s="4">
        <f t="shared" si="140"/>
        <v>0.22751307296727624</v>
      </c>
      <c r="O936" s="4">
        <f t="shared" si="141"/>
        <v>22.751307296727624</v>
      </c>
      <c r="P936" s="3">
        <v>0</v>
      </c>
      <c r="Q936" s="3">
        <f t="shared" si="142"/>
        <v>9.7297297297297386E-2</v>
      </c>
      <c r="R936" s="3">
        <f t="shared" si="143"/>
        <v>0.05</v>
      </c>
      <c r="S936" s="3">
        <f t="shared" si="144"/>
        <v>7.7352324016019949E-2</v>
      </c>
      <c r="T936" s="3">
        <f t="shared" si="145"/>
        <v>65.052500000000009</v>
      </c>
      <c r="U936" s="3">
        <f t="shared" si="146"/>
        <v>4.6854463702394211</v>
      </c>
      <c r="V936" s="3">
        <f t="shared" si="147"/>
        <v>5.2597066436583262</v>
      </c>
      <c r="W936" s="3">
        <f t="shared" si="148"/>
        <v>0.57426027341890507</v>
      </c>
      <c r="X936" s="3">
        <f t="shared" si="149"/>
        <v>574.26027341890506</v>
      </c>
    </row>
    <row r="937" spans="1:24" x14ac:dyDescent="0.3">
      <c r="A937" s="3">
        <v>3296.56</v>
      </c>
      <c r="B937" s="3">
        <v>8.77</v>
      </c>
      <c r="C937" s="3">
        <v>5.32</v>
      </c>
      <c r="D937" s="3">
        <v>56.34</v>
      </c>
      <c r="E937" s="3">
        <v>131.6</v>
      </c>
      <c r="F937" s="2">
        <v>0.05</v>
      </c>
      <c r="G937" s="3">
        <v>4.37</v>
      </c>
      <c r="H937" s="3">
        <v>0</v>
      </c>
      <c r="I937" s="3">
        <v>0.05</v>
      </c>
      <c r="J937" s="2">
        <v>2.69</v>
      </c>
      <c r="K937" s="3">
        <v>132.18</v>
      </c>
      <c r="L937" s="3">
        <v>20.12</v>
      </c>
      <c r="M937" s="3">
        <v>0.38</v>
      </c>
      <c r="N937" s="4">
        <f t="shared" si="140"/>
        <v>0.22681490084087483</v>
      </c>
      <c r="O937" s="4">
        <f t="shared" si="141"/>
        <v>22.681490084087482</v>
      </c>
      <c r="P937" s="3">
        <v>0</v>
      </c>
      <c r="Q937" s="3">
        <f t="shared" si="142"/>
        <v>8.6486486486486561E-2</v>
      </c>
      <c r="R937" s="3">
        <f t="shared" si="143"/>
        <v>0.05</v>
      </c>
      <c r="S937" s="3">
        <f t="shared" si="144"/>
        <v>7.0639621830730456E-2</v>
      </c>
      <c r="T937" s="3">
        <f t="shared" si="145"/>
        <v>63.523000000000003</v>
      </c>
      <c r="U937" s="3">
        <f t="shared" si="146"/>
        <v>4.7982620468176878</v>
      </c>
      <c r="V937" s="3">
        <f t="shared" si="147"/>
        <v>5.4100106496272629</v>
      </c>
      <c r="W937" s="3">
        <f t="shared" si="148"/>
        <v>0.6117486028095751</v>
      </c>
      <c r="X937" s="3">
        <f t="shared" si="149"/>
        <v>611.74860280957512</v>
      </c>
    </row>
    <row r="938" spans="1:24" x14ac:dyDescent="0.3">
      <c r="A938" s="3">
        <v>3296.72</v>
      </c>
      <c r="B938" s="3">
        <v>8.75</v>
      </c>
      <c r="C938" s="3">
        <v>5.82</v>
      </c>
      <c r="D938" s="3">
        <v>54.51</v>
      </c>
      <c r="E938" s="3">
        <v>133.08000000000001</v>
      </c>
      <c r="F938" s="2">
        <v>0.05</v>
      </c>
      <c r="G938" s="3">
        <v>4.43</v>
      </c>
      <c r="H938" s="3">
        <v>0</v>
      </c>
      <c r="I938" s="3">
        <v>0.04</v>
      </c>
      <c r="J938" s="2">
        <v>2.7</v>
      </c>
      <c r="K938" s="3">
        <v>133.69</v>
      </c>
      <c r="L938" s="3">
        <v>20.71</v>
      </c>
      <c r="M938" s="3">
        <v>0.45</v>
      </c>
      <c r="N938" s="4">
        <f t="shared" si="140"/>
        <v>0.22553035042599753</v>
      </c>
      <c r="O938" s="4">
        <f t="shared" si="141"/>
        <v>22.553035042599753</v>
      </c>
      <c r="P938" s="3">
        <v>0</v>
      </c>
      <c r="Q938" s="3">
        <f t="shared" si="142"/>
        <v>8.108108108108103E-2</v>
      </c>
      <c r="R938" s="3">
        <f t="shared" si="143"/>
        <v>0.05</v>
      </c>
      <c r="S938" s="3">
        <f t="shared" si="144"/>
        <v>6.7357782435576205E-2</v>
      </c>
      <c r="T938" s="3">
        <f t="shared" si="145"/>
        <v>61.784500000000001</v>
      </c>
      <c r="U938" s="3">
        <f t="shared" si="146"/>
        <v>4.9332761453115266</v>
      </c>
      <c r="V938" s="3">
        <f t="shared" si="147"/>
        <v>5.591634562465603</v>
      </c>
      <c r="W938" s="3">
        <f t="shared" si="148"/>
        <v>0.65835841715407639</v>
      </c>
      <c r="X938" s="3">
        <f t="shared" si="149"/>
        <v>658.35841715407639</v>
      </c>
    </row>
    <row r="939" spans="1:24" x14ac:dyDescent="0.3">
      <c r="A939" s="3">
        <v>3296.87</v>
      </c>
      <c r="B939" s="3">
        <v>8.74</v>
      </c>
      <c r="C939" s="3">
        <v>6.43</v>
      </c>
      <c r="D939" s="3">
        <v>53.12</v>
      </c>
      <c r="E939" s="3">
        <v>134.63</v>
      </c>
      <c r="F939" s="2">
        <v>0.05</v>
      </c>
      <c r="G939" s="3">
        <v>4.4800000000000004</v>
      </c>
      <c r="H939" s="3">
        <v>0</v>
      </c>
      <c r="I939" s="3">
        <v>0.04</v>
      </c>
      <c r="J939" s="2">
        <v>2.7</v>
      </c>
      <c r="K939" s="3">
        <v>137.91999999999999</v>
      </c>
      <c r="L939" s="3">
        <v>22</v>
      </c>
      <c r="M939" s="3">
        <v>0.47</v>
      </c>
      <c r="N939" s="4">
        <f t="shared" si="140"/>
        <v>0.22204491508599164</v>
      </c>
      <c r="O939" s="4">
        <f t="shared" si="141"/>
        <v>22.204491508599165</v>
      </c>
      <c r="P939" s="3">
        <v>0</v>
      </c>
      <c r="Q939" s="3">
        <f t="shared" si="142"/>
        <v>8.108108108108103E-2</v>
      </c>
      <c r="R939" s="3">
        <f t="shared" si="143"/>
        <v>0.05</v>
      </c>
      <c r="S939" s="3">
        <f t="shared" si="144"/>
        <v>6.7357782435576205E-2</v>
      </c>
      <c r="T939" s="3">
        <f t="shared" si="145"/>
        <v>60.463999999999999</v>
      </c>
      <c r="U939" s="3">
        <f t="shared" si="146"/>
        <v>5.0410161418364652</v>
      </c>
      <c r="V939" s="3">
        <f t="shared" si="147"/>
        <v>5.7379518072289164</v>
      </c>
      <c r="W939" s="3">
        <f t="shared" si="148"/>
        <v>0.69693566539245122</v>
      </c>
      <c r="X939" s="3">
        <f t="shared" si="149"/>
        <v>696.93566539245126</v>
      </c>
    </row>
    <row r="940" spans="1:24" x14ac:dyDescent="0.3">
      <c r="A940" s="3">
        <v>3297.02</v>
      </c>
      <c r="B940" s="3">
        <v>8.74</v>
      </c>
      <c r="C940" s="3">
        <v>6.83</v>
      </c>
      <c r="D940" s="3">
        <v>52.25</v>
      </c>
      <c r="E940" s="3">
        <v>143.01</v>
      </c>
      <c r="F940" s="2">
        <v>0.06</v>
      </c>
      <c r="G940" s="3">
        <v>4.51</v>
      </c>
      <c r="H940" s="3">
        <v>0.01</v>
      </c>
      <c r="I940" s="3">
        <v>0.04</v>
      </c>
      <c r="J940" s="2">
        <v>2.7</v>
      </c>
      <c r="K940" s="3">
        <v>151.19999999999999</v>
      </c>
      <c r="L940" s="3">
        <v>24.16</v>
      </c>
      <c r="M940" s="3">
        <v>0.43</v>
      </c>
      <c r="N940" s="4">
        <f t="shared" si="140"/>
        <v>0.17672472507787551</v>
      </c>
      <c r="O940" s="4">
        <f t="shared" si="141"/>
        <v>17.67247250778755</v>
      </c>
      <c r="P940" s="3">
        <v>0</v>
      </c>
      <c r="Q940" s="3">
        <f t="shared" si="142"/>
        <v>8.108108108108103E-2</v>
      </c>
      <c r="R940" s="3">
        <f t="shared" si="143"/>
        <v>0.06</v>
      </c>
      <c r="S940" s="3">
        <f t="shared" si="144"/>
        <v>7.1323704717565106E-2</v>
      </c>
      <c r="T940" s="3">
        <f t="shared" si="145"/>
        <v>61.115000000000002</v>
      </c>
      <c r="U940" s="3">
        <f t="shared" si="146"/>
        <v>4.9873189887916221</v>
      </c>
      <c r="V940" s="3">
        <f t="shared" si="147"/>
        <v>5.8334928229665071</v>
      </c>
      <c r="W940" s="3">
        <f t="shared" si="148"/>
        <v>0.84617383417488501</v>
      </c>
      <c r="X940" s="3">
        <f t="shared" si="149"/>
        <v>846.17383417488497</v>
      </c>
    </row>
    <row r="941" spans="1:24" x14ac:dyDescent="0.3">
      <c r="A941" s="3">
        <v>3297.17</v>
      </c>
      <c r="B941" s="3">
        <v>8.7100000000000009</v>
      </c>
      <c r="C941" s="3">
        <v>6.76</v>
      </c>
      <c r="D941" s="3">
        <v>51.83</v>
      </c>
      <c r="E941" s="3">
        <v>163.85</v>
      </c>
      <c r="F941" s="2">
        <v>0.06</v>
      </c>
      <c r="G941" s="3">
        <v>4.49</v>
      </c>
      <c r="H941" s="3">
        <v>0.01</v>
      </c>
      <c r="I941" s="3">
        <v>0.05</v>
      </c>
      <c r="J941" s="2">
        <v>2.7</v>
      </c>
      <c r="K941" s="3">
        <v>181.65</v>
      </c>
      <c r="L941" s="3">
        <v>27.13</v>
      </c>
      <c r="M941" s="3">
        <v>0.37</v>
      </c>
      <c r="N941" s="4">
        <f t="shared" si="140"/>
        <v>0.16123358450036163</v>
      </c>
      <c r="O941" s="4">
        <f t="shared" si="141"/>
        <v>16.123358450036164</v>
      </c>
      <c r="P941" s="3">
        <v>0</v>
      </c>
      <c r="Q941" s="3">
        <f t="shared" si="142"/>
        <v>8.108108108108103E-2</v>
      </c>
      <c r="R941" s="3">
        <f t="shared" si="143"/>
        <v>0.06</v>
      </c>
      <c r="S941" s="3">
        <f t="shared" si="144"/>
        <v>7.1323704717565106E-2</v>
      </c>
      <c r="T941" s="3">
        <f t="shared" si="145"/>
        <v>60.720199999999998</v>
      </c>
      <c r="U941" s="3">
        <f t="shared" si="146"/>
        <v>5.0197463117710424</v>
      </c>
      <c r="V941" s="3">
        <f t="shared" si="147"/>
        <v>5.8807640362724296</v>
      </c>
      <c r="W941" s="3">
        <f t="shared" si="148"/>
        <v>0.86101772450138725</v>
      </c>
      <c r="X941" s="3">
        <f t="shared" si="149"/>
        <v>861.01772450138719</v>
      </c>
    </row>
    <row r="942" spans="1:24" x14ac:dyDescent="0.3">
      <c r="A942" s="3">
        <v>3297.33</v>
      </c>
      <c r="B942" s="3">
        <v>8.5399999999999991</v>
      </c>
      <c r="C942" s="3">
        <v>6.09</v>
      </c>
      <c r="D942" s="3">
        <v>51.89</v>
      </c>
      <c r="E942" s="3">
        <v>209.13</v>
      </c>
      <c r="F942" s="2">
        <v>7.0000000000000007E-2</v>
      </c>
      <c r="G942" s="3">
        <v>4.43</v>
      </c>
      <c r="H942" s="3">
        <v>0.01</v>
      </c>
      <c r="I942" s="3">
        <v>0.05</v>
      </c>
      <c r="J942" s="2">
        <v>2.71</v>
      </c>
      <c r="K942" s="3">
        <v>221.39</v>
      </c>
      <c r="L942" s="3">
        <v>30.62</v>
      </c>
      <c r="M942" s="3">
        <v>0.33</v>
      </c>
      <c r="N942" s="4">
        <f t="shared" si="140"/>
        <v>0.12518359533230658</v>
      </c>
      <c r="O942" s="4">
        <f t="shared" si="141"/>
        <v>12.518359533230658</v>
      </c>
      <c r="P942" s="3">
        <v>0</v>
      </c>
      <c r="Q942" s="3">
        <f t="shared" si="142"/>
        <v>7.5675675675675735E-2</v>
      </c>
      <c r="R942" s="3">
        <f t="shared" si="143"/>
        <v>7.0000000000000007E-2</v>
      </c>
      <c r="S942" s="3">
        <f t="shared" si="144"/>
        <v>7.2893099429815922E-2</v>
      </c>
      <c r="T942" s="3">
        <f t="shared" si="145"/>
        <v>62.2577</v>
      </c>
      <c r="U942" s="3">
        <f t="shared" si="146"/>
        <v>4.8957799597479514</v>
      </c>
      <c r="V942" s="3">
        <f t="shared" si="147"/>
        <v>5.8739641549431489</v>
      </c>
      <c r="W942" s="3">
        <f t="shared" si="148"/>
        <v>0.9781841951951975</v>
      </c>
      <c r="X942" s="3">
        <f t="shared" si="149"/>
        <v>978.1841951951975</v>
      </c>
    </row>
    <row r="943" spans="1:24" x14ac:dyDescent="0.3">
      <c r="A943" s="3">
        <v>3297.48</v>
      </c>
      <c r="B943" s="3">
        <v>8.52</v>
      </c>
      <c r="C943" s="3">
        <v>4.96</v>
      </c>
      <c r="D943" s="3">
        <v>52.2</v>
      </c>
      <c r="E943" s="3">
        <v>240.3</v>
      </c>
      <c r="F943" s="2">
        <v>7.0000000000000007E-2</v>
      </c>
      <c r="G943" s="3">
        <v>4.3499999999999996</v>
      </c>
      <c r="H943" s="3">
        <v>0</v>
      </c>
      <c r="I943" s="3">
        <v>0.05</v>
      </c>
      <c r="J943" s="2">
        <v>2.72</v>
      </c>
      <c r="K943" s="3">
        <v>289.81</v>
      </c>
      <c r="L943" s="3">
        <v>34.06</v>
      </c>
      <c r="M943" s="3">
        <v>0.3</v>
      </c>
      <c r="N943" s="4">
        <f t="shared" si="140"/>
        <v>0.10941320434191551</v>
      </c>
      <c r="O943" s="4">
        <f t="shared" si="141"/>
        <v>10.941320434191551</v>
      </c>
      <c r="P943" s="3">
        <v>0</v>
      </c>
      <c r="Q943" s="3">
        <f t="shared" si="142"/>
        <v>7.0270270270270205E-2</v>
      </c>
      <c r="R943" s="3">
        <f t="shared" si="143"/>
        <v>7.0000000000000007E-2</v>
      </c>
      <c r="S943" s="3">
        <f t="shared" si="144"/>
        <v>7.0135265323005735E-2</v>
      </c>
      <c r="T943" s="3">
        <f t="shared" si="145"/>
        <v>62.546000000000006</v>
      </c>
      <c r="U943" s="3">
        <f t="shared" si="146"/>
        <v>4.87321331500016</v>
      </c>
      <c r="V943" s="3">
        <f t="shared" si="147"/>
        <v>5.8390804597701145</v>
      </c>
      <c r="W943" s="3">
        <f t="shared" si="148"/>
        <v>0.9658671447699545</v>
      </c>
      <c r="X943" s="3">
        <f t="shared" si="149"/>
        <v>965.86714476995451</v>
      </c>
    </row>
    <row r="944" spans="1:24" x14ac:dyDescent="0.3">
      <c r="A944" s="3">
        <v>3297.63</v>
      </c>
      <c r="B944" s="3">
        <v>8.5500000000000007</v>
      </c>
      <c r="C944" s="3">
        <v>3.69</v>
      </c>
      <c r="D944" s="3">
        <v>52.67</v>
      </c>
      <c r="E944" s="3">
        <v>366.19</v>
      </c>
      <c r="F944" s="2">
        <v>7.0000000000000007E-2</v>
      </c>
      <c r="G944" s="3">
        <v>4.29</v>
      </c>
      <c r="H944" s="3">
        <v>0</v>
      </c>
      <c r="I944" s="3">
        <v>0.05</v>
      </c>
      <c r="J944" s="2">
        <v>2.73</v>
      </c>
      <c r="K944" s="3">
        <v>381.69</v>
      </c>
      <c r="L944" s="3">
        <v>36.85</v>
      </c>
      <c r="M944" s="3">
        <v>0.26</v>
      </c>
      <c r="N944" s="4">
        <f t="shared" si="140"/>
        <v>9.5339096015567393E-2</v>
      </c>
      <c r="O944" s="4">
        <f t="shared" si="141"/>
        <v>9.5339096015567399</v>
      </c>
      <c r="P944" s="3">
        <v>0</v>
      </c>
      <c r="Q944" s="3">
        <f t="shared" si="142"/>
        <v>6.4864864864864924E-2</v>
      </c>
      <c r="R944" s="3">
        <f t="shared" si="143"/>
        <v>7.0000000000000007E-2</v>
      </c>
      <c r="S944" s="3">
        <f t="shared" si="144"/>
        <v>6.7481296275105698E-2</v>
      </c>
      <c r="T944" s="3">
        <f t="shared" si="145"/>
        <v>62.9831</v>
      </c>
      <c r="U944" s="3">
        <f t="shared" si="146"/>
        <v>4.8393934245853254</v>
      </c>
      <c r="V944" s="3">
        <f t="shared" si="147"/>
        <v>5.786975507879248</v>
      </c>
      <c r="W944" s="3">
        <f t="shared" si="148"/>
        <v>0.94758208329392257</v>
      </c>
      <c r="X944" s="3">
        <f t="shared" si="149"/>
        <v>947.58208329392255</v>
      </c>
    </row>
    <row r="945" spans="1:24" x14ac:dyDescent="0.3">
      <c r="A945" s="3">
        <v>3297.78</v>
      </c>
      <c r="B945" s="3">
        <v>8.48</v>
      </c>
      <c r="C945" s="3">
        <v>2.66</v>
      </c>
      <c r="D945" s="3">
        <v>53.21</v>
      </c>
      <c r="E945" s="3">
        <v>405.61</v>
      </c>
      <c r="F945" s="2">
        <v>7.0000000000000007E-2</v>
      </c>
      <c r="G945" s="3">
        <v>4.24</v>
      </c>
      <c r="H945" s="3">
        <v>0</v>
      </c>
      <c r="I945" s="3">
        <v>0.05</v>
      </c>
      <c r="J945" s="2">
        <v>2.75</v>
      </c>
      <c r="K945" s="3">
        <v>458.7</v>
      </c>
      <c r="L945" s="3">
        <v>38.46</v>
      </c>
      <c r="M945" s="3">
        <v>0.24</v>
      </c>
      <c r="N945" s="4">
        <f t="shared" si="140"/>
        <v>8.6968514221448495E-2</v>
      </c>
      <c r="O945" s="4">
        <f t="shared" si="141"/>
        <v>8.6968514221448494</v>
      </c>
      <c r="P945" s="3">
        <v>0</v>
      </c>
      <c r="Q945" s="3">
        <f t="shared" si="142"/>
        <v>5.4054054054054099E-2</v>
      </c>
      <c r="R945" s="3">
        <f t="shared" si="143"/>
        <v>7.0000000000000007E-2</v>
      </c>
      <c r="S945" s="3">
        <f t="shared" si="144"/>
        <v>6.2537351877412439E-2</v>
      </c>
      <c r="T945" s="3">
        <f t="shared" si="145"/>
        <v>63.485300000000002</v>
      </c>
      <c r="U945" s="3">
        <f t="shared" si="146"/>
        <v>4.8011114383959752</v>
      </c>
      <c r="V945" s="3">
        <f t="shared" si="147"/>
        <v>5.7282465701935728</v>
      </c>
      <c r="W945" s="3">
        <f t="shared" si="148"/>
        <v>0.92713513179759754</v>
      </c>
      <c r="X945" s="3">
        <f t="shared" si="149"/>
        <v>927.13513179759752</v>
      </c>
    </row>
    <row r="946" spans="1:24" x14ac:dyDescent="0.3">
      <c r="A946" s="3">
        <v>3297.94</v>
      </c>
      <c r="B946" s="3">
        <v>8.43</v>
      </c>
      <c r="C946" s="3">
        <v>2.14</v>
      </c>
      <c r="D946" s="3">
        <v>53.76</v>
      </c>
      <c r="E946" s="3">
        <v>540.61</v>
      </c>
      <c r="F946" s="2">
        <v>0.06</v>
      </c>
      <c r="G946" s="3">
        <v>4.2300000000000004</v>
      </c>
      <c r="H946" s="3">
        <v>0</v>
      </c>
      <c r="I946" s="3">
        <v>0.05</v>
      </c>
      <c r="J946" s="2">
        <v>2.76</v>
      </c>
      <c r="K946" s="3">
        <v>552.25</v>
      </c>
      <c r="L946" s="3">
        <v>38.659999999999997</v>
      </c>
      <c r="M946" s="3">
        <v>0.22</v>
      </c>
      <c r="N946" s="4">
        <f t="shared" si="140"/>
        <v>9.2470956102165242E-2</v>
      </c>
      <c r="O946" s="4">
        <f t="shared" si="141"/>
        <v>9.2470956102165243</v>
      </c>
      <c r="P946" s="3">
        <v>0</v>
      </c>
      <c r="Q946" s="3">
        <f t="shared" si="142"/>
        <v>4.8648648648648811E-2</v>
      </c>
      <c r="R946" s="3">
        <f t="shared" si="143"/>
        <v>0.06</v>
      </c>
      <c r="S946" s="3">
        <f t="shared" si="144"/>
        <v>5.4620010139781558E-2</v>
      </c>
      <c r="T946" s="3">
        <f t="shared" si="145"/>
        <v>62.534399999999998</v>
      </c>
      <c r="U946" s="3">
        <f t="shared" si="146"/>
        <v>4.8741172858458706</v>
      </c>
      <c r="V946" s="3">
        <f t="shared" si="147"/>
        <v>5.6696428571428577</v>
      </c>
      <c r="W946" s="3">
        <f t="shared" si="148"/>
        <v>0.79552557129698709</v>
      </c>
      <c r="X946" s="3">
        <f t="shared" si="149"/>
        <v>795.5255712969871</v>
      </c>
    </row>
    <row r="947" spans="1:24" x14ac:dyDescent="0.3">
      <c r="A947" s="3">
        <v>3298.09</v>
      </c>
      <c r="B947" s="3">
        <v>8.44</v>
      </c>
      <c r="C947" s="3">
        <v>2.1800000000000002</v>
      </c>
      <c r="D947" s="3">
        <v>54.33</v>
      </c>
      <c r="E947" s="3">
        <v>570.21</v>
      </c>
      <c r="F947" s="2">
        <v>0.06</v>
      </c>
      <c r="G947" s="3">
        <v>4.21</v>
      </c>
      <c r="H947" s="3">
        <v>0</v>
      </c>
      <c r="I947" s="3">
        <v>0.05</v>
      </c>
      <c r="J947" s="2">
        <v>2.76</v>
      </c>
      <c r="K947" s="3">
        <v>605.28</v>
      </c>
      <c r="L947" s="3">
        <v>37.58</v>
      </c>
      <c r="M947" s="3">
        <v>0.21</v>
      </c>
      <c r="N947" s="4">
        <f t="shared" si="140"/>
        <v>8.832731896724863E-2</v>
      </c>
      <c r="O947" s="4">
        <f t="shared" si="141"/>
        <v>8.8327318967248623</v>
      </c>
      <c r="P947" s="3">
        <v>0</v>
      </c>
      <c r="Q947" s="3">
        <f t="shared" si="142"/>
        <v>4.8648648648648811E-2</v>
      </c>
      <c r="R947" s="3">
        <f t="shared" si="143"/>
        <v>0.06</v>
      </c>
      <c r="S947" s="3">
        <f t="shared" si="144"/>
        <v>5.4620010139781558E-2</v>
      </c>
      <c r="T947" s="3">
        <f t="shared" si="145"/>
        <v>63.0702</v>
      </c>
      <c r="U947" s="3">
        <f t="shared" si="146"/>
        <v>4.8327102181378843</v>
      </c>
      <c r="V947" s="3">
        <f t="shared" si="147"/>
        <v>5.6101601325234682</v>
      </c>
      <c r="W947" s="3">
        <f t="shared" si="148"/>
        <v>0.77744991438558397</v>
      </c>
      <c r="X947" s="3">
        <f t="shared" si="149"/>
        <v>777.44991438558395</v>
      </c>
    </row>
    <row r="948" spans="1:24" x14ac:dyDescent="0.3">
      <c r="A948" s="3">
        <v>3298.24</v>
      </c>
      <c r="B948" s="3">
        <v>8.4700000000000006</v>
      </c>
      <c r="C948" s="3">
        <v>2.62</v>
      </c>
      <c r="D948" s="3">
        <v>54.83</v>
      </c>
      <c r="E948" s="3">
        <v>659.4</v>
      </c>
      <c r="F948" s="2">
        <v>0.06</v>
      </c>
      <c r="G948" s="3">
        <v>4.21</v>
      </c>
      <c r="H948" s="3">
        <v>0</v>
      </c>
      <c r="I948" s="3">
        <v>0.05</v>
      </c>
      <c r="J948" s="2">
        <v>2.77</v>
      </c>
      <c r="K948" s="3">
        <v>660.44</v>
      </c>
      <c r="L948" s="3">
        <v>35.619999999999997</v>
      </c>
      <c r="M948" s="3">
        <v>0.19</v>
      </c>
      <c r="N948" s="4">
        <f t="shared" si="140"/>
        <v>8.4558355064858245E-2</v>
      </c>
      <c r="O948" s="4">
        <f t="shared" si="141"/>
        <v>8.4558355064858244</v>
      </c>
      <c r="P948" s="3">
        <v>0</v>
      </c>
      <c r="Q948" s="3">
        <f t="shared" si="142"/>
        <v>4.324324324324328E-2</v>
      </c>
      <c r="R948" s="3">
        <f t="shared" si="143"/>
        <v>0.06</v>
      </c>
      <c r="S948" s="3">
        <f t="shared" si="144"/>
        <v>5.2297122703808027E-2</v>
      </c>
      <c r="T948" s="3">
        <f t="shared" si="145"/>
        <v>63.540199999999999</v>
      </c>
      <c r="U948" s="3">
        <f t="shared" si="146"/>
        <v>4.7969631823632914</v>
      </c>
      <c r="V948" s="3">
        <f t="shared" si="147"/>
        <v>5.5590005471457236</v>
      </c>
      <c r="W948" s="3">
        <f t="shared" si="148"/>
        <v>0.76203736478243211</v>
      </c>
      <c r="X948" s="3">
        <f t="shared" si="149"/>
        <v>762.03736478243206</v>
      </c>
    </row>
    <row r="949" spans="1:24" x14ac:dyDescent="0.3">
      <c r="A949" s="3">
        <v>3298.39</v>
      </c>
      <c r="B949" s="3">
        <v>8.49</v>
      </c>
      <c r="C949" s="3">
        <v>3.18</v>
      </c>
      <c r="D949" s="3">
        <v>55.27</v>
      </c>
      <c r="E949" s="3">
        <v>662.06</v>
      </c>
      <c r="F949" s="2">
        <v>0.06</v>
      </c>
      <c r="G949" s="3">
        <v>4.22</v>
      </c>
      <c r="H949" s="3">
        <v>0</v>
      </c>
      <c r="I949" s="3">
        <v>0.05</v>
      </c>
      <c r="J949" s="2">
        <v>2.76</v>
      </c>
      <c r="K949" s="3">
        <v>654.5</v>
      </c>
      <c r="L949" s="3">
        <v>33.21</v>
      </c>
      <c r="M949" s="3">
        <v>0.17</v>
      </c>
      <c r="N949" s="4">
        <f t="shared" si="140"/>
        <v>8.4941198572937596E-2</v>
      </c>
      <c r="O949" s="4">
        <f t="shared" si="141"/>
        <v>8.4941198572937591</v>
      </c>
      <c r="P949" s="3">
        <v>0</v>
      </c>
      <c r="Q949" s="3">
        <f t="shared" si="142"/>
        <v>4.8648648648648811E-2</v>
      </c>
      <c r="R949" s="3">
        <f t="shared" si="143"/>
        <v>0.06</v>
      </c>
      <c r="S949" s="3">
        <f t="shared" si="144"/>
        <v>5.4620010139781558E-2</v>
      </c>
      <c r="T949" s="3">
        <f t="shared" si="145"/>
        <v>63.953800000000001</v>
      </c>
      <c r="U949" s="3">
        <f t="shared" si="146"/>
        <v>4.7659404132358043</v>
      </c>
      <c r="V949" s="3">
        <f t="shared" si="147"/>
        <v>5.5147457933779629</v>
      </c>
      <c r="W949" s="3">
        <f t="shared" si="148"/>
        <v>0.74880538014215858</v>
      </c>
      <c r="X949" s="3">
        <f t="shared" si="149"/>
        <v>748.80538014215858</v>
      </c>
    </row>
    <row r="950" spans="1:24" x14ac:dyDescent="0.3">
      <c r="A950" s="3">
        <v>3298.55</v>
      </c>
      <c r="B950" s="3">
        <v>8.49</v>
      </c>
      <c r="C950" s="3">
        <v>3.53</v>
      </c>
      <c r="D950" s="3">
        <v>55.71</v>
      </c>
      <c r="E950" s="3">
        <v>642.84</v>
      </c>
      <c r="F950" s="2">
        <v>0.06</v>
      </c>
      <c r="G950" s="3">
        <v>4.22</v>
      </c>
      <c r="H950" s="3">
        <v>0</v>
      </c>
      <c r="I950" s="3">
        <v>0.06</v>
      </c>
      <c r="J950" s="2">
        <v>2.75</v>
      </c>
      <c r="K950" s="3">
        <v>633.1</v>
      </c>
      <c r="L950" s="3">
        <v>30.81</v>
      </c>
      <c r="M950" s="3">
        <v>0.15</v>
      </c>
      <c r="N950" s="4">
        <f t="shared" si="140"/>
        <v>8.6364856060663492E-2</v>
      </c>
      <c r="O950" s="4">
        <f t="shared" si="141"/>
        <v>8.6364856060663495</v>
      </c>
      <c r="P950" s="3">
        <v>0</v>
      </c>
      <c r="Q950" s="3">
        <f t="shared" si="142"/>
        <v>5.4054054054054099E-2</v>
      </c>
      <c r="R950" s="3">
        <f t="shared" si="143"/>
        <v>0.06</v>
      </c>
      <c r="S950" s="3">
        <f t="shared" si="144"/>
        <v>5.7104469000589624E-2</v>
      </c>
      <c r="T950" s="3">
        <f t="shared" si="145"/>
        <v>64.367400000000004</v>
      </c>
      <c r="U950" s="3">
        <f t="shared" si="146"/>
        <v>4.7353163247233852</v>
      </c>
      <c r="V950" s="3">
        <f t="shared" si="147"/>
        <v>5.4711900915455036</v>
      </c>
      <c r="W950" s="3">
        <f t="shared" si="148"/>
        <v>0.73587376682211847</v>
      </c>
      <c r="X950" s="3">
        <f t="shared" si="149"/>
        <v>735.87376682211845</v>
      </c>
    </row>
    <row r="951" spans="1:24" x14ac:dyDescent="0.3">
      <c r="A951" s="3">
        <v>3298.7</v>
      </c>
      <c r="B951" s="3">
        <v>8.5299999999999994</v>
      </c>
      <c r="C951" s="3">
        <v>3.77</v>
      </c>
      <c r="D951" s="3">
        <v>56.18</v>
      </c>
      <c r="E951" s="3">
        <v>618.05999999999995</v>
      </c>
      <c r="F951" s="2">
        <v>7.0000000000000007E-2</v>
      </c>
      <c r="G951" s="3">
        <v>4.2</v>
      </c>
      <c r="H951" s="3">
        <v>0</v>
      </c>
      <c r="I951" s="3">
        <v>0.06</v>
      </c>
      <c r="J951" s="2">
        <v>2.73</v>
      </c>
      <c r="K951" s="3">
        <v>567.34</v>
      </c>
      <c r="L951" s="3">
        <v>28.69</v>
      </c>
      <c r="M951" s="3">
        <v>0.13</v>
      </c>
      <c r="N951" s="4">
        <f t="shared" si="140"/>
        <v>7.8199633654342363E-2</v>
      </c>
      <c r="O951" s="4">
        <f t="shared" si="141"/>
        <v>7.8199633654342362</v>
      </c>
      <c r="P951" s="3">
        <v>0</v>
      </c>
      <c r="Q951" s="3">
        <f t="shared" si="142"/>
        <v>6.4864864864864924E-2</v>
      </c>
      <c r="R951" s="3">
        <f t="shared" si="143"/>
        <v>7.0000000000000007E-2</v>
      </c>
      <c r="S951" s="3">
        <f t="shared" si="144"/>
        <v>6.7481296275105698E-2</v>
      </c>
      <c r="T951" s="3">
        <f t="shared" si="145"/>
        <v>66.247399999999999</v>
      </c>
      <c r="U951" s="3">
        <f t="shared" si="146"/>
        <v>4.6009352819884253</v>
      </c>
      <c r="V951" s="3">
        <f t="shared" si="147"/>
        <v>5.4254182983268073</v>
      </c>
      <c r="W951" s="3">
        <f t="shared" si="148"/>
        <v>0.82448301633838206</v>
      </c>
      <c r="X951" s="3">
        <f t="shared" si="149"/>
        <v>824.48301633838207</v>
      </c>
    </row>
    <row r="952" spans="1:24" x14ac:dyDescent="0.3">
      <c r="A952" s="3">
        <v>3298.85</v>
      </c>
      <c r="B952" s="3">
        <v>8.49</v>
      </c>
      <c r="C952" s="3">
        <v>3.9</v>
      </c>
      <c r="D952" s="3">
        <v>56.76</v>
      </c>
      <c r="E952" s="3">
        <v>489.08</v>
      </c>
      <c r="F952" s="2">
        <v>0.09</v>
      </c>
      <c r="G952" s="3">
        <v>4.16</v>
      </c>
      <c r="H952" s="3">
        <v>0</v>
      </c>
      <c r="I952" s="3">
        <v>7.0000000000000007E-2</v>
      </c>
      <c r="J952" s="2">
        <v>2.7</v>
      </c>
      <c r="K952" s="3">
        <v>461.98</v>
      </c>
      <c r="L952" s="3">
        <v>26.97</v>
      </c>
      <c r="M952" s="3">
        <v>0.12</v>
      </c>
      <c r="N952" s="4">
        <f t="shared" si="140"/>
        <v>6.7401624507997443E-2</v>
      </c>
      <c r="O952" s="4">
        <f t="shared" si="141"/>
        <v>6.740162450799744</v>
      </c>
      <c r="P952" s="3">
        <v>0</v>
      </c>
      <c r="Q952" s="3">
        <f t="shared" si="142"/>
        <v>8.108108108108103E-2</v>
      </c>
      <c r="R952" s="3">
        <f t="shared" si="143"/>
        <v>0.09</v>
      </c>
      <c r="S952" s="3">
        <f t="shared" si="144"/>
        <v>8.5656703500884376E-2</v>
      </c>
      <c r="T952" s="3">
        <f t="shared" si="145"/>
        <v>69.651600000000002</v>
      </c>
      <c r="U952" s="3">
        <f t="shared" si="146"/>
        <v>4.3760660200196408</v>
      </c>
      <c r="V952" s="3">
        <f t="shared" si="147"/>
        <v>5.3699788583509518</v>
      </c>
      <c r="W952" s="3">
        <f t="shared" si="148"/>
        <v>0.99391283833131094</v>
      </c>
      <c r="X952" s="3">
        <f t="shared" si="149"/>
        <v>993.91283833131092</v>
      </c>
    </row>
    <row r="953" spans="1:24" x14ac:dyDescent="0.3">
      <c r="A953" s="3">
        <v>3299</v>
      </c>
      <c r="B953" s="3">
        <v>8.5</v>
      </c>
      <c r="C953" s="3">
        <v>3.95</v>
      </c>
      <c r="D953" s="3">
        <v>57.38</v>
      </c>
      <c r="E953" s="3">
        <v>420.17</v>
      </c>
      <c r="F953" s="2">
        <v>0.1</v>
      </c>
      <c r="G953" s="3">
        <v>4.08</v>
      </c>
      <c r="H953" s="3">
        <v>0</v>
      </c>
      <c r="I953" s="3">
        <v>0.08</v>
      </c>
      <c r="J953" s="2">
        <v>2.67</v>
      </c>
      <c r="K953" s="3">
        <v>389.84</v>
      </c>
      <c r="L953" s="3">
        <v>25.73</v>
      </c>
      <c r="M953" s="3">
        <v>0.1</v>
      </c>
      <c r="N953" s="4">
        <f t="shared" si="140"/>
        <v>6.603607642878824E-2</v>
      </c>
      <c r="O953" s="4">
        <f t="shared" si="141"/>
        <v>6.6036076428788242</v>
      </c>
      <c r="P953" s="3">
        <v>0</v>
      </c>
      <c r="Q953" s="3">
        <f t="shared" si="142"/>
        <v>9.7297297297297386E-2</v>
      </c>
      <c r="R953" s="3">
        <f t="shared" si="143"/>
        <v>0.1</v>
      </c>
      <c r="S953" s="3">
        <f t="shared" si="144"/>
        <v>9.8657904045643174E-2</v>
      </c>
      <c r="T953" s="3">
        <f t="shared" si="145"/>
        <v>71.641999999999996</v>
      </c>
      <c r="U953" s="3">
        <f t="shared" si="146"/>
        <v>4.2544875910778597</v>
      </c>
      <c r="V953" s="3">
        <f t="shared" si="147"/>
        <v>5.311955385151621</v>
      </c>
      <c r="W953" s="3">
        <f t="shared" si="148"/>
        <v>1.0574677940737613</v>
      </c>
      <c r="X953" s="3">
        <f t="shared" si="149"/>
        <v>1057.4677940737613</v>
      </c>
    </row>
    <row r="954" spans="1:24" x14ac:dyDescent="0.3">
      <c r="A954" s="3">
        <v>3299.16</v>
      </c>
      <c r="B954" s="3">
        <v>8.4600000000000009</v>
      </c>
      <c r="C954" s="3">
        <v>4.0199999999999996</v>
      </c>
      <c r="D954" s="3">
        <v>57.88</v>
      </c>
      <c r="E954" s="3">
        <v>343.05</v>
      </c>
      <c r="F954" s="2">
        <v>0.12</v>
      </c>
      <c r="G954" s="3">
        <v>4</v>
      </c>
      <c r="H954" s="3">
        <v>0.02</v>
      </c>
      <c r="I954" s="3">
        <v>0.09</v>
      </c>
      <c r="J954" s="2">
        <v>2.62</v>
      </c>
      <c r="K954" s="3">
        <v>320.76</v>
      </c>
      <c r="L954" s="3">
        <v>24.86</v>
      </c>
      <c r="M954" s="3">
        <v>0.09</v>
      </c>
      <c r="N954" s="4">
        <f t="shared" si="140"/>
        <v>6.0667082801458064E-2</v>
      </c>
      <c r="O954" s="4">
        <f t="shared" si="141"/>
        <v>6.0667082801458063</v>
      </c>
      <c r="P954" s="3">
        <v>0</v>
      </c>
      <c r="Q954" s="3">
        <f t="shared" si="142"/>
        <v>0.1243243243243243</v>
      </c>
      <c r="R954" s="3">
        <f t="shared" si="143"/>
        <v>0.12</v>
      </c>
      <c r="S954" s="3">
        <f t="shared" si="144"/>
        <v>0.12218129484233618</v>
      </c>
      <c r="T954" s="3">
        <f t="shared" si="145"/>
        <v>74.934400000000011</v>
      </c>
      <c r="U954" s="3">
        <f t="shared" si="146"/>
        <v>4.0675577571849511</v>
      </c>
      <c r="V954" s="3">
        <f t="shared" si="147"/>
        <v>5.2660677263303386</v>
      </c>
      <c r="W954" s="3">
        <f t="shared" si="148"/>
        <v>1.1985099691453875</v>
      </c>
      <c r="X954" s="3">
        <f t="shared" si="149"/>
        <v>1198.5099691453875</v>
      </c>
    </row>
    <row r="955" spans="1:24" x14ac:dyDescent="0.3">
      <c r="A955" s="3">
        <v>3299.31</v>
      </c>
      <c r="B955" s="3">
        <v>8.42</v>
      </c>
      <c r="C955" s="3">
        <v>4.0599999999999996</v>
      </c>
      <c r="D955" s="3">
        <v>58.26</v>
      </c>
      <c r="E955" s="3">
        <v>286.36</v>
      </c>
      <c r="F955" s="2">
        <v>0.13</v>
      </c>
      <c r="G955" s="3">
        <v>3.91</v>
      </c>
      <c r="H955" s="3">
        <v>0.03</v>
      </c>
      <c r="I955" s="3">
        <v>0.11</v>
      </c>
      <c r="J955" s="2">
        <v>2.59</v>
      </c>
      <c r="K955" s="3">
        <v>274.04000000000002</v>
      </c>
      <c r="L955" s="3">
        <v>24.34</v>
      </c>
      <c r="M955" s="3">
        <v>0.08</v>
      </c>
      <c r="N955" s="4">
        <f t="shared" si="140"/>
        <v>6.0586257866401518E-2</v>
      </c>
      <c r="O955" s="4">
        <f t="shared" si="141"/>
        <v>6.0586257866401514</v>
      </c>
      <c r="P955" s="3">
        <v>0</v>
      </c>
      <c r="Q955" s="3">
        <f t="shared" si="142"/>
        <v>0.14054054054054066</v>
      </c>
      <c r="R955" s="3">
        <f t="shared" si="143"/>
        <v>0.13</v>
      </c>
      <c r="S955" s="3">
        <f t="shared" si="144"/>
        <v>0.13537289894108673</v>
      </c>
      <c r="T955" s="3">
        <f t="shared" si="145"/>
        <v>76.686199999999999</v>
      </c>
      <c r="U955" s="3">
        <f t="shared" si="146"/>
        <v>3.9746395048913628</v>
      </c>
      <c r="V955" s="3">
        <f t="shared" si="147"/>
        <v>5.231719876416066</v>
      </c>
      <c r="W955" s="3">
        <f t="shared" si="148"/>
        <v>1.2570803715247032</v>
      </c>
      <c r="X955" s="3">
        <f t="shared" si="149"/>
        <v>1257.0803715247032</v>
      </c>
    </row>
    <row r="956" spans="1:24" x14ac:dyDescent="0.3">
      <c r="A956" s="3">
        <v>3299.46</v>
      </c>
      <c r="B956" s="3">
        <v>8.42</v>
      </c>
      <c r="C956" s="3">
        <v>4.01</v>
      </c>
      <c r="D956" s="3">
        <v>58.43</v>
      </c>
      <c r="E956" s="3">
        <v>255.03</v>
      </c>
      <c r="F956" s="2">
        <v>0.14000000000000001</v>
      </c>
      <c r="G956" s="3">
        <v>3.82</v>
      </c>
      <c r="H956" s="3">
        <v>0.03</v>
      </c>
      <c r="I956" s="3">
        <v>0.11</v>
      </c>
      <c r="J956" s="2">
        <v>2.57</v>
      </c>
      <c r="K956" s="3">
        <v>248.14</v>
      </c>
      <c r="L956" s="3">
        <v>24</v>
      </c>
      <c r="M956" s="3">
        <v>0.08</v>
      </c>
      <c r="N956" s="4">
        <f t="shared" si="140"/>
        <v>5.912185283474021E-2</v>
      </c>
      <c r="O956" s="4">
        <f t="shared" si="141"/>
        <v>5.9121852834740212</v>
      </c>
      <c r="P956" s="3">
        <v>0</v>
      </c>
      <c r="Q956" s="3">
        <f t="shared" si="142"/>
        <v>0.15135135135135147</v>
      </c>
      <c r="R956" s="3">
        <f t="shared" si="143"/>
        <v>0.14000000000000001</v>
      </c>
      <c r="S956" s="3">
        <f t="shared" si="144"/>
        <v>0.14578619885963184</v>
      </c>
      <c r="T956" s="3">
        <f t="shared" si="145"/>
        <v>78.249799999999993</v>
      </c>
      <c r="U956" s="3">
        <f t="shared" si="146"/>
        <v>3.8952176235594216</v>
      </c>
      <c r="V956" s="3">
        <f t="shared" si="147"/>
        <v>5.2164983741228825</v>
      </c>
      <c r="W956" s="3">
        <f t="shared" si="148"/>
        <v>1.3212807505634609</v>
      </c>
      <c r="X956" s="3">
        <f t="shared" si="149"/>
        <v>1321.280750563461</v>
      </c>
    </row>
    <row r="957" spans="1:24" x14ac:dyDescent="0.3">
      <c r="A957" s="3">
        <v>3299.61</v>
      </c>
      <c r="B957" s="3">
        <v>8.42</v>
      </c>
      <c r="C957" s="3">
        <v>3.89</v>
      </c>
      <c r="D957" s="3">
        <v>58.36</v>
      </c>
      <c r="E957" s="3">
        <v>237.51</v>
      </c>
      <c r="F957" s="2">
        <v>0.14000000000000001</v>
      </c>
      <c r="G957" s="3">
        <v>3.76</v>
      </c>
      <c r="H957" s="3">
        <v>0.03</v>
      </c>
      <c r="I957" s="3">
        <v>0.11</v>
      </c>
      <c r="J957" s="2">
        <v>2.57</v>
      </c>
      <c r="K957" s="3">
        <v>235.43</v>
      </c>
      <c r="L957" s="3">
        <v>23.82</v>
      </c>
      <c r="M957" s="3">
        <v>0.08</v>
      </c>
      <c r="N957" s="4">
        <f t="shared" si="140"/>
        <v>6.0696762053855977E-2</v>
      </c>
      <c r="O957" s="4">
        <f t="shared" si="141"/>
        <v>6.0696762053855977</v>
      </c>
      <c r="P957" s="3">
        <v>0</v>
      </c>
      <c r="Q957" s="3">
        <f t="shared" si="142"/>
        <v>0.15135135135135147</v>
      </c>
      <c r="R957" s="3">
        <f t="shared" si="143"/>
        <v>0.14000000000000001</v>
      </c>
      <c r="S957" s="3">
        <f t="shared" si="144"/>
        <v>0.14578619885963184</v>
      </c>
      <c r="T957" s="3">
        <f t="shared" si="145"/>
        <v>78.189599999999999</v>
      </c>
      <c r="U957" s="3">
        <f t="shared" si="146"/>
        <v>3.8982166426225486</v>
      </c>
      <c r="V957" s="3">
        <f t="shared" si="147"/>
        <v>5.222755311857437</v>
      </c>
      <c r="W957" s="3">
        <f t="shared" si="148"/>
        <v>1.3245386692348884</v>
      </c>
      <c r="X957" s="3">
        <f t="shared" si="149"/>
        <v>1324.5386692348884</v>
      </c>
    </row>
    <row r="958" spans="1:24" x14ac:dyDescent="0.3">
      <c r="A958" s="3">
        <v>3299.76</v>
      </c>
      <c r="B958" s="3">
        <v>8.4</v>
      </c>
      <c r="C958" s="3">
        <v>3.82</v>
      </c>
      <c r="D958" s="3">
        <v>58.07</v>
      </c>
      <c r="E958" s="3">
        <v>232.22</v>
      </c>
      <c r="F958" s="2">
        <v>0.14000000000000001</v>
      </c>
      <c r="G958" s="3">
        <v>3.74</v>
      </c>
      <c r="H958" s="3">
        <v>0.03</v>
      </c>
      <c r="I958" s="3">
        <v>0.1</v>
      </c>
      <c r="J958" s="2">
        <v>2.59</v>
      </c>
      <c r="K958" s="3">
        <v>231.83</v>
      </c>
      <c r="L958" s="3">
        <v>23.75</v>
      </c>
      <c r="M958" s="3">
        <v>0.09</v>
      </c>
      <c r="N958" s="4">
        <f t="shared" si="140"/>
        <v>6.1166215065175146E-2</v>
      </c>
      <c r="O958" s="4">
        <f t="shared" si="141"/>
        <v>6.1166215065175145</v>
      </c>
      <c r="P958" s="3">
        <v>0</v>
      </c>
      <c r="Q958" s="3">
        <f t="shared" si="142"/>
        <v>0.14054054054054066</v>
      </c>
      <c r="R958" s="3">
        <f t="shared" si="143"/>
        <v>0.14000000000000001</v>
      </c>
      <c r="S958" s="3">
        <f t="shared" si="144"/>
        <v>0.14027053064601158</v>
      </c>
      <c r="T958" s="3">
        <f t="shared" si="145"/>
        <v>77.940200000000004</v>
      </c>
      <c r="U958" s="3">
        <f t="shared" si="146"/>
        <v>3.9106905037451791</v>
      </c>
      <c r="V958" s="3">
        <f t="shared" si="147"/>
        <v>5.2488376097812983</v>
      </c>
      <c r="W958" s="3">
        <f t="shared" si="148"/>
        <v>1.3381471060361192</v>
      </c>
      <c r="X958" s="3">
        <f t="shared" si="149"/>
        <v>1338.1471060361191</v>
      </c>
    </row>
    <row r="959" spans="1:24" x14ac:dyDescent="0.3">
      <c r="A959" s="3">
        <v>3299.92</v>
      </c>
      <c r="B959" s="3">
        <v>8.3699999999999992</v>
      </c>
      <c r="C959" s="3">
        <v>3.9</v>
      </c>
      <c r="D959" s="3">
        <v>57.54</v>
      </c>
      <c r="E959" s="3">
        <v>231.22</v>
      </c>
      <c r="F959" s="2">
        <v>0.13</v>
      </c>
      <c r="G959" s="3">
        <v>3.77</v>
      </c>
      <c r="H959" s="3">
        <v>0.02</v>
      </c>
      <c r="I959" s="3">
        <v>0.09</v>
      </c>
      <c r="J959" s="2">
        <v>2.61</v>
      </c>
      <c r="K959" s="3">
        <v>231.29</v>
      </c>
      <c r="L959" s="3">
        <v>23.81</v>
      </c>
      <c r="M959" s="3">
        <v>0.1</v>
      </c>
      <c r="N959" s="4">
        <f t="shared" si="140"/>
        <v>6.5948159603789969E-2</v>
      </c>
      <c r="O959" s="4">
        <f t="shared" si="141"/>
        <v>6.5948159603789964</v>
      </c>
      <c r="P959" s="3">
        <v>0</v>
      </c>
      <c r="Q959" s="3">
        <f t="shared" si="142"/>
        <v>0.12972972972972985</v>
      </c>
      <c r="R959" s="3">
        <f t="shared" si="143"/>
        <v>0.13</v>
      </c>
      <c r="S959" s="3">
        <f t="shared" si="144"/>
        <v>0.12986493517448958</v>
      </c>
      <c r="T959" s="3">
        <f t="shared" si="145"/>
        <v>76.059799999999996</v>
      </c>
      <c r="U959" s="3">
        <f t="shared" si="146"/>
        <v>4.0073731458668052</v>
      </c>
      <c r="V959" s="3">
        <f t="shared" si="147"/>
        <v>5.2971845672575606</v>
      </c>
      <c r="W959" s="3">
        <f t="shared" si="148"/>
        <v>1.2898114213907554</v>
      </c>
      <c r="X959" s="3">
        <f t="shared" si="149"/>
        <v>1289.8114213907554</v>
      </c>
    </row>
    <row r="960" spans="1:24" x14ac:dyDescent="0.3">
      <c r="A960" s="3">
        <v>3300.07</v>
      </c>
      <c r="B960" s="3">
        <v>8.39</v>
      </c>
      <c r="C960" s="3">
        <v>4.1900000000000004</v>
      </c>
      <c r="D960" s="3">
        <v>56.9</v>
      </c>
      <c r="E960" s="3">
        <v>231.4</v>
      </c>
      <c r="F960" s="2">
        <v>0.13</v>
      </c>
      <c r="G960" s="3">
        <v>3.81</v>
      </c>
      <c r="H960" s="3">
        <v>0.01</v>
      </c>
      <c r="I960" s="3">
        <v>0.08</v>
      </c>
      <c r="J960" s="2">
        <v>2.64</v>
      </c>
      <c r="K960" s="3">
        <v>230.78</v>
      </c>
      <c r="L960" s="3">
        <v>24.03</v>
      </c>
      <c r="M960" s="3">
        <v>0.12</v>
      </c>
      <c r="N960" s="4">
        <f t="shared" si="140"/>
        <v>6.6020988705587966E-2</v>
      </c>
      <c r="O960" s="4">
        <f t="shared" si="141"/>
        <v>6.6020988705587964</v>
      </c>
      <c r="P960" s="3">
        <v>0</v>
      </c>
      <c r="Q960" s="3">
        <f t="shared" si="142"/>
        <v>0.11351351351351349</v>
      </c>
      <c r="R960" s="3">
        <f t="shared" si="143"/>
        <v>0.13</v>
      </c>
      <c r="S960" s="3">
        <f t="shared" si="144"/>
        <v>0.12203548203326485</v>
      </c>
      <c r="T960" s="3">
        <f t="shared" si="145"/>
        <v>75.503</v>
      </c>
      <c r="U960" s="3">
        <f t="shared" si="146"/>
        <v>4.0369256850721165</v>
      </c>
      <c r="V960" s="3">
        <f t="shared" si="147"/>
        <v>5.3567662565905101</v>
      </c>
      <c r="W960" s="3">
        <f t="shared" si="148"/>
        <v>1.3198405715183936</v>
      </c>
      <c r="X960" s="3">
        <f t="shared" si="149"/>
        <v>1319.8405715183935</v>
      </c>
    </row>
    <row r="961" spans="1:24" x14ac:dyDescent="0.3">
      <c r="A961" s="3">
        <v>3300.22</v>
      </c>
      <c r="B961" s="3">
        <v>8.4499999999999993</v>
      </c>
      <c r="C961" s="3">
        <v>4.6900000000000004</v>
      </c>
      <c r="D961" s="3">
        <v>56.31</v>
      </c>
      <c r="E961" s="3">
        <v>229.83</v>
      </c>
      <c r="F961" s="2">
        <v>0.12</v>
      </c>
      <c r="G961" s="3">
        <v>3.84</v>
      </c>
      <c r="H961" s="3">
        <v>0</v>
      </c>
      <c r="I961" s="3">
        <v>0.08</v>
      </c>
      <c r="J961" s="2">
        <v>2.66</v>
      </c>
      <c r="K961" s="3">
        <v>228.18</v>
      </c>
      <c r="L961" s="3">
        <v>24.45</v>
      </c>
      <c r="M961" s="3">
        <v>0.14000000000000001</v>
      </c>
      <c r="N961" s="4">
        <f t="shared" si="140"/>
        <v>7.1929066948497919E-2</v>
      </c>
      <c r="O961" s="4">
        <f t="shared" si="141"/>
        <v>7.1929066948497917</v>
      </c>
      <c r="P961" s="3">
        <v>0</v>
      </c>
      <c r="Q961" s="3">
        <f t="shared" si="142"/>
        <v>0.10270270270270267</v>
      </c>
      <c r="R961" s="3">
        <f t="shared" si="143"/>
        <v>0.12</v>
      </c>
      <c r="S961" s="3">
        <f t="shared" si="144"/>
        <v>0.11168671618066253</v>
      </c>
      <c r="T961" s="3">
        <f t="shared" si="145"/>
        <v>73.552800000000005</v>
      </c>
      <c r="U961" s="3">
        <f t="shared" si="146"/>
        <v>4.1439618886024734</v>
      </c>
      <c r="V961" s="3">
        <f t="shared" si="147"/>
        <v>5.4128929142248268</v>
      </c>
      <c r="W961" s="3">
        <f t="shared" si="148"/>
        <v>1.2689310256223534</v>
      </c>
      <c r="X961" s="3">
        <f t="shared" si="149"/>
        <v>1268.9310256223534</v>
      </c>
    </row>
    <row r="962" spans="1:24" x14ac:dyDescent="0.3">
      <c r="A962" s="3">
        <v>3300.37</v>
      </c>
      <c r="B962" s="3">
        <v>8.4499999999999993</v>
      </c>
      <c r="C962" s="3">
        <v>5.13</v>
      </c>
      <c r="D962" s="3">
        <v>55.8</v>
      </c>
      <c r="E962" s="3">
        <v>225.64</v>
      </c>
      <c r="F962" s="2">
        <v>0.11</v>
      </c>
      <c r="G962" s="3">
        <v>3.86</v>
      </c>
      <c r="H962" s="3">
        <v>0</v>
      </c>
      <c r="I962" s="3">
        <v>7.0000000000000007E-2</v>
      </c>
      <c r="J962" s="2">
        <v>2.68</v>
      </c>
      <c r="K962" s="3">
        <v>222.59</v>
      </c>
      <c r="L962" s="3">
        <v>25.12</v>
      </c>
      <c r="M962" s="3">
        <v>0.16</v>
      </c>
      <c r="N962" s="4">
        <f t="shared" si="140"/>
        <v>7.9447264951027163E-2</v>
      </c>
      <c r="O962" s="4">
        <f t="shared" si="141"/>
        <v>7.9447264951027163</v>
      </c>
      <c r="P962" s="3">
        <v>0</v>
      </c>
      <c r="Q962" s="3">
        <f t="shared" si="142"/>
        <v>9.1891891891891855E-2</v>
      </c>
      <c r="R962" s="3">
        <f t="shared" si="143"/>
        <v>0.11</v>
      </c>
      <c r="S962" s="3">
        <f t="shared" si="144"/>
        <v>0.10135117117101099</v>
      </c>
      <c r="T962" s="3">
        <f t="shared" si="145"/>
        <v>71.661999999999992</v>
      </c>
      <c r="U962" s="3">
        <f t="shared" si="146"/>
        <v>4.253300214897715</v>
      </c>
      <c r="V962" s="3">
        <f t="shared" si="147"/>
        <v>5.4623655913978499</v>
      </c>
      <c r="W962" s="3">
        <f t="shared" si="148"/>
        <v>1.2090653765001349</v>
      </c>
      <c r="X962" s="3">
        <f t="shared" si="149"/>
        <v>1209.0653765001348</v>
      </c>
    </row>
    <row r="963" spans="1:24" x14ac:dyDescent="0.3">
      <c r="A963" s="3">
        <v>3300.53</v>
      </c>
      <c r="B963" s="3">
        <v>8.4700000000000006</v>
      </c>
      <c r="C963" s="3">
        <v>5.34</v>
      </c>
      <c r="D963" s="3">
        <v>55.4</v>
      </c>
      <c r="E963" s="3">
        <v>217.88</v>
      </c>
      <c r="F963" s="2">
        <v>0.1</v>
      </c>
      <c r="G963" s="3">
        <v>3.87</v>
      </c>
      <c r="H963" s="3">
        <v>0</v>
      </c>
      <c r="I963" s="3">
        <v>7.0000000000000007E-2</v>
      </c>
      <c r="J963" s="2">
        <v>2.69</v>
      </c>
      <c r="K963" s="3">
        <v>216.37</v>
      </c>
      <c r="L963" s="3">
        <v>26.05</v>
      </c>
      <c r="M963" s="3">
        <v>0.18</v>
      </c>
      <c r="N963" s="4">
        <f t="shared" ref="N963:N1026" si="150">(((0.017)/(((F:F)^2)*(K:K)))^0.5)</f>
        <v>8.8639222534397932E-2</v>
      </c>
      <c r="O963" s="4">
        <f t="shared" ref="O963:O1026" si="151">N:N*100</f>
        <v>8.8639222534397923</v>
      </c>
      <c r="P963" s="3">
        <v>0</v>
      </c>
      <c r="Q963" s="3">
        <f t="shared" ref="Q963:Q1026" si="152">(2.85-J:J)/(2.85-1)</f>
        <v>8.6486486486486561E-2</v>
      </c>
      <c r="R963" s="3">
        <f t="shared" ref="R963:R1026" si="153">F:F</f>
        <v>0.1</v>
      </c>
      <c r="S963" s="3">
        <f t="shared" ref="S963:S1026" si="154">((R:R^2+Q:Q^2)/2)^0.5</f>
        <v>9.3487732737448564E-2</v>
      </c>
      <c r="T963" s="3">
        <f t="shared" ref="T963:T1026" si="155">R:R*(200-D:D)+D:D</f>
        <v>69.86</v>
      </c>
      <c r="U963" s="3">
        <f t="shared" ref="U963:U1026" si="156">304.8/T:T</f>
        <v>4.3630117377612372</v>
      </c>
      <c r="V963" s="3">
        <f t="shared" ref="V963:V1026" si="157">304.8/D:D</f>
        <v>5.5018050541516246</v>
      </c>
      <c r="W963" s="3">
        <f t="shared" ref="W963:W1026" si="158">V:V-U:U</f>
        <v>1.1387933163903874</v>
      </c>
      <c r="X963" s="3">
        <f t="shared" ref="X963:X1026" si="159">W:W*1000</f>
        <v>1138.7933163903874</v>
      </c>
    </row>
    <row r="964" spans="1:24" x14ac:dyDescent="0.3">
      <c r="A964" s="3">
        <v>3300.68</v>
      </c>
      <c r="B964" s="3">
        <v>8.4600000000000009</v>
      </c>
      <c r="C964" s="3">
        <v>5.27</v>
      </c>
      <c r="D964" s="3">
        <v>55.09</v>
      </c>
      <c r="E964" s="3">
        <v>214.05</v>
      </c>
      <c r="F964" s="2">
        <v>0.1</v>
      </c>
      <c r="G964" s="3">
        <v>3.88</v>
      </c>
      <c r="H964" s="3">
        <v>0</v>
      </c>
      <c r="I964" s="3">
        <v>0.06</v>
      </c>
      <c r="J964" s="2">
        <v>2.69</v>
      </c>
      <c r="K964" s="3">
        <v>209.52</v>
      </c>
      <c r="L964" s="3">
        <v>27.15</v>
      </c>
      <c r="M964" s="3">
        <v>0.2</v>
      </c>
      <c r="N964" s="4">
        <f t="shared" si="150"/>
        <v>9.0076544599466971E-2</v>
      </c>
      <c r="O964" s="4">
        <f t="shared" si="151"/>
        <v>9.0076544599466963</v>
      </c>
      <c r="P964" s="3">
        <v>0</v>
      </c>
      <c r="Q964" s="3">
        <f t="shared" si="152"/>
        <v>8.6486486486486561E-2</v>
      </c>
      <c r="R964" s="3">
        <f t="shared" si="153"/>
        <v>0.1</v>
      </c>
      <c r="S964" s="3">
        <f t="shared" si="154"/>
        <v>9.3487732737448564E-2</v>
      </c>
      <c r="T964" s="3">
        <f t="shared" si="155"/>
        <v>69.581000000000003</v>
      </c>
      <c r="U964" s="3">
        <f t="shared" si="156"/>
        <v>4.3805061726620771</v>
      </c>
      <c r="V964" s="3">
        <f t="shared" si="157"/>
        <v>5.5327645670720633</v>
      </c>
      <c r="W964" s="3">
        <f t="shared" si="158"/>
        <v>1.1522583944099862</v>
      </c>
      <c r="X964" s="3">
        <f t="shared" si="159"/>
        <v>1152.2583944099863</v>
      </c>
    </row>
    <row r="965" spans="1:24" x14ac:dyDescent="0.3">
      <c r="A965" s="3">
        <v>3300.83</v>
      </c>
      <c r="B965" s="3">
        <v>8.4499999999999993</v>
      </c>
      <c r="C965" s="3">
        <v>4.96</v>
      </c>
      <c r="D965" s="3">
        <v>54.86</v>
      </c>
      <c r="E965" s="3">
        <v>202.54</v>
      </c>
      <c r="F965" s="2">
        <v>0.09</v>
      </c>
      <c r="G965" s="3">
        <v>3.89</v>
      </c>
      <c r="H965" s="3">
        <v>0</v>
      </c>
      <c r="I965" s="3">
        <v>0.06</v>
      </c>
      <c r="J965" s="2">
        <v>2.7</v>
      </c>
      <c r="K965" s="3">
        <v>202.21</v>
      </c>
      <c r="L965" s="3">
        <v>28.48</v>
      </c>
      <c r="M965" s="3">
        <v>0.22</v>
      </c>
      <c r="N965" s="4">
        <f t="shared" si="150"/>
        <v>0.10187805302924691</v>
      </c>
      <c r="O965" s="4">
        <f t="shared" si="151"/>
        <v>10.187805302924691</v>
      </c>
      <c r="P965" s="3">
        <v>0</v>
      </c>
      <c r="Q965" s="3">
        <f t="shared" si="152"/>
        <v>8.108108108108103E-2</v>
      </c>
      <c r="R965" s="3">
        <f t="shared" si="153"/>
        <v>0.09</v>
      </c>
      <c r="S965" s="3">
        <f t="shared" si="154"/>
        <v>8.5656703500884376E-2</v>
      </c>
      <c r="T965" s="3">
        <f t="shared" si="155"/>
        <v>67.922600000000003</v>
      </c>
      <c r="U965" s="3">
        <f t="shared" si="156"/>
        <v>4.4874607273573153</v>
      </c>
      <c r="V965" s="3">
        <f t="shared" si="157"/>
        <v>5.5559606270506743</v>
      </c>
      <c r="W965" s="3">
        <f t="shared" si="158"/>
        <v>1.068499899693359</v>
      </c>
      <c r="X965" s="3">
        <f t="shared" si="159"/>
        <v>1068.4998996933591</v>
      </c>
    </row>
    <row r="966" spans="1:24" x14ac:dyDescent="0.3">
      <c r="A966" s="3">
        <v>3300.98</v>
      </c>
      <c r="B966" s="3">
        <v>8.4499999999999993</v>
      </c>
      <c r="C966" s="3">
        <v>4.54</v>
      </c>
      <c r="D966" s="3">
        <v>54.65</v>
      </c>
      <c r="E966" s="3">
        <v>201.69</v>
      </c>
      <c r="F966" s="2">
        <v>0.09</v>
      </c>
      <c r="G966" s="3">
        <v>3.91</v>
      </c>
      <c r="H966" s="3">
        <v>0</v>
      </c>
      <c r="I966" s="3">
        <v>0.06</v>
      </c>
      <c r="J966" s="2">
        <v>2.71</v>
      </c>
      <c r="K966" s="3">
        <v>201.65</v>
      </c>
      <c r="L966" s="3">
        <v>30</v>
      </c>
      <c r="M966" s="3">
        <v>0.23</v>
      </c>
      <c r="N966" s="4">
        <f t="shared" si="150"/>
        <v>0.10201941716309632</v>
      </c>
      <c r="O966" s="4">
        <f t="shared" si="151"/>
        <v>10.201941716309632</v>
      </c>
      <c r="P966" s="3">
        <v>0</v>
      </c>
      <c r="Q966" s="3">
        <f t="shared" si="152"/>
        <v>7.5675675675675735E-2</v>
      </c>
      <c r="R966" s="3">
        <f t="shared" si="153"/>
        <v>0.09</v>
      </c>
      <c r="S966" s="3">
        <f t="shared" si="154"/>
        <v>8.3146881748415738E-2</v>
      </c>
      <c r="T966" s="3">
        <f t="shared" si="155"/>
        <v>67.731499999999997</v>
      </c>
      <c r="U966" s="3">
        <f t="shared" si="156"/>
        <v>4.5001218044779758</v>
      </c>
      <c r="V966" s="3">
        <f t="shared" si="157"/>
        <v>5.5773101555352245</v>
      </c>
      <c r="W966" s="3">
        <f t="shared" si="158"/>
        <v>1.0771883510572486</v>
      </c>
      <c r="X966" s="3">
        <f t="shared" si="159"/>
        <v>1077.1883510572486</v>
      </c>
    </row>
    <row r="967" spans="1:24" x14ac:dyDescent="0.3">
      <c r="A967" s="3">
        <v>3301.14</v>
      </c>
      <c r="B967" s="3">
        <v>8.41</v>
      </c>
      <c r="C967" s="3">
        <v>4.2300000000000004</v>
      </c>
      <c r="D967" s="3">
        <v>54.48</v>
      </c>
      <c r="E967" s="3">
        <v>201.59</v>
      </c>
      <c r="F967" s="2">
        <v>0.08</v>
      </c>
      <c r="G967" s="3">
        <v>3.92</v>
      </c>
      <c r="H967" s="3">
        <v>0</v>
      </c>
      <c r="I967" s="3">
        <v>0.06</v>
      </c>
      <c r="J967" s="2">
        <v>2.72</v>
      </c>
      <c r="K967" s="3">
        <v>201.31</v>
      </c>
      <c r="L967" s="3">
        <v>31.85</v>
      </c>
      <c r="M967" s="3">
        <v>0.25</v>
      </c>
      <c r="N967" s="4">
        <f t="shared" si="150"/>
        <v>0.11486872465311225</v>
      </c>
      <c r="O967" s="4">
        <f t="shared" si="151"/>
        <v>11.486872465311224</v>
      </c>
      <c r="P967" s="3">
        <v>0</v>
      </c>
      <c r="Q967" s="3">
        <f t="shared" si="152"/>
        <v>7.0270270270270205E-2</v>
      </c>
      <c r="R967" s="3">
        <f t="shared" si="153"/>
        <v>0.08</v>
      </c>
      <c r="S967" s="3">
        <f t="shared" si="154"/>
        <v>7.5292466036970859E-2</v>
      </c>
      <c r="T967" s="3">
        <f t="shared" si="155"/>
        <v>66.121600000000001</v>
      </c>
      <c r="U967" s="3">
        <f t="shared" si="156"/>
        <v>4.6096888157576341</v>
      </c>
      <c r="V967" s="3">
        <f t="shared" si="157"/>
        <v>5.5947136563876656</v>
      </c>
      <c r="W967" s="3">
        <f t="shared" si="158"/>
        <v>0.98502484063003148</v>
      </c>
      <c r="X967" s="3">
        <f t="shared" si="159"/>
        <v>985.02484063003146</v>
      </c>
    </row>
    <row r="968" spans="1:24" x14ac:dyDescent="0.3">
      <c r="A968" s="3">
        <v>3301.29</v>
      </c>
      <c r="B968" s="3">
        <v>8.41</v>
      </c>
      <c r="C968" s="3">
        <v>4.16</v>
      </c>
      <c r="D968" s="3">
        <v>54.34</v>
      </c>
      <c r="E968" s="3">
        <v>200.87</v>
      </c>
      <c r="F968" s="2">
        <v>0.08</v>
      </c>
      <c r="G968" s="3">
        <v>3.94</v>
      </c>
      <c r="H968" s="3">
        <v>0</v>
      </c>
      <c r="I968" s="3">
        <v>0.05</v>
      </c>
      <c r="J968" s="2">
        <v>2.73</v>
      </c>
      <c r="K968" s="3">
        <v>198.03</v>
      </c>
      <c r="L968" s="3">
        <v>33.979999999999997</v>
      </c>
      <c r="M968" s="3">
        <v>0.27</v>
      </c>
      <c r="N968" s="4">
        <f t="shared" si="150"/>
        <v>0.11581611162250642</v>
      </c>
      <c r="O968" s="4">
        <f t="shared" si="151"/>
        <v>11.581611162250642</v>
      </c>
      <c r="P968" s="3">
        <v>0</v>
      </c>
      <c r="Q968" s="3">
        <f t="shared" si="152"/>
        <v>6.4864864864864924E-2</v>
      </c>
      <c r="R968" s="3">
        <f t="shared" si="153"/>
        <v>0.08</v>
      </c>
      <c r="S968" s="3">
        <f t="shared" si="154"/>
        <v>7.2826680186375337E-2</v>
      </c>
      <c r="T968" s="3">
        <f t="shared" si="155"/>
        <v>65.992800000000003</v>
      </c>
      <c r="U968" s="3">
        <f t="shared" si="156"/>
        <v>4.6186856748008873</v>
      </c>
      <c r="V968" s="3">
        <f t="shared" si="157"/>
        <v>5.6091277143908718</v>
      </c>
      <c r="W968" s="3">
        <f t="shared" si="158"/>
        <v>0.99044203958998445</v>
      </c>
      <c r="X968" s="3">
        <f t="shared" si="159"/>
        <v>990.44203958998446</v>
      </c>
    </row>
    <row r="969" spans="1:24" x14ac:dyDescent="0.3">
      <c r="A969" s="3">
        <v>3301.44</v>
      </c>
      <c r="B969" s="3">
        <v>8.4</v>
      </c>
      <c r="C969" s="3">
        <v>4.3899999999999997</v>
      </c>
      <c r="D969" s="3">
        <v>54.22</v>
      </c>
      <c r="E969" s="3">
        <v>193.63</v>
      </c>
      <c r="F969" s="2">
        <v>7.0000000000000007E-2</v>
      </c>
      <c r="G969" s="3">
        <v>3.96</v>
      </c>
      <c r="H969" s="3">
        <v>0</v>
      </c>
      <c r="I969" s="3">
        <v>0.05</v>
      </c>
      <c r="J969" s="2">
        <v>2.74</v>
      </c>
      <c r="K969" s="3">
        <v>192.31</v>
      </c>
      <c r="L969" s="3">
        <v>36.5</v>
      </c>
      <c r="M969" s="3">
        <v>0.28999999999999998</v>
      </c>
      <c r="N969" s="4">
        <f t="shared" si="150"/>
        <v>0.13431530009396747</v>
      </c>
      <c r="O969" s="4">
        <f t="shared" si="151"/>
        <v>13.431530009396747</v>
      </c>
      <c r="P969" s="3">
        <v>0</v>
      </c>
      <c r="Q969" s="3">
        <f t="shared" si="152"/>
        <v>5.9459459459459386E-2</v>
      </c>
      <c r="R969" s="3">
        <f t="shared" si="153"/>
        <v>7.0000000000000007E-2</v>
      </c>
      <c r="S969" s="3">
        <f t="shared" si="154"/>
        <v>6.4943927041760788E-2</v>
      </c>
      <c r="T969" s="3">
        <f t="shared" si="155"/>
        <v>64.424599999999998</v>
      </c>
      <c r="U969" s="3">
        <f t="shared" si="156"/>
        <v>4.7311120286350246</v>
      </c>
      <c r="V969" s="3">
        <f t="shared" si="157"/>
        <v>5.6215418664699373</v>
      </c>
      <c r="W969" s="3">
        <f t="shared" si="158"/>
        <v>0.8904298378349127</v>
      </c>
      <c r="X969" s="3">
        <f t="shared" si="159"/>
        <v>890.42983783491275</v>
      </c>
    </row>
    <row r="970" spans="1:24" x14ac:dyDescent="0.3">
      <c r="A970" s="3">
        <v>3301.59</v>
      </c>
      <c r="B970" s="3">
        <v>8.4</v>
      </c>
      <c r="C970" s="3">
        <v>4.8</v>
      </c>
      <c r="D970" s="3">
        <v>54.11</v>
      </c>
      <c r="E970" s="3">
        <v>190.27</v>
      </c>
      <c r="F970" s="2">
        <v>7.0000000000000007E-2</v>
      </c>
      <c r="G970" s="3">
        <v>3.98</v>
      </c>
      <c r="H970" s="3">
        <v>0</v>
      </c>
      <c r="I970" s="3">
        <v>0.05</v>
      </c>
      <c r="J970" s="2">
        <v>2.75</v>
      </c>
      <c r="K970" s="3">
        <v>184.2</v>
      </c>
      <c r="L970" s="3">
        <v>39.31</v>
      </c>
      <c r="M970" s="3">
        <v>0.31</v>
      </c>
      <c r="N970" s="4">
        <f t="shared" si="150"/>
        <v>0.13724028388824691</v>
      </c>
      <c r="O970" s="4">
        <f t="shared" si="151"/>
        <v>13.72402838882469</v>
      </c>
      <c r="P970" s="3">
        <v>0</v>
      </c>
      <c r="Q970" s="3">
        <f t="shared" si="152"/>
        <v>5.4054054054054099E-2</v>
      </c>
      <c r="R970" s="3">
        <f t="shared" si="153"/>
        <v>7.0000000000000007E-2</v>
      </c>
      <c r="S970" s="3">
        <f t="shared" si="154"/>
        <v>6.2537351877412439E-2</v>
      </c>
      <c r="T970" s="3">
        <f t="shared" si="155"/>
        <v>64.322299999999998</v>
      </c>
      <c r="U970" s="3">
        <f t="shared" si="156"/>
        <v>4.7386365226367841</v>
      </c>
      <c r="V970" s="3">
        <f t="shared" si="157"/>
        <v>5.6329698761781559</v>
      </c>
      <c r="W970" s="3">
        <f t="shared" si="158"/>
        <v>0.89433335354137178</v>
      </c>
      <c r="X970" s="3">
        <f t="shared" si="159"/>
        <v>894.33335354137182</v>
      </c>
    </row>
    <row r="971" spans="1:24" x14ac:dyDescent="0.3">
      <c r="A971" s="3">
        <v>3301.75</v>
      </c>
      <c r="B971" s="3">
        <v>8.41</v>
      </c>
      <c r="C971" s="3">
        <v>5.24</v>
      </c>
      <c r="D971" s="3">
        <v>54.01</v>
      </c>
      <c r="E971" s="3">
        <v>174.83</v>
      </c>
      <c r="F971" s="2">
        <v>7.0000000000000007E-2</v>
      </c>
      <c r="G971" s="3">
        <v>4</v>
      </c>
      <c r="H971" s="3">
        <v>0</v>
      </c>
      <c r="I971" s="3">
        <v>0.05</v>
      </c>
      <c r="J971" s="2">
        <v>2.75</v>
      </c>
      <c r="K971" s="3">
        <v>172.67</v>
      </c>
      <c r="L971" s="3">
        <v>42.34</v>
      </c>
      <c r="M971" s="3">
        <v>0.33</v>
      </c>
      <c r="N971" s="4">
        <f t="shared" si="150"/>
        <v>0.14174833822231603</v>
      </c>
      <c r="O971" s="4">
        <f t="shared" si="151"/>
        <v>14.174833822231603</v>
      </c>
      <c r="P971" s="3">
        <v>0</v>
      </c>
      <c r="Q971" s="3">
        <f t="shared" si="152"/>
        <v>5.4054054054054099E-2</v>
      </c>
      <c r="R971" s="3">
        <f t="shared" si="153"/>
        <v>7.0000000000000007E-2</v>
      </c>
      <c r="S971" s="3">
        <f t="shared" si="154"/>
        <v>6.2537351877412439E-2</v>
      </c>
      <c r="T971" s="3">
        <f t="shared" si="155"/>
        <v>64.229299999999995</v>
      </c>
      <c r="U971" s="3">
        <f t="shared" si="156"/>
        <v>4.7454977712663853</v>
      </c>
      <c r="V971" s="3">
        <f t="shared" si="157"/>
        <v>5.6433993704869474</v>
      </c>
      <c r="W971" s="3">
        <f t="shared" si="158"/>
        <v>0.89790159922056212</v>
      </c>
      <c r="X971" s="3">
        <f t="shared" si="159"/>
        <v>897.90159922056216</v>
      </c>
    </row>
    <row r="972" spans="1:24" x14ac:dyDescent="0.3">
      <c r="A972" s="3">
        <v>3301.9</v>
      </c>
      <c r="B972" s="3">
        <v>8.41</v>
      </c>
      <c r="C972" s="3">
        <v>5.66</v>
      </c>
      <c r="D972" s="3">
        <v>53.92</v>
      </c>
      <c r="E972" s="3">
        <v>169.34</v>
      </c>
      <c r="F972" s="2">
        <v>7.0000000000000007E-2</v>
      </c>
      <c r="G972" s="3">
        <v>4.01</v>
      </c>
      <c r="H972" s="3">
        <v>0</v>
      </c>
      <c r="I972" s="3">
        <v>0.05</v>
      </c>
      <c r="J972" s="2">
        <v>2.75</v>
      </c>
      <c r="K972" s="3">
        <v>159.29</v>
      </c>
      <c r="L972" s="3">
        <v>45.43</v>
      </c>
      <c r="M972" s="3">
        <v>0.34</v>
      </c>
      <c r="N972" s="4">
        <f t="shared" si="150"/>
        <v>0.14758158305022182</v>
      </c>
      <c r="O972" s="4">
        <f t="shared" si="151"/>
        <v>14.758158305022182</v>
      </c>
      <c r="P972" s="3">
        <v>0</v>
      </c>
      <c r="Q972" s="3">
        <f t="shared" si="152"/>
        <v>5.4054054054054099E-2</v>
      </c>
      <c r="R972" s="3">
        <f t="shared" si="153"/>
        <v>7.0000000000000007E-2</v>
      </c>
      <c r="S972" s="3">
        <f t="shared" si="154"/>
        <v>6.2537351877412439E-2</v>
      </c>
      <c r="T972" s="3">
        <f t="shared" si="155"/>
        <v>64.145600000000002</v>
      </c>
      <c r="U972" s="3">
        <f t="shared" si="156"/>
        <v>4.7516899054650672</v>
      </c>
      <c r="V972" s="3">
        <f t="shared" si="157"/>
        <v>5.6528189910979227</v>
      </c>
      <c r="W972" s="3">
        <f t="shared" si="158"/>
        <v>0.90112908563285554</v>
      </c>
      <c r="X972" s="3">
        <f t="shared" si="159"/>
        <v>901.12908563285555</v>
      </c>
    </row>
    <row r="973" spans="1:24" x14ac:dyDescent="0.3">
      <c r="A973" s="3">
        <v>3302.05</v>
      </c>
      <c r="B973" s="3">
        <v>8.42</v>
      </c>
      <c r="C973" s="3">
        <v>6.06</v>
      </c>
      <c r="D973" s="3">
        <v>53.82</v>
      </c>
      <c r="E973" s="3">
        <v>143.78</v>
      </c>
      <c r="F973" s="2">
        <v>7.0000000000000007E-2</v>
      </c>
      <c r="G973" s="3">
        <v>4.0199999999999996</v>
      </c>
      <c r="H973" s="3">
        <v>0</v>
      </c>
      <c r="I973" s="3">
        <v>0.05</v>
      </c>
      <c r="J973" s="2">
        <v>2.75</v>
      </c>
      <c r="K973" s="3">
        <v>140.31</v>
      </c>
      <c r="L973" s="3">
        <v>48.49</v>
      </c>
      <c r="M973" s="3">
        <v>0.36</v>
      </c>
      <c r="N973" s="4">
        <f t="shared" si="150"/>
        <v>0.15724690577005734</v>
      </c>
      <c r="O973" s="4">
        <f t="shared" si="151"/>
        <v>15.724690577005735</v>
      </c>
      <c r="P973" s="3">
        <v>0</v>
      </c>
      <c r="Q973" s="3">
        <f t="shared" si="152"/>
        <v>5.4054054054054099E-2</v>
      </c>
      <c r="R973" s="3">
        <f t="shared" si="153"/>
        <v>7.0000000000000007E-2</v>
      </c>
      <c r="S973" s="3">
        <f t="shared" si="154"/>
        <v>6.2537351877412439E-2</v>
      </c>
      <c r="T973" s="3">
        <f t="shared" si="155"/>
        <v>64.052599999999998</v>
      </c>
      <c r="U973" s="3">
        <f t="shared" si="156"/>
        <v>4.7585890346371578</v>
      </c>
      <c r="V973" s="3">
        <f t="shared" si="157"/>
        <v>5.6633221850613156</v>
      </c>
      <c r="W973" s="3">
        <f t="shared" si="158"/>
        <v>0.90473315042415781</v>
      </c>
      <c r="X973" s="3">
        <f t="shared" si="159"/>
        <v>904.73315042415777</v>
      </c>
    </row>
    <row r="974" spans="1:24" x14ac:dyDescent="0.3">
      <c r="A974" s="3">
        <v>3302.2</v>
      </c>
      <c r="B974" s="3">
        <v>8.41</v>
      </c>
      <c r="C974" s="3">
        <v>6.46</v>
      </c>
      <c r="D974" s="3">
        <v>53.69</v>
      </c>
      <c r="E974" s="3">
        <v>134.94999999999999</v>
      </c>
      <c r="F974" s="2">
        <v>7.0000000000000007E-2</v>
      </c>
      <c r="G974" s="3">
        <v>4.0199999999999996</v>
      </c>
      <c r="H974" s="3">
        <v>0</v>
      </c>
      <c r="I974" s="3">
        <v>0.05</v>
      </c>
      <c r="J974" s="2">
        <v>2.75</v>
      </c>
      <c r="K974" s="3">
        <v>131.9</v>
      </c>
      <c r="L974" s="3">
        <v>51.35</v>
      </c>
      <c r="M974" s="3">
        <v>0.37</v>
      </c>
      <c r="N974" s="4">
        <f t="shared" si="150"/>
        <v>0.16218251203746106</v>
      </c>
      <c r="O974" s="4">
        <f t="shared" si="151"/>
        <v>16.218251203746107</v>
      </c>
      <c r="P974" s="3">
        <v>0</v>
      </c>
      <c r="Q974" s="3">
        <f t="shared" si="152"/>
        <v>5.4054054054054099E-2</v>
      </c>
      <c r="R974" s="3">
        <f t="shared" si="153"/>
        <v>7.0000000000000007E-2</v>
      </c>
      <c r="S974" s="3">
        <f t="shared" si="154"/>
        <v>6.2537351877412439E-2</v>
      </c>
      <c r="T974" s="3">
        <f t="shared" si="155"/>
        <v>63.931699999999999</v>
      </c>
      <c r="U974" s="3">
        <f t="shared" si="156"/>
        <v>4.7675879102229413</v>
      </c>
      <c r="V974" s="3">
        <f t="shared" si="157"/>
        <v>5.6770348295772033</v>
      </c>
      <c r="W974" s="3">
        <f t="shared" si="158"/>
        <v>0.90944691935426203</v>
      </c>
      <c r="X974" s="3">
        <f t="shared" si="159"/>
        <v>909.44691935426204</v>
      </c>
    </row>
    <row r="975" spans="1:24" x14ac:dyDescent="0.3">
      <c r="A975" s="3">
        <v>3302.36</v>
      </c>
      <c r="B975" s="3">
        <v>8.41</v>
      </c>
      <c r="C975" s="3">
        <v>6.83</v>
      </c>
      <c r="D975" s="3">
        <v>53.51</v>
      </c>
      <c r="E975" s="3">
        <v>127.21</v>
      </c>
      <c r="F975" s="2">
        <v>7.0000000000000007E-2</v>
      </c>
      <c r="G975" s="3">
        <v>4.01</v>
      </c>
      <c r="H975" s="3">
        <v>0</v>
      </c>
      <c r="I975" s="3">
        <v>0.05</v>
      </c>
      <c r="J975" s="2">
        <v>2.75</v>
      </c>
      <c r="K975" s="3">
        <v>125.67</v>
      </c>
      <c r="L975" s="3">
        <v>53.94</v>
      </c>
      <c r="M975" s="3">
        <v>0.37</v>
      </c>
      <c r="N975" s="4">
        <f t="shared" si="150"/>
        <v>0.16615392813778859</v>
      </c>
      <c r="O975" s="4">
        <f t="shared" si="151"/>
        <v>16.615392813778858</v>
      </c>
      <c r="P975" s="3">
        <v>0</v>
      </c>
      <c r="Q975" s="3">
        <f t="shared" si="152"/>
        <v>5.4054054054054099E-2</v>
      </c>
      <c r="R975" s="3">
        <f t="shared" si="153"/>
        <v>7.0000000000000007E-2</v>
      </c>
      <c r="S975" s="3">
        <f t="shared" si="154"/>
        <v>6.2537351877412439E-2</v>
      </c>
      <c r="T975" s="3">
        <f t="shared" si="155"/>
        <v>63.764299999999999</v>
      </c>
      <c r="U975" s="3">
        <f t="shared" si="156"/>
        <v>4.7801042276007113</v>
      </c>
      <c r="V975" s="3">
        <f t="shared" si="157"/>
        <v>5.6961315641936094</v>
      </c>
      <c r="W975" s="3">
        <f t="shared" si="158"/>
        <v>0.91602733659289814</v>
      </c>
      <c r="X975" s="3">
        <f t="shared" si="159"/>
        <v>916.02733659289811</v>
      </c>
    </row>
    <row r="976" spans="1:24" x14ac:dyDescent="0.3">
      <c r="A976" s="3">
        <v>3302.51</v>
      </c>
      <c r="B976" s="3">
        <v>8.43</v>
      </c>
      <c r="C976" s="3">
        <v>7.1</v>
      </c>
      <c r="D976" s="3">
        <v>53.29</v>
      </c>
      <c r="E976" s="3">
        <v>123.29</v>
      </c>
      <c r="F976" s="2">
        <v>7.0000000000000007E-2</v>
      </c>
      <c r="G976" s="3">
        <v>3.99</v>
      </c>
      <c r="H976" s="3">
        <v>0</v>
      </c>
      <c r="I976" s="3">
        <v>0.05</v>
      </c>
      <c r="J976" s="2">
        <v>2.74</v>
      </c>
      <c r="K976" s="3">
        <v>123.36</v>
      </c>
      <c r="L976" s="3">
        <v>56.1</v>
      </c>
      <c r="M976" s="3">
        <v>0.38</v>
      </c>
      <c r="N976" s="4">
        <f t="shared" si="150"/>
        <v>0.16770238550171926</v>
      </c>
      <c r="O976" s="4">
        <f t="shared" si="151"/>
        <v>16.770238550171925</v>
      </c>
      <c r="P976" s="3">
        <v>0</v>
      </c>
      <c r="Q976" s="3">
        <f t="shared" si="152"/>
        <v>5.9459459459459386E-2</v>
      </c>
      <c r="R976" s="3">
        <f t="shared" si="153"/>
        <v>7.0000000000000007E-2</v>
      </c>
      <c r="S976" s="3">
        <f t="shared" si="154"/>
        <v>6.4943927041760788E-2</v>
      </c>
      <c r="T976" s="3">
        <f t="shared" si="155"/>
        <v>63.559699999999999</v>
      </c>
      <c r="U976" s="3">
        <f t="shared" si="156"/>
        <v>4.7954914828106494</v>
      </c>
      <c r="V976" s="3">
        <f t="shared" si="157"/>
        <v>5.7196472133608562</v>
      </c>
      <c r="W976" s="3">
        <f t="shared" si="158"/>
        <v>0.92415573055020683</v>
      </c>
      <c r="X976" s="3">
        <f t="shared" si="159"/>
        <v>924.15573055020684</v>
      </c>
    </row>
    <row r="977" spans="1:24" x14ac:dyDescent="0.3">
      <c r="A977" s="3">
        <v>3302.66</v>
      </c>
      <c r="B977" s="3">
        <v>8.44</v>
      </c>
      <c r="C977" s="3">
        <v>7.23</v>
      </c>
      <c r="D977" s="3">
        <v>53.05</v>
      </c>
      <c r="E977" s="3">
        <v>123.47</v>
      </c>
      <c r="F977" s="2">
        <v>7.0000000000000007E-2</v>
      </c>
      <c r="G977" s="3">
        <v>3.97</v>
      </c>
      <c r="H977" s="3">
        <v>0</v>
      </c>
      <c r="I977" s="3">
        <v>0.05</v>
      </c>
      <c r="J977" s="2">
        <v>2.74</v>
      </c>
      <c r="K977" s="3">
        <v>125.16</v>
      </c>
      <c r="L977" s="3">
        <v>57.82</v>
      </c>
      <c r="M977" s="3">
        <v>0.39</v>
      </c>
      <c r="N977" s="4">
        <f t="shared" si="150"/>
        <v>0.16649210469578132</v>
      </c>
      <c r="O977" s="4">
        <f t="shared" si="151"/>
        <v>16.649210469578133</v>
      </c>
      <c r="P977" s="3">
        <v>0</v>
      </c>
      <c r="Q977" s="3">
        <f t="shared" si="152"/>
        <v>5.9459459459459386E-2</v>
      </c>
      <c r="R977" s="3">
        <f t="shared" si="153"/>
        <v>7.0000000000000007E-2</v>
      </c>
      <c r="S977" s="3">
        <f t="shared" si="154"/>
        <v>6.4943927041760788E-2</v>
      </c>
      <c r="T977" s="3">
        <f t="shared" si="155"/>
        <v>63.336500000000001</v>
      </c>
      <c r="U977" s="3">
        <f t="shared" si="156"/>
        <v>4.8123909593993988</v>
      </c>
      <c r="V977" s="3">
        <f t="shared" si="157"/>
        <v>5.7455230914231858</v>
      </c>
      <c r="W977" s="3">
        <f t="shared" si="158"/>
        <v>0.93313213202378709</v>
      </c>
      <c r="X977" s="3">
        <f t="shared" si="159"/>
        <v>933.13213202378711</v>
      </c>
    </row>
    <row r="978" spans="1:24" x14ac:dyDescent="0.3">
      <c r="A978" s="3">
        <v>3302.81</v>
      </c>
      <c r="B978" s="3">
        <v>8.43</v>
      </c>
      <c r="C978" s="3">
        <v>7.17</v>
      </c>
      <c r="D978" s="3">
        <v>52.79</v>
      </c>
      <c r="E978" s="3">
        <v>127.76</v>
      </c>
      <c r="F978" s="2">
        <v>7.0000000000000007E-2</v>
      </c>
      <c r="G978" s="3">
        <v>3.96</v>
      </c>
      <c r="H978" s="3">
        <v>0</v>
      </c>
      <c r="I978" s="3">
        <v>0.05</v>
      </c>
      <c r="J978" s="2">
        <v>2.73</v>
      </c>
      <c r="K978" s="3">
        <v>131.83000000000001</v>
      </c>
      <c r="L978" s="3">
        <v>59.01</v>
      </c>
      <c r="M978" s="3">
        <v>0.39</v>
      </c>
      <c r="N978" s="4">
        <f t="shared" si="150"/>
        <v>0.16222556471590621</v>
      </c>
      <c r="O978" s="4">
        <f t="shared" si="151"/>
        <v>16.222556471590622</v>
      </c>
      <c r="P978" s="3">
        <v>0</v>
      </c>
      <c r="Q978" s="3">
        <f t="shared" si="152"/>
        <v>6.4864864864864924E-2</v>
      </c>
      <c r="R978" s="3">
        <f t="shared" si="153"/>
        <v>7.0000000000000007E-2</v>
      </c>
      <c r="S978" s="3">
        <f t="shared" si="154"/>
        <v>6.7481296275105698E-2</v>
      </c>
      <c r="T978" s="3">
        <f t="shared" si="155"/>
        <v>63.094700000000003</v>
      </c>
      <c r="U978" s="3">
        <f t="shared" si="156"/>
        <v>4.8308336516379349</v>
      </c>
      <c r="V978" s="3">
        <f t="shared" si="157"/>
        <v>5.7738207993938246</v>
      </c>
      <c r="W978" s="3">
        <f t="shared" si="158"/>
        <v>0.94298714775588977</v>
      </c>
      <c r="X978" s="3">
        <f t="shared" si="159"/>
        <v>942.98714775588974</v>
      </c>
    </row>
    <row r="979" spans="1:24" x14ac:dyDescent="0.3">
      <c r="A979" s="3">
        <v>3302.97</v>
      </c>
      <c r="B979" s="3">
        <v>8.43</v>
      </c>
      <c r="C979" s="3">
        <v>7.03</v>
      </c>
      <c r="D979" s="3">
        <v>52.56</v>
      </c>
      <c r="E979" s="3">
        <v>138.12</v>
      </c>
      <c r="F979" s="2">
        <v>7.0000000000000007E-2</v>
      </c>
      <c r="G979" s="3">
        <v>3.95</v>
      </c>
      <c r="H979" s="3">
        <v>0</v>
      </c>
      <c r="I979" s="3">
        <v>0.05</v>
      </c>
      <c r="J979" s="2">
        <v>2.74</v>
      </c>
      <c r="K979" s="3">
        <v>147.02000000000001</v>
      </c>
      <c r="L979" s="3">
        <v>59.78</v>
      </c>
      <c r="M979" s="3">
        <v>0.39</v>
      </c>
      <c r="N979" s="4">
        <f t="shared" si="150"/>
        <v>0.15361662222651129</v>
      </c>
      <c r="O979" s="4">
        <f t="shared" si="151"/>
        <v>15.361662222651129</v>
      </c>
      <c r="P979" s="3">
        <v>0</v>
      </c>
      <c r="Q979" s="3">
        <f t="shared" si="152"/>
        <v>5.9459459459459386E-2</v>
      </c>
      <c r="R979" s="3">
        <f t="shared" si="153"/>
        <v>7.0000000000000007E-2</v>
      </c>
      <c r="S979" s="3">
        <f t="shared" si="154"/>
        <v>6.4943927041760788E-2</v>
      </c>
      <c r="T979" s="3">
        <f t="shared" si="155"/>
        <v>62.880800000000001</v>
      </c>
      <c r="U979" s="3">
        <f t="shared" si="156"/>
        <v>4.8472665742166132</v>
      </c>
      <c r="V979" s="3">
        <f t="shared" si="157"/>
        <v>5.7990867579908674</v>
      </c>
      <c r="W979" s="3">
        <f t="shared" si="158"/>
        <v>0.95182018377425415</v>
      </c>
      <c r="X979" s="3">
        <f t="shared" si="159"/>
        <v>951.82018377425413</v>
      </c>
    </row>
    <row r="980" spans="1:24" x14ac:dyDescent="0.3">
      <c r="A980" s="3">
        <v>3303.12</v>
      </c>
      <c r="B980" s="3">
        <v>8.44</v>
      </c>
      <c r="C980" s="3">
        <v>7.05</v>
      </c>
      <c r="D980" s="3">
        <v>52.38</v>
      </c>
      <c r="E980" s="3">
        <v>160.75</v>
      </c>
      <c r="F980" s="2">
        <v>7.0000000000000007E-2</v>
      </c>
      <c r="G980" s="3">
        <v>3.95</v>
      </c>
      <c r="H980" s="3">
        <v>0</v>
      </c>
      <c r="I980" s="3">
        <v>0.04</v>
      </c>
      <c r="J980" s="2">
        <v>2.74</v>
      </c>
      <c r="K980" s="3">
        <v>173.33</v>
      </c>
      <c r="L980" s="3">
        <v>60.41</v>
      </c>
      <c r="M980" s="3">
        <v>0.38</v>
      </c>
      <c r="N980" s="4">
        <f t="shared" si="150"/>
        <v>0.14147820861111465</v>
      </c>
      <c r="O980" s="4">
        <f t="shared" si="151"/>
        <v>14.147820861111466</v>
      </c>
      <c r="P980" s="3">
        <v>0</v>
      </c>
      <c r="Q980" s="3">
        <f t="shared" si="152"/>
        <v>5.9459459459459386E-2</v>
      </c>
      <c r="R980" s="3">
        <f t="shared" si="153"/>
        <v>7.0000000000000007E-2</v>
      </c>
      <c r="S980" s="3">
        <f t="shared" si="154"/>
        <v>6.4943927041760788E-2</v>
      </c>
      <c r="T980" s="3">
        <f t="shared" si="155"/>
        <v>62.713400000000007</v>
      </c>
      <c r="U980" s="3">
        <f t="shared" si="156"/>
        <v>4.860205314972557</v>
      </c>
      <c r="V980" s="3">
        <f t="shared" si="157"/>
        <v>5.8190148911798394</v>
      </c>
      <c r="W980" s="3">
        <f t="shared" si="158"/>
        <v>0.95880957620728235</v>
      </c>
      <c r="X980" s="3">
        <f t="shared" si="159"/>
        <v>958.80957620728236</v>
      </c>
    </row>
    <row r="981" spans="1:24" x14ac:dyDescent="0.3">
      <c r="A981" s="3">
        <v>3303.27</v>
      </c>
      <c r="B981" s="3">
        <v>8.43</v>
      </c>
      <c r="C981" s="3">
        <v>7.42</v>
      </c>
      <c r="D981" s="3">
        <v>52.23</v>
      </c>
      <c r="E981" s="3">
        <v>192.74</v>
      </c>
      <c r="F981" s="2">
        <v>7.0000000000000007E-2</v>
      </c>
      <c r="G981" s="3">
        <v>3.96</v>
      </c>
      <c r="H981" s="3">
        <v>0</v>
      </c>
      <c r="I981" s="3">
        <v>0.04</v>
      </c>
      <c r="J981" s="2">
        <v>2.74</v>
      </c>
      <c r="K981" s="3">
        <v>210.16</v>
      </c>
      <c r="L981" s="3">
        <v>61.08</v>
      </c>
      <c r="M981" s="3">
        <v>0.36</v>
      </c>
      <c r="N981" s="4">
        <f t="shared" si="150"/>
        <v>0.12848469289027806</v>
      </c>
      <c r="O981" s="4">
        <f t="shared" si="151"/>
        <v>12.848469289027806</v>
      </c>
      <c r="P981" s="3">
        <v>0</v>
      </c>
      <c r="Q981" s="3">
        <f t="shared" si="152"/>
        <v>5.9459459459459386E-2</v>
      </c>
      <c r="R981" s="3">
        <f t="shared" si="153"/>
        <v>7.0000000000000007E-2</v>
      </c>
      <c r="S981" s="3">
        <f t="shared" si="154"/>
        <v>6.4943927041760788E-2</v>
      </c>
      <c r="T981" s="3">
        <f t="shared" si="155"/>
        <v>62.573899999999995</v>
      </c>
      <c r="U981" s="3">
        <f t="shared" si="156"/>
        <v>4.871040481734398</v>
      </c>
      <c r="V981" s="3">
        <f t="shared" si="157"/>
        <v>5.8357265939115459</v>
      </c>
      <c r="W981" s="3">
        <f t="shared" si="158"/>
        <v>0.96468611217714795</v>
      </c>
      <c r="X981" s="3">
        <f t="shared" si="159"/>
        <v>964.68611217714795</v>
      </c>
    </row>
    <row r="982" spans="1:24" x14ac:dyDescent="0.3">
      <c r="A982" s="3">
        <v>3303.42</v>
      </c>
      <c r="B982" s="3">
        <v>8.43</v>
      </c>
      <c r="C982" s="3">
        <v>8.27</v>
      </c>
      <c r="D982" s="3">
        <v>52.1</v>
      </c>
      <c r="E982" s="3">
        <v>237.04</v>
      </c>
      <c r="F982" s="2">
        <v>7.0000000000000007E-2</v>
      </c>
      <c r="G982" s="3">
        <v>3.98</v>
      </c>
      <c r="H982" s="3">
        <v>0</v>
      </c>
      <c r="I982" s="3">
        <v>0.04</v>
      </c>
      <c r="J982" s="2">
        <v>2.75</v>
      </c>
      <c r="K982" s="3">
        <v>248.51</v>
      </c>
      <c r="L982" s="3">
        <v>62.02</v>
      </c>
      <c r="M982" s="3">
        <v>0.35</v>
      </c>
      <c r="N982" s="4">
        <f t="shared" si="150"/>
        <v>0.11815564790952808</v>
      </c>
      <c r="O982" s="4">
        <f t="shared" si="151"/>
        <v>11.815564790952807</v>
      </c>
      <c r="P982" s="3">
        <v>0</v>
      </c>
      <c r="Q982" s="3">
        <f t="shared" si="152"/>
        <v>5.4054054054054099E-2</v>
      </c>
      <c r="R982" s="3">
        <f t="shared" si="153"/>
        <v>7.0000000000000007E-2</v>
      </c>
      <c r="S982" s="3">
        <f t="shared" si="154"/>
        <v>6.2537351877412439E-2</v>
      </c>
      <c r="T982" s="3">
        <f t="shared" si="155"/>
        <v>62.453000000000003</v>
      </c>
      <c r="U982" s="3">
        <f t="shared" si="156"/>
        <v>4.8804701135253712</v>
      </c>
      <c r="V982" s="3">
        <f t="shared" si="157"/>
        <v>5.8502879078694816</v>
      </c>
      <c r="W982" s="3">
        <f t="shared" si="158"/>
        <v>0.96981779434411042</v>
      </c>
      <c r="X982" s="3">
        <f t="shared" si="159"/>
        <v>969.81779434411044</v>
      </c>
    </row>
    <row r="983" spans="1:24" x14ac:dyDescent="0.3">
      <c r="A983" s="3">
        <v>3303.57</v>
      </c>
      <c r="B983" s="3">
        <v>8.43</v>
      </c>
      <c r="C983" s="3">
        <v>9.4499999999999993</v>
      </c>
      <c r="D983" s="3">
        <v>51.98</v>
      </c>
      <c r="E983" s="3">
        <v>266.2</v>
      </c>
      <c r="F983" s="2">
        <v>7.0000000000000007E-2</v>
      </c>
      <c r="G983" s="3">
        <v>4</v>
      </c>
      <c r="H983" s="3">
        <v>0</v>
      </c>
      <c r="I983" s="3">
        <v>0.03</v>
      </c>
      <c r="J983" s="2">
        <v>2.75</v>
      </c>
      <c r="K983" s="3">
        <v>275.33999999999997</v>
      </c>
      <c r="L983" s="3">
        <v>63.24</v>
      </c>
      <c r="M983" s="3">
        <v>0.46</v>
      </c>
      <c r="N983" s="4">
        <f t="shared" si="150"/>
        <v>0.11225140010435034</v>
      </c>
      <c r="O983" s="4">
        <f t="shared" si="151"/>
        <v>11.225140010435034</v>
      </c>
      <c r="P983" s="3">
        <v>0</v>
      </c>
      <c r="Q983" s="3">
        <f t="shared" si="152"/>
        <v>5.4054054054054099E-2</v>
      </c>
      <c r="R983" s="3">
        <f t="shared" si="153"/>
        <v>7.0000000000000007E-2</v>
      </c>
      <c r="S983" s="3">
        <f t="shared" si="154"/>
        <v>6.2537351877412439E-2</v>
      </c>
      <c r="T983" s="3">
        <f t="shared" si="155"/>
        <v>62.3414</v>
      </c>
      <c r="U983" s="3">
        <f t="shared" si="156"/>
        <v>4.8892068513058735</v>
      </c>
      <c r="V983" s="3">
        <f t="shared" si="157"/>
        <v>5.8637937668333979</v>
      </c>
      <c r="W983" s="3">
        <f t="shared" si="158"/>
        <v>0.97458691552752441</v>
      </c>
      <c r="X983" s="3">
        <f t="shared" si="159"/>
        <v>974.58691552752441</v>
      </c>
    </row>
    <row r="984" spans="1:24" x14ac:dyDescent="0.3">
      <c r="A984" s="3">
        <v>3303.73</v>
      </c>
      <c r="B984" s="3">
        <v>8.44</v>
      </c>
      <c r="C984" s="3">
        <v>10.75</v>
      </c>
      <c r="D984" s="3">
        <v>51.81</v>
      </c>
      <c r="E984" s="3">
        <v>289.43</v>
      </c>
      <c r="F984" s="2">
        <v>7.0000000000000007E-2</v>
      </c>
      <c r="G984" s="3">
        <v>4.01</v>
      </c>
      <c r="H984" s="3">
        <v>0.01</v>
      </c>
      <c r="I984" s="3">
        <v>0.02</v>
      </c>
      <c r="J984" s="2">
        <v>2.75</v>
      </c>
      <c r="K984" s="3">
        <v>291.77</v>
      </c>
      <c r="L984" s="3">
        <v>64.510000000000005</v>
      </c>
      <c r="M984" s="3">
        <v>0.65</v>
      </c>
      <c r="N984" s="4">
        <f t="shared" si="150"/>
        <v>0.10904508691468472</v>
      </c>
      <c r="O984" s="4">
        <f t="shared" si="151"/>
        <v>10.904508691468472</v>
      </c>
      <c r="P984" s="3">
        <v>0</v>
      </c>
      <c r="Q984" s="3">
        <f t="shared" si="152"/>
        <v>5.4054054054054099E-2</v>
      </c>
      <c r="R984" s="3">
        <f t="shared" si="153"/>
        <v>7.0000000000000007E-2</v>
      </c>
      <c r="S984" s="3">
        <f t="shared" si="154"/>
        <v>6.2537351877412439E-2</v>
      </c>
      <c r="T984" s="3">
        <f t="shared" si="155"/>
        <v>62.183300000000003</v>
      </c>
      <c r="U984" s="3">
        <f t="shared" si="156"/>
        <v>4.9016375779349115</v>
      </c>
      <c r="V984" s="3">
        <f t="shared" si="157"/>
        <v>5.88303416328894</v>
      </c>
      <c r="W984" s="3">
        <f t="shared" si="158"/>
        <v>0.98139658535402852</v>
      </c>
      <c r="X984" s="3">
        <f t="shared" si="159"/>
        <v>981.3965853540285</v>
      </c>
    </row>
    <row r="985" spans="1:24" x14ac:dyDescent="0.3">
      <c r="A985" s="3">
        <v>3303.88</v>
      </c>
      <c r="B985" s="3">
        <v>8.43</v>
      </c>
      <c r="C985" s="3">
        <v>11.82</v>
      </c>
      <c r="D985" s="3">
        <v>51.56</v>
      </c>
      <c r="E985" s="3">
        <v>295.37</v>
      </c>
      <c r="F985" s="2">
        <v>7.0000000000000007E-2</v>
      </c>
      <c r="G985" s="3">
        <v>4.01</v>
      </c>
      <c r="H985" s="3">
        <v>0.01</v>
      </c>
      <c r="I985" s="3">
        <v>0.02</v>
      </c>
      <c r="J985" s="2">
        <v>2.75</v>
      </c>
      <c r="K985" s="3">
        <v>303.37</v>
      </c>
      <c r="L985" s="3">
        <v>65.53</v>
      </c>
      <c r="M985" s="3">
        <v>0.72</v>
      </c>
      <c r="N985" s="4">
        <f t="shared" si="150"/>
        <v>0.106939981563779</v>
      </c>
      <c r="O985" s="4">
        <f t="shared" si="151"/>
        <v>10.6939981563779</v>
      </c>
      <c r="P985" s="3">
        <v>0</v>
      </c>
      <c r="Q985" s="3">
        <f t="shared" si="152"/>
        <v>5.4054054054054099E-2</v>
      </c>
      <c r="R985" s="3">
        <f t="shared" si="153"/>
        <v>7.0000000000000007E-2</v>
      </c>
      <c r="S985" s="3">
        <f t="shared" si="154"/>
        <v>6.2537351877412439E-2</v>
      </c>
      <c r="T985" s="3">
        <f t="shared" si="155"/>
        <v>61.950800000000001</v>
      </c>
      <c r="U985" s="3">
        <f t="shared" si="156"/>
        <v>4.9200333167610424</v>
      </c>
      <c r="V985" s="3">
        <f t="shared" si="157"/>
        <v>5.9115593483320401</v>
      </c>
      <c r="W985" s="3">
        <f t="shared" si="158"/>
        <v>0.99152603157099772</v>
      </c>
      <c r="X985" s="3">
        <f t="shared" si="159"/>
        <v>991.5260315709977</v>
      </c>
    </row>
    <row r="986" spans="1:24" x14ac:dyDescent="0.3">
      <c r="A986" s="3">
        <v>3304.03</v>
      </c>
      <c r="B986" s="3">
        <v>8.41</v>
      </c>
      <c r="C986" s="3">
        <v>12.33</v>
      </c>
      <c r="D986" s="3">
        <v>51.29</v>
      </c>
      <c r="E986" s="3">
        <v>315.72000000000003</v>
      </c>
      <c r="F986" s="2">
        <v>0.06</v>
      </c>
      <c r="G986" s="3">
        <v>4.0199999999999996</v>
      </c>
      <c r="H986" s="3">
        <v>0.01</v>
      </c>
      <c r="I986" s="3">
        <v>0.02</v>
      </c>
      <c r="J986" s="2">
        <v>2.75</v>
      </c>
      <c r="K986" s="3">
        <v>321.55</v>
      </c>
      <c r="L986" s="3">
        <v>65.87</v>
      </c>
      <c r="M986" s="3">
        <v>0.78</v>
      </c>
      <c r="N986" s="4">
        <f t="shared" si="150"/>
        <v>0.12118502404177277</v>
      </c>
      <c r="O986" s="4">
        <f t="shared" si="151"/>
        <v>12.118502404177276</v>
      </c>
      <c r="P986" s="3">
        <v>0</v>
      </c>
      <c r="Q986" s="3">
        <f t="shared" si="152"/>
        <v>5.4054054054054099E-2</v>
      </c>
      <c r="R986" s="3">
        <f t="shared" si="153"/>
        <v>0.06</v>
      </c>
      <c r="S986" s="3">
        <f t="shared" si="154"/>
        <v>5.7104469000589624E-2</v>
      </c>
      <c r="T986" s="3">
        <f t="shared" si="155"/>
        <v>60.212600000000002</v>
      </c>
      <c r="U986" s="3">
        <f t="shared" si="156"/>
        <v>5.0620634219415868</v>
      </c>
      <c r="V986" s="3">
        <f t="shared" si="157"/>
        <v>5.9426788847728602</v>
      </c>
      <c r="W986" s="3">
        <f t="shared" si="158"/>
        <v>0.88061546283127345</v>
      </c>
      <c r="X986" s="3">
        <f t="shared" si="159"/>
        <v>880.61546283127348</v>
      </c>
    </row>
    <row r="987" spans="1:24" x14ac:dyDescent="0.3">
      <c r="A987" s="3">
        <v>3304.18</v>
      </c>
      <c r="B987" s="3">
        <v>8.41</v>
      </c>
      <c r="C987" s="3">
        <v>12.11</v>
      </c>
      <c r="D987" s="3">
        <v>51.06</v>
      </c>
      <c r="E987" s="3">
        <v>330.55</v>
      </c>
      <c r="F987" s="2">
        <v>0.06</v>
      </c>
      <c r="G987" s="3">
        <v>4.03</v>
      </c>
      <c r="H987" s="3">
        <v>0.01</v>
      </c>
      <c r="I987" s="3">
        <v>0.02</v>
      </c>
      <c r="J987" s="2">
        <v>2.75</v>
      </c>
      <c r="K987" s="3">
        <v>365.51</v>
      </c>
      <c r="L987" s="3">
        <v>65.290000000000006</v>
      </c>
      <c r="M987" s="3">
        <v>0.79</v>
      </c>
      <c r="N987" s="4">
        <f t="shared" si="150"/>
        <v>0.11366416834233069</v>
      </c>
      <c r="O987" s="4">
        <f t="shared" si="151"/>
        <v>11.366416834233069</v>
      </c>
      <c r="P987" s="3">
        <v>0</v>
      </c>
      <c r="Q987" s="3">
        <f t="shared" si="152"/>
        <v>5.4054054054054099E-2</v>
      </c>
      <c r="R987" s="3">
        <f t="shared" si="153"/>
        <v>0.06</v>
      </c>
      <c r="S987" s="3">
        <f t="shared" si="154"/>
        <v>5.7104469000589624E-2</v>
      </c>
      <c r="T987" s="3">
        <f t="shared" si="155"/>
        <v>59.996400000000001</v>
      </c>
      <c r="U987" s="3">
        <f t="shared" si="156"/>
        <v>5.0803048182890977</v>
      </c>
      <c r="V987" s="3">
        <f t="shared" si="157"/>
        <v>5.9694477085781434</v>
      </c>
      <c r="W987" s="3">
        <f t="shared" si="158"/>
        <v>0.8891428902890457</v>
      </c>
      <c r="X987" s="3">
        <f t="shared" si="159"/>
        <v>889.14289028904568</v>
      </c>
    </row>
    <row r="988" spans="1:24" x14ac:dyDescent="0.3">
      <c r="A988" s="3">
        <v>3304.34</v>
      </c>
      <c r="B988" s="3">
        <v>8.43</v>
      </c>
      <c r="C988" s="3">
        <v>11.15</v>
      </c>
      <c r="D988" s="3">
        <v>50.86</v>
      </c>
      <c r="E988" s="3">
        <v>419.45</v>
      </c>
      <c r="F988" s="2">
        <v>0.05</v>
      </c>
      <c r="G988" s="3">
        <v>4.05</v>
      </c>
      <c r="H988" s="3">
        <v>0</v>
      </c>
      <c r="I988" s="3">
        <v>0.02</v>
      </c>
      <c r="J988" s="2">
        <v>2.76</v>
      </c>
      <c r="K988" s="3">
        <v>438.07</v>
      </c>
      <c r="L988" s="3">
        <v>63.59</v>
      </c>
      <c r="M988" s="3">
        <v>0.61</v>
      </c>
      <c r="N988" s="4">
        <f t="shared" si="150"/>
        <v>0.12458986061913811</v>
      </c>
      <c r="O988" s="4">
        <f t="shared" si="151"/>
        <v>12.45898606191381</v>
      </c>
      <c r="P988" s="3">
        <v>0</v>
      </c>
      <c r="Q988" s="3">
        <f t="shared" si="152"/>
        <v>4.8648648648648811E-2</v>
      </c>
      <c r="R988" s="3">
        <f t="shared" si="153"/>
        <v>0.05</v>
      </c>
      <c r="S988" s="3">
        <f t="shared" si="154"/>
        <v>4.932895202282165E-2</v>
      </c>
      <c r="T988" s="3">
        <f t="shared" si="155"/>
        <v>58.317</v>
      </c>
      <c r="U988" s="3">
        <f t="shared" si="156"/>
        <v>5.226606306908792</v>
      </c>
      <c r="V988" s="3">
        <f t="shared" si="157"/>
        <v>5.992921745969328</v>
      </c>
      <c r="W988" s="3">
        <f t="shared" si="158"/>
        <v>0.76631543906053601</v>
      </c>
      <c r="X988" s="3">
        <f t="shared" si="159"/>
        <v>766.31543906053605</v>
      </c>
    </row>
    <row r="989" spans="1:24" x14ac:dyDescent="0.3">
      <c r="A989" s="3">
        <v>3304.49</v>
      </c>
      <c r="B989" s="3">
        <v>8.42</v>
      </c>
      <c r="C989" s="3">
        <v>9.6199999999999992</v>
      </c>
      <c r="D989" s="3">
        <v>50.76</v>
      </c>
      <c r="E989" s="3">
        <v>466.81</v>
      </c>
      <c r="F989" s="2">
        <v>0.05</v>
      </c>
      <c r="G989" s="3">
        <v>4.1100000000000003</v>
      </c>
      <c r="H989" s="3">
        <v>0</v>
      </c>
      <c r="I989" s="3">
        <v>0.03</v>
      </c>
      <c r="J989" s="2">
        <v>2.78</v>
      </c>
      <c r="K989" s="3">
        <v>558.54999999999995</v>
      </c>
      <c r="L989" s="3">
        <v>60.97</v>
      </c>
      <c r="M989" s="3">
        <v>0.35</v>
      </c>
      <c r="N989" s="4">
        <f t="shared" si="150"/>
        <v>0.11033757334338946</v>
      </c>
      <c r="O989" s="4">
        <f t="shared" si="151"/>
        <v>11.033757334338947</v>
      </c>
      <c r="P989" s="3">
        <v>0</v>
      </c>
      <c r="Q989" s="3">
        <f t="shared" si="152"/>
        <v>3.7837837837837993E-2</v>
      </c>
      <c r="R989" s="3">
        <f t="shared" si="153"/>
        <v>0.05</v>
      </c>
      <c r="S989" s="3">
        <f t="shared" si="154"/>
        <v>4.4337918152764715E-2</v>
      </c>
      <c r="T989" s="3">
        <f t="shared" si="155"/>
        <v>58.222000000000001</v>
      </c>
      <c r="U989" s="3">
        <f t="shared" si="156"/>
        <v>5.2351344852461272</v>
      </c>
      <c r="V989" s="3">
        <f t="shared" si="157"/>
        <v>6.0047281323877071</v>
      </c>
      <c r="W989" s="3">
        <f t="shared" si="158"/>
        <v>0.76959364714157985</v>
      </c>
      <c r="X989" s="3">
        <f t="shared" si="159"/>
        <v>769.59364714157982</v>
      </c>
    </row>
    <row r="990" spans="1:24" x14ac:dyDescent="0.3">
      <c r="A990" s="3">
        <v>3304.64</v>
      </c>
      <c r="B990" s="3">
        <v>8.4600000000000009</v>
      </c>
      <c r="C990" s="3">
        <v>7.91</v>
      </c>
      <c r="D990" s="3">
        <v>50.84</v>
      </c>
      <c r="E990" s="3">
        <v>700.12</v>
      </c>
      <c r="F990" s="2">
        <v>0.04</v>
      </c>
      <c r="G990" s="3">
        <v>4.18</v>
      </c>
      <c r="H990" s="3">
        <v>0</v>
      </c>
      <c r="I990" s="3">
        <v>0.03</v>
      </c>
      <c r="J990" s="2">
        <v>2.79</v>
      </c>
      <c r="K990" s="3">
        <v>717.55</v>
      </c>
      <c r="L990" s="3">
        <v>57.71</v>
      </c>
      <c r="M990" s="3">
        <v>0.32</v>
      </c>
      <c r="N990" s="4">
        <f t="shared" si="150"/>
        <v>0.1216853750440732</v>
      </c>
      <c r="O990" s="4">
        <f t="shared" si="151"/>
        <v>12.16853750440732</v>
      </c>
      <c r="P990" s="3">
        <v>0</v>
      </c>
      <c r="Q990" s="3">
        <f t="shared" si="152"/>
        <v>3.2432432432432462E-2</v>
      </c>
      <c r="R990" s="3">
        <f t="shared" si="153"/>
        <v>0.04</v>
      </c>
      <c r="S990" s="3">
        <f t="shared" si="154"/>
        <v>3.6413340093187668E-2</v>
      </c>
      <c r="T990" s="3">
        <f t="shared" si="155"/>
        <v>56.806400000000004</v>
      </c>
      <c r="U990" s="3">
        <f t="shared" si="156"/>
        <v>5.3655926092834605</v>
      </c>
      <c r="V990" s="3">
        <f t="shared" si="157"/>
        <v>5.9952793076317858</v>
      </c>
      <c r="W990" s="3">
        <f t="shared" si="158"/>
        <v>0.62968669834832536</v>
      </c>
      <c r="X990" s="3">
        <f t="shared" si="159"/>
        <v>629.68669834832531</v>
      </c>
    </row>
    <row r="991" spans="1:24" x14ac:dyDescent="0.3">
      <c r="A991" s="3">
        <v>3304.79</v>
      </c>
      <c r="B991" s="3">
        <v>8.4600000000000009</v>
      </c>
      <c r="C991" s="3">
        <v>6.44</v>
      </c>
      <c r="D991" s="3">
        <v>51.13</v>
      </c>
      <c r="E991" s="3">
        <v>744.44</v>
      </c>
      <c r="F991" s="2">
        <v>0.04</v>
      </c>
      <c r="G991" s="3">
        <v>4.26</v>
      </c>
      <c r="H991" s="3">
        <v>0</v>
      </c>
      <c r="I991" s="3">
        <v>0.03</v>
      </c>
      <c r="J991" s="2">
        <v>2.81</v>
      </c>
      <c r="K991" s="3">
        <v>740.78</v>
      </c>
      <c r="L991" s="3">
        <v>54.27</v>
      </c>
      <c r="M991" s="3">
        <v>0.31</v>
      </c>
      <c r="N991" s="4">
        <f t="shared" si="150"/>
        <v>0.11976222201320189</v>
      </c>
      <c r="O991" s="4">
        <f t="shared" si="151"/>
        <v>11.976222201320189</v>
      </c>
      <c r="P991" s="3">
        <v>0</v>
      </c>
      <c r="Q991" s="3">
        <f t="shared" si="152"/>
        <v>2.162162162162164E-2</v>
      </c>
      <c r="R991" s="3">
        <f t="shared" si="153"/>
        <v>0.04</v>
      </c>
      <c r="S991" s="3">
        <f t="shared" si="154"/>
        <v>3.215194023343363E-2</v>
      </c>
      <c r="T991" s="3">
        <f t="shared" si="155"/>
        <v>57.084800000000001</v>
      </c>
      <c r="U991" s="3">
        <f t="shared" si="156"/>
        <v>5.3394248556533439</v>
      </c>
      <c r="V991" s="3">
        <f t="shared" si="157"/>
        <v>5.961275180911402</v>
      </c>
      <c r="W991" s="3">
        <f t="shared" si="158"/>
        <v>0.62185032525805806</v>
      </c>
      <c r="X991" s="3">
        <f t="shared" si="159"/>
        <v>621.85032525805809</v>
      </c>
    </row>
    <row r="992" spans="1:24" x14ac:dyDescent="0.3">
      <c r="A992" s="3">
        <v>3304.95</v>
      </c>
      <c r="B992" s="3">
        <v>8.5500000000000007</v>
      </c>
      <c r="C992" s="3">
        <v>5.53</v>
      </c>
      <c r="D992" s="3">
        <v>51.76</v>
      </c>
      <c r="E992" s="3">
        <v>735.11</v>
      </c>
      <c r="F992" s="2">
        <v>0.04</v>
      </c>
      <c r="G992" s="3">
        <v>4.29</v>
      </c>
      <c r="H992" s="3">
        <v>0</v>
      </c>
      <c r="I992" s="3">
        <v>0.04</v>
      </c>
      <c r="J992" s="2">
        <v>2.81</v>
      </c>
      <c r="K992" s="3">
        <v>692.41</v>
      </c>
      <c r="L992" s="3">
        <v>51.06</v>
      </c>
      <c r="M992" s="3">
        <v>0.28999999999999998</v>
      </c>
      <c r="N992" s="4">
        <f t="shared" si="150"/>
        <v>0.12387475359787582</v>
      </c>
      <c r="O992" s="4">
        <f t="shared" si="151"/>
        <v>12.387475359787583</v>
      </c>
      <c r="P992" s="3">
        <v>0</v>
      </c>
      <c r="Q992" s="3">
        <f t="shared" si="152"/>
        <v>2.162162162162164E-2</v>
      </c>
      <c r="R992" s="3">
        <f t="shared" si="153"/>
        <v>0.04</v>
      </c>
      <c r="S992" s="3">
        <f t="shared" si="154"/>
        <v>3.215194023343363E-2</v>
      </c>
      <c r="T992" s="3">
        <f t="shared" si="155"/>
        <v>57.689599999999999</v>
      </c>
      <c r="U992" s="3">
        <f t="shared" si="156"/>
        <v>5.2834479698247172</v>
      </c>
      <c r="V992" s="3">
        <f t="shared" si="157"/>
        <v>5.888717156105101</v>
      </c>
      <c r="W992" s="3">
        <f t="shared" si="158"/>
        <v>0.60526918628038384</v>
      </c>
      <c r="X992" s="3">
        <f t="shared" si="159"/>
        <v>605.26918628038379</v>
      </c>
    </row>
    <row r="993" spans="1:24" x14ac:dyDescent="0.3">
      <c r="A993" s="3">
        <v>3305.1</v>
      </c>
      <c r="B993" s="3">
        <v>8.5399999999999991</v>
      </c>
      <c r="C993" s="3">
        <v>5.3</v>
      </c>
      <c r="D993" s="3">
        <v>52.72</v>
      </c>
      <c r="E993" s="3">
        <v>626.52</v>
      </c>
      <c r="F993" s="2">
        <v>0.05</v>
      </c>
      <c r="G993" s="3">
        <v>4.29</v>
      </c>
      <c r="H993" s="3">
        <v>0</v>
      </c>
      <c r="I993" s="3">
        <v>0.04</v>
      </c>
      <c r="J993" s="2">
        <v>2.8</v>
      </c>
      <c r="K993" s="3">
        <v>468.49</v>
      </c>
      <c r="L993" s="3">
        <v>48.5</v>
      </c>
      <c r="M993" s="3">
        <v>0.28999999999999998</v>
      </c>
      <c r="N993" s="4">
        <f t="shared" si="150"/>
        <v>0.12047704136738308</v>
      </c>
      <c r="O993" s="4">
        <f t="shared" si="151"/>
        <v>12.047704136738307</v>
      </c>
      <c r="P993" s="3">
        <v>0</v>
      </c>
      <c r="Q993" s="3">
        <f t="shared" si="152"/>
        <v>2.7027027027027171E-2</v>
      </c>
      <c r="R993" s="3">
        <f t="shared" si="153"/>
        <v>0.05</v>
      </c>
      <c r="S993" s="3">
        <f t="shared" si="154"/>
        <v>4.0189925291792085E-2</v>
      </c>
      <c r="T993" s="3">
        <f t="shared" si="155"/>
        <v>60.084000000000003</v>
      </c>
      <c r="U993" s="3">
        <f t="shared" si="156"/>
        <v>5.0728979428799681</v>
      </c>
      <c r="V993" s="3">
        <f t="shared" si="157"/>
        <v>5.781487101669196</v>
      </c>
      <c r="W993" s="3">
        <f t="shared" si="158"/>
        <v>0.7085891587892279</v>
      </c>
      <c r="X993" s="3">
        <f t="shared" si="159"/>
        <v>708.58915878922789</v>
      </c>
    </row>
    <row r="994" spans="1:24" x14ac:dyDescent="0.3">
      <c r="A994" s="3">
        <v>3305.25</v>
      </c>
      <c r="B994" s="3">
        <v>8.48</v>
      </c>
      <c r="C994" s="3">
        <v>5.63</v>
      </c>
      <c r="D994" s="3">
        <v>54.04</v>
      </c>
      <c r="E994" s="3">
        <v>224.65</v>
      </c>
      <c r="F994" s="2">
        <v>0.06</v>
      </c>
      <c r="G994" s="3">
        <v>4.24</v>
      </c>
      <c r="H994" s="3">
        <v>0</v>
      </c>
      <c r="I994" s="3">
        <v>0.05</v>
      </c>
      <c r="J994" s="2">
        <v>2.77</v>
      </c>
      <c r="K994" s="3">
        <v>193.6</v>
      </c>
      <c r="L994" s="3">
        <v>46.76</v>
      </c>
      <c r="M994" s="3">
        <v>0.28999999999999998</v>
      </c>
      <c r="N994" s="4">
        <f t="shared" si="150"/>
        <v>0.15617824339460837</v>
      </c>
      <c r="O994" s="4">
        <f t="shared" si="151"/>
        <v>15.617824339460837</v>
      </c>
      <c r="P994" s="3">
        <v>0</v>
      </c>
      <c r="Q994" s="3">
        <f t="shared" si="152"/>
        <v>4.324324324324328E-2</v>
      </c>
      <c r="R994" s="3">
        <f t="shared" si="153"/>
        <v>0.06</v>
      </c>
      <c r="S994" s="3">
        <f t="shared" si="154"/>
        <v>5.2297122703808027E-2</v>
      </c>
      <c r="T994" s="3">
        <f t="shared" si="155"/>
        <v>62.797600000000003</v>
      </c>
      <c r="U994" s="3">
        <f t="shared" si="156"/>
        <v>4.853688676000357</v>
      </c>
      <c r="V994" s="3">
        <f t="shared" si="157"/>
        <v>5.6402664692820137</v>
      </c>
      <c r="W994" s="3">
        <f t="shared" si="158"/>
        <v>0.78657779328165667</v>
      </c>
      <c r="X994" s="3">
        <f t="shared" si="159"/>
        <v>786.57779328165668</v>
      </c>
    </row>
    <row r="995" spans="1:24" x14ac:dyDescent="0.3">
      <c r="A995" s="3">
        <v>3305.4</v>
      </c>
      <c r="B995" s="3">
        <v>8.48</v>
      </c>
      <c r="C995" s="3">
        <v>6.23</v>
      </c>
      <c r="D995" s="3">
        <v>55.64</v>
      </c>
      <c r="E995" s="3">
        <v>145.69999999999999</v>
      </c>
      <c r="F995" s="2">
        <v>0.08</v>
      </c>
      <c r="G995" s="3">
        <v>4.1399999999999997</v>
      </c>
      <c r="H995" s="3">
        <v>0</v>
      </c>
      <c r="I995" s="3">
        <v>0.06</v>
      </c>
      <c r="J995" s="2">
        <v>2.74</v>
      </c>
      <c r="K995" s="3">
        <v>121.55</v>
      </c>
      <c r="L995" s="3">
        <v>46.02</v>
      </c>
      <c r="M995" s="3">
        <v>0.26</v>
      </c>
      <c r="N995" s="4">
        <f t="shared" si="150"/>
        <v>0.14782809899727065</v>
      </c>
      <c r="O995" s="4">
        <f t="shared" si="151"/>
        <v>14.782809899727065</v>
      </c>
      <c r="P995" s="3">
        <v>0</v>
      </c>
      <c r="Q995" s="3">
        <f t="shared" si="152"/>
        <v>5.9459459459459386E-2</v>
      </c>
      <c r="R995" s="3">
        <f t="shared" si="153"/>
        <v>0.08</v>
      </c>
      <c r="S995" s="3">
        <f t="shared" si="154"/>
        <v>7.0482009474798227E-2</v>
      </c>
      <c r="T995" s="3">
        <f t="shared" si="155"/>
        <v>67.188800000000001</v>
      </c>
      <c r="U995" s="3">
        <f t="shared" si="156"/>
        <v>4.536470364108304</v>
      </c>
      <c r="V995" s="3">
        <f t="shared" si="157"/>
        <v>5.478073328540618</v>
      </c>
      <c r="W995" s="3">
        <f t="shared" si="158"/>
        <v>0.94160296443231406</v>
      </c>
      <c r="X995" s="3">
        <f t="shared" si="159"/>
        <v>941.60296443231402</v>
      </c>
    </row>
    <row r="996" spans="1:24" x14ac:dyDescent="0.3">
      <c r="A996" s="3">
        <v>3305.56</v>
      </c>
      <c r="B996" s="3">
        <v>8.48</v>
      </c>
      <c r="C996" s="3">
        <v>6.77</v>
      </c>
      <c r="D996" s="3">
        <v>57.23</v>
      </c>
      <c r="E996" s="3">
        <v>84.28</v>
      </c>
      <c r="F996" s="2">
        <v>0.09</v>
      </c>
      <c r="G996" s="3">
        <v>4</v>
      </c>
      <c r="H996" s="3">
        <v>0</v>
      </c>
      <c r="I996" s="3">
        <v>7.0000000000000007E-2</v>
      </c>
      <c r="J996" s="2">
        <v>2.71</v>
      </c>
      <c r="K996" s="3">
        <v>72.209999999999994</v>
      </c>
      <c r="L996" s="3">
        <v>46.05</v>
      </c>
      <c r="M996" s="3">
        <v>0.25</v>
      </c>
      <c r="N996" s="4">
        <f t="shared" si="150"/>
        <v>0.17048386348696298</v>
      </c>
      <c r="O996" s="4">
        <f t="shared" si="151"/>
        <v>17.048386348696297</v>
      </c>
      <c r="P996" s="3">
        <v>0</v>
      </c>
      <c r="Q996" s="3">
        <f t="shared" si="152"/>
        <v>7.5675675675675735E-2</v>
      </c>
      <c r="R996" s="3">
        <f t="shared" si="153"/>
        <v>0.09</v>
      </c>
      <c r="S996" s="3">
        <f t="shared" si="154"/>
        <v>8.3146881748415738E-2</v>
      </c>
      <c r="T996" s="3">
        <f t="shared" si="155"/>
        <v>70.079300000000003</v>
      </c>
      <c r="U996" s="3">
        <f t="shared" si="156"/>
        <v>4.3493585124280632</v>
      </c>
      <c r="V996" s="3">
        <f t="shared" si="157"/>
        <v>5.3258780359951077</v>
      </c>
      <c r="W996" s="3">
        <f t="shared" si="158"/>
        <v>0.97651952356704452</v>
      </c>
      <c r="X996" s="3">
        <f t="shared" si="159"/>
        <v>976.51952356704453</v>
      </c>
    </row>
    <row r="997" spans="1:24" x14ac:dyDescent="0.3">
      <c r="A997" s="3">
        <v>3305.71</v>
      </c>
      <c r="B997" s="3">
        <v>8.4700000000000006</v>
      </c>
      <c r="C997" s="3">
        <v>7.16</v>
      </c>
      <c r="D997" s="3">
        <v>58.7</v>
      </c>
      <c r="E997" s="3">
        <v>53.59</v>
      </c>
      <c r="F997" s="2">
        <v>0.11</v>
      </c>
      <c r="G997" s="3">
        <v>3.85</v>
      </c>
      <c r="H997" s="3">
        <v>0</v>
      </c>
      <c r="I997" s="3">
        <v>0.08</v>
      </c>
      <c r="J997" s="2">
        <v>2.68</v>
      </c>
      <c r="K997" s="3">
        <v>48.73</v>
      </c>
      <c r="L997" s="3">
        <v>46.59</v>
      </c>
      <c r="M997" s="3">
        <v>0.25</v>
      </c>
      <c r="N997" s="4">
        <f t="shared" si="150"/>
        <v>0.16979839071181563</v>
      </c>
      <c r="O997" s="4">
        <f t="shared" si="151"/>
        <v>16.979839071181562</v>
      </c>
      <c r="P997" s="3">
        <v>0</v>
      </c>
      <c r="Q997" s="3">
        <f t="shared" si="152"/>
        <v>9.1891891891891855E-2</v>
      </c>
      <c r="R997" s="3">
        <f t="shared" si="153"/>
        <v>0.11</v>
      </c>
      <c r="S997" s="3">
        <f t="shared" si="154"/>
        <v>0.10135117117101099</v>
      </c>
      <c r="T997" s="3">
        <f t="shared" si="155"/>
        <v>74.243000000000009</v>
      </c>
      <c r="U997" s="3">
        <f t="shared" si="156"/>
        <v>4.1054375496679816</v>
      </c>
      <c r="V997" s="3">
        <f t="shared" si="157"/>
        <v>5.1925042589437815</v>
      </c>
      <c r="W997" s="3">
        <f t="shared" si="158"/>
        <v>1.0870667092758</v>
      </c>
      <c r="X997" s="3">
        <f t="shared" si="159"/>
        <v>1087.0667092757999</v>
      </c>
    </row>
    <row r="998" spans="1:24" x14ac:dyDescent="0.3">
      <c r="A998" s="3">
        <v>3305.86</v>
      </c>
      <c r="B998" s="3">
        <v>8.44</v>
      </c>
      <c r="C998" s="3">
        <v>7.37</v>
      </c>
      <c r="D998" s="3">
        <v>59.77</v>
      </c>
      <c r="E998" s="3">
        <v>41.22</v>
      </c>
      <c r="F998" s="2">
        <v>0.12</v>
      </c>
      <c r="G998" s="3">
        <v>3.74</v>
      </c>
      <c r="H998" s="3">
        <v>0</v>
      </c>
      <c r="I998" s="3">
        <v>0.09</v>
      </c>
      <c r="J998" s="2">
        <v>2.65</v>
      </c>
      <c r="K998" s="3">
        <v>39.25</v>
      </c>
      <c r="L998" s="3">
        <v>47.13</v>
      </c>
      <c r="M998" s="3">
        <v>0.25</v>
      </c>
      <c r="N998" s="4">
        <f t="shared" si="150"/>
        <v>0.17342966455940034</v>
      </c>
      <c r="O998" s="4">
        <f t="shared" si="151"/>
        <v>17.342966455940033</v>
      </c>
      <c r="P998" s="3">
        <v>0</v>
      </c>
      <c r="Q998" s="3">
        <f t="shared" si="152"/>
        <v>0.1081081081081082</v>
      </c>
      <c r="R998" s="3">
        <f t="shared" si="153"/>
        <v>0.12</v>
      </c>
      <c r="S998" s="3">
        <f t="shared" si="154"/>
        <v>0.11420893800117925</v>
      </c>
      <c r="T998" s="3">
        <f t="shared" si="155"/>
        <v>76.5976</v>
      </c>
      <c r="U998" s="3">
        <f t="shared" si="156"/>
        <v>3.9792369473717195</v>
      </c>
      <c r="V998" s="3">
        <f t="shared" si="157"/>
        <v>5.0995482683620548</v>
      </c>
      <c r="W998" s="3">
        <f t="shared" si="158"/>
        <v>1.1203113209903353</v>
      </c>
      <c r="X998" s="3">
        <f t="shared" si="159"/>
        <v>1120.3113209903352</v>
      </c>
    </row>
    <row r="999" spans="1:24" x14ac:dyDescent="0.3">
      <c r="A999" s="3">
        <v>3306.01</v>
      </c>
      <c r="B999" s="3">
        <v>8.4600000000000009</v>
      </c>
      <c r="C999" s="3">
        <v>7.42</v>
      </c>
      <c r="D999" s="3">
        <v>60.24</v>
      </c>
      <c r="E999" s="3">
        <v>36.200000000000003</v>
      </c>
      <c r="F999" s="2">
        <v>0.13</v>
      </c>
      <c r="G999" s="3">
        <v>3.67</v>
      </c>
      <c r="H999" s="3">
        <v>0</v>
      </c>
      <c r="I999" s="3">
        <v>0.1</v>
      </c>
      <c r="J999" s="2">
        <v>2.64</v>
      </c>
      <c r="K999" s="3">
        <v>36.479999999999997</v>
      </c>
      <c r="L999" s="3">
        <v>47.15</v>
      </c>
      <c r="M999" s="3">
        <v>0.24</v>
      </c>
      <c r="N999" s="4">
        <f t="shared" si="150"/>
        <v>0.16605566399898397</v>
      </c>
      <c r="O999" s="4">
        <f t="shared" si="151"/>
        <v>16.605566399898397</v>
      </c>
      <c r="P999" s="3">
        <v>0</v>
      </c>
      <c r="Q999" s="3">
        <f t="shared" si="152"/>
        <v>0.11351351351351349</v>
      </c>
      <c r="R999" s="3">
        <f t="shared" si="153"/>
        <v>0.13</v>
      </c>
      <c r="S999" s="3">
        <f t="shared" si="154"/>
        <v>0.12203548203326485</v>
      </c>
      <c r="T999" s="3">
        <f t="shared" si="155"/>
        <v>78.408799999999999</v>
      </c>
      <c r="U999" s="3">
        <f t="shared" si="156"/>
        <v>3.8873187703421048</v>
      </c>
      <c r="V999" s="3">
        <f t="shared" si="157"/>
        <v>5.0597609561752988</v>
      </c>
      <c r="W999" s="3">
        <f t="shared" si="158"/>
        <v>1.1724421858331939</v>
      </c>
      <c r="X999" s="3">
        <f t="shared" si="159"/>
        <v>1172.4421858331939</v>
      </c>
    </row>
    <row r="1000" spans="1:24" x14ac:dyDescent="0.3">
      <c r="A1000" s="3">
        <v>3306.17</v>
      </c>
      <c r="B1000" s="3">
        <v>8.4499999999999993</v>
      </c>
      <c r="C1000" s="3">
        <v>7.34</v>
      </c>
      <c r="D1000" s="3">
        <v>60.24</v>
      </c>
      <c r="E1000" s="3">
        <v>36.9</v>
      </c>
      <c r="F1000" s="2">
        <v>0.13</v>
      </c>
      <c r="G1000" s="3">
        <v>3.65</v>
      </c>
      <c r="H1000" s="3">
        <v>0</v>
      </c>
      <c r="I1000" s="3">
        <v>0.1</v>
      </c>
      <c r="J1000" s="2">
        <v>2.63</v>
      </c>
      <c r="K1000" s="3">
        <v>38.46</v>
      </c>
      <c r="L1000" s="3">
        <v>46.24</v>
      </c>
      <c r="M1000" s="3">
        <v>0.24</v>
      </c>
      <c r="N1000" s="4">
        <f t="shared" si="150"/>
        <v>0.16172474253972438</v>
      </c>
      <c r="O1000" s="4">
        <f t="shared" si="151"/>
        <v>16.172474253972439</v>
      </c>
      <c r="P1000" s="3">
        <v>0</v>
      </c>
      <c r="Q1000" s="3">
        <f t="shared" si="152"/>
        <v>0.11891891891891902</v>
      </c>
      <c r="R1000" s="3">
        <f t="shared" si="153"/>
        <v>0.13</v>
      </c>
      <c r="S1000" s="3">
        <f t="shared" si="154"/>
        <v>0.1245827220702061</v>
      </c>
      <c r="T1000" s="3">
        <f t="shared" si="155"/>
        <v>78.408799999999999</v>
      </c>
      <c r="U1000" s="3">
        <f t="shared" si="156"/>
        <v>3.8873187703421048</v>
      </c>
      <c r="V1000" s="3">
        <f t="shared" si="157"/>
        <v>5.0597609561752988</v>
      </c>
      <c r="W1000" s="3">
        <f t="shared" si="158"/>
        <v>1.1724421858331939</v>
      </c>
      <c r="X1000" s="3">
        <f t="shared" si="159"/>
        <v>1172.4421858331939</v>
      </c>
    </row>
    <row r="1001" spans="1:24" x14ac:dyDescent="0.3">
      <c r="A1001" s="3">
        <v>3306.32</v>
      </c>
      <c r="B1001" s="3">
        <v>8.41</v>
      </c>
      <c r="C1001" s="3">
        <v>7.04</v>
      </c>
      <c r="D1001" s="3">
        <v>59.91</v>
      </c>
      <c r="E1001" s="3">
        <v>40.85</v>
      </c>
      <c r="F1001" s="2">
        <v>0.13</v>
      </c>
      <c r="G1001" s="3">
        <v>3.69</v>
      </c>
      <c r="H1001" s="3">
        <v>0</v>
      </c>
      <c r="I1001" s="3">
        <v>0.09</v>
      </c>
      <c r="J1001" s="2">
        <v>2.64</v>
      </c>
      <c r="K1001" s="3">
        <v>42.68</v>
      </c>
      <c r="L1001" s="3">
        <v>43.96</v>
      </c>
      <c r="M1001" s="3">
        <v>0.24</v>
      </c>
      <c r="N1001" s="4">
        <f t="shared" si="150"/>
        <v>0.15352139322020425</v>
      </c>
      <c r="O1001" s="4">
        <f t="shared" si="151"/>
        <v>15.352139322020426</v>
      </c>
      <c r="P1001" s="3">
        <v>0</v>
      </c>
      <c r="Q1001" s="3">
        <f t="shared" si="152"/>
        <v>0.11351351351351349</v>
      </c>
      <c r="R1001" s="3">
        <f t="shared" si="153"/>
        <v>0.13</v>
      </c>
      <c r="S1001" s="3">
        <f t="shared" si="154"/>
        <v>0.12203548203326485</v>
      </c>
      <c r="T1001" s="3">
        <f t="shared" si="155"/>
        <v>78.121700000000004</v>
      </c>
      <c r="U1001" s="3">
        <f t="shared" si="156"/>
        <v>3.901604803786912</v>
      </c>
      <c r="V1001" s="3">
        <f t="shared" si="157"/>
        <v>5.0876314471707564</v>
      </c>
      <c r="W1001" s="3">
        <f t="shared" si="158"/>
        <v>1.1860266433838444</v>
      </c>
      <c r="X1001" s="3">
        <f t="shared" si="159"/>
        <v>1186.0266433838444</v>
      </c>
    </row>
    <row r="1002" spans="1:24" x14ac:dyDescent="0.3">
      <c r="A1002" s="3">
        <v>3306.47</v>
      </c>
      <c r="B1002" s="3">
        <v>8.43</v>
      </c>
      <c r="C1002" s="3">
        <v>6.46</v>
      </c>
      <c r="D1002" s="3">
        <v>59.45</v>
      </c>
      <c r="E1002" s="3">
        <v>45.49</v>
      </c>
      <c r="F1002" s="2">
        <v>0.12</v>
      </c>
      <c r="G1002" s="3">
        <v>3.81</v>
      </c>
      <c r="H1002" s="3">
        <v>0</v>
      </c>
      <c r="I1002" s="3">
        <v>0.09</v>
      </c>
      <c r="J1002" s="2">
        <v>2.66</v>
      </c>
      <c r="K1002" s="3">
        <v>47.86</v>
      </c>
      <c r="L1002" s="3">
        <v>40.39</v>
      </c>
      <c r="M1002" s="3">
        <v>0.25</v>
      </c>
      <c r="N1002" s="4">
        <f t="shared" si="150"/>
        <v>0.15705684446580251</v>
      </c>
      <c r="O1002" s="4">
        <f t="shared" si="151"/>
        <v>15.705684446580252</v>
      </c>
      <c r="P1002" s="3">
        <v>0</v>
      </c>
      <c r="Q1002" s="3">
        <f t="shared" si="152"/>
        <v>0.10270270270270267</v>
      </c>
      <c r="R1002" s="3">
        <f t="shared" si="153"/>
        <v>0.12</v>
      </c>
      <c r="S1002" s="3">
        <f t="shared" si="154"/>
        <v>0.11168671618066253</v>
      </c>
      <c r="T1002" s="3">
        <f t="shared" si="155"/>
        <v>76.316000000000003</v>
      </c>
      <c r="U1002" s="3">
        <f t="shared" si="156"/>
        <v>3.9939200167723676</v>
      </c>
      <c r="V1002" s="3">
        <f t="shared" si="157"/>
        <v>5.1269974768713205</v>
      </c>
      <c r="W1002" s="3">
        <f t="shared" si="158"/>
        <v>1.1330774600989528</v>
      </c>
      <c r="X1002" s="3">
        <f t="shared" si="159"/>
        <v>1133.0774600989528</v>
      </c>
    </row>
    <row r="1003" spans="1:24" x14ac:dyDescent="0.3">
      <c r="A1003" s="3">
        <v>3306.62</v>
      </c>
      <c r="B1003" s="3">
        <v>8.44</v>
      </c>
      <c r="C1003" s="3">
        <v>5.58</v>
      </c>
      <c r="D1003" s="3">
        <v>58.96</v>
      </c>
      <c r="E1003" s="3">
        <v>51.52</v>
      </c>
      <c r="F1003" s="2">
        <v>0.1</v>
      </c>
      <c r="G1003" s="3">
        <v>3.97</v>
      </c>
      <c r="H1003" s="3">
        <v>0</v>
      </c>
      <c r="I1003" s="3">
        <v>0.08</v>
      </c>
      <c r="J1003" s="2">
        <v>2.7</v>
      </c>
      <c r="K1003" s="3">
        <v>53.76</v>
      </c>
      <c r="L1003" s="3">
        <v>35.78</v>
      </c>
      <c r="M1003" s="3">
        <v>0.27</v>
      </c>
      <c r="N1003" s="4">
        <f t="shared" si="150"/>
        <v>0.17782582436059113</v>
      </c>
      <c r="O1003" s="4">
        <f t="shared" si="151"/>
        <v>17.782582436059112</v>
      </c>
      <c r="P1003" s="3">
        <v>0</v>
      </c>
      <c r="Q1003" s="3">
        <f t="shared" si="152"/>
        <v>8.108108108108103E-2</v>
      </c>
      <c r="R1003" s="3">
        <f t="shared" si="153"/>
        <v>0.1</v>
      </c>
      <c r="S1003" s="3">
        <f t="shared" si="154"/>
        <v>9.1033350232969129E-2</v>
      </c>
      <c r="T1003" s="3">
        <f t="shared" si="155"/>
        <v>73.063999999999993</v>
      </c>
      <c r="U1003" s="3">
        <f t="shared" si="156"/>
        <v>4.1716850979962778</v>
      </c>
      <c r="V1003" s="3">
        <f t="shared" si="157"/>
        <v>5.1696065128900948</v>
      </c>
      <c r="W1003" s="3">
        <f t="shared" si="158"/>
        <v>0.99792141489381692</v>
      </c>
      <c r="X1003" s="3">
        <f t="shared" si="159"/>
        <v>997.92141489381697</v>
      </c>
    </row>
    <row r="1004" spans="1:24" x14ac:dyDescent="0.3">
      <c r="A1004" s="3">
        <v>3306.78</v>
      </c>
      <c r="B1004" s="3">
        <v>8.48</v>
      </c>
      <c r="C1004" s="3">
        <v>4.58</v>
      </c>
      <c r="D1004" s="3">
        <v>58.58</v>
      </c>
      <c r="E1004" s="3">
        <v>57.22</v>
      </c>
      <c r="F1004" s="2">
        <v>0.08</v>
      </c>
      <c r="G1004" s="3">
        <v>4.1500000000000004</v>
      </c>
      <c r="H1004" s="3">
        <v>0</v>
      </c>
      <c r="I1004" s="3">
        <v>7.0000000000000007E-2</v>
      </c>
      <c r="J1004" s="2">
        <v>2.73</v>
      </c>
      <c r="K1004" s="3">
        <v>59.84</v>
      </c>
      <c r="L1004" s="3">
        <v>30.82</v>
      </c>
      <c r="M1004" s="3">
        <v>0.31</v>
      </c>
      <c r="N1004" s="4">
        <f t="shared" si="150"/>
        <v>0.21068745701976316</v>
      </c>
      <c r="O1004" s="4">
        <f t="shared" si="151"/>
        <v>21.068745701976315</v>
      </c>
      <c r="P1004" s="3">
        <v>0</v>
      </c>
      <c r="Q1004" s="3">
        <f t="shared" si="152"/>
        <v>6.4864864864864924E-2</v>
      </c>
      <c r="R1004" s="3">
        <f t="shared" si="153"/>
        <v>0.08</v>
      </c>
      <c r="S1004" s="3">
        <f t="shared" si="154"/>
        <v>7.2826680186375337E-2</v>
      </c>
      <c r="T1004" s="3">
        <f t="shared" si="155"/>
        <v>69.893599999999992</v>
      </c>
      <c r="U1004" s="3">
        <f t="shared" si="156"/>
        <v>4.3609143040278369</v>
      </c>
      <c r="V1004" s="3">
        <f t="shared" si="157"/>
        <v>5.2031410037555483</v>
      </c>
      <c r="W1004" s="3">
        <f t="shared" si="158"/>
        <v>0.84222669972771147</v>
      </c>
      <c r="X1004" s="3">
        <f t="shared" si="159"/>
        <v>842.22669972771143</v>
      </c>
    </row>
    <row r="1005" spans="1:24" x14ac:dyDescent="0.3">
      <c r="A1005" s="3">
        <v>3306.93</v>
      </c>
      <c r="B1005" s="3">
        <v>8.5399999999999991</v>
      </c>
      <c r="C1005" s="3">
        <v>3.76</v>
      </c>
      <c r="D1005" s="3">
        <v>58.36</v>
      </c>
      <c r="E1005" s="3">
        <v>63.88</v>
      </c>
      <c r="F1005" s="2">
        <v>7.0000000000000007E-2</v>
      </c>
      <c r="G1005" s="3">
        <v>4.29</v>
      </c>
      <c r="H1005" s="3">
        <v>0</v>
      </c>
      <c r="I1005" s="3">
        <v>0.06</v>
      </c>
      <c r="J1005" s="2">
        <v>2.75</v>
      </c>
      <c r="K1005" s="3">
        <v>64.61</v>
      </c>
      <c r="L1005" s="3">
        <v>26.32</v>
      </c>
      <c r="M1005" s="3">
        <v>0.35</v>
      </c>
      <c r="N1005" s="4">
        <f t="shared" si="150"/>
        <v>0.23172695250106681</v>
      </c>
      <c r="O1005" s="4">
        <f t="shared" si="151"/>
        <v>23.172695250106681</v>
      </c>
      <c r="P1005" s="3">
        <v>0</v>
      </c>
      <c r="Q1005" s="3">
        <f t="shared" si="152"/>
        <v>5.4054054054054099E-2</v>
      </c>
      <c r="R1005" s="3">
        <f t="shared" si="153"/>
        <v>7.0000000000000007E-2</v>
      </c>
      <c r="S1005" s="3">
        <f t="shared" si="154"/>
        <v>6.2537351877412439E-2</v>
      </c>
      <c r="T1005" s="3">
        <f t="shared" si="155"/>
        <v>68.274799999999999</v>
      </c>
      <c r="U1005" s="3">
        <f t="shared" si="156"/>
        <v>4.4643118690937218</v>
      </c>
      <c r="V1005" s="3">
        <f t="shared" si="157"/>
        <v>5.222755311857437</v>
      </c>
      <c r="W1005" s="3">
        <f t="shared" si="158"/>
        <v>0.75844344276371523</v>
      </c>
      <c r="X1005" s="3">
        <f t="shared" si="159"/>
        <v>758.44344276371521</v>
      </c>
    </row>
    <row r="1006" spans="1:24" x14ac:dyDescent="0.3">
      <c r="A1006" s="3">
        <v>3307.08</v>
      </c>
      <c r="B1006" s="3">
        <v>8.5299999999999994</v>
      </c>
      <c r="C1006" s="3">
        <v>3.41</v>
      </c>
      <c r="D1006" s="3">
        <v>58.32</v>
      </c>
      <c r="E1006" s="3">
        <v>65.73</v>
      </c>
      <c r="F1006" s="2">
        <v>0.06</v>
      </c>
      <c r="G1006" s="3">
        <v>4.37</v>
      </c>
      <c r="H1006" s="3">
        <v>0</v>
      </c>
      <c r="I1006" s="3">
        <v>0.06</v>
      </c>
      <c r="J1006" s="2">
        <v>2.75</v>
      </c>
      <c r="K1006" s="3">
        <v>67.28</v>
      </c>
      <c r="L1006" s="3">
        <v>23.02</v>
      </c>
      <c r="M1006" s="3">
        <v>0.39</v>
      </c>
      <c r="N1006" s="4">
        <f t="shared" si="150"/>
        <v>0.26492943842795652</v>
      </c>
      <c r="O1006" s="4">
        <f t="shared" si="151"/>
        <v>26.492943842795651</v>
      </c>
      <c r="P1006" s="3">
        <v>0</v>
      </c>
      <c r="Q1006" s="3">
        <f t="shared" si="152"/>
        <v>5.4054054054054099E-2</v>
      </c>
      <c r="R1006" s="3">
        <f t="shared" si="153"/>
        <v>0.06</v>
      </c>
      <c r="S1006" s="3">
        <f t="shared" si="154"/>
        <v>5.7104469000589624E-2</v>
      </c>
      <c r="T1006" s="3">
        <f t="shared" si="155"/>
        <v>66.820800000000006</v>
      </c>
      <c r="U1006" s="3">
        <f t="shared" si="156"/>
        <v>4.5614539185403347</v>
      </c>
      <c r="V1006" s="3">
        <f t="shared" si="157"/>
        <v>5.2263374485596712</v>
      </c>
      <c r="W1006" s="3">
        <f t="shared" si="158"/>
        <v>0.66488353001933653</v>
      </c>
      <c r="X1006" s="3">
        <f t="shared" si="159"/>
        <v>664.88353001933649</v>
      </c>
    </row>
    <row r="1007" spans="1:24" x14ac:dyDescent="0.3">
      <c r="A1007" s="3">
        <v>3307.23</v>
      </c>
      <c r="B1007" s="3">
        <v>8.56</v>
      </c>
      <c r="C1007" s="3">
        <v>3.6</v>
      </c>
      <c r="D1007" s="3">
        <v>58.47</v>
      </c>
      <c r="E1007" s="3">
        <v>69.66</v>
      </c>
      <c r="F1007" s="2">
        <v>0.06</v>
      </c>
      <c r="G1007" s="3">
        <v>4.38</v>
      </c>
      <c r="H1007" s="3">
        <v>0</v>
      </c>
      <c r="I1007" s="3">
        <v>0.06</v>
      </c>
      <c r="J1007" s="2">
        <v>2.74</v>
      </c>
      <c r="K1007" s="3">
        <v>69.58</v>
      </c>
      <c r="L1007" s="3">
        <v>21.37</v>
      </c>
      <c r="M1007" s="3">
        <v>0.37</v>
      </c>
      <c r="N1007" s="4">
        <f t="shared" si="150"/>
        <v>0.2605139585432858</v>
      </c>
      <c r="O1007" s="4">
        <f t="shared" si="151"/>
        <v>26.051395854328579</v>
      </c>
      <c r="P1007" s="3">
        <v>0</v>
      </c>
      <c r="Q1007" s="3">
        <f t="shared" si="152"/>
        <v>5.9459459459459386E-2</v>
      </c>
      <c r="R1007" s="3">
        <f t="shared" si="153"/>
        <v>0.06</v>
      </c>
      <c r="S1007" s="3">
        <f t="shared" si="154"/>
        <v>5.9730341197799526E-2</v>
      </c>
      <c r="T1007" s="3">
        <f t="shared" si="155"/>
        <v>66.961799999999997</v>
      </c>
      <c r="U1007" s="3">
        <f t="shared" si="156"/>
        <v>4.5518489646335674</v>
      </c>
      <c r="V1007" s="3">
        <f t="shared" si="157"/>
        <v>5.2129297075423295</v>
      </c>
      <c r="W1007" s="3">
        <f t="shared" si="158"/>
        <v>0.66108074290876218</v>
      </c>
      <c r="X1007" s="3">
        <f t="shared" si="159"/>
        <v>661.0807429087622</v>
      </c>
    </row>
    <row r="1008" spans="1:24" x14ac:dyDescent="0.3">
      <c r="A1008" s="3">
        <v>3307.38</v>
      </c>
      <c r="B1008" s="3">
        <v>8.56</v>
      </c>
      <c r="C1008" s="3">
        <v>4.24</v>
      </c>
      <c r="D1008" s="3">
        <v>58.8</v>
      </c>
      <c r="E1008" s="3">
        <v>69.47</v>
      </c>
      <c r="F1008" s="2">
        <v>0.06</v>
      </c>
      <c r="G1008" s="3">
        <v>4.33</v>
      </c>
      <c r="H1008" s="3">
        <v>0</v>
      </c>
      <c r="I1008" s="3">
        <v>0.06</v>
      </c>
      <c r="J1008" s="2">
        <v>2.73</v>
      </c>
      <c r="K1008" s="3">
        <v>68.41</v>
      </c>
      <c r="L1008" s="3">
        <v>21.48</v>
      </c>
      <c r="M1008" s="3">
        <v>0.32</v>
      </c>
      <c r="N1008" s="4">
        <f t="shared" si="150"/>
        <v>0.26273226816200362</v>
      </c>
      <c r="O1008" s="4">
        <f t="shared" si="151"/>
        <v>26.273226816200363</v>
      </c>
      <c r="P1008" s="3">
        <v>0</v>
      </c>
      <c r="Q1008" s="3">
        <f t="shared" si="152"/>
        <v>6.4864864864864924E-2</v>
      </c>
      <c r="R1008" s="3">
        <f t="shared" si="153"/>
        <v>0.06</v>
      </c>
      <c r="S1008" s="3">
        <f t="shared" si="154"/>
        <v>6.2479799511270792E-2</v>
      </c>
      <c r="T1008" s="3">
        <f t="shared" si="155"/>
        <v>67.271999999999991</v>
      </c>
      <c r="U1008" s="3">
        <f t="shared" si="156"/>
        <v>4.5308597930788448</v>
      </c>
      <c r="V1008" s="3">
        <f t="shared" si="157"/>
        <v>5.183673469387756</v>
      </c>
      <c r="W1008" s="3">
        <f t="shared" si="158"/>
        <v>0.65281367630891118</v>
      </c>
      <c r="X1008" s="3">
        <f t="shared" si="159"/>
        <v>652.81367630891123</v>
      </c>
    </row>
    <row r="1009" spans="1:24" x14ac:dyDescent="0.3">
      <c r="A1009" s="3">
        <v>3307.54</v>
      </c>
      <c r="B1009" s="3">
        <v>8.57</v>
      </c>
      <c r="C1009" s="3">
        <v>4.88</v>
      </c>
      <c r="D1009" s="3">
        <v>59.32</v>
      </c>
      <c r="E1009" s="3">
        <v>66.77</v>
      </c>
      <c r="F1009" s="2">
        <v>7.0000000000000007E-2</v>
      </c>
      <c r="G1009" s="3">
        <v>4.24</v>
      </c>
      <c r="H1009" s="3">
        <v>0</v>
      </c>
      <c r="I1009" s="3">
        <v>7.0000000000000007E-2</v>
      </c>
      <c r="J1009" s="2">
        <v>2.71</v>
      </c>
      <c r="K1009" s="3">
        <v>66.22</v>
      </c>
      <c r="L1009" s="3">
        <v>23.08</v>
      </c>
      <c r="M1009" s="3">
        <v>0.27</v>
      </c>
      <c r="N1009" s="4">
        <f t="shared" si="150"/>
        <v>0.22889264222707278</v>
      </c>
      <c r="O1009" s="4">
        <f t="shared" si="151"/>
        <v>22.889264222707279</v>
      </c>
      <c r="P1009" s="3">
        <v>0</v>
      </c>
      <c r="Q1009" s="3">
        <f t="shared" si="152"/>
        <v>7.5675675675675735E-2</v>
      </c>
      <c r="R1009" s="3">
        <f t="shared" si="153"/>
        <v>7.0000000000000007E-2</v>
      </c>
      <c r="S1009" s="3">
        <f t="shared" si="154"/>
        <v>7.2893099429815922E-2</v>
      </c>
      <c r="T1009" s="3">
        <f t="shared" si="155"/>
        <v>69.167600000000007</v>
      </c>
      <c r="U1009" s="3">
        <f t="shared" si="156"/>
        <v>4.4066875242165402</v>
      </c>
      <c r="V1009" s="3">
        <f t="shared" si="157"/>
        <v>5.1382333108563722</v>
      </c>
      <c r="W1009" s="3">
        <f t="shared" si="158"/>
        <v>0.73154578663983205</v>
      </c>
      <c r="X1009" s="3">
        <f t="shared" si="159"/>
        <v>731.54578663983204</v>
      </c>
    </row>
    <row r="1010" spans="1:24" x14ac:dyDescent="0.3">
      <c r="A1010" s="3">
        <v>3307.69</v>
      </c>
      <c r="B1010" s="3">
        <v>8.57</v>
      </c>
      <c r="C1010" s="3">
        <v>5.22</v>
      </c>
      <c r="D1010" s="3">
        <v>59.92</v>
      </c>
      <c r="E1010" s="3">
        <v>65.38</v>
      </c>
      <c r="F1010" s="2">
        <v>0.08</v>
      </c>
      <c r="G1010" s="3">
        <v>4.1399999999999997</v>
      </c>
      <c r="H1010" s="3">
        <v>0</v>
      </c>
      <c r="I1010" s="3">
        <v>0.08</v>
      </c>
      <c r="J1010" s="2">
        <v>2.7</v>
      </c>
      <c r="K1010" s="3">
        <v>63.34</v>
      </c>
      <c r="L1010" s="3">
        <v>25.71</v>
      </c>
      <c r="M1010" s="3">
        <v>0.24</v>
      </c>
      <c r="N1010" s="4">
        <f t="shared" si="150"/>
        <v>0.20478372766997038</v>
      </c>
      <c r="O1010" s="4">
        <f t="shared" si="151"/>
        <v>20.478372766997037</v>
      </c>
      <c r="P1010" s="3">
        <v>0</v>
      </c>
      <c r="Q1010" s="3">
        <f t="shared" si="152"/>
        <v>8.108108108108103E-2</v>
      </c>
      <c r="R1010" s="3">
        <f t="shared" si="153"/>
        <v>0.08</v>
      </c>
      <c r="S1010" s="3">
        <f t="shared" si="154"/>
        <v>8.0542354414546505E-2</v>
      </c>
      <c r="T1010" s="3">
        <f t="shared" si="155"/>
        <v>71.126400000000004</v>
      </c>
      <c r="U1010" s="3">
        <f t="shared" si="156"/>
        <v>4.2853286543393168</v>
      </c>
      <c r="V1010" s="3">
        <f t="shared" si="157"/>
        <v>5.0867823765020024</v>
      </c>
      <c r="W1010" s="3">
        <f t="shared" si="158"/>
        <v>0.80145372216268562</v>
      </c>
      <c r="X1010" s="3">
        <f t="shared" si="159"/>
        <v>801.45372216268561</v>
      </c>
    </row>
    <row r="1011" spans="1:24" x14ac:dyDescent="0.3">
      <c r="A1011" s="3">
        <v>3307.84</v>
      </c>
      <c r="B1011" s="3">
        <v>8.6300000000000008</v>
      </c>
      <c r="C1011" s="3">
        <v>5.05</v>
      </c>
      <c r="D1011" s="3">
        <v>60.52</v>
      </c>
      <c r="E1011" s="3">
        <v>60.19</v>
      </c>
      <c r="F1011" s="2">
        <v>0.09</v>
      </c>
      <c r="G1011" s="3">
        <v>4.08</v>
      </c>
      <c r="H1011" s="3">
        <v>0</v>
      </c>
      <c r="I1011" s="3">
        <v>0.09</v>
      </c>
      <c r="J1011" s="2">
        <v>2.69</v>
      </c>
      <c r="K1011" s="3">
        <v>59.97</v>
      </c>
      <c r="L1011" s="3">
        <v>28.84</v>
      </c>
      <c r="M1011" s="3">
        <v>0.22</v>
      </c>
      <c r="N1011" s="4">
        <f t="shared" si="150"/>
        <v>0.18707464373740632</v>
      </c>
      <c r="O1011" s="4">
        <f t="shared" si="151"/>
        <v>18.707464373740631</v>
      </c>
      <c r="P1011" s="3">
        <v>0</v>
      </c>
      <c r="Q1011" s="3">
        <f t="shared" si="152"/>
        <v>8.6486486486486561E-2</v>
      </c>
      <c r="R1011" s="3">
        <f t="shared" si="153"/>
        <v>0.09</v>
      </c>
      <c r="S1011" s="3">
        <f t="shared" si="154"/>
        <v>8.8260728369918925E-2</v>
      </c>
      <c r="T1011" s="3">
        <f t="shared" si="155"/>
        <v>73.0732</v>
      </c>
      <c r="U1011" s="3">
        <f t="shared" si="156"/>
        <v>4.1711598780401022</v>
      </c>
      <c r="V1011" s="3">
        <f t="shared" si="157"/>
        <v>5.0363516192994053</v>
      </c>
      <c r="W1011" s="3">
        <f t="shared" si="158"/>
        <v>0.86519174125930309</v>
      </c>
      <c r="X1011" s="3">
        <f t="shared" si="159"/>
        <v>865.19174125930306</v>
      </c>
    </row>
    <row r="1012" spans="1:24" x14ac:dyDescent="0.3">
      <c r="A1012" s="3">
        <v>3307.99</v>
      </c>
      <c r="B1012" s="3">
        <v>8.61</v>
      </c>
      <c r="C1012" s="3">
        <v>4.45</v>
      </c>
      <c r="D1012" s="3">
        <v>61.15</v>
      </c>
      <c r="E1012" s="3">
        <v>59.63</v>
      </c>
      <c r="F1012" s="2">
        <v>0.1</v>
      </c>
      <c r="G1012" s="3">
        <v>4.03</v>
      </c>
      <c r="H1012" s="3">
        <v>0</v>
      </c>
      <c r="I1012" s="3">
        <v>0.09</v>
      </c>
      <c r="J1012" s="2">
        <v>2.69</v>
      </c>
      <c r="K1012" s="3">
        <v>59.32</v>
      </c>
      <c r="L1012" s="3">
        <v>32.090000000000003</v>
      </c>
      <c r="M1012" s="3">
        <v>0.2</v>
      </c>
      <c r="N1012" s="4">
        <f t="shared" si="150"/>
        <v>0.16928710943672887</v>
      </c>
      <c r="O1012" s="4">
        <f t="shared" si="151"/>
        <v>16.928710943672886</v>
      </c>
      <c r="P1012" s="3">
        <v>0</v>
      </c>
      <c r="Q1012" s="3">
        <f t="shared" si="152"/>
        <v>8.6486486486486561E-2</v>
      </c>
      <c r="R1012" s="3">
        <f t="shared" si="153"/>
        <v>0.1</v>
      </c>
      <c r="S1012" s="3">
        <f t="shared" si="154"/>
        <v>9.3487732737448564E-2</v>
      </c>
      <c r="T1012" s="3">
        <f t="shared" si="155"/>
        <v>75.034999999999997</v>
      </c>
      <c r="U1012" s="3">
        <f t="shared" si="156"/>
        <v>4.0621043513027253</v>
      </c>
      <c r="V1012" s="3">
        <f t="shared" si="157"/>
        <v>4.9844644317252662</v>
      </c>
      <c r="W1012" s="3">
        <f t="shared" si="158"/>
        <v>0.92236008042254092</v>
      </c>
      <c r="X1012" s="3">
        <f t="shared" si="159"/>
        <v>922.36008042254093</v>
      </c>
    </row>
    <row r="1013" spans="1:24" x14ac:dyDescent="0.3">
      <c r="A1013" s="3">
        <v>3308.15</v>
      </c>
      <c r="B1013" s="3">
        <v>8.6</v>
      </c>
      <c r="C1013" s="3">
        <v>3.61</v>
      </c>
      <c r="D1013" s="3">
        <v>61.83</v>
      </c>
      <c r="E1013" s="3">
        <v>58.85</v>
      </c>
      <c r="F1013" s="2">
        <v>0.11</v>
      </c>
      <c r="G1013" s="3">
        <v>4.01</v>
      </c>
      <c r="H1013" s="3">
        <v>0</v>
      </c>
      <c r="I1013" s="3">
        <v>0.1</v>
      </c>
      <c r="J1013" s="2">
        <v>2.68</v>
      </c>
      <c r="K1013" s="3">
        <v>59.09</v>
      </c>
      <c r="L1013" s="3">
        <v>35.19</v>
      </c>
      <c r="M1013" s="3">
        <v>0.19</v>
      </c>
      <c r="N1013" s="4">
        <f t="shared" si="150"/>
        <v>0.15419659389853418</v>
      </c>
      <c r="O1013" s="4">
        <f t="shared" si="151"/>
        <v>15.419659389853418</v>
      </c>
      <c r="P1013" s="3">
        <v>0</v>
      </c>
      <c r="Q1013" s="3">
        <f t="shared" si="152"/>
        <v>9.1891891891891855E-2</v>
      </c>
      <c r="R1013" s="3">
        <f t="shared" si="153"/>
        <v>0.11</v>
      </c>
      <c r="S1013" s="3">
        <f t="shared" si="154"/>
        <v>0.10135117117101099</v>
      </c>
      <c r="T1013" s="3">
        <f t="shared" si="155"/>
        <v>77.028700000000001</v>
      </c>
      <c r="U1013" s="3">
        <f t="shared" si="156"/>
        <v>3.9569666890392803</v>
      </c>
      <c r="V1013" s="3">
        <f t="shared" si="157"/>
        <v>4.9296458030082491</v>
      </c>
      <c r="W1013" s="3">
        <f t="shared" si="158"/>
        <v>0.97267911396896878</v>
      </c>
      <c r="X1013" s="3">
        <f t="shared" si="159"/>
        <v>972.67911396896875</v>
      </c>
    </row>
    <row r="1014" spans="1:24" x14ac:dyDescent="0.3">
      <c r="A1014" s="3">
        <v>3308.3</v>
      </c>
      <c r="B1014" s="3">
        <v>8.58</v>
      </c>
      <c r="C1014" s="3">
        <v>2.81</v>
      </c>
      <c r="D1014" s="3">
        <v>62.61</v>
      </c>
      <c r="E1014" s="3">
        <v>59.46</v>
      </c>
      <c r="F1014" s="2">
        <v>0.11</v>
      </c>
      <c r="G1014" s="3">
        <v>4</v>
      </c>
      <c r="H1014" s="3">
        <v>0</v>
      </c>
      <c r="I1014" s="3">
        <v>0.1</v>
      </c>
      <c r="J1014" s="2">
        <v>2.67</v>
      </c>
      <c r="K1014" s="3">
        <v>60.68</v>
      </c>
      <c r="L1014" s="3">
        <v>37.96</v>
      </c>
      <c r="M1014" s="3">
        <v>0.17</v>
      </c>
      <c r="N1014" s="4">
        <f t="shared" si="150"/>
        <v>0.1521629745549527</v>
      </c>
      <c r="O1014" s="4">
        <f t="shared" si="151"/>
        <v>15.216297455495271</v>
      </c>
      <c r="P1014" s="3">
        <v>0</v>
      </c>
      <c r="Q1014" s="3">
        <f t="shared" si="152"/>
        <v>9.7297297297297386E-2</v>
      </c>
      <c r="R1014" s="3">
        <f t="shared" si="153"/>
        <v>0.11</v>
      </c>
      <c r="S1014" s="3">
        <f t="shared" si="154"/>
        <v>0.10384306443224475</v>
      </c>
      <c r="T1014" s="3">
        <f t="shared" si="155"/>
        <v>77.722899999999996</v>
      </c>
      <c r="U1014" s="3">
        <f t="shared" si="156"/>
        <v>3.9216241287960178</v>
      </c>
      <c r="V1014" s="3">
        <f t="shared" si="157"/>
        <v>4.8682319118351707</v>
      </c>
      <c r="W1014" s="3">
        <f t="shared" si="158"/>
        <v>0.94660778303915283</v>
      </c>
      <c r="X1014" s="3">
        <f t="shared" si="159"/>
        <v>946.60778303915288</v>
      </c>
    </row>
    <row r="1015" spans="1:24" x14ac:dyDescent="0.3">
      <c r="A1015" s="3">
        <v>3308.45</v>
      </c>
      <c r="B1015" s="3">
        <v>8.58</v>
      </c>
      <c r="C1015" s="3">
        <v>2.23</v>
      </c>
      <c r="D1015" s="3">
        <v>63.49</v>
      </c>
      <c r="E1015" s="3">
        <v>62.57</v>
      </c>
      <c r="F1015" s="2">
        <v>0.12</v>
      </c>
      <c r="G1015" s="3">
        <v>3.97</v>
      </c>
      <c r="H1015" s="3">
        <v>0</v>
      </c>
      <c r="I1015" s="3">
        <v>0.11</v>
      </c>
      <c r="J1015" s="2">
        <v>2.66</v>
      </c>
      <c r="K1015" s="3">
        <v>62.85</v>
      </c>
      <c r="L1015" s="3">
        <v>40.33</v>
      </c>
      <c r="M1015" s="3">
        <v>0.16</v>
      </c>
      <c r="N1015" s="4">
        <f t="shared" si="150"/>
        <v>0.13705363974717483</v>
      </c>
      <c r="O1015" s="4">
        <f t="shared" si="151"/>
        <v>13.705363974717482</v>
      </c>
      <c r="P1015" s="3">
        <v>0</v>
      </c>
      <c r="Q1015" s="3">
        <f t="shared" si="152"/>
        <v>0.10270270270270267</v>
      </c>
      <c r="R1015" s="3">
        <f t="shared" si="153"/>
        <v>0.12</v>
      </c>
      <c r="S1015" s="3">
        <f t="shared" si="154"/>
        <v>0.11168671618066253</v>
      </c>
      <c r="T1015" s="3">
        <f t="shared" si="155"/>
        <v>79.871200000000002</v>
      </c>
      <c r="U1015" s="3">
        <f t="shared" si="156"/>
        <v>3.8161439918268414</v>
      </c>
      <c r="V1015" s="3">
        <f t="shared" si="157"/>
        <v>4.8007560245707985</v>
      </c>
      <c r="W1015" s="3">
        <f t="shared" si="158"/>
        <v>0.98461203274395714</v>
      </c>
      <c r="X1015" s="3">
        <f t="shared" si="159"/>
        <v>984.61203274395712</v>
      </c>
    </row>
    <row r="1016" spans="1:24" x14ac:dyDescent="0.3">
      <c r="A1016" s="3">
        <v>3308.6</v>
      </c>
      <c r="B1016" s="3">
        <v>8.59</v>
      </c>
      <c r="C1016" s="3">
        <v>1.89</v>
      </c>
      <c r="D1016" s="3">
        <v>64.45</v>
      </c>
      <c r="E1016" s="3">
        <v>63.28</v>
      </c>
      <c r="F1016" s="2">
        <v>0.12</v>
      </c>
      <c r="G1016" s="3">
        <v>3.94</v>
      </c>
      <c r="H1016" s="3">
        <v>0</v>
      </c>
      <c r="I1016" s="3">
        <v>0.11</v>
      </c>
      <c r="J1016" s="2">
        <v>2.66</v>
      </c>
      <c r="K1016" s="3">
        <v>62.83</v>
      </c>
      <c r="L1016" s="3">
        <v>42.03</v>
      </c>
      <c r="M1016" s="3">
        <v>0.15</v>
      </c>
      <c r="N1016" s="4">
        <f t="shared" si="150"/>
        <v>0.13707545141911162</v>
      </c>
      <c r="O1016" s="4">
        <f t="shared" si="151"/>
        <v>13.707545141911162</v>
      </c>
      <c r="P1016" s="3">
        <v>0</v>
      </c>
      <c r="Q1016" s="3">
        <f t="shared" si="152"/>
        <v>0.10270270270270267</v>
      </c>
      <c r="R1016" s="3">
        <f t="shared" si="153"/>
        <v>0.12</v>
      </c>
      <c r="S1016" s="3">
        <f t="shared" si="154"/>
        <v>0.11168671618066253</v>
      </c>
      <c r="T1016" s="3">
        <f t="shared" si="155"/>
        <v>80.716000000000008</v>
      </c>
      <c r="U1016" s="3">
        <f t="shared" si="156"/>
        <v>3.7762029832994695</v>
      </c>
      <c r="V1016" s="3">
        <f t="shared" si="157"/>
        <v>4.7292474786656324</v>
      </c>
      <c r="W1016" s="3">
        <f t="shared" si="158"/>
        <v>0.95304449536616298</v>
      </c>
      <c r="X1016" s="3">
        <f t="shared" si="159"/>
        <v>953.04449536616301</v>
      </c>
    </row>
    <row r="1017" spans="1:24" x14ac:dyDescent="0.3">
      <c r="A1017" s="3">
        <v>3308.76</v>
      </c>
      <c r="B1017" s="3">
        <v>8.61</v>
      </c>
      <c r="C1017" s="3">
        <v>1.73</v>
      </c>
      <c r="D1017" s="3">
        <v>65.33</v>
      </c>
      <c r="E1017" s="3">
        <v>62.13</v>
      </c>
      <c r="F1017" s="2">
        <v>0.13</v>
      </c>
      <c r="G1017" s="3">
        <v>3.9</v>
      </c>
      <c r="H1017" s="3">
        <v>0</v>
      </c>
      <c r="I1017" s="3">
        <v>0.12</v>
      </c>
      <c r="J1017" s="2">
        <v>2.65</v>
      </c>
      <c r="K1017" s="3">
        <v>60.9</v>
      </c>
      <c r="L1017" s="3">
        <v>42.97</v>
      </c>
      <c r="M1017" s="3">
        <v>0.14000000000000001</v>
      </c>
      <c r="N1017" s="4">
        <f t="shared" si="150"/>
        <v>0.12852051645096546</v>
      </c>
      <c r="O1017" s="4">
        <f t="shared" si="151"/>
        <v>12.852051645096546</v>
      </c>
      <c r="P1017" s="3">
        <v>0</v>
      </c>
      <c r="Q1017" s="3">
        <f t="shared" si="152"/>
        <v>0.1081081081081082</v>
      </c>
      <c r="R1017" s="3">
        <f t="shared" si="153"/>
        <v>0.13</v>
      </c>
      <c r="S1017" s="3">
        <f t="shared" si="154"/>
        <v>0.11955618561729546</v>
      </c>
      <c r="T1017" s="3">
        <f t="shared" si="155"/>
        <v>82.837099999999992</v>
      </c>
      <c r="U1017" s="3">
        <f t="shared" si="156"/>
        <v>3.6795107506177791</v>
      </c>
      <c r="V1017" s="3">
        <f t="shared" si="157"/>
        <v>4.6655441604163483</v>
      </c>
      <c r="W1017" s="3">
        <f t="shared" si="158"/>
        <v>0.98603340979856924</v>
      </c>
      <c r="X1017" s="3">
        <f t="shared" si="159"/>
        <v>986.03340979856921</v>
      </c>
    </row>
    <row r="1018" spans="1:24" x14ac:dyDescent="0.3">
      <c r="A1018" s="3">
        <v>3308.91</v>
      </c>
      <c r="B1018" s="3">
        <v>8.61</v>
      </c>
      <c r="C1018" s="3">
        <v>1.8</v>
      </c>
      <c r="D1018" s="3">
        <v>65.86</v>
      </c>
      <c r="E1018" s="3">
        <v>59.01</v>
      </c>
      <c r="F1018" s="2">
        <v>0.13</v>
      </c>
      <c r="G1018" s="3">
        <v>3.87</v>
      </c>
      <c r="H1018" s="3">
        <v>0</v>
      </c>
      <c r="I1018" s="3">
        <v>0.12</v>
      </c>
      <c r="J1018" s="2">
        <v>2.64</v>
      </c>
      <c r="K1018" s="3">
        <v>58.05</v>
      </c>
      <c r="L1018" s="3">
        <v>43.02</v>
      </c>
      <c r="M1018" s="3">
        <v>0.14000000000000001</v>
      </c>
      <c r="N1018" s="4">
        <f t="shared" si="150"/>
        <v>0.13163761232199123</v>
      </c>
      <c r="O1018" s="4">
        <f t="shared" si="151"/>
        <v>13.163761232199123</v>
      </c>
      <c r="P1018" s="3">
        <v>0</v>
      </c>
      <c r="Q1018" s="3">
        <f t="shared" si="152"/>
        <v>0.11351351351351349</v>
      </c>
      <c r="R1018" s="3">
        <f t="shared" si="153"/>
        <v>0.13</v>
      </c>
      <c r="S1018" s="3">
        <f t="shared" si="154"/>
        <v>0.12203548203326485</v>
      </c>
      <c r="T1018" s="3">
        <f t="shared" si="155"/>
        <v>83.298199999999994</v>
      </c>
      <c r="U1018" s="3">
        <f t="shared" si="156"/>
        <v>3.6591426945600269</v>
      </c>
      <c r="V1018" s="3">
        <f t="shared" si="157"/>
        <v>4.6279987853021565</v>
      </c>
      <c r="W1018" s="3">
        <f t="shared" si="158"/>
        <v>0.96885609074212953</v>
      </c>
      <c r="X1018" s="3">
        <f t="shared" si="159"/>
        <v>968.85609074212948</v>
      </c>
    </row>
    <row r="1019" spans="1:24" x14ac:dyDescent="0.3">
      <c r="A1019" s="3">
        <v>3309.06</v>
      </c>
      <c r="B1019" s="3">
        <v>8.59</v>
      </c>
      <c r="C1019" s="3">
        <v>2.12</v>
      </c>
      <c r="D1019" s="3">
        <v>65.989999999999995</v>
      </c>
      <c r="E1019" s="3">
        <v>56.57</v>
      </c>
      <c r="F1019" s="2">
        <v>0.14000000000000001</v>
      </c>
      <c r="G1019" s="3">
        <v>3.84</v>
      </c>
      <c r="H1019" s="3">
        <v>0</v>
      </c>
      <c r="I1019" s="3">
        <v>0.12</v>
      </c>
      <c r="J1019" s="2">
        <v>2.62</v>
      </c>
      <c r="K1019" s="3">
        <v>56.28</v>
      </c>
      <c r="L1019" s="3">
        <v>42.4</v>
      </c>
      <c r="M1019" s="3">
        <v>0.14000000000000001</v>
      </c>
      <c r="N1019" s="4">
        <f t="shared" si="150"/>
        <v>0.12414218373905911</v>
      </c>
      <c r="O1019" s="4">
        <f t="shared" si="151"/>
        <v>12.414218373905911</v>
      </c>
      <c r="P1019" s="3">
        <v>0</v>
      </c>
      <c r="Q1019" s="3">
        <f t="shared" si="152"/>
        <v>0.1243243243243243</v>
      </c>
      <c r="R1019" s="3">
        <f t="shared" si="153"/>
        <v>0.14000000000000001</v>
      </c>
      <c r="S1019" s="3">
        <f t="shared" si="154"/>
        <v>0.1323943684956044</v>
      </c>
      <c r="T1019" s="3">
        <f t="shared" si="155"/>
        <v>84.75139999999999</v>
      </c>
      <c r="U1019" s="3">
        <f t="shared" si="156"/>
        <v>3.5964007674209517</v>
      </c>
      <c r="V1019" s="3">
        <f t="shared" si="157"/>
        <v>4.6188816487346571</v>
      </c>
      <c r="W1019" s="3">
        <f t="shared" si="158"/>
        <v>1.0224808813137054</v>
      </c>
      <c r="X1019" s="3">
        <f t="shared" si="159"/>
        <v>1022.4808813137054</v>
      </c>
    </row>
    <row r="1020" spans="1:24" x14ac:dyDescent="0.3">
      <c r="A1020" s="3">
        <v>3309.21</v>
      </c>
      <c r="B1020" s="3">
        <v>8.56</v>
      </c>
      <c r="C1020" s="3">
        <v>2.83</v>
      </c>
      <c r="D1020" s="3">
        <v>65.77</v>
      </c>
      <c r="E1020" s="3">
        <v>55.84</v>
      </c>
      <c r="F1020" s="2">
        <v>0.14000000000000001</v>
      </c>
      <c r="G1020" s="3">
        <v>3.82</v>
      </c>
      <c r="H1020" s="3">
        <v>0</v>
      </c>
      <c r="I1020" s="3">
        <v>0.12</v>
      </c>
      <c r="J1020" s="2">
        <v>2.61</v>
      </c>
      <c r="K1020" s="3">
        <v>56.14</v>
      </c>
      <c r="L1020" s="3">
        <v>41.48</v>
      </c>
      <c r="M1020" s="3">
        <v>0.14000000000000001</v>
      </c>
      <c r="N1020" s="4">
        <f t="shared" si="150"/>
        <v>0.12429687810902854</v>
      </c>
      <c r="O1020" s="4">
        <f t="shared" si="151"/>
        <v>12.429687810902854</v>
      </c>
      <c r="P1020" s="3">
        <v>0</v>
      </c>
      <c r="Q1020" s="3">
        <f t="shared" si="152"/>
        <v>0.12972972972972985</v>
      </c>
      <c r="R1020" s="3">
        <f t="shared" si="153"/>
        <v>0.14000000000000001</v>
      </c>
      <c r="S1020" s="3">
        <f t="shared" si="154"/>
        <v>0.1349625925502114</v>
      </c>
      <c r="T1020" s="3">
        <f t="shared" si="155"/>
        <v>84.562200000000004</v>
      </c>
      <c r="U1020" s="3">
        <f t="shared" si="156"/>
        <v>3.6044473771969034</v>
      </c>
      <c r="V1020" s="3">
        <f t="shared" si="157"/>
        <v>4.6343317622016125</v>
      </c>
      <c r="W1020" s="3">
        <f t="shared" si="158"/>
        <v>1.029884385004709</v>
      </c>
      <c r="X1020" s="3">
        <f t="shared" si="159"/>
        <v>1029.884385004709</v>
      </c>
    </row>
    <row r="1021" spans="1:24" x14ac:dyDescent="0.3">
      <c r="A1021" s="3">
        <v>3309.37</v>
      </c>
      <c r="B1021" s="3">
        <v>8.5399999999999991</v>
      </c>
      <c r="C1021" s="3">
        <v>3.9</v>
      </c>
      <c r="D1021" s="3">
        <v>65.25</v>
      </c>
      <c r="E1021" s="3">
        <v>56.59</v>
      </c>
      <c r="F1021" s="2">
        <v>0.15</v>
      </c>
      <c r="G1021" s="3">
        <v>3.79</v>
      </c>
      <c r="H1021" s="3">
        <v>0</v>
      </c>
      <c r="I1021" s="3">
        <v>0.12</v>
      </c>
      <c r="J1021" s="2">
        <v>2.59</v>
      </c>
      <c r="K1021" s="3">
        <v>56.85</v>
      </c>
      <c r="L1021" s="3">
        <v>40.770000000000003</v>
      </c>
      <c r="M1021" s="3">
        <v>0.14000000000000001</v>
      </c>
      <c r="N1021" s="4">
        <f t="shared" si="150"/>
        <v>0.11528371606636965</v>
      </c>
      <c r="O1021" s="4">
        <f t="shared" si="151"/>
        <v>11.528371606636965</v>
      </c>
      <c r="P1021" s="3">
        <v>0</v>
      </c>
      <c r="Q1021" s="3">
        <f t="shared" si="152"/>
        <v>0.14054054054054066</v>
      </c>
      <c r="R1021" s="3">
        <f t="shared" si="153"/>
        <v>0.15</v>
      </c>
      <c r="S1021" s="3">
        <f t="shared" si="154"/>
        <v>0.14534724547687058</v>
      </c>
      <c r="T1021" s="3">
        <f t="shared" si="155"/>
        <v>85.462500000000006</v>
      </c>
      <c r="U1021" s="3">
        <f t="shared" si="156"/>
        <v>3.5664765247915753</v>
      </c>
      <c r="V1021" s="3">
        <f t="shared" si="157"/>
        <v>4.6712643678160921</v>
      </c>
      <c r="W1021" s="3">
        <f t="shared" si="158"/>
        <v>1.1047878430245168</v>
      </c>
      <c r="X1021" s="3">
        <f t="shared" si="159"/>
        <v>1104.7878430245169</v>
      </c>
    </row>
    <row r="1022" spans="1:24" x14ac:dyDescent="0.3">
      <c r="A1022" s="3">
        <v>3309.52</v>
      </c>
      <c r="B1022" s="3">
        <v>8.5</v>
      </c>
      <c r="C1022" s="3">
        <v>5.2</v>
      </c>
      <c r="D1022" s="3">
        <v>64.52</v>
      </c>
      <c r="E1022" s="3">
        <v>57.25</v>
      </c>
      <c r="F1022" s="2">
        <v>0.15</v>
      </c>
      <c r="G1022" s="3">
        <v>3.78</v>
      </c>
      <c r="H1022" s="3">
        <v>0</v>
      </c>
      <c r="I1022" s="3">
        <v>0.12</v>
      </c>
      <c r="J1022" s="2">
        <v>2.58</v>
      </c>
      <c r="K1022" s="3">
        <v>56.78</v>
      </c>
      <c r="L1022" s="3">
        <v>40.85</v>
      </c>
      <c r="M1022" s="3">
        <v>0.15</v>
      </c>
      <c r="N1022" s="4">
        <f t="shared" si="150"/>
        <v>0.11535475670099712</v>
      </c>
      <c r="O1022" s="4">
        <f t="shared" si="151"/>
        <v>11.535475670099713</v>
      </c>
      <c r="P1022" s="3">
        <v>0</v>
      </c>
      <c r="Q1022" s="3">
        <f t="shared" si="152"/>
        <v>0.14594594594594595</v>
      </c>
      <c r="R1022" s="3">
        <f t="shared" si="153"/>
        <v>0.15</v>
      </c>
      <c r="S1022" s="3">
        <f t="shared" si="154"/>
        <v>0.14798685606846471</v>
      </c>
      <c r="T1022" s="3">
        <f t="shared" si="155"/>
        <v>84.841999999999999</v>
      </c>
      <c r="U1022" s="3">
        <f t="shared" si="156"/>
        <v>3.5925602885363381</v>
      </c>
      <c r="V1022" s="3">
        <f t="shared" si="157"/>
        <v>4.7241165530068203</v>
      </c>
      <c r="W1022" s="3">
        <f t="shared" si="158"/>
        <v>1.1315562644704822</v>
      </c>
      <c r="X1022" s="3">
        <f t="shared" si="159"/>
        <v>1131.5562644704821</v>
      </c>
    </row>
    <row r="1023" spans="1:24" x14ac:dyDescent="0.3">
      <c r="A1023" s="3">
        <v>3309.67</v>
      </c>
      <c r="B1023" s="3">
        <v>8.51</v>
      </c>
      <c r="C1023" s="3">
        <v>6.45</v>
      </c>
      <c r="D1023" s="3">
        <v>63.64</v>
      </c>
      <c r="E1023" s="3">
        <v>56.07</v>
      </c>
      <c r="F1023" s="2">
        <v>0.15</v>
      </c>
      <c r="G1023" s="3">
        <v>3.78</v>
      </c>
      <c r="H1023" s="3">
        <v>0</v>
      </c>
      <c r="I1023" s="3">
        <v>0.11</v>
      </c>
      <c r="J1023" s="2">
        <v>2.58</v>
      </c>
      <c r="K1023" s="3">
        <v>54.84</v>
      </c>
      <c r="L1023" s="3">
        <v>41.94</v>
      </c>
      <c r="M1023" s="3">
        <v>0.16</v>
      </c>
      <c r="N1023" s="4">
        <f t="shared" si="150"/>
        <v>0.11737739817528287</v>
      </c>
      <c r="O1023" s="4">
        <f t="shared" si="151"/>
        <v>11.737739817528286</v>
      </c>
      <c r="P1023" s="3">
        <v>0</v>
      </c>
      <c r="Q1023" s="3">
        <f t="shared" si="152"/>
        <v>0.14594594594594595</v>
      </c>
      <c r="R1023" s="3">
        <f t="shared" si="153"/>
        <v>0.15</v>
      </c>
      <c r="S1023" s="3">
        <f t="shared" si="154"/>
        <v>0.14798685606846471</v>
      </c>
      <c r="T1023" s="3">
        <f t="shared" si="155"/>
        <v>84.093999999999994</v>
      </c>
      <c r="U1023" s="3">
        <f t="shared" si="156"/>
        <v>3.6245154232168768</v>
      </c>
      <c r="V1023" s="3">
        <f t="shared" si="157"/>
        <v>4.7894406033940919</v>
      </c>
      <c r="W1023" s="3">
        <f t="shared" si="158"/>
        <v>1.1649251801772151</v>
      </c>
      <c r="X1023" s="3">
        <f t="shared" si="159"/>
        <v>1164.9251801772152</v>
      </c>
    </row>
    <row r="1024" spans="1:24" x14ac:dyDescent="0.3">
      <c r="A1024" s="3">
        <v>3309.82</v>
      </c>
      <c r="B1024" s="3">
        <v>8.5299999999999994</v>
      </c>
      <c r="C1024" s="3">
        <v>7.27</v>
      </c>
      <c r="D1024" s="3">
        <v>62.69</v>
      </c>
      <c r="E1024" s="3">
        <v>52.95</v>
      </c>
      <c r="F1024" s="2">
        <v>0.14000000000000001</v>
      </c>
      <c r="G1024" s="3">
        <v>3.8</v>
      </c>
      <c r="H1024" s="3">
        <v>0</v>
      </c>
      <c r="I1024" s="3">
        <v>0.11</v>
      </c>
      <c r="J1024" s="2">
        <v>2.59</v>
      </c>
      <c r="K1024" s="3">
        <v>52.17</v>
      </c>
      <c r="L1024" s="3">
        <v>43.93</v>
      </c>
      <c r="M1024" s="3">
        <v>0.17</v>
      </c>
      <c r="N1024" s="4">
        <f t="shared" si="150"/>
        <v>0.12893950738468907</v>
      </c>
      <c r="O1024" s="4">
        <f t="shared" si="151"/>
        <v>12.893950738468906</v>
      </c>
      <c r="P1024" s="3">
        <v>0</v>
      </c>
      <c r="Q1024" s="3">
        <f t="shared" si="152"/>
        <v>0.14054054054054066</v>
      </c>
      <c r="R1024" s="3">
        <f t="shared" si="153"/>
        <v>0.14000000000000001</v>
      </c>
      <c r="S1024" s="3">
        <f t="shared" si="154"/>
        <v>0.14027053064601158</v>
      </c>
      <c r="T1024" s="3">
        <f t="shared" si="155"/>
        <v>81.913399999999996</v>
      </c>
      <c r="U1024" s="3">
        <f t="shared" si="156"/>
        <v>3.7210029128323332</v>
      </c>
      <c r="V1024" s="3">
        <f t="shared" si="157"/>
        <v>4.8620194608390497</v>
      </c>
      <c r="W1024" s="3">
        <f t="shared" si="158"/>
        <v>1.1410165480067165</v>
      </c>
      <c r="X1024" s="3">
        <f t="shared" si="159"/>
        <v>1141.0165480067164</v>
      </c>
    </row>
    <row r="1025" spans="1:24" x14ac:dyDescent="0.3">
      <c r="A1025" s="3">
        <v>3309.98</v>
      </c>
      <c r="B1025" s="3">
        <v>8.5399999999999991</v>
      </c>
      <c r="C1025" s="3">
        <v>7.42</v>
      </c>
      <c r="D1025" s="3">
        <v>61.76</v>
      </c>
      <c r="E1025" s="3">
        <v>50.98</v>
      </c>
      <c r="F1025" s="2">
        <v>0.14000000000000001</v>
      </c>
      <c r="G1025" s="3">
        <v>3.85</v>
      </c>
      <c r="H1025" s="3">
        <v>0</v>
      </c>
      <c r="I1025" s="3">
        <v>0.1</v>
      </c>
      <c r="J1025" s="2">
        <v>2.6</v>
      </c>
      <c r="K1025" s="3">
        <v>51.38</v>
      </c>
      <c r="L1025" s="3">
        <v>46.27</v>
      </c>
      <c r="M1025" s="3">
        <v>0.18</v>
      </c>
      <c r="N1025" s="4">
        <f t="shared" si="150"/>
        <v>0.12992698931725513</v>
      </c>
      <c r="O1025" s="4">
        <f t="shared" si="151"/>
        <v>12.992698931725513</v>
      </c>
      <c r="P1025" s="3">
        <v>0</v>
      </c>
      <c r="Q1025" s="3">
        <f t="shared" si="152"/>
        <v>0.13513513513513511</v>
      </c>
      <c r="R1025" s="3">
        <f t="shared" si="153"/>
        <v>0.14000000000000001</v>
      </c>
      <c r="S1025" s="3">
        <f t="shared" si="154"/>
        <v>0.13758907069239043</v>
      </c>
      <c r="T1025" s="3">
        <f t="shared" si="155"/>
        <v>81.113600000000005</v>
      </c>
      <c r="U1025" s="3">
        <f t="shared" si="156"/>
        <v>3.7576929146283731</v>
      </c>
      <c r="V1025" s="3">
        <f t="shared" si="157"/>
        <v>4.9352331606217623</v>
      </c>
      <c r="W1025" s="3">
        <f t="shared" si="158"/>
        <v>1.1775402459933892</v>
      </c>
      <c r="X1025" s="3">
        <f t="shared" si="159"/>
        <v>1177.5402459933891</v>
      </c>
    </row>
    <row r="1026" spans="1:24" x14ac:dyDescent="0.3">
      <c r="A1026" s="3">
        <v>3310.13</v>
      </c>
      <c r="B1026" s="3">
        <v>8.68</v>
      </c>
      <c r="C1026" s="3">
        <v>6.91</v>
      </c>
      <c r="D1026" s="3">
        <v>60.84</v>
      </c>
      <c r="E1026" s="3">
        <v>52</v>
      </c>
      <c r="F1026" s="2">
        <v>0.14000000000000001</v>
      </c>
      <c r="G1026" s="3">
        <v>3.91</v>
      </c>
      <c r="H1026" s="3">
        <v>0</v>
      </c>
      <c r="I1026" s="3">
        <v>0.1</v>
      </c>
      <c r="J1026" s="2">
        <v>2.62</v>
      </c>
      <c r="K1026" s="3">
        <v>53.42</v>
      </c>
      <c r="L1026" s="3">
        <v>47.88</v>
      </c>
      <c r="M1026" s="3">
        <v>0.19</v>
      </c>
      <c r="N1026" s="4">
        <f t="shared" si="150"/>
        <v>0.12742201928696301</v>
      </c>
      <c r="O1026" s="4">
        <f t="shared" si="151"/>
        <v>12.7422019286963</v>
      </c>
      <c r="P1026" s="3">
        <v>0</v>
      </c>
      <c r="Q1026" s="3">
        <f t="shared" si="152"/>
        <v>0.1243243243243243</v>
      </c>
      <c r="R1026" s="3">
        <f t="shared" si="153"/>
        <v>0.14000000000000001</v>
      </c>
      <c r="S1026" s="3">
        <f t="shared" si="154"/>
        <v>0.1323943684956044</v>
      </c>
      <c r="T1026" s="3">
        <f t="shared" si="155"/>
        <v>80.322400000000002</v>
      </c>
      <c r="U1026" s="3">
        <f t="shared" si="156"/>
        <v>3.7947073294622671</v>
      </c>
      <c r="V1026" s="3">
        <f t="shared" si="157"/>
        <v>5.0098619329388558</v>
      </c>
      <c r="W1026" s="3">
        <f t="shared" si="158"/>
        <v>1.2151546034765888</v>
      </c>
      <c r="X1026" s="3">
        <f t="shared" si="159"/>
        <v>1215.1546034765888</v>
      </c>
    </row>
    <row r="1027" spans="1:24" x14ac:dyDescent="0.3">
      <c r="A1027" s="3">
        <v>3310.28</v>
      </c>
      <c r="B1027" s="3">
        <v>8.7200000000000006</v>
      </c>
      <c r="C1027" s="3">
        <v>5.92</v>
      </c>
      <c r="D1027" s="3">
        <v>59.95</v>
      </c>
      <c r="E1027" s="3">
        <v>55.61</v>
      </c>
      <c r="F1027" s="2">
        <v>0.13</v>
      </c>
      <c r="G1027" s="3">
        <v>3.97</v>
      </c>
      <c r="H1027" s="3">
        <v>0</v>
      </c>
      <c r="I1027" s="3">
        <v>0.09</v>
      </c>
      <c r="J1027" s="2">
        <v>2.63</v>
      </c>
      <c r="K1027" s="3">
        <v>63.97</v>
      </c>
      <c r="L1027" s="3">
        <v>48.05</v>
      </c>
      <c r="M1027" s="3">
        <v>0.19</v>
      </c>
      <c r="N1027" s="4">
        <f t="shared" ref="N1027:N1090" si="160">(((0.017)/(((F:F)^2)*(K:K)))^0.5)</f>
        <v>0.1253986707815771</v>
      </c>
      <c r="O1027" s="4">
        <f t="shared" ref="O1027:O1090" si="161">N:N*100</f>
        <v>12.539867078157711</v>
      </c>
      <c r="P1027" s="3">
        <v>0</v>
      </c>
      <c r="Q1027" s="3">
        <f t="shared" ref="Q1027:Q1090" si="162">(2.85-J:J)/(2.85-1)</f>
        <v>0.11891891891891902</v>
      </c>
      <c r="R1027" s="3">
        <f t="shared" ref="R1027:R1090" si="163">F:F</f>
        <v>0.13</v>
      </c>
      <c r="S1027" s="3">
        <f t="shared" ref="S1027:S1090" si="164">((R:R^2+Q:Q^2)/2)^0.5</f>
        <v>0.1245827220702061</v>
      </c>
      <c r="T1027" s="3">
        <f t="shared" ref="T1027:T1090" si="165">R:R*(200-D:D)+D:D</f>
        <v>78.156500000000008</v>
      </c>
      <c r="U1027" s="3">
        <f t="shared" ref="U1027:U1090" si="166">304.8/T:T</f>
        <v>3.899867573394407</v>
      </c>
      <c r="V1027" s="3">
        <f t="shared" ref="V1027:V1090" si="167">304.8/D:D</f>
        <v>5.0842368640533779</v>
      </c>
      <c r="W1027" s="3">
        <f t="shared" ref="W1027:W1090" si="168">V:V-U:U</f>
        <v>1.1843692906589709</v>
      </c>
      <c r="X1027" s="3">
        <f t="shared" ref="X1027:X1090" si="169">W:W*1000</f>
        <v>1184.3692906589708</v>
      </c>
    </row>
    <row r="1028" spans="1:24" x14ac:dyDescent="0.3">
      <c r="A1028" s="3">
        <v>3310.43</v>
      </c>
      <c r="B1028" s="3">
        <v>8.74</v>
      </c>
      <c r="C1028" s="3">
        <v>4.8499999999999996</v>
      </c>
      <c r="D1028" s="3">
        <v>59.12</v>
      </c>
      <c r="E1028" s="3">
        <v>76.87</v>
      </c>
      <c r="F1028" s="2">
        <v>0.13</v>
      </c>
      <c r="G1028" s="3">
        <v>4.03</v>
      </c>
      <c r="H1028" s="3">
        <v>0</v>
      </c>
      <c r="I1028" s="3">
        <v>0.09</v>
      </c>
      <c r="J1028" s="2">
        <v>2.65</v>
      </c>
      <c r="K1028" s="3">
        <v>81.13</v>
      </c>
      <c r="L1028" s="3">
        <v>46.18</v>
      </c>
      <c r="M1028" s="3">
        <v>0.19</v>
      </c>
      <c r="N1028" s="4">
        <f t="shared" si="160"/>
        <v>0.11135003820851948</v>
      </c>
      <c r="O1028" s="4">
        <f t="shared" si="161"/>
        <v>11.135003820851948</v>
      </c>
      <c r="P1028" s="3">
        <v>0</v>
      </c>
      <c r="Q1028" s="3">
        <f t="shared" si="162"/>
        <v>0.1081081081081082</v>
      </c>
      <c r="R1028" s="3">
        <f t="shared" si="163"/>
        <v>0.13</v>
      </c>
      <c r="S1028" s="3">
        <f t="shared" si="164"/>
        <v>0.11955618561729546</v>
      </c>
      <c r="T1028" s="3">
        <f t="shared" si="165"/>
        <v>77.434399999999997</v>
      </c>
      <c r="U1028" s="3">
        <f t="shared" si="166"/>
        <v>3.9362350583203334</v>
      </c>
      <c r="V1028" s="3">
        <f t="shared" si="167"/>
        <v>5.1556156968876863</v>
      </c>
      <c r="W1028" s="3">
        <f t="shared" si="168"/>
        <v>1.2193806385673529</v>
      </c>
      <c r="X1028" s="3">
        <f t="shared" si="169"/>
        <v>1219.3806385673529</v>
      </c>
    </row>
    <row r="1029" spans="1:24" x14ac:dyDescent="0.3">
      <c r="A1029" s="3">
        <v>3310.59</v>
      </c>
      <c r="B1029" s="3">
        <v>8.69</v>
      </c>
      <c r="C1029" s="3">
        <v>4.07</v>
      </c>
      <c r="D1029" s="3">
        <v>58.45</v>
      </c>
      <c r="E1029" s="3">
        <v>87.71</v>
      </c>
      <c r="F1029" s="2">
        <v>0.12</v>
      </c>
      <c r="G1029" s="3">
        <v>4.09</v>
      </c>
      <c r="H1029" s="3">
        <v>0</v>
      </c>
      <c r="I1029" s="3">
        <v>0.08</v>
      </c>
      <c r="J1029" s="2">
        <v>2.66</v>
      </c>
      <c r="K1029" s="3">
        <v>106.48</v>
      </c>
      <c r="L1029" s="3">
        <v>42.53</v>
      </c>
      <c r="M1029" s="3">
        <v>0.18</v>
      </c>
      <c r="N1029" s="4">
        <f t="shared" si="160"/>
        <v>0.1052953502163957</v>
      </c>
      <c r="O1029" s="4">
        <f t="shared" si="161"/>
        <v>10.529535021639571</v>
      </c>
      <c r="P1029" s="3">
        <v>0</v>
      </c>
      <c r="Q1029" s="3">
        <f t="shared" si="162"/>
        <v>0.10270270270270267</v>
      </c>
      <c r="R1029" s="3">
        <f t="shared" si="163"/>
        <v>0.12</v>
      </c>
      <c r="S1029" s="3">
        <f t="shared" si="164"/>
        <v>0.11168671618066253</v>
      </c>
      <c r="T1029" s="3">
        <f t="shared" si="165"/>
        <v>75.436000000000007</v>
      </c>
      <c r="U1029" s="3">
        <f t="shared" si="166"/>
        <v>4.0405111617795217</v>
      </c>
      <c r="V1029" s="3">
        <f t="shared" si="167"/>
        <v>5.2147134302822922</v>
      </c>
      <c r="W1029" s="3">
        <f t="shared" si="168"/>
        <v>1.1742022685027704</v>
      </c>
      <c r="X1029" s="3">
        <f t="shared" si="169"/>
        <v>1174.2022685027705</v>
      </c>
    </row>
    <row r="1030" spans="1:24" x14ac:dyDescent="0.3">
      <c r="A1030" s="3">
        <v>3310.74</v>
      </c>
      <c r="B1030" s="3">
        <v>8.4499999999999993</v>
      </c>
      <c r="C1030" s="3">
        <v>3.66</v>
      </c>
      <c r="D1030" s="3">
        <v>58.02</v>
      </c>
      <c r="E1030" s="3">
        <v>135.44</v>
      </c>
      <c r="F1030" s="2">
        <v>0.11</v>
      </c>
      <c r="G1030" s="3">
        <v>4.12</v>
      </c>
      <c r="H1030" s="3">
        <v>0</v>
      </c>
      <c r="I1030" s="3">
        <v>0.08</v>
      </c>
      <c r="J1030" s="2">
        <v>2.68</v>
      </c>
      <c r="K1030" s="3">
        <v>141.32</v>
      </c>
      <c r="L1030" s="3">
        <v>37.549999999999997</v>
      </c>
      <c r="M1030" s="3">
        <v>0.17</v>
      </c>
      <c r="N1030" s="4">
        <f t="shared" si="160"/>
        <v>9.9707989928752738E-2</v>
      </c>
      <c r="O1030" s="4">
        <f t="shared" si="161"/>
        <v>9.9707989928752738</v>
      </c>
      <c r="P1030" s="3">
        <v>0</v>
      </c>
      <c r="Q1030" s="3">
        <f t="shared" si="162"/>
        <v>9.1891891891891855E-2</v>
      </c>
      <c r="R1030" s="3">
        <f t="shared" si="163"/>
        <v>0.11</v>
      </c>
      <c r="S1030" s="3">
        <f t="shared" si="164"/>
        <v>0.10135117117101099</v>
      </c>
      <c r="T1030" s="3">
        <f t="shared" si="165"/>
        <v>73.637799999999999</v>
      </c>
      <c r="U1030" s="3">
        <f t="shared" si="166"/>
        <v>4.1391785197276398</v>
      </c>
      <c r="V1030" s="3">
        <f t="shared" si="167"/>
        <v>5.2533609100310237</v>
      </c>
      <c r="W1030" s="3">
        <f t="shared" si="168"/>
        <v>1.1141823903033838</v>
      </c>
      <c r="X1030" s="3">
        <f t="shared" si="169"/>
        <v>1114.1823903033837</v>
      </c>
    </row>
    <row r="1031" spans="1:24" x14ac:dyDescent="0.3">
      <c r="A1031" s="3">
        <v>3310.89</v>
      </c>
      <c r="B1031" s="3">
        <v>8.51</v>
      </c>
      <c r="C1031" s="3">
        <v>3.55</v>
      </c>
      <c r="D1031" s="3">
        <v>57.76</v>
      </c>
      <c r="E1031" s="3">
        <v>150.4</v>
      </c>
      <c r="F1031" s="2">
        <v>0.1</v>
      </c>
      <c r="G1031" s="3">
        <v>4.13</v>
      </c>
      <c r="H1031" s="3">
        <v>0</v>
      </c>
      <c r="I1031" s="3">
        <v>7.0000000000000007E-2</v>
      </c>
      <c r="J1031" s="2">
        <v>2.69</v>
      </c>
      <c r="K1031" s="3">
        <v>169.93</v>
      </c>
      <c r="L1031" s="3">
        <v>32.229999999999997</v>
      </c>
      <c r="M1031" s="3">
        <v>0.17</v>
      </c>
      <c r="N1031" s="4">
        <f t="shared" si="160"/>
        <v>0.10002059459560809</v>
      </c>
      <c r="O1031" s="4">
        <f t="shared" si="161"/>
        <v>10.00205945956081</v>
      </c>
      <c r="P1031" s="3">
        <v>0</v>
      </c>
      <c r="Q1031" s="3">
        <f t="shared" si="162"/>
        <v>8.6486486486486561E-2</v>
      </c>
      <c r="R1031" s="3">
        <f t="shared" si="163"/>
        <v>0.1</v>
      </c>
      <c r="S1031" s="3">
        <f t="shared" si="164"/>
        <v>9.3487732737448564E-2</v>
      </c>
      <c r="T1031" s="3">
        <f t="shared" si="165"/>
        <v>71.983999999999995</v>
      </c>
      <c r="U1031" s="3">
        <f t="shared" si="166"/>
        <v>4.234274283174039</v>
      </c>
      <c r="V1031" s="3">
        <f t="shared" si="167"/>
        <v>5.2770083102493075</v>
      </c>
      <c r="W1031" s="3">
        <f t="shared" si="168"/>
        <v>1.0427340270752685</v>
      </c>
      <c r="X1031" s="3">
        <f t="shared" si="169"/>
        <v>1042.7340270752686</v>
      </c>
    </row>
    <row r="1032" spans="1:24" x14ac:dyDescent="0.3">
      <c r="A1032" s="3">
        <v>3311.04</v>
      </c>
      <c r="B1032" s="3">
        <v>8.73</v>
      </c>
      <c r="C1032" s="3">
        <v>3.51</v>
      </c>
      <c r="D1032" s="3">
        <v>57.61</v>
      </c>
      <c r="E1032" s="3">
        <v>200.06</v>
      </c>
      <c r="F1032" s="2">
        <v>0.09</v>
      </c>
      <c r="G1032" s="3">
        <v>4.13</v>
      </c>
      <c r="H1032" s="3">
        <v>0</v>
      </c>
      <c r="I1032" s="3">
        <v>7.0000000000000007E-2</v>
      </c>
      <c r="J1032" s="2">
        <v>2.71</v>
      </c>
      <c r="K1032" s="3">
        <v>199.3</v>
      </c>
      <c r="L1032" s="3">
        <v>27.41</v>
      </c>
      <c r="M1032" s="3">
        <v>0.17</v>
      </c>
      <c r="N1032" s="4">
        <f t="shared" si="160"/>
        <v>0.1026191237364721</v>
      </c>
      <c r="O1032" s="4">
        <f t="shared" si="161"/>
        <v>10.26191237364721</v>
      </c>
      <c r="P1032" s="3">
        <v>0</v>
      </c>
      <c r="Q1032" s="3">
        <f t="shared" si="162"/>
        <v>7.5675675675675735E-2</v>
      </c>
      <c r="R1032" s="3">
        <f t="shared" si="163"/>
        <v>0.09</v>
      </c>
      <c r="S1032" s="3">
        <f t="shared" si="164"/>
        <v>8.3146881748415738E-2</v>
      </c>
      <c r="T1032" s="3">
        <f t="shared" si="165"/>
        <v>70.4251</v>
      </c>
      <c r="U1032" s="3">
        <f t="shared" si="166"/>
        <v>4.3280023741535336</v>
      </c>
      <c r="V1032" s="3">
        <f t="shared" si="167"/>
        <v>5.290748134004513</v>
      </c>
      <c r="W1032" s="3">
        <f t="shared" si="168"/>
        <v>0.96274575985097943</v>
      </c>
      <c r="X1032" s="3">
        <f t="shared" si="169"/>
        <v>962.74575985097943</v>
      </c>
    </row>
    <row r="1033" spans="1:24" x14ac:dyDescent="0.3">
      <c r="A1033" s="3">
        <v>3311.19</v>
      </c>
      <c r="B1033" s="3">
        <v>8.6</v>
      </c>
      <c r="C1033" s="3">
        <v>3.32</v>
      </c>
      <c r="D1033" s="3">
        <v>57.5</v>
      </c>
      <c r="E1033" s="3">
        <v>198.13</v>
      </c>
      <c r="F1033" s="2">
        <v>0.09</v>
      </c>
      <c r="G1033" s="3">
        <v>4.1399999999999997</v>
      </c>
      <c r="H1033" s="3">
        <v>0</v>
      </c>
      <c r="I1033" s="3">
        <v>7.0000000000000007E-2</v>
      </c>
      <c r="J1033" s="2">
        <v>2.71</v>
      </c>
      <c r="K1033" s="3">
        <v>190.8</v>
      </c>
      <c r="L1033" s="3">
        <v>23.77</v>
      </c>
      <c r="M1033" s="3">
        <v>0.17</v>
      </c>
      <c r="N1033" s="4">
        <f t="shared" si="160"/>
        <v>0.10488002110275077</v>
      </c>
      <c r="O1033" s="4">
        <f t="shared" si="161"/>
        <v>10.488002110275078</v>
      </c>
      <c r="P1033" s="3">
        <v>0</v>
      </c>
      <c r="Q1033" s="3">
        <f t="shared" si="162"/>
        <v>7.5675675675675735E-2</v>
      </c>
      <c r="R1033" s="3">
        <f t="shared" si="163"/>
        <v>0.09</v>
      </c>
      <c r="S1033" s="3">
        <f t="shared" si="164"/>
        <v>8.3146881748415738E-2</v>
      </c>
      <c r="T1033" s="3">
        <f t="shared" si="165"/>
        <v>70.325000000000003</v>
      </c>
      <c r="U1033" s="3">
        <f t="shared" si="166"/>
        <v>4.3341628154994671</v>
      </c>
      <c r="V1033" s="3">
        <f t="shared" si="167"/>
        <v>5.3008695652173916</v>
      </c>
      <c r="W1033" s="3">
        <f t="shared" si="168"/>
        <v>0.96670674971792447</v>
      </c>
      <c r="X1033" s="3">
        <f t="shared" si="169"/>
        <v>966.70674971792448</v>
      </c>
    </row>
    <row r="1034" spans="1:24" x14ac:dyDescent="0.3">
      <c r="A1034" s="3">
        <v>3311.35</v>
      </c>
      <c r="B1034" s="3">
        <v>8.5299999999999994</v>
      </c>
      <c r="C1034" s="3">
        <v>2.85</v>
      </c>
      <c r="D1034" s="3">
        <v>57.37</v>
      </c>
      <c r="E1034" s="3">
        <v>179.5</v>
      </c>
      <c r="F1034" s="2">
        <v>0.09</v>
      </c>
      <c r="G1034" s="3">
        <v>4.16</v>
      </c>
      <c r="H1034" s="3">
        <v>0</v>
      </c>
      <c r="I1034" s="3">
        <v>7.0000000000000007E-2</v>
      </c>
      <c r="J1034" s="2">
        <v>2.71</v>
      </c>
      <c r="K1034" s="3">
        <v>178.11</v>
      </c>
      <c r="L1034" s="3">
        <v>21.47</v>
      </c>
      <c r="M1034" s="3">
        <v>0.18</v>
      </c>
      <c r="N1034" s="4">
        <f t="shared" si="160"/>
        <v>0.10855199249385199</v>
      </c>
      <c r="O1034" s="4">
        <f t="shared" si="161"/>
        <v>10.855199249385199</v>
      </c>
      <c r="P1034" s="3">
        <v>0</v>
      </c>
      <c r="Q1034" s="3">
        <f t="shared" si="162"/>
        <v>7.5675675675675735E-2</v>
      </c>
      <c r="R1034" s="3">
        <f t="shared" si="163"/>
        <v>0.09</v>
      </c>
      <c r="S1034" s="3">
        <f t="shared" si="164"/>
        <v>8.3146881748415738E-2</v>
      </c>
      <c r="T1034" s="3">
        <f t="shared" si="165"/>
        <v>70.206699999999998</v>
      </c>
      <c r="U1034" s="3">
        <f t="shared" si="166"/>
        <v>4.3414659854401361</v>
      </c>
      <c r="V1034" s="3">
        <f t="shared" si="167"/>
        <v>5.312881296845041</v>
      </c>
      <c r="W1034" s="3">
        <f t="shared" si="168"/>
        <v>0.97141531140490489</v>
      </c>
      <c r="X1034" s="3">
        <f t="shared" si="169"/>
        <v>971.41531140490486</v>
      </c>
    </row>
    <row r="1035" spans="1:24" x14ac:dyDescent="0.3">
      <c r="A1035" s="3">
        <v>3311.5</v>
      </c>
      <c r="B1035" s="3">
        <v>8.5299999999999994</v>
      </c>
      <c r="C1035" s="3">
        <v>2.27</v>
      </c>
      <c r="D1035" s="3">
        <v>57.18</v>
      </c>
      <c r="E1035" s="3">
        <v>175.98</v>
      </c>
      <c r="F1035" s="2">
        <v>0.1</v>
      </c>
      <c r="G1035" s="3">
        <v>4.17</v>
      </c>
      <c r="H1035" s="3">
        <v>0</v>
      </c>
      <c r="I1035" s="3">
        <v>7.0000000000000007E-2</v>
      </c>
      <c r="J1035" s="2">
        <v>2.7</v>
      </c>
      <c r="K1035" s="3">
        <v>171.56</v>
      </c>
      <c r="L1035" s="3">
        <v>20.52</v>
      </c>
      <c r="M1035" s="3">
        <v>0.18</v>
      </c>
      <c r="N1035" s="4">
        <f t="shared" si="160"/>
        <v>9.9544310300588565E-2</v>
      </c>
      <c r="O1035" s="4">
        <f t="shared" si="161"/>
        <v>9.9544310300588563</v>
      </c>
      <c r="P1035" s="3">
        <v>0</v>
      </c>
      <c r="Q1035" s="3">
        <f t="shared" si="162"/>
        <v>8.108108108108103E-2</v>
      </c>
      <c r="R1035" s="3">
        <f t="shared" si="163"/>
        <v>0.1</v>
      </c>
      <c r="S1035" s="3">
        <f t="shared" si="164"/>
        <v>9.1033350232969129E-2</v>
      </c>
      <c r="T1035" s="3">
        <f t="shared" si="165"/>
        <v>71.462000000000003</v>
      </c>
      <c r="U1035" s="3">
        <f t="shared" si="166"/>
        <v>4.2652038845820153</v>
      </c>
      <c r="V1035" s="3">
        <f t="shared" si="167"/>
        <v>5.3305351521511017</v>
      </c>
      <c r="W1035" s="3">
        <f t="shared" si="168"/>
        <v>1.0653312675690865</v>
      </c>
      <c r="X1035" s="3">
        <f t="shared" si="169"/>
        <v>1065.3312675690865</v>
      </c>
    </row>
    <row r="1036" spans="1:24" x14ac:dyDescent="0.3">
      <c r="A1036" s="3">
        <v>3311.65</v>
      </c>
      <c r="B1036" s="3">
        <v>8.57</v>
      </c>
      <c r="C1036" s="3">
        <v>1.78</v>
      </c>
      <c r="D1036" s="3">
        <v>56.98</v>
      </c>
      <c r="E1036" s="3">
        <v>164.75</v>
      </c>
      <c r="F1036" s="2">
        <v>0.1</v>
      </c>
      <c r="G1036" s="3">
        <v>4.17</v>
      </c>
      <c r="H1036" s="3">
        <v>0</v>
      </c>
      <c r="I1036" s="3">
        <v>7.0000000000000007E-2</v>
      </c>
      <c r="J1036" s="2">
        <v>2.68</v>
      </c>
      <c r="K1036" s="3">
        <v>163.9</v>
      </c>
      <c r="L1036" s="3">
        <v>20.37</v>
      </c>
      <c r="M1036" s="3">
        <v>0.18</v>
      </c>
      <c r="N1036" s="4">
        <f t="shared" si="160"/>
        <v>0.10184389111484819</v>
      </c>
      <c r="O1036" s="4">
        <f t="shared" si="161"/>
        <v>10.184389111484819</v>
      </c>
      <c r="P1036" s="3">
        <v>0</v>
      </c>
      <c r="Q1036" s="3">
        <f t="shared" si="162"/>
        <v>9.1891891891891855E-2</v>
      </c>
      <c r="R1036" s="3">
        <f t="shared" si="163"/>
        <v>0.1</v>
      </c>
      <c r="S1036" s="3">
        <f t="shared" si="164"/>
        <v>9.6031556780756033E-2</v>
      </c>
      <c r="T1036" s="3">
        <f t="shared" si="165"/>
        <v>71.281999999999996</v>
      </c>
      <c r="U1036" s="3">
        <f t="shared" si="166"/>
        <v>4.2759742992620859</v>
      </c>
      <c r="V1036" s="3">
        <f t="shared" si="167"/>
        <v>5.3492453492453498</v>
      </c>
      <c r="W1036" s="3">
        <f t="shared" si="168"/>
        <v>1.0732710499832638</v>
      </c>
      <c r="X1036" s="3">
        <f t="shared" si="169"/>
        <v>1073.2710499832638</v>
      </c>
    </row>
    <row r="1037" spans="1:24" x14ac:dyDescent="0.3">
      <c r="A1037" s="3">
        <v>3311.8</v>
      </c>
      <c r="B1037" s="3">
        <v>8.58</v>
      </c>
      <c r="C1037" s="3">
        <v>1.56</v>
      </c>
      <c r="D1037" s="3">
        <v>56.86</v>
      </c>
      <c r="E1037" s="3">
        <v>162.6</v>
      </c>
      <c r="F1037" s="2">
        <v>0.11</v>
      </c>
      <c r="G1037" s="3">
        <v>4.16</v>
      </c>
      <c r="H1037" s="3">
        <v>0</v>
      </c>
      <c r="I1037" s="3">
        <v>7.0000000000000007E-2</v>
      </c>
      <c r="J1037" s="2">
        <v>2.67</v>
      </c>
      <c r="K1037" s="3">
        <v>162.1</v>
      </c>
      <c r="L1037" s="3">
        <v>20.78</v>
      </c>
      <c r="M1037" s="3">
        <v>0.17</v>
      </c>
      <c r="N1037" s="4">
        <f t="shared" si="160"/>
        <v>9.3097982177593325E-2</v>
      </c>
      <c r="O1037" s="4">
        <f t="shared" si="161"/>
        <v>9.309798217759333</v>
      </c>
      <c r="P1037" s="3">
        <v>0</v>
      </c>
      <c r="Q1037" s="3">
        <f t="shared" si="162"/>
        <v>9.7297297297297386E-2</v>
      </c>
      <c r="R1037" s="3">
        <f t="shared" si="163"/>
        <v>0.11</v>
      </c>
      <c r="S1037" s="3">
        <f t="shared" si="164"/>
        <v>0.10384306443224475</v>
      </c>
      <c r="T1037" s="3">
        <f t="shared" si="165"/>
        <v>72.605400000000003</v>
      </c>
      <c r="U1037" s="3">
        <f t="shared" si="166"/>
        <v>4.1980348569114696</v>
      </c>
      <c r="V1037" s="3">
        <f t="shared" si="167"/>
        <v>5.3605346465001764</v>
      </c>
      <c r="W1037" s="3">
        <f t="shared" si="168"/>
        <v>1.1624997895887068</v>
      </c>
      <c r="X1037" s="3">
        <f t="shared" si="169"/>
        <v>1162.4997895887068</v>
      </c>
    </row>
    <row r="1038" spans="1:24" x14ac:dyDescent="0.3">
      <c r="A1038" s="3">
        <v>3311.96</v>
      </c>
      <c r="B1038" s="3">
        <v>8.59</v>
      </c>
      <c r="C1038" s="3">
        <v>1.63</v>
      </c>
      <c r="D1038" s="3">
        <v>56.83</v>
      </c>
      <c r="E1038" s="3">
        <v>161.33000000000001</v>
      </c>
      <c r="F1038" s="2">
        <v>0.11</v>
      </c>
      <c r="G1038" s="3">
        <v>4.1500000000000004</v>
      </c>
      <c r="H1038" s="3">
        <v>0</v>
      </c>
      <c r="I1038" s="3">
        <v>7.0000000000000007E-2</v>
      </c>
      <c r="J1038" s="2">
        <v>2.66</v>
      </c>
      <c r="K1038" s="3">
        <v>162.16</v>
      </c>
      <c r="L1038" s="3">
        <v>21.26</v>
      </c>
      <c r="M1038" s="3">
        <v>0.17</v>
      </c>
      <c r="N1038" s="4">
        <f t="shared" si="160"/>
        <v>9.308075722776922E-2</v>
      </c>
      <c r="O1038" s="4">
        <f t="shared" si="161"/>
        <v>9.3080757227769215</v>
      </c>
      <c r="P1038" s="3">
        <v>0</v>
      </c>
      <c r="Q1038" s="3">
        <f t="shared" si="162"/>
        <v>0.10270270270270267</v>
      </c>
      <c r="R1038" s="3">
        <f t="shared" si="163"/>
        <v>0.11</v>
      </c>
      <c r="S1038" s="3">
        <f t="shared" si="164"/>
        <v>0.10641392094655598</v>
      </c>
      <c r="T1038" s="3">
        <f t="shared" si="165"/>
        <v>72.578699999999998</v>
      </c>
      <c r="U1038" s="3">
        <f t="shared" si="166"/>
        <v>4.1995792153896394</v>
      </c>
      <c r="V1038" s="3">
        <f t="shared" si="167"/>
        <v>5.3633644202005986</v>
      </c>
      <c r="W1038" s="3">
        <f t="shared" si="168"/>
        <v>1.1637852048109592</v>
      </c>
      <c r="X1038" s="3">
        <f t="shared" si="169"/>
        <v>1163.7852048109592</v>
      </c>
    </row>
    <row r="1039" spans="1:24" x14ac:dyDescent="0.3">
      <c r="A1039" s="3">
        <v>3312.11</v>
      </c>
      <c r="B1039" s="3">
        <v>8.5399999999999991</v>
      </c>
      <c r="C1039" s="3">
        <v>1.95</v>
      </c>
      <c r="D1039" s="3">
        <v>56.88</v>
      </c>
      <c r="E1039" s="3">
        <v>163.44999999999999</v>
      </c>
      <c r="F1039" s="2">
        <v>0.11</v>
      </c>
      <c r="G1039" s="3">
        <v>4.1500000000000004</v>
      </c>
      <c r="H1039" s="3">
        <v>0</v>
      </c>
      <c r="I1039" s="3">
        <v>7.0000000000000007E-2</v>
      </c>
      <c r="J1039" s="2">
        <v>2.66</v>
      </c>
      <c r="K1039" s="3">
        <v>165.43</v>
      </c>
      <c r="L1039" s="3">
        <v>21.65</v>
      </c>
      <c r="M1039" s="3">
        <v>0.17</v>
      </c>
      <c r="N1039" s="4">
        <f t="shared" si="160"/>
        <v>9.2156217412070696E-2</v>
      </c>
      <c r="O1039" s="4">
        <f t="shared" si="161"/>
        <v>9.2156217412070696</v>
      </c>
      <c r="P1039" s="3">
        <v>0</v>
      </c>
      <c r="Q1039" s="3">
        <f t="shared" si="162"/>
        <v>0.10270270270270267</v>
      </c>
      <c r="R1039" s="3">
        <f t="shared" si="163"/>
        <v>0.11</v>
      </c>
      <c r="S1039" s="3">
        <f t="shared" si="164"/>
        <v>0.10641392094655598</v>
      </c>
      <c r="T1039" s="3">
        <f t="shared" si="165"/>
        <v>72.623199999999997</v>
      </c>
      <c r="U1039" s="3">
        <f t="shared" si="166"/>
        <v>4.1970059154650308</v>
      </c>
      <c r="V1039" s="3">
        <f t="shared" si="167"/>
        <v>5.3586497890295357</v>
      </c>
      <c r="W1039" s="3">
        <f t="shared" si="168"/>
        <v>1.1616438735645049</v>
      </c>
      <c r="X1039" s="3">
        <f t="shared" si="169"/>
        <v>1161.6438735645049</v>
      </c>
    </row>
    <row r="1040" spans="1:24" x14ac:dyDescent="0.3">
      <c r="A1040" s="3">
        <v>3312.26</v>
      </c>
      <c r="B1040" s="3">
        <v>8.5299999999999994</v>
      </c>
      <c r="C1040" s="3">
        <v>2.34</v>
      </c>
      <c r="D1040" s="3">
        <v>56.97</v>
      </c>
      <c r="E1040" s="3">
        <v>168.48</v>
      </c>
      <c r="F1040" s="2">
        <v>0.1</v>
      </c>
      <c r="G1040" s="3">
        <v>4.1500000000000004</v>
      </c>
      <c r="H1040" s="3">
        <v>0</v>
      </c>
      <c r="I1040" s="3">
        <v>7.0000000000000007E-2</v>
      </c>
      <c r="J1040" s="2">
        <v>2.67</v>
      </c>
      <c r="K1040" s="3">
        <v>170.61</v>
      </c>
      <c r="L1040" s="3">
        <v>21.71</v>
      </c>
      <c r="M1040" s="3">
        <v>0.18</v>
      </c>
      <c r="N1040" s="4">
        <f t="shared" si="160"/>
        <v>9.9821069624779657E-2</v>
      </c>
      <c r="O1040" s="4">
        <f t="shared" si="161"/>
        <v>9.9821069624779657</v>
      </c>
      <c r="P1040" s="3">
        <v>0</v>
      </c>
      <c r="Q1040" s="3">
        <f t="shared" si="162"/>
        <v>9.7297297297297386E-2</v>
      </c>
      <c r="R1040" s="3">
        <f t="shared" si="163"/>
        <v>0.1</v>
      </c>
      <c r="S1040" s="3">
        <f t="shared" si="164"/>
        <v>9.8657904045643174E-2</v>
      </c>
      <c r="T1040" s="3">
        <f t="shared" si="165"/>
        <v>71.272999999999996</v>
      </c>
      <c r="U1040" s="3">
        <f t="shared" si="166"/>
        <v>4.2765142480322149</v>
      </c>
      <c r="V1040" s="3">
        <f t="shared" si="167"/>
        <v>5.3501843075302791</v>
      </c>
      <c r="W1040" s="3">
        <f t="shared" si="168"/>
        <v>1.0736700594980642</v>
      </c>
      <c r="X1040" s="3">
        <f t="shared" si="169"/>
        <v>1073.6700594980641</v>
      </c>
    </row>
    <row r="1041" spans="1:24" x14ac:dyDescent="0.3">
      <c r="A1041" s="3">
        <v>3312.41</v>
      </c>
      <c r="B1041" s="3">
        <v>8.5299999999999994</v>
      </c>
      <c r="C1041" s="3">
        <v>2.72</v>
      </c>
      <c r="D1041" s="3">
        <v>57.06</v>
      </c>
      <c r="E1041" s="3">
        <v>173.88</v>
      </c>
      <c r="F1041" s="2">
        <v>0.1</v>
      </c>
      <c r="G1041" s="3">
        <v>4.16</v>
      </c>
      <c r="H1041" s="3">
        <v>0</v>
      </c>
      <c r="I1041" s="3">
        <v>7.0000000000000007E-2</v>
      </c>
      <c r="J1041" s="2">
        <v>2.69</v>
      </c>
      <c r="K1041" s="3">
        <v>175.5</v>
      </c>
      <c r="L1041" s="3">
        <v>21.58</v>
      </c>
      <c r="M1041" s="3">
        <v>0.18</v>
      </c>
      <c r="N1041" s="4">
        <f t="shared" si="160"/>
        <v>9.8420575524682266E-2</v>
      </c>
      <c r="O1041" s="4">
        <f t="shared" si="161"/>
        <v>9.8420575524682263</v>
      </c>
      <c r="P1041" s="3">
        <v>0</v>
      </c>
      <c r="Q1041" s="3">
        <f t="shared" si="162"/>
        <v>8.6486486486486561E-2</v>
      </c>
      <c r="R1041" s="3">
        <f t="shared" si="163"/>
        <v>0.1</v>
      </c>
      <c r="S1041" s="3">
        <f t="shared" si="164"/>
        <v>9.3487732737448564E-2</v>
      </c>
      <c r="T1041" s="3">
        <f t="shared" si="165"/>
        <v>71.353999999999999</v>
      </c>
      <c r="U1041" s="3">
        <f t="shared" si="166"/>
        <v>4.2716596126355917</v>
      </c>
      <c r="V1041" s="3">
        <f t="shared" si="167"/>
        <v>5.3417455310199786</v>
      </c>
      <c r="W1041" s="3">
        <f t="shared" si="168"/>
        <v>1.0700859183843869</v>
      </c>
      <c r="X1041" s="3">
        <f t="shared" si="169"/>
        <v>1070.085918384387</v>
      </c>
    </row>
    <row r="1042" spans="1:24" x14ac:dyDescent="0.3">
      <c r="A1042" s="3">
        <v>3312.57</v>
      </c>
      <c r="B1042" s="3">
        <v>8.5299999999999994</v>
      </c>
      <c r="C1042" s="3">
        <v>3.02</v>
      </c>
      <c r="D1042" s="3">
        <v>57.1</v>
      </c>
      <c r="E1042" s="3">
        <v>178</v>
      </c>
      <c r="F1042" s="2">
        <v>0.09</v>
      </c>
      <c r="G1042" s="3">
        <v>4.17</v>
      </c>
      <c r="H1042" s="3">
        <v>0</v>
      </c>
      <c r="I1042" s="3">
        <v>7.0000000000000007E-2</v>
      </c>
      <c r="J1042" s="2">
        <v>2.71</v>
      </c>
      <c r="K1042" s="3">
        <v>179.65</v>
      </c>
      <c r="L1042" s="3">
        <v>21.39</v>
      </c>
      <c r="M1042" s="3">
        <v>0.18</v>
      </c>
      <c r="N1042" s="4">
        <f t="shared" si="160"/>
        <v>0.10808572512105576</v>
      </c>
      <c r="O1042" s="4">
        <f t="shared" si="161"/>
        <v>10.808572512105576</v>
      </c>
      <c r="P1042" s="3">
        <v>0</v>
      </c>
      <c r="Q1042" s="3">
        <f t="shared" si="162"/>
        <v>7.5675675675675735E-2</v>
      </c>
      <c r="R1042" s="3">
        <f t="shared" si="163"/>
        <v>0.09</v>
      </c>
      <c r="S1042" s="3">
        <f t="shared" si="164"/>
        <v>8.3146881748415738E-2</v>
      </c>
      <c r="T1042" s="3">
        <f t="shared" si="165"/>
        <v>69.960999999999999</v>
      </c>
      <c r="U1042" s="3">
        <f t="shared" si="166"/>
        <v>4.3567130258286761</v>
      </c>
      <c r="V1042" s="3">
        <f t="shared" si="167"/>
        <v>5.3380035026269699</v>
      </c>
      <c r="W1042" s="3">
        <f t="shared" si="168"/>
        <v>0.98129047679829373</v>
      </c>
      <c r="X1042" s="3">
        <f t="shared" si="169"/>
        <v>981.29047679829375</v>
      </c>
    </row>
    <row r="1043" spans="1:24" x14ac:dyDescent="0.3">
      <c r="A1043" s="3">
        <v>3312.72</v>
      </c>
      <c r="B1043" s="3">
        <v>8.5299999999999994</v>
      </c>
      <c r="C1043" s="3">
        <v>3.18</v>
      </c>
      <c r="D1043" s="3">
        <v>57.06</v>
      </c>
      <c r="E1043" s="3">
        <v>182.18</v>
      </c>
      <c r="F1043" s="2">
        <v>0.09</v>
      </c>
      <c r="G1043" s="3">
        <v>4.17</v>
      </c>
      <c r="H1043" s="3">
        <v>0</v>
      </c>
      <c r="I1043" s="3">
        <v>7.0000000000000007E-2</v>
      </c>
      <c r="J1043" s="2">
        <v>2.72</v>
      </c>
      <c r="K1043" s="3">
        <v>182.48</v>
      </c>
      <c r="L1043" s="3">
        <v>21.38</v>
      </c>
      <c r="M1043" s="3">
        <v>0.18</v>
      </c>
      <c r="N1043" s="4">
        <f t="shared" si="160"/>
        <v>0.10724432376966649</v>
      </c>
      <c r="O1043" s="4">
        <f t="shared" si="161"/>
        <v>10.724432376966648</v>
      </c>
      <c r="P1043" s="3">
        <v>0</v>
      </c>
      <c r="Q1043" s="3">
        <f t="shared" si="162"/>
        <v>7.0270270270270205E-2</v>
      </c>
      <c r="R1043" s="3">
        <f t="shared" si="163"/>
        <v>0.09</v>
      </c>
      <c r="S1043" s="3">
        <f t="shared" si="164"/>
        <v>8.0740048562831637E-2</v>
      </c>
      <c r="T1043" s="3">
        <f t="shared" si="165"/>
        <v>69.924599999999998</v>
      </c>
      <c r="U1043" s="3">
        <f t="shared" si="166"/>
        <v>4.3589809594906512</v>
      </c>
      <c r="V1043" s="3">
        <f t="shared" si="167"/>
        <v>5.3417455310199786</v>
      </c>
      <c r="W1043" s="3">
        <f t="shared" si="168"/>
        <v>0.98276457152932739</v>
      </c>
      <c r="X1043" s="3">
        <f t="shared" si="169"/>
        <v>982.76457152932744</v>
      </c>
    </row>
    <row r="1044" spans="1:24" x14ac:dyDescent="0.3">
      <c r="A1044" s="3">
        <v>3312.87</v>
      </c>
      <c r="B1044" s="3">
        <v>8.5500000000000007</v>
      </c>
      <c r="C1044" s="3">
        <v>3.22</v>
      </c>
      <c r="D1044" s="3">
        <v>56.96</v>
      </c>
      <c r="E1044" s="3">
        <v>182.95</v>
      </c>
      <c r="F1044" s="2">
        <v>0.09</v>
      </c>
      <c r="G1044" s="3">
        <v>4.1500000000000004</v>
      </c>
      <c r="H1044" s="3">
        <v>0</v>
      </c>
      <c r="I1044" s="3">
        <v>7.0000000000000007E-2</v>
      </c>
      <c r="J1044" s="2">
        <v>2.72</v>
      </c>
      <c r="K1044" s="3">
        <v>180.8</v>
      </c>
      <c r="L1044" s="3">
        <v>21.66</v>
      </c>
      <c r="M1044" s="3">
        <v>0.18</v>
      </c>
      <c r="N1044" s="4">
        <f t="shared" si="160"/>
        <v>0.10774143068245391</v>
      </c>
      <c r="O1044" s="4">
        <f t="shared" si="161"/>
        <v>10.774143068245392</v>
      </c>
      <c r="P1044" s="3">
        <v>0</v>
      </c>
      <c r="Q1044" s="3">
        <f t="shared" si="162"/>
        <v>7.0270270270270205E-2</v>
      </c>
      <c r="R1044" s="3">
        <f t="shared" si="163"/>
        <v>0.09</v>
      </c>
      <c r="S1044" s="3">
        <f t="shared" si="164"/>
        <v>8.0740048562831637E-2</v>
      </c>
      <c r="T1044" s="3">
        <f t="shared" si="165"/>
        <v>69.833600000000004</v>
      </c>
      <c r="U1044" s="3">
        <f t="shared" si="166"/>
        <v>4.3646611373321722</v>
      </c>
      <c r="V1044" s="3">
        <f t="shared" si="167"/>
        <v>5.3511235955056184</v>
      </c>
      <c r="W1044" s="3">
        <f t="shared" si="168"/>
        <v>0.98646245817344624</v>
      </c>
      <c r="X1044" s="3">
        <f t="shared" si="169"/>
        <v>986.46245817344629</v>
      </c>
    </row>
    <row r="1045" spans="1:24" x14ac:dyDescent="0.3">
      <c r="A1045" s="3">
        <v>3313.02</v>
      </c>
      <c r="B1045" s="3">
        <v>8.56</v>
      </c>
      <c r="C1045" s="3">
        <v>3.19</v>
      </c>
      <c r="D1045" s="3">
        <v>56.79</v>
      </c>
      <c r="E1045" s="3">
        <v>177.49</v>
      </c>
      <c r="F1045" s="2">
        <v>0.1</v>
      </c>
      <c r="G1045" s="3">
        <v>4.0999999999999996</v>
      </c>
      <c r="H1045" s="3">
        <v>0</v>
      </c>
      <c r="I1045" s="3">
        <v>7.0000000000000007E-2</v>
      </c>
      <c r="J1045" s="2">
        <v>2.7</v>
      </c>
      <c r="K1045" s="3">
        <v>173.29</v>
      </c>
      <c r="L1045" s="3">
        <v>22.35</v>
      </c>
      <c r="M1045" s="3">
        <v>0.18</v>
      </c>
      <c r="N1045" s="4">
        <f t="shared" si="160"/>
        <v>9.9046175311837667E-2</v>
      </c>
      <c r="O1045" s="4">
        <f t="shared" si="161"/>
        <v>9.9046175311837672</v>
      </c>
      <c r="P1045" s="3">
        <v>0</v>
      </c>
      <c r="Q1045" s="3">
        <f t="shared" si="162"/>
        <v>8.108108108108103E-2</v>
      </c>
      <c r="R1045" s="3">
        <f t="shared" si="163"/>
        <v>0.1</v>
      </c>
      <c r="S1045" s="3">
        <f t="shared" si="164"/>
        <v>9.1033350232969129E-2</v>
      </c>
      <c r="T1045" s="3">
        <f t="shared" si="165"/>
        <v>71.111000000000004</v>
      </c>
      <c r="U1045" s="3">
        <f t="shared" si="166"/>
        <v>4.2862566972760892</v>
      </c>
      <c r="V1045" s="3">
        <f t="shared" si="167"/>
        <v>5.3671421024828314</v>
      </c>
      <c r="W1045" s="3">
        <f t="shared" si="168"/>
        <v>1.0808854052067423</v>
      </c>
      <c r="X1045" s="3">
        <f t="shared" si="169"/>
        <v>1080.8854052067422</v>
      </c>
    </row>
    <row r="1046" spans="1:24" x14ac:dyDescent="0.3">
      <c r="A1046" s="3">
        <v>3313.18</v>
      </c>
      <c r="B1046" s="3">
        <v>8.56</v>
      </c>
      <c r="C1046" s="3">
        <v>3.13</v>
      </c>
      <c r="D1046" s="3">
        <v>56.63</v>
      </c>
      <c r="E1046" s="3">
        <v>166.81</v>
      </c>
      <c r="F1046" s="2">
        <v>0.1</v>
      </c>
      <c r="G1046" s="3">
        <v>4.04</v>
      </c>
      <c r="H1046" s="3">
        <v>0</v>
      </c>
      <c r="I1046" s="3">
        <v>7.0000000000000007E-2</v>
      </c>
      <c r="J1046" s="2">
        <v>2.68</v>
      </c>
      <c r="K1046" s="3">
        <v>160.36000000000001</v>
      </c>
      <c r="L1046" s="3">
        <v>23.43</v>
      </c>
      <c r="M1046" s="3">
        <v>0.18</v>
      </c>
      <c r="N1046" s="4">
        <f t="shared" si="160"/>
        <v>0.10296187361498821</v>
      </c>
      <c r="O1046" s="4">
        <f t="shared" si="161"/>
        <v>10.29618736149882</v>
      </c>
      <c r="P1046" s="3">
        <v>0</v>
      </c>
      <c r="Q1046" s="3">
        <f t="shared" si="162"/>
        <v>9.1891891891891855E-2</v>
      </c>
      <c r="R1046" s="3">
        <f t="shared" si="163"/>
        <v>0.1</v>
      </c>
      <c r="S1046" s="3">
        <f t="shared" si="164"/>
        <v>9.6031556780756033E-2</v>
      </c>
      <c r="T1046" s="3">
        <f t="shared" si="165"/>
        <v>70.966999999999999</v>
      </c>
      <c r="U1046" s="3">
        <f t="shared" si="166"/>
        <v>4.2949539927008331</v>
      </c>
      <c r="V1046" s="3">
        <f t="shared" si="167"/>
        <v>5.3823061981282008</v>
      </c>
      <c r="W1046" s="3">
        <f t="shared" si="168"/>
        <v>1.0873522054273677</v>
      </c>
      <c r="X1046" s="3">
        <f t="shared" si="169"/>
        <v>1087.3522054273676</v>
      </c>
    </row>
    <row r="1047" spans="1:24" x14ac:dyDescent="0.3">
      <c r="A1047" s="3">
        <v>3313.33</v>
      </c>
      <c r="B1047" s="3">
        <v>8.56</v>
      </c>
      <c r="C1047" s="3">
        <v>3.11</v>
      </c>
      <c r="D1047" s="3">
        <v>56.55</v>
      </c>
      <c r="E1047" s="3">
        <v>150.41</v>
      </c>
      <c r="F1047" s="2">
        <v>0.11</v>
      </c>
      <c r="G1047" s="3">
        <v>3.98</v>
      </c>
      <c r="H1047" s="3">
        <v>0</v>
      </c>
      <c r="I1047" s="3">
        <v>7.0000000000000007E-2</v>
      </c>
      <c r="J1047" s="2">
        <v>2.66</v>
      </c>
      <c r="K1047" s="3">
        <v>147.69</v>
      </c>
      <c r="L1047" s="3">
        <v>24.68</v>
      </c>
      <c r="M1047" s="3">
        <v>0.19</v>
      </c>
      <c r="N1047" s="4">
        <f t="shared" si="160"/>
        <v>9.7534043726963851E-2</v>
      </c>
      <c r="O1047" s="4">
        <f t="shared" si="161"/>
        <v>9.7534043726963855</v>
      </c>
      <c r="P1047" s="3">
        <v>0</v>
      </c>
      <c r="Q1047" s="3">
        <f t="shared" si="162"/>
        <v>0.10270270270270267</v>
      </c>
      <c r="R1047" s="3">
        <f t="shared" si="163"/>
        <v>0.11</v>
      </c>
      <c r="S1047" s="3">
        <f t="shared" si="164"/>
        <v>0.10641392094655598</v>
      </c>
      <c r="T1047" s="3">
        <f t="shared" si="165"/>
        <v>72.329499999999996</v>
      </c>
      <c r="U1047" s="3">
        <f t="shared" si="166"/>
        <v>4.2140482099281762</v>
      </c>
      <c r="V1047" s="3">
        <f t="shared" si="167"/>
        <v>5.3899204244031838</v>
      </c>
      <c r="W1047" s="3">
        <f t="shared" si="168"/>
        <v>1.1758722144750076</v>
      </c>
      <c r="X1047" s="3">
        <f t="shared" si="169"/>
        <v>1175.8722144750075</v>
      </c>
    </row>
    <row r="1048" spans="1:24" x14ac:dyDescent="0.3">
      <c r="A1048" s="3">
        <v>3313.48</v>
      </c>
      <c r="B1048" s="3">
        <v>8.56</v>
      </c>
      <c r="C1048" s="3">
        <v>3.16</v>
      </c>
      <c r="D1048" s="3">
        <v>56.6</v>
      </c>
      <c r="E1048" s="3">
        <v>143.49</v>
      </c>
      <c r="F1048" s="2">
        <v>0.11</v>
      </c>
      <c r="G1048" s="3">
        <v>3.93</v>
      </c>
      <c r="H1048" s="3">
        <v>0</v>
      </c>
      <c r="I1048" s="3">
        <v>7.0000000000000007E-2</v>
      </c>
      <c r="J1048" s="2">
        <v>2.66</v>
      </c>
      <c r="K1048" s="3">
        <v>134.91999999999999</v>
      </c>
      <c r="L1048" s="3">
        <v>25.86</v>
      </c>
      <c r="M1048" s="3">
        <v>0.19</v>
      </c>
      <c r="N1048" s="4">
        <f t="shared" si="160"/>
        <v>0.10204544156467495</v>
      </c>
      <c r="O1048" s="4">
        <f t="shared" si="161"/>
        <v>10.204544156467495</v>
      </c>
      <c r="P1048" s="3">
        <v>0</v>
      </c>
      <c r="Q1048" s="3">
        <f t="shared" si="162"/>
        <v>0.10270270270270267</v>
      </c>
      <c r="R1048" s="3">
        <f t="shared" si="163"/>
        <v>0.11</v>
      </c>
      <c r="S1048" s="3">
        <f t="shared" si="164"/>
        <v>0.10641392094655598</v>
      </c>
      <c r="T1048" s="3">
        <f t="shared" si="165"/>
        <v>72.373999999999995</v>
      </c>
      <c r="U1048" s="3">
        <f t="shared" si="166"/>
        <v>4.2114571531212874</v>
      </c>
      <c r="V1048" s="3">
        <f t="shared" si="167"/>
        <v>5.3851590106007068</v>
      </c>
      <c r="W1048" s="3">
        <f t="shared" si="168"/>
        <v>1.1737018574794194</v>
      </c>
      <c r="X1048" s="3">
        <f t="shared" si="169"/>
        <v>1173.7018574794195</v>
      </c>
    </row>
    <row r="1049" spans="1:24" x14ac:dyDescent="0.3">
      <c r="A1049" s="3">
        <v>3313.63</v>
      </c>
      <c r="B1049" s="3">
        <v>8.57</v>
      </c>
      <c r="C1049" s="3">
        <v>3.19</v>
      </c>
      <c r="D1049" s="3">
        <v>56.86</v>
      </c>
      <c r="E1049" s="3">
        <v>121.69</v>
      </c>
      <c r="F1049" s="2">
        <v>0.1</v>
      </c>
      <c r="G1049" s="3">
        <v>3.9</v>
      </c>
      <c r="H1049" s="3">
        <v>0</v>
      </c>
      <c r="I1049" s="3">
        <v>7.0000000000000007E-2</v>
      </c>
      <c r="J1049" s="2">
        <v>2.67</v>
      </c>
      <c r="K1049" s="3">
        <v>120.38</v>
      </c>
      <c r="L1049" s="3">
        <v>26.64</v>
      </c>
      <c r="M1049" s="3">
        <v>0.2</v>
      </c>
      <c r="N1049" s="4">
        <f t="shared" si="160"/>
        <v>0.11883579918233199</v>
      </c>
      <c r="O1049" s="4">
        <f t="shared" si="161"/>
        <v>11.883579918233199</v>
      </c>
      <c r="P1049" s="3">
        <v>0</v>
      </c>
      <c r="Q1049" s="3">
        <f t="shared" si="162"/>
        <v>9.7297297297297386E-2</v>
      </c>
      <c r="R1049" s="3">
        <f t="shared" si="163"/>
        <v>0.1</v>
      </c>
      <c r="S1049" s="3">
        <f t="shared" si="164"/>
        <v>9.8657904045643174E-2</v>
      </c>
      <c r="T1049" s="3">
        <f t="shared" si="165"/>
        <v>71.174000000000007</v>
      </c>
      <c r="U1049" s="3">
        <f t="shared" si="166"/>
        <v>4.2824626970522939</v>
      </c>
      <c r="V1049" s="3">
        <f t="shared" si="167"/>
        <v>5.3605346465001764</v>
      </c>
      <c r="W1049" s="3">
        <f t="shared" si="168"/>
        <v>1.0780719494478825</v>
      </c>
      <c r="X1049" s="3">
        <f t="shared" si="169"/>
        <v>1078.0719494478826</v>
      </c>
    </row>
    <row r="1050" spans="1:24" x14ac:dyDescent="0.3">
      <c r="A1050" s="3">
        <v>3313.79</v>
      </c>
      <c r="B1050" s="3">
        <v>8.58</v>
      </c>
      <c r="C1050" s="3">
        <v>3.1</v>
      </c>
      <c r="D1050" s="3">
        <v>57.32</v>
      </c>
      <c r="E1050" s="3">
        <v>118.36</v>
      </c>
      <c r="F1050" s="2">
        <v>0.1</v>
      </c>
      <c r="G1050" s="3">
        <v>3.88</v>
      </c>
      <c r="H1050" s="3">
        <v>0</v>
      </c>
      <c r="I1050" s="3">
        <v>7.0000000000000007E-2</v>
      </c>
      <c r="J1050" s="2">
        <v>2.68</v>
      </c>
      <c r="K1050" s="3">
        <v>116.07</v>
      </c>
      <c r="L1050" s="3">
        <v>26.86</v>
      </c>
      <c r="M1050" s="3">
        <v>0.21</v>
      </c>
      <c r="N1050" s="4">
        <f t="shared" si="160"/>
        <v>0.12102203976436479</v>
      </c>
      <c r="O1050" s="4">
        <f t="shared" si="161"/>
        <v>12.102203976436479</v>
      </c>
      <c r="P1050" s="3">
        <v>0</v>
      </c>
      <c r="Q1050" s="3">
        <f t="shared" si="162"/>
        <v>9.1891891891891855E-2</v>
      </c>
      <c r="R1050" s="3">
        <f t="shared" si="163"/>
        <v>0.1</v>
      </c>
      <c r="S1050" s="3">
        <f t="shared" si="164"/>
        <v>9.6031556780756033E-2</v>
      </c>
      <c r="T1050" s="3">
        <f t="shared" si="165"/>
        <v>71.587999999999994</v>
      </c>
      <c r="U1050" s="3">
        <f t="shared" si="166"/>
        <v>4.2576968206962063</v>
      </c>
      <c r="V1050" s="3">
        <f t="shared" si="167"/>
        <v>5.31751570132589</v>
      </c>
      <c r="W1050" s="3">
        <f t="shared" si="168"/>
        <v>1.0598188806296838</v>
      </c>
      <c r="X1050" s="3">
        <f t="shared" si="169"/>
        <v>1059.8188806296837</v>
      </c>
    </row>
    <row r="1051" spans="1:24" x14ac:dyDescent="0.3">
      <c r="A1051" s="3">
        <v>3313.94</v>
      </c>
      <c r="B1051" s="3">
        <v>8.6300000000000008</v>
      </c>
      <c r="C1051" s="3">
        <v>2.85</v>
      </c>
      <c r="D1051" s="3">
        <v>57.92</v>
      </c>
      <c r="E1051" s="3">
        <v>112.55</v>
      </c>
      <c r="F1051" s="2">
        <v>0.09</v>
      </c>
      <c r="G1051" s="3">
        <v>3.86</v>
      </c>
      <c r="H1051" s="3">
        <v>0</v>
      </c>
      <c r="I1051" s="3">
        <v>7.0000000000000007E-2</v>
      </c>
      <c r="J1051" s="2">
        <v>2.69</v>
      </c>
      <c r="K1051" s="3">
        <v>113.91</v>
      </c>
      <c r="L1051" s="3">
        <v>26.36</v>
      </c>
      <c r="M1051" s="3">
        <v>0.2</v>
      </c>
      <c r="N1051" s="4">
        <f t="shared" si="160"/>
        <v>0.13573786855117589</v>
      </c>
      <c r="O1051" s="4">
        <f t="shared" si="161"/>
        <v>13.573786855117589</v>
      </c>
      <c r="P1051" s="3">
        <v>0</v>
      </c>
      <c r="Q1051" s="3">
        <f t="shared" si="162"/>
        <v>8.6486486486486561E-2</v>
      </c>
      <c r="R1051" s="3">
        <f t="shared" si="163"/>
        <v>0.09</v>
      </c>
      <c r="S1051" s="3">
        <f t="shared" si="164"/>
        <v>8.8260728369918925E-2</v>
      </c>
      <c r="T1051" s="3">
        <f t="shared" si="165"/>
        <v>70.7072</v>
      </c>
      <c r="U1051" s="3">
        <f t="shared" si="166"/>
        <v>4.3107349746560466</v>
      </c>
      <c r="V1051" s="3">
        <f t="shared" si="167"/>
        <v>5.2624309392265189</v>
      </c>
      <c r="W1051" s="3">
        <f t="shared" si="168"/>
        <v>0.95169596457047234</v>
      </c>
      <c r="X1051" s="3">
        <f t="shared" si="169"/>
        <v>951.69596457047237</v>
      </c>
    </row>
    <row r="1052" spans="1:24" x14ac:dyDescent="0.3">
      <c r="A1052" s="3">
        <v>3314.09</v>
      </c>
      <c r="B1052" s="3">
        <v>8.64</v>
      </c>
      <c r="C1052" s="3">
        <v>2.4700000000000002</v>
      </c>
      <c r="D1052" s="3">
        <v>58.64</v>
      </c>
      <c r="E1052" s="3">
        <v>116</v>
      </c>
      <c r="F1052" s="2">
        <v>0.09</v>
      </c>
      <c r="G1052" s="3">
        <v>3.84</v>
      </c>
      <c r="H1052" s="3">
        <v>0</v>
      </c>
      <c r="I1052" s="3">
        <v>0.08</v>
      </c>
      <c r="J1052" s="2">
        <v>2.7</v>
      </c>
      <c r="K1052" s="3">
        <v>124.08</v>
      </c>
      <c r="L1052" s="3">
        <v>25.22</v>
      </c>
      <c r="M1052" s="3">
        <v>0.18</v>
      </c>
      <c r="N1052" s="4">
        <f t="shared" si="160"/>
        <v>0.130056199480694</v>
      </c>
      <c r="O1052" s="4">
        <f t="shared" si="161"/>
        <v>13.0056199480694</v>
      </c>
      <c r="P1052" s="3">
        <v>0</v>
      </c>
      <c r="Q1052" s="3">
        <f t="shared" si="162"/>
        <v>8.108108108108103E-2</v>
      </c>
      <c r="R1052" s="3">
        <f t="shared" si="163"/>
        <v>0.09</v>
      </c>
      <c r="S1052" s="3">
        <f t="shared" si="164"/>
        <v>8.5656703500884376E-2</v>
      </c>
      <c r="T1052" s="3">
        <f t="shared" si="165"/>
        <v>71.362400000000008</v>
      </c>
      <c r="U1052" s="3">
        <f t="shared" si="166"/>
        <v>4.2711567996592041</v>
      </c>
      <c r="V1052" s="3">
        <f t="shared" si="167"/>
        <v>5.1978171896316505</v>
      </c>
      <c r="W1052" s="3">
        <f t="shared" si="168"/>
        <v>0.92666038997244637</v>
      </c>
      <c r="X1052" s="3">
        <f t="shared" si="169"/>
        <v>926.66038997244641</v>
      </c>
    </row>
    <row r="1053" spans="1:24" x14ac:dyDescent="0.3">
      <c r="A1053" s="3">
        <v>3314.24</v>
      </c>
      <c r="B1053" s="3">
        <v>8.67</v>
      </c>
      <c r="C1053" s="3">
        <v>2.1</v>
      </c>
      <c r="D1053" s="3">
        <v>59.28</v>
      </c>
      <c r="E1053" s="3">
        <v>136.55000000000001</v>
      </c>
      <c r="F1053" s="2">
        <v>0.09</v>
      </c>
      <c r="G1053" s="3">
        <v>3.83</v>
      </c>
      <c r="H1053" s="3">
        <v>0</v>
      </c>
      <c r="I1053" s="3">
        <v>0.08</v>
      </c>
      <c r="J1053" s="2">
        <v>2.69</v>
      </c>
      <c r="K1053" s="3">
        <v>138.88</v>
      </c>
      <c r="L1053" s="3">
        <v>23.6</v>
      </c>
      <c r="M1053" s="3">
        <v>0.17</v>
      </c>
      <c r="N1053" s="4">
        <f t="shared" si="160"/>
        <v>0.12293119329169996</v>
      </c>
      <c r="O1053" s="4">
        <f t="shared" si="161"/>
        <v>12.293119329169997</v>
      </c>
      <c r="P1053" s="3">
        <v>0</v>
      </c>
      <c r="Q1053" s="3">
        <f t="shared" si="162"/>
        <v>8.6486486486486561E-2</v>
      </c>
      <c r="R1053" s="3">
        <f t="shared" si="163"/>
        <v>0.09</v>
      </c>
      <c r="S1053" s="3">
        <f t="shared" si="164"/>
        <v>8.8260728369918925E-2</v>
      </c>
      <c r="T1053" s="3">
        <f t="shared" si="165"/>
        <v>71.944800000000001</v>
      </c>
      <c r="U1053" s="3">
        <f t="shared" si="166"/>
        <v>4.2365813790572773</v>
      </c>
      <c r="V1053" s="3">
        <f t="shared" si="167"/>
        <v>5.1417004048582999</v>
      </c>
      <c r="W1053" s="3">
        <f t="shared" si="168"/>
        <v>0.90511902580102266</v>
      </c>
      <c r="X1053" s="3">
        <f t="shared" si="169"/>
        <v>905.11902580102264</v>
      </c>
    </row>
    <row r="1054" spans="1:24" x14ac:dyDescent="0.3">
      <c r="A1054" s="3">
        <v>3314.4</v>
      </c>
      <c r="B1054" s="3">
        <v>8.6999999999999993</v>
      </c>
      <c r="C1054" s="3">
        <v>1.97</v>
      </c>
      <c r="D1054" s="3">
        <v>59.71</v>
      </c>
      <c r="E1054" s="3">
        <v>142.49</v>
      </c>
      <c r="F1054" s="2">
        <v>0.09</v>
      </c>
      <c r="G1054" s="3">
        <v>3.82</v>
      </c>
      <c r="H1054" s="3">
        <v>0</v>
      </c>
      <c r="I1054" s="3">
        <v>0.08</v>
      </c>
      <c r="J1054" s="2">
        <v>2.68</v>
      </c>
      <c r="K1054" s="3">
        <v>149.33000000000001</v>
      </c>
      <c r="L1054" s="3">
        <v>21.72</v>
      </c>
      <c r="M1054" s="3">
        <v>0.16</v>
      </c>
      <c r="N1054" s="4">
        <f t="shared" si="160"/>
        <v>0.11855187270469031</v>
      </c>
      <c r="O1054" s="4">
        <f t="shared" si="161"/>
        <v>11.855187270469031</v>
      </c>
      <c r="P1054" s="3">
        <v>0</v>
      </c>
      <c r="Q1054" s="3">
        <f t="shared" si="162"/>
        <v>9.1891891891891855E-2</v>
      </c>
      <c r="R1054" s="3">
        <f t="shared" si="163"/>
        <v>0.09</v>
      </c>
      <c r="S1054" s="3">
        <f t="shared" si="164"/>
        <v>9.095086529404528E-2</v>
      </c>
      <c r="T1054" s="3">
        <f t="shared" si="165"/>
        <v>72.336100000000002</v>
      </c>
      <c r="U1054" s="3">
        <f t="shared" si="166"/>
        <v>4.2136637170099025</v>
      </c>
      <c r="V1054" s="3">
        <f t="shared" si="167"/>
        <v>5.1046725841567575</v>
      </c>
      <c r="W1054" s="3">
        <f t="shared" si="168"/>
        <v>0.89100886714685501</v>
      </c>
      <c r="X1054" s="3">
        <f t="shared" si="169"/>
        <v>891.00886714685498</v>
      </c>
    </row>
    <row r="1055" spans="1:24" x14ac:dyDescent="0.3">
      <c r="A1055" s="3">
        <v>3314.55</v>
      </c>
      <c r="B1055" s="3">
        <v>8.6999999999999993</v>
      </c>
      <c r="C1055" s="3">
        <v>2.16</v>
      </c>
      <c r="D1055" s="3">
        <v>60.07</v>
      </c>
      <c r="E1055" s="3">
        <v>159.88999999999999</v>
      </c>
      <c r="F1055" s="2">
        <v>0.09</v>
      </c>
      <c r="G1055" s="3">
        <v>3.84</v>
      </c>
      <c r="H1055" s="3">
        <v>0</v>
      </c>
      <c r="I1055" s="3">
        <v>0.08</v>
      </c>
      <c r="J1055" s="2">
        <v>2.68</v>
      </c>
      <c r="K1055" s="3">
        <v>160.34</v>
      </c>
      <c r="L1055" s="3">
        <v>19.829999999999998</v>
      </c>
      <c r="M1055" s="3">
        <v>0.15</v>
      </c>
      <c r="N1055" s="4">
        <f t="shared" si="160"/>
        <v>0.11440921654025477</v>
      </c>
      <c r="O1055" s="4">
        <f t="shared" si="161"/>
        <v>11.440921654025477</v>
      </c>
      <c r="P1055" s="3">
        <v>0</v>
      </c>
      <c r="Q1055" s="3">
        <f t="shared" si="162"/>
        <v>9.1891891891891855E-2</v>
      </c>
      <c r="R1055" s="3">
        <f t="shared" si="163"/>
        <v>0.09</v>
      </c>
      <c r="S1055" s="3">
        <f t="shared" si="164"/>
        <v>9.095086529404528E-2</v>
      </c>
      <c r="T1055" s="3">
        <f t="shared" si="165"/>
        <v>72.663700000000006</v>
      </c>
      <c r="U1055" s="3">
        <f t="shared" si="166"/>
        <v>4.1946666629967915</v>
      </c>
      <c r="V1055" s="3">
        <f t="shared" si="167"/>
        <v>5.0740802397203266</v>
      </c>
      <c r="W1055" s="3">
        <f t="shared" si="168"/>
        <v>0.87941357672353515</v>
      </c>
      <c r="X1055" s="3">
        <f t="shared" si="169"/>
        <v>879.41357672353513</v>
      </c>
    </row>
    <row r="1056" spans="1:24" x14ac:dyDescent="0.3">
      <c r="A1056" s="3">
        <v>3314.7</v>
      </c>
      <c r="B1056" s="3">
        <v>8.6300000000000008</v>
      </c>
      <c r="C1056" s="3">
        <v>2.61</v>
      </c>
      <c r="D1056" s="3">
        <v>60.44</v>
      </c>
      <c r="E1056" s="3">
        <v>161.04</v>
      </c>
      <c r="F1056" s="2">
        <v>0.09</v>
      </c>
      <c r="G1056" s="3">
        <v>3.9</v>
      </c>
      <c r="H1056" s="3">
        <v>0</v>
      </c>
      <c r="I1056" s="3">
        <v>0.08</v>
      </c>
      <c r="J1056" s="2">
        <v>2.68</v>
      </c>
      <c r="K1056" s="3">
        <v>160.63</v>
      </c>
      <c r="L1056" s="3">
        <v>18.260000000000002</v>
      </c>
      <c r="M1056" s="3">
        <v>0.14000000000000001</v>
      </c>
      <c r="N1056" s="4">
        <f t="shared" si="160"/>
        <v>0.11430589318393437</v>
      </c>
      <c r="O1056" s="4">
        <f t="shared" si="161"/>
        <v>11.430589318393437</v>
      </c>
      <c r="P1056" s="3">
        <v>0</v>
      </c>
      <c r="Q1056" s="3">
        <f t="shared" si="162"/>
        <v>9.1891891891891855E-2</v>
      </c>
      <c r="R1056" s="3">
        <f t="shared" si="163"/>
        <v>0.09</v>
      </c>
      <c r="S1056" s="3">
        <f t="shared" si="164"/>
        <v>9.095086529404528E-2</v>
      </c>
      <c r="T1056" s="3">
        <f t="shared" si="165"/>
        <v>73.000399999999999</v>
      </c>
      <c r="U1056" s="3">
        <f t="shared" si="166"/>
        <v>4.1753195872899331</v>
      </c>
      <c r="V1056" s="3">
        <f t="shared" si="167"/>
        <v>5.0430178689609537</v>
      </c>
      <c r="W1056" s="3">
        <f t="shared" si="168"/>
        <v>0.86769828167102059</v>
      </c>
      <c r="X1056" s="3">
        <f t="shared" si="169"/>
        <v>867.6982816710206</v>
      </c>
    </row>
    <row r="1057" spans="1:24" x14ac:dyDescent="0.3">
      <c r="A1057" s="3">
        <v>3314.85</v>
      </c>
      <c r="B1057" s="3">
        <v>8.6199999999999992</v>
      </c>
      <c r="C1057" s="3">
        <v>3.11</v>
      </c>
      <c r="D1057" s="3">
        <v>60.93</v>
      </c>
      <c r="E1057" s="3">
        <v>160.01</v>
      </c>
      <c r="F1057" s="2">
        <v>0.09</v>
      </c>
      <c r="G1057" s="3">
        <v>3.99</v>
      </c>
      <c r="H1057" s="3">
        <v>0</v>
      </c>
      <c r="I1057" s="3">
        <v>0.09</v>
      </c>
      <c r="J1057" s="2">
        <v>2.69</v>
      </c>
      <c r="K1057" s="3">
        <v>158.97999999999999</v>
      </c>
      <c r="L1057" s="3">
        <v>17.2</v>
      </c>
      <c r="M1057" s="3">
        <v>0.14000000000000001</v>
      </c>
      <c r="N1057" s="4">
        <f t="shared" si="160"/>
        <v>0.11489753326639793</v>
      </c>
      <c r="O1057" s="4">
        <f t="shared" si="161"/>
        <v>11.489753326639793</v>
      </c>
      <c r="P1057" s="3">
        <v>0</v>
      </c>
      <c r="Q1057" s="3">
        <f t="shared" si="162"/>
        <v>8.6486486486486561E-2</v>
      </c>
      <c r="R1057" s="3">
        <f t="shared" si="163"/>
        <v>0.09</v>
      </c>
      <c r="S1057" s="3">
        <f t="shared" si="164"/>
        <v>8.8260728369918925E-2</v>
      </c>
      <c r="T1057" s="3">
        <f t="shared" si="165"/>
        <v>73.446299999999994</v>
      </c>
      <c r="U1057" s="3">
        <f t="shared" si="166"/>
        <v>4.1499707949889926</v>
      </c>
      <c r="V1057" s="3">
        <f t="shared" si="167"/>
        <v>5.0024618414574107</v>
      </c>
      <c r="W1057" s="3">
        <f t="shared" si="168"/>
        <v>0.85249104646841811</v>
      </c>
      <c r="X1057" s="3">
        <f t="shared" si="169"/>
        <v>852.49104646841806</v>
      </c>
    </row>
    <row r="1058" spans="1:24" x14ac:dyDescent="0.3">
      <c r="A1058" s="3">
        <v>3315</v>
      </c>
      <c r="B1058" s="3">
        <v>8.65</v>
      </c>
      <c r="C1058" s="3">
        <v>3.48</v>
      </c>
      <c r="D1058" s="3">
        <v>61.62</v>
      </c>
      <c r="E1058" s="3">
        <v>157.38999999999999</v>
      </c>
      <c r="F1058" s="2">
        <v>0.1</v>
      </c>
      <c r="G1058" s="3">
        <v>4.09</v>
      </c>
      <c r="H1058" s="3">
        <v>0</v>
      </c>
      <c r="I1058" s="3">
        <v>0.09</v>
      </c>
      <c r="J1058" s="2">
        <v>2.69</v>
      </c>
      <c r="K1058" s="3">
        <v>157.26</v>
      </c>
      <c r="L1058" s="3">
        <v>16.86</v>
      </c>
      <c r="M1058" s="3">
        <v>0.13</v>
      </c>
      <c r="N1058" s="4">
        <f t="shared" si="160"/>
        <v>0.1039717430967869</v>
      </c>
      <c r="O1058" s="4">
        <f t="shared" si="161"/>
        <v>10.397174309678689</v>
      </c>
      <c r="P1058" s="3">
        <v>0</v>
      </c>
      <c r="Q1058" s="3">
        <f t="shared" si="162"/>
        <v>8.6486486486486561E-2</v>
      </c>
      <c r="R1058" s="3">
        <f t="shared" si="163"/>
        <v>0.1</v>
      </c>
      <c r="S1058" s="3">
        <f t="shared" si="164"/>
        <v>9.3487732737448564E-2</v>
      </c>
      <c r="T1058" s="3">
        <f t="shared" si="165"/>
        <v>75.457999999999998</v>
      </c>
      <c r="U1058" s="3">
        <f t="shared" si="166"/>
        <v>4.0393331389647225</v>
      </c>
      <c r="V1058" s="3">
        <f t="shared" si="167"/>
        <v>4.9464459591041869</v>
      </c>
      <c r="W1058" s="3">
        <f t="shared" si="168"/>
        <v>0.90711282013946448</v>
      </c>
      <c r="X1058" s="3">
        <f t="shared" si="169"/>
        <v>907.11282013946447</v>
      </c>
    </row>
    <row r="1059" spans="1:24" x14ac:dyDescent="0.3">
      <c r="A1059" s="3">
        <v>3315.16</v>
      </c>
      <c r="B1059" s="3">
        <v>8.66</v>
      </c>
      <c r="C1059" s="3">
        <v>3.57</v>
      </c>
      <c r="D1059" s="3">
        <v>62.53</v>
      </c>
      <c r="E1059" s="3">
        <v>157.08000000000001</v>
      </c>
      <c r="F1059" s="2">
        <v>0.1</v>
      </c>
      <c r="G1059" s="3">
        <v>4.1900000000000004</v>
      </c>
      <c r="H1059" s="3">
        <v>0</v>
      </c>
      <c r="I1059" s="3">
        <v>0.1</v>
      </c>
      <c r="J1059" s="2">
        <v>2.68</v>
      </c>
      <c r="K1059" s="3">
        <v>156.11000000000001</v>
      </c>
      <c r="L1059" s="3">
        <v>17.2</v>
      </c>
      <c r="M1059" s="3">
        <v>0.11</v>
      </c>
      <c r="N1059" s="4">
        <f t="shared" si="160"/>
        <v>0.10435399955186832</v>
      </c>
      <c r="O1059" s="4">
        <f t="shared" si="161"/>
        <v>10.435399955186831</v>
      </c>
      <c r="P1059" s="3">
        <v>0</v>
      </c>
      <c r="Q1059" s="3">
        <f t="shared" si="162"/>
        <v>9.1891891891891855E-2</v>
      </c>
      <c r="R1059" s="3">
        <f t="shared" si="163"/>
        <v>0.1</v>
      </c>
      <c r="S1059" s="3">
        <f t="shared" si="164"/>
        <v>9.6031556780756033E-2</v>
      </c>
      <c r="T1059" s="3">
        <f t="shared" si="165"/>
        <v>76.277000000000001</v>
      </c>
      <c r="U1059" s="3">
        <f t="shared" si="166"/>
        <v>3.9959620855565898</v>
      </c>
      <c r="V1059" s="3">
        <f t="shared" si="167"/>
        <v>4.8744602590756436</v>
      </c>
      <c r="W1059" s="3">
        <f t="shared" si="168"/>
        <v>0.87849817351905379</v>
      </c>
      <c r="X1059" s="3">
        <f t="shared" si="169"/>
        <v>878.49817351905381</v>
      </c>
    </row>
    <row r="1060" spans="1:24" x14ac:dyDescent="0.3">
      <c r="A1060" s="3">
        <v>3315.31</v>
      </c>
      <c r="B1060" s="3">
        <v>8.69</v>
      </c>
      <c r="C1060" s="3">
        <v>3.45</v>
      </c>
      <c r="D1060" s="3">
        <v>63.56</v>
      </c>
      <c r="E1060" s="3">
        <v>154.61000000000001</v>
      </c>
      <c r="F1060" s="2">
        <v>0.12</v>
      </c>
      <c r="G1060" s="3">
        <v>4.28</v>
      </c>
      <c r="H1060" s="3">
        <v>0</v>
      </c>
      <c r="I1060" s="3">
        <v>0.11</v>
      </c>
      <c r="J1060" s="2">
        <v>2.65</v>
      </c>
      <c r="K1060" s="3">
        <v>149.85</v>
      </c>
      <c r="L1060" s="3">
        <v>18.18</v>
      </c>
      <c r="M1060" s="3">
        <v>0.1</v>
      </c>
      <c r="N1060" s="4">
        <f t="shared" si="160"/>
        <v>8.8759498753594596E-2</v>
      </c>
      <c r="O1060" s="4">
        <f t="shared" si="161"/>
        <v>8.8759498753594599</v>
      </c>
      <c r="P1060" s="3">
        <v>0</v>
      </c>
      <c r="Q1060" s="3">
        <f t="shared" si="162"/>
        <v>0.1081081081081082</v>
      </c>
      <c r="R1060" s="3">
        <f t="shared" si="163"/>
        <v>0.12</v>
      </c>
      <c r="S1060" s="3">
        <f t="shared" si="164"/>
        <v>0.11420893800117925</v>
      </c>
      <c r="T1060" s="3">
        <f t="shared" si="165"/>
        <v>79.9328</v>
      </c>
      <c r="U1060" s="3">
        <f t="shared" si="166"/>
        <v>3.813203090596101</v>
      </c>
      <c r="V1060" s="3">
        <f t="shared" si="167"/>
        <v>4.795468848332284</v>
      </c>
      <c r="W1060" s="3">
        <f t="shared" si="168"/>
        <v>0.98226575773618308</v>
      </c>
      <c r="X1060" s="3">
        <f t="shared" si="169"/>
        <v>982.2657577361831</v>
      </c>
    </row>
    <row r="1061" spans="1:24" x14ac:dyDescent="0.3">
      <c r="A1061" s="3">
        <v>3315.46</v>
      </c>
      <c r="B1061" s="3">
        <v>8.67</v>
      </c>
      <c r="C1061" s="3">
        <v>3.23</v>
      </c>
      <c r="D1061" s="3">
        <v>64.48</v>
      </c>
      <c r="E1061" s="3">
        <v>142.51</v>
      </c>
      <c r="F1061" s="2">
        <v>0.14000000000000001</v>
      </c>
      <c r="G1061" s="3">
        <v>4.32</v>
      </c>
      <c r="H1061" s="3">
        <v>0</v>
      </c>
      <c r="I1061" s="3">
        <v>0.12</v>
      </c>
      <c r="J1061" s="2">
        <v>2.61</v>
      </c>
      <c r="K1061" s="3">
        <v>134.15</v>
      </c>
      <c r="L1061" s="3">
        <v>19.54</v>
      </c>
      <c r="M1061" s="3">
        <v>0.09</v>
      </c>
      <c r="N1061" s="4">
        <f t="shared" si="160"/>
        <v>8.0408338175350827E-2</v>
      </c>
      <c r="O1061" s="4">
        <f t="shared" si="161"/>
        <v>8.0408338175350824</v>
      </c>
      <c r="P1061" s="3">
        <v>0</v>
      </c>
      <c r="Q1061" s="3">
        <f t="shared" si="162"/>
        <v>0.12972972972972985</v>
      </c>
      <c r="R1061" s="3">
        <f t="shared" si="163"/>
        <v>0.14000000000000001</v>
      </c>
      <c r="S1061" s="3">
        <f t="shared" si="164"/>
        <v>0.1349625925502114</v>
      </c>
      <c r="T1061" s="3">
        <f t="shared" si="165"/>
        <v>83.452799999999996</v>
      </c>
      <c r="U1061" s="3">
        <f t="shared" si="166"/>
        <v>3.6523639710111588</v>
      </c>
      <c r="V1061" s="3">
        <f t="shared" si="167"/>
        <v>4.7270471464019854</v>
      </c>
      <c r="W1061" s="3">
        <f t="shared" si="168"/>
        <v>1.0746831753908266</v>
      </c>
      <c r="X1061" s="3">
        <f t="shared" si="169"/>
        <v>1074.6831753908266</v>
      </c>
    </row>
    <row r="1062" spans="1:24" x14ac:dyDescent="0.3">
      <c r="A1062" s="3">
        <v>3315.61</v>
      </c>
      <c r="B1062" s="3">
        <v>8.5399999999999991</v>
      </c>
      <c r="C1062" s="3">
        <v>3.05</v>
      </c>
      <c r="D1062" s="3">
        <v>65.180000000000007</v>
      </c>
      <c r="E1062" s="3">
        <v>121.25</v>
      </c>
      <c r="F1062" s="2">
        <v>0.16</v>
      </c>
      <c r="G1062" s="3">
        <v>4.3099999999999996</v>
      </c>
      <c r="H1062" s="3">
        <v>0.01</v>
      </c>
      <c r="I1062" s="3">
        <v>0.13</v>
      </c>
      <c r="J1062" s="2">
        <v>2.56</v>
      </c>
      <c r="K1062" s="3">
        <v>114.22</v>
      </c>
      <c r="L1062" s="3">
        <v>21.06</v>
      </c>
      <c r="M1062" s="3">
        <v>0.09</v>
      </c>
      <c r="N1062" s="4">
        <f t="shared" si="160"/>
        <v>7.6248867936976356E-2</v>
      </c>
      <c r="O1062" s="4">
        <f t="shared" si="161"/>
        <v>7.6248867936976357</v>
      </c>
      <c r="P1062" s="3">
        <v>0</v>
      </c>
      <c r="Q1062" s="3">
        <f t="shared" si="162"/>
        <v>0.15675675675675677</v>
      </c>
      <c r="R1062" s="3">
        <f t="shared" si="163"/>
        <v>0.16</v>
      </c>
      <c r="S1062" s="3">
        <f t="shared" si="164"/>
        <v>0.15838667997798458</v>
      </c>
      <c r="T1062" s="3">
        <f t="shared" si="165"/>
        <v>86.751200000000011</v>
      </c>
      <c r="U1062" s="3">
        <f t="shared" si="166"/>
        <v>3.5134960669131949</v>
      </c>
      <c r="V1062" s="3">
        <f t="shared" si="167"/>
        <v>4.6762810678122122</v>
      </c>
      <c r="W1062" s="3">
        <f t="shared" si="168"/>
        <v>1.1627850008990173</v>
      </c>
      <c r="X1062" s="3">
        <f t="shared" si="169"/>
        <v>1162.7850008990172</v>
      </c>
    </row>
    <row r="1063" spans="1:24" x14ac:dyDescent="0.3">
      <c r="A1063" s="3">
        <v>3315.77</v>
      </c>
      <c r="B1063" s="3">
        <v>8.5399999999999991</v>
      </c>
      <c r="C1063" s="3">
        <v>2.98</v>
      </c>
      <c r="D1063" s="3">
        <v>65.52</v>
      </c>
      <c r="E1063" s="3">
        <v>103.36</v>
      </c>
      <c r="F1063" s="2">
        <v>0.18</v>
      </c>
      <c r="G1063" s="3">
        <v>4.26</v>
      </c>
      <c r="H1063" s="3">
        <v>0.02</v>
      </c>
      <c r="I1063" s="3">
        <v>0.15</v>
      </c>
      <c r="J1063" s="2">
        <v>2.52</v>
      </c>
      <c r="K1063" s="3">
        <v>97.11</v>
      </c>
      <c r="L1063" s="3">
        <v>22.54</v>
      </c>
      <c r="M1063" s="3">
        <v>0.08</v>
      </c>
      <c r="N1063" s="4">
        <f t="shared" si="160"/>
        <v>7.3505524106634565E-2</v>
      </c>
      <c r="O1063" s="4">
        <f t="shared" si="161"/>
        <v>7.3505524106634565</v>
      </c>
      <c r="P1063" s="3">
        <v>0</v>
      </c>
      <c r="Q1063" s="3">
        <f t="shared" si="162"/>
        <v>0.17837837837837842</v>
      </c>
      <c r="R1063" s="3">
        <f t="shared" si="163"/>
        <v>0.18</v>
      </c>
      <c r="S1063" s="3">
        <f t="shared" si="164"/>
        <v>0.1791910235933987</v>
      </c>
      <c r="T1063" s="3">
        <f t="shared" si="165"/>
        <v>89.726399999999998</v>
      </c>
      <c r="U1063" s="3">
        <f t="shared" si="166"/>
        <v>3.3969935269887124</v>
      </c>
      <c r="V1063" s="3">
        <f t="shared" si="167"/>
        <v>4.6520146520146524</v>
      </c>
      <c r="W1063" s="3">
        <f t="shared" si="168"/>
        <v>1.25502112502594</v>
      </c>
      <c r="X1063" s="3">
        <f t="shared" si="169"/>
        <v>1255.0211250259399</v>
      </c>
    </row>
    <row r="1064" spans="1:24" x14ac:dyDescent="0.3">
      <c r="A1064" s="3">
        <v>3315.92</v>
      </c>
      <c r="B1064" s="3">
        <v>8.5299999999999994</v>
      </c>
      <c r="C1064" s="3">
        <v>3.01</v>
      </c>
      <c r="D1064" s="3">
        <v>65.430000000000007</v>
      </c>
      <c r="E1064" s="3">
        <v>87.46</v>
      </c>
      <c r="F1064" s="2">
        <v>0.2</v>
      </c>
      <c r="G1064" s="3">
        <v>4.17</v>
      </c>
      <c r="H1064" s="3">
        <v>0.04</v>
      </c>
      <c r="I1064" s="3">
        <v>0.17</v>
      </c>
      <c r="J1064" s="2">
        <v>2.4900000000000002</v>
      </c>
      <c r="K1064" s="3">
        <v>83.87</v>
      </c>
      <c r="L1064" s="3">
        <v>23.81</v>
      </c>
      <c r="M1064" s="3">
        <v>0.08</v>
      </c>
      <c r="N1064" s="4">
        <f t="shared" si="160"/>
        <v>7.1185435040584333E-2</v>
      </c>
      <c r="O1064" s="4">
        <f t="shared" si="161"/>
        <v>7.1185435040584331</v>
      </c>
      <c r="P1064" s="3">
        <v>0</v>
      </c>
      <c r="Q1064" s="3">
        <f t="shared" si="162"/>
        <v>0.19459459459459452</v>
      </c>
      <c r="R1064" s="3">
        <f t="shared" si="163"/>
        <v>0.2</v>
      </c>
      <c r="S1064" s="3">
        <f t="shared" si="164"/>
        <v>0.19731580809128624</v>
      </c>
      <c r="T1064" s="3">
        <f t="shared" si="165"/>
        <v>92.344000000000008</v>
      </c>
      <c r="U1064" s="3">
        <f t="shared" si="166"/>
        <v>3.3007017239885643</v>
      </c>
      <c r="V1064" s="3">
        <f t="shared" si="167"/>
        <v>4.6584135717560748</v>
      </c>
      <c r="W1064" s="3">
        <f t="shared" si="168"/>
        <v>1.3577118477675105</v>
      </c>
      <c r="X1064" s="3">
        <f t="shared" si="169"/>
        <v>1357.7118477675106</v>
      </c>
    </row>
    <row r="1065" spans="1:24" x14ac:dyDescent="0.3">
      <c r="A1065" s="3">
        <v>3316.07</v>
      </c>
      <c r="B1065" s="3">
        <v>8.5399999999999991</v>
      </c>
      <c r="C1065" s="3">
        <v>3.11</v>
      </c>
      <c r="D1065" s="3">
        <v>65.010000000000005</v>
      </c>
      <c r="E1065" s="3">
        <v>78.33</v>
      </c>
      <c r="F1065" s="2">
        <v>0.21</v>
      </c>
      <c r="G1065" s="3">
        <v>4.0599999999999996</v>
      </c>
      <c r="H1065" s="3">
        <v>0.05</v>
      </c>
      <c r="I1065" s="3">
        <v>0.17</v>
      </c>
      <c r="J1065" s="2">
        <v>2.48</v>
      </c>
      <c r="K1065" s="3">
        <v>75.39</v>
      </c>
      <c r="L1065" s="3">
        <v>24.79</v>
      </c>
      <c r="M1065" s="3">
        <v>0.08</v>
      </c>
      <c r="N1065" s="4">
        <f t="shared" si="160"/>
        <v>7.1506956571400396E-2</v>
      </c>
      <c r="O1065" s="4">
        <f t="shared" si="161"/>
        <v>7.15069565714004</v>
      </c>
      <c r="P1065" s="3">
        <v>0</v>
      </c>
      <c r="Q1065" s="3">
        <f t="shared" si="162"/>
        <v>0.20000000000000004</v>
      </c>
      <c r="R1065" s="3">
        <f t="shared" si="163"/>
        <v>0.21</v>
      </c>
      <c r="S1065" s="3">
        <f t="shared" si="164"/>
        <v>0.2050609665440988</v>
      </c>
      <c r="T1065" s="3">
        <f t="shared" si="165"/>
        <v>93.357900000000001</v>
      </c>
      <c r="U1065" s="3">
        <f t="shared" si="166"/>
        <v>3.2648549292561211</v>
      </c>
      <c r="V1065" s="3">
        <f t="shared" si="167"/>
        <v>4.6885094600830639</v>
      </c>
      <c r="W1065" s="3">
        <f t="shared" si="168"/>
        <v>1.4236545308269428</v>
      </c>
      <c r="X1065" s="3">
        <f t="shared" si="169"/>
        <v>1423.6545308269428</v>
      </c>
    </row>
    <row r="1066" spans="1:24" x14ac:dyDescent="0.3">
      <c r="A1066" s="3">
        <v>3316.22</v>
      </c>
      <c r="B1066" s="3">
        <v>8.57</v>
      </c>
      <c r="C1066" s="3">
        <v>3.27</v>
      </c>
      <c r="D1066" s="3">
        <v>64.239999999999995</v>
      </c>
      <c r="E1066" s="3">
        <v>70.849999999999994</v>
      </c>
      <c r="F1066" s="2">
        <v>0.21</v>
      </c>
      <c r="G1066" s="3">
        <v>3.95</v>
      </c>
      <c r="H1066" s="3">
        <v>0.05</v>
      </c>
      <c r="I1066" s="3">
        <v>0.17</v>
      </c>
      <c r="J1066" s="2">
        <v>2.4700000000000002</v>
      </c>
      <c r="K1066" s="3">
        <v>69.77</v>
      </c>
      <c r="L1066" s="3">
        <v>25.53</v>
      </c>
      <c r="M1066" s="3">
        <v>0.08</v>
      </c>
      <c r="N1066" s="4">
        <f t="shared" si="160"/>
        <v>7.4331141871513393E-2</v>
      </c>
      <c r="O1066" s="4">
        <f t="shared" si="161"/>
        <v>7.4331141871513395</v>
      </c>
      <c r="P1066" s="3">
        <v>0</v>
      </c>
      <c r="Q1066" s="3">
        <f t="shared" si="162"/>
        <v>0.20540540540540533</v>
      </c>
      <c r="R1066" s="3">
        <f t="shared" si="163"/>
        <v>0.21</v>
      </c>
      <c r="S1066" s="3">
        <f t="shared" si="164"/>
        <v>0.20771540695114421</v>
      </c>
      <c r="T1066" s="3">
        <f t="shared" si="165"/>
        <v>92.749599999999987</v>
      </c>
      <c r="U1066" s="3">
        <f t="shared" si="166"/>
        <v>3.2862675418546283</v>
      </c>
      <c r="V1066" s="3">
        <f t="shared" si="167"/>
        <v>4.7447073474470738</v>
      </c>
      <c r="W1066" s="3">
        <f t="shared" si="168"/>
        <v>1.4584398055924455</v>
      </c>
      <c r="X1066" s="3">
        <f t="shared" si="169"/>
        <v>1458.4398055924455</v>
      </c>
    </row>
    <row r="1067" spans="1:24" x14ac:dyDescent="0.3">
      <c r="A1067" s="3">
        <v>3316.38</v>
      </c>
      <c r="B1067" s="3">
        <v>8.56</v>
      </c>
      <c r="C1067" s="3">
        <v>3.54</v>
      </c>
      <c r="D1067" s="3">
        <v>63.37</v>
      </c>
      <c r="E1067" s="3">
        <v>68.099999999999994</v>
      </c>
      <c r="F1067" s="2">
        <v>0.21</v>
      </c>
      <c r="G1067" s="3">
        <v>3.85</v>
      </c>
      <c r="H1067" s="3">
        <v>0.05</v>
      </c>
      <c r="I1067" s="3">
        <v>0.17</v>
      </c>
      <c r="J1067" s="2">
        <v>2.48</v>
      </c>
      <c r="K1067" s="3">
        <v>64.569999999999993</v>
      </c>
      <c r="L1067" s="3">
        <v>26.03</v>
      </c>
      <c r="M1067" s="3">
        <v>0.09</v>
      </c>
      <c r="N1067" s="4">
        <f t="shared" si="160"/>
        <v>7.7266238937132373E-2</v>
      </c>
      <c r="O1067" s="4">
        <f t="shared" si="161"/>
        <v>7.7266238937132377</v>
      </c>
      <c r="P1067" s="3">
        <v>0</v>
      </c>
      <c r="Q1067" s="3">
        <f t="shared" si="162"/>
        <v>0.20000000000000004</v>
      </c>
      <c r="R1067" s="3">
        <f t="shared" si="163"/>
        <v>0.21</v>
      </c>
      <c r="S1067" s="3">
        <f t="shared" si="164"/>
        <v>0.2050609665440988</v>
      </c>
      <c r="T1067" s="3">
        <f t="shared" si="165"/>
        <v>92.062299999999993</v>
      </c>
      <c r="U1067" s="3">
        <f t="shared" si="166"/>
        <v>3.3108014898606708</v>
      </c>
      <c r="V1067" s="3">
        <f t="shared" si="167"/>
        <v>4.8098469307243175</v>
      </c>
      <c r="W1067" s="3">
        <f t="shared" si="168"/>
        <v>1.4990454408636467</v>
      </c>
      <c r="X1067" s="3">
        <f t="shared" si="169"/>
        <v>1499.0454408636467</v>
      </c>
    </row>
    <row r="1068" spans="1:24" x14ac:dyDescent="0.3">
      <c r="A1068" s="3">
        <v>3316.53</v>
      </c>
      <c r="B1068" s="3">
        <v>8.48</v>
      </c>
      <c r="C1068" s="3">
        <v>3.86</v>
      </c>
      <c r="D1068" s="3">
        <v>62.53</v>
      </c>
      <c r="E1068" s="3">
        <v>59.12</v>
      </c>
      <c r="F1068" s="2">
        <v>0.2</v>
      </c>
      <c r="G1068" s="3">
        <v>3.79</v>
      </c>
      <c r="H1068" s="3">
        <v>0.05</v>
      </c>
      <c r="I1068" s="3">
        <v>0.16</v>
      </c>
      <c r="J1068" s="2">
        <v>2.5</v>
      </c>
      <c r="K1068" s="3">
        <v>58.4</v>
      </c>
      <c r="L1068" s="3">
        <v>26.36</v>
      </c>
      <c r="M1068" s="3">
        <v>0.1</v>
      </c>
      <c r="N1068" s="4">
        <f t="shared" si="160"/>
        <v>8.5307662377268154E-2</v>
      </c>
      <c r="O1068" s="4">
        <f t="shared" si="161"/>
        <v>8.5307662377268159</v>
      </c>
      <c r="P1068" s="3">
        <v>0</v>
      </c>
      <c r="Q1068" s="3">
        <f t="shared" si="162"/>
        <v>0.18918918918918923</v>
      </c>
      <c r="R1068" s="3">
        <f t="shared" si="163"/>
        <v>0.2</v>
      </c>
      <c r="S1068" s="3">
        <f t="shared" si="164"/>
        <v>0.19466965519317955</v>
      </c>
      <c r="T1068" s="3">
        <f t="shared" si="165"/>
        <v>90.024000000000001</v>
      </c>
      <c r="U1068" s="3">
        <f t="shared" si="166"/>
        <v>3.385763796320981</v>
      </c>
      <c r="V1068" s="3">
        <f t="shared" si="167"/>
        <v>4.8744602590756436</v>
      </c>
      <c r="W1068" s="3">
        <f t="shared" si="168"/>
        <v>1.4886964627546626</v>
      </c>
      <c r="X1068" s="3">
        <f t="shared" si="169"/>
        <v>1488.6964627546627</v>
      </c>
    </row>
    <row r="1069" spans="1:24" x14ac:dyDescent="0.3">
      <c r="A1069" s="3">
        <v>3316.68</v>
      </c>
      <c r="B1069" s="3">
        <v>8.48</v>
      </c>
      <c r="C1069" s="3">
        <v>4.21</v>
      </c>
      <c r="D1069" s="3">
        <v>61.67</v>
      </c>
      <c r="E1069" s="3">
        <v>57.29</v>
      </c>
      <c r="F1069" s="2">
        <v>0.19</v>
      </c>
      <c r="G1069" s="3">
        <v>3.75</v>
      </c>
      <c r="H1069" s="3">
        <v>0.04</v>
      </c>
      <c r="I1069" s="3">
        <v>0.14000000000000001</v>
      </c>
      <c r="J1069" s="2">
        <v>2.52</v>
      </c>
      <c r="K1069" s="3">
        <v>55.62</v>
      </c>
      <c r="L1069" s="3">
        <v>26.51</v>
      </c>
      <c r="M1069" s="3">
        <v>0.12</v>
      </c>
      <c r="N1069" s="4">
        <f t="shared" si="160"/>
        <v>9.2014308666367561E-2</v>
      </c>
      <c r="O1069" s="4">
        <f t="shared" si="161"/>
        <v>9.2014308666367555</v>
      </c>
      <c r="P1069" s="3">
        <v>0</v>
      </c>
      <c r="Q1069" s="3">
        <f t="shared" si="162"/>
        <v>0.17837837837837842</v>
      </c>
      <c r="R1069" s="3">
        <f t="shared" si="163"/>
        <v>0.19</v>
      </c>
      <c r="S1069" s="3">
        <f t="shared" si="164"/>
        <v>0.18428082628545481</v>
      </c>
      <c r="T1069" s="3">
        <f t="shared" si="165"/>
        <v>87.952699999999993</v>
      </c>
      <c r="U1069" s="3">
        <f t="shared" si="166"/>
        <v>3.4654990693861589</v>
      </c>
      <c r="V1069" s="3">
        <f t="shared" si="167"/>
        <v>4.9424355440246472</v>
      </c>
      <c r="W1069" s="3">
        <f t="shared" si="168"/>
        <v>1.4769364746384883</v>
      </c>
      <c r="X1069" s="3">
        <f t="shared" si="169"/>
        <v>1476.9364746384883</v>
      </c>
    </row>
    <row r="1070" spans="1:24" x14ac:dyDescent="0.3">
      <c r="A1070" s="3">
        <v>3316.83</v>
      </c>
      <c r="B1070" s="3">
        <v>8.42</v>
      </c>
      <c r="C1070" s="3">
        <v>4.55</v>
      </c>
      <c r="D1070" s="3">
        <v>60.79</v>
      </c>
      <c r="E1070" s="3">
        <v>53.06</v>
      </c>
      <c r="F1070" s="2">
        <v>0.17</v>
      </c>
      <c r="G1070" s="3">
        <v>3.76</v>
      </c>
      <c r="H1070" s="3">
        <v>0.03</v>
      </c>
      <c r="I1070" s="3">
        <v>0.13</v>
      </c>
      <c r="J1070" s="2">
        <v>2.5499999999999998</v>
      </c>
      <c r="K1070" s="3">
        <v>53.01</v>
      </c>
      <c r="L1070" s="3">
        <v>26.42</v>
      </c>
      <c r="M1070" s="3">
        <v>0.14000000000000001</v>
      </c>
      <c r="N1070" s="4">
        <f t="shared" si="160"/>
        <v>0.1053408060538034</v>
      </c>
      <c r="O1070" s="4">
        <f t="shared" si="161"/>
        <v>10.534080605380341</v>
      </c>
      <c r="P1070" s="3">
        <v>0</v>
      </c>
      <c r="Q1070" s="3">
        <f t="shared" si="162"/>
        <v>0.16216216216216231</v>
      </c>
      <c r="R1070" s="3">
        <f t="shared" si="163"/>
        <v>0.17</v>
      </c>
      <c r="S1070" s="3">
        <f t="shared" si="164"/>
        <v>0.16612731087498442</v>
      </c>
      <c r="T1070" s="3">
        <f t="shared" si="165"/>
        <v>84.455700000000007</v>
      </c>
      <c r="U1070" s="3">
        <f t="shared" si="166"/>
        <v>3.6089926434805464</v>
      </c>
      <c r="V1070" s="3">
        <f t="shared" si="167"/>
        <v>5.0139825629215338</v>
      </c>
      <c r="W1070" s="3">
        <f t="shared" si="168"/>
        <v>1.4049899194409874</v>
      </c>
      <c r="X1070" s="3">
        <f t="shared" si="169"/>
        <v>1404.9899194409875</v>
      </c>
    </row>
    <row r="1071" spans="1:24" x14ac:dyDescent="0.3">
      <c r="A1071" s="3">
        <v>3316.99</v>
      </c>
      <c r="B1071" s="3">
        <v>8.43</v>
      </c>
      <c r="C1071" s="3">
        <v>4.82</v>
      </c>
      <c r="D1071" s="3">
        <v>59.82</v>
      </c>
      <c r="E1071" s="3">
        <v>52.93</v>
      </c>
      <c r="F1071" s="2">
        <v>0.16</v>
      </c>
      <c r="G1071" s="3">
        <v>3.81</v>
      </c>
      <c r="H1071" s="3">
        <v>0.02</v>
      </c>
      <c r="I1071" s="3">
        <v>0.11</v>
      </c>
      <c r="J1071" s="2">
        <v>2.58</v>
      </c>
      <c r="K1071" s="3">
        <v>52.82</v>
      </c>
      <c r="L1071" s="3">
        <v>26.1</v>
      </c>
      <c r="M1071" s="3">
        <v>0.16</v>
      </c>
      <c r="N1071" s="4">
        <f t="shared" si="160"/>
        <v>0.1121257289779032</v>
      </c>
      <c r="O1071" s="4">
        <f t="shared" si="161"/>
        <v>11.21257289779032</v>
      </c>
      <c r="P1071" s="3">
        <v>0</v>
      </c>
      <c r="Q1071" s="3">
        <f t="shared" si="162"/>
        <v>0.14594594594594595</v>
      </c>
      <c r="R1071" s="3">
        <f t="shared" si="163"/>
        <v>0.16</v>
      </c>
      <c r="S1071" s="3">
        <f t="shared" si="164"/>
        <v>0.15313428606627744</v>
      </c>
      <c r="T1071" s="3">
        <f t="shared" si="165"/>
        <v>82.248800000000003</v>
      </c>
      <c r="U1071" s="3">
        <f t="shared" si="166"/>
        <v>3.7058291427960044</v>
      </c>
      <c r="V1071" s="3">
        <f t="shared" si="167"/>
        <v>5.0952858575727182</v>
      </c>
      <c r="W1071" s="3">
        <f t="shared" si="168"/>
        <v>1.3894567147767138</v>
      </c>
      <c r="X1071" s="3">
        <f t="shared" si="169"/>
        <v>1389.4567147767139</v>
      </c>
    </row>
    <row r="1072" spans="1:24" x14ac:dyDescent="0.3">
      <c r="A1072" s="3">
        <v>3317.14</v>
      </c>
      <c r="B1072" s="3">
        <v>8.43</v>
      </c>
      <c r="C1072" s="3">
        <v>4.99</v>
      </c>
      <c r="D1072" s="3">
        <v>58.9</v>
      </c>
      <c r="E1072" s="3">
        <v>52.65</v>
      </c>
      <c r="F1072" s="2">
        <v>0.15</v>
      </c>
      <c r="G1072" s="3">
        <v>3.88</v>
      </c>
      <c r="H1072" s="3">
        <v>0.01</v>
      </c>
      <c r="I1072" s="3">
        <v>0.1</v>
      </c>
      <c r="J1072" s="2">
        <v>2.62</v>
      </c>
      <c r="K1072" s="3">
        <v>52.56</v>
      </c>
      <c r="L1072" s="3">
        <v>25.54</v>
      </c>
      <c r="M1072" s="3">
        <v>0.19</v>
      </c>
      <c r="N1072" s="4">
        <f t="shared" si="160"/>
        <v>0.11989622887858739</v>
      </c>
      <c r="O1072" s="4">
        <f t="shared" si="161"/>
        <v>11.989622887858738</v>
      </c>
      <c r="P1072" s="3">
        <v>0</v>
      </c>
      <c r="Q1072" s="3">
        <f t="shared" si="162"/>
        <v>0.1243243243243243</v>
      </c>
      <c r="R1072" s="3">
        <f t="shared" si="163"/>
        <v>0.15</v>
      </c>
      <c r="S1072" s="3">
        <f t="shared" si="164"/>
        <v>0.13776163765486343</v>
      </c>
      <c r="T1072" s="3">
        <f t="shared" si="165"/>
        <v>80.064999999999998</v>
      </c>
      <c r="U1072" s="3">
        <f t="shared" si="166"/>
        <v>3.8069068881533754</v>
      </c>
      <c r="V1072" s="3">
        <f t="shared" si="167"/>
        <v>5.1748726655348047</v>
      </c>
      <c r="W1072" s="3">
        <f t="shared" si="168"/>
        <v>1.3679657773814293</v>
      </c>
      <c r="X1072" s="3">
        <f t="shared" si="169"/>
        <v>1367.9657773814292</v>
      </c>
    </row>
    <row r="1073" spans="1:24" x14ac:dyDescent="0.3">
      <c r="A1073" s="3">
        <v>3317.29</v>
      </c>
      <c r="B1073" s="3">
        <v>8.4700000000000006</v>
      </c>
      <c r="C1073" s="3">
        <v>5.1100000000000003</v>
      </c>
      <c r="D1073" s="3">
        <v>58.21</v>
      </c>
      <c r="E1073" s="3">
        <v>52.42</v>
      </c>
      <c r="F1073" s="2">
        <v>0.14000000000000001</v>
      </c>
      <c r="G1073" s="3">
        <v>3.96</v>
      </c>
      <c r="H1073" s="3">
        <v>0</v>
      </c>
      <c r="I1073" s="3">
        <v>0.09</v>
      </c>
      <c r="J1073" s="2">
        <v>2.65</v>
      </c>
      <c r="K1073" s="3">
        <v>51.95</v>
      </c>
      <c r="L1073" s="3">
        <v>24.85</v>
      </c>
      <c r="M1073" s="3">
        <v>0.22</v>
      </c>
      <c r="N1073" s="4">
        <f t="shared" si="160"/>
        <v>0.12921223811557331</v>
      </c>
      <c r="O1073" s="4">
        <f t="shared" si="161"/>
        <v>12.921223811557331</v>
      </c>
      <c r="P1073" s="3">
        <v>0</v>
      </c>
      <c r="Q1073" s="3">
        <f t="shared" si="162"/>
        <v>0.1081081081081082</v>
      </c>
      <c r="R1073" s="3">
        <f t="shared" si="163"/>
        <v>0.14000000000000001</v>
      </c>
      <c r="S1073" s="3">
        <f t="shared" si="164"/>
        <v>0.12507470375482488</v>
      </c>
      <c r="T1073" s="3">
        <f t="shared" si="165"/>
        <v>78.060599999999994</v>
      </c>
      <c r="U1073" s="3">
        <f t="shared" si="166"/>
        <v>3.9046586882498988</v>
      </c>
      <c r="V1073" s="3">
        <f t="shared" si="167"/>
        <v>5.2362137089847103</v>
      </c>
      <c r="W1073" s="3">
        <f t="shared" si="168"/>
        <v>1.3315550207348115</v>
      </c>
      <c r="X1073" s="3">
        <f t="shared" si="169"/>
        <v>1331.5550207348115</v>
      </c>
    </row>
    <row r="1074" spans="1:24" x14ac:dyDescent="0.3">
      <c r="A1074" s="3">
        <v>3317.44</v>
      </c>
      <c r="B1074" s="3">
        <v>8.5399999999999991</v>
      </c>
      <c r="C1074" s="3">
        <v>5.18</v>
      </c>
      <c r="D1074" s="3">
        <v>57.72</v>
      </c>
      <c r="E1074" s="3">
        <v>51.22</v>
      </c>
      <c r="F1074" s="2">
        <v>0.14000000000000001</v>
      </c>
      <c r="G1074" s="3">
        <v>4.0199999999999996</v>
      </c>
      <c r="H1074" s="3">
        <v>0</v>
      </c>
      <c r="I1074" s="3">
        <v>0.09</v>
      </c>
      <c r="J1074" s="2">
        <v>2.67</v>
      </c>
      <c r="K1074" s="3">
        <v>50.83</v>
      </c>
      <c r="L1074" s="3">
        <v>24.15</v>
      </c>
      <c r="M1074" s="3">
        <v>0.24</v>
      </c>
      <c r="N1074" s="4">
        <f t="shared" si="160"/>
        <v>0.13062802784990268</v>
      </c>
      <c r="O1074" s="4">
        <f t="shared" si="161"/>
        <v>13.062802784990268</v>
      </c>
      <c r="P1074" s="3">
        <v>0</v>
      </c>
      <c r="Q1074" s="3">
        <f t="shared" si="162"/>
        <v>9.7297297297297386E-2</v>
      </c>
      <c r="R1074" s="3">
        <f t="shared" si="163"/>
        <v>0.14000000000000001</v>
      </c>
      <c r="S1074" s="3">
        <f t="shared" si="164"/>
        <v>0.12055447743936903</v>
      </c>
      <c r="T1074" s="3">
        <f t="shared" si="165"/>
        <v>77.639200000000002</v>
      </c>
      <c r="U1074" s="3">
        <f t="shared" si="166"/>
        <v>3.9258518892518213</v>
      </c>
      <c r="V1074" s="3">
        <f t="shared" si="167"/>
        <v>5.2806652806652812</v>
      </c>
      <c r="W1074" s="3">
        <f t="shared" si="168"/>
        <v>1.3548133914134599</v>
      </c>
      <c r="X1074" s="3">
        <f t="shared" si="169"/>
        <v>1354.8133914134598</v>
      </c>
    </row>
    <row r="1075" spans="1:24" x14ac:dyDescent="0.3">
      <c r="A1075" s="3">
        <v>3317.6</v>
      </c>
      <c r="B1075" s="3">
        <v>8.5399999999999991</v>
      </c>
      <c r="C1075" s="3">
        <v>5.3</v>
      </c>
      <c r="D1075" s="3">
        <v>57.49</v>
      </c>
      <c r="E1075" s="3">
        <v>50.22</v>
      </c>
      <c r="F1075" s="2">
        <v>0.13</v>
      </c>
      <c r="G1075" s="3">
        <v>4.0599999999999996</v>
      </c>
      <c r="H1075" s="3">
        <v>0</v>
      </c>
      <c r="I1075" s="3">
        <v>0.08</v>
      </c>
      <c r="J1075" s="2">
        <v>2.68</v>
      </c>
      <c r="K1075" s="3">
        <v>47.57</v>
      </c>
      <c r="L1075" s="3">
        <v>23.68</v>
      </c>
      <c r="M1075" s="3">
        <v>0.26</v>
      </c>
      <c r="N1075" s="4">
        <f t="shared" si="160"/>
        <v>0.14541678299642694</v>
      </c>
      <c r="O1075" s="4">
        <f t="shared" si="161"/>
        <v>14.541678299642694</v>
      </c>
      <c r="P1075" s="3">
        <v>0</v>
      </c>
      <c r="Q1075" s="3">
        <f t="shared" si="162"/>
        <v>9.1891891891891855E-2</v>
      </c>
      <c r="R1075" s="3">
        <f t="shared" si="163"/>
        <v>0.13</v>
      </c>
      <c r="S1075" s="3">
        <f t="shared" si="164"/>
        <v>0.11257024428211734</v>
      </c>
      <c r="T1075" s="3">
        <f t="shared" si="165"/>
        <v>76.016300000000001</v>
      </c>
      <c r="U1075" s="3">
        <f t="shared" si="166"/>
        <v>4.00966634787539</v>
      </c>
      <c r="V1075" s="3">
        <f t="shared" si="167"/>
        <v>5.3017916159332055</v>
      </c>
      <c r="W1075" s="3">
        <f t="shared" si="168"/>
        <v>1.2921252680578155</v>
      </c>
      <c r="X1075" s="3">
        <f t="shared" si="169"/>
        <v>1292.1252680578154</v>
      </c>
    </row>
    <row r="1076" spans="1:24" x14ac:dyDescent="0.3">
      <c r="A1076" s="3">
        <v>3317.75</v>
      </c>
      <c r="B1076" s="3">
        <v>8.5399999999999991</v>
      </c>
      <c r="C1076" s="3">
        <v>5.54</v>
      </c>
      <c r="D1076" s="3">
        <v>57.5</v>
      </c>
      <c r="E1076" s="3">
        <v>43.49</v>
      </c>
      <c r="F1076" s="2">
        <v>0.13</v>
      </c>
      <c r="G1076" s="3">
        <v>4.07</v>
      </c>
      <c r="H1076" s="3">
        <v>0</v>
      </c>
      <c r="I1076" s="3">
        <v>0.08</v>
      </c>
      <c r="J1076" s="2">
        <v>2.68</v>
      </c>
      <c r="K1076" s="3">
        <v>41.77</v>
      </c>
      <c r="L1076" s="3">
        <v>23.64</v>
      </c>
      <c r="M1076" s="3">
        <v>0.28000000000000003</v>
      </c>
      <c r="N1076" s="4">
        <f t="shared" si="160"/>
        <v>0.15518468919540052</v>
      </c>
      <c r="O1076" s="4">
        <f t="shared" si="161"/>
        <v>15.518468919540052</v>
      </c>
      <c r="P1076" s="3">
        <v>0</v>
      </c>
      <c r="Q1076" s="3">
        <f t="shared" si="162"/>
        <v>9.1891891891891855E-2</v>
      </c>
      <c r="R1076" s="3">
        <f t="shared" si="163"/>
        <v>0.13</v>
      </c>
      <c r="S1076" s="3">
        <f t="shared" si="164"/>
        <v>0.11257024428211734</v>
      </c>
      <c r="T1076" s="3">
        <f t="shared" si="165"/>
        <v>76.025000000000006</v>
      </c>
      <c r="U1076" s="3">
        <f t="shared" si="166"/>
        <v>4.0092074975337058</v>
      </c>
      <c r="V1076" s="3">
        <f t="shared" si="167"/>
        <v>5.3008695652173916</v>
      </c>
      <c r="W1076" s="3">
        <f t="shared" si="168"/>
        <v>1.2916620676836859</v>
      </c>
      <c r="X1076" s="3">
        <f t="shared" si="169"/>
        <v>1291.6620676836858</v>
      </c>
    </row>
    <row r="1077" spans="1:24" x14ac:dyDescent="0.3">
      <c r="A1077" s="3">
        <v>3317.9</v>
      </c>
      <c r="B1077" s="3">
        <v>8.49</v>
      </c>
      <c r="C1077" s="3">
        <v>6.03</v>
      </c>
      <c r="D1077" s="3">
        <v>57.66</v>
      </c>
      <c r="E1077" s="3">
        <v>39.119999999999997</v>
      </c>
      <c r="F1077" s="2">
        <v>0.12</v>
      </c>
      <c r="G1077" s="3">
        <v>4.05</v>
      </c>
      <c r="H1077" s="3">
        <v>0</v>
      </c>
      <c r="I1077" s="3">
        <v>0.08</v>
      </c>
      <c r="J1077" s="2">
        <v>2.69</v>
      </c>
      <c r="K1077" s="3">
        <v>37.1</v>
      </c>
      <c r="L1077" s="3">
        <v>24.33</v>
      </c>
      <c r="M1077" s="3">
        <v>0.3</v>
      </c>
      <c r="N1077" s="4">
        <f t="shared" si="160"/>
        <v>0.17838414857384019</v>
      </c>
      <c r="O1077" s="4">
        <f t="shared" si="161"/>
        <v>17.83841485738402</v>
      </c>
      <c r="P1077" s="3">
        <v>0</v>
      </c>
      <c r="Q1077" s="3">
        <f t="shared" si="162"/>
        <v>8.6486486486486561E-2</v>
      </c>
      <c r="R1077" s="3">
        <f t="shared" si="163"/>
        <v>0.12</v>
      </c>
      <c r="S1077" s="3">
        <f t="shared" si="164"/>
        <v>0.10459424540761605</v>
      </c>
      <c r="T1077" s="3">
        <f t="shared" si="165"/>
        <v>74.740799999999993</v>
      </c>
      <c r="U1077" s="3">
        <f t="shared" si="166"/>
        <v>4.0780938924924541</v>
      </c>
      <c r="V1077" s="3">
        <f t="shared" si="167"/>
        <v>5.2861602497398552</v>
      </c>
      <c r="W1077" s="3">
        <f t="shared" si="168"/>
        <v>1.2080663572474011</v>
      </c>
      <c r="X1077" s="3">
        <f t="shared" si="169"/>
        <v>1208.0663572474011</v>
      </c>
    </row>
    <row r="1078" spans="1:24" x14ac:dyDescent="0.3">
      <c r="A1078" s="3">
        <v>3318.05</v>
      </c>
      <c r="B1078" s="3">
        <v>8.4700000000000006</v>
      </c>
      <c r="C1078" s="3">
        <v>6.76</v>
      </c>
      <c r="D1078" s="3">
        <v>57.98</v>
      </c>
      <c r="E1078" s="3">
        <v>33.979999999999997</v>
      </c>
      <c r="F1078" s="2">
        <v>0.12</v>
      </c>
      <c r="G1078" s="3">
        <v>4.03</v>
      </c>
      <c r="H1078" s="3">
        <v>0</v>
      </c>
      <c r="I1078" s="3">
        <v>0.08</v>
      </c>
      <c r="J1078" s="2">
        <v>2.69</v>
      </c>
      <c r="K1078" s="3">
        <v>31.88</v>
      </c>
      <c r="L1078" s="3">
        <v>25.79</v>
      </c>
      <c r="M1078" s="3">
        <v>0.32</v>
      </c>
      <c r="N1078" s="4">
        <f t="shared" si="160"/>
        <v>0.19243499738073785</v>
      </c>
      <c r="O1078" s="4">
        <f t="shared" si="161"/>
        <v>19.243499738073787</v>
      </c>
      <c r="P1078" s="3">
        <v>0</v>
      </c>
      <c r="Q1078" s="3">
        <f t="shared" si="162"/>
        <v>8.6486486486486561E-2</v>
      </c>
      <c r="R1078" s="3">
        <f t="shared" si="163"/>
        <v>0.12</v>
      </c>
      <c r="S1078" s="3">
        <f t="shared" si="164"/>
        <v>0.10459424540761605</v>
      </c>
      <c r="T1078" s="3">
        <f t="shared" si="165"/>
        <v>75.022400000000005</v>
      </c>
      <c r="U1078" s="3">
        <f t="shared" si="166"/>
        <v>4.0627865810744526</v>
      </c>
      <c r="V1078" s="3">
        <f t="shared" si="167"/>
        <v>5.2569851672990691</v>
      </c>
      <c r="W1078" s="3">
        <f t="shared" si="168"/>
        <v>1.1941985862246165</v>
      </c>
      <c r="X1078" s="3">
        <f t="shared" si="169"/>
        <v>1194.1985862246165</v>
      </c>
    </row>
    <row r="1079" spans="1:24" x14ac:dyDescent="0.3">
      <c r="A1079" s="3">
        <v>3318.21</v>
      </c>
      <c r="B1079" s="3">
        <v>8.4700000000000006</v>
      </c>
      <c r="C1079" s="3">
        <v>7.67</v>
      </c>
      <c r="D1079" s="3">
        <v>58.39</v>
      </c>
      <c r="E1079" s="3">
        <v>28.64</v>
      </c>
      <c r="F1079" s="2">
        <v>0.11</v>
      </c>
      <c r="G1079" s="3">
        <v>4.01</v>
      </c>
      <c r="H1079" s="3">
        <v>0</v>
      </c>
      <c r="I1079" s="3">
        <v>0.08</v>
      </c>
      <c r="J1079" s="2">
        <v>2.7</v>
      </c>
      <c r="K1079" s="3">
        <v>26.77</v>
      </c>
      <c r="L1079" s="3">
        <v>28.02</v>
      </c>
      <c r="M1079" s="3">
        <v>0.34</v>
      </c>
      <c r="N1079" s="4">
        <f t="shared" si="160"/>
        <v>0.22909076894130509</v>
      </c>
      <c r="O1079" s="4">
        <f t="shared" si="161"/>
        <v>22.909076894130507</v>
      </c>
      <c r="P1079" s="3">
        <v>0</v>
      </c>
      <c r="Q1079" s="3">
        <f t="shared" si="162"/>
        <v>8.108108108108103E-2</v>
      </c>
      <c r="R1079" s="3">
        <f t="shared" si="163"/>
        <v>0.11</v>
      </c>
      <c r="S1079" s="3">
        <f t="shared" si="164"/>
        <v>9.6628519882270877E-2</v>
      </c>
      <c r="T1079" s="3">
        <f t="shared" si="165"/>
        <v>73.967100000000002</v>
      </c>
      <c r="U1079" s="3">
        <f t="shared" si="166"/>
        <v>4.1207509825314226</v>
      </c>
      <c r="V1079" s="3">
        <f t="shared" si="167"/>
        <v>5.2200719301250214</v>
      </c>
      <c r="W1079" s="3">
        <f t="shared" si="168"/>
        <v>1.0993209475935988</v>
      </c>
      <c r="X1079" s="3">
        <f t="shared" si="169"/>
        <v>1099.3209475935987</v>
      </c>
    </row>
    <row r="1080" spans="1:24" x14ac:dyDescent="0.3">
      <c r="A1080" s="3">
        <v>3318.36</v>
      </c>
      <c r="B1080" s="3">
        <v>8.48</v>
      </c>
      <c r="C1080" s="3">
        <v>8.59</v>
      </c>
      <c r="D1080" s="3">
        <v>58.83</v>
      </c>
      <c r="E1080" s="3">
        <v>23.89</v>
      </c>
      <c r="F1080" s="2">
        <v>0.11</v>
      </c>
      <c r="G1080" s="3">
        <v>4</v>
      </c>
      <c r="H1080" s="3">
        <v>0</v>
      </c>
      <c r="I1080" s="3">
        <v>0.08</v>
      </c>
      <c r="J1080" s="2">
        <v>2.71</v>
      </c>
      <c r="K1080" s="3">
        <v>22.93</v>
      </c>
      <c r="L1080" s="3">
        <v>30.69</v>
      </c>
      <c r="M1080" s="3">
        <v>0.36</v>
      </c>
      <c r="N1080" s="4">
        <f t="shared" si="160"/>
        <v>0.2475310865327526</v>
      </c>
      <c r="O1080" s="4">
        <f t="shared" si="161"/>
        <v>24.753108653275259</v>
      </c>
      <c r="P1080" s="3">
        <v>0</v>
      </c>
      <c r="Q1080" s="3">
        <f t="shared" si="162"/>
        <v>7.5675675675675735E-2</v>
      </c>
      <c r="R1080" s="3">
        <f t="shared" si="163"/>
        <v>0.11</v>
      </c>
      <c r="S1080" s="3">
        <f t="shared" si="164"/>
        <v>9.4410825356444322E-2</v>
      </c>
      <c r="T1080" s="3">
        <f t="shared" si="165"/>
        <v>74.358699999999999</v>
      </c>
      <c r="U1080" s="3">
        <f t="shared" si="166"/>
        <v>4.0990496068382045</v>
      </c>
      <c r="V1080" s="3">
        <f t="shared" si="167"/>
        <v>5.1810300866904644</v>
      </c>
      <c r="W1080" s="3">
        <f t="shared" si="168"/>
        <v>1.0819804798522599</v>
      </c>
      <c r="X1080" s="3">
        <f t="shared" si="169"/>
        <v>1081.9804798522598</v>
      </c>
    </row>
    <row r="1081" spans="1:24" x14ac:dyDescent="0.3">
      <c r="A1081" s="3">
        <v>3318.51</v>
      </c>
      <c r="B1081" s="3">
        <v>8.48</v>
      </c>
      <c r="C1081" s="3">
        <v>9.25</v>
      </c>
      <c r="D1081" s="3">
        <v>59.25</v>
      </c>
      <c r="E1081" s="3">
        <v>21.45</v>
      </c>
      <c r="F1081" s="2">
        <v>0.11</v>
      </c>
      <c r="G1081" s="3">
        <v>4</v>
      </c>
      <c r="H1081" s="3">
        <v>0</v>
      </c>
      <c r="I1081" s="3">
        <v>0.09</v>
      </c>
      <c r="J1081" s="2">
        <v>2.71</v>
      </c>
      <c r="K1081" s="3">
        <v>21.64</v>
      </c>
      <c r="L1081" s="3">
        <v>33.28</v>
      </c>
      <c r="M1081" s="3">
        <v>0.36</v>
      </c>
      <c r="N1081" s="4">
        <f t="shared" si="160"/>
        <v>0.25480218467010729</v>
      </c>
      <c r="O1081" s="4">
        <f t="shared" si="161"/>
        <v>25.480218467010729</v>
      </c>
      <c r="P1081" s="3">
        <v>0</v>
      </c>
      <c r="Q1081" s="3">
        <f t="shared" si="162"/>
        <v>7.5675675675675735E-2</v>
      </c>
      <c r="R1081" s="3">
        <f t="shared" si="163"/>
        <v>0.11</v>
      </c>
      <c r="S1081" s="3">
        <f t="shared" si="164"/>
        <v>9.4410825356444322E-2</v>
      </c>
      <c r="T1081" s="3">
        <f t="shared" si="165"/>
        <v>74.732500000000002</v>
      </c>
      <c r="U1081" s="3">
        <f t="shared" si="166"/>
        <v>4.0785468169805643</v>
      </c>
      <c r="V1081" s="3">
        <f t="shared" si="167"/>
        <v>5.1443037974683543</v>
      </c>
      <c r="W1081" s="3">
        <f t="shared" si="168"/>
        <v>1.06575698048779</v>
      </c>
      <c r="X1081" s="3">
        <f t="shared" si="169"/>
        <v>1065.7569804877901</v>
      </c>
    </row>
    <row r="1082" spans="1:24" x14ac:dyDescent="0.3">
      <c r="A1082" s="3">
        <v>3318.66</v>
      </c>
      <c r="B1082" s="3">
        <v>8.51</v>
      </c>
      <c r="C1082" s="3">
        <v>9.4600000000000009</v>
      </c>
      <c r="D1082" s="3">
        <v>59.58</v>
      </c>
      <c r="E1082" s="3">
        <v>21.95</v>
      </c>
      <c r="F1082" s="2">
        <v>0.11</v>
      </c>
      <c r="G1082" s="3">
        <v>4</v>
      </c>
      <c r="H1082" s="3">
        <v>0</v>
      </c>
      <c r="I1082" s="3">
        <v>0.09</v>
      </c>
      <c r="J1082" s="2">
        <v>2.71</v>
      </c>
      <c r="K1082" s="3">
        <v>22.67</v>
      </c>
      <c r="L1082" s="3">
        <v>35.19</v>
      </c>
      <c r="M1082" s="3">
        <v>0.35</v>
      </c>
      <c r="N1082" s="4">
        <f t="shared" si="160"/>
        <v>0.24894649464959653</v>
      </c>
      <c r="O1082" s="4">
        <f t="shared" si="161"/>
        <v>24.894649464959652</v>
      </c>
      <c r="P1082" s="3">
        <v>0</v>
      </c>
      <c r="Q1082" s="3">
        <f t="shared" si="162"/>
        <v>7.5675675675675735E-2</v>
      </c>
      <c r="R1082" s="3">
        <f t="shared" si="163"/>
        <v>0.11</v>
      </c>
      <c r="S1082" s="3">
        <f t="shared" si="164"/>
        <v>9.4410825356444322E-2</v>
      </c>
      <c r="T1082" s="3">
        <f t="shared" si="165"/>
        <v>75.026200000000003</v>
      </c>
      <c r="U1082" s="3">
        <f t="shared" si="166"/>
        <v>4.0625808051054166</v>
      </c>
      <c r="V1082" s="3">
        <f t="shared" si="167"/>
        <v>5.1158106747230621</v>
      </c>
      <c r="W1082" s="3">
        <f t="shared" si="168"/>
        <v>1.0532298696176454</v>
      </c>
      <c r="X1082" s="3">
        <f t="shared" si="169"/>
        <v>1053.2298696176454</v>
      </c>
    </row>
    <row r="1083" spans="1:24" x14ac:dyDescent="0.3">
      <c r="A1083" s="3">
        <v>3318.81</v>
      </c>
      <c r="B1083" s="3">
        <v>8.48</v>
      </c>
      <c r="C1083" s="3">
        <v>9.2100000000000009</v>
      </c>
      <c r="D1083" s="3">
        <v>59.77</v>
      </c>
      <c r="E1083" s="3">
        <v>23.78</v>
      </c>
      <c r="F1083" s="2">
        <v>0.11</v>
      </c>
      <c r="G1083" s="3">
        <v>4.01</v>
      </c>
      <c r="H1083" s="3">
        <v>0</v>
      </c>
      <c r="I1083" s="3">
        <v>0.09</v>
      </c>
      <c r="J1083" s="2">
        <v>2.71</v>
      </c>
      <c r="K1083" s="3">
        <v>24.56</v>
      </c>
      <c r="L1083" s="3">
        <v>35.97</v>
      </c>
      <c r="M1083" s="3">
        <v>0.33</v>
      </c>
      <c r="N1083" s="4">
        <f t="shared" si="160"/>
        <v>0.23917599772183615</v>
      </c>
      <c r="O1083" s="4">
        <f t="shared" si="161"/>
        <v>23.917599772183614</v>
      </c>
      <c r="P1083" s="3">
        <v>0</v>
      </c>
      <c r="Q1083" s="3">
        <f t="shared" si="162"/>
        <v>7.5675675675675735E-2</v>
      </c>
      <c r="R1083" s="3">
        <f t="shared" si="163"/>
        <v>0.11</v>
      </c>
      <c r="S1083" s="3">
        <f t="shared" si="164"/>
        <v>9.4410825356444322E-2</v>
      </c>
      <c r="T1083" s="3">
        <f t="shared" si="165"/>
        <v>75.195300000000003</v>
      </c>
      <c r="U1083" s="3">
        <f t="shared" si="166"/>
        <v>4.0534448296635563</v>
      </c>
      <c r="V1083" s="3">
        <f t="shared" si="167"/>
        <v>5.0995482683620548</v>
      </c>
      <c r="W1083" s="3">
        <f t="shared" si="168"/>
        <v>1.0461034386984984</v>
      </c>
      <c r="X1083" s="3">
        <f t="shared" si="169"/>
        <v>1046.1034386984984</v>
      </c>
    </row>
    <row r="1084" spans="1:24" x14ac:dyDescent="0.3">
      <c r="A1084" s="3">
        <v>3318.97</v>
      </c>
      <c r="B1084" s="3">
        <v>8.4600000000000009</v>
      </c>
      <c r="C1084" s="3">
        <v>8.61</v>
      </c>
      <c r="D1084" s="3">
        <v>59.8</v>
      </c>
      <c r="E1084" s="3">
        <v>25.78</v>
      </c>
      <c r="F1084" s="2">
        <v>0.11</v>
      </c>
      <c r="G1084" s="3">
        <v>4.01</v>
      </c>
      <c r="H1084" s="3">
        <v>0</v>
      </c>
      <c r="I1084" s="3">
        <v>0.09</v>
      </c>
      <c r="J1084" s="2">
        <v>2.7</v>
      </c>
      <c r="K1084" s="3">
        <v>26.77</v>
      </c>
      <c r="L1084" s="3">
        <v>35.5</v>
      </c>
      <c r="M1084" s="3">
        <v>0.32</v>
      </c>
      <c r="N1084" s="4">
        <f t="shared" si="160"/>
        <v>0.22909076894130509</v>
      </c>
      <c r="O1084" s="4">
        <f t="shared" si="161"/>
        <v>22.909076894130507</v>
      </c>
      <c r="P1084" s="3">
        <v>0</v>
      </c>
      <c r="Q1084" s="3">
        <f t="shared" si="162"/>
        <v>8.108108108108103E-2</v>
      </c>
      <c r="R1084" s="3">
        <f t="shared" si="163"/>
        <v>0.11</v>
      </c>
      <c r="S1084" s="3">
        <f t="shared" si="164"/>
        <v>9.6628519882270877E-2</v>
      </c>
      <c r="T1084" s="3">
        <f t="shared" si="165"/>
        <v>75.221999999999994</v>
      </c>
      <c r="U1084" s="3">
        <f t="shared" si="166"/>
        <v>4.0520060620563134</v>
      </c>
      <c r="V1084" s="3">
        <f t="shared" si="167"/>
        <v>5.0969899665551841</v>
      </c>
      <c r="W1084" s="3">
        <f t="shared" si="168"/>
        <v>1.0449839044988707</v>
      </c>
      <c r="X1084" s="3">
        <f t="shared" si="169"/>
        <v>1044.9839044988707</v>
      </c>
    </row>
    <row r="1085" spans="1:24" x14ac:dyDescent="0.3">
      <c r="A1085" s="3">
        <v>3319.12</v>
      </c>
      <c r="B1085" s="3">
        <v>8.42</v>
      </c>
      <c r="C1085" s="3">
        <v>7.81</v>
      </c>
      <c r="D1085" s="3">
        <v>59.62</v>
      </c>
      <c r="E1085" s="3">
        <v>28.3</v>
      </c>
      <c r="F1085" s="2">
        <v>0.11</v>
      </c>
      <c r="G1085" s="3">
        <v>4.01</v>
      </c>
      <c r="H1085" s="3">
        <v>0</v>
      </c>
      <c r="I1085" s="3">
        <v>0.09</v>
      </c>
      <c r="J1085" s="2">
        <v>2.7</v>
      </c>
      <c r="K1085" s="3">
        <v>29.05</v>
      </c>
      <c r="L1085" s="3">
        <v>33.94</v>
      </c>
      <c r="M1085" s="3">
        <v>0.31</v>
      </c>
      <c r="N1085" s="4">
        <f t="shared" si="160"/>
        <v>0.21991695175463771</v>
      </c>
      <c r="O1085" s="4">
        <f t="shared" si="161"/>
        <v>21.991695175463772</v>
      </c>
      <c r="P1085" s="3">
        <v>0</v>
      </c>
      <c r="Q1085" s="3">
        <f t="shared" si="162"/>
        <v>8.108108108108103E-2</v>
      </c>
      <c r="R1085" s="3">
        <f t="shared" si="163"/>
        <v>0.11</v>
      </c>
      <c r="S1085" s="3">
        <f t="shared" si="164"/>
        <v>9.6628519882270877E-2</v>
      </c>
      <c r="T1085" s="3">
        <f t="shared" si="165"/>
        <v>75.061799999999991</v>
      </c>
      <c r="U1085" s="3">
        <f t="shared" si="166"/>
        <v>4.0606540210866253</v>
      </c>
      <c r="V1085" s="3">
        <f t="shared" si="167"/>
        <v>5.1123783965112386</v>
      </c>
      <c r="W1085" s="3">
        <f t="shared" si="168"/>
        <v>1.0517243754246133</v>
      </c>
      <c r="X1085" s="3">
        <f t="shared" si="169"/>
        <v>1051.7243754246133</v>
      </c>
    </row>
    <row r="1086" spans="1:24" x14ac:dyDescent="0.3">
      <c r="A1086" s="3">
        <v>3319.27</v>
      </c>
      <c r="B1086" s="3">
        <v>8.42</v>
      </c>
      <c r="C1086" s="3">
        <v>6.98</v>
      </c>
      <c r="D1086" s="3">
        <v>59.29</v>
      </c>
      <c r="E1086" s="3">
        <v>30.21</v>
      </c>
      <c r="F1086" s="2">
        <v>0.11</v>
      </c>
      <c r="G1086" s="3">
        <v>3.99</v>
      </c>
      <c r="H1086" s="3">
        <v>0</v>
      </c>
      <c r="I1086" s="3">
        <v>0.08</v>
      </c>
      <c r="J1086" s="2">
        <v>2.69</v>
      </c>
      <c r="K1086" s="3">
        <v>30.79</v>
      </c>
      <c r="L1086" s="3">
        <v>31.74</v>
      </c>
      <c r="M1086" s="3">
        <v>0.31</v>
      </c>
      <c r="N1086" s="4">
        <f t="shared" si="160"/>
        <v>0.21361263196293626</v>
      </c>
      <c r="O1086" s="4">
        <f t="shared" si="161"/>
        <v>21.361263196293624</v>
      </c>
      <c r="P1086" s="3">
        <v>0</v>
      </c>
      <c r="Q1086" s="3">
        <f t="shared" si="162"/>
        <v>8.6486486486486561E-2</v>
      </c>
      <c r="R1086" s="3">
        <f t="shared" si="163"/>
        <v>0.11</v>
      </c>
      <c r="S1086" s="3">
        <f t="shared" si="164"/>
        <v>9.8944207371571835E-2</v>
      </c>
      <c r="T1086" s="3">
        <f t="shared" si="165"/>
        <v>74.768100000000004</v>
      </c>
      <c r="U1086" s="3">
        <f t="shared" si="166"/>
        <v>4.0766048622340278</v>
      </c>
      <c r="V1086" s="3">
        <f t="shared" si="167"/>
        <v>5.140833192781245</v>
      </c>
      <c r="W1086" s="3">
        <f t="shared" si="168"/>
        <v>1.0642283305472171</v>
      </c>
      <c r="X1086" s="3">
        <f t="shared" si="169"/>
        <v>1064.2283305472172</v>
      </c>
    </row>
    <row r="1087" spans="1:24" x14ac:dyDescent="0.3">
      <c r="A1087" s="3">
        <v>3319.42</v>
      </c>
      <c r="B1087" s="3">
        <v>8.42</v>
      </c>
      <c r="C1087" s="3">
        <v>6.22</v>
      </c>
      <c r="D1087" s="3">
        <v>58.9</v>
      </c>
      <c r="E1087" s="3">
        <v>31.68</v>
      </c>
      <c r="F1087" s="2">
        <v>0.11</v>
      </c>
      <c r="G1087" s="3">
        <v>3.97</v>
      </c>
      <c r="H1087" s="3">
        <v>0</v>
      </c>
      <c r="I1087" s="3">
        <v>0.08</v>
      </c>
      <c r="J1087" s="2">
        <v>2.68</v>
      </c>
      <c r="K1087" s="3">
        <v>31.69</v>
      </c>
      <c r="L1087" s="3">
        <v>29.38</v>
      </c>
      <c r="M1087" s="3">
        <v>0.31</v>
      </c>
      <c r="N1087" s="4">
        <f t="shared" si="160"/>
        <v>0.21055747113074111</v>
      </c>
      <c r="O1087" s="4">
        <f t="shared" si="161"/>
        <v>21.055747113074112</v>
      </c>
      <c r="P1087" s="3">
        <v>0</v>
      </c>
      <c r="Q1087" s="3">
        <f t="shared" si="162"/>
        <v>9.1891891891891855E-2</v>
      </c>
      <c r="R1087" s="3">
        <f t="shared" si="163"/>
        <v>0.11</v>
      </c>
      <c r="S1087" s="3">
        <f t="shared" si="164"/>
        <v>0.10135117117101099</v>
      </c>
      <c r="T1087" s="3">
        <f t="shared" si="165"/>
        <v>74.420999999999992</v>
      </c>
      <c r="U1087" s="3">
        <f t="shared" si="166"/>
        <v>4.09561817229008</v>
      </c>
      <c r="V1087" s="3">
        <f t="shared" si="167"/>
        <v>5.1748726655348047</v>
      </c>
      <c r="W1087" s="3">
        <f t="shared" si="168"/>
        <v>1.0792544932447248</v>
      </c>
      <c r="X1087" s="3">
        <f t="shared" si="169"/>
        <v>1079.2544932447247</v>
      </c>
    </row>
    <row r="1088" spans="1:24" x14ac:dyDescent="0.3">
      <c r="A1088" s="3">
        <v>3319.58</v>
      </c>
      <c r="B1088" s="3">
        <v>8.42</v>
      </c>
      <c r="C1088" s="3">
        <v>5.54</v>
      </c>
      <c r="D1088" s="3">
        <v>58.55</v>
      </c>
      <c r="E1088" s="3">
        <v>31.71</v>
      </c>
      <c r="F1088" s="2">
        <v>0.11</v>
      </c>
      <c r="G1088" s="3">
        <v>3.94</v>
      </c>
      <c r="H1088" s="3">
        <v>0</v>
      </c>
      <c r="I1088" s="3">
        <v>0.08</v>
      </c>
      <c r="J1088" s="2">
        <v>2.67</v>
      </c>
      <c r="K1088" s="3">
        <v>31.24</v>
      </c>
      <c r="L1088" s="3">
        <v>27.29</v>
      </c>
      <c r="M1088" s="3">
        <v>0.32</v>
      </c>
      <c r="N1088" s="4">
        <f t="shared" si="160"/>
        <v>0.21206854804060926</v>
      </c>
      <c r="O1088" s="4">
        <f t="shared" si="161"/>
        <v>21.206854804060924</v>
      </c>
      <c r="P1088" s="3">
        <v>0</v>
      </c>
      <c r="Q1088" s="3">
        <f t="shared" si="162"/>
        <v>9.7297297297297386E-2</v>
      </c>
      <c r="R1088" s="3">
        <f t="shared" si="163"/>
        <v>0.11</v>
      </c>
      <c r="S1088" s="3">
        <f t="shared" si="164"/>
        <v>0.10384306443224475</v>
      </c>
      <c r="T1088" s="3">
        <f t="shared" si="165"/>
        <v>74.109499999999997</v>
      </c>
      <c r="U1088" s="3">
        <f t="shared" si="166"/>
        <v>4.1128330375997679</v>
      </c>
      <c r="V1088" s="3">
        <f t="shared" si="167"/>
        <v>5.2058070025619134</v>
      </c>
      <c r="W1088" s="3">
        <f t="shared" si="168"/>
        <v>1.0929739649621455</v>
      </c>
      <c r="X1088" s="3">
        <f t="shared" si="169"/>
        <v>1092.9739649621456</v>
      </c>
    </row>
    <row r="1089" spans="1:24" x14ac:dyDescent="0.3">
      <c r="A1089" s="3">
        <v>3319.73</v>
      </c>
      <c r="B1089" s="3">
        <v>8.43</v>
      </c>
      <c r="C1089" s="3">
        <v>4.93</v>
      </c>
      <c r="D1089" s="3">
        <v>58.38</v>
      </c>
      <c r="E1089" s="3">
        <v>30.52</v>
      </c>
      <c r="F1089" s="2">
        <v>0.11</v>
      </c>
      <c r="G1089" s="3">
        <v>3.92</v>
      </c>
      <c r="H1089" s="3">
        <v>0</v>
      </c>
      <c r="I1089" s="3">
        <v>0.08</v>
      </c>
      <c r="J1089" s="2">
        <v>2.66</v>
      </c>
      <c r="K1089" s="3">
        <v>30.16</v>
      </c>
      <c r="L1089" s="3">
        <v>25.8</v>
      </c>
      <c r="M1089" s="3">
        <v>0.32</v>
      </c>
      <c r="N1089" s="4">
        <f t="shared" si="160"/>
        <v>0.2158321350803763</v>
      </c>
      <c r="O1089" s="4">
        <f t="shared" si="161"/>
        <v>21.58321350803763</v>
      </c>
      <c r="P1089" s="3">
        <v>0</v>
      </c>
      <c r="Q1089" s="3">
        <f t="shared" si="162"/>
        <v>0.10270270270270267</v>
      </c>
      <c r="R1089" s="3">
        <f t="shared" si="163"/>
        <v>0.11</v>
      </c>
      <c r="S1089" s="3">
        <f t="shared" si="164"/>
        <v>0.10641392094655598</v>
      </c>
      <c r="T1089" s="3">
        <f t="shared" si="165"/>
        <v>73.958200000000005</v>
      </c>
      <c r="U1089" s="3">
        <f t="shared" si="166"/>
        <v>4.121246866473224</v>
      </c>
      <c r="V1089" s="3">
        <f t="shared" si="167"/>
        <v>5.2209660842754371</v>
      </c>
      <c r="W1089" s="3">
        <f t="shared" si="168"/>
        <v>1.099719217802213</v>
      </c>
      <c r="X1089" s="3">
        <f t="shared" si="169"/>
        <v>1099.7192178022131</v>
      </c>
    </row>
    <row r="1090" spans="1:24" x14ac:dyDescent="0.3">
      <c r="A1090" s="3">
        <v>3319.88</v>
      </c>
      <c r="B1090" s="3">
        <v>8.43</v>
      </c>
      <c r="C1090" s="3">
        <v>4.49</v>
      </c>
      <c r="D1090" s="3">
        <v>58.59</v>
      </c>
      <c r="E1090" s="3">
        <v>29.62</v>
      </c>
      <c r="F1090" s="2">
        <v>0.12</v>
      </c>
      <c r="G1090" s="3">
        <v>3.89</v>
      </c>
      <c r="H1090" s="3">
        <v>0</v>
      </c>
      <c r="I1090" s="3">
        <v>0.09</v>
      </c>
      <c r="J1090" s="2">
        <v>2.65</v>
      </c>
      <c r="K1090" s="3">
        <v>28.19</v>
      </c>
      <c r="L1090" s="3">
        <v>25.06</v>
      </c>
      <c r="M1090" s="3">
        <v>0.31</v>
      </c>
      <c r="N1090" s="4">
        <f t="shared" si="160"/>
        <v>0.20464242649752212</v>
      </c>
      <c r="O1090" s="4">
        <f t="shared" si="161"/>
        <v>20.464242649752212</v>
      </c>
      <c r="P1090" s="3">
        <v>0</v>
      </c>
      <c r="Q1090" s="3">
        <f t="shared" si="162"/>
        <v>0.1081081081081082</v>
      </c>
      <c r="R1090" s="3">
        <f t="shared" si="163"/>
        <v>0.12</v>
      </c>
      <c r="S1090" s="3">
        <f t="shared" si="164"/>
        <v>0.11420893800117925</v>
      </c>
      <c r="T1090" s="3">
        <f t="shared" si="165"/>
        <v>75.559200000000004</v>
      </c>
      <c r="U1090" s="3">
        <f t="shared" si="166"/>
        <v>4.0339230695931141</v>
      </c>
      <c r="V1090" s="3">
        <f t="shared" si="167"/>
        <v>5.2022529441884275</v>
      </c>
      <c r="W1090" s="3">
        <f t="shared" si="168"/>
        <v>1.1683298745953135</v>
      </c>
      <c r="X1090" s="3">
        <f t="shared" si="169"/>
        <v>1168.3298745953134</v>
      </c>
    </row>
    <row r="1091" spans="1:24" x14ac:dyDescent="0.3">
      <c r="A1091" s="3">
        <v>3320.03</v>
      </c>
      <c r="B1091" s="3">
        <v>8.4600000000000009</v>
      </c>
      <c r="C1091" s="3">
        <v>4.28</v>
      </c>
      <c r="D1091" s="3">
        <v>59.16</v>
      </c>
      <c r="E1091" s="3">
        <v>25.99</v>
      </c>
      <c r="F1091" s="2">
        <v>0.12</v>
      </c>
      <c r="G1091" s="3">
        <v>3.86</v>
      </c>
      <c r="H1091" s="3">
        <v>0</v>
      </c>
      <c r="I1091" s="3">
        <v>0.09</v>
      </c>
      <c r="J1091" s="2">
        <v>2.64</v>
      </c>
      <c r="K1091" s="3">
        <v>25.61</v>
      </c>
      <c r="L1091" s="3">
        <v>24.99</v>
      </c>
      <c r="M1091" s="3">
        <v>0.3</v>
      </c>
      <c r="N1091" s="4">
        <f t="shared" ref="N1091:N1154" si="170">(((0.017)/(((F:F)^2)*(K:K)))^0.5)</f>
        <v>0.21470315455205108</v>
      </c>
      <c r="O1091" s="4">
        <f t="shared" ref="O1091:O1154" si="171">N:N*100</f>
        <v>21.470315455205107</v>
      </c>
      <c r="P1091" s="3">
        <v>0</v>
      </c>
      <c r="Q1091" s="3">
        <f t="shared" ref="Q1091:Q1154" si="172">(2.85-J:J)/(2.85-1)</f>
        <v>0.11351351351351349</v>
      </c>
      <c r="R1091" s="3">
        <f t="shared" ref="R1091:R1154" si="173">F:F</f>
        <v>0.12</v>
      </c>
      <c r="S1091" s="3">
        <f t="shared" ref="S1091:S1154" si="174">((R:R^2+Q:Q^2)/2)^0.5</f>
        <v>0.1168017931159077</v>
      </c>
      <c r="T1091" s="3">
        <f t="shared" ref="T1091:T1154" si="175">R:R*(200-D:D)+D:D</f>
        <v>76.0608</v>
      </c>
      <c r="U1091" s="3">
        <f t="shared" ref="U1091:U1154" si="176">304.8/T:T</f>
        <v>4.007320459421936</v>
      </c>
      <c r="V1091" s="3">
        <f t="shared" ref="V1091:V1154" si="177">304.8/D:D</f>
        <v>5.1521298174442194</v>
      </c>
      <c r="W1091" s="3">
        <f t="shared" ref="W1091:W1154" si="178">V:V-U:U</f>
        <v>1.1448093580222833</v>
      </c>
      <c r="X1091" s="3">
        <f t="shared" ref="X1091:X1154" si="179">W:W*1000</f>
        <v>1144.8093580222833</v>
      </c>
    </row>
    <row r="1092" spans="1:24" x14ac:dyDescent="0.3">
      <c r="A1092" s="3">
        <v>3320.19</v>
      </c>
      <c r="B1092" s="3">
        <v>8.4700000000000006</v>
      </c>
      <c r="C1092" s="3">
        <v>4.33</v>
      </c>
      <c r="D1092" s="3">
        <v>60.14</v>
      </c>
      <c r="E1092" s="3">
        <v>25.04</v>
      </c>
      <c r="F1092" s="2">
        <v>0.13</v>
      </c>
      <c r="G1092" s="3">
        <v>3.83</v>
      </c>
      <c r="H1092" s="3">
        <v>0</v>
      </c>
      <c r="I1092" s="3">
        <v>0.1</v>
      </c>
      <c r="J1092" s="2">
        <v>2.62</v>
      </c>
      <c r="K1092" s="3">
        <v>23.69</v>
      </c>
      <c r="L1092" s="3">
        <v>25.51</v>
      </c>
      <c r="M1092" s="3">
        <v>0.28000000000000003</v>
      </c>
      <c r="N1092" s="4">
        <f t="shared" si="170"/>
        <v>0.20606231663092209</v>
      </c>
      <c r="O1092" s="4">
        <f t="shared" si="171"/>
        <v>20.60623166309221</v>
      </c>
      <c r="P1092" s="3">
        <v>0</v>
      </c>
      <c r="Q1092" s="3">
        <f t="shared" si="172"/>
        <v>0.1243243243243243</v>
      </c>
      <c r="R1092" s="3">
        <f t="shared" si="173"/>
        <v>0.13</v>
      </c>
      <c r="S1092" s="3">
        <f t="shared" si="174"/>
        <v>0.1271938237861803</v>
      </c>
      <c r="T1092" s="3">
        <f t="shared" si="175"/>
        <v>78.321799999999996</v>
      </c>
      <c r="U1092" s="3">
        <f t="shared" si="176"/>
        <v>3.8916368112070971</v>
      </c>
      <c r="V1092" s="3">
        <f t="shared" si="177"/>
        <v>5.0681742600598607</v>
      </c>
      <c r="W1092" s="3">
        <f t="shared" si="178"/>
        <v>1.1765374488527636</v>
      </c>
      <c r="X1092" s="3">
        <f t="shared" si="179"/>
        <v>1176.5374488527636</v>
      </c>
    </row>
    <row r="1093" spans="1:24" x14ac:dyDescent="0.3">
      <c r="A1093" s="3">
        <v>3320.34</v>
      </c>
      <c r="B1093" s="3">
        <v>8.48</v>
      </c>
      <c r="C1093" s="3">
        <v>4.5999999999999996</v>
      </c>
      <c r="D1093" s="3">
        <v>61.35</v>
      </c>
      <c r="E1093" s="3">
        <v>21.6</v>
      </c>
      <c r="F1093" s="2">
        <v>0.14000000000000001</v>
      </c>
      <c r="G1093" s="3">
        <v>3.81</v>
      </c>
      <c r="H1093" s="3">
        <v>0</v>
      </c>
      <c r="I1093" s="3">
        <v>0.11</v>
      </c>
      <c r="J1093" s="2">
        <v>2.6</v>
      </c>
      <c r="K1093" s="3">
        <v>21.34</v>
      </c>
      <c r="L1093" s="3">
        <v>26.31</v>
      </c>
      <c r="M1093" s="3">
        <v>0.27</v>
      </c>
      <c r="N1093" s="4">
        <f t="shared" si="170"/>
        <v>0.20160403380596678</v>
      </c>
      <c r="O1093" s="4">
        <f t="shared" si="171"/>
        <v>20.160403380596676</v>
      </c>
      <c r="P1093" s="3">
        <v>0</v>
      </c>
      <c r="Q1093" s="3">
        <f t="shared" si="172"/>
        <v>0.13513513513513511</v>
      </c>
      <c r="R1093" s="3">
        <f t="shared" si="173"/>
        <v>0.14000000000000001</v>
      </c>
      <c r="S1093" s="3">
        <f t="shared" si="174"/>
        <v>0.13758907069239043</v>
      </c>
      <c r="T1093" s="3">
        <f t="shared" si="175"/>
        <v>80.760999999999996</v>
      </c>
      <c r="U1093" s="3">
        <f t="shared" si="176"/>
        <v>3.7740988843625018</v>
      </c>
      <c r="V1093" s="3">
        <f t="shared" si="177"/>
        <v>4.9682151589242052</v>
      </c>
      <c r="W1093" s="3">
        <f t="shared" si="178"/>
        <v>1.1941162745617033</v>
      </c>
      <c r="X1093" s="3">
        <f t="shared" si="179"/>
        <v>1194.1162745617032</v>
      </c>
    </row>
    <row r="1094" spans="1:24" x14ac:dyDescent="0.3">
      <c r="A1094" s="3">
        <v>3320.49</v>
      </c>
      <c r="B1094" s="3">
        <v>8.48</v>
      </c>
      <c r="C1094" s="3">
        <v>4.9800000000000004</v>
      </c>
      <c r="D1094" s="3">
        <v>62.36</v>
      </c>
      <c r="E1094" s="3">
        <v>20.93</v>
      </c>
      <c r="F1094" s="2">
        <v>0.15</v>
      </c>
      <c r="G1094" s="3">
        <v>3.78</v>
      </c>
      <c r="H1094" s="3">
        <v>0</v>
      </c>
      <c r="I1094" s="3">
        <v>0.11</v>
      </c>
      <c r="J1094" s="2">
        <v>2.59</v>
      </c>
      <c r="K1094" s="3">
        <v>20</v>
      </c>
      <c r="L1094" s="3">
        <v>27.09</v>
      </c>
      <c r="M1094" s="3">
        <v>0.26</v>
      </c>
      <c r="N1094" s="4">
        <f t="shared" si="170"/>
        <v>0.19436506316151003</v>
      </c>
      <c r="O1094" s="4">
        <f t="shared" si="171"/>
        <v>19.436506316151004</v>
      </c>
      <c r="P1094" s="3">
        <v>0</v>
      </c>
      <c r="Q1094" s="3">
        <f t="shared" si="172"/>
        <v>0.14054054054054066</v>
      </c>
      <c r="R1094" s="3">
        <f t="shared" si="173"/>
        <v>0.15</v>
      </c>
      <c r="S1094" s="3">
        <f t="shared" si="174"/>
        <v>0.14534724547687058</v>
      </c>
      <c r="T1094" s="3">
        <f t="shared" si="175"/>
        <v>83.006</v>
      </c>
      <c r="U1094" s="3">
        <f t="shared" si="176"/>
        <v>3.6720237091294607</v>
      </c>
      <c r="V1094" s="3">
        <f t="shared" si="177"/>
        <v>4.8877485567671588</v>
      </c>
      <c r="W1094" s="3">
        <f t="shared" si="178"/>
        <v>1.2157248476376981</v>
      </c>
      <c r="X1094" s="3">
        <f t="shared" si="179"/>
        <v>1215.7248476376981</v>
      </c>
    </row>
    <row r="1095" spans="1:24" x14ac:dyDescent="0.3">
      <c r="A1095" s="3">
        <v>3320.64</v>
      </c>
      <c r="B1095" s="3">
        <v>8.48</v>
      </c>
      <c r="C1095" s="3">
        <v>5.36</v>
      </c>
      <c r="D1095" s="3">
        <v>63.11</v>
      </c>
      <c r="E1095" s="3">
        <v>18.579999999999998</v>
      </c>
      <c r="F1095" s="2">
        <v>0.15</v>
      </c>
      <c r="G1095" s="3">
        <v>3.76</v>
      </c>
      <c r="H1095" s="3">
        <v>0</v>
      </c>
      <c r="I1095" s="3">
        <v>0.12</v>
      </c>
      <c r="J1095" s="2">
        <v>2.58</v>
      </c>
      <c r="K1095" s="3">
        <v>18.46</v>
      </c>
      <c r="L1095" s="3">
        <v>27.63</v>
      </c>
      <c r="M1095" s="3">
        <v>0.26</v>
      </c>
      <c r="N1095" s="4">
        <f t="shared" si="170"/>
        <v>0.20231000149272058</v>
      </c>
      <c r="O1095" s="4">
        <f t="shared" si="171"/>
        <v>20.231000149272056</v>
      </c>
      <c r="P1095" s="3">
        <v>0</v>
      </c>
      <c r="Q1095" s="3">
        <f t="shared" si="172"/>
        <v>0.14594594594594595</v>
      </c>
      <c r="R1095" s="3">
        <f t="shared" si="173"/>
        <v>0.15</v>
      </c>
      <c r="S1095" s="3">
        <f t="shared" si="174"/>
        <v>0.14798685606846471</v>
      </c>
      <c r="T1095" s="3">
        <f t="shared" si="175"/>
        <v>83.643499999999989</v>
      </c>
      <c r="U1095" s="3">
        <f t="shared" si="176"/>
        <v>3.6440368946780093</v>
      </c>
      <c r="V1095" s="3">
        <f t="shared" si="177"/>
        <v>4.8296624940579944</v>
      </c>
      <c r="W1095" s="3">
        <f t="shared" si="178"/>
        <v>1.1856255993799851</v>
      </c>
      <c r="X1095" s="3">
        <f t="shared" si="179"/>
        <v>1185.625599379985</v>
      </c>
    </row>
    <row r="1096" spans="1:24" x14ac:dyDescent="0.3">
      <c r="A1096" s="3">
        <v>3320.8</v>
      </c>
      <c r="B1096" s="3">
        <v>8.48</v>
      </c>
      <c r="C1096" s="3">
        <v>5.65</v>
      </c>
      <c r="D1096" s="3">
        <v>63.44</v>
      </c>
      <c r="E1096" s="3">
        <v>18.27</v>
      </c>
      <c r="F1096" s="2">
        <v>0.15</v>
      </c>
      <c r="G1096" s="3">
        <v>3.76</v>
      </c>
      <c r="H1096" s="3">
        <v>0</v>
      </c>
      <c r="I1096" s="3">
        <v>0.12</v>
      </c>
      <c r="J1096" s="2">
        <v>2.58</v>
      </c>
      <c r="K1096" s="3">
        <v>17.86</v>
      </c>
      <c r="L1096" s="3">
        <v>27.94</v>
      </c>
      <c r="M1096" s="3">
        <v>0.27</v>
      </c>
      <c r="N1096" s="4">
        <f t="shared" si="170"/>
        <v>0.2056801945164495</v>
      </c>
      <c r="O1096" s="4">
        <f t="shared" si="171"/>
        <v>20.56801945164495</v>
      </c>
      <c r="P1096" s="3">
        <v>0</v>
      </c>
      <c r="Q1096" s="3">
        <f t="shared" si="172"/>
        <v>0.14594594594594595</v>
      </c>
      <c r="R1096" s="3">
        <f t="shared" si="173"/>
        <v>0.15</v>
      </c>
      <c r="S1096" s="3">
        <f t="shared" si="174"/>
        <v>0.14798685606846471</v>
      </c>
      <c r="T1096" s="3">
        <f t="shared" si="175"/>
        <v>83.923999999999992</v>
      </c>
      <c r="U1096" s="3">
        <f t="shared" si="176"/>
        <v>3.6318573947857589</v>
      </c>
      <c r="V1096" s="3">
        <f t="shared" si="177"/>
        <v>4.8045397225725095</v>
      </c>
      <c r="W1096" s="3">
        <f t="shared" si="178"/>
        <v>1.1726823277867506</v>
      </c>
      <c r="X1096" s="3">
        <f t="shared" si="179"/>
        <v>1172.6823277867506</v>
      </c>
    </row>
    <row r="1097" spans="1:24" x14ac:dyDescent="0.3">
      <c r="A1097" s="3">
        <v>3320.95</v>
      </c>
      <c r="B1097" s="3">
        <v>8.52</v>
      </c>
      <c r="C1097" s="3">
        <v>5.79</v>
      </c>
      <c r="D1097" s="3">
        <v>63.25</v>
      </c>
      <c r="E1097" s="3">
        <v>17.22</v>
      </c>
      <c r="F1097" s="2">
        <v>0.14000000000000001</v>
      </c>
      <c r="G1097" s="3">
        <v>3.77</v>
      </c>
      <c r="H1097" s="3">
        <v>0</v>
      </c>
      <c r="I1097" s="3">
        <v>0.11</v>
      </c>
      <c r="J1097" s="2">
        <v>2.58</v>
      </c>
      <c r="K1097" s="3">
        <v>17.190000000000001</v>
      </c>
      <c r="L1097" s="3">
        <v>28.11</v>
      </c>
      <c r="M1097" s="3">
        <v>0.28000000000000003</v>
      </c>
      <c r="N1097" s="4">
        <f t="shared" si="170"/>
        <v>0.22462520510313869</v>
      </c>
      <c r="O1097" s="4">
        <f t="shared" si="171"/>
        <v>22.462520510313869</v>
      </c>
      <c r="P1097" s="3">
        <v>0</v>
      </c>
      <c r="Q1097" s="3">
        <f t="shared" si="172"/>
        <v>0.14594594594594595</v>
      </c>
      <c r="R1097" s="3">
        <f t="shared" si="173"/>
        <v>0.14000000000000001</v>
      </c>
      <c r="S1097" s="3">
        <f t="shared" si="174"/>
        <v>0.14300387955936192</v>
      </c>
      <c r="T1097" s="3">
        <f t="shared" si="175"/>
        <v>82.39500000000001</v>
      </c>
      <c r="U1097" s="3">
        <f t="shared" si="176"/>
        <v>3.6992535954851626</v>
      </c>
      <c r="V1097" s="3">
        <f t="shared" si="177"/>
        <v>4.8189723320158109</v>
      </c>
      <c r="W1097" s="3">
        <f t="shared" si="178"/>
        <v>1.1197187365306482</v>
      </c>
      <c r="X1097" s="3">
        <f t="shared" si="179"/>
        <v>1119.7187365306481</v>
      </c>
    </row>
    <row r="1098" spans="1:24" x14ac:dyDescent="0.3">
      <c r="A1098" s="3">
        <v>3321.1</v>
      </c>
      <c r="B1098" s="3">
        <v>8.51</v>
      </c>
      <c r="C1098" s="3">
        <v>5.83</v>
      </c>
      <c r="D1098" s="3">
        <v>62.82</v>
      </c>
      <c r="E1098" s="3">
        <v>17.14</v>
      </c>
      <c r="F1098" s="2">
        <v>0.14000000000000001</v>
      </c>
      <c r="G1098" s="3">
        <v>3.78</v>
      </c>
      <c r="H1098" s="3">
        <v>0</v>
      </c>
      <c r="I1098" s="3">
        <v>0.11</v>
      </c>
      <c r="J1098" s="2">
        <v>2.6</v>
      </c>
      <c r="K1098" s="3">
        <v>17.100000000000001</v>
      </c>
      <c r="L1098" s="3">
        <v>28.38</v>
      </c>
      <c r="M1098" s="3">
        <v>0.3</v>
      </c>
      <c r="N1098" s="4">
        <f t="shared" si="170"/>
        <v>0.22521554831593268</v>
      </c>
      <c r="O1098" s="4">
        <f t="shared" si="171"/>
        <v>22.521554831593267</v>
      </c>
      <c r="P1098" s="3">
        <v>0</v>
      </c>
      <c r="Q1098" s="3">
        <f t="shared" si="172"/>
        <v>0.13513513513513511</v>
      </c>
      <c r="R1098" s="3">
        <f t="shared" si="173"/>
        <v>0.14000000000000001</v>
      </c>
      <c r="S1098" s="3">
        <f t="shared" si="174"/>
        <v>0.13758907069239043</v>
      </c>
      <c r="T1098" s="3">
        <f t="shared" si="175"/>
        <v>82.025199999999998</v>
      </c>
      <c r="U1098" s="3">
        <f t="shared" si="176"/>
        <v>3.7159312016307187</v>
      </c>
      <c r="V1098" s="3">
        <f t="shared" si="177"/>
        <v>4.851957975167144</v>
      </c>
      <c r="W1098" s="3">
        <f t="shared" si="178"/>
        <v>1.1360267735364253</v>
      </c>
      <c r="X1098" s="3">
        <f t="shared" si="179"/>
        <v>1136.0267735364253</v>
      </c>
    </row>
    <row r="1099" spans="1:24" x14ac:dyDescent="0.3">
      <c r="A1099" s="3">
        <v>3321.25</v>
      </c>
      <c r="B1099" s="3">
        <v>8.5399999999999991</v>
      </c>
      <c r="C1099" s="3">
        <v>5.81</v>
      </c>
      <c r="D1099" s="3">
        <v>62.32</v>
      </c>
      <c r="E1099" s="3">
        <v>17.04</v>
      </c>
      <c r="F1099" s="2">
        <v>0.13</v>
      </c>
      <c r="G1099" s="3">
        <v>3.8</v>
      </c>
      <c r="H1099" s="3">
        <v>0</v>
      </c>
      <c r="I1099" s="3">
        <v>0.1</v>
      </c>
      <c r="J1099" s="2">
        <v>2.61</v>
      </c>
      <c r="K1099" s="3">
        <v>16.86</v>
      </c>
      <c r="L1099" s="3">
        <v>29.01</v>
      </c>
      <c r="M1099" s="3">
        <v>0.31</v>
      </c>
      <c r="N1099" s="4">
        <f t="shared" si="170"/>
        <v>0.24425998339421262</v>
      </c>
      <c r="O1099" s="4">
        <f t="shared" si="171"/>
        <v>24.425998339421263</v>
      </c>
      <c r="P1099" s="3">
        <v>0</v>
      </c>
      <c r="Q1099" s="3">
        <f t="shared" si="172"/>
        <v>0.12972972972972985</v>
      </c>
      <c r="R1099" s="3">
        <f t="shared" si="173"/>
        <v>0.13</v>
      </c>
      <c r="S1099" s="3">
        <f t="shared" si="174"/>
        <v>0.12986493517448958</v>
      </c>
      <c r="T1099" s="3">
        <f t="shared" si="175"/>
        <v>80.218400000000003</v>
      </c>
      <c r="U1099" s="3">
        <f t="shared" si="176"/>
        <v>3.7996270182402041</v>
      </c>
      <c r="V1099" s="3">
        <f t="shared" si="177"/>
        <v>4.8908857509627728</v>
      </c>
      <c r="W1099" s="3">
        <f t="shared" si="178"/>
        <v>1.0912587327225687</v>
      </c>
      <c r="X1099" s="3">
        <f t="shared" si="179"/>
        <v>1091.2587327225688</v>
      </c>
    </row>
    <row r="1100" spans="1:24" x14ac:dyDescent="0.3">
      <c r="A1100" s="3">
        <v>3321.41</v>
      </c>
      <c r="B1100" s="3">
        <v>8.57</v>
      </c>
      <c r="C1100" s="3">
        <v>5.93</v>
      </c>
      <c r="D1100" s="3">
        <v>61.88</v>
      </c>
      <c r="E1100" s="3">
        <v>16.59</v>
      </c>
      <c r="F1100" s="2">
        <v>0.13</v>
      </c>
      <c r="G1100" s="3">
        <v>3.8</v>
      </c>
      <c r="H1100" s="3">
        <v>0</v>
      </c>
      <c r="I1100" s="3">
        <v>0.1</v>
      </c>
      <c r="J1100" s="2">
        <v>2.62</v>
      </c>
      <c r="K1100" s="3">
        <v>16.079999999999998</v>
      </c>
      <c r="L1100" s="3">
        <v>30.2</v>
      </c>
      <c r="M1100" s="3">
        <v>0.33</v>
      </c>
      <c r="N1100" s="4">
        <f t="shared" si="170"/>
        <v>0.25011404858326836</v>
      </c>
      <c r="O1100" s="4">
        <f t="shared" si="171"/>
        <v>25.011404858326834</v>
      </c>
      <c r="P1100" s="3">
        <v>0</v>
      </c>
      <c r="Q1100" s="3">
        <f t="shared" si="172"/>
        <v>0.1243243243243243</v>
      </c>
      <c r="R1100" s="3">
        <f t="shared" si="173"/>
        <v>0.13</v>
      </c>
      <c r="S1100" s="3">
        <f t="shared" si="174"/>
        <v>0.1271938237861803</v>
      </c>
      <c r="T1100" s="3">
        <f t="shared" si="175"/>
        <v>79.835599999999999</v>
      </c>
      <c r="U1100" s="3">
        <f t="shared" si="176"/>
        <v>3.8178456728577226</v>
      </c>
      <c r="V1100" s="3">
        <f t="shared" si="177"/>
        <v>4.9256625727213965</v>
      </c>
      <c r="W1100" s="3">
        <f t="shared" si="178"/>
        <v>1.1078168998636739</v>
      </c>
      <c r="X1100" s="3">
        <f t="shared" si="179"/>
        <v>1107.8168998636738</v>
      </c>
    </row>
    <row r="1101" spans="1:24" x14ac:dyDescent="0.3">
      <c r="A1101" s="3">
        <v>3321.56</v>
      </c>
      <c r="B1101" s="3">
        <v>8.58</v>
      </c>
      <c r="C1101" s="3">
        <v>6.31</v>
      </c>
      <c r="D1101" s="3">
        <v>61.57</v>
      </c>
      <c r="E1101" s="3">
        <v>15.3</v>
      </c>
      <c r="F1101" s="2">
        <v>0.13</v>
      </c>
      <c r="G1101" s="3">
        <v>3.79</v>
      </c>
      <c r="H1101" s="3">
        <v>0</v>
      </c>
      <c r="I1101" s="3">
        <v>0.1</v>
      </c>
      <c r="J1101" s="2">
        <v>2.63</v>
      </c>
      <c r="K1101" s="3">
        <v>14.44</v>
      </c>
      <c r="L1101" s="3">
        <v>31.95</v>
      </c>
      <c r="M1101" s="3">
        <v>0.36</v>
      </c>
      <c r="N1101" s="4">
        <f t="shared" si="170"/>
        <v>0.26393532004869019</v>
      </c>
      <c r="O1101" s="4">
        <f t="shared" si="171"/>
        <v>26.393532004869019</v>
      </c>
      <c r="P1101" s="3">
        <v>0</v>
      </c>
      <c r="Q1101" s="3">
        <f t="shared" si="172"/>
        <v>0.11891891891891902</v>
      </c>
      <c r="R1101" s="3">
        <f t="shared" si="173"/>
        <v>0.13</v>
      </c>
      <c r="S1101" s="3">
        <f t="shared" si="174"/>
        <v>0.1245827220702061</v>
      </c>
      <c r="T1101" s="3">
        <f t="shared" si="175"/>
        <v>79.565899999999999</v>
      </c>
      <c r="U1101" s="3">
        <f t="shared" si="176"/>
        <v>3.8307868069110009</v>
      </c>
      <c r="V1101" s="3">
        <f t="shared" si="177"/>
        <v>4.9504628877700183</v>
      </c>
      <c r="W1101" s="3">
        <f t="shared" si="178"/>
        <v>1.1196760808590174</v>
      </c>
      <c r="X1101" s="3">
        <f t="shared" si="179"/>
        <v>1119.6760808590175</v>
      </c>
    </row>
    <row r="1102" spans="1:24" x14ac:dyDescent="0.3">
      <c r="A1102" s="3">
        <v>3321.71</v>
      </c>
      <c r="B1102" s="3">
        <v>8.6199999999999992</v>
      </c>
      <c r="C1102" s="3">
        <v>7.02</v>
      </c>
      <c r="D1102" s="3">
        <v>61.37</v>
      </c>
      <c r="E1102" s="3">
        <v>13.12</v>
      </c>
      <c r="F1102" s="2">
        <v>0.13</v>
      </c>
      <c r="G1102" s="3">
        <v>3.77</v>
      </c>
      <c r="H1102" s="3">
        <v>0</v>
      </c>
      <c r="I1102" s="3">
        <v>0.1</v>
      </c>
      <c r="J1102" s="2">
        <v>2.64</v>
      </c>
      <c r="K1102" s="3">
        <v>12.35</v>
      </c>
      <c r="L1102" s="3">
        <v>34.25</v>
      </c>
      <c r="M1102" s="3">
        <v>0.39</v>
      </c>
      <c r="N1102" s="4">
        <f t="shared" si="170"/>
        <v>0.28539583417960035</v>
      </c>
      <c r="O1102" s="4">
        <f t="shared" si="171"/>
        <v>28.539583417960035</v>
      </c>
      <c r="P1102" s="3">
        <v>0</v>
      </c>
      <c r="Q1102" s="3">
        <f t="shared" si="172"/>
        <v>0.11351351351351349</v>
      </c>
      <c r="R1102" s="3">
        <f t="shared" si="173"/>
        <v>0.13</v>
      </c>
      <c r="S1102" s="3">
        <f t="shared" si="174"/>
        <v>0.12203548203326485</v>
      </c>
      <c r="T1102" s="3">
        <f t="shared" si="175"/>
        <v>79.391899999999993</v>
      </c>
      <c r="U1102" s="3">
        <f t="shared" si="176"/>
        <v>3.8391825866366727</v>
      </c>
      <c r="V1102" s="3">
        <f t="shared" si="177"/>
        <v>4.9665960567052307</v>
      </c>
      <c r="W1102" s="3">
        <f t="shared" si="178"/>
        <v>1.1274134700685581</v>
      </c>
      <c r="X1102" s="3">
        <f t="shared" si="179"/>
        <v>1127.4134700685581</v>
      </c>
    </row>
    <row r="1103" spans="1:24" x14ac:dyDescent="0.3">
      <c r="A1103" s="3">
        <v>3321.86</v>
      </c>
      <c r="B1103" s="3">
        <v>8.6300000000000008</v>
      </c>
      <c r="C1103" s="3">
        <v>7.93</v>
      </c>
      <c r="D1103" s="3">
        <v>61.23</v>
      </c>
      <c r="E1103" s="3">
        <v>11.15</v>
      </c>
      <c r="F1103" s="2">
        <v>0.13</v>
      </c>
      <c r="G1103" s="3">
        <v>3.76</v>
      </c>
      <c r="H1103" s="3">
        <v>0</v>
      </c>
      <c r="I1103" s="3">
        <v>0.1</v>
      </c>
      <c r="J1103" s="2">
        <v>2.64</v>
      </c>
      <c r="K1103" s="3">
        <v>10.56</v>
      </c>
      <c r="L1103" s="3">
        <v>36.840000000000003</v>
      </c>
      <c r="M1103" s="3">
        <v>0.42</v>
      </c>
      <c r="N1103" s="4">
        <f t="shared" si="170"/>
        <v>0.30863782463555617</v>
      </c>
      <c r="O1103" s="4">
        <f t="shared" si="171"/>
        <v>30.863782463555616</v>
      </c>
      <c r="P1103" s="3">
        <v>0</v>
      </c>
      <c r="Q1103" s="3">
        <f t="shared" si="172"/>
        <v>0.11351351351351349</v>
      </c>
      <c r="R1103" s="3">
        <f t="shared" si="173"/>
        <v>0.13</v>
      </c>
      <c r="S1103" s="3">
        <f t="shared" si="174"/>
        <v>0.12203548203326485</v>
      </c>
      <c r="T1103" s="3">
        <f t="shared" si="175"/>
        <v>79.270099999999999</v>
      </c>
      <c r="U1103" s="3">
        <f t="shared" si="176"/>
        <v>3.8450815629095967</v>
      </c>
      <c r="V1103" s="3">
        <f t="shared" si="177"/>
        <v>4.9779519843214119</v>
      </c>
      <c r="W1103" s="3">
        <f t="shared" si="178"/>
        <v>1.1328704214118153</v>
      </c>
      <c r="X1103" s="3">
        <f t="shared" si="179"/>
        <v>1132.8704214118152</v>
      </c>
    </row>
    <row r="1104" spans="1:24" x14ac:dyDescent="0.3">
      <c r="A1104" s="3">
        <v>3322.02</v>
      </c>
      <c r="B1104" s="3">
        <v>8.6999999999999993</v>
      </c>
      <c r="C1104" s="3">
        <v>8.8000000000000007</v>
      </c>
      <c r="D1104" s="3">
        <v>61.12</v>
      </c>
      <c r="E1104" s="3">
        <v>9.65</v>
      </c>
      <c r="F1104" s="2">
        <v>0.13</v>
      </c>
      <c r="G1104" s="3">
        <v>3.76</v>
      </c>
      <c r="H1104" s="3">
        <v>0</v>
      </c>
      <c r="I1104" s="3">
        <v>0.1</v>
      </c>
      <c r="J1104" s="2">
        <v>2.65</v>
      </c>
      <c r="K1104" s="3">
        <v>9.58</v>
      </c>
      <c r="L1104" s="3">
        <v>39.28</v>
      </c>
      <c r="M1104" s="3">
        <v>0.44</v>
      </c>
      <c r="N1104" s="4">
        <f t="shared" si="170"/>
        <v>0.32403979880105233</v>
      </c>
      <c r="O1104" s="4">
        <f t="shared" si="171"/>
        <v>32.403979880105233</v>
      </c>
      <c r="P1104" s="3">
        <v>0</v>
      </c>
      <c r="Q1104" s="3">
        <f t="shared" si="172"/>
        <v>0.1081081081081082</v>
      </c>
      <c r="R1104" s="3">
        <f t="shared" si="173"/>
        <v>0.13</v>
      </c>
      <c r="S1104" s="3">
        <f t="shared" si="174"/>
        <v>0.11955618561729546</v>
      </c>
      <c r="T1104" s="3">
        <f t="shared" si="175"/>
        <v>79.174399999999991</v>
      </c>
      <c r="U1104" s="3">
        <f t="shared" si="176"/>
        <v>3.8497292053997256</v>
      </c>
      <c r="V1104" s="3">
        <f t="shared" si="177"/>
        <v>4.9869109947643979</v>
      </c>
      <c r="W1104" s="3">
        <f t="shared" si="178"/>
        <v>1.1371817893646723</v>
      </c>
      <c r="X1104" s="3">
        <f t="shared" si="179"/>
        <v>1137.1817893646723</v>
      </c>
    </row>
    <row r="1105" spans="1:24" x14ac:dyDescent="0.3">
      <c r="A1105" s="3">
        <v>3322.17</v>
      </c>
      <c r="B1105" s="3">
        <v>8.6999999999999993</v>
      </c>
      <c r="C1105" s="3">
        <v>9.2899999999999991</v>
      </c>
      <c r="D1105" s="3">
        <v>60.99</v>
      </c>
      <c r="E1105" s="3">
        <v>9.48</v>
      </c>
      <c r="F1105" s="2">
        <v>0.13</v>
      </c>
      <c r="G1105" s="3">
        <v>3.81</v>
      </c>
      <c r="H1105" s="3">
        <v>0</v>
      </c>
      <c r="I1105" s="3">
        <v>0.1</v>
      </c>
      <c r="J1105" s="2">
        <v>2.65</v>
      </c>
      <c r="K1105" s="3">
        <v>10.08</v>
      </c>
      <c r="L1105" s="3">
        <v>41.12</v>
      </c>
      <c r="M1105" s="3">
        <v>0.45</v>
      </c>
      <c r="N1105" s="4">
        <f t="shared" si="170"/>
        <v>0.31590088481062889</v>
      </c>
      <c r="O1105" s="4">
        <f t="shared" si="171"/>
        <v>31.590088481062889</v>
      </c>
      <c r="P1105" s="3">
        <v>0</v>
      </c>
      <c r="Q1105" s="3">
        <f t="shared" si="172"/>
        <v>0.1081081081081082</v>
      </c>
      <c r="R1105" s="3">
        <f t="shared" si="173"/>
        <v>0.13</v>
      </c>
      <c r="S1105" s="3">
        <f t="shared" si="174"/>
        <v>0.11955618561729546</v>
      </c>
      <c r="T1105" s="3">
        <f t="shared" si="175"/>
        <v>79.061300000000003</v>
      </c>
      <c r="U1105" s="3">
        <f t="shared" si="176"/>
        <v>3.855236379872327</v>
      </c>
      <c r="V1105" s="3">
        <f t="shared" si="177"/>
        <v>4.9975405804230206</v>
      </c>
      <c r="W1105" s="3">
        <f t="shared" si="178"/>
        <v>1.1423042005506936</v>
      </c>
      <c r="X1105" s="3">
        <f t="shared" si="179"/>
        <v>1142.3042005506936</v>
      </c>
    </row>
    <row r="1106" spans="1:24" x14ac:dyDescent="0.3">
      <c r="A1106" s="3">
        <v>3322.32</v>
      </c>
      <c r="B1106" s="3">
        <v>8.7200000000000006</v>
      </c>
      <c r="C1106" s="3">
        <v>9.1300000000000008</v>
      </c>
      <c r="D1106" s="3">
        <v>60.83</v>
      </c>
      <c r="E1106" s="3">
        <v>11</v>
      </c>
      <c r="F1106" s="2">
        <v>0.11</v>
      </c>
      <c r="G1106" s="3">
        <v>3.91</v>
      </c>
      <c r="H1106" s="3">
        <v>0</v>
      </c>
      <c r="I1106" s="3">
        <v>0.09</v>
      </c>
      <c r="J1106" s="2">
        <v>2.65</v>
      </c>
      <c r="K1106" s="3">
        <v>12.28</v>
      </c>
      <c r="L1106" s="3">
        <v>41.88</v>
      </c>
      <c r="M1106" s="3">
        <v>0.44</v>
      </c>
      <c r="N1106" s="4">
        <f t="shared" si="170"/>
        <v>0.33824593977233719</v>
      </c>
      <c r="O1106" s="4">
        <f t="shared" si="171"/>
        <v>33.824593977233718</v>
      </c>
      <c r="P1106" s="3">
        <v>0</v>
      </c>
      <c r="Q1106" s="3">
        <f t="shared" si="172"/>
        <v>0.1081081081081082</v>
      </c>
      <c r="R1106" s="3">
        <f t="shared" si="173"/>
        <v>0.11</v>
      </c>
      <c r="S1106" s="3">
        <f t="shared" si="174"/>
        <v>0.10905815659251354</v>
      </c>
      <c r="T1106" s="3">
        <f t="shared" si="175"/>
        <v>76.1387</v>
      </c>
      <c r="U1106" s="3">
        <f t="shared" si="176"/>
        <v>4.0032204384892314</v>
      </c>
      <c r="V1106" s="3">
        <f t="shared" si="177"/>
        <v>5.0106855170146316</v>
      </c>
      <c r="W1106" s="3">
        <f t="shared" si="178"/>
        <v>1.0074650785254002</v>
      </c>
      <c r="X1106" s="3">
        <f t="shared" si="179"/>
        <v>1007.4650785254003</v>
      </c>
    </row>
    <row r="1107" spans="1:24" x14ac:dyDescent="0.3">
      <c r="A1107" s="3">
        <v>3322.47</v>
      </c>
      <c r="B1107" s="3">
        <v>8.7200000000000006</v>
      </c>
      <c r="C1107" s="3">
        <v>8.24</v>
      </c>
      <c r="D1107" s="3">
        <v>60.69</v>
      </c>
      <c r="E1107" s="3">
        <v>14.24</v>
      </c>
      <c r="F1107" s="2">
        <v>0.1</v>
      </c>
      <c r="G1107" s="3">
        <v>4.09</v>
      </c>
      <c r="H1107" s="3">
        <v>0</v>
      </c>
      <c r="I1107" s="3">
        <v>0.08</v>
      </c>
      <c r="J1107" s="2">
        <v>2.66</v>
      </c>
      <c r="K1107" s="3">
        <v>16.55</v>
      </c>
      <c r="L1107" s="3">
        <v>41.42</v>
      </c>
      <c r="M1107" s="3">
        <v>0.44</v>
      </c>
      <c r="N1107" s="4">
        <f t="shared" si="170"/>
        <v>0.32049810176134957</v>
      </c>
      <c r="O1107" s="4">
        <f t="shared" si="171"/>
        <v>32.049810176134955</v>
      </c>
      <c r="P1107" s="3">
        <v>0</v>
      </c>
      <c r="Q1107" s="3">
        <f t="shared" si="172"/>
        <v>0.10270270270270267</v>
      </c>
      <c r="R1107" s="3">
        <f t="shared" si="173"/>
        <v>0.1</v>
      </c>
      <c r="S1107" s="3">
        <f t="shared" si="174"/>
        <v>0.10136035995999554</v>
      </c>
      <c r="T1107" s="3">
        <f t="shared" si="175"/>
        <v>74.620999999999995</v>
      </c>
      <c r="U1107" s="3">
        <f t="shared" si="176"/>
        <v>4.0846410527867496</v>
      </c>
      <c r="V1107" s="3">
        <f t="shared" si="177"/>
        <v>5.022244191794365</v>
      </c>
      <c r="W1107" s="3">
        <f t="shared" si="178"/>
        <v>0.93760313900761538</v>
      </c>
      <c r="X1107" s="3">
        <f t="shared" si="179"/>
        <v>937.60313900761537</v>
      </c>
    </row>
    <row r="1108" spans="1:24" x14ac:dyDescent="0.3">
      <c r="A1108" s="3">
        <v>3322.62</v>
      </c>
      <c r="B1108" s="3">
        <v>8.77</v>
      </c>
      <c r="C1108" s="3">
        <v>6.81</v>
      </c>
      <c r="D1108" s="3">
        <v>60.55</v>
      </c>
      <c r="E1108" s="3">
        <v>20.11</v>
      </c>
      <c r="F1108" s="2">
        <v>0.08</v>
      </c>
      <c r="G1108" s="3">
        <v>4.32</v>
      </c>
      <c r="H1108" s="3">
        <v>0</v>
      </c>
      <c r="I1108" s="3">
        <v>7.0000000000000007E-2</v>
      </c>
      <c r="J1108" s="2">
        <v>2.66</v>
      </c>
      <c r="K1108" s="3">
        <v>21.51</v>
      </c>
      <c r="L1108" s="3">
        <v>40.020000000000003</v>
      </c>
      <c r="M1108" s="3">
        <v>0.53</v>
      </c>
      <c r="N1108" s="4">
        <f t="shared" si="170"/>
        <v>0.35141012342974343</v>
      </c>
      <c r="O1108" s="4">
        <f t="shared" si="171"/>
        <v>35.141012342974342</v>
      </c>
      <c r="P1108" s="3">
        <v>0</v>
      </c>
      <c r="Q1108" s="3">
        <f t="shared" si="172"/>
        <v>0.10270270270270267</v>
      </c>
      <c r="R1108" s="3">
        <f t="shared" si="173"/>
        <v>0.08</v>
      </c>
      <c r="S1108" s="3">
        <f t="shared" si="174"/>
        <v>9.2053911221739324E-2</v>
      </c>
      <c r="T1108" s="3">
        <f t="shared" si="175"/>
        <v>71.705999999999989</v>
      </c>
      <c r="U1108" s="3">
        <f t="shared" si="176"/>
        <v>4.2506903188017748</v>
      </c>
      <c r="V1108" s="3">
        <f t="shared" si="177"/>
        <v>5.0338563170933117</v>
      </c>
      <c r="W1108" s="3">
        <f t="shared" si="178"/>
        <v>0.78316599829153688</v>
      </c>
      <c r="X1108" s="3">
        <f t="shared" si="179"/>
        <v>783.16599829153688</v>
      </c>
    </row>
    <row r="1109" spans="1:24" x14ac:dyDescent="0.3">
      <c r="A1109" s="3">
        <v>3322.78</v>
      </c>
      <c r="B1109" s="3">
        <v>8.84</v>
      </c>
      <c r="C1109" s="3">
        <v>5.19</v>
      </c>
      <c r="D1109" s="3">
        <v>60.37</v>
      </c>
      <c r="E1109" s="3">
        <v>23.68</v>
      </c>
      <c r="F1109" s="2">
        <v>0.06</v>
      </c>
      <c r="G1109" s="3">
        <v>4.58</v>
      </c>
      <c r="H1109" s="3">
        <v>0</v>
      </c>
      <c r="I1109" s="3">
        <v>0.05</v>
      </c>
      <c r="J1109" s="2">
        <v>2.67</v>
      </c>
      <c r="K1109" s="3">
        <v>29.12</v>
      </c>
      <c r="L1109" s="3">
        <v>38.229999999999997</v>
      </c>
      <c r="M1109" s="3">
        <v>0.74</v>
      </c>
      <c r="N1109" s="4">
        <f t="shared" si="170"/>
        <v>0.40269619400265588</v>
      </c>
      <c r="O1109" s="4">
        <f t="shared" si="171"/>
        <v>40.26961940026559</v>
      </c>
      <c r="P1109" s="3">
        <v>0</v>
      </c>
      <c r="Q1109" s="3">
        <f t="shared" si="172"/>
        <v>9.7297297297297386E-2</v>
      </c>
      <c r="R1109" s="3">
        <f t="shared" si="173"/>
        <v>0.06</v>
      </c>
      <c r="S1109" s="3">
        <f t="shared" si="174"/>
        <v>8.0829338922691535E-2</v>
      </c>
      <c r="T1109" s="3">
        <f t="shared" si="175"/>
        <v>68.747799999999998</v>
      </c>
      <c r="U1109" s="3">
        <f t="shared" si="176"/>
        <v>4.4335964205400034</v>
      </c>
      <c r="V1109" s="3">
        <f t="shared" si="177"/>
        <v>5.0488653304621502</v>
      </c>
      <c r="W1109" s="3">
        <f t="shared" si="178"/>
        <v>0.61526890992214689</v>
      </c>
      <c r="X1109" s="3">
        <f t="shared" si="179"/>
        <v>615.26890992214692</v>
      </c>
    </row>
    <row r="1110" spans="1:24" x14ac:dyDescent="0.3">
      <c r="A1110" s="3">
        <v>3322.93</v>
      </c>
      <c r="B1110" s="3">
        <v>8.9</v>
      </c>
      <c r="C1110" s="3">
        <v>3.93</v>
      </c>
      <c r="D1110" s="3">
        <v>60.22</v>
      </c>
      <c r="E1110" s="3">
        <v>37.51</v>
      </c>
      <c r="F1110" s="2">
        <v>0.04</v>
      </c>
      <c r="G1110" s="3">
        <v>4.84</v>
      </c>
      <c r="H1110" s="3">
        <v>0</v>
      </c>
      <c r="I1110" s="3">
        <v>0.04</v>
      </c>
      <c r="J1110" s="2">
        <v>2.67</v>
      </c>
      <c r="K1110" s="3">
        <v>39.26</v>
      </c>
      <c r="L1110" s="3">
        <v>37.03</v>
      </c>
      <c r="M1110" s="3">
        <v>0.93</v>
      </c>
      <c r="N1110" s="4">
        <f t="shared" si="170"/>
        <v>0.52022272748756393</v>
      </c>
      <c r="O1110" s="4">
        <f t="shared" si="171"/>
        <v>52.022272748756393</v>
      </c>
      <c r="P1110" s="3">
        <v>0</v>
      </c>
      <c r="Q1110" s="3">
        <f t="shared" si="172"/>
        <v>9.7297297297297386E-2</v>
      </c>
      <c r="R1110" s="3">
        <f t="shared" si="173"/>
        <v>0.04</v>
      </c>
      <c r="S1110" s="3">
        <f t="shared" si="174"/>
        <v>7.4386706007722486E-2</v>
      </c>
      <c r="T1110" s="3">
        <f t="shared" si="175"/>
        <v>65.811199999999999</v>
      </c>
      <c r="U1110" s="3">
        <f t="shared" si="176"/>
        <v>4.6314305163862688</v>
      </c>
      <c r="V1110" s="3">
        <f t="shared" si="177"/>
        <v>5.0614413816007975</v>
      </c>
      <c r="W1110" s="3">
        <f t="shared" si="178"/>
        <v>0.43001086521452869</v>
      </c>
      <c r="X1110" s="3">
        <f t="shared" si="179"/>
        <v>430.01086521452868</v>
      </c>
    </row>
    <row r="1111" spans="1:24" x14ac:dyDescent="0.3">
      <c r="A1111" s="3">
        <v>3323.08</v>
      </c>
      <c r="B1111" s="3">
        <v>8.89</v>
      </c>
      <c r="C1111" s="3">
        <v>3.47</v>
      </c>
      <c r="D1111" s="3">
        <v>60.09</v>
      </c>
      <c r="E1111" s="3">
        <v>41.97</v>
      </c>
      <c r="F1111" s="2">
        <v>0.03</v>
      </c>
      <c r="G1111" s="3">
        <v>5.05</v>
      </c>
      <c r="H1111" s="3">
        <v>0</v>
      </c>
      <c r="I1111" s="3">
        <v>0.03</v>
      </c>
      <c r="J1111" s="2">
        <v>2.67</v>
      </c>
      <c r="K1111" s="3">
        <v>47.9</v>
      </c>
      <c r="L1111" s="3">
        <v>37.06</v>
      </c>
      <c r="M1111" s="3">
        <v>1</v>
      </c>
      <c r="N1111" s="4">
        <f t="shared" si="170"/>
        <v>0.62796501519657355</v>
      </c>
      <c r="O1111" s="4">
        <f t="shared" si="171"/>
        <v>62.796501519657355</v>
      </c>
      <c r="P1111" s="3">
        <v>0</v>
      </c>
      <c r="Q1111" s="3">
        <f t="shared" si="172"/>
        <v>9.7297297297297386E-2</v>
      </c>
      <c r="R1111" s="3">
        <f t="shared" si="173"/>
        <v>0.03</v>
      </c>
      <c r="S1111" s="3">
        <f t="shared" si="174"/>
        <v>7.1995708418483781E-2</v>
      </c>
      <c r="T1111" s="3">
        <f t="shared" si="175"/>
        <v>64.287300000000002</v>
      </c>
      <c r="U1111" s="3">
        <f t="shared" si="176"/>
        <v>4.7412163833292116</v>
      </c>
      <c r="V1111" s="3">
        <f t="shared" si="177"/>
        <v>5.0723914128806786</v>
      </c>
      <c r="W1111" s="3">
        <f t="shared" si="178"/>
        <v>0.33117502955146705</v>
      </c>
      <c r="X1111" s="3">
        <f t="shared" si="179"/>
        <v>331.17502955146705</v>
      </c>
    </row>
    <row r="1112" spans="1:24" x14ac:dyDescent="0.3">
      <c r="A1112" s="3">
        <v>3323.23</v>
      </c>
      <c r="B1112" s="3">
        <v>8.7799999999999994</v>
      </c>
      <c r="C1112" s="3">
        <v>4.37</v>
      </c>
      <c r="D1112" s="3">
        <v>59.96</v>
      </c>
      <c r="E1112" s="3">
        <v>57.07</v>
      </c>
      <c r="F1112" s="2">
        <v>0.03</v>
      </c>
      <c r="G1112" s="3">
        <v>5.19</v>
      </c>
      <c r="H1112" s="3">
        <v>0</v>
      </c>
      <c r="I1112" s="3">
        <v>0.03</v>
      </c>
      <c r="J1112" s="2">
        <v>2.66</v>
      </c>
      <c r="K1112" s="3">
        <v>57.74</v>
      </c>
      <c r="L1112" s="3">
        <v>38.79</v>
      </c>
      <c r="M1112" s="3">
        <v>1</v>
      </c>
      <c r="N1112" s="4">
        <f t="shared" si="170"/>
        <v>0.5719588920328299</v>
      </c>
      <c r="O1112" s="4">
        <f t="shared" si="171"/>
        <v>57.195889203282988</v>
      </c>
      <c r="P1112" s="3">
        <v>0</v>
      </c>
      <c r="Q1112" s="3">
        <f t="shared" si="172"/>
        <v>0.10270270270270267</v>
      </c>
      <c r="R1112" s="3">
        <f t="shared" si="173"/>
        <v>0.03</v>
      </c>
      <c r="S1112" s="3">
        <f t="shared" si="174"/>
        <v>7.5656609567306576E-2</v>
      </c>
      <c r="T1112" s="3">
        <f t="shared" si="175"/>
        <v>64.161200000000008</v>
      </c>
      <c r="U1112" s="3">
        <f t="shared" si="176"/>
        <v>4.7505345909989209</v>
      </c>
      <c r="V1112" s="3">
        <f t="shared" si="177"/>
        <v>5.0833889259506337</v>
      </c>
      <c r="W1112" s="3">
        <f t="shared" si="178"/>
        <v>0.33285433495171279</v>
      </c>
      <c r="X1112" s="3">
        <f t="shared" si="179"/>
        <v>332.85433495171281</v>
      </c>
    </row>
    <row r="1113" spans="1:24" x14ac:dyDescent="0.3">
      <c r="A1113" s="3">
        <v>3323.39</v>
      </c>
      <c r="B1113" s="3">
        <v>8.73</v>
      </c>
      <c r="C1113" s="3">
        <v>6.67</v>
      </c>
      <c r="D1113" s="3">
        <v>59.78</v>
      </c>
      <c r="E1113" s="3">
        <v>58.77</v>
      </c>
      <c r="F1113" s="2">
        <v>0.03</v>
      </c>
      <c r="G1113" s="3">
        <v>5.24</v>
      </c>
      <c r="H1113" s="3">
        <v>0</v>
      </c>
      <c r="I1113" s="3">
        <v>0.03</v>
      </c>
      <c r="J1113" s="2">
        <v>2.65</v>
      </c>
      <c r="K1113" s="3">
        <v>58.61</v>
      </c>
      <c r="L1113" s="3">
        <v>41.96</v>
      </c>
      <c r="M1113" s="3">
        <v>0.92</v>
      </c>
      <c r="N1113" s="4">
        <f t="shared" si="170"/>
        <v>0.56769797525518462</v>
      </c>
      <c r="O1113" s="4">
        <f t="shared" si="171"/>
        <v>56.769797525518463</v>
      </c>
      <c r="P1113" s="3">
        <v>0</v>
      </c>
      <c r="Q1113" s="3">
        <f t="shared" si="172"/>
        <v>0.1081081081081082</v>
      </c>
      <c r="R1113" s="3">
        <f t="shared" si="173"/>
        <v>0.03</v>
      </c>
      <c r="S1113" s="3">
        <f t="shared" si="174"/>
        <v>7.9332726660295783E-2</v>
      </c>
      <c r="T1113" s="3">
        <f t="shared" si="175"/>
        <v>63.986600000000003</v>
      </c>
      <c r="U1113" s="3">
        <f t="shared" si="176"/>
        <v>4.7634973572591761</v>
      </c>
      <c r="V1113" s="3">
        <f t="shared" si="177"/>
        <v>5.0986952157912349</v>
      </c>
      <c r="W1113" s="3">
        <f t="shared" si="178"/>
        <v>0.33519785853205875</v>
      </c>
      <c r="X1113" s="3">
        <f t="shared" si="179"/>
        <v>335.19785853205872</v>
      </c>
    </row>
    <row r="1114" spans="1:24" x14ac:dyDescent="0.3">
      <c r="A1114" s="3">
        <v>3323.54</v>
      </c>
      <c r="B1114" s="3">
        <v>8.6</v>
      </c>
      <c r="C1114" s="3">
        <v>10.1</v>
      </c>
      <c r="D1114" s="3">
        <v>59.54</v>
      </c>
      <c r="E1114" s="3">
        <v>58.36</v>
      </c>
      <c r="F1114" s="2">
        <v>0.04</v>
      </c>
      <c r="G1114" s="3">
        <v>5.23</v>
      </c>
      <c r="H1114" s="3">
        <v>0</v>
      </c>
      <c r="I1114" s="3">
        <v>0.04</v>
      </c>
      <c r="J1114" s="2">
        <v>2.63</v>
      </c>
      <c r="K1114" s="3">
        <v>58.02</v>
      </c>
      <c r="L1114" s="3">
        <v>45.89</v>
      </c>
      <c r="M1114" s="3">
        <v>0.73</v>
      </c>
      <c r="N1114" s="4">
        <f t="shared" si="170"/>
        <v>0.42793283129558424</v>
      </c>
      <c r="O1114" s="4">
        <f t="shared" si="171"/>
        <v>42.793283129558425</v>
      </c>
      <c r="P1114" s="3">
        <v>0</v>
      </c>
      <c r="Q1114" s="3">
        <f t="shared" si="172"/>
        <v>0.11891891891891902</v>
      </c>
      <c r="R1114" s="3">
        <f t="shared" si="173"/>
        <v>0.04</v>
      </c>
      <c r="S1114" s="3">
        <f t="shared" si="174"/>
        <v>8.8717837205503483E-2</v>
      </c>
      <c r="T1114" s="3">
        <f t="shared" si="175"/>
        <v>65.1584</v>
      </c>
      <c r="U1114" s="3">
        <f t="shared" si="176"/>
        <v>4.67783125429722</v>
      </c>
      <c r="V1114" s="3">
        <f t="shared" si="177"/>
        <v>5.1192475646624125</v>
      </c>
      <c r="W1114" s="3">
        <f t="shared" si="178"/>
        <v>0.44141631036519247</v>
      </c>
      <c r="X1114" s="3">
        <f t="shared" si="179"/>
        <v>441.41631036519249</v>
      </c>
    </row>
    <row r="1115" spans="1:24" x14ac:dyDescent="0.3">
      <c r="A1115" s="3">
        <v>3323.69</v>
      </c>
      <c r="B1115" s="3">
        <v>8.59</v>
      </c>
      <c r="C1115" s="3">
        <v>13.85</v>
      </c>
      <c r="D1115" s="3">
        <v>59.21</v>
      </c>
      <c r="E1115" s="3">
        <v>57.48</v>
      </c>
      <c r="F1115" s="2">
        <v>0.05</v>
      </c>
      <c r="G1115" s="3">
        <v>5.21</v>
      </c>
      <c r="H1115" s="3">
        <v>0</v>
      </c>
      <c r="I1115" s="3">
        <v>0.05</v>
      </c>
      <c r="J1115" s="2">
        <v>2.62</v>
      </c>
      <c r="K1115" s="3">
        <v>58.19</v>
      </c>
      <c r="L1115" s="3">
        <v>49.45</v>
      </c>
      <c r="M1115" s="3">
        <v>0.57999999999999996</v>
      </c>
      <c r="N1115" s="4">
        <f t="shared" si="170"/>
        <v>0.34184582308995498</v>
      </c>
      <c r="O1115" s="4">
        <f t="shared" si="171"/>
        <v>34.184582308995495</v>
      </c>
      <c r="P1115" s="3">
        <v>0</v>
      </c>
      <c r="Q1115" s="3">
        <f t="shared" si="172"/>
        <v>0.1243243243243243</v>
      </c>
      <c r="R1115" s="3">
        <f t="shared" si="173"/>
        <v>0.05</v>
      </c>
      <c r="S1115" s="3">
        <f t="shared" si="174"/>
        <v>9.4753727152813827E-2</v>
      </c>
      <c r="T1115" s="3">
        <f t="shared" si="175"/>
        <v>66.249499999999998</v>
      </c>
      <c r="U1115" s="3">
        <f t="shared" si="176"/>
        <v>4.6007894399203018</v>
      </c>
      <c r="V1115" s="3">
        <f t="shared" si="177"/>
        <v>5.147779091369701</v>
      </c>
      <c r="W1115" s="3">
        <f t="shared" si="178"/>
        <v>0.54698965144939926</v>
      </c>
      <c r="X1115" s="3">
        <f t="shared" si="179"/>
        <v>546.98965144939928</v>
      </c>
    </row>
    <row r="1116" spans="1:24" x14ac:dyDescent="0.3">
      <c r="A1116" s="3">
        <v>3323.84</v>
      </c>
      <c r="B1116" s="3">
        <v>8.48</v>
      </c>
      <c r="C1116" s="3">
        <v>17</v>
      </c>
      <c r="D1116" s="3">
        <v>58.81</v>
      </c>
      <c r="E1116" s="3">
        <v>59.27</v>
      </c>
      <c r="F1116" s="2">
        <v>0.05</v>
      </c>
      <c r="G1116" s="3">
        <v>5.2</v>
      </c>
      <c r="H1116" s="3">
        <v>0</v>
      </c>
      <c r="I1116" s="3">
        <v>0.04</v>
      </c>
      <c r="J1116" s="2">
        <v>2.62</v>
      </c>
      <c r="K1116" s="3">
        <v>59.2</v>
      </c>
      <c r="L1116" s="3">
        <v>51.67</v>
      </c>
      <c r="M1116" s="3">
        <v>0.66</v>
      </c>
      <c r="N1116" s="4">
        <f t="shared" si="170"/>
        <v>0.33891719470228243</v>
      </c>
      <c r="O1116" s="4">
        <f t="shared" si="171"/>
        <v>33.891719470228246</v>
      </c>
      <c r="P1116" s="3">
        <v>0</v>
      </c>
      <c r="Q1116" s="3">
        <f t="shared" si="172"/>
        <v>0.1243243243243243</v>
      </c>
      <c r="R1116" s="3">
        <f t="shared" si="173"/>
        <v>0.05</v>
      </c>
      <c r="S1116" s="3">
        <f t="shared" si="174"/>
        <v>9.4753727152813827E-2</v>
      </c>
      <c r="T1116" s="3">
        <f t="shared" si="175"/>
        <v>65.869500000000002</v>
      </c>
      <c r="U1116" s="3">
        <f t="shared" si="176"/>
        <v>4.6273313141894201</v>
      </c>
      <c r="V1116" s="3">
        <f t="shared" si="177"/>
        <v>5.1827920421696989</v>
      </c>
      <c r="W1116" s="3">
        <f t="shared" si="178"/>
        <v>0.55546072798027879</v>
      </c>
      <c r="X1116" s="3">
        <f t="shared" si="179"/>
        <v>555.46072798027876</v>
      </c>
    </row>
    <row r="1117" spans="1:24" x14ac:dyDescent="0.3">
      <c r="A1117" s="3">
        <v>3324</v>
      </c>
      <c r="B1117" s="3">
        <v>8.52</v>
      </c>
      <c r="C1117" s="3">
        <v>18.53</v>
      </c>
      <c r="D1117" s="3">
        <v>58.44</v>
      </c>
      <c r="E1117" s="3">
        <v>59.1</v>
      </c>
      <c r="F1117" s="2">
        <v>0.06</v>
      </c>
      <c r="G1117" s="3">
        <v>5.22</v>
      </c>
      <c r="H1117" s="3">
        <v>0</v>
      </c>
      <c r="I1117" s="3">
        <v>0.03</v>
      </c>
      <c r="J1117" s="2">
        <v>2.63</v>
      </c>
      <c r="K1117" s="3">
        <v>57.39</v>
      </c>
      <c r="L1117" s="3">
        <v>51.74</v>
      </c>
      <c r="M1117" s="3">
        <v>0.92</v>
      </c>
      <c r="N1117" s="4">
        <f t="shared" si="170"/>
        <v>0.28685016097200311</v>
      </c>
      <c r="O1117" s="4">
        <f t="shared" si="171"/>
        <v>28.685016097200311</v>
      </c>
      <c r="P1117" s="3">
        <v>0</v>
      </c>
      <c r="Q1117" s="3">
        <f t="shared" si="172"/>
        <v>0.11891891891891902</v>
      </c>
      <c r="R1117" s="3">
        <f t="shared" si="173"/>
        <v>0.06</v>
      </c>
      <c r="S1117" s="3">
        <f t="shared" si="174"/>
        <v>9.4185214542529011E-2</v>
      </c>
      <c r="T1117" s="3">
        <f t="shared" si="175"/>
        <v>66.933599999999998</v>
      </c>
      <c r="U1117" s="3">
        <f t="shared" si="176"/>
        <v>4.5537667180608841</v>
      </c>
      <c r="V1117" s="3">
        <f t="shared" si="177"/>
        <v>5.2156057494866532</v>
      </c>
      <c r="W1117" s="3">
        <f t="shared" si="178"/>
        <v>0.66183903142576916</v>
      </c>
      <c r="X1117" s="3">
        <f t="shared" si="179"/>
        <v>661.83903142576912</v>
      </c>
    </row>
    <row r="1118" spans="1:24" x14ac:dyDescent="0.3">
      <c r="A1118" s="3">
        <v>3324.15</v>
      </c>
      <c r="B1118" s="3">
        <v>8.6999999999999993</v>
      </c>
      <c r="C1118" s="3">
        <v>18.18</v>
      </c>
      <c r="D1118" s="3">
        <v>58.24</v>
      </c>
      <c r="E1118" s="3">
        <v>54.76</v>
      </c>
      <c r="F1118" s="2">
        <v>0.06</v>
      </c>
      <c r="G1118" s="3">
        <v>5.27</v>
      </c>
      <c r="H1118" s="3">
        <v>0.01</v>
      </c>
      <c r="I1118" s="3">
        <v>0.02</v>
      </c>
      <c r="J1118" s="2">
        <v>2.64</v>
      </c>
      <c r="K1118" s="3">
        <v>53.48</v>
      </c>
      <c r="L1118" s="3">
        <v>49.62</v>
      </c>
      <c r="M1118" s="3">
        <v>1</v>
      </c>
      <c r="N1118" s="4">
        <f t="shared" si="170"/>
        <v>0.29715121544989087</v>
      </c>
      <c r="O1118" s="4">
        <f t="shared" si="171"/>
        <v>29.715121544989088</v>
      </c>
      <c r="P1118" s="3">
        <v>0</v>
      </c>
      <c r="Q1118" s="3">
        <f t="shared" si="172"/>
        <v>0.11351351351351349</v>
      </c>
      <c r="R1118" s="3">
        <f t="shared" si="173"/>
        <v>0.06</v>
      </c>
      <c r="S1118" s="3">
        <f t="shared" si="174"/>
        <v>9.0789090066435318E-2</v>
      </c>
      <c r="T1118" s="3">
        <f t="shared" si="175"/>
        <v>66.745599999999996</v>
      </c>
      <c r="U1118" s="3">
        <f t="shared" si="176"/>
        <v>4.5665931537060125</v>
      </c>
      <c r="V1118" s="3">
        <f t="shared" si="177"/>
        <v>5.2335164835164836</v>
      </c>
      <c r="W1118" s="3">
        <f t="shared" si="178"/>
        <v>0.66692332981047109</v>
      </c>
      <c r="X1118" s="3">
        <f t="shared" si="179"/>
        <v>666.92332981047105</v>
      </c>
    </row>
    <row r="1119" spans="1:24" x14ac:dyDescent="0.3">
      <c r="A1119" s="3">
        <v>3324.3</v>
      </c>
      <c r="B1119" s="3">
        <v>8.5399999999999991</v>
      </c>
      <c r="C1119" s="3">
        <v>16.100000000000001</v>
      </c>
      <c r="D1119" s="3">
        <v>58.2</v>
      </c>
      <c r="E1119" s="3">
        <v>51.51</v>
      </c>
      <c r="F1119" s="2">
        <v>0.06</v>
      </c>
      <c r="G1119" s="3">
        <v>5.34</v>
      </c>
      <c r="H1119" s="3">
        <v>0.01</v>
      </c>
      <c r="I1119" s="3">
        <v>0.02</v>
      </c>
      <c r="J1119" s="2">
        <v>2.65</v>
      </c>
      <c r="K1119" s="3">
        <v>50.06</v>
      </c>
      <c r="L1119" s="3">
        <v>45.55</v>
      </c>
      <c r="M1119" s="3">
        <v>0.96</v>
      </c>
      <c r="N1119" s="4">
        <f t="shared" si="170"/>
        <v>0.3071339234733062</v>
      </c>
      <c r="O1119" s="4">
        <f t="shared" si="171"/>
        <v>30.713392347330622</v>
      </c>
      <c r="P1119" s="3">
        <v>0</v>
      </c>
      <c r="Q1119" s="3">
        <f t="shared" si="172"/>
        <v>0.1081081081081082</v>
      </c>
      <c r="R1119" s="3">
        <f t="shared" si="173"/>
        <v>0.06</v>
      </c>
      <c r="S1119" s="3">
        <f t="shared" si="174"/>
        <v>8.742815061155762E-2</v>
      </c>
      <c r="T1119" s="3">
        <f t="shared" si="175"/>
        <v>66.707999999999998</v>
      </c>
      <c r="U1119" s="3">
        <f t="shared" si="176"/>
        <v>4.56916711638784</v>
      </c>
      <c r="V1119" s="3">
        <f t="shared" si="177"/>
        <v>5.2371134020618557</v>
      </c>
      <c r="W1119" s="3">
        <f t="shared" si="178"/>
        <v>0.66794628567401571</v>
      </c>
      <c r="X1119" s="3">
        <f t="shared" si="179"/>
        <v>667.94628567401571</v>
      </c>
    </row>
    <row r="1120" spans="1:24" x14ac:dyDescent="0.3">
      <c r="A1120" s="3">
        <v>3324.45</v>
      </c>
      <c r="B1120" s="3">
        <v>8.5399999999999991</v>
      </c>
      <c r="C1120" s="3">
        <v>13.13</v>
      </c>
      <c r="D1120" s="3">
        <v>58.35</v>
      </c>
      <c r="E1120" s="3">
        <v>47.82</v>
      </c>
      <c r="F1120" s="2">
        <v>0.06</v>
      </c>
      <c r="G1120" s="3">
        <v>5.41</v>
      </c>
      <c r="H1120" s="3">
        <v>0</v>
      </c>
      <c r="I1120" s="3">
        <v>0.04</v>
      </c>
      <c r="J1120" s="2">
        <v>2.65</v>
      </c>
      <c r="K1120" s="3">
        <v>46.22</v>
      </c>
      <c r="L1120" s="3">
        <v>40.56</v>
      </c>
      <c r="M1120" s="3">
        <v>0.82</v>
      </c>
      <c r="N1120" s="4">
        <f t="shared" si="170"/>
        <v>0.31963787866818011</v>
      </c>
      <c r="O1120" s="4">
        <f t="shared" si="171"/>
        <v>31.963787866818009</v>
      </c>
      <c r="P1120" s="3">
        <v>0</v>
      </c>
      <c r="Q1120" s="3">
        <f t="shared" si="172"/>
        <v>0.1081081081081082</v>
      </c>
      <c r="R1120" s="3">
        <f t="shared" si="173"/>
        <v>0.06</v>
      </c>
      <c r="S1120" s="3">
        <f t="shared" si="174"/>
        <v>8.742815061155762E-2</v>
      </c>
      <c r="T1120" s="3">
        <f t="shared" si="175"/>
        <v>66.849000000000004</v>
      </c>
      <c r="U1120" s="3">
        <f t="shared" si="176"/>
        <v>4.5595296863079477</v>
      </c>
      <c r="V1120" s="3">
        <f t="shared" si="177"/>
        <v>5.2236503856041132</v>
      </c>
      <c r="W1120" s="3">
        <f t="shared" si="178"/>
        <v>0.66412069929616546</v>
      </c>
      <c r="X1120" s="3">
        <f t="shared" si="179"/>
        <v>664.12069929616541</v>
      </c>
    </row>
    <row r="1121" spans="1:24" x14ac:dyDescent="0.3">
      <c r="A1121" s="3">
        <v>3324.61</v>
      </c>
      <c r="B1121" s="3">
        <v>8.56</v>
      </c>
      <c r="C1121" s="3">
        <v>10.02</v>
      </c>
      <c r="D1121" s="3">
        <v>58.67</v>
      </c>
      <c r="E1121" s="3">
        <v>43.74</v>
      </c>
      <c r="F1121" s="2">
        <v>0.06</v>
      </c>
      <c r="G1121" s="3">
        <v>5.46</v>
      </c>
      <c r="H1121" s="3">
        <v>0</v>
      </c>
      <c r="I1121" s="3">
        <v>0.05</v>
      </c>
      <c r="J1121" s="2">
        <v>2.64</v>
      </c>
      <c r="K1121" s="3">
        <v>42.05</v>
      </c>
      <c r="L1121" s="3">
        <v>35.520000000000003</v>
      </c>
      <c r="M1121" s="3">
        <v>0.56999999999999995</v>
      </c>
      <c r="N1121" s="4">
        <f t="shared" si="170"/>
        <v>0.33511217786467246</v>
      </c>
      <c r="O1121" s="4">
        <f t="shared" si="171"/>
        <v>33.511217786467249</v>
      </c>
      <c r="P1121" s="3">
        <v>0</v>
      </c>
      <c r="Q1121" s="3">
        <f t="shared" si="172"/>
        <v>0.11351351351351349</v>
      </c>
      <c r="R1121" s="3">
        <f t="shared" si="173"/>
        <v>0.06</v>
      </c>
      <c r="S1121" s="3">
        <f t="shared" si="174"/>
        <v>9.0789090066435318E-2</v>
      </c>
      <c r="T1121" s="3">
        <f t="shared" si="175"/>
        <v>67.149799999999999</v>
      </c>
      <c r="U1121" s="3">
        <f t="shared" si="176"/>
        <v>4.5391051053018776</v>
      </c>
      <c r="V1121" s="3">
        <f t="shared" si="177"/>
        <v>5.1951593659451172</v>
      </c>
      <c r="W1121" s="3">
        <f t="shared" si="178"/>
        <v>0.65605426064323957</v>
      </c>
      <c r="X1121" s="3">
        <f t="shared" si="179"/>
        <v>656.05426064323956</v>
      </c>
    </row>
    <row r="1122" spans="1:24" x14ac:dyDescent="0.3">
      <c r="A1122" s="3">
        <v>3324.76</v>
      </c>
      <c r="B1122" s="3">
        <v>8.57</v>
      </c>
      <c r="C1122" s="3">
        <v>7.58</v>
      </c>
      <c r="D1122" s="3">
        <v>59.03</v>
      </c>
      <c r="E1122" s="3">
        <v>39.44</v>
      </c>
      <c r="F1122" s="2">
        <v>0.06</v>
      </c>
      <c r="G1122" s="3">
        <v>5.5</v>
      </c>
      <c r="H1122" s="3">
        <v>0</v>
      </c>
      <c r="I1122" s="3">
        <v>0.06</v>
      </c>
      <c r="J1122" s="2">
        <v>2.62</v>
      </c>
      <c r="K1122" s="3">
        <v>37.67</v>
      </c>
      <c r="L1122" s="3">
        <v>31.5</v>
      </c>
      <c r="M1122" s="3">
        <v>0.42</v>
      </c>
      <c r="N1122" s="4">
        <f t="shared" si="170"/>
        <v>0.35405880580369914</v>
      </c>
      <c r="O1122" s="4">
        <f t="shared" si="171"/>
        <v>35.405880580369917</v>
      </c>
      <c r="P1122" s="3">
        <v>0</v>
      </c>
      <c r="Q1122" s="3">
        <f t="shared" si="172"/>
        <v>0.1243243243243243</v>
      </c>
      <c r="R1122" s="3">
        <f t="shared" si="173"/>
        <v>0.06</v>
      </c>
      <c r="S1122" s="3">
        <f t="shared" si="174"/>
        <v>9.761285166078229E-2</v>
      </c>
      <c r="T1122" s="3">
        <f t="shared" si="175"/>
        <v>67.488200000000006</v>
      </c>
      <c r="U1122" s="3">
        <f t="shared" si="176"/>
        <v>4.5163450795842826</v>
      </c>
      <c r="V1122" s="3">
        <f t="shared" si="177"/>
        <v>5.1634761985431137</v>
      </c>
      <c r="W1122" s="3">
        <f t="shared" si="178"/>
        <v>0.64713111895883113</v>
      </c>
      <c r="X1122" s="3">
        <f t="shared" si="179"/>
        <v>647.13111895883117</v>
      </c>
    </row>
    <row r="1123" spans="1:24" x14ac:dyDescent="0.3">
      <c r="A1123" s="3">
        <v>3324.91</v>
      </c>
      <c r="B1123" s="3">
        <v>8.57</v>
      </c>
      <c r="C1123" s="3">
        <v>5.97</v>
      </c>
      <c r="D1123" s="3">
        <v>59.32</v>
      </c>
      <c r="E1123" s="3">
        <v>34.93</v>
      </c>
      <c r="F1123" s="2">
        <v>0.06</v>
      </c>
      <c r="G1123" s="3">
        <v>5.5</v>
      </c>
      <c r="H1123" s="3">
        <v>0</v>
      </c>
      <c r="I1123" s="3">
        <v>0.06</v>
      </c>
      <c r="J1123" s="2">
        <v>2.61</v>
      </c>
      <c r="K1123" s="3">
        <v>33.56</v>
      </c>
      <c r="L1123" s="3">
        <v>29.01</v>
      </c>
      <c r="M1123" s="3">
        <v>0.44</v>
      </c>
      <c r="N1123" s="4">
        <f t="shared" si="170"/>
        <v>0.37511310261882841</v>
      </c>
      <c r="O1123" s="4">
        <f t="shared" si="171"/>
        <v>37.511310261882841</v>
      </c>
      <c r="P1123" s="3">
        <v>0</v>
      </c>
      <c r="Q1123" s="3">
        <f t="shared" si="172"/>
        <v>0.12972972972972985</v>
      </c>
      <c r="R1123" s="3">
        <f t="shared" si="173"/>
        <v>0.06</v>
      </c>
      <c r="S1123" s="3">
        <f t="shared" si="174"/>
        <v>0.10106879532216843</v>
      </c>
      <c r="T1123" s="3">
        <f t="shared" si="175"/>
        <v>67.760800000000003</v>
      </c>
      <c r="U1123" s="3">
        <f t="shared" si="176"/>
        <v>4.498175936529675</v>
      </c>
      <c r="V1123" s="3">
        <f t="shared" si="177"/>
        <v>5.1382333108563722</v>
      </c>
      <c r="W1123" s="3">
        <f t="shared" si="178"/>
        <v>0.64005737432669729</v>
      </c>
      <c r="X1123" s="3">
        <f t="shared" si="179"/>
        <v>640.0573743266973</v>
      </c>
    </row>
    <row r="1124" spans="1:24" x14ac:dyDescent="0.3">
      <c r="A1124" s="3">
        <v>3325.06</v>
      </c>
      <c r="B1124" s="3">
        <v>8.5299999999999994</v>
      </c>
      <c r="C1124" s="3">
        <v>5.15</v>
      </c>
      <c r="D1124" s="3">
        <v>59.55</v>
      </c>
      <c r="E1124" s="3">
        <v>31.46</v>
      </c>
      <c r="F1124" s="2">
        <v>0.06</v>
      </c>
      <c r="G1124" s="3">
        <v>5.46</v>
      </c>
      <c r="H1124" s="3">
        <v>0</v>
      </c>
      <c r="I1124" s="3">
        <v>0.06</v>
      </c>
      <c r="J1124" s="2">
        <v>2.6</v>
      </c>
      <c r="K1124" s="3">
        <v>30.11</v>
      </c>
      <c r="L1124" s="3">
        <v>28.18</v>
      </c>
      <c r="M1124" s="3">
        <v>0.46</v>
      </c>
      <c r="N1124" s="4">
        <f t="shared" si="170"/>
        <v>0.39602065026646027</v>
      </c>
      <c r="O1124" s="4">
        <f t="shared" si="171"/>
        <v>39.602065026646031</v>
      </c>
      <c r="P1124" s="3">
        <v>0</v>
      </c>
      <c r="Q1124" s="3">
        <f t="shared" si="172"/>
        <v>0.13513513513513511</v>
      </c>
      <c r="R1124" s="3">
        <f t="shared" si="173"/>
        <v>0.06</v>
      </c>
      <c r="S1124" s="3">
        <f t="shared" si="174"/>
        <v>0.10455023851716272</v>
      </c>
      <c r="T1124" s="3">
        <f t="shared" si="175"/>
        <v>67.977000000000004</v>
      </c>
      <c r="U1124" s="3">
        <f t="shared" si="176"/>
        <v>4.4838695441105081</v>
      </c>
      <c r="V1124" s="3">
        <f t="shared" si="177"/>
        <v>5.1183879093198996</v>
      </c>
      <c r="W1124" s="3">
        <f t="shared" si="178"/>
        <v>0.63451836520939153</v>
      </c>
      <c r="X1124" s="3">
        <f t="shared" si="179"/>
        <v>634.5183652093915</v>
      </c>
    </row>
    <row r="1125" spans="1:24" x14ac:dyDescent="0.3">
      <c r="A1125" s="3">
        <v>3325.22</v>
      </c>
      <c r="B1125" s="3">
        <v>8.5500000000000007</v>
      </c>
      <c r="C1125" s="3">
        <v>4.8899999999999997</v>
      </c>
      <c r="D1125" s="3">
        <v>59.77</v>
      </c>
      <c r="E1125" s="3">
        <v>28.03</v>
      </c>
      <c r="F1125" s="2">
        <v>7.0000000000000007E-2</v>
      </c>
      <c r="G1125" s="3">
        <v>5.4</v>
      </c>
      <c r="H1125" s="3">
        <v>0</v>
      </c>
      <c r="I1125" s="3">
        <v>7.0000000000000007E-2</v>
      </c>
      <c r="J1125" s="2">
        <v>2.59</v>
      </c>
      <c r="K1125" s="3">
        <v>26.9</v>
      </c>
      <c r="L1125" s="3">
        <v>28.63</v>
      </c>
      <c r="M1125" s="3">
        <v>0.45</v>
      </c>
      <c r="N1125" s="4">
        <f t="shared" si="170"/>
        <v>0.35912883829414155</v>
      </c>
      <c r="O1125" s="4">
        <f t="shared" si="171"/>
        <v>35.912883829414156</v>
      </c>
      <c r="P1125" s="3">
        <v>0</v>
      </c>
      <c r="Q1125" s="3">
        <f t="shared" si="172"/>
        <v>0.14054054054054066</v>
      </c>
      <c r="R1125" s="3">
        <f t="shared" si="173"/>
        <v>7.0000000000000007E-2</v>
      </c>
      <c r="S1125" s="3">
        <f t="shared" si="174"/>
        <v>0.11102171754982751</v>
      </c>
      <c r="T1125" s="3">
        <f t="shared" si="175"/>
        <v>69.586100000000002</v>
      </c>
      <c r="U1125" s="3">
        <f t="shared" si="176"/>
        <v>4.380185123178336</v>
      </c>
      <c r="V1125" s="3">
        <f t="shared" si="177"/>
        <v>5.0995482683620548</v>
      </c>
      <c r="W1125" s="3">
        <f t="shared" si="178"/>
        <v>0.7193631451837188</v>
      </c>
      <c r="X1125" s="3">
        <f t="shared" si="179"/>
        <v>719.36314518371876</v>
      </c>
    </row>
    <row r="1126" spans="1:24" x14ac:dyDescent="0.3">
      <c r="A1126" s="3">
        <v>3325.37</v>
      </c>
      <c r="B1126" s="3">
        <v>8.67</v>
      </c>
      <c r="C1126" s="3">
        <v>5.01</v>
      </c>
      <c r="D1126" s="3">
        <v>60.03</v>
      </c>
      <c r="E1126" s="3">
        <v>25.14</v>
      </c>
      <c r="F1126" s="2">
        <v>7.0000000000000007E-2</v>
      </c>
      <c r="G1126" s="3">
        <v>5.29</v>
      </c>
      <c r="H1126" s="3">
        <v>0</v>
      </c>
      <c r="I1126" s="3">
        <v>0.08</v>
      </c>
      <c r="J1126" s="2">
        <v>2.59</v>
      </c>
      <c r="K1126" s="3">
        <v>23.78</v>
      </c>
      <c r="L1126" s="3">
        <v>29.81</v>
      </c>
      <c r="M1126" s="3">
        <v>0.42</v>
      </c>
      <c r="N1126" s="4">
        <f t="shared" si="170"/>
        <v>0.38196229625059119</v>
      </c>
      <c r="O1126" s="4">
        <f t="shared" si="171"/>
        <v>38.196229625059118</v>
      </c>
      <c r="P1126" s="3">
        <v>0</v>
      </c>
      <c r="Q1126" s="3">
        <f t="shared" si="172"/>
        <v>0.14054054054054066</v>
      </c>
      <c r="R1126" s="3">
        <f t="shared" si="173"/>
        <v>7.0000000000000007E-2</v>
      </c>
      <c r="S1126" s="3">
        <f t="shared" si="174"/>
        <v>0.11102171754982751</v>
      </c>
      <c r="T1126" s="3">
        <f t="shared" si="175"/>
        <v>69.8279</v>
      </c>
      <c r="U1126" s="3">
        <f t="shared" si="176"/>
        <v>4.3650174214031932</v>
      </c>
      <c r="V1126" s="3">
        <f t="shared" si="177"/>
        <v>5.0774612693653172</v>
      </c>
      <c r="W1126" s="3">
        <f t="shared" si="178"/>
        <v>0.71244384796212401</v>
      </c>
      <c r="X1126" s="3">
        <f t="shared" si="179"/>
        <v>712.44384796212398</v>
      </c>
    </row>
    <row r="1127" spans="1:24" x14ac:dyDescent="0.3">
      <c r="A1127" s="3">
        <v>3325.52</v>
      </c>
      <c r="B1127" s="3">
        <v>8.66</v>
      </c>
      <c r="C1127" s="3">
        <v>5.22</v>
      </c>
      <c r="D1127" s="3">
        <v>60.56</v>
      </c>
      <c r="E1127" s="3">
        <v>21.69</v>
      </c>
      <c r="F1127" s="2">
        <v>0.09</v>
      </c>
      <c r="G1127" s="3">
        <v>5.13</v>
      </c>
      <c r="H1127" s="3">
        <v>0</v>
      </c>
      <c r="I1127" s="3">
        <v>0.09</v>
      </c>
      <c r="J1127" s="2">
        <v>2.59</v>
      </c>
      <c r="K1127" s="3">
        <v>20.76</v>
      </c>
      <c r="L1127" s="3">
        <v>31.01</v>
      </c>
      <c r="M1127" s="3">
        <v>0.37</v>
      </c>
      <c r="N1127" s="4">
        <f t="shared" si="170"/>
        <v>0.31795691653975766</v>
      </c>
      <c r="O1127" s="4">
        <f t="shared" si="171"/>
        <v>31.795691653975766</v>
      </c>
      <c r="P1127" s="3">
        <v>0</v>
      </c>
      <c r="Q1127" s="3">
        <f t="shared" si="172"/>
        <v>0.14054054054054066</v>
      </c>
      <c r="R1127" s="3">
        <f t="shared" si="173"/>
        <v>0.09</v>
      </c>
      <c r="S1127" s="3">
        <f t="shared" si="174"/>
        <v>0.1180077191022421</v>
      </c>
      <c r="T1127" s="3">
        <f t="shared" si="175"/>
        <v>73.1096</v>
      </c>
      <c r="U1127" s="3">
        <f t="shared" si="176"/>
        <v>4.1690831299856654</v>
      </c>
      <c r="V1127" s="3">
        <f t="shared" si="177"/>
        <v>5.0330250990752976</v>
      </c>
      <c r="W1127" s="3">
        <f t="shared" si="178"/>
        <v>0.86394196908963217</v>
      </c>
      <c r="X1127" s="3">
        <f t="shared" si="179"/>
        <v>863.94196908963215</v>
      </c>
    </row>
    <row r="1128" spans="1:24" x14ac:dyDescent="0.3">
      <c r="A1128" s="3">
        <v>3325.67</v>
      </c>
      <c r="B1128" s="3">
        <v>8.65</v>
      </c>
      <c r="C1128" s="3">
        <v>5.43</v>
      </c>
      <c r="D1128" s="3">
        <v>61.67</v>
      </c>
      <c r="E1128" s="3">
        <v>19.32</v>
      </c>
      <c r="F1128" s="2">
        <v>0.11</v>
      </c>
      <c r="G1128" s="3">
        <v>4.91</v>
      </c>
      <c r="H1128" s="3">
        <v>0.01</v>
      </c>
      <c r="I1128" s="3">
        <v>0.11</v>
      </c>
      <c r="J1128" s="2">
        <v>2.57</v>
      </c>
      <c r="K1128" s="3">
        <v>18.47</v>
      </c>
      <c r="L1128" s="3">
        <v>31.85</v>
      </c>
      <c r="M1128" s="3">
        <v>0.3</v>
      </c>
      <c r="N1128" s="4">
        <f t="shared" si="170"/>
        <v>0.27580258211901598</v>
      </c>
      <c r="O1128" s="4">
        <f t="shared" si="171"/>
        <v>27.580258211901597</v>
      </c>
      <c r="P1128" s="3">
        <v>0</v>
      </c>
      <c r="Q1128" s="3">
        <f t="shared" si="172"/>
        <v>0.15135135135135147</v>
      </c>
      <c r="R1128" s="3">
        <f t="shared" si="173"/>
        <v>0.11</v>
      </c>
      <c r="S1128" s="3">
        <f t="shared" si="174"/>
        <v>0.13230123120341747</v>
      </c>
      <c r="T1128" s="3">
        <f t="shared" si="175"/>
        <v>76.886300000000006</v>
      </c>
      <c r="U1128" s="3">
        <f t="shared" si="176"/>
        <v>3.9642953295970802</v>
      </c>
      <c r="V1128" s="3">
        <f t="shared" si="177"/>
        <v>4.9424355440246472</v>
      </c>
      <c r="W1128" s="3">
        <f t="shared" si="178"/>
        <v>0.97814021442756705</v>
      </c>
      <c r="X1128" s="3">
        <f t="shared" si="179"/>
        <v>978.140214427567</v>
      </c>
    </row>
    <row r="1129" spans="1:24" x14ac:dyDescent="0.3">
      <c r="A1129" s="3">
        <v>3325.83</v>
      </c>
      <c r="B1129" s="3">
        <v>8.56</v>
      </c>
      <c r="C1129" s="3">
        <v>5.6</v>
      </c>
      <c r="D1129" s="3">
        <v>63.52</v>
      </c>
      <c r="E1129" s="3">
        <v>17.149999999999999</v>
      </c>
      <c r="F1129" s="2">
        <v>0.14000000000000001</v>
      </c>
      <c r="G1129" s="3">
        <v>4.66</v>
      </c>
      <c r="H1129" s="3">
        <v>0.01</v>
      </c>
      <c r="I1129" s="3">
        <v>0.13</v>
      </c>
      <c r="J1129" s="2">
        <v>2.54</v>
      </c>
      <c r="K1129" s="3">
        <v>16.829999999999998</v>
      </c>
      <c r="L1129" s="3">
        <v>32.119999999999997</v>
      </c>
      <c r="M1129" s="3">
        <v>0.24</v>
      </c>
      <c r="N1129" s="4">
        <f t="shared" si="170"/>
        <v>0.2270149022013315</v>
      </c>
      <c r="O1129" s="4">
        <f t="shared" si="171"/>
        <v>22.701490220133149</v>
      </c>
      <c r="P1129" s="3">
        <v>0</v>
      </c>
      <c r="Q1129" s="3">
        <f t="shared" si="172"/>
        <v>0.16756756756756758</v>
      </c>
      <c r="R1129" s="3">
        <f t="shared" si="173"/>
        <v>0.14000000000000001</v>
      </c>
      <c r="S1129" s="3">
        <f t="shared" si="174"/>
        <v>0.1544002747738995</v>
      </c>
      <c r="T1129" s="3">
        <f t="shared" si="175"/>
        <v>82.627200000000002</v>
      </c>
      <c r="U1129" s="3">
        <f t="shared" si="176"/>
        <v>3.6888579063552922</v>
      </c>
      <c r="V1129" s="3">
        <f t="shared" si="177"/>
        <v>4.7984886649874054</v>
      </c>
      <c r="W1129" s="3">
        <f t="shared" si="178"/>
        <v>1.1096307586321132</v>
      </c>
      <c r="X1129" s="3">
        <f t="shared" si="179"/>
        <v>1109.6307586321132</v>
      </c>
    </row>
    <row r="1130" spans="1:24" x14ac:dyDescent="0.3">
      <c r="A1130" s="3">
        <v>3325.98</v>
      </c>
      <c r="B1130" s="3">
        <v>8.48</v>
      </c>
      <c r="C1130" s="3">
        <v>5.74</v>
      </c>
      <c r="D1130" s="3">
        <v>66.53</v>
      </c>
      <c r="E1130" s="3">
        <v>16.329999999999998</v>
      </c>
      <c r="F1130" s="2">
        <v>0.17</v>
      </c>
      <c r="G1130" s="3">
        <v>4.3899999999999997</v>
      </c>
      <c r="H1130" s="3">
        <v>0.01</v>
      </c>
      <c r="I1130" s="3">
        <v>0.16</v>
      </c>
      <c r="J1130" s="2">
        <v>2.5</v>
      </c>
      <c r="K1130" s="3">
        <v>15.19</v>
      </c>
      <c r="L1130" s="3">
        <v>31.92</v>
      </c>
      <c r="M1130" s="3">
        <v>0.2</v>
      </c>
      <c r="N1130" s="4">
        <f t="shared" si="170"/>
        <v>0.1967871120941343</v>
      </c>
      <c r="O1130" s="4">
        <f t="shared" si="171"/>
        <v>19.678711209413429</v>
      </c>
      <c r="P1130" s="3">
        <v>0</v>
      </c>
      <c r="Q1130" s="3">
        <f t="shared" si="172"/>
        <v>0.18918918918918923</v>
      </c>
      <c r="R1130" s="3">
        <f t="shared" si="173"/>
        <v>0.17</v>
      </c>
      <c r="S1130" s="3">
        <f t="shared" si="174"/>
        <v>0.17985070100789549</v>
      </c>
      <c r="T1130" s="3">
        <f t="shared" si="175"/>
        <v>89.219899999999996</v>
      </c>
      <c r="U1130" s="3">
        <f t="shared" si="176"/>
        <v>3.4162782069919384</v>
      </c>
      <c r="V1130" s="3">
        <f t="shared" si="177"/>
        <v>4.5813918532992632</v>
      </c>
      <c r="W1130" s="3">
        <f t="shared" si="178"/>
        <v>1.1651136463073248</v>
      </c>
      <c r="X1130" s="3">
        <f t="shared" si="179"/>
        <v>1165.1136463073249</v>
      </c>
    </row>
    <row r="1131" spans="1:24" x14ac:dyDescent="0.3">
      <c r="A1131" s="3">
        <v>3326.13</v>
      </c>
      <c r="B1131" s="3">
        <v>8.4700000000000006</v>
      </c>
      <c r="C1131" s="3">
        <v>5.9</v>
      </c>
      <c r="D1131" s="3">
        <v>70.34</v>
      </c>
      <c r="E1131" s="3">
        <v>13.43</v>
      </c>
      <c r="F1131" s="2">
        <v>0.21</v>
      </c>
      <c r="G1131" s="3">
        <v>4.1500000000000004</v>
      </c>
      <c r="H1131" s="3">
        <v>0</v>
      </c>
      <c r="I1131" s="3">
        <v>0.19</v>
      </c>
      <c r="J1131" s="2">
        <v>2.46</v>
      </c>
      <c r="K1131" s="3">
        <v>13.1</v>
      </c>
      <c r="L1131" s="3">
        <v>31.55</v>
      </c>
      <c r="M1131" s="3">
        <v>0.17</v>
      </c>
      <c r="N1131" s="4">
        <f t="shared" si="170"/>
        <v>0.1715416243401951</v>
      </c>
      <c r="O1131" s="4">
        <f t="shared" si="171"/>
        <v>17.154162434019511</v>
      </c>
      <c r="P1131" s="3">
        <v>0</v>
      </c>
      <c r="Q1131" s="3">
        <f t="shared" si="172"/>
        <v>0.21081081081081088</v>
      </c>
      <c r="R1131" s="3">
        <f t="shared" si="173"/>
        <v>0.21</v>
      </c>
      <c r="S1131" s="3">
        <f t="shared" si="174"/>
        <v>0.21040579596901732</v>
      </c>
      <c r="T1131" s="3">
        <f t="shared" si="175"/>
        <v>97.568600000000004</v>
      </c>
      <c r="U1131" s="3">
        <f t="shared" si="176"/>
        <v>3.1239558628493183</v>
      </c>
      <c r="V1131" s="3">
        <f t="shared" si="177"/>
        <v>4.3332385555871484</v>
      </c>
      <c r="W1131" s="3">
        <f t="shared" si="178"/>
        <v>1.2092826927378302</v>
      </c>
      <c r="X1131" s="3">
        <f t="shared" si="179"/>
        <v>1209.2826927378301</v>
      </c>
    </row>
    <row r="1132" spans="1:24" x14ac:dyDescent="0.3">
      <c r="A1132" s="3">
        <v>3326.28</v>
      </c>
      <c r="B1132" s="3">
        <v>8.4700000000000006</v>
      </c>
      <c r="C1132" s="3">
        <v>6.17</v>
      </c>
      <c r="D1132" s="3">
        <v>73.88</v>
      </c>
      <c r="E1132" s="3">
        <v>12.58</v>
      </c>
      <c r="F1132" s="2">
        <v>0.24</v>
      </c>
      <c r="G1132" s="3">
        <v>3.95</v>
      </c>
      <c r="H1132" s="3">
        <v>0</v>
      </c>
      <c r="I1132" s="3">
        <v>0.22</v>
      </c>
      <c r="J1132" s="2">
        <v>2.41</v>
      </c>
      <c r="K1132" s="3">
        <v>11.43</v>
      </c>
      <c r="L1132" s="3">
        <v>31.24</v>
      </c>
      <c r="M1132" s="3">
        <v>0.16</v>
      </c>
      <c r="N1132" s="4">
        <f t="shared" si="170"/>
        <v>0.16069046362382655</v>
      </c>
      <c r="O1132" s="4">
        <f t="shared" si="171"/>
        <v>16.069046362382654</v>
      </c>
      <c r="P1132" s="3">
        <v>0</v>
      </c>
      <c r="Q1132" s="3">
        <f t="shared" si="172"/>
        <v>0.2378378378378378</v>
      </c>
      <c r="R1132" s="3">
        <f t="shared" si="173"/>
        <v>0.24</v>
      </c>
      <c r="S1132" s="3">
        <f t="shared" si="174"/>
        <v>0.23892136479119822</v>
      </c>
      <c r="T1132" s="3">
        <f t="shared" si="175"/>
        <v>104.14879999999999</v>
      </c>
      <c r="U1132" s="3">
        <f t="shared" si="176"/>
        <v>2.9265819673390383</v>
      </c>
      <c r="V1132" s="3">
        <f t="shared" si="177"/>
        <v>4.125609095831078</v>
      </c>
      <c r="W1132" s="3">
        <f t="shared" si="178"/>
        <v>1.1990271284920397</v>
      </c>
      <c r="X1132" s="3">
        <f t="shared" si="179"/>
        <v>1199.0271284920398</v>
      </c>
    </row>
    <row r="1133" spans="1:24" x14ac:dyDescent="0.3">
      <c r="A1133" s="3">
        <v>3326.43</v>
      </c>
      <c r="B1133" s="3">
        <v>8.43</v>
      </c>
      <c r="C1133" s="3">
        <v>6.54</v>
      </c>
      <c r="D1133" s="3">
        <v>77.05</v>
      </c>
      <c r="E1133" s="3">
        <v>9.67</v>
      </c>
      <c r="F1133" s="2">
        <v>0.27</v>
      </c>
      <c r="G1133" s="3">
        <v>3.81</v>
      </c>
      <c r="H1133" s="3">
        <v>0</v>
      </c>
      <c r="I1133" s="3">
        <v>0.24</v>
      </c>
      <c r="J1133" s="2">
        <v>2.37</v>
      </c>
      <c r="K1133" s="3">
        <v>9.44</v>
      </c>
      <c r="L1133" s="3">
        <v>31.24</v>
      </c>
      <c r="M1133" s="3">
        <v>0.15</v>
      </c>
      <c r="N1133" s="4">
        <f t="shared" si="170"/>
        <v>0.15717182622164824</v>
      </c>
      <c r="O1133" s="4">
        <f t="shared" si="171"/>
        <v>15.717182622164824</v>
      </c>
      <c r="P1133" s="3">
        <v>0</v>
      </c>
      <c r="Q1133" s="3">
        <f t="shared" si="172"/>
        <v>0.25945945945945942</v>
      </c>
      <c r="R1133" s="3">
        <f t="shared" si="173"/>
        <v>0.27</v>
      </c>
      <c r="S1133" s="3">
        <f t="shared" si="174"/>
        <v>0.26478218510975665</v>
      </c>
      <c r="T1133" s="3">
        <f t="shared" si="175"/>
        <v>110.2465</v>
      </c>
      <c r="U1133" s="3">
        <f t="shared" si="176"/>
        <v>2.7647136190264545</v>
      </c>
      <c r="V1133" s="3">
        <f t="shared" si="177"/>
        <v>3.9558728098637252</v>
      </c>
      <c r="W1133" s="3">
        <f t="shared" si="178"/>
        <v>1.1911591908372707</v>
      </c>
      <c r="X1133" s="3">
        <f t="shared" si="179"/>
        <v>1191.1591908372707</v>
      </c>
    </row>
    <row r="1134" spans="1:24" x14ac:dyDescent="0.3">
      <c r="A1134" s="3">
        <v>3326.59</v>
      </c>
      <c r="B1134" s="3">
        <v>8.44</v>
      </c>
      <c r="C1134" s="3">
        <v>6.95</v>
      </c>
      <c r="D1134" s="3">
        <v>79.27</v>
      </c>
      <c r="E1134" s="3">
        <v>9.09</v>
      </c>
      <c r="F1134" s="2">
        <v>0.28999999999999998</v>
      </c>
      <c r="G1134" s="3">
        <v>3.73</v>
      </c>
      <c r="H1134" s="3">
        <v>0</v>
      </c>
      <c r="I1134" s="3">
        <v>0.25</v>
      </c>
      <c r="J1134" s="2">
        <v>2.34</v>
      </c>
      <c r="K1134" s="3">
        <v>8.31</v>
      </c>
      <c r="L1134" s="3">
        <v>31.61</v>
      </c>
      <c r="M1134" s="3">
        <v>0.15</v>
      </c>
      <c r="N1134" s="4">
        <f t="shared" si="170"/>
        <v>0.15596456953472626</v>
      </c>
      <c r="O1134" s="4">
        <f t="shared" si="171"/>
        <v>15.596456953472625</v>
      </c>
      <c r="P1134" s="3">
        <v>0</v>
      </c>
      <c r="Q1134" s="3">
        <f t="shared" si="172"/>
        <v>0.2756756756756758</v>
      </c>
      <c r="R1134" s="3">
        <f t="shared" si="173"/>
        <v>0.28999999999999998</v>
      </c>
      <c r="S1134" s="3">
        <f t="shared" si="174"/>
        <v>0.28292850524402841</v>
      </c>
      <c r="T1134" s="3">
        <f t="shared" si="175"/>
        <v>114.2817</v>
      </c>
      <c r="U1134" s="3">
        <f t="shared" si="176"/>
        <v>2.6670936816655684</v>
      </c>
      <c r="V1134" s="3">
        <f t="shared" si="177"/>
        <v>3.8450864135234015</v>
      </c>
      <c r="W1134" s="3">
        <f t="shared" si="178"/>
        <v>1.1779927318578332</v>
      </c>
      <c r="X1134" s="3">
        <f t="shared" si="179"/>
        <v>1177.9927318578332</v>
      </c>
    </row>
    <row r="1135" spans="1:24" x14ac:dyDescent="0.3">
      <c r="A1135" s="3">
        <v>3326.74</v>
      </c>
      <c r="B1135" s="3">
        <v>8.44</v>
      </c>
      <c r="C1135" s="3">
        <v>7.26</v>
      </c>
      <c r="D1135" s="3">
        <v>80.19</v>
      </c>
      <c r="E1135" s="3">
        <v>7.12</v>
      </c>
      <c r="F1135" s="2">
        <v>0.3</v>
      </c>
      <c r="G1135" s="3">
        <v>3.71</v>
      </c>
      <c r="H1135" s="3">
        <v>0</v>
      </c>
      <c r="I1135" s="3">
        <v>0.26</v>
      </c>
      <c r="J1135" s="2">
        <v>2.33</v>
      </c>
      <c r="K1135" s="3">
        <v>7.04</v>
      </c>
      <c r="L1135" s="3">
        <v>32.270000000000003</v>
      </c>
      <c r="M1135" s="3">
        <v>0.16</v>
      </c>
      <c r="N1135" s="4">
        <f t="shared" si="170"/>
        <v>0.16380112356393678</v>
      </c>
      <c r="O1135" s="4">
        <f t="shared" si="171"/>
        <v>16.380112356393678</v>
      </c>
      <c r="P1135" s="3">
        <v>0</v>
      </c>
      <c r="Q1135" s="3">
        <f t="shared" si="172"/>
        <v>0.2810810810810811</v>
      </c>
      <c r="R1135" s="3">
        <f t="shared" si="173"/>
        <v>0.3</v>
      </c>
      <c r="S1135" s="3">
        <f t="shared" si="174"/>
        <v>0.29069449095374106</v>
      </c>
      <c r="T1135" s="3">
        <f t="shared" si="175"/>
        <v>116.133</v>
      </c>
      <c r="U1135" s="3">
        <f t="shared" si="176"/>
        <v>2.6245769936193848</v>
      </c>
      <c r="V1135" s="3">
        <f t="shared" si="177"/>
        <v>3.8009726898615792</v>
      </c>
      <c r="W1135" s="3">
        <f t="shared" si="178"/>
        <v>1.1763956962421944</v>
      </c>
      <c r="X1135" s="3">
        <f t="shared" si="179"/>
        <v>1176.3956962421944</v>
      </c>
    </row>
    <row r="1136" spans="1:24" x14ac:dyDescent="0.3">
      <c r="A1136" s="3">
        <v>3326.89</v>
      </c>
      <c r="B1136" s="3">
        <v>8.4499999999999993</v>
      </c>
      <c r="C1136" s="3">
        <v>7.33</v>
      </c>
      <c r="D1136" s="3">
        <v>80.33</v>
      </c>
      <c r="E1136" s="3">
        <v>6.9</v>
      </c>
      <c r="F1136" s="2">
        <v>0.3</v>
      </c>
      <c r="G1136" s="3">
        <v>3.71</v>
      </c>
      <c r="H1136" s="3">
        <v>0</v>
      </c>
      <c r="I1136" s="3">
        <v>0.26</v>
      </c>
      <c r="J1136" s="2">
        <v>2.33</v>
      </c>
      <c r="K1136" s="3">
        <v>6.64</v>
      </c>
      <c r="L1136" s="3">
        <v>33.049999999999997</v>
      </c>
      <c r="M1136" s="3">
        <v>0.17</v>
      </c>
      <c r="N1136" s="4">
        <f t="shared" si="170"/>
        <v>0.16866274579946752</v>
      </c>
      <c r="O1136" s="4">
        <f t="shared" si="171"/>
        <v>16.866274579946751</v>
      </c>
      <c r="P1136" s="3">
        <v>0</v>
      </c>
      <c r="Q1136" s="3">
        <f t="shared" si="172"/>
        <v>0.2810810810810811</v>
      </c>
      <c r="R1136" s="3">
        <f t="shared" si="173"/>
        <v>0.3</v>
      </c>
      <c r="S1136" s="3">
        <f t="shared" si="174"/>
        <v>0.29069449095374106</v>
      </c>
      <c r="T1136" s="3">
        <f t="shared" si="175"/>
        <v>116.23099999999999</v>
      </c>
      <c r="U1136" s="3">
        <f t="shared" si="176"/>
        <v>2.6223640853128685</v>
      </c>
      <c r="V1136" s="3">
        <f t="shared" si="177"/>
        <v>3.7943483132080171</v>
      </c>
      <c r="W1136" s="3">
        <f t="shared" si="178"/>
        <v>1.1719842278951487</v>
      </c>
      <c r="X1136" s="3">
        <f t="shared" si="179"/>
        <v>1171.9842278951487</v>
      </c>
    </row>
    <row r="1137" spans="1:24" x14ac:dyDescent="0.3">
      <c r="A1137" s="3">
        <v>3327.04</v>
      </c>
      <c r="B1137" s="3">
        <v>8.5399999999999991</v>
      </c>
      <c r="C1137" s="3">
        <v>7.06</v>
      </c>
      <c r="D1137" s="3">
        <v>79.73</v>
      </c>
      <c r="E1137" s="3">
        <v>6.23</v>
      </c>
      <c r="F1137" s="2">
        <v>0.3</v>
      </c>
      <c r="G1137" s="3">
        <v>3.73</v>
      </c>
      <c r="H1137" s="3">
        <v>0</v>
      </c>
      <c r="I1137" s="3">
        <v>0.25</v>
      </c>
      <c r="J1137" s="2">
        <v>2.34</v>
      </c>
      <c r="K1137" s="3">
        <v>6.26</v>
      </c>
      <c r="L1137" s="3">
        <v>33.729999999999997</v>
      </c>
      <c r="M1137" s="3">
        <v>0.18</v>
      </c>
      <c r="N1137" s="4">
        <f t="shared" si="170"/>
        <v>0.17370648782346354</v>
      </c>
      <c r="O1137" s="4">
        <f t="shared" si="171"/>
        <v>17.370648782346354</v>
      </c>
      <c r="P1137" s="3">
        <v>0</v>
      </c>
      <c r="Q1137" s="3">
        <f t="shared" si="172"/>
        <v>0.2756756756756758</v>
      </c>
      <c r="R1137" s="3">
        <f t="shared" si="173"/>
        <v>0.3</v>
      </c>
      <c r="S1137" s="3">
        <f t="shared" si="174"/>
        <v>0.28809467034226821</v>
      </c>
      <c r="T1137" s="3">
        <f t="shared" si="175"/>
        <v>115.81100000000001</v>
      </c>
      <c r="U1137" s="3">
        <f t="shared" si="176"/>
        <v>2.6318743469963994</v>
      </c>
      <c r="V1137" s="3">
        <f t="shared" si="177"/>
        <v>3.8229022952464566</v>
      </c>
      <c r="W1137" s="3">
        <f t="shared" si="178"/>
        <v>1.1910279482500572</v>
      </c>
      <c r="X1137" s="3">
        <f t="shared" si="179"/>
        <v>1191.0279482500573</v>
      </c>
    </row>
    <row r="1138" spans="1:24" x14ac:dyDescent="0.3">
      <c r="A1138" s="3">
        <v>3327.2</v>
      </c>
      <c r="B1138" s="3">
        <v>8.5399999999999991</v>
      </c>
      <c r="C1138" s="3">
        <v>6.54</v>
      </c>
      <c r="D1138" s="3">
        <v>78.56</v>
      </c>
      <c r="E1138" s="3">
        <v>6.31</v>
      </c>
      <c r="F1138" s="2">
        <v>0.28999999999999998</v>
      </c>
      <c r="G1138" s="3">
        <v>3.78</v>
      </c>
      <c r="H1138" s="3">
        <v>0</v>
      </c>
      <c r="I1138" s="3">
        <v>0.24</v>
      </c>
      <c r="J1138" s="2">
        <v>2.36</v>
      </c>
      <c r="K1138" s="3">
        <v>6.58</v>
      </c>
      <c r="L1138" s="3">
        <v>34.090000000000003</v>
      </c>
      <c r="M1138" s="3">
        <v>0.19</v>
      </c>
      <c r="N1138" s="4">
        <f t="shared" si="170"/>
        <v>0.17527239293682406</v>
      </c>
      <c r="O1138" s="4">
        <f t="shared" si="171"/>
        <v>17.527239293682406</v>
      </c>
      <c r="P1138" s="3">
        <v>0</v>
      </c>
      <c r="Q1138" s="3">
        <f t="shared" si="172"/>
        <v>0.26486486486486499</v>
      </c>
      <c r="R1138" s="3">
        <f t="shared" si="173"/>
        <v>0.28999999999999998</v>
      </c>
      <c r="S1138" s="3">
        <f t="shared" si="174"/>
        <v>0.27771693920238572</v>
      </c>
      <c r="T1138" s="3">
        <f t="shared" si="175"/>
        <v>113.77760000000001</v>
      </c>
      <c r="U1138" s="3">
        <f t="shared" si="176"/>
        <v>2.6789104357975559</v>
      </c>
      <c r="V1138" s="3">
        <f t="shared" si="177"/>
        <v>3.8798370672097762</v>
      </c>
      <c r="W1138" s="3">
        <f t="shared" si="178"/>
        <v>1.2009266314122202</v>
      </c>
      <c r="X1138" s="3">
        <f t="shared" si="179"/>
        <v>1200.9266314122203</v>
      </c>
    </row>
    <row r="1139" spans="1:24" x14ac:dyDescent="0.3">
      <c r="A1139" s="3">
        <v>3327.35</v>
      </c>
      <c r="B1139" s="3">
        <v>8.5500000000000007</v>
      </c>
      <c r="C1139" s="3">
        <v>5.94</v>
      </c>
      <c r="D1139" s="3">
        <v>77.09</v>
      </c>
      <c r="E1139" s="3">
        <v>7.01</v>
      </c>
      <c r="F1139" s="2">
        <v>0.27</v>
      </c>
      <c r="G1139" s="3">
        <v>3.86</v>
      </c>
      <c r="H1139" s="3">
        <v>0</v>
      </c>
      <c r="I1139" s="3">
        <v>0.22</v>
      </c>
      <c r="J1139" s="2">
        <v>2.39</v>
      </c>
      <c r="K1139" s="3">
        <v>7.34</v>
      </c>
      <c r="L1139" s="3">
        <v>34.049999999999997</v>
      </c>
      <c r="M1139" s="3">
        <v>0.19</v>
      </c>
      <c r="N1139" s="4">
        <f t="shared" si="170"/>
        <v>0.17824307528160147</v>
      </c>
      <c r="O1139" s="4">
        <f t="shared" si="171"/>
        <v>17.824307528160148</v>
      </c>
      <c r="P1139" s="3">
        <v>0</v>
      </c>
      <c r="Q1139" s="3">
        <f t="shared" si="172"/>
        <v>0.24864864864864861</v>
      </c>
      <c r="R1139" s="3">
        <f t="shared" si="173"/>
        <v>0.27</v>
      </c>
      <c r="S1139" s="3">
        <f t="shared" si="174"/>
        <v>0.25954397553670855</v>
      </c>
      <c r="T1139" s="3">
        <f t="shared" si="175"/>
        <v>110.2757</v>
      </c>
      <c r="U1139" s="3">
        <f t="shared" si="176"/>
        <v>2.7639815480654395</v>
      </c>
      <c r="V1139" s="3">
        <f t="shared" si="177"/>
        <v>3.9538202101439874</v>
      </c>
      <c r="W1139" s="3">
        <f t="shared" si="178"/>
        <v>1.1898386620785479</v>
      </c>
      <c r="X1139" s="3">
        <f t="shared" si="179"/>
        <v>1189.8386620785479</v>
      </c>
    </row>
    <row r="1140" spans="1:24" x14ac:dyDescent="0.3">
      <c r="A1140" s="3">
        <v>3327.5</v>
      </c>
      <c r="B1140" s="3">
        <v>8.5299999999999994</v>
      </c>
      <c r="C1140" s="3">
        <v>5.46</v>
      </c>
      <c r="D1140" s="3">
        <v>75.41</v>
      </c>
      <c r="E1140" s="3">
        <v>7.85</v>
      </c>
      <c r="F1140" s="2">
        <v>0.25</v>
      </c>
      <c r="G1140" s="3">
        <v>3.96</v>
      </c>
      <c r="H1140" s="3">
        <v>0</v>
      </c>
      <c r="I1140" s="3">
        <v>0.2</v>
      </c>
      <c r="J1140" s="2">
        <v>2.4300000000000002</v>
      </c>
      <c r="K1140" s="3">
        <v>8.3800000000000008</v>
      </c>
      <c r="L1140" s="3">
        <v>33.659999999999997</v>
      </c>
      <c r="M1140" s="3">
        <v>0.2</v>
      </c>
      <c r="N1140" s="4">
        <f t="shared" si="170"/>
        <v>0.18016168818651426</v>
      </c>
      <c r="O1140" s="4">
        <f t="shared" si="171"/>
        <v>18.016168818651426</v>
      </c>
      <c r="P1140" s="3">
        <v>0</v>
      </c>
      <c r="Q1140" s="3">
        <f t="shared" si="172"/>
        <v>0.22702702702702698</v>
      </c>
      <c r="R1140" s="3">
        <f t="shared" si="173"/>
        <v>0.25</v>
      </c>
      <c r="S1140" s="3">
        <f t="shared" si="174"/>
        <v>0.23878994011550239</v>
      </c>
      <c r="T1140" s="3">
        <f t="shared" si="175"/>
        <v>106.5575</v>
      </c>
      <c r="U1140" s="3">
        <f t="shared" si="176"/>
        <v>2.8604274687375359</v>
      </c>
      <c r="V1140" s="3">
        <f t="shared" si="177"/>
        <v>4.0419042567298771</v>
      </c>
      <c r="W1140" s="3">
        <f t="shared" si="178"/>
        <v>1.1814767879923411</v>
      </c>
      <c r="X1140" s="3">
        <f t="shared" si="179"/>
        <v>1181.4767879923411</v>
      </c>
    </row>
    <row r="1141" spans="1:24" x14ac:dyDescent="0.3">
      <c r="A1141" s="3">
        <v>3327.65</v>
      </c>
      <c r="B1141" s="3">
        <v>8.5500000000000007</v>
      </c>
      <c r="C1141" s="3">
        <v>5.27</v>
      </c>
      <c r="D1141" s="3">
        <v>73.930000000000007</v>
      </c>
      <c r="E1141" s="3">
        <v>9.2100000000000009</v>
      </c>
      <c r="F1141" s="2">
        <v>0.23</v>
      </c>
      <c r="G1141" s="3">
        <v>4.0599999999999996</v>
      </c>
      <c r="H1141" s="3">
        <v>0</v>
      </c>
      <c r="I1141" s="3">
        <v>0.17</v>
      </c>
      <c r="J1141" s="2">
        <v>2.4700000000000002</v>
      </c>
      <c r="K1141" s="3">
        <v>9.9600000000000009</v>
      </c>
      <c r="L1141" s="3">
        <v>33.1</v>
      </c>
      <c r="M1141" s="3">
        <v>0.22</v>
      </c>
      <c r="N1141" s="4">
        <f t="shared" si="170"/>
        <v>0.17962507209801837</v>
      </c>
      <c r="O1141" s="4">
        <f t="shared" si="171"/>
        <v>17.962507209801835</v>
      </c>
      <c r="P1141" s="3">
        <v>0</v>
      </c>
      <c r="Q1141" s="3">
        <f t="shared" si="172"/>
        <v>0.20540540540540533</v>
      </c>
      <c r="R1141" s="3">
        <f t="shared" si="173"/>
        <v>0.23</v>
      </c>
      <c r="S1141" s="3">
        <f t="shared" si="174"/>
        <v>0.21804974268473573</v>
      </c>
      <c r="T1141" s="3">
        <f t="shared" si="175"/>
        <v>102.92610000000001</v>
      </c>
      <c r="U1141" s="3">
        <f t="shared" si="176"/>
        <v>2.9613479962808267</v>
      </c>
      <c r="V1141" s="3">
        <f t="shared" si="177"/>
        <v>4.1228188827269037</v>
      </c>
      <c r="W1141" s="3">
        <f t="shared" si="178"/>
        <v>1.161470886446077</v>
      </c>
      <c r="X1141" s="3">
        <f t="shared" si="179"/>
        <v>1161.470886446077</v>
      </c>
    </row>
    <row r="1142" spans="1:24" x14ac:dyDescent="0.3">
      <c r="A1142" s="3">
        <v>3327.81</v>
      </c>
      <c r="B1142" s="3">
        <v>8.67</v>
      </c>
      <c r="C1142" s="3">
        <v>5.4</v>
      </c>
      <c r="D1142" s="3">
        <v>72.91</v>
      </c>
      <c r="E1142" s="3">
        <v>11.13</v>
      </c>
      <c r="F1142" s="2">
        <v>0.2</v>
      </c>
      <c r="G1142" s="3">
        <v>4.13</v>
      </c>
      <c r="H1142" s="3">
        <v>0</v>
      </c>
      <c r="I1142" s="3">
        <v>0.15</v>
      </c>
      <c r="J1142" s="2">
        <v>2.5099999999999998</v>
      </c>
      <c r="K1142" s="3">
        <v>12.2</v>
      </c>
      <c r="L1142" s="3">
        <v>32.5</v>
      </c>
      <c r="M1142" s="3">
        <v>0.23</v>
      </c>
      <c r="N1142" s="4">
        <f t="shared" si="170"/>
        <v>0.1866442219137</v>
      </c>
      <c r="O1142" s="4">
        <f t="shared" si="171"/>
        <v>18.664422191370001</v>
      </c>
      <c r="P1142" s="3">
        <v>0</v>
      </c>
      <c r="Q1142" s="3">
        <f t="shared" si="172"/>
        <v>0.18378378378378393</v>
      </c>
      <c r="R1142" s="3">
        <f t="shared" si="173"/>
        <v>0.2</v>
      </c>
      <c r="S1142" s="3">
        <f t="shared" si="174"/>
        <v>0.19206311356151218</v>
      </c>
      <c r="T1142" s="3">
        <f t="shared" si="175"/>
        <v>98.328000000000003</v>
      </c>
      <c r="U1142" s="3">
        <f t="shared" si="176"/>
        <v>3.0998291432755676</v>
      </c>
      <c r="V1142" s="3">
        <f t="shared" si="177"/>
        <v>4.180496502537375</v>
      </c>
      <c r="W1142" s="3">
        <f t="shared" si="178"/>
        <v>1.0806673592618075</v>
      </c>
      <c r="X1142" s="3">
        <f t="shared" si="179"/>
        <v>1080.6673592618074</v>
      </c>
    </row>
    <row r="1143" spans="1:24" x14ac:dyDescent="0.3">
      <c r="A1143" s="3">
        <v>3327.96</v>
      </c>
      <c r="B1143" s="3">
        <v>8.69</v>
      </c>
      <c r="C1143" s="3">
        <v>5.75</v>
      </c>
      <c r="D1143" s="3">
        <v>72.239999999999995</v>
      </c>
      <c r="E1143" s="3">
        <v>13.85</v>
      </c>
      <c r="F1143" s="2">
        <v>0.19</v>
      </c>
      <c r="G1143" s="3">
        <v>4.18</v>
      </c>
      <c r="H1143" s="3">
        <v>0</v>
      </c>
      <c r="I1143" s="3">
        <v>0.14000000000000001</v>
      </c>
      <c r="J1143" s="2">
        <v>2.5299999999999998</v>
      </c>
      <c r="K1143" s="3">
        <v>15.41</v>
      </c>
      <c r="L1143" s="3">
        <v>32.07</v>
      </c>
      <c r="M1143" s="3">
        <v>0.22</v>
      </c>
      <c r="N1143" s="4">
        <f t="shared" si="170"/>
        <v>0.17481131524946752</v>
      </c>
      <c r="O1143" s="4">
        <f t="shared" si="171"/>
        <v>17.481131524946754</v>
      </c>
      <c r="P1143" s="3">
        <v>0</v>
      </c>
      <c r="Q1143" s="3">
        <f t="shared" si="172"/>
        <v>0.17297297297297312</v>
      </c>
      <c r="R1143" s="3">
        <f t="shared" si="173"/>
        <v>0.19</v>
      </c>
      <c r="S1143" s="3">
        <f t="shared" si="174"/>
        <v>0.18168606080146724</v>
      </c>
      <c r="T1143" s="3">
        <f t="shared" si="175"/>
        <v>96.514399999999995</v>
      </c>
      <c r="U1143" s="3">
        <f t="shared" si="176"/>
        <v>3.1580779655678328</v>
      </c>
      <c r="V1143" s="3">
        <f t="shared" si="177"/>
        <v>4.219269102990034</v>
      </c>
      <c r="W1143" s="3">
        <f t="shared" si="178"/>
        <v>1.0611911374222012</v>
      </c>
      <c r="X1143" s="3">
        <f t="shared" si="179"/>
        <v>1061.1911374222011</v>
      </c>
    </row>
    <row r="1144" spans="1:24" x14ac:dyDescent="0.3">
      <c r="A1144" s="3">
        <v>3328.11</v>
      </c>
      <c r="B1144" s="3">
        <v>8.7200000000000006</v>
      </c>
      <c r="C1144" s="3">
        <v>6.11</v>
      </c>
      <c r="D1144" s="3">
        <v>71.84</v>
      </c>
      <c r="E1144" s="3">
        <v>17.829999999999998</v>
      </c>
      <c r="F1144" s="2">
        <v>0.18</v>
      </c>
      <c r="G1144" s="3">
        <v>4.17</v>
      </c>
      <c r="H1144" s="3">
        <v>0</v>
      </c>
      <c r="I1144" s="3">
        <v>0.14000000000000001</v>
      </c>
      <c r="J1144" s="2">
        <v>2.54</v>
      </c>
      <c r="K1144" s="3">
        <v>19.489999999999998</v>
      </c>
      <c r="L1144" s="3">
        <v>31.85</v>
      </c>
      <c r="M1144" s="3">
        <v>0.2</v>
      </c>
      <c r="N1144" s="4">
        <f t="shared" si="170"/>
        <v>0.16407636880001594</v>
      </c>
      <c r="O1144" s="4">
        <f t="shared" si="171"/>
        <v>16.407636880001593</v>
      </c>
      <c r="P1144" s="3">
        <v>0</v>
      </c>
      <c r="Q1144" s="3">
        <f t="shared" si="172"/>
        <v>0.16756756756756758</v>
      </c>
      <c r="R1144" s="3">
        <f t="shared" si="173"/>
        <v>0.18</v>
      </c>
      <c r="S1144" s="3">
        <f t="shared" si="174"/>
        <v>0.17389492473978549</v>
      </c>
      <c r="T1144" s="3">
        <f t="shared" si="175"/>
        <v>94.908799999999999</v>
      </c>
      <c r="U1144" s="3">
        <f t="shared" si="176"/>
        <v>3.2115040965642807</v>
      </c>
      <c r="V1144" s="3">
        <f t="shared" si="177"/>
        <v>4.2427616926503342</v>
      </c>
      <c r="W1144" s="3">
        <f t="shared" si="178"/>
        <v>1.0312575960860535</v>
      </c>
      <c r="X1144" s="3">
        <f t="shared" si="179"/>
        <v>1031.2575960860536</v>
      </c>
    </row>
    <row r="1145" spans="1:24" x14ac:dyDescent="0.3">
      <c r="A1145" s="3">
        <v>3328.26</v>
      </c>
      <c r="B1145" s="3">
        <v>8.7100000000000009</v>
      </c>
      <c r="C1145" s="3">
        <v>6.23</v>
      </c>
      <c r="D1145" s="3">
        <v>71.599999999999994</v>
      </c>
      <c r="E1145" s="3">
        <v>22.06</v>
      </c>
      <c r="F1145" s="2">
        <v>0.17</v>
      </c>
      <c r="G1145" s="3">
        <v>4.12</v>
      </c>
      <c r="H1145" s="3">
        <v>0</v>
      </c>
      <c r="I1145" s="3">
        <v>0.14000000000000001</v>
      </c>
      <c r="J1145" s="2">
        <v>2.5299999999999998</v>
      </c>
      <c r="K1145" s="3">
        <v>24.1</v>
      </c>
      <c r="L1145" s="3">
        <v>31.85</v>
      </c>
      <c r="M1145" s="3">
        <v>0.18</v>
      </c>
      <c r="N1145" s="4">
        <f t="shared" si="170"/>
        <v>0.15623093000542113</v>
      </c>
      <c r="O1145" s="4">
        <f t="shared" si="171"/>
        <v>15.623093000542113</v>
      </c>
      <c r="P1145" s="3">
        <v>0</v>
      </c>
      <c r="Q1145" s="3">
        <f t="shared" si="172"/>
        <v>0.17297297297297312</v>
      </c>
      <c r="R1145" s="3">
        <f t="shared" si="173"/>
        <v>0.17</v>
      </c>
      <c r="S1145" s="3">
        <f t="shared" si="174"/>
        <v>0.17149292897829477</v>
      </c>
      <c r="T1145" s="3">
        <f t="shared" si="175"/>
        <v>93.427999999999997</v>
      </c>
      <c r="U1145" s="3">
        <f t="shared" si="176"/>
        <v>3.2624052746499981</v>
      </c>
      <c r="V1145" s="3">
        <f t="shared" si="177"/>
        <v>4.2569832402234642</v>
      </c>
      <c r="W1145" s="3">
        <f t="shared" si="178"/>
        <v>0.99457796557346612</v>
      </c>
      <c r="X1145" s="3">
        <f t="shared" si="179"/>
        <v>994.57796557346614</v>
      </c>
    </row>
    <row r="1146" spans="1:24" x14ac:dyDescent="0.3">
      <c r="A1146" s="3">
        <v>3328.42</v>
      </c>
      <c r="B1146" s="3">
        <v>8.6999999999999993</v>
      </c>
      <c r="C1146" s="3">
        <v>5.96</v>
      </c>
      <c r="D1146" s="3">
        <v>71.38</v>
      </c>
      <c r="E1146" s="3">
        <v>27.24</v>
      </c>
      <c r="F1146" s="2">
        <v>0.18</v>
      </c>
      <c r="G1146" s="3">
        <v>4.04</v>
      </c>
      <c r="H1146" s="3">
        <v>0</v>
      </c>
      <c r="I1146" s="3">
        <v>0.15</v>
      </c>
      <c r="J1146" s="2">
        <v>2.5099999999999998</v>
      </c>
      <c r="K1146" s="3">
        <v>29.04</v>
      </c>
      <c r="L1146" s="3">
        <v>32.07</v>
      </c>
      <c r="M1146" s="3">
        <v>0.15</v>
      </c>
      <c r="N1146" s="4">
        <f t="shared" si="170"/>
        <v>0.13441683015716593</v>
      </c>
      <c r="O1146" s="4">
        <f t="shared" si="171"/>
        <v>13.441683015716594</v>
      </c>
      <c r="P1146" s="3">
        <v>0</v>
      </c>
      <c r="Q1146" s="3">
        <f t="shared" si="172"/>
        <v>0.18378378378378393</v>
      </c>
      <c r="R1146" s="3">
        <f t="shared" si="173"/>
        <v>0.18</v>
      </c>
      <c r="S1146" s="3">
        <f t="shared" si="174"/>
        <v>0.18190173058809067</v>
      </c>
      <c r="T1146" s="3">
        <f t="shared" si="175"/>
        <v>94.531599999999997</v>
      </c>
      <c r="U1146" s="3">
        <f t="shared" si="176"/>
        <v>3.2243186405392485</v>
      </c>
      <c r="V1146" s="3">
        <f t="shared" si="177"/>
        <v>4.2701036704959376</v>
      </c>
      <c r="W1146" s="3">
        <f t="shared" si="178"/>
        <v>1.0457850299566891</v>
      </c>
      <c r="X1146" s="3">
        <f t="shared" si="179"/>
        <v>1045.7850299566892</v>
      </c>
    </row>
    <row r="1147" spans="1:24" x14ac:dyDescent="0.3">
      <c r="A1147" s="3">
        <v>3328.57</v>
      </c>
      <c r="B1147" s="3">
        <v>8.66</v>
      </c>
      <c r="C1147" s="3">
        <v>5.36</v>
      </c>
      <c r="D1147" s="3">
        <v>71.06</v>
      </c>
      <c r="E1147" s="3">
        <v>31.81</v>
      </c>
      <c r="F1147" s="2">
        <v>0.19</v>
      </c>
      <c r="G1147" s="3">
        <v>3.96</v>
      </c>
      <c r="H1147" s="3">
        <v>0</v>
      </c>
      <c r="I1147" s="3">
        <v>0.17</v>
      </c>
      <c r="J1147" s="2">
        <v>2.48</v>
      </c>
      <c r="K1147" s="3">
        <v>33.65</v>
      </c>
      <c r="L1147" s="3">
        <v>32.520000000000003</v>
      </c>
      <c r="M1147" s="3">
        <v>0.12</v>
      </c>
      <c r="N1147" s="4">
        <f t="shared" si="170"/>
        <v>0.11829825145742763</v>
      </c>
      <c r="O1147" s="4">
        <f t="shared" si="171"/>
        <v>11.829825145742763</v>
      </c>
      <c r="P1147" s="3">
        <v>0</v>
      </c>
      <c r="Q1147" s="3">
        <f t="shared" si="172"/>
        <v>0.20000000000000004</v>
      </c>
      <c r="R1147" s="3">
        <f t="shared" si="173"/>
        <v>0.19</v>
      </c>
      <c r="S1147" s="3">
        <f t="shared" si="174"/>
        <v>0.19506409203131161</v>
      </c>
      <c r="T1147" s="3">
        <f t="shared" si="175"/>
        <v>95.558599999999998</v>
      </c>
      <c r="U1147" s="3">
        <f t="shared" si="176"/>
        <v>3.1896658176239501</v>
      </c>
      <c r="V1147" s="3">
        <f t="shared" si="177"/>
        <v>4.2893329580636079</v>
      </c>
      <c r="W1147" s="3">
        <f t="shared" si="178"/>
        <v>1.0996671404396579</v>
      </c>
      <c r="X1147" s="3">
        <f t="shared" si="179"/>
        <v>1099.6671404396579</v>
      </c>
    </row>
    <row r="1148" spans="1:24" x14ac:dyDescent="0.3">
      <c r="A1148" s="3">
        <v>3328.72</v>
      </c>
      <c r="B1148" s="3">
        <v>8.5500000000000007</v>
      </c>
      <c r="C1148" s="3">
        <v>4.57</v>
      </c>
      <c r="D1148" s="3">
        <v>70.66</v>
      </c>
      <c r="E1148" s="3">
        <v>36.49</v>
      </c>
      <c r="F1148" s="2">
        <v>0.2</v>
      </c>
      <c r="G1148" s="3">
        <v>3.9</v>
      </c>
      <c r="H1148" s="3">
        <v>0</v>
      </c>
      <c r="I1148" s="3">
        <v>0.17</v>
      </c>
      <c r="J1148" s="2">
        <v>2.46</v>
      </c>
      <c r="K1148" s="3">
        <v>37.64</v>
      </c>
      <c r="L1148" s="3">
        <v>33.409999999999997</v>
      </c>
      <c r="M1148" s="3">
        <v>0.11</v>
      </c>
      <c r="N1148" s="4">
        <f t="shared" si="170"/>
        <v>0.10625996233847573</v>
      </c>
      <c r="O1148" s="4">
        <f t="shared" si="171"/>
        <v>10.625996233847573</v>
      </c>
      <c r="P1148" s="3">
        <v>0</v>
      </c>
      <c r="Q1148" s="3">
        <f t="shared" si="172"/>
        <v>0.21081081081081088</v>
      </c>
      <c r="R1148" s="3">
        <f t="shared" si="173"/>
        <v>0.2</v>
      </c>
      <c r="S1148" s="3">
        <f t="shared" si="174"/>
        <v>0.20547651685133206</v>
      </c>
      <c r="T1148" s="3">
        <f t="shared" si="175"/>
        <v>96.527999999999992</v>
      </c>
      <c r="U1148" s="3">
        <f t="shared" si="176"/>
        <v>3.1576330183988071</v>
      </c>
      <c r="V1148" s="3">
        <f t="shared" si="177"/>
        <v>4.313614491933202</v>
      </c>
      <c r="W1148" s="3">
        <f t="shared" si="178"/>
        <v>1.155981473534395</v>
      </c>
      <c r="X1148" s="3">
        <f t="shared" si="179"/>
        <v>1155.981473534395</v>
      </c>
    </row>
    <row r="1149" spans="1:24" x14ac:dyDescent="0.3">
      <c r="A1149" s="3">
        <v>3328.87</v>
      </c>
      <c r="B1149" s="3">
        <v>8.56</v>
      </c>
      <c r="C1149" s="3">
        <v>3.81</v>
      </c>
      <c r="D1149" s="3">
        <v>70.31</v>
      </c>
      <c r="E1149" s="3">
        <v>39.409999999999997</v>
      </c>
      <c r="F1149" s="2">
        <v>0.2</v>
      </c>
      <c r="G1149" s="3">
        <v>3.89</v>
      </c>
      <c r="H1149" s="3">
        <v>0</v>
      </c>
      <c r="I1149" s="3">
        <v>0.17</v>
      </c>
      <c r="J1149" s="2">
        <v>2.4500000000000002</v>
      </c>
      <c r="K1149" s="3">
        <v>40.51</v>
      </c>
      <c r="L1149" s="3">
        <v>34.82</v>
      </c>
      <c r="M1149" s="3">
        <v>0.11</v>
      </c>
      <c r="N1149" s="4">
        <f t="shared" si="170"/>
        <v>0.10242673836294501</v>
      </c>
      <c r="O1149" s="4">
        <f t="shared" si="171"/>
        <v>10.2426738362945</v>
      </c>
      <c r="P1149" s="3">
        <v>0</v>
      </c>
      <c r="Q1149" s="3">
        <f t="shared" si="172"/>
        <v>0.21621621621621614</v>
      </c>
      <c r="R1149" s="3">
        <f t="shared" si="173"/>
        <v>0.2</v>
      </c>
      <c r="S1149" s="3">
        <f t="shared" si="174"/>
        <v>0.20826599837090251</v>
      </c>
      <c r="T1149" s="3">
        <f t="shared" si="175"/>
        <v>96.248000000000005</v>
      </c>
      <c r="U1149" s="3">
        <f t="shared" si="176"/>
        <v>3.1668190507854708</v>
      </c>
      <c r="V1149" s="3">
        <f t="shared" si="177"/>
        <v>4.3350874697767035</v>
      </c>
      <c r="W1149" s="3">
        <f t="shared" si="178"/>
        <v>1.1682684189912327</v>
      </c>
      <c r="X1149" s="3">
        <f t="shared" si="179"/>
        <v>1168.2684189912327</v>
      </c>
    </row>
    <row r="1150" spans="1:24" x14ac:dyDescent="0.3">
      <c r="A1150" s="3">
        <v>3329.03</v>
      </c>
      <c r="B1150" s="3">
        <v>8.57</v>
      </c>
      <c r="C1150" s="3">
        <v>3.23</v>
      </c>
      <c r="D1150" s="3">
        <v>70.2</v>
      </c>
      <c r="E1150" s="3">
        <v>42.23</v>
      </c>
      <c r="F1150" s="2">
        <v>0.19</v>
      </c>
      <c r="G1150" s="3">
        <v>3.92</v>
      </c>
      <c r="H1150" s="3">
        <v>0</v>
      </c>
      <c r="I1150" s="3">
        <v>0.16</v>
      </c>
      <c r="J1150" s="2">
        <v>2.46</v>
      </c>
      <c r="K1150" s="3">
        <v>42.63</v>
      </c>
      <c r="L1150" s="3">
        <v>36.94</v>
      </c>
      <c r="M1150" s="3">
        <v>0.12</v>
      </c>
      <c r="N1150" s="4">
        <f t="shared" si="170"/>
        <v>0.10510253557537534</v>
      </c>
      <c r="O1150" s="4">
        <f t="shared" si="171"/>
        <v>10.510253557537535</v>
      </c>
      <c r="P1150" s="3">
        <v>0</v>
      </c>
      <c r="Q1150" s="3">
        <f t="shared" si="172"/>
        <v>0.21081081081081088</v>
      </c>
      <c r="R1150" s="3">
        <f t="shared" si="173"/>
        <v>0.19</v>
      </c>
      <c r="S1150" s="3">
        <f t="shared" si="174"/>
        <v>0.20067535717510446</v>
      </c>
      <c r="T1150" s="3">
        <f t="shared" si="175"/>
        <v>94.862000000000009</v>
      </c>
      <c r="U1150" s="3">
        <f t="shared" si="176"/>
        <v>3.2130884864329232</v>
      </c>
      <c r="V1150" s="3">
        <f t="shared" si="177"/>
        <v>4.3418803418803416</v>
      </c>
      <c r="W1150" s="3">
        <f t="shared" si="178"/>
        <v>1.1287918554474183</v>
      </c>
      <c r="X1150" s="3">
        <f t="shared" si="179"/>
        <v>1128.7918554474184</v>
      </c>
    </row>
    <row r="1151" spans="1:24" x14ac:dyDescent="0.3">
      <c r="A1151" s="3">
        <v>3329.18</v>
      </c>
      <c r="B1151" s="3">
        <v>8.59</v>
      </c>
      <c r="C1151" s="3">
        <v>2.9</v>
      </c>
      <c r="D1151" s="3">
        <v>70.569999999999993</v>
      </c>
      <c r="E1151" s="3">
        <v>43.27</v>
      </c>
      <c r="F1151" s="2">
        <v>0.16</v>
      </c>
      <c r="G1151" s="3">
        <v>4.03</v>
      </c>
      <c r="H1151" s="3">
        <v>0</v>
      </c>
      <c r="I1151" s="3">
        <v>0.13</v>
      </c>
      <c r="J1151" s="2">
        <v>2.4900000000000002</v>
      </c>
      <c r="K1151" s="3">
        <v>44.52</v>
      </c>
      <c r="L1151" s="3">
        <v>39.549999999999997</v>
      </c>
      <c r="M1151" s="3">
        <v>0.14000000000000001</v>
      </c>
      <c r="N1151" s="4">
        <f t="shared" si="170"/>
        <v>0.12213127759405661</v>
      </c>
      <c r="O1151" s="4">
        <f t="shared" si="171"/>
        <v>12.21312775940566</v>
      </c>
      <c r="P1151" s="3">
        <v>0</v>
      </c>
      <c r="Q1151" s="3">
        <f t="shared" si="172"/>
        <v>0.19459459459459452</v>
      </c>
      <c r="R1151" s="3">
        <f t="shared" si="173"/>
        <v>0.16</v>
      </c>
      <c r="S1151" s="3">
        <f t="shared" si="174"/>
        <v>0.17813906961337062</v>
      </c>
      <c r="T1151" s="3">
        <f t="shared" si="175"/>
        <v>91.27879999999999</v>
      </c>
      <c r="U1151" s="3">
        <f t="shared" si="176"/>
        <v>3.3392200598605597</v>
      </c>
      <c r="V1151" s="3">
        <f t="shared" si="177"/>
        <v>4.3191157715743236</v>
      </c>
      <c r="W1151" s="3">
        <f t="shared" si="178"/>
        <v>0.97989571171376388</v>
      </c>
      <c r="X1151" s="3">
        <f t="shared" si="179"/>
        <v>979.89571171376383</v>
      </c>
    </row>
    <row r="1152" spans="1:24" x14ac:dyDescent="0.3">
      <c r="A1152" s="3">
        <v>3329.33</v>
      </c>
      <c r="B1152" s="3">
        <v>8.61</v>
      </c>
      <c r="C1152" s="3">
        <v>2.77</v>
      </c>
      <c r="D1152" s="3">
        <v>71.709999999999994</v>
      </c>
      <c r="E1152" s="3">
        <v>46.45</v>
      </c>
      <c r="F1152" s="2">
        <v>0.13</v>
      </c>
      <c r="G1152" s="3">
        <v>4.18</v>
      </c>
      <c r="H1152" s="3">
        <v>0</v>
      </c>
      <c r="I1152" s="3">
        <v>0.11</v>
      </c>
      <c r="J1152" s="2">
        <v>2.54</v>
      </c>
      <c r="K1152" s="3">
        <v>46.71</v>
      </c>
      <c r="L1152" s="3">
        <v>42.29</v>
      </c>
      <c r="M1152" s="3">
        <v>0.19</v>
      </c>
      <c r="N1152" s="4">
        <f t="shared" si="170"/>
        <v>0.14674934609527274</v>
      </c>
      <c r="O1152" s="4">
        <f t="shared" si="171"/>
        <v>14.674934609527273</v>
      </c>
      <c r="P1152" s="3">
        <v>0</v>
      </c>
      <c r="Q1152" s="3">
        <f t="shared" si="172"/>
        <v>0.16756756756756758</v>
      </c>
      <c r="R1152" s="3">
        <f t="shared" si="173"/>
        <v>0.13</v>
      </c>
      <c r="S1152" s="3">
        <f t="shared" si="174"/>
        <v>0.1499648120402105</v>
      </c>
      <c r="T1152" s="3">
        <f t="shared" si="175"/>
        <v>88.387699999999995</v>
      </c>
      <c r="U1152" s="3">
        <f t="shared" si="176"/>
        <v>3.4484436182862552</v>
      </c>
      <c r="V1152" s="3">
        <f t="shared" si="177"/>
        <v>4.2504532143355185</v>
      </c>
      <c r="W1152" s="3">
        <f t="shared" si="178"/>
        <v>0.80200959604926325</v>
      </c>
      <c r="X1152" s="3">
        <f t="shared" si="179"/>
        <v>802.00959604926322</v>
      </c>
    </row>
    <row r="1153" spans="1:24" x14ac:dyDescent="0.3">
      <c r="A1153" s="3">
        <v>3329.48</v>
      </c>
      <c r="B1153" s="3">
        <v>8.6300000000000008</v>
      </c>
      <c r="C1153" s="3">
        <v>2.8</v>
      </c>
      <c r="D1153" s="3">
        <v>73.42</v>
      </c>
      <c r="E1153" s="3">
        <v>47.11</v>
      </c>
      <c r="F1153" s="2">
        <v>0.1</v>
      </c>
      <c r="G1153" s="3">
        <v>4.38</v>
      </c>
      <c r="H1153" s="3">
        <v>0</v>
      </c>
      <c r="I1153" s="3">
        <v>0.08</v>
      </c>
      <c r="J1153" s="2">
        <v>2.58</v>
      </c>
      <c r="K1153" s="3">
        <v>47.82</v>
      </c>
      <c r="L1153" s="3">
        <v>44.64</v>
      </c>
      <c r="M1153" s="3">
        <v>0.28000000000000003</v>
      </c>
      <c r="N1153" s="4">
        <f t="shared" si="170"/>
        <v>0.18854702089465003</v>
      </c>
      <c r="O1153" s="4">
        <f t="shared" si="171"/>
        <v>18.854702089465004</v>
      </c>
      <c r="P1153" s="3">
        <v>0</v>
      </c>
      <c r="Q1153" s="3">
        <f t="shared" si="172"/>
        <v>0.14594594594594595</v>
      </c>
      <c r="R1153" s="3">
        <f t="shared" si="173"/>
        <v>0.1</v>
      </c>
      <c r="S1153" s="3">
        <f t="shared" si="174"/>
        <v>0.12510039795711478</v>
      </c>
      <c r="T1153" s="3">
        <f t="shared" si="175"/>
        <v>86.078000000000003</v>
      </c>
      <c r="U1153" s="3">
        <f t="shared" si="176"/>
        <v>3.5409744650200983</v>
      </c>
      <c r="V1153" s="3">
        <f t="shared" si="177"/>
        <v>4.151457368564424</v>
      </c>
      <c r="W1153" s="3">
        <f t="shared" si="178"/>
        <v>0.61048290354432577</v>
      </c>
      <c r="X1153" s="3">
        <f t="shared" si="179"/>
        <v>610.48290354432572</v>
      </c>
    </row>
    <row r="1154" spans="1:24" x14ac:dyDescent="0.3">
      <c r="A1154" s="3">
        <v>3329.64</v>
      </c>
      <c r="B1154" s="3">
        <v>8.8800000000000008</v>
      </c>
      <c r="C1154" s="3">
        <v>2.9</v>
      </c>
      <c r="D1154" s="3">
        <v>75.13</v>
      </c>
      <c r="E1154" s="3">
        <v>48.92</v>
      </c>
      <c r="F1154" s="2">
        <v>7.0000000000000007E-2</v>
      </c>
      <c r="G1154" s="3">
        <v>4.59</v>
      </c>
      <c r="H1154" s="3">
        <v>0</v>
      </c>
      <c r="I1154" s="3">
        <v>0.06</v>
      </c>
      <c r="J1154" s="2">
        <v>2.61</v>
      </c>
      <c r="K1154" s="3">
        <v>48.96</v>
      </c>
      <c r="L1154" s="3">
        <v>46.22</v>
      </c>
      <c r="M1154" s="3">
        <v>0.39</v>
      </c>
      <c r="N1154" s="4">
        <f t="shared" si="170"/>
        <v>0.26619856874997494</v>
      </c>
      <c r="O1154" s="4">
        <f t="shared" si="171"/>
        <v>26.619856874997495</v>
      </c>
      <c r="P1154" s="3">
        <v>0</v>
      </c>
      <c r="Q1154" s="3">
        <f t="shared" si="172"/>
        <v>0.12972972972972985</v>
      </c>
      <c r="R1154" s="3">
        <f t="shared" si="173"/>
        <v>7.0000000000000007E-2</v>
      </c>
      <c r="S1154" s="3">
        <f t="shared" si="174"/>
        <v>0.10423483768814712</v>
      </c>
      <c r="T1154" s="3">
        <f t="shared" si="175"/>
        <v>83.870899999999992</v>
      </c>
      <c r="U1154" s="3">
        <f t="shared" si="176"/>
        <v>3.6341567814343239</v>
      </c>
      <c r="V1154" s="3">
        <f t="shared" si="177"/>
        <v>4.0569679222680692</v>
      </c>
      <c r="W1154" s="3">
        <f t="shared" si="178"/>
        <v>0.42281114083374538</v>
      </c>
      <c r="X1154" s="3">
        <f t="shared" si="179"/>
        <v>422.81114083374536</v>
      </c>
    </row>
    <row r="1155" spans="1:24" x14ac:dyDescent="0.3">
      <c r="A1155" s="3">
        <v>3329.79</v>
      </c>
      <c r="B1155" s="3">
        <v>8.83</v>
      </c>
      <c r="C1155" s="3">
        <v>3.05</v>
      </c>
      <c r="D1155" s="3">
        <v>76.599999999999994</v>
      </c>
      <c r="E1155" s="3">
        <v>49.02</v>
      </c>
      <c r="F1155" s="2">
        <v>0.06</v>
      </c>
      <c r="G1155" s="3">
        <v>4.79</v>
      </c>
      <c r="H1155" s="3">
        <v>0.02</v>
      </c>
      <c r="I1155" s="3">
        <v>0.06</v>
      </c>
      <c r="J1155" s="2">
        <v>2.62</v>
      </c>
      <c r="K1155" s="3">
        <v>48.71</v>
      </c>
      <c r="L1155" s="3">
        <v>46.83</v>
      </c>
      <c r="M1155" s="3">
        <v>0.45</v>
      </c>
      <c r="N1155" s="4">
        <f t="shared" ref="N1155:N1218" si="180">(((0.017)/(((F:F)^2)*(K:K)))^0.5)</f>
        <v>0.31136095132218733</v>
      </c>
      <c r="O1155" s="4">
        <f t="shared" ref="O1155:O1218" si="181">N:N*100</f>
        <v>31.136095132218735</v>
      </c>
      <c r="P1155" s="3">
        <v>0</v>
      </c>
      <c r="Q1155" s="3">
        <f t="shared" ref="Q1155:Q1218" si="182">(2.85-J:J)/(2.85-1)</f>
        <v>0.1243243243243243</v>
      </c>
      <c r="R1155" s="3">
        <f t="shared" ref="R1155:R1218" si="183">F:F</f>
        <v>0.06</v>
      </c>
      <c r="S1155" s="3">
        <f t="shared" ref="S1155:S1218" si="184">((R:R^2+Q:Q^2)/2)^0.5</f>
        <v>9.761285166078229E-2</v>
      </c>
      <c r="T1155" s="3">
        <f t="shared" ref="T1155:T1218" si="185">R:R*(200-D:D)+D:D</f>
        <v>84.003999999999991</v>
      </c>
      <c r="U1155" s="3">
        <f t="shared" ref="U1155:U1218" si="186">304.8/T:T</f>
        <v>3.628398647683444</v>
      </c>
      <c r="V1155" s="3">
        <f t="shared" ref="V1155:V1218" si="187">304.8/D:D</f>
        <v>3.9791122715404703</v>
      </c>
      <c r="W1155" s="3">
        <f t="shared" ref="W1155:W1218" si="188">V:V-U:U</f>
        <v>0.35071362385702631</v>
      </c>
      <c r="X1155" s="3">
        <f t="shared" ref="X1155:X1218" si="189">W:W*1000</f>
        <v>350.71362385702633</v>
      </c>
    </row>
    <row r="1156" spans="1:24" x14ac:dyDescent="0.3">
      <c r="A1156" s="3">
        <v>3329.94</v>
      </c>
      <c r="B1156" s="3">
        <v>8.82</v>
      </c>
      <c r="C1156" s="3">
        <v>3.24</v>
      </c>
      <c r="D1156" s="3">
        <v>77.489999999999995</v>
      </c>
      <c r="E1156" s="3">
        <v>48.25</v>
      </c>
      <c r="F1156" s="2">
        <v>0.06</v>
      </c>
      <c r="G1156" s="3">
        <v>4.9400000000000004</v>
      </c>
      <c r="H1156" s="3">
        <v>0.06</v>
      </c>
      <c r="I1156" s="3">
        <v>0.06</v>
      </c>
      <c r="J1156" s="2">
        <v>2.61</v>
      </c>
      <c r="K1156" s="3">
        <v>47.94</v>
      </c>
      <c r="L1156" s="3">
        <v>46.66</v>
      </c>
      <c r="M1156" s="3">
        <v>0.43</v>
      </c>
      <c r="N1156" s="4">
        <f t="shared" si="180"/>
        <v>0.31385149048112898</v>
      </c>
      <c r="O1156" s="4">
        <f t="shared" si="181"/>
        <v>31.385149048112897</v>
      </c>
      <c r="P1156" s="3">
        <v>0</v>
      </c>
      <c r="Q1156" s="3">
        <f t="shared" si="182"/>
        <v>0.12972972972972985</v>
      </c>
      <c r="R1156" s="3">
        <f t="shared" si="183"/>
        <v>0.06</v>
      </c>
      <c r="S1156" s="3">
        <f t="shared" si="184"/>
        <v>0.10106879532216843</v>
      </c>
      <c r="T1156" s="3">
        <f t="shared" si="185"/>
        <v>84.840599999999995</v>
      </c>
      <c r="U1156" s="3">
        <f t="shared" si="186"/>
        <v>3.592619571290161</v>
      </c>
      <c r="V1156" s="3">
        <f t="shared" si="187"/>
        <v>3.9334107626790558</v>
      </c>
      <c r="W1156" s="3">
        <f t="shared" si="188"/>
        <v>0.3407911913888948</v>
      </c>
      <c r="X1156" s="3">
        <f t="shared" si="189"/>
        <v>340.79119138889479</v>
      </c>
    </row>
    <row r="1157" spans="1:24" x14ac:dyDescent="0.3">
      <c r="A1157" s="3">
        <v>3330.09</v>
      </c>
      <c r="B1157" s="3">
        <v>8.81</v>
      </c>
      <c r="C1157" s="3">
        <v>3.47</v>
      </c>
      <c r="D1157" s="3">
        <v>77.650000000000006</v>
      </c>
      <c r="E1157" s="3">
        <v>47.47</v>
      </c>
      <c r="F1157" s="2">
        <v>0.06</v>
      </c>
      <c r="G1157" s="3">
        <v>5.04</v>
      </c>
      <c r="H1157" s="3">
        <v>7.0000000000000007E-2</v>
      </c>
      <c r="I1157" s="3">
        <v>7.0000000000000007E-2</v>
      </c>
      <c r="J1157" s="2">
        <v>2.58</v>
      </c>
      <c r="K1157" s="3">
        <v>46.24</v>
      </c>
      <c r="L1157" s="3">
        <v>45.95</v>
      </c>
      <c r="M1157" s="3">
        <v>0.37</v>
      </c>
      <c r="N1157" s="4">
        <f t="shared" si="180"/>
        <v>0.31956874535307106</v>
      </c>
      <c r="O1157" s="4">
        <f t="shared" si="181"/>
        <v>31.956874535307104</v>
      </c>
      <c r="P1157" s="3">
        <v>0</v>
      </c>
      <c r="Q1157" s="3">
        <f t="shared" si="182"/>
        <v>0.14594594594594595</v>
      </c>
      <c r="R1157" s="3">
        <f t="shared" si="183"/>
        <v>0.06</v>
      </c>
      <c r="S1157" s="3">
        <f t="shared" si="184"/>
        <v>0.11158005901158365</v>
      </c>
      <c r="T1157" s="3">
        <f t="shared" si="185"/>
        <v>84.991</v>
      </c>
      <c r="U1157" s="3">
        <f t="shared" si="186"/>
        <v>3.5862620748079208</v>
      </c>
      <c r="V1157" s="3">
        <f t="shared" si="187"/>
        <v>3.9253058596265293</v>
      </c>
      <c r="W1157" s="3">
        <f t="shared" si="188"/>
        <v>0.33904378481860853</v>
      </c>
      <c r="X1157" s="3">
        <f t="shared" si="189"/>
        <v>339.04378481860851</v>
      </c>
    </row>
    <row r="1158" spans="1:24" x14ac:dyDescent="0.3">
      <c r="A1158" s="3">
        <v>3330.24</v>
      </c>
      <c r="B1158" s="3">
        <v>8.76</v>
      </c>
      <c r="C1158" s="3">
        <v>3.75</v>
      </c>
      <c r="D1158" s="3">
        <v>77.099999999999994</v>
      </c>
      <c r="E1158" s="3">
        <v>44.34</v>
      </c>
      <c r="F1158" s="2">
        <v>7.0000000000000007E-2</v>
      </c>
      <c r="G1158" s="3">
        <v>5.07</v>
      </c>
      <c r="H1158" s="3">
        <v>0.08</v>
      </c>
      <c r="I1158" s="3">
        <v>0.08</v>
      </c>
      <c r="J1158" s="2">
        <v>2.5499999999999998</v>
      </c>
      <c r="K1158" s="3">
        <v>44.29</v>
      </c>
      <c r="L1158" s="3">
        <v>45.07</v>
      </c>
      <c r="M1158" s="3">
        <v>0.3</v>
      </c>
      <c r="N1158" s="4">
        <f t="shared" si="180"/>
        <v>0.27988110541810762</v>
      </c>
      <c r="O1158" s="4">
        <f t="shared" si="181"/>
        <v>27.988110541810762</v>
      </c>
      <c r="P1158" s="3">
        <v>0</v>
      </c>
      <c r="Q1158" s="3">
        <f t="shared" si="182"/>
        <v>0.16216216216216231</v>
      </c>
      <c r="R1158" s="3">
        <f t="shared" si="183"/>
        <v>7.0000000000000007E-2</v>
      </c>
      <c r="S1158" s="3">
        <f t="shared" si="184"/>
        <v>0.12489308795347208</v>
      </c>
      <c r="T1158" s="3">
        <f t="shared" si="185"/>
        <v>85.703000000000003</v>
      </c>
      <c r="U1158" s="3">
        <f t="shared" si="186"/>
        <v>3.5564682683219959</v>
      </c>
      <c r="V1158" s="3">
        <f t="shared" si="187"/>
        <v>3.9533073929961096</v>
      </c>
      <c r="W1158" s="3">
        <f t="shared" si="188"/>
        <v>0.39683912467411364</v>
      </c>
      <c r="X1158" s="3">
        <f t="shared" si="189"/>
        <v>396.83912467411363</v>
      </c>
    </row>
    <row r="1159" spans="1:24" x14ac:dyDescent="0.3">
      <c r="A1159" s="3">
        <v>3330.4</v>
      </c>
      <c r="B1159" s="3">
        <v>8.74</v>
      </c>
      <c r="C1159" s="3">
        <v>4.0999999999999996</v>
      </c>
      <c r="D1159" s="3">
        <v>75.680000000000007</v>
      </c>
      <c r="E1159" s="3">
        <v>44.22</v>
      </c>
      <c r="F1159" s="2">
        <v>0.08</v>
      </c>
      <c r="G1159" s="3">
        <v>5.07</v>
      </c>
      <c r="H1159" s="3">
        <v>0.09</v>
      </c>
      <c r="I1159" s="3">
        <v>0.09</v>
      </c>
      <c r="J1159" s="2">
        <v>2.52</v>
      </c>
      <c r="K1159" s="3">
        <v>44.3</v>
      </c>
      <c r="L1159" s="3">
        <v>44.14</v>
      </c>
      <c r="M1159" s="3">
        <v>0.25</v>
      </c>
      <c r="N1159" s="4">
        <f t="shared" si="180"/>
        <v>0.24486832505245648</v>
      </c>
      <c r="O1159" s="4">
        <f t="shared" si="181"/>
        <v>24.486832505245648</v>
      </c>
      <c r="P1159" s="3">
        <v>0</v>
      </c>
      <c r="Q1159" s="3">
        <f t="shared" si="182"/>
        <v>0.17837837837837842</v>
      </c>
      <c r="R1159" s="3">
        <f t="shared" si="183"/>
        <v>0.08</v>
      </c>
      <c r="S1159" s="3">
        <f t="shared" si="184"/>
        <v>0.13823683639482628</v>
      </c>
      <c r="T1159" s="3">
        <f t="shared" si="185"/>
        <v>85.625600000000006</v>
      </c>
      <c r="U1159" s="3">
        <f t="shared" si="186"/>
        <v>3.5596830854323938</v>
      </c>
      <c r="V1159" s="3">
        <f t="shared" si="187"/>
        <v>4.0274841437632132</v>
      </c>
      <c r="W1159" s="3">
        <f t="shared" si="188"/>
        <v>0.46780105833081942</v>
      </c>
      <c r="X1159" s="3">
        <f t="shared" si="189"/>
        <v>467.80105833081944</v>
      </c>
    </row>
    <row r="1160" spans="1:24" x14ac:dyDescent="0.3">
      <c r="A1160" s="3">
        <v>3330.55</v>
      </c>
      <c r="B1160" s="3">
        <v>8.6999999999999993</v>
      </c>
      <c r="C1160" s="3">
        <v>4.54</v>
      </c>
      <c r="D1160" s="3">
        <v>73.8</v>
      </c>
      <c r="E1160" s="3">
        <v>44.45</v>
      </c>
      <c r="F1160" s="2">
        <v>0.09</v>
      </c>
      <c r="G1160" s="3">
        <v>5.05</v>
      </c>
      <c r="H1160" s="3">
        <v>0.1</v>
      </c>
      <c r="I1160" s="3">
        <v>0.1</v>
      </c>
      <c r="J1160" s="2">
        <v>2.5</v>
      </c>
      <c r="K1160" s="3">
        <v>44.63</v>
      </c>
      <c r="L1160" s="3">
        <v>43.25</v>
      </c>
      <c r="M1160" s="3">
        <v>0.22</v>
      </c>
      <c r="N1160" s="4">
        <f t="shared" si="180"/>
        <v>0.21685453450431524</v>
      </c>
      <c r="O1160" s="4">
        <f t="shared" si="181"/>
        <v>21.685453450431524</v>
      </c>
      <c r="P1160" s="3">
        <v>0</v>
      </c>
      <c r="Q1160" s="3">
        <f t="shared" si="182"/>
        <v>0.18918918918918923</v>
      </c>
      <c r="R1160" s="3">
        <f t="shared" si="183"/>
        <v>0.09</v>
      </c>
      <c r="S1160" s="3">
        <f t="shared" si="184"/>
        <v>0.14814275092974147</v>
      </c>
      <c r="T1160" s="3">
        <f t="shared" si="185"/>
        <v>85.158000000000001</v>
      </c>
      <c r="U1160" s="3">
        <f t="shared" si="186"/>
        <v>3.5792291974917214</v>
      </c>
      <c r="V1160" s="3">
        <f t="shared" si="187"/>
        <v>4.1300813008130088</v>
      </c>
      <c r="W1160" s="3">
        <f t="shared" si="188"/>
        <v>0.55085210332128742</v>
      </c>
      <c r="X1160" s="3">
        <f t="shared" si="189"/>
        <v>550.85210332128747</v>
      </c>
    </row>
    <row r="1161" spans="1:24" x14ac:dyDescent="0.3">
      <c r="A1161" s="3">
        <v>3330.7</v>
      </c>
      <c r="B1161" s="3">
        <v>8.6999999999999993</v>
      </c>
      <c r="C1161" s="3">
        <v>5.05</v>
      </c>
      <c r="D1161" s="3">
        <v>72.099999999999994</v>
      </c>
      <c r="E1161" s="3">
        <v>44.93</v>
      </c>
      <c r="F1161" s="2">
        <v>0.1</v>
      </c>
      <c r="G1161" s="3">
        <v>5.0199999999999996</v>
      </c>
      <c r="H1161" s="3">
        <v>0.1</v>
      </c>
      <c r="I1161" s="3">
        <v>0.11</v>
      </c>
      <c r="J1161" s="2">
        <v>2.4900000000000002</v>
      </c>
      <c r="K1161" s="3">
        <v>45.25</v>
      </c>
      <c r="L1161" s="3">
        <v>42.48</v>
      </c>
      <c r="M1161" s="3">
        <v>0.19</v>
      </c>
      <c r="N1161" s="4">
        <f t="shared" si="180"/>
        <v>0.19382739943950303</v>
      </c>
      <c r="O1161" s="4">
        <f t="shared" si="181"/>
        <v>19.382739943950302</v>
      </c>
      <c r="P1161" s="3">
        <v>0</v>
      </c>
      <c r="Q1161" s="3">
        <f t="shared" si="182"/>
        <v>0.19459459459459452</v>
      </c>
      <c r="R1161" s="3">
        <f t="shared" si="183"/>
        <v>0.1</v>
      </c>
      <c r="S1161" s="3">
        <f t="shared" si="184"/>
        <v>0.15470464803203973</v>
      </c>
      <c r="T1161" s="3">
        <f t="shared" si="185"/>
        <v>84.89</v>
      </c>
      <c r="U1161" s="3">
        <f t="shared" si="186"/>
        <v>3.5905289197785368</v>
      </c>
      <c r="V1161" s="3">
        <f t="shared" si="187"/>
        <v>4.2274618585298205</v>
      </c>
      <c r="W1161" s="3">
        <f t="shared" si="188"/>
        <v>0.63693293875128365</v>
      </c>
      <c r="X1161" s="3">
        <f t="shared" si="189"/>
        <v>636.9329387512837</v>
      </c>
    </row>
    <row r="1162" spans="1:24" x14ac:dyDescent="0.3">
      <c r="A1162" s="3">
        <v>3330.85</v>
      </c>
      <c r="B1162" s="3">
        <v>8.7100000000000009</v>
      </c>
      <c r="C1162" s="3">
        <v>5.58</v>
      </c>
      <c r="D1162" s="3">
        <v>70.45</v>
      </c>
      <c r="E1162" s="3">
        <v>45.73</v>
      </c>
      <c r="F1162" s="2">
        <v>0.11</v>
      </c>
      <c r="G1162" s="3">
        <v>4.97</v>
      </c>
      <c r="H1162" s="3">
        <v>0.06</v>
      </c>
      <c r="I1162" s="3">
        <v>0.12</v>
      </c>
      <c r="J1162" s="2">
        <v>2.4900000000000002</v>
      </c>
      <c r="K1162" s="3">
        <v>46.34</v>
      </c>
      <c r="L1162" s="3">
        <v>41.92</v>
      </c>
      <c r="M1162" s="3">
        <v>0.16</v>
      </c>
      <c r="N1162" s="4">
        <f t="shared" si="180"/>
        <v>0.17412204566478676</v>
      </c>
      <c r="O1162" s="4">
        <f t="shared" si="181"/>
        <v>17.412204566478675</v>
      </c>
      <c r="P1162" s="3">
        <v>0</v>
      </c>
      <c r="Q1162" s="3">
        <f t="shared" si="182"/>
        <v>0.19459459459459452</v>
      </c>
      <c r="R1162" s="3">
        <f t="shared" si="183"/>
        <v>0.11</v>
      </c>
      <c r="S1162" s="3">
        <f t="shared" si="184"/>
        <v>0.15806178577606067</v>
      </c>
      <c r="T1162" s="3">
        <f t="shared" si="185"/>
        <v>84.700500000000005</v>
      </c>
      <c r="U1162" s="3">
        <f t="shared" si="186"/>
        <v>3.5985619919599059</v>
      </c>
      <c r="V1162" s="3">
        <f t="shared" si="187"/>
        <v>4.3264726756564942</v>
      </c>
      <c r="W1162" s="3">
        <f t="shared" si="188"/>
        <v>0.72791068369658829</v>
      </c>
      <c r="X1162" s="3">
        <f t="shared" si="189"/>
        <v>727.91068369658831</v>
      </c>
    </row>
    <row r="1163" spans="1:24" x14ac:dyDescent="0.3">
      <c r="A1163" s="3">
        <v>3331.01</v>
      </c>
      <c r="B1163" s="3">
        <v>8.69</v>
      </c>
      <c r="C1163" s="3">
        <v>6.05</v>
      </c>
      <c r="D1163" s="3">
        <v>69.12</v>
      </c>
      <c r="E1163" s="3">
        <v>47.27</v>
      </c>
      <c r="F1163" s="2">
        <v>0.13</v>
      </c>
      <c r="G1163" s="3">
        <v>4.9000000000000004</v>
      </c>
      <c r="H1163" s="3">
        <v>0</v>
      </c>
      <c r="I1163" s="3">
        <v>0.13</v>
      </c>
      <c r="J1163" s="2">
        <v>2.4900000000000002</v>
      </c>
      <c r="K1163" s="3">
        <v>48.24</v>
      </c>
      <c r="L1163" s="3">
        <v>41.83</v>
      </c>
      <c r="M1163" s="3">
        <v>0.14000000000000001</v>
      </c>
      <c r="N1163" s="4">
        <f t="shared" si="180"/>
        <v>0.14440341327765713</v>
      </c>
      <c r="O1163" s="4">
        <f t="shared" si="181"/>
        <v>14.440341327765713</v>
      </c>
      <c r="P1163" s="3">
        <v>0</v>
      </c>
      <c r="Q1163" s="3">
        <f t="shared" si="182"/>
        <v>0.19459459459459452</v>
      </c>
      <c r="R1163" s="3">
        <f t="shared" si="183"/>
        <v>0.13</v>
      </c>
      <c r="S1163" s="3">
        <f t="shared" si="184"/>
        <v>0.16547969096755438</v>
      </c>
      <c r="T1163" s="3">
        <f t="shared" si="185"/>
        <v>86.134399999999999</v>
      </c>
      <c r="U1163" s="3">
        <f t="shared" si="186"/>
        <v>3.5386558680387861</v>
      </c>
      <c r="V1163" s="3">
        <f t="shared" si="187"/>
        <v>4.4097222222222223</v>
      </c>
      <c r="W1163" s="3">
        <f t="shared" si="188"/>
        <v>0.87106635418343625</v>
      </c>
      <c r="X1163" s="3">
        <f t="shared" si="189"/>
        <v>871.06635418343626</v>
      </c>
    </row>
    <row r="1164" spans="1:24" x14ac:dyDescent="0.3">
      <c r="A1164" s="3">
        <v>3331.16</v>
      </c>
      <c r="B1164" s="3">
        <v>8.67</v>
      </c>
      <c r="C1164" s="3">
        <v>6.36</v>
      </c>
      <c r="D1164" s="3">
        <v>68.36</v>
      </c>
      <c r="E1164" s="3">
        <v>49.73</v>
      </c>
      <c r="F1164" s="2">
        <v>0.15</v>
      </c>
      <c r="G1164" s="3">
        <v>4.8099999999999996</v>
      </c>
      <c r="H1164" s="3">
        <v>0</v>
      </c>
      <c r="I1164" s="3">
        <v>0.14000000000000001</v>
      </c>
      <c r="J1164" s="2">
        <v>2.4900000000000002</v>
      </c>
      <c r="K1164" s="3">
        <v>50.96</v>
      </c>
      <c r="L1164" s="3">
        <v>42.29</v>
      </c>
      <c r="M1164" s="3">
        <v>0.12</v>
      </c>
      <c r="N1164" s="4">
        <f t="shared" si="180"/>
        <v>0.12176388379922828</v>
      </c>
      <c r="O1164" s="4">
        <f t="shared" si="181"/>
        <v>12.176388379922829</v>
      </c>
      <c r="P1164" s="3">
        <v>0</v>
      </c>
      <c r="Q1164" s="3">
        <f t="shared" si="182"/>
        <v>0.19459459459459452</v>
      </c>
      <c r="R1164" s="3">
        <f t="shared" si="183"/>
        <v>0.15</v>
      </c>
      <c r="S1164" s="3">
        <f t="shared" si="184"/>
        <v>0.17373407300445498</v>
      </c>
      <c r="T1164" s="3">
        <f t="shared" si="185"/>
        <v>88.105999999999995</v>
      </c>
      <c r="U1164" s="3">
        <f t="shared" si="186"/>
        <v>3.4594692756452456</v>
      </c>
      <c r="V1164" s="3">
        <f t="shared" si="187"/>
        <v>4.4587478057343475</v>
      </c>
      <c r="W1164" s="3">
        <f t="shared" si="188"/>
        <v>0.99927853008910184</v>
      </c>
      <c r="X1164" s="3">
        <f t="shared" si="189"/>
        <v>999.27853008910188</v>
      </c>
    </row>
    <row r="1165" spans="1:24" x14ac:dyDescent="0.3">
      <c r="A1165" s="3">
        <v>3331.31</v>
      </c>
      <c r="B1165" s="3">
        <v>8.57</v>
      </c>
      <c r="C1165" s="3">
        <v>6.56</v>
      </c>
      <c r="D1165" s="3">
        <v>67.94</v>
      </c>
      <c r="E1165" s="3">
        <v>52.85</v>
      </c>
      <c r="F1165" s="2">
        <v>0.17</v>
      </c>
      <c r="G1165" s="3">
        <v>4.7</v>
      </c>
      <c r="H1165" s="3">
        <v>0</v>
      </c>
      <c r="I1165" s="3">
        <v>0.16</v>
      </c>
      <c r="J1165" s="2">
        <v>2.48</v>
      </c>
      <c r="K1165" s="3">
        <v>53.69</v>
      </c>
      <c r="L1165" s="3">
        <v>43.26</v>
      </c>
      <c r="M1165" s="3">
        <v>0.1</v>
      </c>
      <c r="N1165" s="4">
        <f t="shared" si="180"/>
        <v>0.10467159386064114</v>
      </c>
      <c r="O1165" s="4">
        <f t="shared" si="181"/>
        <v>10.467159386064113</v>
      </c>
      <c r="P1165" s="3">
        <v>0</v>
      </c>
      <c r="Q1165" s="3">
        <f t="shared" si="182"/>
        <v>0.20000000000000004</v>
      </c>
      <c r="R1165" s="3">
        <f t="shared" si="183"/>
        <v>0.17</v>
      </c>
      <c r="S1165" s="3">
        <f t="shared" si="184"/>
        <v>0.18560711193270588</v>
      </c>
      <c r="T1165" s="3">
        <f t="shared" si="185"/>
        <v>90.390199999999993</v>
      </c>
      <c r="U1165" s="3">
        <f t="shared" si="186"/>
        <v>3.3720469696936175</v>
      </c>
      <c r="V1165" s="3">
        <f t="shared" si="187"/>
        <v>4.4863114512805415</v>
      </c>
      <c r="W1165" s="3">
        <f t="shared" si="188"/>
        <v>1.114264481586924</v>
      </c>
      <c r="X1165" s="3">
        <f t="shared" si="189"/>
        <v>1114.2644815869241</v>
      </c>
    </row>
    <row r="1166" spans="1:24" x14ac:dyDescent="0.3">
      <c r="A1166" s="3">
        <v>3331.46</v>
      </c>
      <c r="B1166" s="3">
        <v>8.56</v>
      </c>
      <c r="C1166" s="3">
        <v>6.72</v>
      </c>
      <c r="D1166" s="3">
        <v>67.84</v>
      </c>
      <c r="E1166" s="3">
        <v>54.99</v>
      </c>
      <c r="F1166" s="2">
        <v>0.19</v>
      </c>
      <c r="G1166" s="3">
        <v>4.54</v>
      </c>
      <c r="H1166" s="3">
        <v>0</v>
      </c>
      <c r="I1166" s="3">
        <v>0.17</v>
      </c>
      <c r="J1166" s="2">
        <v>2.46</v>
      </c>
      <c r="K1166" s="3">
        <v>55.4</v>
      </c>
      <c r="L1166" s="3">
        <v>44.48</v>
      </c>
      <c r="M1166" s="3">
        <v>0.09</v>
      </c>
      <c r="N1166" s="4">
        <f t="shared" si="180"/>
        <v>9.2196827535714204E-2</v>
      </c>
      <c r="O1166" s="4">
        <f t="shared" si="181"/>
        <v>9.219682753571421</v>
      </c>
      <c r="P1166" s="3">
        <v>0</v>
      </c>
      <c r="Q1166" s="3">
        <f t="shared" si="182"/>
        <v>0.21081081081081088</v>
      </c>
      <c r="R1166" s="3">
        <f t="shared" si="183"/>
        <v>0.19</v>
      </c>
      <c r="S1166" s="3">
        <f t="shared" si="184"/>
        <v>0.20067535717510446</v>
      </c>
      <c r="T1166" s="3">
        <f t="shared" si="185"/>
        <v>92.950400000000002</v>
      </c>
      <c r="U1166" s="3">
        <f t="shared" si="186"/>
        <v>3.2791682445691466</v>
      </c>
      <c r="V1166" s="3">
        <f t="shared" si="187"/>
        <v>4.492924528301887</v>
      </c>
      <c r="W1166" s="3">
        <f t="shared" si="188"/>
        <v>1.2137562837327405</v>
      </c>
      <c r="X1166" s="3">
        <f t="shared" si="189"/>
        <v>1213.7562837327405</v>
      </c>
    </row>
    <row r="1167" spans="1:24" x14ac:dyDescent="0.3">
      <c r="A1167" s="3">
        <v>3331.62</v>
      </c>
      <c r="B1167" s="3">
        <v>8.5</v>
      </c>
      <c r="C1167" s="3">
        <v>6.89</v>
      </c>
      <c r="D1167" s="3">
        <v>67.97</v>
      </c>
      <c r="E1167" s="3">
        <v>56.04</v>
      </c>
      <c r="F1167" s="2">
        <v>0.21</v>
      </c>
      <c r="G1167" s="3">
        <v>4.37</v>
      </c>
      <c r="H1167" s="3">
        <v>0</v>
      </c>
      <c r="I1167" s="3">
        <v>0.19</v>
      </c>
      <c r="J1167" s="2">
        <v>2.44</v>
      </c>
      <c r="K1167" s="3">
        <v>55.98</v>
      </c>
      <c r="L1167" s="3">
        <v>45.67</v>
      </c>
      <c r="M1167" s="3">
        <v>0.08</v>
      </c>
      <c r="N1167" s="4">
        <f t="shared" si="180"/>
        <v>8.2982921182703909E-2</v>
      </c>
      <c r="O1167" s="4">
        <f t="shared" si="181"/>
        <v>8.2982921182703908</v>
      </c>
      <c r="P1167" s="3">
        <v>0</v>
      </c>
      <c r="Q1167" s="3">
        <f t="shared" si="182"/>
        <v>0.22162162162162169</v>
      </c>
      <c r="R1167" s="3">
        <f t="shared" si="183"/>
        <v>0.21</v>
      </c>
      <c r="S1167" s="3">
        <f t="shared" si="184"/>
        <v>0.21588902608770696</v>
      </c>
      <c r="T1167" s="3">
        <f t="shared" si="185"/>
        <v>95.696299999999994</v>
      </c>
      <c r="U1167" s="3">
        <f t="shared" si="186"/>
        <v>3.1850761210203533</v>
      </c>
      <c r="V1167" s="3">
        <f t="shared" si="187"/>
        <v>4.4843313226423422</v>
      </c>
      <c r="W1167" s="3">
        <f t="shared" si="188"/>
        <v>1.2992552016219889</v>
      </c>
      <c r="X1167" s="3">
        <f t="shared" si="189"/>
        <v>1299.2552016219888</v>
      </c>
    </row>
    <row r="1168" spans="1:24" x14ac:dyDescent="0.3">
      <c r="A1168" s="3">
        <v>3331.77</v>
      </c>
      <c r="B1168" s="3">
        <v>8.5</v>
      </c>
      <c r="C1168" s="3">
        <v>7.07</v>
      </c>
      <c r="D1168" s="3">
        <v>68.33</v>
      </c>
      <c r="E1168" s="3">
        <v>55.88</v>
      </c>
      <c r="F1168" s="2">
        <v>0.22</v>
      </c>
      <c r="G1168" s="3">
        <v>4.2</v>
      </c>
      <c r="H1168" s="3">
        <v>0</v>
      </c>
      <c r="I1168" s="3">
        <v>0.2</v>
      </c>
      <c r="J1168" s="2">
        <v>2.4300000000000002</v>
      </c>
      <c r="K1168" s="3">
        <v>55.31</v>
      </c>
      <c r="L1168" s="3">
        <v>46.57</v>
      </c>
      <c r="M1168" s="3">
        <v>0.08</v>
      </c>
      <c r="N1168" s="4">
        <f t="shared" si="180"/>
        <v>7.9689288748886061E-2</v>
      </c>
      <c r="O1168" s="4">
        <f t="shared" si="181"/>
        <v>7.968928874888606</v>
      </c>
      <c r="P1168" s="3">
        <v>0</v>
      </c>
      <c r="Q1168" s="3">
        <f t="shared" si="182"/>
        <v>0.22702702702702698</v>
      </c>
      <c r="R1168" s="3">
        <f t="shared" si="183"/>
        <v>0.22</v>
      </c>
      <c r="S1168" s="3">
        <f t="shared" si="184"/>
        <v>0.2235411270893238</v>
      </c>
      <c r="T1168" s="3">
        <f t="shared" si="185"/>
        <v>97.29740000000001</v>
      </c>
      <c r="U1168" s="3">
        <f t="shared" si="186"/>
        <v>3.1326633599664531</v>
      </c>
      <c r="V1168" s="3">
        <f t="shared" si="187"/>
        <v>4.4607054002634277</v>
      </c>
      <c r="W1168" s="3">
        <f t="shared" si="188"/>
        <v>1.3280420402969746</v>
      </c>
      <c r="X1168" s="3">
        <f t="shared" si="189"/>
        <v>1328.0420402969746</v>
      </c>
    </row>
    <row r="1169" spans="1:24" x14ac:dyDescent="0.3">
      <c r="A1169" s="3">
        <v>3331.92</v>
      </c>
      <c r="B1169" s="3">
        <v>8.5</v>
      </c>
      <c r="C1169" s="3">
        <v>7.24</v>
      </c>
      <c r="D1169" s="3">
        <v>68.92</v>
      </c>
      <c r="E1169" s="3">
        <v>54.43</v>
      </c>
      <c r="F1169" s="2">
        <v>0.23</v>
      </c>
      <c r="G1169" s="3">
        <v>4.0599999999999996</v>
      </c>
      <c r="H1169" s="3">
        <v>0</v>
      </c>
      <c r="I1169" s="3">
        <v>0.2</v>
      </c>
      <c r="J1169" s="2">
        <v>2.42</v>
      </c>
      <c r="K1169" s="3">
        <v>53.46</v>
      </c>
      <c r="L1169" s="3">
        <v>47.05</v>
      </c>
      <c r="M1169" s="3">
        <v>0.08</v>
      </c>
      <c r="N1169" s="4">
        <f t="shared" si="180"/>
        <v>7.7532207154825714E-2</v>
      </c>
      <c r="O1169" s="4">
        <f t="shared" si="181"/>
        <v>7.7532207154825716</v>
      </c>
      <c r="P1169" s="3">
        <v>0</v>
      </c>
      <c r="Q1169" s="3">
        <f t="shared" si="182"/>
        <v>0.2324324324324325</v>
      </c>
      <c r="R1169" s="3">
        <f t="shared" si="183"/>
        <v>0.23</v>
      </c>
      <c r="S1169" s="3">
        <f t="shared" si="184"/>
        <v>0.23121941489249698</v>
      </c>
      <c r="T1169" s="3">
        <f t="shared" si="185"/>
        <v>99.068399999999997</v>
      </c>
      <c r="U1169" s="3">
        <f t="shared" si="186"/>
        <v>3.0766621849146651</v>
      </c>
      <c r="V1169" s="3">
        <f t="shared" si="187"/>
        <v>4.4225188624492162</v>
      </c>
      <c r="W1169" s="3">
        <f t="shared" si="188"/>
        <v>1.3458566775345511</v>
      </c>
      <c r="X1169" s="3">
        <f t="shared" si="189"/>
        <v>1345.8566775345512</v>
      </c>
    </row>
    <row r="1170" spans="1:24" x14ac:dyDescent="0.3">
      <c r="A1170" s="3">
        <v>3332.07</v>
      </c>
      <c r="B1170" s="3">
        <v>8.5</v>
      </c>
      <c r="C1170" s="3">
        <v>7.34</v>
      </c>
      <c r="D1170" s="3">
        <v>69.72</v>
      </c>
      <c r="E1170" s="3">
        <v>51.95</v>
      </c>
      <c r="F1170" s="2">
        <v>0.23</v>
      </c>
      <c r="G1170" s="3">
        <v>3.96</v>
      </c>
      <c r="H1170" s="3">
        <v>0</v>
      </c>
      <c r="I1170" s="3">
        <v>0.19</v>
      </c>
      <c r="J1170" s="2">
        <v>2.4300000000000002</v>
      </c>
      <c r="K1170" s="3">
        <v>50.62</v>
      </c>
      <c r="L1170" s="3">
        <v>47.15</v>
      </c>
      <c r="M1170" s="3">
        <v>0.08</v>
      </c>
      <c r="N1170" s="4">
        <f t="shared" si="180"/>
        <v>7.9677473446482849E-2</v>
      </c>
      <c r="O1170" s="4">
        <f t="shared" si="181"/>
        <v>7.9677473446482852</v>
      </c>
      <c r="P1170" s="3">
        <v>0</v>
      </c>
      <c r="Q1170" s="3">
        <f t="shared" si="182"/>
        <v>0.22702702702702698</v>
      </c>
      <c r="R1170" s="3">
        <f t="shared" si="183"/>
        <v>0.23</v>
      </c>
      <c r="S1170" s="3">
        <f t="shared" si="184"/>
        <v>0.22851834827944389</v>
      </c>
      <c r="T1170" s="3">
        <f t="shared" si="185"/>
        <v>99.684399999999997</v>
      </c>
      <c r="U1170" s="3">
        <f t="shared" si="186"/>
        <v>3.0576499432208051</v>
      </c>
      <c r="V1170" s="3">
        <f t="shared" si="187"/>
        <v>4.3717728055077458</v>
      </c>
      <c r="W1170" s="3">
        <f t="shared" si="188"/>
        <v>1.3141228622869408</v>
      </c>
      <c r="X1170" s="3">
        <f t="shared" si="189"/>
        <v>1314.1228622869407</v>
      </c>
    </row>
    <row r="1171" spans="1:24" x14ac:dyDescent="0.3">
      <c r="A1171" s="3">
        <v>3332.23</v>
      </c>
      <c r="B1171" s="3">
        <v>8.51</v>
      </c>
      <c r="C1171" s="3">
        <v>7.35</v>
      </c>
      <c r="D1171" s="3">
        <v>70.75</v>
      </c>
      <c r="E1171" s="3">
        <v>48.56</v>
      </c>
      <c r="F1171" s="2">
        <v>0.22</v>
      </c>
      <c r="G1171" s="3">
        <v>3.91</v>
      </c>
      <c r="H1171" s="3">
        <v>0</v>
      </c>
      <c r="I1171" s="3">
        <v>0.18</v>
      </c>
      <c r="J1171" s="2">
        <v>2.4500000000000002</v>
      </c>
      <c r="K1171" s="3">
        <v>48.15</v>
      </c>
      <c r="L1171" s="3">
        <v>46.95</v>
      </c>
      <c r="M1171" s="3">
        <v>0.09</v>
      </c>
      <c r="N1171" s="4">
        <f t="shared" si="180"/>
        <v>8.5408999433589483E-2</v>
      </c>
      <c r="O1171" s="4">
        <f t="shared" si="181"/>
        <v>8.5408999433589479</v>
      </c>
      <c r="P1171" s="3">
        <v>0</v>
      </c>
      <c r="Q1171" s="3">
        <f t="shared" si="182"/>
        <v>0.21621621621621614</v>
      </c>
      <c r="R1171" s="3">
        <f t="shared" si="183"/>
        <v>0.22</v>
      </c>
      <c r="S1171" s="3">
        <f t="shared" si="184"/>
        <v>0.21811631318502694</v>
      </c>
      <c r="T1171" s="3">
        <f t="shared" si="185"/>
        <v>99.185000000000002</v>
      </c>
      <c r="U1171" s="3">
        <f t="shared" si="186"/>
        <v>3.0730453193527247</v>
      </c>
      <c r="V1171" s="3">
        <f t="shared" si="187"/>
        <v>4.308127208480566</v>
      </c>
      <c r="W1171" s="3">
        <f t="shared" si="188"/>
        <v>1.2350818891278412</v>
      </c>
      <c r="X1171" s="3">
        <f t="shared" si="189"/>
        <v>1235.0818891278411</v>
      </c>
    </row>
    <row r="1172" spans="1:24" x14ac:dyDescent="0.3">
      <c r="A1172" s="3">
        <v>3332.38</v>
      </c>
      <c r="B1172" s="3">
        <v>8.51</v>
      </c>
      <c r="C1172" s="3">
        <v>7.32</v>
      </c>
      <c r="D1172" s="3">
        <v>71.819999999999993</v>
      </c>
      <c r="E1172" s="3">
        <v>47.5</v>
      </c>
      <c r="F1172" s="2">
        <v>0.21</v>
      </c>
      <c r="G1172" s="3">
        <v>3.89</v>
      </c>
      <c r="H1172" s="3">
        <v>0</v>
      </c>
      <c r="I1172" s="3">
        <v>0.17</v>
      </c>
      <c r="J1172" s="2">
        <v>2.4700000000000002</v>
      </c>
      <c r="K1172" s="3">
        <v>46.67</v>
      </c>
      <c r="L1172" s="3">
        <v>46.53</v>
      </c>
      <c r="M1172" s="3">
        <v>0.1</v>
      </c>
      <c r="N1172" s="4">
        <f t="shared" si="180"/>
        <v>9.0883755678164119E-2</v>
      </c>
      <c r="O1172" s="4">
        <f t="shared" si="181"/>
        <v>9.0883755678164118</v>
      </c>
      <c r="P1172" s="3">
        <v>0</v>
      </c>
      <c r="Q1172" s="3">
        <f t="shared" si="182"/>
        <v>0.20540540540540533</v>
      </c>
      <c r="R1172" s="3">
        <f t="shared" si="183"/>
        <v>0.21</v>
      </c>
      <c r="S1172" s="3">
        <f t="shared" si="184"/>
        <v>0.20771540695114421</v>
      </c>
      <c r="T1172" s="3">
        <f t="shared" si="185"/>
        <v>98.737799999999993</v>
      </c>
      <c r="U1172" s="3">
        <f t="shared" si="186"/>
        <v>3.0869636552566497</v>
      </c>
      <c r="V1172" s="3">
        <f t="shared" si="187"/>
        <v>4.2439431913116126</v>
      </c>
      <c r="W1172" s="3">
        <f t="shared" si="188"/>
        <v>1.1569795360549628</v>
      </c>
      <c r="X1172" s="3">
        <f t="shared" si="189"/>
        <v>1156.9795360549629</v>
      </c>
    </row>
    <row r="1173" spans="1:24" x14ac:dyDescent="0.3">
      <c r="A1173" s="3">
        <v>3332.53</v>
      </c>
      <c r="B1173" s="3">
        <v>8.51</v>
      </c>
      <c r="C1173" s="3">
        <v>7.28</v>
      </c>
      <c r="D1173" s="3">
        <v>72.77</v>
      </c>
      <c r="E1173" s="3">
        <v>45.38</v>
      </c>
      <c r="F1173" s="2">
        <v>0.19</v>
      </c>
      <c r="G1173" s="3">
        <v>3.92</v>
      </c>
      <c r="H1173" s="3">
        <v>0</v>
      </c>
      <c r="I1173" s="3">
        <v>0.15</v>
      </c>
      <c r="J1173" s="2">
        <v>2.5</v>
      </c>
      <c r="K1173" s="3">
        <v>45.35</v>
      </c>
      <c r="L1173" s="3">
        <v>45.87</v>
      </c>
      <c r="M1173" s="3">
        <v>0.12</v>
      </c>
      <c r="N1173" s="4">
        <f t="shared" si="180"/>
        <v>0.10190188413125613</v>
      </c>
      <c r="O1173" s="4">
        <f t="shared" si="181"/>
        <v>10.190188413125613</v>
      </c>
      <c r="P1173" s="3">
        <v>0</v>
      </c>
      <c r="Q1173" s="3">
        <f t="shared" si="182"/>
        <v>0.18918918918918923</v>
      </c>
      <c r="R1173" s="3">
        <f t="shared" si="183"/>
        <v>0.19</v>
      </c>
      <c r="S1173" s="3">
        <f t="shared" si="184"/>
        <v>0.1895950280282461</v>
      </c>
      <c r="T1173" s="3">
        <f t="shared" si="185"/>
        <v>96.943699999999993</v>
      </c>
      <c r="U1173" s="3">
        <f t="shared" si="186"/>
        <v>3.1440929116590355</v>
      </c>
      <c r="V1173" s="3">
        <f t="shared" si="187"/>
        <v>4.1885392332004949</v>
      </c>
      <c r="W1173" s="3">
        <f t="shared" si="188"/>
        <v>1.0444463215414594</v>
      </c>
      <c r="X1173" s="3">
        <f t="shared" si="189"/>
        <v>1044.4463215414594</v>
      </c>
    </row>
    <row r="1174" spans="1:24" x14ac:dyDescent="0.3">
      <c r="A1174" s="3">
        <v>3332.68</v>
      </c>
      <c r="B1174" s="3">
        <v>8.51</v>
      </c>
      <c r="C1174" s="3">
        <v>7.25</v>
      </c>
      <c r="D1174" s="3">
        <v>73.680000000000007</v>
      </c>
      <c r="E1174" s="3">
        <v>45.31</v>
      </c>
      <c r="F1174" s="2">
        <v>0.18</v>
      </c>
      <c r="G1174" s="3">
        <v>3.97</v>
      </c>
      <c r="H1174" s="3">
        <v>0</v>
      </c>
      <c r="I1174" s="3">
        <v>0.15</v>
      </c>
      <c r="J1174" s="2">
        <v>2.52</v>
      </c>
      <c r="K1174" s="3">
        <v>45.28</v>
      </c>
      <c r="L1174" s="3">
        <v>45</v>
      </c>
      <c r="M1174" s="3">
        <v>0.12</v>
      </c>
      <c r="N1174" s="4">
        <f t="shared" si="180"/>
        <v>0.10764621066324914</v>
      </c>
      <c r="O1174" s="4">
        <f t="shared" si="181"/>
        <v>10.764621066324914</v>
      </c>
      <c r="P1174" s="3">
        <v>0</v>
      </c>
      <c r="Q1174" s="3">
        <f t="shared" si="182"/>
        <v>0.17837837837837842</v>
      </c>
      <c r="R1174" s="3">
        <f t="shared" si="183"/>
        <v>0.18</v>
      </c>
      <c r="S1174" s="3">
        <f t="shared" si="184"/>
        <v>0.1791910235933987</v>
      </c>
      <c r="T1174" s="3">
        <f t="shared" si="185"/>
        <v>96.417600000000007</v>
      </c>
      <c r="U1174" s="3">
        <f t="shared" si="186"/>
        <v>3.1612485687260414</v>
      </c>
      <c r="V1174" s="3">
        <f t="shared" si="187"/>
        <v>4.1368078175895766</v>
      </c>
      <c r="W1174" s="3">
        <f t="shared" si="188"/>
        <v>0.97555924886353518</v>
      </c>
      <c r="X1174" s="3">
        <f t="shared" si="189"/>
        <v>975.55924886353523</v>
      </c>
    </row>
    <row r="1175" spans="1:24" x14ac:dyDescent="0.3">
      <c r="A1175" s="3">
        <v>3332.84</v>
      </c>
      <c r="B1175" s="3">
        <v>8.51</v>
      </c>
      <c r="C1175" s="3">
        <v>7.3</v>
      </c>
      <c r="D1175" s="3">
        <v>74.510000000000005</v>
      </c>
      <c r="E1175" s="3">
        <v>45.23</v>
      </c>
      <c r="F1175" s="2">
        <v>0.18</v>
      </c>
      <c r="G1175" s="3">
        <v>4.01</v>
      </c>
      <c r="H1175" s="3">
        <v>0</v>
      </c>
      <c r="I1175" s="3">
        <v>0.14000000000000001</v>
      </c>
      <c r="J1175" s="2">
        <v>2.5299999999999998</v>
      </c>
      <c r="K1175" s="3">
        <v>45.22</v>
      </c>
      <c r="L1175" s="3">
        <v>43.88</v>
      </c>
      <c r="M1175" s="3">
        <v>0.13</v>
      </c>
      <c r="N1175" s="4">
        <f t="shared" si="180"/>
        <v>0.10771760199020575</v>
      </c>
      <c r="O1175" s="4">
        <f t="shared" si="181"/>
        <v>10.771760199020575</v>
      </c>
      <c r="P1175" s="3">
        <v>0</v>
      </c>
      <c r="Q1175" s="3">
        <f t="shared" si="182"/>
        <v>0.17297297297297312</v>
      </c>
      <c r="R1175" s="3">
        <f t="shared" si="183"/>
        <v>0.18</v>
      </c>
      <c r="S1175" s="3">
        <f t="shared" si="184"/>
        <v>0.17652145673983785</v>
      </c>
      <c r="T1175" s="3">
        <f t="shared" si="185"/>
        <v>97.098200000000006</v>
      </c>
      <c r="U1175" s="3">
        <f t="shared" si="186"/>
        <v>3.1390901170155572</v>
      </c>
      <c r="V1175" s="3">
        <f t="shared" si="187"/>
        <v>4.0907260770366394</v>
      </c>
      <c r="W1175" s="3">
        <f t="shared" si="188"/>
        <v>0.95163596002108219</v>
      </c>
      <c r="X1175" s="3">
        <f t="shared" si="189"/>
        <v>951.63596002108216</v>
      </c>
    </row>
    <row r="1176" spans="1:24" x14ac:dyDescent="0.3">
      <c r="A1176" s="3">
        <v>3332.99</v>
      </c>
      <c r="B1176" s="3">
        <v>8.5</v>
      </c>
      <c r="C1176" s="3">
        <v>7.42</v>
      </c>
      <c r="D1176" s="3">
        <v>75.239999999999995</v>
      </c>
      <c r="E1176" s="3">
        <v>45.21</v>
      </c>
      <c r="F1176" s="2">
        <v>0.17</v>
      </c>
      <c r="G1176" s="3">
        <v>4.04</v>
      </c>
      <c r="H1176" s="3">
        <v>0</v>
      </c>
      <c r="I1176" s="3">
        <v>0.14000000000000001</v>
      </c>
      <c r="J1176" s="2">
        <v>2.54</v>
      </c>
      <c r="K1176" s="3">
        <v>45.07</v>
      </c>
      <c r="L1176" s="3">
        <v>42.65</v>
      </c>
      <c r="M1176" s="3">
        <v>0.13</v>
      </c>
      <c r="N1176" s="4">
        <f t="shared" si="180"/>
        <v>0.11424356851446461</v>
      </c>
      <c r="O1176" s="4">
        <f t="shared" si="181"/>
        <v>11.424356851446461</v>
      </c>
      <c r="P1176" s="3">
        <v>0</v>
      </c>
      <c r="Q1176" s="3">
        <f t="shared" si="182"/>
        <v>0.16756756756756758</v>
      </c>
      <c r="R1176" s="3">
        <f t="shared" si="183"/>
        <v>0.17</v>
      </c>
      <c r="S1176" s="3">
        <f t="shared" si="184"/>
        <v>0.16878816561079057</v>
      </c>
      <c r="T1176" s="3">
        <f t="shared" si="185"/>
        <v>96.44919999999999</v>
      </c>
      <c r="U1176" s="3">
        <f t="shared" si="186"/>
        <v>3.1602128374315188</v>
      </c>
      <c r="V1176" s="3">
        <f t="shared" si="187"/>
        <v>4.0510366826156305</v>
      </c>
      <c r="W1176" s="3">
        <f t="shared" si="188"/>
        <v>0.89082384518411173</v>
      </c>
      <c r="X1176" s="3">
        <f t="shared" si="189"/>
        <v>890.82384518411175</v>
      </c>
    </row>
    <row r="1177" spans="1:24" x14ac:dyDescent="0.3">
      <c r="A1177" s="3">
        <v>3333.14</v>
      </c>
      <c r="B1177" s="3">
        <v>8.41</v>
      </c>
      <c r="C1177" s="3">
        <v>7.62</v>
      </c>
      <c r="D1177" s="3">
        <v>75.760000000000005</v>
      </c>
      <c r="E1177" s="3">
        <v>44.87</v>
      </c>
      <c r="F1177" s="2">
        <v>0.17</v>
      </c>
      <c r="G1177" s="3">
        <v>4.05</v>
      </c>
      <c r="H1177" s="3">
        <v>0</v>
      </c>
      <c r="I1177" s="3">
        <v>0.14000000000000001</v>
      </c>
      <c r="J1177" s="2">
        <v>2.54</v>
      </c>
      <c r="K1177" s="3">
        <v>44.82</v>
      </c>
      <c r="L1177" s="3">
        <v>41.46</v>
      </c>
      <c r="M1177" s="3">
        <v>0.14000000000000001</v>
      </c>
      <c r="N1177" s="4">
        <f t="shared" si="180"/>
        <v>0.11456174316421645</v>
      </c>
      <c r="O1177" s="4">
        <f t="shared" si="181"/>
        <v>11.456174316421645</v>
      </c>
      <c r="P1177" s="3">
        <v>0</v>
      </c>
      <c r="Q1177" s="3">
        <f t="shared" si="182"/>
        <v>0.16756756756756758</v>
      </c>
      <c r="R1177" s="3">
        <f t="shared" si="183"/>
        <v>0.17</v>
      </c>
      <c r="S1177" s="3">
        <f t="shared" si="184"/>
        <v>0.16878816561079057</v>
      </c>
      <c r="T1177" s="3">
        <f t="shared" si="185"/>
        <v>96.880800000000008</v>
      </c>
      <c r="U1177" s="3">
        <f t="shared" si="186"/>
        <v>3.1461342185448506</v>
      </c>
      <c r="V1177" s="3">
        <f t="shared" si="187"/>
        <v>4.0232312565997885</v>
      </c>
      <c r="W1177" s="3">
        <f t="shared" si="188"/>
        <v>0.87709703805493788</v>
      </c>
      <c r="X1177" s="3">
        <f t="shared" si="189"/>
        <v>877.09703805493791</v>
      </c>
    </row>
    <row r="1178" spans="1:24" x14ac:dyDescent="0.3">
      <c r="A1178" s="3">
        <v>3333.29</v>
      </c>
      <c r="B1178" s="3">
        <v>8.42</v>
      </c>
      <c r="C1178" s="3">
        <v>8.02</v>
      </c>
      <c r="D1178" s="3">
        <v>75.72</v>
      </c>
      <c r="E1178" s="3">
        <v>44.74</v>
      </c>
      <c r="F1178" s="2">
        <v>0.17</v>
      </c>
      <c r="G1178" s="3">
        <v>4.0599999999999996</v>
      </c>
      <c r="H1178" s="3">
        <v>0</v>
      </c>
      <c r="I1178" s="3">
        <v>0.13</v>
      </c>
      <c r="J1178" s="2">
        <v>2.5499999999999998</v>
      </c>
      <c r="K1178" s="3">
        <v>44.66</v>
      </c>
      <c r="L1178" s="3">
        <v>40.61</v>
      </c>
      <c r="M1178" s="3">
        <v>0.14000000000000001</v>
      </c>
      <c r="N1178" s="4">
        <f t="shared" si="180"/>
        <v>0.11476677553078353</v>
      </c>
      <c r="O1178" s="4">
        <f t="shared" si="181"/>
        <v>11.476677553078353</v>
      </c>
      <c r="P1178" s="3">
        <v>0</v>
      </c>
      <c r="Q1178" s="3">
        <f t="shared" si="182"/>
        <v>0.16216216216216231</v>
      </c>
      <c r="R1178" s="3">
        <f t="shared" si="183"/>
        <v>0.17</v>
      </c>
      <c r="S1178" s="3">
        <f t="shared" si="184"/>
        <v>0.16612731087498442</v>
      </c>
      <c r="T1178" s="3">
        <f t="shared" si="185"/>
        <v>96.8476</v>
      </c>
      <c r="U1178" s="3">
        <f t="shared" si="186"/>
        <v>3.1472127342339924</v>
      </c>
      <c r="V1178" s="3">
        <f t="shared" si="187"/>
        <v>4.0253565768621238</v>
      </c>
      <c r="W1178" s="3">
        <f t="shared" si="188"/>
        <v>0.87814384262813139</v>
      </c>
      <c r="X1178" s="3">
        <f t="shared" si="189"/>
        <v>878.14384262813144</v>
      </c>
    </row>
    <row r="1179" spans="1:24" x14ac:dyDescent="0.3">
      <c r="A1179" s="3">
        <v>3333.45</v>
      </c>
      <c r="B1179" s="3">
        <v>8.43</v>
      </c>
      <c r="C1179" s="3">
        <v>8.7100000000000009</v>
      </c>
      <c r="D1179" s="3">
        <v>74.67</v>
      </c>
      <c r="E1179" s="3">
        <v>44.54</v>
      </c>
      <c r="F1179" s="2">
        <v>0.17</v>
      </c>
      <c r="G1179" s="3">
        <v>4.08</v>
      </c>
      <c r="H1179" s="3">
        <v>0</v>
      </c>
      <c r="I1179" s="3">
        <v>0.13</v>
      </c>
      <c r="J1179" s="2">
        <v>2.56</v>
      </c>
      <c r="K1179" s="3">
        <v>44.5</v>
      </c>
      <c r="L1179" s="3">
        <v>40.32</v>
      </c>
      <c r="M1179" s="3">
        <v>0.15</v>
      </c>
      <c r="N1179" s="4">
        <f t="shared" si="180"/>
        <v>0.11497291269829232</v>
      </c>
      <c r="O1179" s="4">
        <f t="shared" si="181"/>
        <v>11.497291269829232</v>
      </c>
      <c r="P1179" s="3">
        <v>0</v>
      </c>
      <c r="Q1179" s="3">
        <f t="shared" si="182"/>
        <v>0.15675675675675677</v>
      </c>
      <c r="R1179" s="3">
        <f t="shared" si="183"/>
        <v>0.17</v>
      </c>
      <c r="S1179" s="3">
        <f t="shared" si="184"/>
        <v>0.16351250837305539</v>
      </c>
      <c r="T1179" s="3">
        <f t="shared" si="185"/>
        <v>95.976100000000002</v>
      </c>
      <c r="U1179" s="3">
        <f t="shared" si="186"/>
        <v>3.1757906395446365</v>
      </c>
      <c r="V1179" s="3">
        <f t="shared" si="187"/>
        <v>4.0819606267577342</v>
      </c>
      <c r="W1179" s="3">
        <f t="shared" si="188"/>
        <v>0.90616998721309772</v>
      </c>
      <c r="X1179" s="3">
        <f t="shared" si="189"/>
        <v>906.16998721309767</v>
      </c>
    </row>
    <row r="1180" spans="1:24" x14ac:dyDescent="0.3">
      <c r="A1180" s="3">
        <v>3333.6</v>
      </c>
      <c r="B1180" s="3">
        <v>8.42</v>
      </c>
      <c r="C1180" s="3">
        <v>9.82</v>
      </c>
      <c r="D1180" s="3">
        <v>72.41</v>
      </c>
      <c r="E1180" s="3">
        <v>44.44</v>
      </c>
      <c r="F1180" s="2">
        <v>0.16</v>
      </c>
      <c r="G1180" s="3">
        <v>4.1100000000000003</v>
      </c>
      <c r="H1180" s="3">
        <v>0</v>
      </c>
      <c r="I1180" s="3">
        <v>0.11</v>
      </c>
      <c r="J1180" s="2">
        <v>2.57</v>
      </c>
      <c r="K1180" s="3">
        <v>43.84</v>
      </c>
      <c r="L1180" s="3">
        <v>40.909999999999997</v>
      </c>
      <c r="M1180" s="3">
        <v>0.18</v>
      </c>
      <c r="N1180" s="4">
        <f t="shared" si="180"/>
        <v>0.12307481887106714</v>
      </c>
      <c r="O1180" s="4">
        <f t="shared" si="181"/>
        <v>12.307481887106714</v>
      </c>
      <c r="P1180" s="3">
        <v>0</v>
      </c>
      <c r="Q1180" s="3">
        <f t="shared" si="182"/>
        <v>0.15135135135135147</v>
      </c>
      <c r="R1180" s="3">
        <f t="shared" si="183"/>
        <v>0.16</v>
      </c>
      <c r="S1180" s="3">
        <f t="shared" si="184"/>
        <v>0.15573572415454368</v>
      </c>
      <c r="T1180" s="3">
        <f t="shared" si="185"/>
        <v>92.824399999999997</v>
      </c>
      <c r="U1180" s="3">
        <f t="shared" si="186"/>
        <v>3.2836193931767941</v>
      </c>
      <c r="V1180" s="3">
        <f t="shared" si="187"/>
        <v>4.2093633476039223</v>
      </c>
      <c r="W1180" s="3">
        <f t="shared" si="188"/>
        <v>0.9257439544271282</v>
      </c>
      <c r="X1180" s="3">
        <f t="shared" si="189"/>
        <v>925.74395442712819</v>
      </c>
    </row>
    <row r="1181" spans="1:24" x14ac:dyDescent="0.3">
      <c r="A1181" s="3">
        <v>3333.75</v>
      </c>
      <c r="B1181" s="3">
        <v>8.43</v>
      </c>
      <c r="C1181" s="3">
        <v>11.4</v>
      </c>
      <c r="D1181" s="3">
        <v>68.45</v>
      </c>
      <c r="E1181" s="3">
        <v>42.92</v>
      </c>
      <c r="F1181" s="2">
        <v>0.15</v>
      </c>
      <c r="G1181" s="3">
        <v>4.18</v>
      </c>
      <c r="H1181" s="3">
        <v>0</v>
      </c>
      <c r="I1181" s="3">
        <v>0.1</v>
      </c>
      <c r="J1181" s="2">
        <v>2.59</v>
      </c>
      <c r="K1181" s="3">
        <v>41.64</v>
      </c>
      <c r="L1181" s="3">
        <v>42.39</v>
      </c>
      <c r="M1181" s="3">
        <v>0.23</v>
      </c>
      <c r="N1181" s="4">
        <f t="shared" si="180"/>
        <v>0.13470317776072172</v>
      </c>
      <c r="O1181" s="4">
        <f t="shared" si="181"/>
        <v>13.470317776072172</v>
      </c>
      <c r="P1181" s="3">
        <v>0</v>
      </c>
      <c r="Q1181" s="3">
        <f t="shared" si="182"/>
        <v>0.14054054054054066</v>
      </c>
      <c r="R1181" s="3">
        <f t="shared" si="183"/>
        <v>0.15</v>
      </c>
      <c r="S1181" s="3">
        <f t="shared" si="184"/>
        <v>0.14534724547687058</v>
      </c>
      <c r="T1181" s="3">
        <f t="shared" si="185"/>
        <v>88.182500000000005</v>
      </c>
      <c r="U1181" s="3">
        <f t="shared" si="186"/>
        <v>3.4564681200918548</v>
      </c>
      <c r="V1181" s="3">
        <f t="shared" si="187"/>
        <v>4.4528853177501828</v>
      </c>
      <c r="W1181" s="3">
        <f t="shared" si="188"/>
        <v>0.99641719765832804</v>
      </c>
      <c r="X1181" s="3">
        <f t="shared" si="189"/>
        <v>996.41719765832806</v>
      </c>
    </row>
    <row r="1182" spans="1:24" x14ac:dyDescent="0.3">
      <c r="A1182" s="3">
        <v>3333.9</v>
      </c>
      <c r="B1182" s="3">
        <v>8.4499999999999993</v>
      </c>
      <c r="C1182" s="3">
        <v>13.5</v>
      </c>
      <c r="D1182" s="3">
        <v>63.56</v>
      </c>
      <c r="E1182" s="3">
        <v>39.67</v>
      </c>
      <c r="F1182" s="2">
        <v>0.14000000000000001</v>
      </c>
      <c r="G1182" s="3">
        <v>4.2699999999999996</v>
      </c>
      <c r="H1182" s="3">
        <v>0</v>
      </c>
      <c r="I1182" s="3">
        <v>0.08</v>
      </c>
      <c r="J1182" s="2">
        <v>2.6</v>
      </c>
      <c r="K1182" s="3">
        <v>37.24</v>
      </c>
      <c r="L1182" s="3">
        <v>44.55</v>
      </c>
      <c r="M1182" s="3">
        <v>0.32</v>
      </c>
      <c r="N1182" s="4">
        <f t="shared" si="180"/>
        <v>0.15261302082043846</v>
      </c>
      <c r="O1182" s="4">
        <f t="shared" si="181"/>
        <v>15.261302082043846</v>
      </c>
      <c r="P1182" s="3">
        <v>0</v>
      </c>
      <c r="Q1182" s="3">
        <f t="shared" si="182"/>
        <v>0.13513513513513511</v>
      </c>
      <c r="R1182" s="3">
        <f t="shared" si="183"/>
        <v>0.14000000000000001</v>
      </c>
      <c r="S1182" s="3">
        <f t="shared" si="184"/>
        <v>0.13758907069239043</v>
      </c>
      <c r="T1182" s="3">
        <f t="shared" si="185"/>
        <v>82.661600000000007</v>
      </c>
      <c r="U1182" s="3">
        <f t="shared" si="186"/>
        <v>3.687322771395666</v>
      </c>
      <c r="V1182" s="3">
        <f t="shared" si="187"/>
        <v>4.795468848332284</v>
      </c>
      <c r="W1182" s="3">
        <f t="shared" si="188"/>
        <v>1.108146076936618</v>
      </c>
      <c r="X1182" s="3">
        <f t="shared" si="189"/>
        <v>1108.1460769366181</v>
      </c>
    </row>
    <row r="1183" spans="1:24" x14ac:dyDescent="0.3">
      <c r="A1183" s="3">
        <v>3334.05</v>
      </c>
      <c r="B1183" s="3">
        <v>8.48</v>
      </c>
      <c r="C1183" s="3">
        <v>15.91</v>
      </c>
      <c r="D1183" s="3">
        <v>59.94</v>
      </c>
      <c r="E1183" s="3">
        <v>33.5</v>
      </c>
      <c r="F1183" s="2">
        <v>0.12</v>
      </c>
      <c r="G1183" s="3">
        <v>4.3899999999999997</v>
      </c>
      <c r="H1183" s="3">
        <v>0</v>
      </c>
      <c r="I1183" s="3">
        <v>0.06</v>
      </c>
      <c r="J1183" s="2">
        <v>2.62</v>
      </c>
      <c r="K1183" s="3">
        <v>31.48</v>
      </c>
      <c r="L1183" s="3">
        <v>46.88</v>
      </c>
      <c r="M1183" s="3">
        <v>0.49</v>
      </c>
      <c r="N1183" s="4">
        <f t="shared" si="180"/>
        <v>0.1936537239221886</v>
      </c>
      <c r="O1183" s="4">
        <f t="shared" si="181"/>
        <v>19.365372392218859</v>
      </c>
      <c r="P1183" s="3">
        <v>0</v>
      </c>
      <c r="Q1183" s="3">
        <f t="shared" si="182"/>
        <v>0.1243243243243243</v>
      </c>
      <c r="R1183" s="3">
        <f t="shared" si="183"/>
        <v>0.12</v>
      </c>
      <c r="S1183" s="3">
        <f t="shared" si="184"/>
        <v>0.12218129484233618</v>
      </c>
      <c r="T1183" s="3">
        <f t="shared" si="185"/>
        <v>76.747199999999992</v>
      </c>
      <c r="U1183" s="3">
        <f t="shared" si="186"/>
        <v>3.97148039277003</v>
      </c>
      <c r="V1183" s="3">
        <f t="shared" si="187"/>
        <v>5.0850850850850851</v>
      </c>
      <c r="W1183" s="3">
        <f t="shared" si="188"/>
        <v>1.1136046923150551</v>
      </c>
      <c r="X1183" s="3">
        <f t="shared" si="189"/>
        <v>1113.604692315055</v>
      </c>
    </row>
    <row r="1184" spans="1:24" x14ac:dyDescent="0.3">
      <c r="A1184" s="3">
        <v>3334.21</v>
      </c>
      <c r="B1184" s="3">
        <v>8.6300000000000008</v>
      </c>
      <c r="C1184" s="3">
        <v>18.25</v>
      </c>
      <c r="D1184" s="3">
        <v>57.83</v>
      </c>
      <c r="E1184" s="3">
        <v>28.37</v>
      </c>
      <c r="F1184" s="2">
        <v>0.11</v>
      </c>
      <c r="G1184" s="3">
        <v>4.53</v>
      </c>
      <c r="H1184" s="3">
        <v>0</v>
      </c>
      <c r="I1184" s="3">
        <v>0.05</v>
      </c>
      <c r="J1184" s="2">
        <v>2.63</v>
      </c>
      <c r="K1184" s="3">
        <v>28.46</v>
      </c>
      <c r="L1184" s="3">
        <v>48.67</v>
      </c>
      <c r="M1184" s="3">
        <v>0.78</v>
      </c>
      <c r="N1184" s="4">
        <f t="shared" si="180"/>
        <v>0.22218479119105128</v>
      </c>
      <c r="O1184" s="4">
        <f t="shared" si="181"/>
        <v>22.218479119105126</v>
      </c>
      <c r="P1184" s="3">
        <v>0</v>
      </c>
      <c r="Q1184" s="3">
        <f t="shared" si="182"/>
        <v>0.11891891891891902</v>
      </c>
      <c r="R1184" s="3">
        <f t="shared" si="183"/>
        <v>0.11</v>
      </c>
      <c r="S1184" s="3">
        <f t="shared" si="184"/>
        <v>0.11454629910399645</v>
      </c>
      <c r="T1184" s="3">
        <f t="shared" si="185"/>
        <v>73.468699999999998</v>
      </c>
      <c r="U1184" s="3">
        <f t="shared" si="186"/>
        <v>4.1487055031598494</v>
      </c>
      <c r="V1184" s="3">
        <f t="shared" si="187"/>
        <v>5.2706207850596583</v>
      </c>
      <c r="W1184" s="3">
        <f t="shared" si="188"/>
        <v>1.1219152818998088</v>
      </c>
      <c r="X1184" s="3">
        <f t="shared" si="189"/>
        <v>1121.9152818998089</v>
      </c>
    </row>
    <row r="1185" spans="1:24" x14ac:dyDescent="0.3">
      <c r="A1185" s="3">
        <v>3334.36</v>
      </c>
      <c r="B1185" s="3">
        <v>8.65</v>
      </c>
      <c r="C1185" s="3">
        <v>19.97</v>
      </c>
      <c r="D1185" s="3">
        <v>56.66</v>
      </c>
      <c r="E1185" s="3">
        <v>28.6</v>
      </c>
      <c r="F1185" s="2">
        <v>0.09</v>
      </c>
      <c r="G1185" s="3">
        <v>4.6900000000000004</v>
      </c>
      <c r="H1185" s="3">
        <v>0</v>
      </c>
      <c r="I1185" s="3">
        <v>0.03</v>
      </c>
      <c r="J1185" s="2">
        <v>2.64</v>
      </c>
      <c r="K1185" s="3">
        <v>31.9</v>
      </c>
      <c r="L1185" s="3">
        <v>49.29</v>
      </c>
      <c r="M1185" s="3">
        <v>1</v>
      </c>
      <c r="N1185" s="4">
        <f t="shared" si="180"/>
        <v>0.25649955129592006</v>
      </c>
      <c r="O1185" s="4">
        <f t="shared" si="181"/>
        <v>25.649955129592005</v>
      </c>
      <c r="P1185" s="3">
        <v>0</v>
      </c>
      <c r="Q1185" s="3">
        <f t="shared" si="182"/>
        <v>0.11351351351351349</v>
      </c>
      <c r="R1185" s="3">
        <f t="shared" si="183"/>
        <v>0.09</v>
      </c>
      <c r="S1185" s="3">
        <f t="shared" si="184"/>
        <v>0.1024336803746273</v>
      </c>
      <c r="T1185" s="3">
        <f t="shared" si="185"/>
        <v>69.560599999999994</v>
      </c>
      <c r="U1185" s="3">
        <f t="shared" si="186"/>
        <v>4.3817908413670965</v>
      </c>
      <c r="V1185" s="3">
        <f t="shared" si="187"/>
        <v>5.3794564066360753</v>
      </c>
      <c r="W1185" s="3">
        <f t="shared" si="188"/>
        <v>0.99766556526897876</v>
      </c>
      <c r="X1185" s="3">
        <f t="shared" si="189"/>
        <v>997.66556526897875</v>
      </c>
    </row>
    <row r="1186" spans="1:24" x14ac:dyDescent="0.3">
      <c r="A1186" s="3">
        <v>3334.51</v>
      </c>
      <c r="B1186" s="3">
        <v>8.7100000000000009</v>
      </c>
      <c r="C1186" s="3">
        <v>20.5</v>
      </c>
      <c r="D1186" s="3">
        <v>56.2</v>
      </c>
      <c r="E1186" s="3">
        <v>37</v>
      </c>
      <c r="F1186" s="2">
        <v>0.08</v>
      </c>
      <c r="G1186" s="3">
        <v>4.84</v>
      </c>
      <c r="H1186" s="3">
        <v>0</v>
      </c>
      <c r="I1186" s="3">
        <v>0.01</v>
      </c>
      <c r="J1186" s="2">
        <v>2.65</v>
      </c>
      <c r="K1186" s="3">
        <v>45.21</v>
      </c>
      <c r="L1186" s="3">
        <v>48.36</v>
      </c>
      <c r="M1186" s="3">
        <v>1</v>
      </c>
      <c r="N1186" s="4">
        <f t="shared" si="180"/>
        <v>0.24239140730961553</v>
      </c>
      <c r="O1186" s="4">
        <f t="shared" si="181"/>
        <v>24.239140730961552</v>
      </c>
      <c r="P1186" s="3">
        <v>0</v>
      </c>
      <c r="Q1186" s="3">
        <f t="shared" si="182"/>
        <v>0.1081081081081082</v>
      </c>
      <c r="R1186" s="3">
        <f t="shared" si="183"/>
        <v>0.08</v>
      </c>
      <c r="S1186" s="3">
        <f t="shared" si="184"/>
        <v>9.5098272956753549E-2</v>
      </c>
      <c r="T1186" s="3">
        <f t="shared" si="185"/>
        <v>67.704000000000008</v>
      </c>
      <c r="U1186" s="3">
        <f t="shared" si="186"/>
        <v>4.5019496632399854</v>
      </c>
      <c r="V1186" s="3">
        <f t="shared" si="187"/>
        <v>5.4234875444839856</v>
      </c>
      <c r="W1186" s="3">
        <f t="shared" si="188"/>
        <v>0.92153788124400027</v>
      </c>
      <c r="X1186" s="3">
        <f t="shared" si="189"/>
        <v>921.53788124400023</v>
      </c>
    </row>
    <row r="1187" spans="1:24" x14ac:dyDescent="0.3">
      <c r="A1187" s="3">
        <v>3334.66</v>
      </c>
      <c r="B1187" s="3">
        <v>8.65</v>
      </c>
      <c r="C1187" s="3">
        <v>19.53</v>
      </c>
      <c r="D1187" s="3">
        <v>56.06</v>
      </c>
      <c r="E1187" s="3">
        <v>57.86</v>
      </c>
      <c r="F1187" s="2">
        <v>0.06</v>
      </c>
      <c r="G1187" s="3">
        <v>4.99</v>
      </c>
      <c r="H1187" s="3">
        <v>0</v>
      </c>
      <c r="I1187" s="3">
        <v>0.01</v>
      </c>
      <c r="J1187" s="2">
        <v>2.65</v>
      </c>
      <c r="K1187" s="3">
        <v>74.72</v>
      </c>
      <c r="L1187" s="3">
        <v>46.02</v>
      </c>
      <c r="M1187" s="3">
        <v>1</v>
      </c>
      <c r="N1187" s="4">
        <f t="shared" si="180"/>
        <v>0.25139392503332153</v>
      </c>
      <c r="O1187" s="4">
        <f t="shared" si="181"/>
        <v>25.139392503332154</v>
      </c>
      <c r="P1187" s="3">
        <v>0</v>
      </c>
      <c r="Q1187" s="3">
        <f t="shared" si="182"/>
        <v>0.1081081081081082</v>
      </c>
      <c r="R1187" s="3">
        <f t="shared" si="183"/>
        <v>0.06</v>
      </c>
      <c r="S1187" s="3">
        <f t="shared" si="184"/>
        <v>8.742815061155762E-2</v>
      </c>
      <c r="T1187" s="3">
        <f t="shared" si="185"/>
        <v>64.696399999999997</v>
      </c>
      <c r="U1187" s="3">
        <f t="shared" si="186"/>
        <v>4.7112358647467252</v>
      </c>
      <c r="V1187" s="3">
        <f t="shared" si="187"/>
        <v>5.4370317516946125</v>
      </c>
      <c r="W1187" s="3">
        <f t="shared" si="188"/>
        <v>0.72579588694788733</v>
      </c>
      <c r="X1187" s="3">
        <f t="shared" si="189"/>
        <v>725.79588694788731</v>
      </c>
    </row>
    <row r="1188" spans="1:24" x14ac:dyDescent="0.3">
      <c r="A1188" s="3">
        <v>3334.82</v>
      </c>
      <c r="B1188" s="3">
        <v>8.5</v>
      </c>
      <c r="C1188" s="3">
        <v>17.190000000000001</v>
      </c>
      <c r="D1188" s="3">
        <v>56.01</v>
      </c>
      <c r="E1188" s="3">
        <v>100.74</v>
      </c>
      <c r="F1188" s="2">
        <v>0.05</v>
      </c>
      <c r="G1188" s="3">
        <v>5.1100000000000003</v>
      </c>
      <c r="H1188" s="3">
        <v>0</v>
      </c>
      <c r="I1188" s="3">
        <v>0.01</v>
      </c>
      <c r="J1188" s="2">
        <v>2.66</v>
      </c>
      <c r="K1188" s="3">
        <v>119.09</v>
      </c>
      <c r="L1188" s="3">
        <v>42.8</v>
      </c>
      <c r="M1188" s="3">
        <v>1</v>
      </c>
      <c r="N1188" s="4">
        <f t="shared" si="180"/>
        <v>0.23895537766826694</v>
      </c>
      <c r="O1188" s="4">
        <f t="shared" si="181"/>
        <v>23.895537766826696</v>
      </c>
      <c r="P1188" s="3">
        <v>0</v>
      </c>
      <c r="Q1188" s="3">
        <f t="shared" si="182"/>
        <v>0.10270270270270267</v>
      </c>
      <c r="R1188" s="3">
        <f t="shared" si="183"/>
        <v>0.05</v>
      </c>
      <c r="S1188" s="3">
        <f t="shared" si="184"/>
        <v>8.0770802714965423E-2</v>
      </c>
      <c r="T1188" s="3">
        <f t="shared" si="185"/>
        <v>63.209499999999998</v>
      </c>
      <c r="U1188" s="3">
        <f t="shared" si="186"/>
        <v>4.8220599751619613</v>
      </c>
      <c r="V1188" s="3">
        <f t="shared" si="187"/>
        <v>5.4418853776111415</v>
      </c>
      <c r="W1188" s="3">
        <f t="shared" si="188"/>
        <v>0.61982540244918027</v>
      </c>
      <c r="X1188" s="3">
        <f t="shared" si="189"/>
        <v>619.82540244918027</v>
      </c>
    </row>
    <row r="1189" spans="1:24" x14ac:dyDescent="0.3">
      <c r="A1189" s="3">
        <v>3334.97</v>
      </c>
      <c r="B1189" s="3">
        <v>8.48</v>
      </c>
      <c r="C1189" s="3">
        <v>14.03</v>
      </c>
      <c r="D1189" s="3">
        <v>56.02</v>
      </c>
      <c r="E1189" s="3">
        <v>147.41</v>
      </c>
      <c r="F1189" s="2">
        <v>0.04</v>
      </c>
      <c r="G1189" s="3">
        <v>5.2</v>
      </c>
      <c r="H1189" s="3">
        <v>0</v>
      </c>
      <c r="I1189" s="3">
        <v>0.01</v>
      </c>
      <c r="J1189" s="2">
        <v>2.67</v>
      </c>
      <c r="K1189" s="3">
        <v>162.51</v>
      </c>
      <c r="L1189" s="3">
        <v>39.450000000000003</v>
      </c>
      <c r="M1189" s="3">
        <v>1</v>
      </c>
      <c r="N1189" s="4">
        <f t="shared" si="180"/>
        <v>0.25569628852130699</v>
      </c>
      <c r="O1189" s="4">
        <f t="shared" si="181"/>
        <v>25.569628852130698</v>
      </c>
      <c r="P1189" s="3">
        <v>0</v>
      </c>
      <c r="Q1189" s="3">
        <f t="shared" si="182"/>
        <v>9.7297297297297386E-2</v>
      </c>
      <c r="R1189" s="3">
        <f t="shared" si="183"/>
        <v>0.04</v>
      </c>
      <c r="S1189" s="3">
        <f t="shared" si="184"/>
        <v>7.4386706007722486E-2</v>
      </c>
      <c r="T1189" s="3">
        <f t="shared" si="185"/>
        <v>61.779200000000003</v>
      </c>
      <c r="U1189" s="3">
        <f t="shared" si="186"/>
        <v>4.9336993680721015</v>
      </c>
      <c r="V1189" s="3">
        <f t="shared" si="187"/>
        <v>5.44091395930025</v>
      </c>
      <c r="W1189" s="3">
        <f t="shared" si="188"/>
        <v>0.50721459122814849</v>
      </c>
      <c r="X1189" s="3">
        <f t="shared" si="189"/>
        <v>507.21459122814849</v>
      </c>
    </row>
    <row r="1190" spans="1:24" x14ac:dyDescent="0.3">
      <c r="A1190" s="3">
        <v>3335.12</v>
      </c>
      <c r="B1190" s="3">
        <v>8.4700000000000006</v>
      </c>
      <c r="C1190" s="3">
        <v>10.78</v>
      </c>
      <c r="D1190" s="3">
        <v>56.06</v>
      </c>
      <c r="E1190" s="3">
        <v>185.8</v>
      </c>
      <c r="F1190" s="2">
        <v>0.03</v>
      </c>
      <c r="G1190" s="3">
        <v>5.27</v>
      </c>
      <c r="H1190" s="3">
        <v>0</v>
      </c>
      <c r="I1190" s="3">
        <v>0.01</v>
      </c>
      <c r="J1190" s="2">
        <v>2.68</v>
      </c>
      <c r="K1190" s="3">
        <v>189.73</v>
      </c>
      <c r="L1190" s="3">
        <v>36.6</v>
      </c>
      <c r="M1190" s="3">
        <v>0.95</v>
      </c>
      <c r="N1190" s="4">
        <f t="shared" si="180"/>
        <v>0.31552603689776793</v>
      </c>
      <c r="O1190" s="4">
        <f t="shared" si="181"/>
        <v>31.552603689776792</v>
      </c>
      <c r="P1190" s="3">
        <v>0</v>
      </c>
      <c r="Q1190" s="3">
        <f t="shared" si="182"/>
        <v>9.1891891891891855E-2</v>
      </c>
      <c r="R1190" s="3">
        <f t="shared" si="183"/>
        <v>0.03</v>
      </c>
      <c r="S1190" s="3">
        <f t="shared" si="184"/>
        <v>6.8352468117366255E-2</v>
      </c>
      <c r="T1190" s="3">
        <f t="shared" si="185"/>
        <v>60.3782</v>
      </c>
      <c r="U1190" s="3">
        <f t="shared" si="186"/>
        <v>5.0481796409962536</v>
      </c>
      <c r="V1190" s="3">
        <f t="shared" si="187"/>
        <v>5.4370317516946125</v>
      </c>
      <c r="W1190" s="3">
        <f t="shared" si="188"/>
        <v>0.3888521106983589</v>
      </c>
      <c r="X1190" s="3">
        <f t="shared" si="189"/>
        <v>388.8521106983589</v>
      </c>
    </row>
    <row r="1191" spans="1:24" x14ac:dyDescent="0.3">
      <c r="A1191" s="3">
        <v>3335.27</v>
      </c>
      <c r="B1191" s="3">
        <v>8.4600000000000009</v>
      </c>
      <c r="C1191" s="3">
        <v>8.08</v>
      </c>
      <c r="D1191" s="3">
        <v>56.09</v>
      </c>
      <c r="E1191" s="3">
        <v>195.79</v>
      </c>
      <c r="F1191" s="2">
        <v>0.02</v>
      </c>
      <c r="G1191" s="3">
        <v>5.31</v>
      </c>
      <c r="H1191" s="3">
        <v>0</v>
      </c>
      <c r="I1191" s="3">
        <v>0.02</v>
      </c>
      <c r="J1191" s="2">
        <v>2.68</v>
      </c>
      <c r="K1191" s="3">
        <v>199.05</v>
      </c>
      <c r="L1191" s="3">
        <v>34.6</v>
      </c>
      <c r="M1191" s="3">
        <v>0.93</v>
      </c>
      <c r="N1191" s="4">
        <f t="shared" si="180"/>
        <v>0.4620759595715474</v>
      </c>
      <c r="O1191" s="4">
        <f t="shared" si="181"/>
        <v>46.207595957154737</v>
      </c>
      <c r="P1191" s="3">
        <v>0</v>
      </c>
      <c r="Q1191" s="3">
        <f t="shared" si="182"/>
        <v>9.1891891891891855E-2</v>
      </c>
      <c r="R1191" s="3">
        <f t="shared" si="183"/>
        <v>0.02</v>
      </c>
      <c r="S1191" s="3">
        <f t="shared" si="184"/>
        <v>6.6498570644304603E-2</v>
      </c>
      <c r="T1191" s="3">
        <f t="shared" si="185"/>
        <v>58.968200000000003</v>
      </c>
      <c r="U1191" s="3">
        <f t="shared" si="186"/>
        <v>5.1688876377437332</v>
      </c>
      <c r="V1191" s="3">
        <f t="shared" si="187"/>
        <v>5.4341237297200928</v>
      </c>
      <c r="W1191" s="3">
        <f t="shared" si="188"/>
        <v>0.26523609197635967</v>
      </c>
      <c r="X1191" s="3">
        <f t="shared" si="189"/>
        <v>265.23609197635966</v>
      </c>
    </row>
    <row r="1192" spans="1:24" x14ac:dyDescent="0.3">
      <c r="A1192" s="3">
        <v>3335.43</v>
      </c>
      <c r="B1192" s="3">
        <v>8.44</v>
      </c>
      <c r="C1192" s="3">
        <v>6.3</v>
      </c>
      <c r="D1192" s="3">
        <v>56.14</v>
      </c>
      <c r="E1192" s="3">
        <v>204.08</v>
      </c>
      <c r="F1192" s="2">
        <v>0.02</v>
      </c>
      <c r="G1192" s="3">
        <v>5.33</v>
      </c>
      <c r="H1192" s="3">
        <v>0</v>
      </c>
      <c r="I1192" s="3">
        <v>0.01</v>
      </c>
      <c r="J1192" s="2">
        <v>2.69</v>
      </c>
      <c r="K1192" s="3">
        <v>207.16</v>
      </c>
      <c r="L1192" s="3">
        <v>33.49</v>
      </c>
      <c r="M1192" s="3">
        <v>1</v>
      </c>
      <c r="N1192" s="4">
        <f t="shared" si="180"/>
        <v>0.4529408740798756</v>
      </c>
      <c r="O1192" s="4">
        <f t="shared" si="181"/>
        <v>45.294087407987561</v>
      </c>
      <c r="P1192" s="3">
        <v>0</v>
      </c>
      <c r="Q1192" s="3">
        <f t="shared" si="182"/>
        <v>8.6486486486486561E-2</v>
      </c>
      <c r="R1192" s="3">
        <f t="shared" si="183"/>
        <v>0.02</v>
      </c>
      <c r="S1192" s="3">
        <f t="shared" si="184"/>
        <v>6.2769070188976123E-2</v>
      </c>
      <c r="T1192" s="3">
        <f t="shared" si="185"/>
        <v>59.017200000000003</v>
      </c>
      <c r="U1192" s="3">
        <f t="shared" si="186"/>
        <v>5.164596083853521</v>
      </c>
      <c r="V1192" s="3">
        <f t="shared" si="187"/>
        <v>5.4292839330245819</v>
      </c>
      <c r="W1192" s="3">
        <f t="shared" si="188"/>
        <v>0.26468784917106092</v>
      </c>
      <c r="X1192" s="3">
        <f t="shared" si="189"/>
        <v>264.68784917106092</v>
      </c>
    </row>
    <row r="1193" spans="1:24" x14ac:dyDescent="0.3">
      <c r="A1193" s="3">
        <v>3335.58</v>
      </c>
      <c r="B1193" s="3">
        <v>8.4499999999999993</v>
      </c>
      <c r="C1193" s="3">
        <v>5.43</v>
      </c>
      <c r="D1193" s="3">
        <v>56.27</v>
      </c>
      <c r="E1193" s="3">
        <v>211.91</v>
      </c>
      <c r="F1193" s="2">
        <v>0.01</v>
      </c>
      <c r="G1193" s="3">
        <v>5.31</v>
      </c>
      <c r="H1193" s="3">
        <v>0</v>
      </c>
      <c r="I1193" s="3">
        <v>0.01</v>
      </c>
      <c r="J1193" s="2">
        <v>2.7</v>
      </c>
      <c r="K1193" s="3">
        <v>226.47</v>
      </c>
      <c r="L1193" s="3">
        <v>33.06</v>
      </c>
      <c r="M1193" s="3">
        <v>1</v>
      </c>
      <c r="N1193" s="4">
        <f t="shared" si="180"/>
        <v>0.86640135064125334</v>
      </c>
      <c r="O1193" s="4">
        <f t="shared" si="181"/>
        <v>86.640135064125332</v>
      </c>
      <c r="P1193" s="3">
        <v>0</v>
      </c>
      <c r="Q1193" s="3">
        <f t="shared" si="182"/>
        <v>8.108108108108103E-2</v>
      </c>
      <c r="R1193" s="3">
        <f t="shared" si="183"/>
        <v>0.01</v>
      </c>
      <c r="S1193" s="3">
        <f t="shared" si="184"/>
        <v>5.776738573484539E-2</v>
      </c>
      <c r="T1193" s="3">
        <f t="shared" si="185"/>
        <v>57.707300000000004</v>
      </c>
      <c r="U1193" s="3">
        <f t="shared" si="186"/>
        <v>5.2818274291120879</v>
      </c>
      <c r="V1193" s="3">
        <f t="shared" si="187"/>
        <v>5.4167407144126534</v>
      </c>
      <c r="W1193" s="3">
        <f t="shared" si="188"/>
        <v>0.13491328530056546</v>
      </c>
      <c r="X1193" s="3">
        <f t="shared" si="189"/>
        <v>134.91328530056546</v>
      </c>
    </row>
    <row r="1194" spans="1:24" x14ac:dyDescent="0.3">
      <c r="A1194" s="3">
        <v>3335.73</v>
      </c>
      <c r="B1194" s="3">
        <v>8.4700000000000006</v>
      </c>
      <c r="C1194" s="3">
        <v>5.16</v>
      </c>
      <c r="D1194" s="3">
        <v>56.55</v>
      </c>
      <c r="E1194" s="3">
        <v>248.96</v>
      </c>
      <c r="F1194" s="2">
        <v>0.01</v>
      </c>
      <c r="G1194" s="3">
        <v>5.28</v>
      </c>
      <c r="H1194" s="3">
        <v>0</v>
      </c>
      <c r="I1194" s="3">
        <v>0.01</v>
      </c>
      <c r="J1194" s="2">
        <v>2.7</v>
      </c>
      <c r="K1194" s="3">
        <v>254.5</v>
      </c>
      <c r="L1194" s="3">
        <v>32.94</v>
      </c>
      <c r="M1194" s="3">
        <v>1</v>
      </c>
      <c r="N1194" s="4">
        <f t="shared" si="180"/>
        <v>0.81729824688512165</v>
      </c>
      <c r="O1194" s="4">
        <f t="shared" si="181"/>
        <v>81.729824688512167</v>
      </c>
      <c r="P1194" s="3">
        <v>0</v>
      </c>
      <c r="Q1194" s="3">
        <f t="shared" si="182"/>
        <v>8.108108108108103E-2</v>
      </c>
      <c r="R1194" s="3">
        <f t="shared" si="183"/>
        <v>0.01</v>
      </c>
      <c r="S1194" s="3">
        <f t="shared" si="184"/>
        <v>5.776738573484539E-2</v>
      </c>
      <c r="T1194" s="3">
        <f t="shared" si="185"/>
        <v>57.984499999999997</v>
      </c>
      <c r="U1194" s="3">
        <f t="shared" si="186"/>
        <v>5.2565771887314714</v>
      </c>
      <c r="V1194" s="3">
        <f t="shared" si="187"/>
        <v>5.3899204244031838</v>
      </c>
      <c r="W1194" s="3">
        <f t="shared" si="188"/>
        <v>0.13334323567171236</v>
      </c>
      <c r="X1194" s="3">
        <f t="shared" si="189"/>
        <v>133.34323567171236</v>
      </c>
    </row>
    <row r="1195" spans="1:24" x14ac:dyDescent="0.3">
      <c r="A1195" s="3">
        <v>3335.88</v>
      </c>
      <c r="B1195" s="3">
        <v>8.4600000000000009</v>
      </c>
      <c r="C1195" s="3">
        <v>5.25</v>
      </c>
      <c r="D1195" s="3">
        <v>57.1</v>
      </c>
      <c r="E1195" s="3">
        <v>263.06</v>
      </c>
      <c r="F1195" s="2">
        <v>0.01</v>
      </c>
      <c r="G1195" s="3">
        <v>5.25</v>
      </c>
      <c r="H1195" s="3">
        <v>0</v>
      </c>
      <c r="I1195" s="3">
        <v>0.01</v>
      </c>
      <c r="J1195" s="2">
        <v>2.7</v>
      </c>
      <c r="K1195" s="3">
        <v>284.26</v>
      </c>
      <c r="L1195" s="3">
        <v>32.94</v>
      </c>
      <c r="M1195" s="3">
        <v>1</v>
      </c>
      <c r="N1195" s="4">
        <f t="shared" si="180"/>
        <v>0.77333307454479228</v>
      </c>
      <c r="O1195" s="4">
        <f t="shared" si="181"/>
        <v>77.333307454479225</v>
      </c>
      <c r="P1195" s="3">
        <v>0</v>
      </c>
      <c r="Q1195" s="3">
        <f t="shared" si="182"/>
        <v>8.108108108108103E-2</v>
      </c>
      <c r="R1195" s="3">
        <f t="shared" si="183"/>
        <v>0.01</v>
      </c>
      <c r="S1195" s="3">
        <f t="shared" si="184"/>
        <v>5.776738573484539E-2</v>
      </c>
      <c r="T1195" s="3">
        <f t="shared" si="185"/>
        <v>58.529000000000003</v>
      </c>
      <c r="U1195" s="3">
        <f t="shared" si="186"/>
        <v>5.2076748278631104</v>
      </c>
      <c r="V1195" s="3">
        <f t="shared" si="187"/>
        <v>5.3380035026269699</v>
      </c>
      <c r="W1195" s="3">
        <f t="shared" si="188"/>
        <v>0.13032867476385945</v>
      </c>
      <c r="X1195" s="3">
        <f t="shared" si="189"/>
        <v>130.32867476385945</v>
      </c>
    </row>
    <row r="1196" spans="1:24" x14ac:dyDescent="0.3">
      <c r="A1196" s="3">
        <v>3336.04</v>
      </c>
      <c r="B1196" s="3">
        <v>8.43</v>
      </c>
      <c r="C1196" s="3">
        <v>5.42</v>
      </c>
      <c r="D1196" s="3">
        <v>57.81</v>
      </c>
      <c r="E1196" s="3">
        <v>316.97000000000003</v>
      </c>
      <c r="F1196" s="2">
        <v>0.01</v>
      </c>
      <c r="G1196" s="3">
        <v>5.22</v>
      </c>
      <c r="H1196" s="3">
        <v>0</v>
      </c>
      <c r="I1196" s="3">
        <v>0.01</v>
      </c>
      <c r="J1196" s="2">
        <v>2.7</v>
      </c>
      <c r="K1196" s="3">
        <v>322.06</v>
      </c>
      <c r="L1196" s="3">
        <v>32.99</v>
      </c>
      <c r="M1196" s="3">
        <v>1</v>
      </c>
      <c r="N1196" s="4">
        <f t="shared" si="180"/>
        <v>0.72653420638826516</v>
      </c>
      <c r="O1196" s="4">
        <f t="shared" si="181"/>
        <v>72.653420638826518</v>
      </c>
      <c r="P1196" s="3">
        <v>0</v>
      </c>
      <c r="Q1196" s="3">
        <f t="shared" si="182"/>
        <v>8.108108108108103E-2</v>
      </c>
      <c r="R1196" s="3">
        <f t="shared" si="183"/>
        <v>0.01</v>
      </c>
      <c r="S1196" s="3">
        <f t="shared" si="184"/>
        <v>5.776738573484539E-2</v>
      </c>
      <c r="T1196" s="3">
        <f t="shared" si="185"/>
        <v>59.231900000000003</v>
      </c>
      <c r="U1196" s="3">
        <f t="shared" si="186"/>
        <v>5.145875786527192</v>
      </c>
      <c r="V1196" s="3">
        <f t="shared" si="187"/>
        <v>5.2724442138038405</v>
      </c>
      <c r="W1196" s="3">
        <f t="shared" si="188"/>
        <v>0.12656842727664852</v>
      </c>
      <c r="X1196" s="3">
        <f t="shared" si="189"/>
        <v>126.56842727664852</v>
      </c>
    </row>
    <row r="1197" spans="1:24" x14ac:dyDescent="0.3">
      <c r="A1197" s="3">
        <v>3336.19</v>
      </c>
      <c r="B1197" s="3">
        <v>8.4499999999999993</v>
      </c>
      <c r="C1197" s="3">
        <v>5.59</v>
      </c>
      <c r="D1197" s="3">
        <v>58.59</v>
      </c>
      <c r="E1197" s="3">
        <v>329.91</v>
      </c>
      <c r="F1197" s="2">
        <v>0.01</v>
      </c>
      <c r="G1197" s="3">
        <v>5.19</v>
      </c>
      <c r="H1197" s="3">
        <v>0</v>
      </c>
      <c r="I1197" s="3">
        <v>0.01</v>
      </c>
      <c r="J1197" s="2">
        <v>2.7</v>
      </c>
      <c r="K1197" s="3">
        <v>343.55</v>
      </c>
      <c r="L1197" s="3">
        <v>33.130000000000003</v>
      </c>
      <c r="M1197" s="3">
        <v>1</v>
      </c>
      <c r="N1197" s="4">
        <f t="shared" si="180"/>
        <v>0.70344392640058417</v>
      </c>
      <c r="O1197" s="4">
        <f t="shared" si="181"/>
        <v>70.344392640058416</v>
      </c>
      <c r="P1197" s="3">
        <v>0</v>
      </c>
      <c r="Q1197" s="3">
        <f t="shared" si="182"/>
        <v>8.108108108108103E-2</v>
      </c>
      <c r="R1197" s="3">
        <f t="shared" si="183"/>
        <v>0.01</v>
      </c>
      <c r="S1197" s="3">
        <f t="shared" si="184"/>
        <v>5.776738573484539E-2</v>
      </c>
      <c r="T1197" s="3">
        <f t="shared" si="185"/>
        <v>60.004100000000001</v>
      </c>
      <c r="U1197" s="3">
        <f t="shared" si="186"/>
        <v>5.079652890385824</v>
      </c>
      <c r="V1197" s="3">
        <f t="shared" si="187"/>
        <v>5.2022529441884275</v>
      </c>
      <c r="W1197" s="3">
        <f t="shared" si="188"/>
        <v>0.12260005380260353</v>
      </c>
      <c r="X1197" s="3">
        <f t="shared" si="189"/>
        <v>122.60005380260353</v>
      </c>
    </row>
    <row r="1198" spans="1:24" x14ac:dyDescent="0.3">
      <c r="A1198" s="3">
        <v>3336.34</v>
      </c>
      <c r="B1198" s="3">
        <v>8.44</v>
      </c>
      <c r="C1198" s="3">
        <v>5.75</v>
      </c>
      <c r="D1198" s="3">
        <v>59.36</v>
      </c>
      <c r="E1198" s="3">
        <v>364.59</v>
      </c>
      <c r="F1198" s="2">
        <v>0.01</v>
      </c>
      <c r="G1198" s="3">
        <v>5.17</v>
      </c>
      <c r="H1198" s="3">
        <v>0</v>
      </c>
      <c r="I1198" s="3">
        <v>0.01</v>
      </c>
      <c r="J1198" s="2">
        <v>2.7</v>
      </c>
      <c r="K1198" s="3">
        <v>361.59</v>
      </c>
      <c r="L1198" s="3">
        <v>33.51</v>
      </c>
      <c r="M1198" s="3">
        <v>1</v>
      </c>
      <c r="N1198" s="4">
        <f t="shared" si="180"/>
        <v>0.68567174739886005</v>
      </c>
      <c r="O1198" s="4">
        <f t="shared" si="181"/>
        <v>68.567174739885999</v>
      </c>
      <c r="P1198" s="3">
        <v>0</v>
      </c>
      <c r="Q1198" s="3">
        <f t="shared" si="182"/>
        <v>8.108108108108103E-2</v>
      </c>
      <c r="R1198" s="3">
        <f t="shared" si="183"/>
        <v>0.01</v>
      </c>
      <c r="S1198" s="3">
        <f t="shared" si="184"/>
        <v>5.776738573484539E-2</v>
      </c>
      <c r="T1198" s="3">
        <f t="shared" si="185"/>
        <v>60.766399999999997</v>
      </c>
      <c r="U1198" s="3">
        <f t="shared" si="186"/>
        <v>5.0159298559730381</v>
      </c>
      <c r="V1198" s="3">
        <f t="shared" si="187"/>
        <v>5.1347708894878705</v>
      </c>
      <c r="W1198" s="3">
        <f t="shared" si="188"/>
        <v>0.11884103351483244</v>
      </c>
      <c r="X1198" s="3">
        <f t="shared" si="189"/>
        <v>118.84103351483245</v>
      </c>
    </row>
    <row r="1199" spans="1:24" x14ac:dyDescent="0.3">
      <c r="A1199" s="3">
        <v>3336.49</v>
      </c>
      <c r="B1199" s="3">
        <v>8.4600000000000009</v>
      </c>
      <c r="C1199" s="3">
        <v>5.79</v>
      </c>
      <c r="D1199" s="3">
        <v>59.91</v>
      </c>
      <c r="E1199" s="3">
        <v>356.94</v>
      </c>
      <c r="F1199" s="2">
        <v>0.01</v>
      </c>
      <c r="G1199" s="3">
        <v>5.15</v>
      </c>
      <c r="H1199" s="3">
        <v>0</v>
      </c>
      <c r="I1199" s="3">
        <v>0.01</v>
      </c>
      <c r="J1199" s="2">
        <v>2.7</v>
      </c>
      <c r="K1199" s="3">
        <v>337.88</v>
      </c>
      <c r="L1199" s="3">
        <v>34.119999999999997</v>
      </c>
      <c r="M1199" s="3">
        <v>1</v>
      </c>
      <c r="N1199" s="4">
        <f t="shared" si="180"/>
        <v>0.70932165374841205</v>
      </c>
      <c r="O1199" s="4">
        <f t="shared" si="181"/>
        <v>70.932165374841205</v>
      </c>
      <c r="P1199" s="3">
        <v>0</v>
      </c>
      <c r="Q1199" s="3">
        <f t="shared" si="182"/>
        <v>8.108108108108103E-2</v>
      </c>
      <c r="R1199" s="3">
        <f t="shared" si="183"/>
        <v>0.01</v>
      </c>
      <c r="S1199" s="3">
        <f t="shared" si="184"/>
        <v>5.776738573484539E-2</v>
      </c>
      <c r="T1199" s="3">
        <f t="shared" si="185"/>
        <v>61.310899999999997</v>
      </c>
      <c r="U1199" s="3">
        <f t="shared" si="186"/>
        <v>4.9713835549633103</v>
      </c>
      <c r="V1199" s="3">
        <f t="shared" si="187"/>
        <v>5.0876314471707564</v>
      </c>
      <c r="W1199" s="3">
        <f t="shared" si="188"/>
        <v>0.11624789220744614</v>
      </c>
      <c r="X1199" s="3">
        <f t="shared" si="189"/>
        <v>116.24789220744614</v>
      </c>
    </row>
    <row r="1200" spans="1:24" x14ac:dyDescent="0.3">
      <c r="A1200" s="3">
        <v>3336.65</v>
      </c>
      <c r="B1200" s="3">
        <v>8.39</v>
      </c>
      <c r="C1200" s="3">
        <v>5.7</v>
      </c>
      <c r="D1200" s="3">
        <v>60.28</v>
      </c>
      <c r="E1200" s="3">
        <v>308.45999999999998</v>
      </c>
      <c r="F1200" s="2">
        <v>0.01</v>
      </c>
      <c r="G1200" s="3">
        <v>5.14</v>
      </c>
      <c r="H1200" s="3">
        <v>0</v>
      </c>
      <c r="I1200" s="3">
        <v>0.01</v>
      </c>
      <c r="J1200" s="2">
        <v>2.7</v>
      </c>
      <c r="K1200" s="3">
        <v>303.33</v>
      </c>
      <c r="L1200" s="3">
        <v>34.83</v>
      </c>
      <c r="M1200" s="3">
        <v>1</v>
      </c>
      <c r="N1200" s="4">
        <f t="shared" si="180"/>
        <v>0.74862922677633104</v>
      </c>
      <c r="O1200" s="4">
        <f t="shared" si="181"/>
        <v>74.862922677633108</v>
      </c>
      <c r="P1200" s="3">
        <v>0</v>
      </c>
      <c r="Q1200" s="3">
        <f t="shared" si="182"/>
        <v>8.108108108108103E-2</v>
      </c>
      <c r="R1200" s="3">
        <f t="shared" si="183"/>
        <v>0.01</v>
      </c>
      <c r="S1200" s="3">
        <f t="shared" si="184"/>
        <v>5.776738573484539E-2</v>
      </c>
      <c r="T1200" s="3">
        <f t="shared" si="185"/>
        <v>61.677199999999999</v>
      </c>
      <c r="U1200" s="3">
        <f t="shared" si="186"/>
        <v>4.9418585798317691</v>
      </c>
      <c r="V1200" s="3">
        <f t="shared" si="187"/>
        <v>5.0564034505640345</v>
      </c>
      <c r="W1200" s="3">
        <f t="shared" si="188"/>
        <v>0.11454487073226538</v>
      </c>
      <c r="X1200" s="3">
        <f t="shared" si="189"/>
        <v>114.54487073226538</v>
      </c>
    </row>
    <row r="1201" spans="1:24" x14ac:dyDescent="0.3">
      <c r="A1201" s="3">
        <v>3336.8</v>
      </c>
      <c r="B1201" s="3">
        <v>8.43</v>
      </c>
      <c r="C1201" s="3">
        <v>5.34</v>
      </c>
      <c r="D1201" s="3">
        <v>60.55</v>
      </c>
      <c r="E1201" s="3">
        <v>295.42</v>
      </c>
      <c r="F1201" s="2">
        <v>0.01</v>
      </c>
      <c r="G1201" s="3">
        <v>5.14</v>
      </c>
      <c r="H1201" s="3">
        <v>0</v>
      </c>
      <c r="I1201" s="3">
        <v>0.01</v>
      </c>
      <c r="J1201" s="2">
        <v>2.7</v>
      </c>
      <c r="K1201" s="3">
        <v>278.70999999999998</v>
      </c>
      <c r="L1201" s="3">
        <v>35.450000000000003</v>
      </c>
      <c r="M1201" s="3">
        <v>1</v>
      </c>
      <c r="N1201" s="4">
        <f t="shared" si="180"/>
        <v>0.78099487689714453</v>
      </c>
      <c r="O1201" s="4">
        <f t="shared" si="181"/>
        <v>78.099487689714451</v>
      </c>
      <c r="P1201" s="3">
        <v>0</v>
      </c>
      <c r="Q1201" s="3">
        <f t="shared" si="182"/>
        <v>8.108108108108103E-2</v>
      </c>
      <c r="R1201" s="3">
        <f t="shared" si="183"/>
        <v>0.01</v>
      </c>
      <c r="S1201" s="3">
        <f t="shared" si="184"/>
        <v>5.776738573484539E-2</v>
      </c>
      <c r="T1201" s="3">
        <f t="shared" si="185"/>
        <v>61.944499999999998</v>
      </c>
      <c r="U1201" s="3">
        <f t="shared" si="186"/>
        <v>4.9205337035572168</v>
      </c>
      <c r="V1201" s="3">
        <f t="shared" si="187"/>
        <v>5.0338563170933117</v>
      </c>
      <c r="W1201" s="3">
        <f t="shared" si="188"/>
        <v>0.11332261353609496</v>
      </c>
      <c r="X1201" s="3">
        <f t="shared" si="189"/>
        <v>113.32261353609496</v>
      </c>
    </row>
    <row r="1202" spans="1:24" x14ac:dyDescent="0.3">
      <c r="A1202" s="3">
        <v>3336.95</v>
      </c>
      <c r="B1202" s="3">
        <v>8.48</v>
      </c>
      <c r="C1202" s="3">
        <v>4.68</v>
      </c>
      <c r="D1202" s="3">
        <v>60.75</v>
      </c>
      <c r="E1202" s="3">
        <v>252.93</v>
      </c>
      <c r="F1202" s="2">
        <v>0.01</v>
      </c>
      <c r="G1202" s="3">
        <v>5.15</v>
      </c>
      <c r="H1202" s="3">
        <v>0</v>
      </c>
      <c r="I1202" s="3">
        <v>0.01</v>
      </c>
      <c r="J1202" s="2">
        <v>2.7</v>
      </c>
      <c r="K1202" s="3">
        <v>254.69</v>
      </c>
      <c r="L1202" s="3">
        <v>35.81</v>
      </c>
      <c r="M1202" s="3">
        <v>1</v>
      </c>
      <c r="N1202" s="4">
        <f t="shared" si="180"/>
        <v>0.81699333574045307</v>
      </c>
      <c r="O1202" s="4">
        <f t="shared" si="181"/>
        <v>81.699333574045312</v>
      </c>
      <c r="P1202" s="3">
        <v>0</v>
      </c>
      <c r="Q1202" s="3">
        <f t="shared" si="182"/>
        <v>8.108108108108103E-2</v>
      </c>
      <c r="R1202" s="3">
        <f t="shared" si="183"/>
        <v>0.01</v>
      </c>
      <c r="S1202" s="3">
        <f t="shared" si="184"/>
        <v>5.776738573484539E-2</v>
      </c>
      <c r="T1202" s="3">
        <f t="shared" si="185"/>
        <v>62.142499999999998</v>
      </c>
      <c r="U1202" s="3">
        <f t="shared" si="186"/>
        <v>4.90485577503319</v>
      </c>
      <c r="V1202" s="3">
        <f t="shared" si="187"/>
        <v>5.0172839506172844</v>
      </c>
      <c r="W1202" s="3">
        <f t="shared" si="188"/>
        <v>0.11242817558409435</v>
      </c>
      <c r="X1202" s="3">
        <f t="shared" si="189"/>
        <v>112.42817558409435</v>
      </c>
    </row>
    <row r="1203" spans="1:24" x14ac:dyDescent="0.3">
      <c r="A1203" s="3">
        <v>3337.1</v>
      </c>
      <c r="B1203" s="3">
        <v>8.5399999999999991</v>
      </c>
      <c r="C1203" s="3">
        <v>3.78</v>
      </c>
      <c r="D1203" s="3">
        <v>61.01</v>
      </c>
      <c r="E1203" s="3">
        <v>257.39999999999998</v>
      </c>
      <c r="F1203" s="2">
        <v>0.01</v>
      </c>
      <c r="G1203" s="3">
        <v>5.16</v>
      </c>
      <c r="H1203" s="3">
        <v>0</v>
      </c>
      <c r="I1203" s="3">
        <v>0.01</v>
      </c>
      <c r="J1203" s="2">
        <v>2.7</v>
      </c>
      <c r="K1203" s="3">
        <v>265.56</v>
      </c>
      <c r="L1203" s="3">
        <v>35.81</v>
      </c>
      <c r="M1203" s="3">
        <v>1</v>
      </c>
      <c r="N1203" s="4">
        <f t="shared" si="180"/>
        <v>0.80009790032089589</v>
      </c>
      <c r="O1203" s="4">
        <f t="shared" si="181"/>
        <v>80.009790032089583</v>
      </c>
      <c r="P1203" s="3">
        <v>0</v>
      </c>
      <c r="Q1203" s="3">
        <f t="shared" si="182"/>
        <v>8.108108108108103E-2</v>
      </c>
      <c r="R1203" s="3">
        <f t="shared" si="183"/>
        <v>0.01</v>
      </c>
      <c r="S1203" s="3">
        <f t="shared" si="184"/>
        <v>5.776738573484539E-2</v>
      </c>
      <c r="T1203" s="3">
        <f t="shared" si="185"/>
        <v>62.399899999999995</v>
      </c>
      <c r="U1203" s="3">
        <f t="shared" si="186"/>
        <v>4.8846232125371998</v>
      </c>
      <c r="V1203" s="3">
        <f t="shared" si="187"/>
        <v>4.9959023110965415</v>
      </c>
      <c r="W1203" s="3">
        <f t="shared" si="188"/>
        <v>0.1112790985593417</v>
      </c>
      <c r="X1203" s="3">
        <f t="shared" si="189"/>
        <v>111.2790985593417</v>
      </c>
    </row>
    <row r="1204" spans="1:24" x14ac:dyDescent="0.3">
      <c r="A1204" s="3">
        <v>3337.26</v>
      </c>
      <c r="B1204" s="3">
        <v>8.5299999999999994</v>
      </c>
      <c r="C1204" s="3">
        <v>2.88</v>
      </c>
      <c r="D1204" s="3">
        <v>61.48</v>
      </c>
      <c r="E1204" s="3">
        <v>278.14</v>
      </c>
      <c r="F1204" s="2">
        <v>0.01</v>
      </c>
      <c r="G1204" s="3">
        <v>5.18</v>
      </c>
      <c r="H1204" s="3">
        <v>0</v>
      </c>
      <c r="I1204" s="3">
        <v>0.01</v>
      </c>
      <c r="J1204" s="2">
        <v>2.7</v>
      </c>
      <c r="K1204" s="3">
        <v>288.52</v>
      </c>
      <c r="L1204" s="3">
        <v>35.6</v>
      </c>
      <c r="M1204" s="3">
        <v>0.99</v>
      </c>
      <c r="N1204" s="4">
        <f t="shared" si="180"/>
        <v>0.76760270929195706</v>
      </c>
      <c r="O1204" s="4">
        <f t="shared" si="181"/>
        <v>76.760270929195713</v>
      </c>
      <c r="P1204" s="3">
        <v>0</v>
      </c>
      <c r="Q1204" s="3">
        <f t="shared" si="182"/>
        <v>8.108108108108103E-2</v>
      </c>
      <c r="R1204" s="3">
        <f t="shared" si="183"/>
        <v>0.01</v>
      </c>
      <c r="S1204" s="3">
        <f t="shared" si="184"/>
        <v>5.776738573484539E-2</v>
      </c>
      <c r="T1204" s="3">
        <f t="shared" si="185"/>
        <v>62.865199999999994</v>
      </c>
      <c r="U1204" s="3">
        <f t="shared" si="186"/>
        <v>4.8484694234648114</v>
      </c>
      <c r="V1204" s="3">
        <f t="shared" si="187"/>
        <v>4.9577098243331168</v>
      </c>
      <c r="W1204" s="3">
        <f t="shared" si="188"/>
        <v>0.10924040086830544</v>
      </c>
      <c r="X1204" s="3">
        <f t="shared" si="189"/>
        <v>109.24040086830544</v>
      </c>
    </row>
    <row r="1205" spans="1:24" x14ac:dyDescent="0.3">
      <c r="A1205" s="3">
        <v>3337.41</v>
      </c>
      <c r="B1205" s="3">
        <v>8.4600000000000009</v>
      </c>
      <c r="C1205" s="3">
        <v>2.2000000000000002</v>
      </c>
      <c r="D1205" s="3">
        <v>62.28</v>
      </c>
      <c r="E1205" s="3">
        <v>304.52999999999997</v>
      </c>
      <c r="F1205" s="2">
        <v>0.01</v>
      </c>
      <c r="G1205" s="3">
        <v>5.22</v>
      </c>
      <c r="H1205" s="3">
        <v>0</v>
      </c>
      <c r="I1205" s="3">
        <v>0.02</v>
      </c>
      <c r="J1205" s="2">
        <v>2.7</v>
      </c>
      <c r="K1205" s="3">
        <v>305.24</v>
      </c>
      <c r="L1205" s="3">
        <v>35.630000000000003</v>
      </c>
      <c r="M1205" s="3">
        <v>0.89</v>
      </c>
      <c r="N1205" s="4">
        <f t="shared" si="180"/>
        <v>0.74628332572419442</v>
      </c>
      <c r="O1205" s="4">
        <f t="shared" si="181"/>
        <v>74.628332572419438</v>
      </c>
      <c r="P1205" s="3">
        <v>0</v>
      </c>
      <c r="Q1205" s="3">
        <f t="shared" si="182"/>
        <v>8.108108108108103E-2</v>
      </c>
      <c r="R1205" s="3">
        <f t="shared" si="183"/>
        <v>0.01</v>
      </c>
      <c r="S1205" s="3">
        <f t="shared" si="184"/>
        <v>5.776738573484539E-2</v>
      </c>
      <c r="T1205" s="3">
        <f t="shared" si="185"/>
        <v>63.657200000000003</v>
      </c>
      <c r="U1205" s="3">
        <f t="shared" si="186"/>
        <v>4.78814650974281</v>
      </c>
      <c r="V1205" s="3">
        <f t="shared" si="187"/>
        <v>4.8940269749518306</v>
      </c>
      <c r="W1205" s="3">
        <f t="shared" si="188"/>
        <v>0.10588046520902061</v>
      </c>
      <c r="X1205" s="3">
        <f t="shared" si="189"/>
        <v>105.88046520902061</v>
      </c>
    </row>
    <row r="1206" spans="1:24" x14ac:dyDescent="0.3">
      <c r="A1206" s="3">
        <v>3337.56</v>
      </c>
      <c r="B1206" s="3">
        <v>8.43</v>
      </c>
      <c r="C1206" s="3">
        <v>1.97</v>
      </c>
      <c r="D1206" s="3">
        <v>63.56</v>
      </c>
      <c r="E1206" s="3">
        <v>306.32</v>
      </c>
      <c r="F1206" s="2">
        <v>0.02</v>
      </c>
      <c r="G1206" s="3">
        <v>5.25</v>
      </c>
      <c r="H1206" s="3">
        <v>0</v>
      </c>
      <c r="I1206" s="3">
        <v>0.02</v>
      </c>
      <c r="J1206" s="2">
        <v>2.69</v>
      </c>
      <c r="K1206" s="3">
        <v>290.58</v>
      </c>
      <c r="L1206" s="3">
        <v>36.35</v>
      </c>
      <c r="M1206" s="3">
        <v>0.66</v>
      </c>
      <c r="N1206" s="4">
        <f t="shared" si="180"/>
        <v>0.38243849927338391</v>
      </c>
      <c r="O1206" s="4">
        <f t="shared" si="181"/>
        <v>38.243849927338388</v>
      </c>
      <c r="P1206" s="3">
        <v>0</v>
      </c>
      <c r="Q1206" s="3">
        <f t="shared" si="182"/>
        <v>8.6486486486486561E-2</v>
      </c>
      <c r="R1206" s="3">
        <f t="shared" si="183"/>
        <v>0.02</v>
      </c>
      <c r="S1206" s="3">
        <f t="shared" si="184"/>
        <v>6.2769070188976123E-2</v>
      </c>
      <c r="T1206" s="3">
        <f t="shared" si="185"/>
        <v>66.288800000000009</v>
      </c>
      <c r="U1206" s="3">
        <f t="shared" si="186"/>
        <v>4.5980618143638132</v>
      </c>
      <c r="V1206" s="3">
        <f t="shared" si="187"/>
        <v>4.795468848332284</v>
      </c>
      <c r="W1206" s="3">
        <f t="shared" si="188"/>
        <v>0.19740703396847081</v>
      </c>
      <c r="X1206" s="3">
        <f t="shared" si="189"/>
        <v>197.40703396847081</v>
      </c>
    </row>
    <row r="1207" spans="1:24" x14ac:dyDescent="0.3">
      <c r="A1207" s="3">
        <v>3337.71</v>
      </c>
      <c r="B1207" s="3">
        <v>8.4600000000000009</v>
      </c>
      <c r="C1207" s="3">
        <v>2.2999999999999998</v>
      </c>
      <c r="D1207" s="3">
        <v>65.290000000000006</v>
      </c>
      <c r="E1207" s="3">
        <v>266.29000000000002</v>
      </c>
      <c r="F1207" s="2">
        <v>0.03</v>
      </c>
      <c r="G1207" s="3">
        <v>5.25</v>
      </c>
      <c r="H1207" s="3">
        <v>0</v>
      </c>
      <c r="I1207" s="3">
        <v>0.03</v>
      </c>
      <c r="J1207" s="2">
        <v>2.68</v>
      </c>
      <c r="K1207" s="3">
        <v>242.88</v>
      </c>
      <c r="L1207" s="3">
        <v>38.22</v>
      </c>
      <c r="M1207" s="3">
        <v>0.49</v>
      </c>
      <c r="N1207" s="4">
        <f t="shared" si="180"/>
        <v>0.27887355235884387</v>
      </c>
      <c r="O1207" s="4">
        <f t="shared" si="181"/>
        <v>27.887355235884385</v>
      </c>
      <c r="P1207" s="3">
        <v>0</v>
      </c>
      <c r="Q1207" s="3">
        <f t="shared" si="182"/>
        <v>9.1891891891891855E-2</v>
      </c>
      <c r="R1207" s="3">
        <f t="shared" si="183"/>
        <v>0.03</v>
      </c>
      <c r="S1207" s="3">
        <f t="shared" si="184"/>
        <v>6.8352468117366255E-2</v>
      </c>
      <c r="T1207" s="3">
        <f t="shared" si="185"/>
        <v>69.331299999999999</v>
      </c>
      <c r="U1207" s="3">
        <f t="shared" si="186"/>
        <v>4.3962827756006311</v>
      </c>
      <c r="V1207" s="3">
        <f t="shared" si="187"/>
        <v>4.6684025118701173</v>
      </c>
      <c r="W1207" s="3">
        <f t="shared" si="188"/>
        <v>0.27211973626948627</v>
      </c>
      <c r="X1207" s="3">
        <f t="shared" si="189"/>
        <v>272.11973626948628</v>
      </c>
    </row>
    <row r="1208" spans="1:24" x14ac:dyDescent="0.3">
      <c r="A1208" s="3">
        <v>3337.86</v>
      </c>
      <c r="B1208" s="3">
        <v>8.4700000000000006</v>
      </c>
      <c r="C1208" s="3">
        <v>3.18</v>
      </c>
      <c r="D1208" s="3">
        <v>67.16</v>
      </c>
      <c r="E1208" s="3">
        <v>206.76</v>
      </c>
      <c r="F1208" s="2">
        <v>0.05</v>
      </c>
      <c r="G1208" s="3">
        <v>5.22</v>
      </c>
      <c r="H1208" s="3">
        <v>0</v>
      </c>
      <c r="I1208" s="3">
        <v>0.05</v>
      </c>
      <c r="J1208" s="2">
        <v>2.67</v>
      </c>
      <c r="K1208" s="3">
        <v>182.31</v>
      </c>
      <c r="L1208" s="3">
        <v>41.25</v>
      </c>
      <c r="M1208" s="3">
        <v>0.35</v>
      </c>
      <c r="N1208" s="4">
        <f t="shared" si="180"/>
        <v>0.19312976445512089</v>
      </c>
      <c r="O1208" s="4">
        <f t="shared" si="181"/>
        <v>19.312976445512088</v>
      </c>
      <c r="P1208" s="3">
        <v>0</v>
      </c>
      <c r="Q1208" s="3">
        <f t="shared" si="182"/>
        <v>9.7297297297297386E-2</v>
      </c>
      <c r="R1208" s="3">
        <f t="shared" si="183"/>
        <v>0.05</v>
      </c>
      <c r="S1208" s="3">
        <f t="shared" si="184"/>
        <v>7.7352324016019949E-2</v>
      </c>
      <c r="T1208" s="3">
        <f t="shared" si="185"/>
        <v>73.801999999999992</v>
      </c>
      <c r="U1208" s="3">
        <f t="shared" si="186"/>
        <v>4.1299693775236452</v>
      </c>
      <c r="V1208" s="3">
        <f t="shared" si="187"/>
        <v>4.5384157236450271</v>
      </c>
      <c r="W1208" s="3">
        <f t="shared" si="188"/>
        <v>0.40844634612138186</v>
      </c>
      <c r="X1208" s="3">
        <f t="shared" si="189"/>
        <v>408.44634612138185</v>
      </c>
    </row>
    <row r="1209" spans="1:24" x14ac:dyDescent="0.3">
      <c r="A1209" s="3">
        <v>3338.02</v>
      </c>
      <c r="B1209" s="3">
        <v>8.4499999999999993</v>
      </c>
      <c r="C1209" s="3">
        <v>4.46</v>
      </c>
      <c r="D1209" s="3">
        <v>68.959999999999994</v>
      </c>
      <c r="E1209" s="3">
        <v>144.57</v>
      </c>
      <c r="F1209" s="2">
        <v>7.0000000000000007E-2</v>
      </c>
      <c r="G1209" s="3">
        <v>5.16</v>
      </c>
      <c r="H1209" s="3">
        <v>0</v>
      </c>
      <c r="I1209" s="3">
        <v>7.0000000000000007E-2</v>
      </c>
      <c r="J1209" s="2">
        <v>2.64</v>
      </c>
      <c r="K1209" s="3">
        <v>129.88</v>
      </c>
      <c r="L1209" s="3">
        <v>45.15</v>
      </c>
      <c r="M1209" s="3">
        <v>0.23</v>
      </c>
      <c r="N1209" s="4">
        <f t="shared" si="180"/>
        <v>0.1634388435558127</v>
      </c>
      <c r="O1209" s="4">
        <f t="shared" si="181"/>
        <v>16.34388435558127</v>
      </c>
      <c r="P1209" s="3">
        <v>0</v>
      </c>
      <c r="Q1209" s="3">
        <f t="shared" si="182"/>
        <v>0.11351351351351349</v>
      </c>
      <c r="R1209" s="3">
        <f t="shared" si="183"/>
        <v>7.0000000000000007E-2</v>
      </c>
      <c r="S1209" s="3">
        <f t="shared" si="184"/>
        <v>9.4300895409806726E-2</v>
      </c>
      <c r="T1209" s="3">
        <f t="shared" si="185"/>
        <v>78.132800000000003</v>
      </c>
      <c r="U1209" s="3">
        <f t="shared" si="186"/>
        <v>3.9010505191161715</v>
      </c>
      <c r="V1209" s="3">
        <f t="shared" si="187"/>
        <v>4.4199535962877032</v>
      </c>
      <c r="W1209" s="3">
        <f t="shared" si="188"/>
        <v>0.51890307717153172</v>
      </c>
      <c r="X1209" s="3">
        <f t="shared" si="189"/>
        <v>518.90307717153178</v>
      </c>
    </row>
    <row r="1210" spans="1:24" x14ac:dyDescent="0.3">
      <c r="A1210" s="3">
        <v>3338.17</v>
      </c>
      <c r="B1210" s="3">
        <v>8.41</v>
      </c>
      <c r="C1210" s="3">
        <v>5.92</v>
      </c>
      <c r="D1210" s="3">
        <v>70.03</v>
      </c>
      <c r="E1210" s="3">
        <v>107.22</v>
      </c>
      <c r="F1210" s="2">
        <v>0.1</v>
      </c>
      <c r="G1210" s="3">
        <v>5.09</v>
      </c>
      <c r="H1210" s="3">
        <v>0</v>
      </c>
      <c r="I1210" s="3">
        <v>0.09</v>
      </c>
      <c r="J1210" s="2">
        <v>2.62</v>
      </c>
      <c r="K1210" s="3">
        <v>95.85</v>
      </c>
      <c r="L1210" s="3">
        <v>49.25</v>
      </c>
      <c r="M1210" s="3">
        <v>0.18</v>
      </c>
      <c r="N1210" s="4">
        <f t="shared" si="180"/>
        <v>0.13317674686318173</v>
      </c>
      <c r="O1210" s="4">
        <f t="shared" si="181"/>
        <v>13.317674686318174</v>
      </c>
      <c r="P1210" s="3">
        <v>0</v>
      </c>
      <c r="Q1210" s="3">
        <f t="shared" si="182"/>
        <v>0.1243243243243243</v>
      </c>
      <c r="R1210" s="3">
        <f t="shared" si="183"/>
        <v>0.1</v>
      </c>
      <c r="S1210" s="3">
        <f t="shared" si="184"/>
        <v>0.11281962953914487</v>
      </c>
      <c r="T1210" s="3">
        <f t="shared" si="185"/>
        <v>83.027000000000001</v>
      </c>
      <c r="U1210" s="3">
        <f t="shared" si="186"/>
        <v>3.6710949450178858</v>
      </c>
      <c r="V1210" s="3">
        <f t="shared" si="187"/>
        <v>4.3524203912608881</v>
      </c>
      <c r="W1210" s="3">
        <f t="shared" si="188"/>
        <v>0.68132544624300229</v>
      </c>
      <c r="X1210" s="3">
        <f t="shared" si="189"/>
        <v>681.32544624300226</v>
      </c>
    </row>
    <row r="1211" spans="1:24" x14ac:dyDescent="0.3">
      <c r="A1211" s="3">
        <v>3338.32</v>
      </c>
      <c r="B1211" s="3">
        <v>8.3699999999999992</v>
      </c>
      <c r="C1211" s="3">
        <v>7.21</v>
      </c>
      <c r="D1211" s="3">
        <v>70.19</v>
      </c>
      <c r="E1211" s="3">
        <v>78.31</v>
      </c>
      <c r="F1211" s="2">
        <v>0.12</v>
      </c>
      <c r="G1211" s="3">
        <v>5.01</v>
      </c>
      <c r="H1211" s="3">
        <v>0</v>
      </c>
      <c r="I1211" s="3">
        <v>0.11</v>
      </c>
      <c r="J1211" s="2">
        <v>2.6</v>
      </c>
      <c r="K1211" s="3">
        <v>72.459999999999994</v>
      </c>
      <c r="L1211" s="3">
        <v>52.72</v>
      </c>
      <c r="M1211" s="3">
        <v>0.15</v>
      </c>
      <c r="N1211" s="4">
        <f t="shared" si="180"/>
        <v>0.12764213206221639</v>
      </c>
      <c r="O1211" s="4">
        <f t="shared" si="181"/>
        <v>12.764213206221639</v>
      </c>
      <c r="P1211" s="3">
        <v>0</v>
      </c>
      <c r="Q1211" s="3">
        <f t="shared" si="182"/>
        <v>0.13513513513513511</v>
      </c>
      <c r="R1211" s="3">
        <f t="shared" si="183"/>
        <v>0.12</v>
      </c>
      <c r="S1211" s="3">
        <f t="shared" si="184"/>
        <v>0.12779183218811607</v>
      </c>
      <c r="T1211" s="3">
        <f t="shared" si="185"/>
        <v>85.767200000000003</v>
      </c>
      <c r="U1211" s="3">
        <f t="shared" si="186"/>
        <v>3.5538061170237571</v>
      </c>
      <c r="V1211" s="3">
        <f t="shared" si="187"/>
        <v>4.3424989314717202</v>
      </c>
      <c r="W1211" s="3">
        <f t="shared" si="188"/>
        <v>0.78869281444796302</v>
      </c>
      <c r="X1211" s="3">
        <f t="shared" si="189"/>
        <v>788.69281444796297</v>
      </c>
    </row>
    <row r="1212" spans="1:24" x14ac:dyDescent="0.3">
      <c r="A1212" s="3">
        <v>3338.47</v>
      </c>
      <c r="B1212" s="3">
        <v>8.35</v>
      </c>
      <c r="C1212" s="3">
        <v>8.06</v>
      </c>
      <c r="D1212" s="3">
        <v>69.989999999999995</v>
      </c>
      <c r="E1212" s="3">
        <v>63.43</v>
      </c>
      <c r="F1212" s="2">
        <v>0.15</v>
      </c>
      <c r="G1212" s="3">
        <v>4.91</v>
      </c>
      <c r="H1212" s="3">
        <v>0</v>
      </c>
      <c r="I1212" s="3">
        <v>0.12</v>
      </c>
      <c r="J1212" s="2">
        <v>2.58</v>
      </c>
      <c r="K1212" s="3">
        <v>58.52</v>
      </c>
      <c r="L1212" s="3">
        <v>54.94</v>
      </c>
      <c r="M1212" s="3">
        <v>0.14000000000000001</v>
      </c>
      <c r="N1212" s="4">
        <f t="shared" si="180"/>
        <v>0.11362686980923346</v>
      </c>
      <c r="O1212" s="4">
        <f t="shared" si="181"/>
        <v>11.362686980923346</v>
      </c>
      <c r="P1212" s="3">
        <v>0</v>
      </c>
      <c r="Q1212" s="3">
        <f t="shared" si="182"/>
        <v>0.14594594594594595</v>
      </c>
      <c r="R1212" s="3">
        <f t="shared" si="183"/>
        <v>0.15</v>
      </c>
      <c r="S1212" s="3">
        <f t="shared" si="184"/>
        <v>0.14798685606846471</v>
      </c>
      <c r="T1212" s="3">
        <f t="shared" si="185"/>
        <v>89.491499999999988</v>
      </c>
      <c r="U1212" s="3">
        <f t="shared" si="186"/>
        <v>3.4059100584971764</v>
      </c>
      <c r="V1212" s="3">
        <f t="shared" si="187"/>
        <v>4.3549078439777116</v>
      </c>
      <c r="W1212" s="3">
        <f t="shared" si="188"/>
        <v>0.94899778548053515</v>
      </c>
      <c r="X1212" s="3">
        <f t="shared" si="189"/>
        <v>948.99778548053519</v>
      </c>
    </row>
    <row r="1213" spans="1:24" x14ac:dyDescent="0.3">
      <c r="A1213" s="3">
        <v>3338.63</v>
      </c>
      <c r="B1213" s="3">
        <v>8.34</v>
      </c>
      <c r="C1213" s="3">
        <v>8.2799999999999994</v>
      </c>
      <c r="D1213" s="3">
        <v>69.55</v>
      </c>
      <c r="E1213" s="3">
        <v>50.94</v>
      </c>
      <c r="F1213" s="2">
        <v>0.17</v>
      </c>
      <c r="G1213" s="3">
        <v>4.79</v>
      </c>
      <c r="H1213" s="3">
        <v>0</v>
      </c>
      <c r="I1213" s="3">
        <v>0.13</v>
      </c>
      <c r="J1213" s="2">
        <v>2.57</v>
      </c>
      <c r="K1213" s="3">
        <v>49.71</v>
      </c>
      <c r="L1213" s="3">
        <v>55.55</v>
      </c>
      <c r="M1213" s="3">
        <v>0.14000000000000001</v>
      </c>
      <c r="N1213" s="4">
        <f t="shared" si="180"/>
        <v>0.10878115300916311</v>
      </c>
      <c r="O1213" s="4">
        <f t="shared" si="181"/>
        <v>10.87811530091631</v>
      </c>
      <c r="P1213" s="3">
        <v>0</v>
      </c>
      <c r="Q1213" s="3">
        <f t="shared" si="182"/>
        <v>0.15135135135135147</v>
      </c>
      <c r="R1213" s="3">
        <f t="shared" si="183"/>
        <v>0.17</v>
      </c>
      <c r="S1213" s="3">
        <f t="shared" si="184"/>
        <v>0.16094600267773079</v>
      </c>
      <c r="T1213" s="3">
        <f t="shared" si="185"/>
        <v>91.726500000000001</v>
      </c>
      <c r="U1213" s="3">
        <f t="shared" si="186"/>
        <v>3.3229219473107556</v>
      </c>
      <c r="V1213" s="3">
        <f t="shared" si="187"/>
        <v>4.3824586628324953</v>
      </c>
      <c r="W1213" s="3">
        <f t="shared" si="188"/>
        <v>1.0595367155217397</v>
      </c>
      <c r="X1213" s="3">
        <f t="shared" si="189"/>
        <v>1059.5367155217398</v>
      </c>
    </row>
    <row r="1214" spans="1:24" x14ac:dyDescent="0.3">
      <c r="A1214" s="3">
        <v>3338.78</v>
      </c>
      <c r="B1214" s="3">
        <v>8.34</v>
      </c>
      <c r="C1214" s="3">
        <v>7.93</v>
      </c>
      <c r="D1214" s="3">
        <v>68.930000000000007</v>
      </c>
      <c r="E1214" s="3">
        <v>47.81</v>
      </c>
      <c r="F1214" s="2">
        <v>0.19</v>
      </c>
      <c r="G1214" s="3">
        <v>4.6399999999999997</v>
      </c>
      <c r="H1214" s="3">
        <v>0</v>
      </c>
      <c r="I1214" s="3">
        <v>0.14000000000000001</v>
      </c>
      <c r="J1214" s="2">
        <v>2.57</v>
      </c>
      <c r="K1214" s="3">
        <v>44.93</v>
      </c>
      <c r="L1214" s="3">
        <v>54.68</v>
      </c>
      <c r="M1214" s="3">
        <v>0.13</v>
      </c>
      <c r="N1214" s="4">
        <f t="shared" si="180"/>
        <v>0.10237705925560456</v>
      </c>
      <c r="O1214" s="4">
        <f t="shared" si="181"/>
        <v>10.237705925560455</v>
      </c>
      <c r="P1214" s="3">
        <v>0</v>
      </c>
      <c r="Q1214" s="3">
        <f t="shared" si="182"/>
        <v>0.15135135135135147</v>
      </c>
      <c r="R1214" s="3">
        <f t="shared" si="183"/>
        <v>0.19</v>
      </c>
      <c r="S1214" s="3">
        <f t="shared" si="184"/>
        <v>0.17176616598719352</v>
      </c>
      <c r="T1214" s="3">
        <f t="shared" si="185"/>
        <v>93.833300000000008</v>
      </c>
      <c r="U1214" s="3">
        <f t="shared" si="186"/>
        <v>3.2483137649427225</v>
      </c>
      <c r="V1214" s="3">
        <f t="shared" si="187"/>
        <v>4.4218772667923982</v>
      </c>
      <c r="W1214" s="3">
        <f t="shared" si="188"/>
        <v>1.1735635018496757</v>
      </c>
      <c r="X1214" s="3">
        <f t="shared" si="189"/>
        <v>1173.5635018496757</v>
      </c>
    </row>
    <row r="1215" spans="1:24" x14ac:dyDescent="0.3">
      <c r="A1215" s="3">
        <v>3338.93</v>
      </c>
      <c r="B1215" s="3">
        <v>8.34</v>
      </c>
      <c r="C1215" s="3">
        <v>7.39</v>
      </c>
      <c r="D1215" s="3">
        <v>68.47</v>
      </c>
      <c r="E1215" s="3">
        <v>40.49</v>
      </c>
      <c r="F1215" s="2">
        <v>0.2</v>
      </c>
      <c r="G1215" s="3">
        <v>4.4800000000000004</v>
      </c>
      <c r="H1215" s="3">
        <v>0</v>
      </c>
      <c r="I1215" s="3">
        <v>0.15</v>
      </c>
      <c r="J1215" s="2">
        <v>2.56</v>
      </c>
      <c r="K1215" s="3">
        <v>40.159999999999997</v>
      </c>
      <c r="L1215" s="3">
        <v>52.73</v>
      </c>
      <c r="M1215" s="3">
        <v>0.13</v>
      </c>
      <c r="N1215" s="4">
        <f t="shared" si="180"/>
        <v>0.10287210177064121</v>
      </c>
      <c r="O1215" s="4">
        <f t="shared" si="181"/>
        <v>10.287210177064122</v>
      </c>
      <c r="P1215" s="3">
        <v>0</v>
      </c>
      <c r="Q1215" s="3">
        <f t="shared" si="182"/>
        <v>0.15675675675675677</v>
      </c>
      <c r="R1215" s="3">
        <f t="shared" si="183"/>
        <v>0.2</v>
      </c>
      <c r="S1215" s="3">
        <f t="shared" si="184"/>
        <v>0.17968400149832067</v>
      </c>
      <c r="T1215" s="3">
        <f t="shared" si="185"/>
        <v>94.775999999999996</v>
      </c>
      <c r="U1215" s="3">
        <f t="shared" si="186"/>
        <v>3.2160040516586479</v>
      </c>
      <c r="V1215" s="3">
        <f t="shared" si="187"/>
        <v>4.4515846356068351</v>
      </c>
      <c r="W1215" s="3">
        <f t="shared" si="188"/>
        <v>1.2355805839481873</v>
      </c>
      <c r="X1215" s="3">
        <f t="shared" si="189"/>
        <v>1235.5805839481873</v>
      </c>
    </row>
    <row r="1216" spans="1:24" x14ac:dyDescent="0.3">
      <c r="A1216" s="3">
        <v>3339.08</v>
      </c>
      <c r="B1216" s="3">
        <v>8.36</v>
      </c>
      <c r="C1216" s="3">
        <v>7.1</v>
      </c>
      <c r="D1216" s="3">
        <v>68.25</v>
      </c>
      <c r="E1216" s="3">
        <v>39.64</v>
      </c>
      <c r="F1216" s="2">
        <v>0.21</v>
      </c>
      <c r="G1216" s="3">
        <v>4.3</v>
      </c>
      <c r="H1216" s="3">
        <v>0</v>
      </c>
      <c r="I1216" s="3">
        <v>0.16</v>
      </c>
      <c r="J1216" s="2">
        <v>2.54</v>
      </c>
      <c r="K1216" s="3">
        <v>38.67</v>
      </c>
      <c r="L1216" s="3">
        <v>50.22</v>
      </c>
      <c r="M1216" s="3">
        <v>0.12</v>
      </c>
      <c r="N1216" s="4">
        <f t="shared" si="180"/>
        <v>9.9843105307226898E-2</v>
      </c>
      <c r="O1216" s="4">
        <f t="shared" si="181"/>
        <v>9.9843105307226896</v>
      </c>
      <c r="P1216" s="3">
        <v>0</v>
      </c>
      <c r="Q1216" s="3">
        <f t="shared" si="182"/>
        <v>0.16756756756756758</v>
      </c>
      <c r="R1216" s="3">
        <f t="shared" si="183"/>
        <v>0.21</v>
      </c>
      <c r="S1216" s="3">
        <f t="shared" si="184"/>
        <v>0.18997222125946639</v>
      </c>
      <c r="T1216" s="3">
        <f t="shared" si="185"/>
        <v>95.917500000000004</v>
      </c>
      <c r="U1216" s="3">
        <f t="shared" si="186"/>
        <v>3.1777308624599265</v>
      </c>
      <c r="V1216" s="3">
        <f t="shared" si="187"/>
        <v>4.4659340659340661</v>
      </c>
      <c r="W1216" s="3">
        <f t="shared" si="188"/>
        <v>1.2882032034741395</v>
      </c>
      <c r="X1216" s="3">
        <f t="shared" si="189"/>
        <v>1288.2032034741396</v>
      </c>
    </row>
    <row r="1217" spans="1:24" x14ac:dyDescent="0.3">
      <c r="A1217" s="3">
        <v>3339.24</v>
      </c>
      <c r="B1217" s="3">
        <v>8.4</v>
      </c>
      <c r="C1217" s="3">
        <v>7.5</v>
      </c>
      <c r="D1217" s="3">
        <v>68.069999999999993</v>
      </c>
      <c r="E1217" s="3">
        <v>37.19</v>
      </c>
      <c r="F1217" s="2">
        <v>0.22</v>
      </c>
      <c r="G1217" s="3">
        <v>4.12</v>
      </c>
      <c r="H1217" s="3">
        <v>0</v>
      </c>
      <c r="I1217" s="3">
        <v>0.16</v>
      </c>
      <c r="J1217" s="2">
        <v>2.5299999999999998</v>
      </c>
      <c r="K1217" s="3">
        <v>37.11</v>
      </c>
      <c r="L1217" s="3">
        <v>47.67</v>
      </c>
      <c r="M1217" s="3">
        <v>0.12</v>
      </c>
      <c r="N1217" s="4">
        <f t="shared" si="180"/>
        <v>9.7287334059498257E-2</v>
      </c>
      <c r="O1217" s="4">
        <f t="shared" si="181"/>
        <v>9.7287334059498249</v>
      </c>
      <c r="P1217" s="3">
        <v>0</v>
      </c>
      <c r="Q1217" s="3">
        <f t="shared" si="182"/>
        <v>0.17297297297297312</v>
      </c>
      <c r="R1217" s="3">
        <f t="shared" si="183"/>
        <v>0.22</v>
      </c>
      <c r="S1217" s="3">
        <f t="shared" si="184"/>
        <v>0.19788841474314367</v>
      </c>
      <c r="T1217" s="3">
        <f t="shared" si="185"/>
        <v>97.0946</v>
      </c>
      <c r="U1217" s="3">
        <f t="shared" si="186"/>
        <v>3.1392065058200971</v>
      </c>
      <c r="V1217" s="3">
        <f t="shared" si="187"/>
        <v>4.4777434993389162</v>
      </c>
      <c r="W1217" s="3">
        <f t="shared" si="188"/>
        <v>1.3385369935188192</v>
      </c>
      <c r="X1217" s="3">
        <f t="shared" si="189"/>
        <v>1338.5369935188191</v>
      </c>
    </row>
    <row r="1218" spans="1:24" x14ac:dyDescent="0.3">
      <c r="A1218" s="3">
        <v>3339.39</v>
      </c>
      <c r="B1218" s="3">
        <v>8.41</v>
      </c>
      <c r="C1218" s="3">
        <v>8.66</v>
      </c>
      <c r="D1218" s="3">
        <v>67.709999999999994</v>
      </c>
      <c r="E1218" s="3">
        <v>37</v>
      </c>
      <c r="F1218" s="2">
        <v>0.22</v>
      </c>
      <c r="G1218" s="3">
        <v>3.97</v>
      </c>
      <c r="H1218" s="3">
        <v>0</v>
      </c>
      <c r="I1218" s="3">
        <v>0.16</v>
      </c>
      <c r="J1218" s="2">
        <v>2.5099999999999998</v>
      </c>
      <c r="K1218" s="3">
        <v>36.93</v>
      </c>
      <c r="L1218" s="3">
        <v>45.41</v>
      </c>
      <c r="M1218" s="3">
        <v>0.12</v>
      </c>
      <c r="N1218" s="4">
        <f t="shared" si="180"/>
        <v>9.7524139279745931E-2</v>
      </c>
      <c r="O1218" s="4">
        <f t="shared" si="181"/>
        <v>9.7524139279745938</v>
      </c>
      <c r="P1218" s="3">
        <v>0</v>
      </c>
      <c r="Q1218" s="3">
        <f t="shared" si="182"/>
        <v>0.18378378378378393</v>
      </c>
      <c r="R1218" s="3">
        <f t="shared" si="183"/>
        <v>0.22</v>
      </c>
      <c r="S1218" s="3">
        <f t="shared" si="184"/>
        <v>0.20270234234202208</v>
      </c>
      <c r="T1218" s="3">
        <f t="shared" si="185"/>
        <v>96.813800000000001</v>
      </c>
      <c r="U1218" s="3">
        <f t="shared" si="186"/>
        <v>3.1483115010463387</v>
      </c>
      <c r="V1218" s="3">
        <f t="shared" si="187"/>
        <v>4.501550731058928</v>
      </c>
      <c r="W1218" s="3">
        <f t="shared" si="188"/>
        <v>1.3532392300125893</v>
      </c>
      <c r="X1218" s="3">
        <f t="shared" si="189"/>
        <v>1353.2392300125894</v>
      </c>
    </row>
    <row r="1219" spans="1:24" x14ac:dyDescent="0.3">
      <c r="A1219" s="3">
        <v>3339.54</v>
      </c>
      <c r="B1219" s="3">
        <v>8.4600000000000009</v>
      </c>
      <c r="C1219" s="3">
        <v>10.34</v>
      </c>
      <c r="D1219" s="3">
        <v>66.959999999999994</v>
      </c>
      <c r="E1219" s="3">
        <v>36.83</v>
      </c>
      <c r="F1219" s="2">
        <v>0.22</v>
      </c>
      <c r="G1219" s="3">
        <v>3.88</v>
      </c>
      <c r="H1219" s="3">
        <v>0</v>
      </c>
      <c r="I1219" s="3">
        <v>0.15</v>
      </c>
      <c r="J1219" s="2">
        <v>2.52</v>
      </c>
      <c r="K1219" s="3">
        <v>36.93</v>
      </c>
      <c r="L1219" s="3">
        <v>43.65</v>
      </c>
      <c r="M1219" s="3">
        <v>0.13</v>
      </c>
      <c r="N1219" s="4">
        <f t="shared" ref="N1219:N1282" si="190">(((0.017)/(((F:F)^2)*(K:K)))^0.5)</f>
        <v>9.7524139279745931E-2</v>
      </c>
      <c r="O1219" s="4">
        <f t="shared" ref="O1219:O1282" si="191">N:N*100</f>
        <v>9.7524139279745938</v>
      </c>
      <c r="P1219" s="3">
        <v>0</v>
      </c>
      <c r="Q1219" s="3">
        <f t="shared" ref="Q1219:Q1282" si="192">(2.85-J:J)/(2.85-1)</f>
        <v>0.17837837837837842</v>
      </c>
      <c r="R1219" s="3">
        <f t="shared" ref="R1219:R1282" si="193">F:F</f>
        <v>0.22</v>
      </c>
      <c r="S1219" s="3">
        <f t="shared" ref="S1219:S1282" si="194">((R:R^2+Q:Q^2)/2)^0.5</f>
        <v>0.20027337051253211</v>
      </c>
      <c r="T1219" s="3">
        <f t="shared" ref="T1219:T1282" si="195">R:R*(200-D:D)+D:D</f>
        <v>96.228800000000007</v>
      </c>
      <c r="U1219" s="3">
        <f t="shared" ref="U1219:U1282" si="196">304.8/T:T</f>
        <v>3.1674509086676754</v>
      </c>
      <c r="V1219" s="3">
        <f t="shared" ref="V1219:V1282" si="197">304.8/D:D</f>
        <v>4.5519713261648755</v>
      </c>
      <c r="W1219" s="3">
        <f t="shared" ref="W1219:W1282" si="198">V:V-U:U</f>
        <v>1.3845204174972001</v>
      </c>
      <c r="X1219" s="3">
        <f t="shared" ref="X1219:X1282" si="199">W:W*1000</f>
        <v>1384.5204174972</v>
      </c>
    </row>
    <row r="1220" spans="1:24" x14ac:dyDescent="0.3">
      <c r="A1220" s="3">
        <v>3339.69</v>
      </c>
      <c r="B1220" s="3">
        <v>8.42</v>
      </c>
      <c r="C1220" s="3">
        <v>11.93</v>
      </c>
      <c r="D1220" s="3">
        <v>65.67</v>
      </c>
      <c r="E1220" s="3">
        <v>37.08</v>
      </c>
      <c r="F1220" s="2">
        <v>0.21</v>
      </c>
      <c r="G1220" s="3">
        <v>3.85</v>
      </c>
      <c r="H1220" s="3">
        <v>0</v>
      </c>
      <c r="I1220" s="3">
        <v>0.14000000000000001</v>
      </c>
      <c r="J1220" s="2">
        <v>2.5299999999999998</v>
      </c>
      <c r="K1220" s="3">
        <v>37.58</v>
      </c>
      <c r="L1220" s="3">
        <v>42.52</v>
      </c>
      <c r="M1220" s="3">
        <v>0.15</v>
      </c>
      <c r="N1220" s="4">
        <f t="shared" si="190"/>
        <v>0.10128071953571388</v>
      </c>
      <c r="O1220" s="4">
        <f t="shared" si="191"/>
        <v>10.128071953571387</v>
      </c>
      <c r="P1220" s="3">
        <v>0</v>
      </c>
      <c r="Q1220" s="3">
        <f t="shared" si="192"/>
        <v>0.17297297297297312</v>
      </c>
      <c r="R1220" s="3">
        <f t="shared" si="193"/>
        <v>0.21</v>
      </c>
      <c r="S1220" s="3">
        <f t="shared" si="194"/>
        <v>0.19237937698608559</v>
      </c>
      <c r="T1220" s="3">
        <f t="shared" si="195"/>
        <v>93.879300000000001</v>
      </c>
      <c r="U1220" s="3">
        <f t="shared" si="196"/>
        <v>3.2467221208509227</v>
      </c>
      <c r="V1220" s="3">
        <f t="shared" si="197"/>
        <v>4.6413887619917773</v>
      </c>
      <c r="W1220" s="3">
        <f t="shared" si="198"/>
        <v>1.3946666411408546</v>
      </c>
      <c r="X1220" s="3">
        <f t="shared" si="199"/>
        <v>1394.6666411408546</v>
      </c>
    </row>
    <row r="1221" spans="1:24" x14ac:dyDescent="0.3">
      <c r="A1221" s="3">
        <v>3339.85</v>
      </c>
      <c r="B1221" s="3">
        <v>8.39</v>
      </c>
      <c r="C1221" s="3">
        <v>12.88</v>
      </c>
      <c r="D1221" s="3">
        <v>63.72</v>
      </c>
      <c r="E1221" s="3">
        <v>38.36</v>
      </c>
      <c r="F1221" s="2">
        <v>0.2</v>
      </c>
      <c r="G1221" s="3">
        <v>3.89</v>
      </c>
      <c r="H1221" s="3">
        <v>0</v>
      </c>
      <c r="I1221" s="3">
        <v>0.12</v>
      </c>
      <c r="J1221" s="2">
        <v>2.57</v>
      </c>
      <c r="K1221" s="3">
        <v>38.43</v>
      </c>
      <c r="L1221" s="3">
        <v>41.98</v>
      </c>
      <c r="M1221" s="3">
        <v>0.18</v>
      </c>
      <c r="N1221" s="4">
        <f t="shared" si="190"/>
        <v>0.10516210551390465</v>
      </c>
      <c r="O1221" s="4">
        <f t="shared" si="191"/>
        <v>10.516210551390465</v>
      </c>
      <c r="P1221" s="3">
        <v>0</v>
      </c>
      <c r="Q1221" s="3">
        <f t="shared" si="192"/>
        <v>0.15135135135135147</v>
      </c>
      <c r="R1221" s="3">
        <f t="shared" si="193"/>
        <v>0.2</v>
      </c>
      <c r="S1221" s="3">
        <f t="shared" si="194"/>
        <v>0.17735167261105864</v>
      </c>
      <c r="T1221" s="3">
        <f t="shared" si="195"/>
        <v>90.975999999999999</v>
      </c>
      <c r="U1221" s="3">
        <f t="shared" si="196"/>
        <v>3.3503341540626099</v>
      </c>
      <c r="V1221" s="3">
        <f t="shared" si="197"/>
        <v>4.7834274952919023</v>
      </c>
      <c r="W1221" s="3">
        <f t="shared" si="198"/>
        <v>1.4330933412292923</v>
      </c>
      <c r="X1221" s="3">
        <f t="shared" si="199"/>
        <v>1433.0933412292923</v>
      </c>
    </row>
    <row r="1222" spans="1:24" x14ac:dyDescent="0.3">
      <c r="A1222" s="3">
        <v>3340</v>
      </c>
      <c r="B1222" s="3">
        <v>8.39</v>
      </c>
      <c r="C1222" s="3">
        <v>12.95</v>
      </c>
      <c r="D1222" s="3">
        <v>61.68</v>
      </c>
      <c r="E1222" s="3">
        <v>38.549999999999997</v>
      </c>
      <c r="F1222" s="2">
        <v>0.18</v>
      </c>
      <c r="G1222" s="3">
        <v>3.97</v>
      </c>
      <c r="H1222" s="3">
        <v>0</v>
      </c>
      <c r="I1222" s="3">
        <v>0.1</v>
      </c>
      <c r="J1222" s="2">
        <v>2.61</v>
      </c>
      <c r="K1222" s="3">
        <v>38.99</v>
      </c>
      <c r="L1222" s="3">
        <v>42.08</v>
      </c>
      <c r="M1222" s="3">
        <v>0.24</v>
      </c>
      <c r="N1222" s="4">
        <f t="shared" si="190"/>
        <v>0.11600463394542385</v>
      </c>
      <c r="O1222" s="4">
        <f t="shared" si="191"/>
        <v>11.600463394542384</v>
      </c>
      <c r="P1222" s="3">
        <v>0</v>
      </c>
      <c r="Q1222" s="3">
        <f t="shared" si="192"/>
        <v>0.12972972972972985</v>
      </c>
      <c r="R1222" s="3">
        <f t="shared" si="193"/>
        <v>0.18</v>
      </c>
      <c r="S1222" s="3">
        <f t="shared" si="194"/>
        <v>0.15689136811142407</v>
      </c>
      <c r="T1222" s="3">
        <f t="shared" si="195"/>
        <v>86.57759999999999</v>
      </c>
      <c r="U1222" s="3">
        <f t="shared" si="196"/>
        <v>3.520541109940678</v>
      </c>
      <c r="V1222" s="3">
        <f t="shared" si="197"/>
        <v>4.9416342412451364</v>
      </c>
      <c r="W1222" s="3">
        <f t="shared" si="198"/>
        <v>1.4210931313044584</v>
      </c>
      <c r="X1222" s="3">
        <f t="shared" si="199"/>
        <v>1421.0931313044584</v>
      </c>
    </row>
    <row r="1223" spans="1:24" x14ac:dyDescent="0.3">
      <c r="A1223" s="3">
        <v>3340.15</v>
      </c>
      <c r="B1223" s="3">
        <v>8.52</v>
      </c>
      <c r="C1223" s="3">
        <v>12.24</v>
      </c>
      <c r="D1223" s="3">
        <v>60.19</v>
      </c>
      <c r="E1223" s="3">
        <v>39.67</v>
      </c>
      <c r="F1223" s="2">
        <v>0.16</v>
      </c>
      <c r="G1223" s="3">
        <v>4.08</v>
      </c>
      <c r="H1223" s="3">
        <v>0</v>
      </c>
      <c r="I1223" s="3">
        <v>0.08</v>
      </c>
      <c r="J1223" s="2">
        <v>2.65</v>
      </c>
      <c r="K1223" s="3">
        <v>40.69</v>
      </c>
      <c r="L1223" s="3">
        <v>42.62</v>
      </c>
      <c r="M1223" s="3">
        <v>0.33</v>
      </c>
      <c r="N1223" s="4">
        <f t="shared" si="190"/>
        <v>0.12774991890137136</v>
      </c>
      <c r="O1223" s="4">
        <f t="shared" si="191"/>
        <v>12.774991890137136</v>
      </c>
      <c r="P1223" s="3">
        <v>0</v>
      </c>
      <c r="Q1223" s="3">
        <f t="shared" si="192"/>
        <v>0.1081081081081082</v>
      </c>
      <c r="R1223" s="3">
        <f t="shared" si="193"/>
        <v>0.16</v>
      </c>
      <c r="S1223" s="3">
        <f t="shared" si="194"/>
        <v>0.13654186727651416</v>
      </c>
      <c r="T1223" s="3">
        <f t="shared" si="195"/>
        <v>82.559600000000003</v>
      </c>
      <c r="U1223" s="3">
        <f t="shared" si="196"/>
        <v>3.691878352123799</v>
      </c>
      <c r="V1223" s="3">
        <f t="shared" si="197"/>
        <v>5.0639641136401403</v>
      </c>
      <c r="W1223" s="3">
        <f t="shared" si="198"/>
        <v>1.3720857615163413</v>
      </c>
      <c r="X1223" s="3">
        <f t="shared" si="199"/>
        <v>1372.0857615163413</v>
      </c>
    </row>
    <row r="1224" spans="1:24" x14ac:dyDescent="0.3">
      <c r="A1224" s="3">
        <v>3340.3</v>
      </c>
      <c r="B1224" s="3">
        <v>8.49</v>
      </c>
      <c r="C1224" s="3">
        <v>11.09</v>
      </c>
      <c r="D1224" s="3">
        <v>59.25</v>
      </c>
      <c r="E1224" s="3">
        <v>42.27</v>
      </c>
      <c r="F1224" s="2">
        <v>0.13</v>
      </c>
      <c r="G1224" s="3">
        <v>4.21</v>
      </c>
      <c r="H1224" s="3">
        <v>0</v>
      </c>
      <c r="I1224" s="3">
        <v>0.06</v>
      </c>
      <c r="J1224" s="2">
        <v>2.69</v>
      </c>
      <c r="K1224" s="3">
        <v>44.78</v>
      </c>
      <c r="L1224" s="3">
        <v>43.44</v>
      </c>
      <c r="M1224" s="3">
        <v>0.46</v>
      </c>
      <c r="N1224" s="4">
        <f t="shared" si="190"/>
        <v>0.14987840536545988</v>
      </c>
      <c r="O1224" s="4">
        <f t="shared" si="191"/>
        <v>14.987840536545988</v>
      </c>
      <c r="P1224" s="3">
        <v>0</v>
      </c>
      <c r="Q1224" s="3">
        <f t="shared" si="192"/>
        <v>8.6486486486486561E-2</v>
      </c>
      <c r="R1224" s="3">
        <f t="shared" si="193"/>
        <v>0.13</v>
      </c>
      <c r="S1224" s="3">
        <f t="shared" si="194"/>
        <v>0.11040813453903028</v>
      </c>
      <c r="T1224" s="3">
        <f t="shared" si="195"/>
        <v>77.547499999999999</v>
      </c>
      <c r="U1224" s="3">
        <f t="shared" si="196"/>
        <v>3.9304942132241529</v>
      </c>
      <c r="V1224" s="3">
        <f t="shared" si="197"/>
        <v>5.1443037974683543</v>
      </c>
      <c r="W1224" s="3">
        <f t="shared" si="198"/>
        <v>1.2138095842442014</v>
      </c>
      <c r="X1224" s="3">
        <f t="shared" si="199"/>
        <v>1213.8095842442015</v>
      </c>
    </row>
    <row r="1225" spans="1:24" x14ac:dyDescent="0.3">
      <c r="A1225" s="3">
        <v>3340.46</v>
      </c>
      <c r="B1225" s="3">
        <v>8.48</v>
      </c>
      <c r="C1225" s="3">
        <v>9.94</v>
      </c>
      <c r="D1225" s="3">
        <v>58.91</v>
      </c>
      <c r="E1225" s="3">
        <v>48.65</v>
      </c>
      <c r="F1225" s="2">
        <v>0.1</v>
      </c>
      <c r="G1225" s="3">
        <v>4.3600000000000003</v>
      </c>
      <c r="H1225" s="3">
        <v>0</v>
      </c>
      <c r="I1225" s="3">
        <v>0.05</v>
      </c>
      <c r="J1225" s="2">
        <v>2.71</v>
      </c>
      <c r="K1225" s="3">
        <v>53.12</v>
      </c>
      <c r="L1225" s="3">
        <v>44.23</v>
      </c>
      <c r="M1225" s="3">
        <v>0.55000000000000004</v>
      </c>
      <c r="N1225" s="4">
        <f t="shared" si="190"/>
        <v>0.17889385693251952</v>
      </c>
      <c r="O1225" s="4">
        <f t="shared" si="191"/>
        <v>17.889385693251953</v>
      </c>
      <c r="P1225" s="3">
        <v>0</v>
      </c>
      <c r="Q1225" s="3">
        <f t="shared" si="192"/>
        <v>7.5675675675675735E-2</v>
      </c>
      <c r="R1225" s="3">
        <f t="shared" si="193"/>
        <v>0.1</v>
      </c>
      <c r="S1225" s="3">
        <f t="shared" si="194"/>
        <v>8.8675836305529318E-2</v>
      </c>
      <c r="T1225" s="3">
        <f t="shared" si="195"/>
        <v>73.019000000000005</v>
      </c>
      <c r="U1225" s="3">
        <f t="shared" si="196"/>
        <v>4.1742560155575941</v>
      </c>
      <c r="V1225" s="3">
        <f t="shared" si="197"/>
        <v>5.1739942284841289</v>
      </c>
      <c r="W1225" s="3">
        <f t="shared" si="198"/>
        <v>0.99973821292653486</v>
      </c>
      <c r="X1225" s="3">
        <f t="shared" si="199"/>
        <v>999.73821292653486</v>
      </c>
    </row>
    <row r="1226" spans="1:24" x14ac:dyDescent="0.3">
      <c r="A1226" s="3">
        <v>3340.61</v>
      </c>
      <c r="B1226" s="3">
        <v>8.5</v>
      </c>
      <c r="C1226" s="3">
        <v>8.93</v>
      </c>
      <c r="D1226" s="3">
        <v>59.31</v>
      </c>
      <c r="E1226" s="3">
        <v>60.01</v>
      </c>
      <c r="F1226" s="2">
        <v>0.08</v>
      </c>
      <c r="G1226" s="3">
        <v>4.54</v>
      </c>
      <c r="H1226" s="3">
        <v>0</v>
      </c>
      <c r="I1226" s="3">
        <v>0.04</v>
      </c>
      <c r="J1226" s="2">
        <v>2.72</v>
      </c>
      <c r="K1226" s="3">
        <v>65.819999999999993</v>
      </c>
      <c r="L1226" s="3">
        <v>44.6</v>
      </c>
      <c r="M1226" s="3">
        <v>0.6</v>
      </c>
      <c r="N1226" s="4">
        <f t="shared" si="190"/>
        <v>0.20088871219793442</v>
      </c>
      <c r="O1226" s="4">
        <f t="shared" si="191"/>
        <v>20.088871219793443</v>
      </c>
      <c r="P1226" s="3">
        <v>0</v>
      </c>
      <c r="Q1226" s="3">
        <f t="shared" si="192"/>
        <v>7.0270270270270205E-2</v>
      </c>
      <c r="R1226" s="3">
        <f t="shared" si="193"/>
        <v>0.08</v>
      </c>
      <c r="S1226" s="3">
        <f t="shared" si="194"/>
        <v>7.5292466036970859E-2</v>
      </c>
      <c r="T1226" s="3">
        <f t="shared" si="195"/>
        <v>70.565200000000004</v>
      </c>
      <c r="U1226" s="3">
        <f t="shared" si="196"/>
        <v>4.3194095673221362</v>
      </c>
      <c r="V1226" s="3">
        <f t="shared" si="197"/>
        <v>5.1390996459281739</v>
      </c>
      <c r="W1226" s="3">
        <f t="shared" si="198"/>
        <v>0.81969007860603771</v>
      </c>
      <c r="X1226" s="3">
        <f t="shared" si="199"/>
        <v>819.69007860603767</v>
      </c>
    </row>
    <row r="1227" spans="1:24" x14ac:dyDescent="0.3">
      <c r="A1227" s="3">
        <v>3340.76</v>
      </c>
      <c r="B1227" s="3">
        <v>8.52</v>
      </c>
      <c r="C1227" s="3">
        <v>8.11</v>
      </c>
      <c r="D1227" s="3">
        <v>60.44</v>
      </c>
      <c r="E1227" s="3">
        <v>74.790000000000006</v>
      </c>
      <c r="F1227" s="2">
        <v>0.05</v>
      </c>
      <c r="G1227" s="3">
        <v>4.7300000000000004</v>
      </c>
      <c r="H1227" s="3">
        <v>0</v>
      </c>
      <c r="I1227" s="3">
        <v>0.04</v>
      </c>
      <c r="J1227" s="2">
        <v>2.72</v>
      </c>
      <c r="K1227" s="3">
        <v>82.24</v>
      </c>
      <c r="L1227" s="3">
        <v>44.23</v>
      </c>
      <c r="M1227" s="3">
        <v>0.73</v>
      </c>
      <c r="N1227" s="4">
        <f t="shared" si="190"/>
        <v>0.28754969118871215</v>
      </c>
      <c r="O1227" s="4">
        <f t="shared" si="191"/>
        <v>28.754969118871216</v>
      </c>
      <c r="P1227" s="3">
        <v>0</v>
      </c>
      <c r="Q1227" s="3">
        <f t="shared" si="192"/>
        <v>7.0270270270270205E-2</v>
      </c>
      <c r="R1227" s="3">
        <f t="shared" si="193"/>
        <v>0.05</v>
      </c>
      <c r="S1227" s="3">
        <f t="shared" si="194"/>
        <v>6.0983239024574698E-2</v>
      </c>
      <c r="T1227" s="3">
        <f t="shared" si="195"/>
        <v>67.417999999999992</v>
      </c>
      <c r="U1227" s="3">
        <f t="shared" si="196"/>
        <v>4.5210477913910241</v>
      </c>
      <c r="V1227" s="3">
        <f t="shared" si="197"/>
        <v>5.0430178689609537</v>
      </c>
      <c r="W1227" s="3">
        <f t="shared" si="198"/>
        <v>0.52197007756992964</v>
      </c>
      <c r="X1227" s="3">
        <f t="shared" si="199"/>
        <v>521.97007756992969</v>
      </c>
    </row>
    <row r="1228" spans="1:24" x14ac:dyDescent="0.3">
      <c r="A1228" s="3">
        <v>3340.91</v>
      </c>
      <c r="B1228" s="3">
        <v>8.58</v>
      </c>
      <c r="C1228" s="3">
        <v>7.36</v>
      </c>
      <c r="D1228" s="3">
        <v>62.48</v>
      </c>
      <c r="E1228" s="3">
        <v>93.74</v>
      </c>
      <c r="F1228" s="2">
        <v>0.04</v>
      </c>
      <c r="G1228" s="3">
        <v>4.9000000000000004</v>
      </c>
      <c r="H1228" s="3">
        <v>0</v>
      </c>
      <c r="I1228" s="3">
        <v>0.03</v>
      </c>
      <c r="J1228" s="2">
        <v>2.71</v>
      </c>
      <c r="K1228" s="3">
        <v>101.24</v>
      </c>
      <c r="L1228" s="3">
        <v>42.93</v>
      </c>
      <c r="M1228" s="3">
        <v>0.86</v>
      </c>
      <c r="N1228" s="4">
        <f t="shared" si="190"/>
        <v>0.3239577702454598</v>
      </c>
      <c r="O1228" s="4">
        <f t="shared" si="191"/>
        <v>32.395777024545978</v>
      </c>
      <c r="P1228" s="3">
        <v>0</v>
      </c>
      <c r="Q1228" s="3">
        <f t="shared" si="192"/>
        <v>7.5675675675675735E-2</v>
      </c>
      <c r="R1228" s="3">
        <f t="shared" si="193"/>
        <v>0.04</v>
      </c>
      <c r="S1228" s="3">
        <f t="shared" si="194"/>
        <v>6.0526060044290259E-2</v>
      </c>
      <c r="T1228" s="3">
        <f t="shared" si="195"/>
        <v>67.980800000000002</v>
      </c>
      <c r="U1228" s="3">
        <f t="shared" si="196"/>
        <v>4.4836189041611751</v>
      </c>
      <c r="V1228" s="3">
        <f t="shared" si="197"/>
        <v>4.8783610755441744</v>
      </c>
      <c r="W1228" s="3">
        <f t="shared" si="198"/>
        <v>0.39474217138299927</v>
      </c>
      <c r="X1228" s="3">
        <f t="shared" si="199"/>
        <v>394.74217138299929</v>
      </c>
    </row>
    <row r="1229" spans="1:24" x14ac:dyDescent="0.3">
      <c r="A1229" s="3">
        <v>3341.07</v>
      </c>
      <c r="B1229" s="3">
        <v>8.61</v>
      </c>
      <c r="C1229" s="3">
        <v>6.64</v>
      </c>
      <c r="D1229" s="3">
        <v>65.12</v>
      </c>
      <c r="E1229" s="3">
        <v>112.81</v>
      </c>
      <c r="F1229" s="2">
        <v>0.02</v>
      </c>
      <c r="G1229" s="3">
        <v>5.05</v>
      </c>
      <c r="H1229" s="3">
        <v>0</v>
      </c>
      <c r="I1229" s="3">
        <v>0.02</v>
      </c>
      <c r="J1229" s="2">
        <v>2.71</v>
      </c>
      <c r="K1229" s="3">
        <v>121.77</v>
      </c>
      <c r="L1229" s="3">
        <v>40.79</v>
      </c>
      <c r="M1229" s="3">
        <v>0.98</v>
      </c>
      <c r="N1229" s="4">
        <f t="shared" si="190"/>
        <v>0.59077799696803923</v>
      </c>
      <c r="O1229" s="4">
        <f t="shared" si="191"/>
        <v>59.077799696803922</v>
      </c>
      <c r="P1229" s="3">
        <v>0</v>
      </c>
      <c r="Q1229" s="3">
        <f t="shared" si="192"/>
        <v>7.5675675675675735E-2</v>
      </c>
      <c r="R1229" s="3">
        <f t="shared" si="193"/>
        <v>0.02</v>
      </c>
      <c r="S1229" s="3">
        <f t="shared" si="194"/>
        <v>5.5348025660225952E-2</v>
      </c>
      <c r="T1229" s="3">
        <f t="shared" si="195"/>
        <v>67.817599999999999</v>
      </c>
      <c r="U1229" s="3">
        <f t="shared" si="196"/>
        <v>4.4944085311187658</v>
      </c>
      <c r="V1229" s="3">
        <f t="shared" si="197"/>
        <v>4.6805896805896801</v>
      </c>
      <c r="W1229" s="3">
        <f t="shared" si="198"/>
        <v>0.18618114947091424</v>
      </c>
      <c r="X1229" s="3">
        <f t="shared" si="199"/>
        <v>186.18114947091425</v>
      </c>
    </row>
    <row r="1230" spans="1:24" x14ac:dyDescent="0.3">
      <c r="A1230" s="3">
        <v>3341.22</v>
      </c>
      <c r="B1230" s="3">
        <v>8.64</v>
      </c>
      <c r="C1230" s="3">
        <v>6.04</v>
      </c>
      <c r="D1230" s="3">
        <v>67.09</v>
      </c>
      <c r="E1230" s="3">
        <v>135.59</v>
      </c>
      <c r="F1230" s="2">
        <v>0.02</v>
      </c>
      <c r="G1230" s="3">
        <v>5.15</v>
      </c>
      <c r="H1230" s="3">
        <v>0</v>
      </c>
      <c r="I1230" s="3">
        <v>0.01</v>
      </c>
      <c r="J1230" s="2">
        <v>2.7</v>
      </c>
      <c r="K1230" s="3">
        <v>142.18</v>
      </c>
      <c r="L1230" s="3">
        <v>38.06</v>
      </c>
      <c r="M1230" s="3">
        <v>1</v>
      </c>
      <c r="N1230" s="4">
        <f t="shared" si="190"/>
        <v>0.54673290183102874</v>
      </c>
      <c r="O1230" s="4">
        <f t="shared" si="191"/>
        <v>54.673290183102871</v>
      </c>
      <c r="P1230" s="3">
        <v>0</v>
      </c>
      <c r="Q1230" s="3">
        <f t="shared" si="192"/>
        <v>8.108108108108103E-2</v>
      </c>
      <c r="R1230" s="3">
        <f t="shared" si="193"/>
        <v>0.02</v>
      </c>
      <c r="S1230" s="3">
        <f t="shared" si="194"/>
        <v>5.9051425508944475E-2</v>
      </c>
      <c r="T1230" s="3">
        <f t="shared" si="195"/>
        <v>69.748199999999997</v>
      </c>
      <c r="U1230" s="3">
        <f t="shared" si="196"/>
        <v>4.3700052474472466</v>
      </c>
      <c r="V1230" s="3">
        <f t="shared" si="197"/>
        <v>4.5431509912058425</v>
      </c>
      <c r="W1230" s="3">
        <f t="shared" si="198"/>
        <v>0.17314574375859593</v>
      </c>
      <c r="X1230" s="3">
        <f t="shared" si="199"/>
        <v>173.14574375859593</v>
      </c>
    </row>
    <row r="1231" spans="1:24" x14ac:dyDescent="0.3">
      <c r="A1231" s="3">
        <v>3341.37</v>
      </c>
      <c r="B1231" s="3">
        <v>8.65</v>
      </c>
      <c r="C1231" s="3">
        <v>5.75</v>
      </c>
      <c r="D1231" s="3">
        <v>67.87</v>
      </c>
      <c r="E1231" s="3">
        <v>152.35</v>
      </c>
      <c r="F1231" s="2">
        <v>0.01</v>
      </c>
      <c r="G1231" s="3">
        <v>5.21</v>
      </c>
      <c r="H1231" s="3">
        <v>0</v>
      </c>
      <c r="I1231" s="3">
        <v>0.01</v>
      </c>
      <c r="J1231" s="2">
        <v>2.7</v>
      </c>
      <c r="K1231" s="3">
        <v>156.85</v>
      </c>
      <c r="L1231" s="3">
        <v>35.200000000000003</v>
      </c>
      <c r="M1231" s="3">
        <v>1</v>
      </c>
      <c r="N1231" s="4">
        <f t="shared" si="190"/>
        <v>1.0410754352315326</v>
      </c>
      <c r="O1231" s="4">
        <f t="shared" si="191"/>
        <v>104.10754352315325</v>
      </c>
      <c r="P1231" s="3">
        <v>0</v>
      </c>
      <c r="Q1231" s="3">
        <f t="shared" si="192"/>
        <v>8.108108108108103E-2</v>
      </c>
      <c r="R1231" s="3">
        <f t="shared" si="193"/>
        <v>0.01</v>
      </c>
      <c r="S1231" s="3">
        <f t="shared" si="194"/>
        <v>5.776738573484539E-2</v>
      </c>
      <c r="T1231" s="3">
        <f t="shared" si="195"/>
        <v>69.191299999999998</v>
      </c>
      <c r="U1231" s="3">
        <f t="shared" si="196"/>
        <v>4.4051781076522625</v>
      </c>
      <c r="V1231" s="3">
        <f t="shared" si="197"/>
        <v>4.490938559009872</v>
      </c>
      <c r="W1231" s="3">
        <f t="shared" si="198"/>
        <v>8.5760451357609568E-2</v>
      </c>
      <c r="X1231" s="3">
        <f t="shared" si="199"/>
        <v>85.760451357609568</v>
      </c>
    </row>
    <row r="1232" spans="1:24" x14ac:dyDescent="0.3">
      <c r="A1232" s="3">
        <v>3341.52</v>
      </c>
      <c r="B1232" s="3">
        <v>8.68</v>
      </c>
      <c r="C1232" s="3">
        <v>5.77</v>
      </c>
      <c r="D1232" s="3">
        <v>67.760000000000005</v>
      </c>
      <c r="E1232" s="3">
        <v>163.79</v>
      </c>
      <c r="F1232" s="2">
        <v>0.01</v>
      </c>
      <c r="G1232" s="3">
        <v>5.22</v>
      </c>
      <c r="H1232" s="3">
        <v>0</v>
      </c>
      <c r="I1232" s="3">
        <v>0.01</v>
      </c>
      <c r="J1232" s="2">
        <v>2.7</v>
      </c>
      <c r="K1232" s="3">
        <v>163.52000000000001</v>
      </c>
      <c r="L1232" s="3">
        <v>32.659999999999997</v>
      </c>
      <c r="M1232" s="3">
        <v>1</v>
      </c>
      <c r="N1232" s="4">
        <f t="shared" si="190"/>
        <v>1.0196215866875018</v>
      </c>
      <c r="O1232" s="4">
        <f t="shared" si="191"/>
        <v>101.96215866875018</v>
      </c>
      <c r="P1232" s="3">
        <v>0</v>
      </c>
      <c r="Q1232" s="3">
        <f t="shared" si="192"/>
        <v>8.108108108108103E-2</v>
      </c>
      <c r="R1232" s="3">
        <f t="shared" si="193"/>
        <v>0.01</v>
      </c>
      <c r="S1232" s="3">
        <f t="shared" si="194"/>
        <v>5.776738573484539E-2</v>
      </c>
      <c r="T1232" s="3">
        <f t="shared" si="195"/>
        <v>69.082400000000007</v>
      </c>
      <c r="U1232" s="3">
        <f t="shared" si="196"/>
        <v>4.4121223350665293</v>
      </c>
      <c r="V1232" s="3">
        <f t="shared" si="197"/>
        <v>4.4982290436835886</v>
      </c>
      <c r="W1232" s="3">
        <f t="shared" si="198"/>
        <v>8.6106708617059269E-2</v>
      </c>
      <c r="X1232" s="3">
        <f t="shared" si="199"/>
        <v>86.106708617059269</v>
      </c>
    </row>
    <row r="1233" spans="1:24" x14ac:dyDescent="0.3">
      <c r="A1233" s="3">
        <v>3341.67</v>
      </c>
      <c r="B1233" s="3">
        <v>8.68</v>
      </c>
      <c r="C1233" s="3">
        <v>5.99</v>
      </c>
      <c r="D1233" s="3">
        <v>66.88</v>
      </c>
      <c r="E1233" s="3">
        <v>163.1</v>
      </c>
      <c r="F1233" s="2">
        <v>0.01</v>
      </c>
      <c r="G1233" s="3">
        <v>5.21</v>
      </c>
      <c r="H1233" s="3">
        <v>0.01</v>
      </c>
      <c r="I1233" s="3">
        <v>0.01</v>
      </c>
      <c r="J1233" s="2">
        <v>2.69</v>
      </c>
      <c r="K1233" s="3">
        <v>160.37</v>
      </c>
      <c r="L1233" s="3">
        <v>30.79</v>
      </c>
      <c r="M1233" s="3">
        <v>1</v>
      </c>
      <c r="N1233" s="4">
        <f t="shared" si="190"/>
        <v>1.0295866342983098</v>
      </c>
      <c r="O1233" s="4">
        <f t="shared" si="191"/>
        <v>102.95866342983098</v>
      </c>
      <c r="P1233" s="3">
        <v>0</v>
      </c>
      <c r="Q1233" s="3">
        <f t="shared" si="192"/>
        <v>8.6486486486486561E-2</v>
      </c>
      <c r="R1233" s="3">
        <f t="shared" si="193"/>
        <v>0.01</v>
      </c>
      <c r="S1233" s="3">
        <f t="shared" si="194"/>
        <v>6.1562619927912517E-2</v>
      </c>
      <c r="T1233" s="3">
        <f t="shared" si="195"/>
        <v>68.211199999999991</v>
      </c>
      <c r="U1233" s="3">
        <f t="shared" si="196"/>
        <v>4.468474385438169</v>
      </c>
      <c r="V1233" s="3">
        <f t="shared" si="197"/>
        <v>4.5574162679425845</v>
      </c>
      <c r="W1233" s="3">
        <f t="shared" si="198"/>
        <v>8.8941882504415481E-2</v>
      </c>
      <c r="X1233" s="3">
        <f t="shared" si="199"/>
        <v>88.941882504415474</v>
      </c>
    </row>
    <row r="1234" spans="1:24" x14ac:dyDescent="0.3">
      <c r="A1234" s="3">
        <v>3341.83</v>
      </c>
      <c r="B1234" s="3">
        <v>8.67</v>
      </c>
      <c r="C1234" s="3">
        <v>6.18</v>
      </c>
      <c r="D1234" s="3">
        <v>65.540000000000006</v>
      </c>
      <c r="E1234" s="3">
        <v>156.15</v>
      </c>
      <c r="F1234" s="2">
        <v>0.01</v>
      </c>
      <c r="G1234" s="3">
        <v>5.18</v>
      </c>
      <c r="H1234" s="3">
        <v>0.01</v>
      </c>
      <c r="I1234" s="3">
        <v>0.01</v>
      </c>
      <c r="J1234" s="2">
        <v>2.68</v>
      </c>
      <c r="K1234" s="3">
        <v>154.34</v>
      </c>
      <c r="L1234" s="3">
        <v>29.72</v>
      </c>
      <c r="M1234" s="3">
        <v>1</v>
      </c>
      <c r="N1234" s="4">
        <f t="shared" si="190"/>
        <v>1.049506693450923</v>
      </c>
      <c r="O1234" s="4">
        <f t="shared" si="191"/>
        <v>104.95066934509229</v>
      </c>
      <c r="P1234" s="3">
        <v>0</v>
      </c>
      <c r="Q1234" s="3">
        <f t="shared" si="192"/>
        <v>9.1891891891891855E-2</v>
      </c>
      <c r="R1234" s="3">
        <f t="shared" si="193"/>
        <v>0.01</v>
      </c>
      <c r="S1234" s="3">
        <f t="shared" si="194"/>
        <v>6.5360996762102469E-2</v>
      </c>
      <c r="T1234" s="3">
        <f t="shared" si="195"/>
        <v>66.884600000000006</v>
      </c>
      <c r="U1234" s="3">
        <f t="shared" si="196"/>
        <v>4.557102830845964</v>
      </c>
      <c r="V1234" s="3">
        <f t="shared" si="197"/>
        <v>4.6505950564540735</v>
      </c>
      <c r="W1234" s="3">
        <f t="shared" si="198"/>
        <v>9.3492225608109436E-2</v>
      </c>
      <c r="X1234" s="3">
        <f t="shared" si="199"/>
        <v>93.492225608109436</v>
      </c>
    </row>
    <row r="1235" spans="1:24" x14ac:dyDescent="0.3">
      <c r="A1235" s="3">
        <v>3341.98</v>
      </c>
      <c r="B1235" s="3">
        <v>8.69</v>
      </c>
      <c r="C1235" s="3">
        <v>6.19</v>
      </c>
      <c r="D1235" s="3">
        <v>64.17</v>
      </c>
      <c r="E1235" s="3">
        <v>151.54</v>
      </c>
      <c r="F1235" s="2">
        <v>0.01</v>
      </c>
      <c r="G1235" s="3">
        <v>5.15</v>
      </c>
      <c r="H1235" s="3">
        <v>0.01</v>
      </c>
      <c r="I1235" s="3">
        <v>0.01</v>
      </c>
      <c r="J1235" s="2">
        <v>2.67</v>
      </c>
      <c r="K1235" s="3">
        <v>144.80000000000001</v>
      </c>
      <c r="L1235" s="3">
        <v>29.41</v>
      </c>
      <c r="M1235" s="3">
        <v>1</v>
      </c>
      <c r="N1235" s="4">
        <f t="shared" si="190"/>
        <v>1.0835281026218335</v>
      </c>
      <c r="O1235" s="4">
        <f t="shared" si="191"/>
        <v>108.35281026218335</v>
      </c>
      <c r="P1235" s="3">
        <v>0</v>
      </c>
      <c r="Q1235" s="3">
        <f t="shared" si="192"/>
        <v>9.7297297297297386E-2</v>
      </c>
      <c r="R1235" s="3">
        <f t="shared" si="193"/>
        <v>0.01</v>
      </c>
      <c r="S1235" s="3">
        <f t="shared" si="194"/>
        <v>6.9161998457818841E-2</v>
      </c>
      <c r="T1235" s="3">
        <f t="shared" si="195"/>
        <v>65.528300000000002</v>
      </c>
      <c r="U1235" s="3">
        <f t="shared" si="196"/>
        <v>4.6514254146681662</v>
      </c>
      <c r="V1235" s="3">
        <f t="shared" si="197"/>
        <v>4.7498831229546514</v>
      </c>
      <c r="W1235" s="3">
        <f t="shared" si="198"/>
        <v>9.8457708286485257E-2</v>
      </c>
      <c r="X1235" s="3">
        <f t="shared" si="199"/>
        <v>98.457708286485257</v>
      </c>
    </row>
    <row r="1236" spans="1:24" x14ac:dyDescent="0.3">
      <c r="A1236" s="3">
        <v>3342.13</v>
      </c>
      <c r="B1236" s="3">
        <v>8.69</v>
      </c>
      <c r="C1236" s="3">
        <v>6.09</v>
      </c>
      <c r="D1236" s="3">
        <v>62.87</v>
      </c>
      <c r="E1236" s="3">
        <v>134.38999999999999</v>
      </c>
      <c r="F1236" s="2">
        <v>0.01</v>
      </c>
      <c r="G1236" s="3">
        <v>5.12</v>
      </c>
      <c r="H1236" s="3">
        <v>0.01</v>
      </c>
      <c r="I1236" s="3">
        <v>0.01</v>
      </c>
      <c r="J1236" s="2">
        <v>2.67</v>
      </c>
      <c r="K1236" s="3">
        <v>132.28</v>
      </c>
      <c r="L1236" s="3">
        <v>29.65</v>
      </c>
      <c r="M1236" s="3">
        <v>1</v>
      </c>
      <c r="N1236" s="4">
        <f t="shared" si="190"/>
        <v>1.1336457587714097</v>
      </c>
      <c r="O1236" s="4">
        <f t="shared" si="191"/>
        <v>113.36457587714096</v>
      </c>
      <c r="P1236" s="3">
        <v>0</v>
      </c>
      <c r="Q1236" s="3">
        <f t="shared" si="192"/>
        <v>9.7297297297297386E-2</v>
      </c>
      <c r="R1236" s="3">
        <f t="shared" si="193"/>
        <v>0.01</v>
      </c>
      <c r="S1236" s="3">
        <f t="shared" si="194"/>
        <v>6.9161998457818841E-2</v>
      </c>
      <c r="T1236" s="3">
        <f t="shared" si="195"/>
        <v>64.241299999999995</v>
      </c>
      <c r="U1236" s="3">
        <f t="shared" si="196"/>
        <v>4.7446113325851131</v>
      </c>
      <c r="V1236" s="3">
        <f t="shared" si="197"/>
        <v>4.8480992524256408</v>
      </c>
      <c r="W1236" s="3">
        <f t="shared" si="198"/>
        <v>0.10348791984052763</v>
      </c>
      <c r="X1236" s="3">
        <f t="shared" si="199"/>
        <v>103.48791984052764</v>
      </c>
    </row>
    <row r="1237" spans="1:24" x14ac:dyDescent="0.3">
      <c r="A1237" s="3">
        <v>3342.28</v>
      </c>
      <c r="B1237" s="3">
        <v>8.65</v>
      </c>
      <c r="C1237" s="3">
        <v>6.07</v>
      </c>
      <c r="D1237" s="3">
        <v>61.85</v>
      </c>
      <c r="E1237" s="3">
        <v>129.02000000000001</v>
      </c>
      <c r="F1237" s="2">
        <v>0.02</v>
      </c>
      <c r="G1237" s="3">
        <v>5.09</v>
      </c>
      <c r="H1237" s="3">
        <v>0.01</v>
      </c>
      <c r="I1237" s="3">
        <v>0.02</v>
      </c>
      <c r="J1237" s="2">
        <v>2.68</v>
      </c>
      <c r="K1237" s="3">
        <v>122.22</v>
      </c>
      <c r="L1237" s="3">
        <v>30.31</v>
      </c>
      <c r="M1237" s="3">
        <v>1</v>
      </c>
      <c r="N1237" s="4">
        <f t="shared" si="190"/>
        <v>0.58968940566731876</v>
      </c>
      <c r="O1237" s="4">
        <f t="shared" si="191"/>
        <v>58.968940566731874</v>
      </c>
      <c r="P1237" s="3">
        <v>0</v>
      </c>
      <c r="Q1237" s="3">
        <f t="shared" si="192"/>
        <v>9.1891891891891855E-2</v>
      </c>
      <c r="R1237" s="3">
        <f t="shared" si="193"/>
        <v>0.02</v>
      </c>
      <c r="S1237" s="3">
        <f t="shared" si="194"/>
        <v>6.6498570644304603E-2</v>
      </c>
      <c r="T1237" s="3">
        <f t="shared" si="195"/>
        <v>64.613</v>
      </c>
      <c r="U1237" s="3">
        <f t="shared" si="196"/>
        <v>4.7173169486016748</v>
      </c>
      <c r="V1237" s="3">
        <f t="shared" si="197"/>
        <v>4.9280517380759905</v>
      </c>
      <c r="W1237" s="3">
        <f t="shared" si="198"/>
        <v>0.21073478947431568</v>
      </c>
      <c r="X1237" s="3">
        <f t="shared" si="199"/>
        <v>210.73478947431568</v>
      </c>
    </row>
    <row r="1238" spans="1:24" x14ac:dyDescent="0.3">
      <c r="A1238" s="3">
        <v>3342.44</v>
      </c>
      <c r="B1238" s="3">
        <v>8.64</v>
      </c>
      <c r="C1238" s="3">
        <v>6.28</v>
      </c>
      <c r="D1238" s="3">
        <v>61.08</v>
      </c>
      <c r="E1238" s="3">
        <v>111.73</v>
      </c>
      <c r="F1238" s="2">
        <v>0.02</v>
      </c>
      <c r="G1238" s="3">
        <v>5.07</v>
      </c>
      <c r="H1238" s="3">
        <v>0</v>
      </c>
      <c r="I1238" s="3">
        <v>0.02</v>
      </c>
      <c r="J1238" s="2">
        <v>2.68</v>
      </c>
      <c r="K1238" s="3">
        <v>110.55</v>
      </c>
      <c r="L1238" s="3">
        <v>31.26</v>
      </c>
      <c r="M1238" s="3">
        <v>0.99</v>
      </c>
      <c r="N1238" s="4">
        <f t="shared" si="190"/>
        <v>0.62003340975914245</v>
      </c>
      <c r="O1238" s="4">
        <f t="shared" si="191"/>
        <v>62.003340975914242</v>
      </c>
      <c r="P1238" s="3">
        <v>0</v>
      </c>
      <c r="Q1238" s="3">
        <f t="shared" si="192"/>
        <v>9.1891891891891855E-2</v>
      </c>
      <c r="R1238" s="3">
        <f t="shared" si="193"/>
        <v>0.02</v>
      </c>
      <c r="S1238" s="3">
        <f t="shared" si="194"/>
        <v>6.6498570644304603E-2</v>
      </c>
      <c r="T1238" s="3">
        <f t="shared" si="195"/>
        <v>63.858399999999996</v>
      </c>
      <c r="U1238" s="3">
        <f t="shared" si="196"/>
        <v>4.7730603961264304</v>
      </c>
      <c r="V1238" s="3">
        <f t="shared" si="197"/>
        <v>4.9901768172888019</v>
      </c>
      <c r="W1238" s="3">
        <f t="shared" si="198"/>
        <v>0.21711642116237151</v>
      </c>
      <c r="X1238" s="3">
        <f t="shared" si="199"/>
        <v>217.11642116237152</v>
      </c>
    </row>
    <row r="1239" spans="1:24" x14ac:dyDescent="0.3">
      <c r="A1239" s="3">
        <v>3342.59</v>
      </c>
      <c r="B1239" s="3">
        <v>8.6300000000000008</v>
      </c>
      <c r="C1239" s="3">
        <v>6.74</v>
      </c>
      <c r="D1239" s="3">
        <v>60.53</v>
      </c>
      <c r="E1239" s="3">
        <v>108.73</v>
      </c>
      <c r="F1239" s="2">
        <v>0.02</v>
      </c>
      <c r="G1239" s="3">
        <v>5.04</v>
      </c>
      <c r="H1239" s="3">
        <v>0</v>
      </c>
      <c r="I1239" s="3">
        <v>0.02</v>
      </c>
      <c r="J1239" s="2">
        <v>2.7</v>
      </c>
      <c r="K1239" s="3">
        <v>104.62</v>
      </c>
      <c r="L1239" s="3">
        <v>32.380000000000003</v>
      </c>
      <c r="M1239" s="3">
        <v>0.94</v>
      </c>
      <c r="N1239" s="4">
        <f t="shared" si="190"/>
        <v>0.63736337986784197</v>
      </c>
      <c r="O1239" s="4">
        <f t="shared" si="191"/>
        <v>63.7363379867842</v>
      </c>
      <c r="P1239" s="3">
        <v>0</v>
      </c>
      <c r="Q1239" s="3">
        <f t="shared" si="192"/>
        <v>8.108108108108103E-2</v>
      </c>
      <c r="R1239" s="3">
        <f t="shared" si="193"/>
        <v>0.02</v>
      </c>
      <c r="S1239" s="3">
        <f t="shared" si="194"/>
        <v>5.9051425508944475E-2</v>
      </c>
      <c r="T1239" s="3">
        <f t="shared" si="195"/>
        <v>63.319400000000002</v>
      </c>
      <c r="U1239" s="3">
        <f t="shared" si="196"/>
        <v>4.8136905908773615</v>
      </c>
      <c r="V1239" s="3">
        <f t="shared" si="197"/>
        <v>5.0355195770692216</v>
      </c>
      <c r="W1239" s="3">
        <f t="shared" si="198"/>
        <v>0.22182898619186009</v>
      </c>
      <c r="X1239" s="3">
        <f t="shared" si="199"/>
        <v>221.82898619186008</v>
      </c>
    </row>
    <row r="1240" spans="1:24" x14ac:dyDescent="0.3">
      <c r="A1240" s="3">
        <v>3342.74</v>
      </c>
      <c r="B1240" s="3">
        <v>8.6300000000000008</v>
      </c>
      <c r="C1240" s="3">
        <v>7.38</v>
      </c>
      <c r="D1240" s="3">
        <v>60.21</v>
      </c>
      <c r="E1240" s="3">
        <v>98.27</v>
      </c>
      <c r="F1240" s="2">
        <v>0.03</v>
      </c>
      <c r="G1240" s="3">
        <v>5.03</v>
      </c>
      <c r="H1240" s="3">
        <v>0</v>
      </c>
      <c r="I1240" s="3">
        <v>0.03</v>
      </c>
      <c r="J1240" s="2">
        <v>2.71</v>
      </c>
      <c r="K1240" s="3">
        <v>96.62</v>
      </c>
      <c r="L1240" s="3">
        <v>33.54</v>
      </c>
      <c r="M1240" s="3">
        <v>0.84</v>
      </c>
      <c r="N1240" s="4">
        <f t="shared" si="190"/>
        <v>0.44215006112913585</v>
      </c>
      <c r="O1240" s="4">
        <f t="shared" si="191"/>
        <v>44.215006112913585</v>
      </c>
      <c r="P1240" s="3">
        <v>0</v>
      </c>
      <c r="Q1240" s="3">
        <f t="shared" si="192"/>
        <v>7.5675675675675735E-2</v>
      </c>
      <c r="R1240" s="3">
        <f t="shared" si="193"/>
        <v>0.03</v>
      </c>
      <c r="S1240" s="3">
        <f t="shared" si="194"/>
        <v>5.7562174598298751E-2</v>
      </c>
      <c r="T1240" s="3">
        <f t="shared" si="195"/>
        <v>64.403700000000001</v>
      </c>
      <c r="U1240" s="3">
        <f t="shared" si="196"/>
        <v>4.7326473479008193</v>
      </c>
      <c r="V1240" s="3">
        <f t="shared" si="197"/>
        <v>5.0622820129546584</v>
      </c>
      <c r="W1240" s="3">
        <f t="shared" si="198"/>
        <v>0.32963466505383909</v>
      </c>
      <c r="X1240" s="3">
        <f t="shared" si="199"/>
        <v>329.63466505383911</v>
      </c>
    </row>
    <row r="1241" spans="1:24" x14ac:dyDescent="0.3">
      <c r="A1241" s="3">
        <v>3342.89</v>
      </c>
      <c r="B1241" s="3">
        <v>8.6199999999999992</v>
      </c>
      <c r="C1241" s="3">
        <v>7.97</v>
      </c>
      <c r="D1241" s="3">
        <v>59.98</v>
      </c>
      <c r="E1241" s="3">
        <v>94.08</v>
      </c>
      <c r="F1241" s="2">
        <v>0.04</v>
      </c>
      <c r="G1241" s="3">
        <v>5.03</v>
      </c>
      <c r="H1241" s="3">
        <v>0</v>
      </c>
      <c r="I1241" s="3">
        <v>0.03</v>
      </c>
      <c r="J1241" s="2">
        <v>2.72</v>
      </c>
      <c r="K1241" s="3">
        <v>86</v>
      </c>
      <c r="L1241" s="3">
        <v>34.56</v>
      </c>
      <c r="M1241" s="3">
        <v>0.75</v>
      </c>
      <c r="N1241" s="4">
        <f t="shared" si="190"/>
        <v>0.35149183721376376</v>
      </c>
      <c r="O1241" s="4">
        <f t="shared" si="191"/>
        <v>35.149183721376374</v>
      </c>
      <c r="P1241" s="3">
        <v>0</v>
      </c>
      <c r="Q1241" s="3">
        <f t="shared" si="192"/>
        <v>7.0270270270270205E-2</v>
      </c>
      <c r="R1241" s="3">
        <f t="shared" si="193"/>
        <v>0.04</v>
      </c>
      <c r="S1241" s="3">
        <f t="shared" si="194"/>
        <v>5.71747797715777E-2</v>
      </c>
      <c r="T1241" s="3">
        <f t="shared" si="195"/>
        <v>65.580799999999996</v>
      </c>
      <c r="U1241" s="3">
        <f t="shared" si="196"/>
        <v>4.6477017663706457</v>
      </c>
      <c r="V1241" s="3">
        <f t="shared" si="197"/>
        <v>5.0816938979659891</v>
      </c>
      <c r="W1241" s="3">
        <f t="shared" si="198"/>
        <v>0.43399213159534344</v>
      </c>
      <c r="X1241" s="3">
        <f t="shared" si="199"/>
        <v>433.99213159534344</v>
      </c>
    </row>
    <row r="1242" spans="1:24" x14ac:dyDescent="0.3">
      <c r="A1242" s="3">
        <v>3343.05</v>
      </c>
      <c r="B1242" s="3">
        <v>8.6</v>
      </c>
      <c r="C1242" s="3">
        <v>8.31</v>
      </c>
      <c r="D1242" s="3">
        <v>59.57</v>
      </c>
      <c r="E1242" s="3">
        <v>73.53</v>
      </c>
      <c r="F1242" s="2">
        <v>0.05</v>
      </c>
      <c r="G1242" s="3">
        <v>5.08</v>
      </c>
      <c r="H1242" s="3">
        <v>0</v>
      </c>
      <c r="I1242" s="3">
        <v>0.05</v>
      </c>
      <c r="J1242" s="2">
        <v>2.73</v>
      </c>
      <c r="K1242" s="3">
        <v>72.239999999999995</v>
      </c>
      <c r="L1242" s="3">
        <v>35.29</v>
      </c>
      <c r="M1242" s="3">
        <v>0.55000000000000004</v>
      </c>
      <c r="N1242" s="4">
        <f t="shared" si="190"/>
        <v>0.3068072286078416</v>
      </c>
      <c r="O1242" s="4">
        <f t="shared" si="191"/>
        <v>30.680722860784158</v>
      </c>
      <c r="P1242" s="3">
        <v>0</v>
      </c>
      <c r="Q1242" s="3">
        <f t="shared" si="192"/>
        <v>6.4864864864864924E-2</v>
      </c>
      <c r="R1242" s="3">
        <f t="shared" si="193"/>
        <v>0.05</v>
      </c>
      <c r="S1242" s="3">
        <f t="shared" si="194"/>
        <v>5.7911357668151711E-2</v>
      </c>
      <c r="T1242" s="3">
        <f t="shared" si="195"/>
        <v>66.591499999999996</v>
      </c>
      <c r="U1242" s="3">
        <f t="shared" si="196"/>
        <v>4.5771607487442099</v>
      </c>
      <c r="V1242" s="3">
        <f t="shared" si="197"/>
        <v>5.1166694644955513</v>
      </c>
      <c r="W1242" s="3">
        <f t="shared" si="198"/>
        <v>0.53950871575134141</v>
      </c>
      <c r="X1242" s="3">
        <f t="shared" si="199"/>
        <v>539.50871575134136</v>
      </c>
    </row>
    <row r="1243" spans="1:24" x14ac:dyDescent="0.3">
      <c r="A1243" s="3">
        <v>3343.2</v>
      </c>
      <c r="B1243" s="3">
        <v>8.58</v>
      </c>
      <c r="C1243" s="3">
        <v>8.3699999999999992</v>
      </c>
      <c r="D1243" s="3">
        <v>58.57</v>
      </c>
      <c r="E1243" s="3">
        <v>70.260000000000005</v>
      </c>
      <c r="F1243" s="2">
        <v>7.0000000000000007E-2</v>
      </c>
      <c r="G1243" s="3">
        <v>5.14</v>
      </c>
      <c r="H1243" s="3">
        <v>0</v>
      </c>
      <c r="I1243" s="3">
        <v>7.0000000000000007E-2</v>
      </c>
      <c r="J1243" s="2">
        <v>2.72</v>
      </c>
      <c r="K1243" s="3">
        <v>66.5</v>
      </c>
      <c r="L1243" s="3">
        <v>35.56</v>
      </c>
      <c r="M1243" s="3">
        <v>0.32</v>
      </c>
      <c r="N1243" s="4">
        <f t="shared" si="190"/>
        <v>0.22841025466827156</v>
      </c>
      <c r="O1243" s="4">
        <f t="shared" si="191"/>
        <v>22.841025466827155</v>
      </c>
      <c r="P1243" s="3">
        <v>0</v>
      </c>
      <c r="Q1243" s="3">
        <f t="shared" si="192"/>
        <v>7.0270270270270205E-2</v>
      </c>
      <c r="R1243" s="3">
        <f t="shared" si="193"/>
        <v>7.0000000000000007E-2</v>
      </c>
      <c r="S1243" s="3">
        <f t="shared" si="194"/>
        <v>7.0135265323005735E-2</v>
      </c>
      <c r="T1243" s="3">
        <f t="shared" si="195"/>
        <v>68.470100000000002</v>
      </c>
      <c r="U1243" s="3">
        <f t="shared" si="196"/>
        <v>4.4515781341052518</v>
      </c>
      <c r="V1243" s="3">
        <f t="shared" si="197"/>
        <v>5.2040293665699169</v>
      </c>
      <c r="W1243" s="3">
        <f t="shared" si="198"/>
        <v>0.75245123246466505</v>
      </c>
      <c r="X1243" s="3">
        <f t="shared" si="199"/>
        <v>752.45123246466505</v>
      </c>
    </row>
    <row r="1244" spans="1:24" x14ac:dyDescent="0.3">
      <c r="A1244" s="3">
        <v>3343.35</v>
      </c>
      <c r="B1244" s="3">
        <v>8.51</v>
      </c>
      <c r="C1244" s="3">
        <v>8.1999999999999993</v>
      </c>
      <c r="D1244" s="3">
        <v>56.77</v>
      </c>
      <c r="E1244" s="3">
        <v>60.71</v>
      </c>
      <c r="F1244" s="2">
        <v>0.09</v>
      </c>
      <c r="G1244" s="3">
        <v>5.19</v>
      </c>
      <c r="H1244" s="3">
        <v>0</v>
      </c>
      <c r="I1244" s="3">
        <v>7.0000000000000007E-2</v>
      </c>
      <c r="J1244" s="2">
        <v>2.71</v>
      </c>
      <c r="K1244" s="3">
        <v>60.88</v>
      </c>
      <c r="L1244" s="3">
        <v>35.35</v>
      </c>
      <c r="M1244" s="3">
        <v>0.33</v>
      </c>
      <c r="N1244" s="4">
        <f t="shared" si="190"/>
        <v>0.18567123637599611</v>
      </c>
      <c r="O1244" s="4">
        <f t="shared" si="191"/>
        <v>18.567123637599611</v>
      </c>
      <c r="P1244" s="3">
        <v>0</v>
      </c>
      <c r="Q1244" s="3">
        <f t="shared" si="192"/>
        <v>7.5675675675675735E-2</v>
      </c>
      <c r="R1244" s="3">
        <f t="shared" si="193"/>
        <v>0.09</v>
      </c>
      <c r="S1244" s="3">
        <f t="shared" si="194"/>
        <v>8.3146881748415738E-2</v>
      </c>
      <c r="T1244" s="3">
        <f t="shared" si="195"/>
        <v>69.660700000000006</v>
      </c>
      <c r="U1244" s="3">
        <f t="shared" si="196"/>
        <v>4.3754943605217864</v>
      </c>
      <c r="V1244" s="3">
        <f t="shared" si="197"/>
        <v>5.3690329399330627</v>
      </c>
      <c r="W1244" s="3">
        <f t="shared" si="198"/>
        <v>0.99353857941127632</v>
      </c>
      <c r="X1244" s="3">
        <f t="shared" si="199"/>
        <v>993.53857941127637</v>
      </c>
    </row>
    <row r="1245" spans="1:24" x14ac:dyDescent="0.3">
      <c r="A1245" s="3">
        <v>3343.5</v>
      </c>
      <c r="B1245" s="3">
        <v>8.44</v>
      </c>
      <c r="C1245" s="3">
        <v>7.89</v>
      </c>
      <c r="D1245" s="3">
        <v>53.76</v>
      </c>
      <c r="E1245" s="3">
        <v>61.13</v>
      </c>
      <c r="F1245" s="2">
        <v>0.1</v>
      </c>
      <c r="G1245" s="3">
        <v>5.21</v>
      </c>
      <c r="H1245" s="3">
        <v>0.02</v>
      </c>
      <c r="I1245" s="3">
        <v>7.0000000000000007E-2</v>
      </c>
      <c r="J1245" s="2">
        <v>2.69</v>
      </c>
      <c r="K1245" s="3">
        <v>61.63</v>
      </c>
      <c r="L1245" s="3">
        <v>34.72</v>
      </c>
      <c r="M1245" s="3">
        <v>0.31</v>
      </c>
      <c r="N1245" s="4">
        <f t="shared" si="190"/>
        <v>0.16608422214750279</v>
      </c>
      <c r="O1245" s="4">
        <f t="shared" si="191"/>
        <v>16.608422214750281</v>
      </c>
      <c r="P1245" s="3">
        <v>0</v>
      </c>
      <c r="Q1245" s="3">
        <f t="shared" si="192"/>
        <v>8.6486486486486561E-2</v>
      </c>
      <c r="R1245" s="3">
        <f t="shared" si="193"/>
        <v>0.1</v>
      </c>
      <c r="S1245" s="3">
        <f t="shared" si="194"/>
        <v>9.3487732737448564E-2</v>
      </c>
      <c r="T1245" s="3">
        <f t="shared" si="195"/>
        <v>68.384</v>
      </c>
      <c r="U1245" s="3">
        <f t="shared" si="196"/>
        <v>4.4571829667758545</v>
      </c>
      <c r="V1245" s="3">
        <f t="shared" si="197"/>
        <v>5.6696428571428577</v>
      </c>
      <c r="W1245" s="3">
        <f t="shared" si="198"/>
        <v>1.2124598903670032</v>
      </c>
      <c r="X1245" s="3">
        <f t="shared" si="199"/>
        <v>1212.4598903670033</v>
      </c>
    </row>
    <row r="1246" spans="1:24" x14ac:dyDescent="0.3">
      <c r="A1246" s="3">
        <v>3343.66</v>
      </c>
      <c r="B1246" s="3">
        <v>8.44</v>
      </c>
      <c r="C1246" s="3">
        <v>7.53</v>
      </c>
      <c r="D1246" s="3">
        <v>50.12</v>
      </c>
      <c r="E1246" s="3">
        <v>62.4</v>
      </c>
      <c r="F1246" s="2">
        <v>0.11</v>
      </c>
      <c r="G1246" s="3">
        <v>5.19</v>
      </c>
      <c r="H1246" s="3">
        <v>0.05</v>
      </c>
      <c r="I1246" s="3">
        <v>7.0000000000000007E-2</v>
      </c>
      <c r="J1246" s="2">
        <v>2.68</v>
      </c>
      <c r="K1246" s="3">
        <v>62.63</v>
      </c>
      <c r="L1246" s="3">
        <v>33.81</v>
      </c>
      <c r="M1246" s="3">
        <v>0.27</v>
      </c>
      <c r="N1246" s="4">
        <f t="shared" si="190"/>
        <v>0.1497754281279933</v>
      </c>
      <c r="O1246" s="4">
        <f t="shared" si="191"/>
        <v>14.97754281279933</v>
      </c>
      <c r="P1246" s="3">
        <v>0</v>
      </c>
      <c r="Q1246" s="3">
        <f t="shared" si="192"/>
        <v>9.1891891891891855E-2</v>
      </c>
      <c r="R1246" s="3">
        <f t="shared" si="193"/>
        <v>0.11</v>
      </c>
      <c r="S1246" s="3">
        <f t="shared" si="194"/>
        <v>0.10135117117101099</v>
      </c>
      <c r="T1246" s="3">
        <f t="shared" si="195"/>
        <v>66.606799999999993</v>
      </c>
      <c r="U1246" s="3">
        <f t="shared" si="196"/>
        <v>4.5761093461928821</v>
      </c>
      <c r="V1246" s="3">
        <f t="shared" si="197"/>
        <v>6.0814046288906631</v>
      </c>
      <c r="W1246" s="3">
        <f t="shared" si="198"/>
        <v>1.505295282697781</v>
      </c>
      <c r="X1246" s="3">
        <f t="shared" si="199"/>
        <v>1505.295282697781</v>
      </c>
    </row>
    <row r="1247" spans="1:24" x14ac:dyDescent="0.3">
      <c r="A1247" s="3">
        <v>3343.81</v>
      </c>
      <c r="B1247" s="3">
        <v>8.41</v>
      </c>
      <c r="C1247" s="3">
        <v>7.1</v>
      </c>
      <c r="D1247" s="3">
        <v>47.67</v>
      </c>
      <c r="E1247" s="3">
        <v>62.99</v>
      </c>
      <c r="F1247" s="2">
        <v>0.12</v>
      </c>
      <c r="G1247" s="3">
        <v>5.1100000000000003</v>
      </c>
      <c r="H1247" s="3">
        <v>0.06</v>
      </c>
      <c r="I1247" s="3">
        <v>0.08</v>
      </c>
      <c r="J1247" s="2">
        <v>2.67</v>
      </c>
      <c r="K1247" s="3">
        <v>62.7</v>
      </c>
      <c r="L1247" s="3">
        <v>32.85</v>
      </c>
      <c r="M1247" s="3">
        <v>0.26</v>
      </c>
      <c r="N1247" s="4">
        <f t="shared" si="190"/>
        <v>0.13721748157465172</v>
      </c>
      <c r="O1247" s="4">
        <f t="shared" si="191"/>
        <v>13.721748157465171</v>
      </c>
      <c r="P1247" s="3">
        <v>0</v>
      </c>
      <c r="Q1247" s="3">
        <f t="shared" si="192"/>
        <v>9.7297297297297386E-2</v>
      </c>
      <c r="R1247" s="3">
        <f t="shared" si="193"/>
        <v>0.12</v>
      </c>
      <c r="S1247" s="3">
        <f t="shared" si="194"/>
        <v>0.109240020279563</v>
      </c>
      <c r="T1247" s="3">
        <f t="shared" si="195"/>
        <v>65.949600000000004</v>
      </c>
      <c r="U1247" s="3">
        <f t="shared" si="196"/>
        <v>4.6217111248589831</v>
      </c>
      <c r="V1247" s="3">
        <f t="shared" si="197"/>
        <v>6.3939584644430463</v>
      </c>
      <c r="W1247" s="3">
        <f t="shared" si="198"/>
        <v>1.7722473395840632</v>
      </c>
      <c r="X1247" s="3">
        <f t="shared" si="199"/>
        <v>1772.2473395840632</v>
      </c>
    </row>
    <row r="1248" spans="1:24" x14ac:dyDescent="0.3">
      <c r="A1248" s="3">
        <v>3343.96</v>
      </c>
      <c r="B1248" s="3">
        <v>8.41</v>
      </c>
      <c r="C1248" s="3">
        <v>6.61</v>
      </c>
      <c r="D1248" s="3">
        <v>46.69</v>
      </c>
      <c r="E1248" s="3">
        <v>62.25</v>
      </c>
      <c r="F1248" s="2">
        <v>0.12</v>
      </c>
      <c r="G1248" s="3">
        <v>4.99</v>
      </c>
      <c r="H1248" s="3">
        <v>7.0000000000000007E-2</v>
      </c>
      <c r="I1248" s="3">
        <v>7.0000000000000007E-2</v>
      </c>
      <c r="J1248" s="2">
        <v>2.67</v>
      </c>
      <c r="K1248" s="3">
        <v>61.69</v>
      </c>
      <c r="L1248" s="3">
        <v>32.020000000000003</v>
      </c>
      <c r="M1248" s="3">
        <v>0.27</v>
      </c>
      <c r="N1248" s="4">
        <f t="shared" si="190"/>
        <v>0.13833619610847206</v>
      </c>
      <c r="O1248" s="4">
        <f t="shared" si="191"/>
        <v>13.833619610847206</v>
      </c>
      <c r="P1248" s="3">
        <v>0</v>
      </c>
      <c r="Q1248" s="3">
        <f t="shared" si="192"/>
        <v>9.7297297297297386E-2</v>
      </c>
      <c r="R1248" s="3">
        <f t="shared" si="193"/>
        <v>0.12</v>
      </c>
      <c r="S1248" s="3">
        <f t="shared" si="194"/>
        <v>0.109240020279563</v>
      </c>
      <c r="T1248" s="3">
        <f t="shared" si="195"/>
        <v>65.087199999999996</v>
      </c>
      <c r="U1248" s="3">
        <f t="shared" si="196"/>
        <v>4.6829484138202293</v>
      </c>
      <c r="V1248" s="3">
        <f t="shared" si="197"/>
        <v>6.5281644891839798</v>
      </c>
      <c r="W1248" s="3">
        <f t="shared" si="198"/>
        <v>1.8452160753637505</v>
      </c>
      <c r="X1248" s="3">
        <f t="shared" si="199"/>
        <v>1845.2160753637506</v>
      </c>
    </row>
    <row r="1249" spans="1:24" x14ac:dyDescent="0.3">
      <c r="A1249" s="3">
        <v>3344.11</v>
      </c>
      <c r="B1249" s="3">
        <v>8.41</v>
      </c>
      <c r="C1249" s="3">
        <v>6.1</v>
      </c>
      <c r="D1249" s="3">
        <v>46.65</v>
      </c>
      <c r="E1249" s="3">
        <v>60.83</v>
      </c>
      <c r="F1249" s="2">
        <v>0.11</v>
      </c>
      <c r="G1249" s="3">
        <v>4.83</v>
      </c>
      <c r="H1249" s="3">
        <v>0.06</v>
      </c>
      <c r="I1249" s="3">
        <v>7.0000000000000007E-2</v>
      </c>
      <c r="J1249" s="2">
        <v>2.67</v>
      </c>
      <c r="K1249" s="3">
        <v>60.2</v>
      </c>
      <c r="L1249" s="3">
        <v>31.48</v>
      </c>
      <c r="M1249" s="3">
        <v>0.3</v>
      </c>
      <c r="N1249" s="4">
        <f t="shared" si="190"/>
        <v>0.15276839992196287</v>
      </c>
      <c r="O1249" s="4">
        <f t="shared" si="191"/>
        <v>15.276839992196287</v>
      </c>
      <c r="P1249" s="3">
        <v>0</v>
      </c>
      <c r="Q1249" s="3">
        <f t="shared" si="192"/>
        <v>9.7297297297297386E-2</v>
      </c>
      <c r="R1249" s="3">
        <f t="shared" si="193"/>
        <v>0.11</v>
      </c>
      <c r="S1249" s="3">
        <f t="shared" si="194"/>
        <v>0.10384306443224475</v>
      </c>
      <c r="T1249" s="3">
        <f t="shared" si="195"/>
        <v>63.518500000000003</v>
      </c>
      <c r="U1249" s="3">
        <f t="shared" si="196"/>
        <v>4.7986019820997035</v>
      </c>
      <c r="V1249" s="3">
        <f t="shared" si="197"/>
        <v>6.5337620578778139</v>
      </c>
      <c r="W1249" s="3">
        <f t="shared" si="198"/>
        <v>1.7351600757781105</v>
      </c>
      <c r="X1249" s="3">
        <f t="shared" si="199"/>
        <v>1735.1600757781105</v>
      </c>
    </row>
    <row r="1250" spans="1:24" x14ac:dyDescent="0.3">
      <c r="A1250" s="3">
        <v>3344.27</v>
      </c>
      <c r="B1250" s="3">
        <v>8.42</v>
      </c>
      <c r="C1250" s="3">
        <v>5.64</v>
      </c>
      <c r="D1250" s="3">
        <v>47.46</v>
      </c>
      <c r="E1250" s="3">
        <v>59.23</v>
      </c>
      <c r="F1250" s="2">
        <v>0.1</v>
      </c>
      <c r="G1250" s="3">
        <v>4.6500000000000004</v>
      </c>
      <c r="H1250" s="3">
        <v>0.05</v>
      </c>
      <c r="I1250" s="3">
        <v>0.06</v>
      </c>
      <c r="J1250" s="2">
        <v>2.68</v>
      </c>
      <c r="K1250" s="3">
        <v>58.41</v>
      </c>
      <c r="L1250" s="3">
        <v>31.28</v>
      </c>
      <c r="M1250" s="3">
        <v>0.34</v>
      </c>
      <c r="N1250" s="4">
        <f t="shared" si="190"/>
        <v>0.17060071915379435</v>
      </c>
      <c r="O1250" s="4">
        <f t="shared" si="191"/>
        <v>17.060071915379435</v>
      </c>
      <c r="P1250" s="3">
        <v>0</v>
      </c>
      <c r="Q1250" s="3">
        <f t="shared" si="192"/>
        <v>9.1891891891891855E-2</v>
      </c>
      <c r="R1250" s="3">
        <f t="shared" si="193"/>
        <v>0.1</v>
      </c>
      <c r="S1250" s="3">
        <f t="shared" si="194"/>
        <v>9.6031556780756033E-2</v>
      </c>
      <c r="T1250" s="3">
        <f t="shared" si="195"/>
        <v>62.713999999999999</v>
      </c>
      <c r="U1250" s="3">
        <f t="shared" si="196"/>
        <v>4.8601588162132856</v>
      </c>
      <c r="V1250" s="3">
        <f t="shared" si="197"/>
        <v>6.4222503160556261</v>
      </c>
      <c r="W1250" s="3">
        <f t="shared" si="198"/>
        <v>1.5620914998423405</v>
      </c>
      <c r="X1250" s="3">
        <f t="shared" si="199"/>
        <v>1562.0914998423405</v>
      </c>
    </row>
    <row r="1251" spans="1:24" x14ac:dyDescent="0.3">
      <c r="A1251" s="3">
        <v>3344.42</v>
      </c>
      <c r="B1251" s="3">
        <v>8.43</v>
      </c>
      <c r="C1251" s="3">
        <v>5.31</v>
      </c>
      <c r="D1251" s="3">
        <v>48.79</v>
      </c>
      <c r="E1251" s="3">
        <v>57.16</v>
      </c>
      <c r="F1251" s="2">
        <v>0.1</v>
      </c>
      <c r="G1251" s="3">
        <v>4.4800000000000004</v>
      </c>
      <c r="H1251" s="3">
        <v>0.03</v>
      </c>
      <c r="I1251" s="3">
        <v>0.06</v>
      </c>
      <c r="J1251" s="2">
        <v>2.7</v>
      </c>
      <c r="K1251" s="3">
        <v>56.77</v>
      </c>
      <c r="L1251" s="3">
        <v>31.43</v>
      </c>
      <c r="M1251" s="3">
        <v>0.39</v>
      </c>
      <c r="N1251" s="4">
        <f t="shared" si="190"/>
        <v>0.17304737413163016</v>
      </c>
      <c r="O1251" s="4">
        <f t="shared" si="191"/>
        <v>17.304737413163014</v>
      </c>
      <c r="P1251" s="3">
        <v>0</v>
      </c>
      <c r="Q1251" s="3">
        <f t="shared" si="192"/>
        <v>8.108108108108103E-2</v>
      </c>
      <c r="R1251" s="3">
        <f t="shared" si="193"/>
        <v>0.1</v>
      </c>
      <c r="S1251" s="3">
        <f t="shared" si="194"/>
        <v>9.1033350232969129E-2</v>
      </c>
      <c r="T1251" s="3">
        <f t="shared" si="195"/>
        <v>63.911000000000001</v>
      </c>
      <c r="U1251" s="3">
        <f t="shared" si="196"/>
        <v>4.7691320742908108</v>
      </c>
      <c r="V1251" s="3">
        <f t="shared" si="197"/>
        <v>6.2471817995490886</v>
      </c>
      <c r="W1251" s="3">
        <f t="shared" si="198"/>
        <v>1.4780497252582778</v>
      </c>
      <c r="X1251" s="3">
        <f t="shared" si="199"/>
        <v>1478.0497252582779</v>
      </c>
    </row>
    <row r="1252" spans="1:24" x14ac:dyDescent="0.3">
      <c r="A1252" s="3">
        <v>3344.57</v>
      </c>
      <c r="B1252" s="3">
        <v>8.42</v>
      </c>
      <c r="C1252" s="3">
        <v>5.19</v>
      </c>
      <c r="D1252" s="3">
        <v>50.57</v>
      </c>
      <c r="E1252" s="3">
        <v>56.16</v>
      </c>
      <c r="F1252" s="2">
        <v>0.09</v>
      </c>
      <c r="G1252" s="3">
        <v>4.33</v>
      </c>
      <c r="H1252" s="3">
        <v>0.02</v>
      </c>
      <c r="I1252" s="3">
        <v>0.06</v>
      </c>
      <c r="J1252" s="2">
        <v>2.7</v>
      </c>
      <c r="K1252" s="3">
        <v>56.22</v>
      </c>
      <c r="L1252" s="3">
        <v>31.85</v>
      </c>
      <c r="M1252" s="3">
        <v>0.42</v>
      </c>
      <c r="N1252" s="4">
        <f t="shared" si="190"/>
        <v>0.19321308310720484</v>
      </c>
      <c r="O1252" s="4">
        <f t="shared" si="191"/>
        <v>19.321308310720482</v>
      </c>
      <c r="P1252" s="3">
        <v>0</v>
      </c>
      <c r="Q1252" s="3">
        <f t="shared" si="192"/>
        <v>8.108108108108103E-2</v>
      </c>
      <c r="R1252" s="3">
        <f t="shared" si="193"/>
        <v>0.09</v>
      </c>
      <c r="S1252" s="3">
        <f t="shared" si="194"/>
        <v>8.5656703500884376E-2</v>
      </c>
      <c r="T1252" s="3">
        <f t="shared" si="195"/>
        <v>64.018699999999995</v>
      </c>
      <c r="U1252" s="3">
        <f t="shared" si="196"/>
        <v>4.7611088635039458</v>
      </c>
      <c r="V1252" s="3">
        <f t="shared" si="197"/>
        <v>6.0272889064662847</v>
      </c>
      <c r="W1252" s="3">
        <f t="shared" si="198"/>
        <v>1.2661800429623389</v>
      </c>
      <c r="X1252" s="3">
        <f t="shared" si="199"/>
        <v>1266.1800429623388</v>
      </c>
    </row>
    <row r="1253" spans="1:24" x14ac:dyDescent="0.3">
      <c r="A1253" s="3">
        <v>3344.72</v>
      </c>
      <c r="B1253" s="3">
        <v>8.42</v>
      </c>
      <c r="C1253" s="3">
        <v>5.25</v>
      </c>
      <c r="D1253" s="3">
        <v>52.61</v>
      </c>
      <c r="E1253" s="3">
        <v>56.29</v>
      </c>
      <c r="F1253" s="2">
        <v>0.09</v>
      </c>
      <c r="G1253" s="3">
        <v>4.22</v>
      </c>
      <c r="H1253" s="3">
        <v>0</v>
      </c>
      <c r="I1253" s="3">
        <v>0.06</v>
      </c>
      <c r="J1253" s="2">
        <v>2.71</v>
      </c>
      <c r="K1253" s="3">
        <v>56.66</v>
      </c>
      <c r="L1253" s="3">
        <v>32.4</v>
      </c>
      <c r="M1253" s="3">
        <v>0.42</v>
      </c>
      <c r="N1253" s="4">
        <f t="shared" si="190"/>
        <v>0.19246141132236261</v>
      </c>
      <c r="O1253" s="4">
        <f t="shared" si="191"/>
        <v>19.246141132236261</v>
      </c>
      <c r="P1253" s="3">
        <v>0</v>
      </c>
      <c r="Q1253" s="3">
        <f t="shared" si="192"/>
        <v>7.5675675675675735E-2</v>
      </c>
      <c r="R1253" s="3">
        <f t="shared" si="193"/>
        <v>0.09</v>
      </c>
      <c r="S1253" s="3">
        <f t="shared" si="194"/>
        <v>8.3146881748415738E-2</v>
      </c>
      <c r="T1253" s="3">
        <f t="shared" si="195"/>
        <v>65.875100000000003</v>
      </c>
      <c r="U1253" s="3">
        <f t="shared" si="196"/>
        <v>4.6269379477222801</v>
      </c>
      <c r="V1253" s="3">
        <f t="shared" si="197"/>
        <v>5.7935753659000193</v>
      </c>
      <c r="W1253" s="3">
        <f t="shared" si="198"/>
        <v>1.1666374181777392</v>
      </c>
      <c r="X1253" s="3">
        <f t="shared" si="199"/>
        <v>1166.6374181777392</v>
      </c>
    </row>
    <row r="1254" spans="1:24" x14ac:dyDescent="0.3">
      <c r="A1254" s="3">
        <v>3344.88</v>
      </c>
      <c r="B1254" s="3">
        <v>8.42</v>
      </c>
      <c r="C1254" s="3">
        <v>5.41</v>
      </c>
      <c r="D1254" s="3">
        <v>54.3</v>
      </c>
      <c r="E1254" s="3">
        <v>57.22</v>
      </c>
      <c r="F1254" s="2">
        <v>0.09</v>
      </c>
      <c r="G1254" s="3">
        <v>4.12</v>
      </c>
      <c r="H1254" s="3">
        <v>0</v>
      </c>
      <c r="I1254" s="3">
        <v>0.06</v>
      </c>
      <c r="J1254" s="2">
        <v>2.71</v>
      </c>
      <c r="K1254" s="3">
        <v>57.73</v>
      </c>
      <c r="L1254" s="3">
        <v>32.950000000000003</v>
      </c>
      <c r="M1254" s="3">
        <v>0.39</v>
      </c>
      <c r="N1254" s="4">
        <f t="shared" si="190"/>
        <v>0.19066947576466683</v>
      </c>
      <c r="O1254" s="4">
        <f t="shared" si="191"/>
        <v>19.066947576466685</v>
      </c>
      <c r="P1254" s="3">
        <v>0</v>
      </c>
      <c r="Q1254" s="3">
        <f t="shared" si="192"/>
        <v>7.5675675675675735E-2</v>
      </c>
      <c r="R1254" s="3">
        <f t="shared" si="193"/>
        <v>0.09</v>
      </c>
      <c r="S1254" s="3">
        <f t="shared" si="194"/>
        <v>8.3146881748415738E-2</v>
      </c>
      <c r="T1254" s="3">
        <f t="shared" si="195"/>
        <v>67.412999999999997</v>
      </c>
      <c r="U1254" s="3">
        <f t="shared" si="196"/>
        <v>4.5213831160161995</v>
      </c>
      <c r="V1254" s="3">
        <f t="shared" si="197"/>
        <v>5.6132596685082881</v>
      </c>
      <c r="W1254" s="3">
        <f t="shared" si="198"/>
        <v>1.0918765524920886</v>
      </c>
      <c r="X1254" s="3">
        <f t="shared" si="199"/>
        <v>1091.8765524920886</v>
      </c>
    </row>
    <row r="1255" spans="1:24" x14ac:dyDescent="0.3">
      <c r="A1255" s="3">
        <v>3345.03</v>
      </c>
      <c r="B1255" s="3">
        <v>8.4600000000000009</v>
      </c>
      <c r="C1255" s="3">
        <v>5.58</v>
      </c>
      <c r="D1255" s="3">
        <v>55.53</v>
      </c>
      <c r="E1255" s="3">
        <v>58.51</v>
      </c>
      <c r="F1255" s="2">
        <v>0.09</v>
      </c>
      <c r="G1255" s="3">
        <v>4.05</v>
      </c>
      <c r="H1255" s="3">
        <v>0</v>
      </c>
      <c r="I1255" s="3">
        <v>0.06</v>
      </c>
      <c r="J1255" s="2">
        <v>2.72</v>
      </c>
      <c r="K1255" s="3">
        <v>58.69</v>
      </c>
      <c r="L1255" s="3">
        <v>33.380000000000003</v>
      </c>
      <c r="M1255" s="3">
        <v>0.35</v>
      </c>
      <c r="N1255" s="4">
        <f t="shared" si="190"/>
        <v>0.18910364346668815</v>
      </c>
      <c r="O1255" s="4">
        <f t="shared" si="191"/>
        <v>18.910364346668814</v>
      </c>
      <c r="P1255" s="3">
        <v>0</v>
      </c>
      <c r="Q1255" s="3">
        <f t="shared" si="192"/>
        <v>7.0270270270270205E-2</v>
      </c>
      <c r="R1255" s="3">
        <f t="shared" si="193"/>
        <v>0.09</v>
      </c>
      <c r="S1255" s="3">
        <f t="shared" si="194"/>
        <v>8.0740048562831637E-2</v>
      </c>
      <c r="T1255" s="3">
        <f t="shared" si="195"/>
        <v>68.532300000000006</v>
      </c>
      <c r="U1255" s="3">
        <f t="shared" si="196"/>
        <v>4.4475378763006637</v>
      </c>
      <c r="V1255" s="3">
        <f t="shared" si="197"/>
        <v>5.4889249054565097</v>
      </c>
      <c r="W1255" s="3">
        <f t="shared" si="198"/>
        <v>1.041387029155846</v>
      </c>
      <c r="X1255" s="3">
        <f t="shared" si="199"/>
        <v>1041.387029155846</v>
      </c>
    </row>
    <row r="1256" spans="1:24" x14ac:dyDescent="0.3">
      <c r="A1256" s="3">
        <v>3345.18</v>
      </c>
      <c r="B1256" s="3">
        <v>8.4499999999999993</v>
      </c>
      <c r="C1256" s="3">
        <v>5.67</v>
      </c>
      <c r="D1256" s="3">
        <v>56.08</v>
      </c>
      <c r="E1256" s="3">
        <v>58.97</v>
      </c>
      <c r="F1256" s="2">
        <v>0.09</v>
      </c>
      <c r="G1256" s="3">
        <v>4</v>
      </c>
      <c r="H1256" s="3">
        <v>0</v>
      </c>
      <c r="I1256" s="3">
        <v>0.06</v>
      </c>
      <c r="J1256" s="2">
        <v>2.72</v>
      </c>
      <c r="K1256" s="3">
        <v>59.63</v>
      </c>
      <c r="L1256" s="3">
        <v>33.61</v>
      </c>
      <c r="M1256" s="3">
        <v>0.35</v>
      </c>
      <c r="N1256" s="4">
        <f t="shared" si="190"/>
        <v>0.18760721936800093</v>
      </c>
      <c r="O1256" s="4">
        <f t="shared" si="191"/>
        <v>18.760721936800092</v>
      </c>
      <c r="P1256" s="3">
        <v>0</v>
      </c>
      <c r="Q1256" s="3">
        <f t="shared" si="192"/>
        <v>7.0270270270270205E-2</v>
      </c>
      <c r="R1256" s="3">
        <f t="shared" si="193"/>
        <v>0.09</v>
      </c>
      <c r="S1256" s="3">
        <f t="shared" si="194"/>
        <v>8.0740048562831637E-2</v>
      </c>
      <c r="T1256" s="3">
        <f t="shared" si="195"/>
        <v>69.032799999999995</v>
      </c>
      <c r="U1256" s="3">
        <f t="shared" si="196"/>
        <v>4.4152924406948584</v>
      </c>
      <c r="V1256" s="3">
        <f t="shared" si="197"/>
        <v>5.4350927246790306</v>
      </c>
      <c r="W1256" s="3">
        <f t="shared" si="198"/>
        <v>1.0198002839841722</v>
      </c>
      <c r="X1256" s="3">
        <f t="shared" si="199"/>
        <v>1019.8002839841722</v>
      </c>
    </row>
    <row r="1257" spans="1:24" x14ac:dyDescent="0.3">
      <c r="A1257" s="3">
        <v>3345.33</v>
      </c>
      <c r="B1257" s="3">
        <v>8.4700000000000006</v>
      </c>
      <c r="C1257" s="3">
        <v>5.84</v>
      </c>
      <c r="D1257" s="3">
        <v>55.84</v>
      </c>
      <c r="E1257" s="3">
        <v>60.64</v>
      </c>
      <c r="F1257" s="2">
        <v>0.08</v>
      </c>
      <c r="G1257" s="3">
        <v>3.98</v>
      </c>
      <c r="H1257" s="3">
        <v>0</v>
      </c>
      <c r="I1257" s="3">
        <v>0.06</v>
      </c>
      <c r="J1257" s="2">
        <v>2.73</v>
      </c>
      <c r="K1257" s="3">
        <v>60.93</v>
      </c>
      <c r="L1257" s="3">
        <v>33.67</v>
      </c>
      <c r="M1257" s="3">
        <v>0.38</v>
      </c>
      <c r="N1257" s="4">
        <f t="shared" si="190"/>
        <v>0.20879441836801563</v>
      </c>
      <c r="O1257" s="4">
        <f t="shared" si="191"/>
        <v>20.879441836801561</v>
      </c>
      <c r="P1257" s="3">
        <v>0</v>
      </c>
      <c r="Q1257" s="3">
        <f t="shared" si="192"/>
        <v>6.4864864864864924E-2</v>
      </c>
      <c r="R1257" s="3">
        <f t="shared" si="193"/>
        <v>0.08</v>
      </c>
      <c r="S1257" s="3">
        <f t="shared" si="194"/>
        <v>7.2826680186375337E-2</v>
      </c>
      <c r="T1257" s="3">
        <f t="shared" si="195"/>
        <v>67.372799999999998</v>
      </c>
      <c r="U1257" s="3">
        <f t="shared" si="196"/>
        <v>4.5240809347392421</v>
      </c>
      <c r="V1257" s="3">
        <f t="shared" si="197"/>
        <v>5.4584527220630372</v>
      </c>
      <c r="W1257" s="3">
        <f t="shared" si="198"/>
        <v>0.93437178732379511</v>
      </c>
      <c r="X1257" s="3">
        <f t="shared" si="199"/>
        <v>934.37178732379516</v>
      </c>
    </row>
    <row r="1258" spans="1:24" x14ac:dyDescent="0.3">
      <c r="A1258" s="3">
        <v>3345.48</v>
      </c>
      <c r="B1258" s="3">
        <v>8.48</v>
      </c>
      <c r="C1258" s="3">
        <v>6.18</v>
      </c>
      <c r="D1258" s="3">
        <v>55.26</v>
      </c>
      <c r="E1258" s="3">
        <v>61.36</v>
      </c>
      <c r="F1258" s="2">
        <v>0.08</v>
      </c>
      <c r="G1258" s="3">
        <v>3.99</v>
      </c>
      <c r="H1258" s="3">
        <v>0</v>
      </c>
      <c r="I1258" s="3">
        <v>0.05</v>
      </c>
      <c r="J1258" s="2">
        <v>2.74</v>
      </c>
      <c r="K1258" s="3">
        <v>62.01</v>
      </c>
      <c r="L1258" s="3">
        <v>33.53</v>
      </c>
      <c r="M1258" s="3">
        <v>0.43</v>
      </c>
      <c r="N1258" s="4">
        <f t="shared" si="190"/>
        <v>0.20696819303983052</v>
      </c>
      <c r="O1258" s="4">
        <f t="shared" si="191"/>
        <v>20.696819303983052</v>
      </c>
      <c r="P1258" s="3">
        <v>0</v>
      </c>
      <c r="Q1258" s="3">
        <f t="shared" si="192"/>
        <v>5.9459459459459386E-2</v>
      </c>
      <c r="R1258" s="3">
        <f t="shared" si="193"/>
        <v>0.08</v>
      </c>
      <c r="S1258" s="3">
        <f t="shared" si="194"/>
        <v>7.0482009474798227E-2</v>
      </c>
      <c r="T1258" s="3">
        <f t="shared" si="195"/>
        <v>66.839200000000005</v>
      </c>
      <c r="U1258" s="3">
        <f t="shared" si="196"/>
        <v>4.5601982070401794</v>
      </c>
      <c r="V1258" s="3">
        <f t="shared" si="197"/>
        <v>5.5157437567861027</v>
      </c>
      <c r="W1258" s="3">
        <f t="shared" si="198"/>
        <v>0.95554554974592332</v>
      </c>
      <c r="X1258" s="3">
        <f t="shared" si="199"/>
        <v>955.54554974592327</v>
      </c>
    </row>
    <row r="1259" spans="1:24" x14ac:dyDescent="0.3">
      <c r="A1259" s="3">
        <v>3345.64</v>
      </c>
      <c r="B1259" s="3">
        <v>8.48</v>
      </c>
      <c r="C1259" s="3">
        <v>6.68</v>
      </c>
      <c r="D1259" s="3">
        <v>54.61</v>
      </c>
      <c r="E1259" s="3">
        <v>63.01</v>
      </c>
      <c r="F1259" s="2">
        <v>7.0000000000000007E-2</v>
      </c>
      <c r="G1259" s="3">
        <v>4.0199999999999996</v>
      </c>
      <c r="H1259" s="3">
        <v>0</v>
      </c>
      <c r="I1259" s="3">
        <v>0.05</v>
      </c>
      <c r="J1259" s="2">
        <v>2.75</v>
      </c>
      <c r="K1259" s="3">
        <v>62.08</v>
      </c>
      <c r="L1259" s="3">
        <v>33.28</v>
      </c>
      <c r="M1259" s="3">
        <v>0.5</v>
      </c>
      <c r="N1259" s="4">
        <f t="shared" si="190"/>
        <v>0.23640168435187053</v>
      </c>
      <c r="O1259" s="4">
        <f t="shared" si="191"/>
        <v>23.640168435187054</v>
      </c>
      <c r="P1259" s="3">
        <v>0</v>
      </c>
      <c r="Q1259" s="3">
        <f t="shared" si="192"/>
        <v>5.4054054054054099E-2</v>
      </c>
      <c r="R1259" s="3">
        <f t="shared" si="193"/>
        <v>7.0000000000000007E-2</v>
      </c>
      <c r="S1259" s="3">
        <f t="shared" si="194"/>
        <v>6.2537351877412439E-2</v>
      </c>
      <c r="T1259" s="3">
        <f t="shared" si="195"/>
        <v>64.787300000000002</v>
      </c>
      <c r="U1259" s="3">
        <f t="shared" si="196"/>
        <v>4.7046257522693491</v>
      </c>
      <c r="V1259" s="3">
        <f t="shared" si="197"/>
        <v>5.5813953488372094</v>
      </c>
      <c r="W1259" s="3">
        <f t="shared" si="198"/>
        <v>0.87676959656786035</v>
      </c>
      <c r="X1259" s="3">
        <f t="shared" si="199"/>
        <v>876.76959656786039</v>
      </c>
    </row>
    <row r="1260" spans="1:24" x14ac:dyDescent="0.3">
      <c r="A1260" s="3">
        <v>3345.79</v>
      </c>
      <c r="B1260" s="3">
        <v>8.5</v>
      </c>
      <c r="C1260" s="3">
        <v>7.23</v>
      </c>
      <c r="D1260" s="3">
        <v>54.07</v>
      </c>
      <c r="E1260" s="3">
        <v>60.64</v>
      </c>
      <c r="F1260" s="2">
        <v>0.06</v>
      </c>
      <c r="G1260" s="3">
        <v>4.0599999999999996</v>
      </c>
      <c r="H1260" s="3">
        <v>0</v>
      </c>
      <c r="I1260" s="3">
        <v>0.05</v>
      </c>
      <c r="J1260" s="2">
        <v>2.76</v>
      </c>
      <c r="K1260" s="3">
        <v>56.41</v>
      </c>
      <c r="L1260" s="3">
        <v>32.94</v>
      </c>
      <c r="M1260" s="3">
        <v>0.59</v>
      </c>
      <c r="N1260" s="4">
        <f t="shared" si="190"/>
        <v>0.28933112816199485</v>
      </c>
      <c r="O1260" s="4">
        <f t="shared" si="191"/>
        <v>28.933112816199486</v>
      </c>
      <c r="P1260" s="3">
        <v>0</v>
      </c>
      <c r="Q1260" s="3">
        <f t="shared" si="192"/>
        <v>4.8648648648648811E-2</v>
      </c>
      <c r="R1260" s="3">
        <f t="shared" si="193"/>
        <v>0.06</v>
      </c>
      <c r="S1260" s="3">
        <f t="shared" si="194"/>
        <v>5.4620010139781558E-2</v>
      </c>
      <c r="T1260" s="3">
        <f t="shared" si="195"/>
        <v>62.825800000000001</v>
      </c>
      <c r="U1260" s="3">
        <f t="shared" si="196"/>
        <v>4.8515100484195983</v>
      </c>
      <c r="V1260" s="3">
        <f t="shared" si="197"/>
        <v>5.6371370445718512</v>
      </c>
      <c r="W1260" s="3">
        <f t="shared" si="198"/>
        <v>0.78562699615225284</v>
      </c>
      <c r="X1260" s="3">
        <f t="shared" si="199"/>
        <v>785.62699615225279</v>
      </c>
    </row>
    <row r="1261" spans="1:24" x14ac:dyDescent="0.3">
      <c r="A1261" s="3">
        <v>3345.94</v>
      </c>
      <c r="B1261" s="3">
        <v>8.6300000000000008</v>
      </c>
      <c r="C1261" s="3">
        <v>7.63</v>
      </c>
      <c r="D1261" s="3">
        <v>53.98</v>
      </c>
      <c r="E1261" s="3">
        <v>49.87</v>
      </c>
      <c r="F1261" s="2">
        <v>0.06</v>
      </c>
      <c r="G1261" s="3">
        <v>4.1100000000000003</v>
      </c>
      <c r="H1261" s="3">
        <v>0</v>
      </c>
      <c r="I1261" s="3">
        <v>0.04</v>
      </c>
      <c r="J1261" s="2">
        <v>2.77</v>
      </c>
      <c r="K1261" s="3">
        <v>49.79</v>
      </c>
      <c r="L1261" s="3">
        <v>32.549999999999997</v>
      </c>
      <c r="M1261" s="3">
        <v>0.68</v>
      </c>
      <c r="N1261" s="4">
        <f t="shared" si="190"/>
        <v>0.30796555673942388</v>
      </c>
      <c r="O1261" s="4">
        <f t="shared" si="191"/>
        <v>30.79655567394239</v>
      </c>
      <c r="P1261" s="3">
        <v>0</v>
      </c>
      <c r="Q1261" s="3">
        <f t="shared" si="192"/>
        <v>4.324324324324328E-2</v>
      </c>
      <c r="R1261" s="3">
        <f t="shared" si="193"/>
        <v>0.06</v>
      </c>
      <c r="S1261" s="3">
        <f t="shared" si="194"/>
        <v>5.2297122703808027E-2</v>
      </c>
      <c r="T1261" s="3">
        <f t="shared" si="195"/>
        <v>62.741199999999999</v>
      </c>
      <c r="U1261" s="3">
        <f t="shared" si="196"/>
        <v>4.8580518064684775</v>
      </c>
      <c r="V1261" s="3">
        <f t="shared" si="197"/>
        <v>5.646535753982957</v>
      </c>
      <c r="W1261" s="3">
        <f t="shared" si="198"/>
        <v>0.78848394751447959</v>
      </c>
      <c r="X1261" s="3">
        <f t="shared" si="199"/>
        <v>788.48394751447961</v>
      </c>
    </row>
    <row r="1262" spans="1:24" x14ac:dyDescent="0.3">
      <c r="A1262" s="3">
        <v>3346.09</v>
      </c>
      <c r="B1262" s="3">
        <v>8.6</v>
      </c>
      <c r="C1262" s="3">
        <v>7.69</v>
      </c>
      <c r="D1262" s="3">
        <v>54.55</v>
      </c>
      <c r="E1262" s="3">
        <v>49.66</v>
      </c>
      <c r="F1262" s="2">
        <v>0.05</v>
      </c>
      <c r="G1262" s="3">
        <v>4.17</v>
      </c>
      <c r="H1262" s="3">
        <v>0</v>
      </c>
      <c r="I1262" s="3">
        <v>0.04</v>
      </c>
      <c r="J1262" s="2">
        <v>2.77</v>
      </c>
      <c r="K1262" s="3">
        <v>51.2</v>
      </c>
      <c r="L1262" s="3">
        <v>32.200000000000003</v>
      </c>
      <c r="M1262" s="3">
        <v>0.7</v>
      </c>
      <c r="N1262" s="4">
        <f t="shared" si="190"/>
        <v>0.36443449342783124</v>
      </c>
      <c r="O1262" s="4">
        <f t="shared" si="191"/>
        <v>36.443449342783126</v>
      </c>
      <c r="P1262" s="3">
        <v>0</v>
      </c>
      <c r="Q1262" s="3">
        <f t="shared" si="192"/>
        <v>4.324324324324328E-2</v>
      </c>
      <c r="R1262" s="3">
        <f t="shared" si="193"/>
        <v>0.05</v>
      </c>
      <c r="S1262" s="3">
        <f t="shared" si="194"/>
        <v>4.6743866368724282E-2</v>
      </c>
      <c r="T1262" s="3">
        <f t="shared" si="195"/>
        <v>61.822499999999998</v>
      </c>
      <c r="U1262" s="3">
        <f t="shared" si="196"/>
        <v>4.930243843260949</v>
      </c>
      <c r="V1262" s="3">
        <f t="shared" si="197"/>
        <v>5.5875343721356563</v>
      </c>
      <c r="W1262" s="3">
        <f t="shared" si="198"/>
        <v>0.65729052887470729</v>
      </c>
      <c r="X1262" s="3">
        <f t="shared" si="199"/>
        <v>657.29052887470732</v>
      </c>
    </row>
    <row r="1263" spans="1:24" x14ac:dyDescent="0.3">
      <c r="A1263" s="3">
        <v>3346.25</v>
      </c>
      <c r="B1263" s="3">
        <v>8.6300000000000008</v>
      </c>
      <c r="C1263" s="3">
        <v>7.37</v>
      </c>
      <c r="D1263" s="3">
        <v>55.9</v>
      </c>
      <c r="E1263" s="3">
        <v>53.57</v>
      </c>
      <c r="F1263" s="2">
        <v>0.04</v>
      </c>
      <c r="G1263" s="3">
        <v>4.24</v>
      </c>
      <c r="H1263" s="3">
        <v>0</v>
      </c>
      <c r="I1263" s="3">
        <v>0.04</v>
      </c>
      <c r="J1263" s="2">
        <v>2.76</v>
      </c>
      <c r="K1263" s="3">
        <v>54.9</v>
      </c>
      <c r="L1263" s="3">
        <v>31.92</v>
      </c>
      <c r="M1263" s="3">
        <v>0.75</v>
      </c>
      <c r="N1263" s="4">
        <f t="shared" si="190"/>
        <v>0.43992464994821362</v>
      </c>
      <c r="O1263" s="4">
        <f t="shared" si="191"/>
        <v>43.992464994821361</v>
      </c>
      <c r="P1263" s="3">
        <v>0</v>
      </c>
      <c r="Q1263" s="3">
        <f t="shared" si="192"/>
        <v>4.8648648648648811E-2</v>
      </c>
      <c r="R1263" s="3">
        <f t="shared" si="193"/>
        <v>0.04</v>
      </c>
      <c r="S1263" s="3">
        <f t="shared" si="194"/>
        <v>4.4534767403342751E-2</v>
      </c>
      <c r="T1263" s="3">
        <f t="shared" si="195"/>
        <v>61.664000000000001</v>
      </c>
      <c r="U1263" s="3">
        <f t="shared" si="196"/>
        <v>4.9429164504410998</v>
      </c>
      <c r="V1263" s="3">
        <f t="shared" si="197"/>
        <v>5.452593917710197</v>
      </c>
      <c r="W1263" s="3">
        <f t="shared" si="198"/>
        <v>0.50967746726909713</v>
      </c>
      <c r="X1263" s="3">
        <f t="shared" si="199"/>
        <v>509.67746726909712</v>
      </c>
    </row>
    <row r="1264" spans="1:24" x14ac:dyDescent="0.3">
      <c r="A1264" s="3">
        <v>3346.4</v>
      </c>
      <c r="B1264" s="3">
        <v>8.57</v>
      </c>
      <c r="C1264" s="3">
        <v>6.79</v>
      </c>
      <c r="D1264" s="3">
        <v>58.17</v>
      </c>
      <c r="E1264" s="3">
        <v>56.96</v>
      </c>
      <c r="F1264" s="2">
        <v>0.04</v>
      </c>
      <c r="G1264" s="3">
        <v>4.33</v>
      </c>
      <c r="H1264" s="3">
        <v>0</v>
      </c>
      <c r="I1264" s="3">
        <v>0.03</v>
      </c>
      <c r="J1264" s="2">
        <v>2.75</v>
      </c>
      <c r="K1264" s="3">
        <v>63.65</v>
      </c>
      <c r="L1264" s="3">
        <v>31.86</v>
      </c>
      <c r="M1264" s="3">
        <v>0.86</v>
      </c>
      <c r="N1264" s="4">
        <f t="shared" si="190"/>
        <v>0.40856886239426776</v>
      </c>
      <c r="O1264" s="4">
        <f t="shared" si="191"/>
        <v>40.856886239426778</v>
      </c>
      <c r="P1264" s="3">
        <v>0</v>
      </c>
      <c r="Q1264" s="3">
        <f t="shared" si="192"/>
        <v>5.4054054054054099E-2</v>
      </c>
      <c r="R1264" s="3">
        <f t="shared" si="193"/>
        <v>0.04</v>
      </c>
      <c r="S1264" s="3">
        <f t="shared" si="194"/>
        <v>4.7549136478376774E-2</v>
      </c>
      <c r="T1264" s="3">
        <f t="shared" si="195"/>
        <v>63.843200000000003</v>
      </c>
      <c r="U1264" s="3">
        <f t="shared" si="196"/>
        <v>4.774196782116185</v>
      </c>
      <c r="V1264" s="3">
        <f t="shared" si="197"/>
        <v>5.2398143372872612</v>
      </c>
      <c r="W1264" s="3">
        <f t="shared" si="198"/>
        <v>0.46561755517107617</v>
      </c>
      <c r="X1264" s="3">
        <f t="shared" si="199"/>
        <v>465.61755517107616</v>
      </c>
    </row>
    <row r="1265" spans="1:24" x14ac:dyDescent="0.3">
      <c r="A1265" s="3">
        <v>3346.55</v>
      </c>
      <c r="B1265" s="3">
        <v>8.5500000000000007</v>
      </c>
      <c r="C1265" s="3">
        <v>6.16</v>
      </c>
      <c r="D1265" s="3">
        <v>60.66</v>
      </c>
      <c r="E1265" s="3">
        <v>73.97</v>
      </c>
      <c r="F1265" s="2">
        <v>0.03</v>
      </c>
      <c r="G1265" s="3">
        <v>4.4400000000000004</v>
      </c>
      <c r="H1265" s="3">
        <v>0</v>
      </c>
      <c r="I1265" s="3">
        <v>0.03</v>
      </c>
      <c r="J1265" s="2">
        <v>2.73</v>
      </c>
      <c r="K1265" s="3">
        <v>77.069999999999993</v>
      </c>
      <c r="L1265" s="3">
        <v>32.049999999999997</v>
      </c>
      <c r="M1265" s="3">
        <v>0.94</v>
      </c>
      <c r="N1265" s="4">
        <f t="shared" si="190"/>
        <v>0.49506306522293608</v>
      </c>
      <c r="O1265" s="4">
        <f t="shared" si="191"/>
        <v>49.506306522293606</v>
      </c>
      <c r="P1265" s="3">
        <v>0</v>
      </c>
      <c r="Q1265" s="3">
        <f t="shared" si="192"/>
        <v>6.4864864864864924E-2</v>
      </c>
      <c r="R1265" s="3">
        <f t="shared" si="193"/>
        <v>0.03</v>
      </c>
      <c r="S1265" s="3">
        <f t="shared" si="194"/>
        <v>5.0534397661084217E-2</v>
      </c>
      <c r="T1265" s="3">
        <f t="shared" si="195"/>
        <v>64.840199999999996</v>
      </c>
      <c r="U1265" s="3">
        <f t="shared" si="196"/>
        <v>4.7007874744371554</v>
      </c>
      <c r="V1265" s="3">
        <f t="shared" si="197"/>
        <v>5.0247279920870431</v>
      </c>
      <c r="W1265" s="3">
        <f t="shared" si="198"/>
        <v>0.32394051764988774</v>
      </c>
      <c r="X1265" s="3">
        <f t="shared" si="199"/>
        <v>323.94051764988774</v>
      </c>
    </row>
    <row r="1266" spans="1:24" x14ac:dyDescent="0.3">
      <c r="A1266" s="3">
        <v>3346.7</v>
      </c>
      <c r="B1266" s="3">
        <v>8.56</v>
      </c>
      <c r="C1266" s="3">
        <v>5.77</v>
      </c>
      <c r="D1266" s="3">
        <v>62.18</v>
      </c>
      <c r="E1266" s="3">
        <v>81.849999999999994</v>
      </c>
      <c r="F1266" s="2">
        <v>0.02</v>
      </c>
      <c r="G1266" s="3">
        <v>4.5599999999999996</v>
      </c>
      <c r="H1266" s="3">
        <v>0</v>
      </c>
      <c r="I1266" s="3">
        <v>0.02</v>
      </c>
      <c r="J1266" s="2">
        <v>2.72</v>
      </c>
      <c r="K1266" s="3">
        <v>84.21</v>
      </c>
      <c r="L1266" s="3">
        <v>32.57</v>
      </c>
      <c r="M1266" s="3">
        <v>1</v>
      </c>
      <c r="N1266" s="4">
        <f t="shared" si="190"/>
        <v>0.71041583197208491</v>
      </c>
      <c r="O1266" s="4">
        <f t="shared" si="191"/>
        <v>71.041583197208496</v>
      </c>
      <c r="P1266" s="3">
        <v>0</v>
      </c>
      <c r="Q1266" s="3">
        <f t="shared" si="192"/>
        <v>7.0270270270270205E-2</v>
      </c>
      <c r="R1266" s="3">
        <f t="shared" si="193"/>
        <v>0.02</v>
      </c>
      <c r="S1266" s="3">
        <f t="shared" si="194"/>
        <v>5.1661934167512642E-2</v>
      </c>
      <c r="T1266" s="3">
        <f t="shared" si="195"/>
        <v>64.936400000000006</v>
      </c>
      <c r="U1266" s="3">
        <f t="shared" si="196"/>
        <v>4.6938234949889424</v>
      </c>
      <c r="V1266" s="3">
        <f t="shared" si="197"/>
        <v>4.9018977163074942</v>
      </c>
      <c r="W1266" s="3">
        <f t="shared" si="198"/>
        <v>0.2080742213185518</v>
      </c>
      <c r="X1266" s="3">
        <f t="shared" si="199"/>
        <v>208.07422131855179</v>
      </c>
    </row>
    <row r="1267" spans="1:24" x14ac:dyDescent="0.3">
      <c r="A1267" s="3">
        <v>3346.86</v>
      </c>
      <c r="B1267" s="3">
        <v>8.57</v>
      </c>
      <c r="C1267" s="3">
        <v>5.8</v>
      </c>
      <c r="D1267" s="3">
        <v>62.74</v>
      </c>
      <c r="E1267" s="3">
        <v>87.84</v>
      </c>
      <c r="F1267" s="2">
        <v>0.02</v>
      </c>
      <c r="G1267" s="3">
        <v>4.7</v>
      </c>
      <c r="H1267" s="3">
        <v>0</v>
      </c>
      <c r="I1267" s="3">
        <v>0.02</v>
      </c>
      <c r="J1267" s="2">
        <v>2.7</v>
      </c>
      <c r="K1267" s="3">
        <v>88.35</v>
      </c>
      <c r="L1267" s="3">
        <v>33.28</v>
      </c>
      <c r="M1267" s="3">
        <v>1</v>
      </c>
      <c r="N1267" s="4">
        <f t="shared" si="190"/>
        <v>0.69357141878815842</v>
      </c>
      <c r="O1267" s="4">
        <f t="shared" si="191"/>
        <v>69.357141878815838</v>
      </c>
      <c r="P1267" s="3">
        <v>0</v>
      </c>
      <c r="Q1267" s="3">
        <f t="shared" si="192"/>
        <v>8.108108108108103E-2</v>
      </c>
      <c r="R1267" s="3">
        <f t="shared" si="193"/>
        <v>0.02</v>
      </c>
      <c r="S1267" s="3">
        <f t="shared" si="194"/>
        <v>5.9051425508944475E-2</v>
      </c>
      <c r="T1267" s="3">
        <f t="shared" si="195"/>
        <v>65.485200000000006</v>
      </c>
      <c r="U1267" s="3">
        <f t="shared" si="196"/>
        <v>4.6544868153414818</v>
      </c>
      <c r="V1267" s="3">
        <f t="shared" si="197"/>
        <v>4.858144724258846</v>
      </c>
      <c r="W1267" s="3">
        <f t="shared" si="198"/>
        <v>0.20365790891736424</v>
      </c>
      <c r="X1267" s="3">
        <f t="shared" si="199"/>
        <v>203.65790891736424</v>
      </c>
    </row>
    <row r="1268" spans="1:24" x14ac:dyDescent="0.3">
      <c r="A1268" s="3">
        <v>3347.01</v>
      </c>
      <c r="B1268" s="3">
        <v>8.56</v>
      </c>
      <c r="C1268" s="3">
        <v>6.3</v>
      </c>
      <c r="D1268" s="3">
        <v>62.7</v>
      </c>
      <c r="E1268" s="3">
        <v>89.14</v>
      </c>
      <c r="F1268" s="2">
        <v>0.02</v>
      </c>
      <c r="G1268" s="3">
        <v>4.83</v>
      </c>
      <c r="H1268" s="3">
        <v>0</v>
      </c>
      <c r="I1268" s="3">
        <v>0.02</v>
      </c>
      <c r="J1268" s="2">
        <v>2.69</v>
      </c>
      <c r="K1268" s="3">
        <v>89.92</v>
      </c>
      <c r="L1268" s="3">
        <v>34.049999999999997</v>
      </c>
      <c r="M1268" s="3">
        <v>1</v>
      </c>
      <c r="N1268" s="4">
        <f t="shared" si="190"/>
        <v>0.68748988992889815</v>
      </c>
      <c r="O1268" s="4">
        <f t="shared" si="191"/>
        <v>68.748988992889821</v>
      </c>
      <c r="P1268" s="3">
        <v>0</v>
      </c>
      <c r="Q1268" s="3">
        <f t="shared" si="192"/>
        <v>8.6486486486486561E-2</v>
      </c>
      <c r="R1268" s="3">
        <f t="shared" si="193"/>
        <v>0.02</v>
      </c>
      <c r="S1268" s="3">
        <f t="shared" si="194"/>
        <v>6.2769070188976123E-2</v>
      </c>
      <c r="T1268" s="3">
        <f t="shared" si="195"/>
        <v>65.445999999999998</v>
      </c>
      <c r="U1268" s="3">
        <f t="shared" si="196"/>
        <v>4.6572746997524677</v>
      </c>
      <c r="V1268" s="3">
        <f t="shared" si="197"/>
        <v>4.8612440191387556</v>
      </c>
      <c r="W1268" s="3">
        <f t="shared" si="198"/>
        <v>0.20396931938628793</v>
      </c>
      <c r="X1268" s="3">
        <f t="shared" si="199"/>
        <v>203.96931938628794</v>
      </c>
    </row>
    <row r="1269" spans="1:24" x14ac:dyDescent="0.3">
      <c r="A1269" s="3">
        <v>3347.16</v>
      </c>
      <c r="B1269" s="3">
        <v>8.57</v>
      </c>
      <c r="C1269" s="3">
        <v>7.12</v>
      </c>
      <c r="D1269" s="3">
        <v>62.17</v>
      </c>
      <c r="E1269" s="3">
        <v>91.12</v>
      </c>
      <c r="F1269" s="2">
        <v>0.01</v>
      </c>
      <c r="G1269" s="3">
        <v>4.95</v>
      </c>
      <c r="H1269" s="3">
        <v>0</v>
      </c>
      <c r="I1269" s="3">
        <v>0.01</v>
      </c>
      <c r="J1269" s="2">
        <v>2.69</v>
      </c>
      <c r="K1269" s="3">
        <v>94.57</v>
      </c>
      <c r="L1269" s="3">
        <v>34.71</v>
      </c>
      <c r="M1269" s="3">
        <v>1</v>
      </c>
      <c r="N1269" s="4">
        <f t="shared" si="190"/>
        <v>1.3407498781667542</v>
      </c>
      <c r="O1269" s="4">
        <f t="shared" si="191"/>
        <v>134.07498781667542</v>
      </c>
      <c r="P1269" s="3">
        <v>0</v>
      </c>
      <c r="Q1269" s="3">
        <f t="shared" si="192"/>
        <v>8.6486486486486561E-2</v>
      </c>
      <c r="R1269" s="3">
        <f t="shared" si="193"/>
        <v>0.01</v>
      </c>
      <c r="S1269" s="3">
        <f t="shared" si="194"/>
        <v>6.1562619927912517E-2</v>
      </c>
      <c r="T1269" s="3">
        <f t="shared" si="195"/>
        <v>63.548300000000005</v>
      </c>
      <c r="U1269" s="3">
        <f t="shared" si="196"/>
        <v>4.79635175134504</v>
      </c>
      <c r="V1269" s="3">
        <f t="shared" si="197"/>
        <v>4.9026861830464856</v>
      </c>
      <c r="W1269" s="3">
        <f t="shared" si="198"/>
        <v>0.10633443170144563</v>
      </c>
      <c r="X1269" s="3">
        <f t="shared" si="199"/>
        <v>106.33443170144562</v>
      </c>
    </row>
    <row r="1270" spans="1:24" x14ac:dyDescent="0.3">
      <c r="A1270" s="3">
        <v>3347.31</v>
      </c>
      <c r="B1270" s="3">
        <v>8.69</v>
      </c>
      <c r="C1270" s="3">
        <v>8.1</v>
      </c>
      <c r="D1270" s="3">
        <v>61.38</v>
      </c>
      <c r="E1270" s="3">
        <v>99.9</v>
      </c>
      <c r="F1270" s="2">
        <v>0.01</v>
      </c>
      <c r="G1270" s="3">
        <v>5.03</v>
      </c>
      <c r="H1270" s="3">
        <v>0</v>
      </c>
      <c r="I1270" s="3">
        <v>0.01</v>
      </c>
      <c r="J1270" s="2">
        <v>2.69</v>
      </c>
      <c r="K1270" s="3">
        <v>105.88</v>
      </c>
      <c r="L1270" s="3">
        <v>35.24</v>
      </c>
      <c r="M1270" s="3">
        <v>1</v>
      </c>
      <c r="N1270" s="4">
        <f t="shared" si="190"/>
        <v>1.2671192664310593</v>
      </c>
      <c r="O1270" s="4">
        <f t="shared" si="191"/>
        <v>126.71192664310593</v>
      </c>
      <c r="P1270" s="3">
        <v>0</v>
      </c>
      <c r="Q1270" s="3">
        <f t="shared" si="192"/>
        <v>8.6486486486486561E-2</v>
      </c>
      <c r="R1270" s="3">
        <f t="shared" si="193"/>
        <v>0.01</v>
      </c>
      <c r="S1270" s="3">
        <f t="shared" si="194"/>
        <v>6.1562619927912517E-2</v>
      </c>
      <c r="T1270" s="3">
        <f t="shared" si="195"/>
        <v>62.766200000000005</v>
      </c>
      <c r="U1270" s="3">
        <f t="shared" si="196"/>
        <v>4.856116827209549</v>
      </c>
      <c r="V1270" s="3">
        <f t="shared" si="197"/>
        <v>4.9657869012707723</v>
      </c>
      <c r="W1270" s="3">
        <f t="shared" si="198"/>
        <v>0.10967007406122331</v>
      </c>
      <c r="X1270" s="3">
        <f t="shared" si="199"/>
        <v>109.67007406122332</v>
      </c>
    </row>
    <row r="1271" spans="1:24" x14ac:dyDescent="0.3">
      <c r="A1271" s="3">
        <v>3347.47</v>
      </c>
      <c r="B1271" s="3">
        <v>8.68</v>
      </c>
      <c r="C1271" s="3">
        <v>8.9</v>
      </c>
      <c r="D1271" s="3">
        <v>60.46</v>
      </c>
      <c r="E1271" s="3">
        <v>115.11</v>
      </c>
      <c r="F1271" s="2">
        <v>0.01</v>
      </c>
      <c r="G1271" s="3">
        <v>5.09</v>
      </c>
      <c r="H1271" s="3">
        <v>0</v>
      </c>
      <c r="I1271" s="3">
        <v>0.01</v>
      </c>
      <c r="J1271" s="2">
        <v>2.69</v>
      </c>
      <c r="K1271" s="3">
        <v>123.48</v>
      </c>
      <c r="L1271" s="3">
        <v>35.729999999999997</v>
      </c>
      <c r="M1271" s="3">
        <v>1</v>
      </c>
      <c r="N1271" s="4">
        <f t="shared" si="190"/>
        <v>1.173346143582336</v>
      </c>
      <c r="O1271" s="4">
        <f t="shared" si="191"/>
        <v>117.33461435823361</v>
      </c>
      <c r="P1271" s="3">
        <v>0</v>
      </c>
      <c r="Q1271" s="3">
        <f t="shared" si="192"/>
        <v>8.6486486486486561E-2</v>
      </c>
      <c r="R1271" s="3">
        <f t="shared" si="193"/>
        <v>0.01</v>
      </c>
      <c r="S1271" s="3">
        <f t="shared" si="194"/>
        <v>6.1562619927912517E-2</v>
      </c>
      <c r="T1271" s="3">
        <f t="shared" si="195"/>
        <v>61.855400000000003</v>
      </c>
      <c r="U1271" s="3">
        <f t="shared" si="196"/>
        <v>4.9276215172806257</v>
      </c>
      <c r="V1271" s="3">
        <f t="shared" si="197"/>
        <v>5.0413496526629178</v>
      </c>
      <c r="W1271" s="3">
        <f t="shared" si="198"/>
        <v>0.11372813538229209</v>
      </c>
      <c r="X1271" s="3">
        <f t="shared" si="199"/>
        <v>113.72813538229209</v>
      </c>
    </row>
    <row r="1272" spans="1:24" x14ac:dyDescent="0.3">
      <c r="A1272" s="3">
        <v>3347.62</v>
      </c>
      <c r="B1272" s="3">
        <v>8.67</v>
      </c>
      <c r="C1272" s="3">
        <v>9.35</v>
      </c>
      <c r="D1272" s="3">
        <v>59.42</v>
      </c>
      <c r="E1272" s="3">
        <v>136.4</v>
      </c>
      <c r="F1272" s="2">
        <v>0.01</v>
      </c>
      <c r="G1272" s="3">
        <v>5.14</v>
      </c>
      <c r="H1272" s="3">
        <v>0</v>
      </c>
      <c r="I1272" s="3">
        <v>0.01</v>
      </c>
      <c r="J1272" s="2">
        <v>2.69</v>
      </c>
      <c r="K1272" s="3">
        <v>142.52000000000001</v>
      </c>
      <c r="L1272" s="3">
        <v>36.56</v>
      </c>
      <c r="M1272" s="3">
        <v>1</v>
      </c>
      <c r="N1272" s="4">
        <f t="shared" si="190"/>
        <v>1.0921607223768239</v>
      </c>
      <c r="O1272" s="4">
        <f t="shared" si="191"/>
        <v>109.2160722376824</v>
      </c>
      <c r="P1272" s="3">
        <v>0</v>
      </c>
      <c r="Q1272" s="3">
        <f t="shared" si="192"/>
        <v>8.6486486486486561E-2</v>
      </c>
      <c r="R1272" s="3">
        <f t="shared" si="193"/>
        <v>0.01</v>
      </c>
      <c r="S1272" s="3">
        <f t="shared" si="194"/>
        <v>6.1562619927912517E-2</v>
      </c>
      <c r="T1272" s="3">
        <f t="shared" si="195"/>
        <v>60.825800000000001</v>
      </c>
      <c r="U1272" s="3">
        <f t="shared" si="196"/>
        <v>5.0110315030792858</v>
      </c>
      <c r="V1272" s="3">
        <f t="shared" si="197"/>
        <v>5.1295859979804783</v>
      </c>
      <c r="W1272" s="3">
        <f t="shared" si="198"/>
        <v>0.11855449490119252</v>
      </c>
      <c r="X1272" s="3">
        <f t="shared" si="199"/>
        <v>118.55449490119253</v>
      </c>
    </row>
    <row r="1273" spans="1:24" x14ac:dyDescent="0.3">
      <c r="A1273" s="3">
        <v>3347.77</v>
      </c>
      <c r="B1273" s="3">
        <v>8.64</v>
      </c>
      <c r="C1273" s="3">
        <v>9.35</v>
      </c>
      <c r="D1273" s="3">
        <v>58.32</v>
      </c>
      <c r="E1273" s="3">
        <v>151.96</v>
      </c>
      <c r="F1273" s="2">
        <v>0.01</v>
      </c>
      <c r="G1273" s="3">
        <v>5.18</v>
      </c>
      <c r="H1273" s="3">
        <v>0</v>
      </c>
      <c r="I1273" s="3">
        <v>0.01</v>
      </c>
      <c r="J1273" s="2">
        <v>2.69</v>
      </c>
      <c r="K1273" s="3">
        <v>156.01</v>
      </c>
      <c r="L1273" s="3">
        <v>37.880000000000003</v>
      </c>
      <c r="M1273" s="3">
        <v>1</v>
      </c>
      <c r="N1273" s="4">
        <f t="shared" si="190"/>
        <v>1.0438743884504942</v>
      </c>
      <c r="O1273" s="4">
        <f t="shared" si="191"/>
        <v>104.38743884504942</v>
      </c>
      <c r="P1273" s="3">
        <v>0</v>
      </c>
      <c r="Q1273" s="3">
        <f t="shared" si="192"/>
        <v>8.6486486486486561E-2</v>
      </c>
      <c r="R1273" s="3">
        <f t="shared" si="193"/>
        <v>0.01</v>
      </c>
      <c r="S1273" s="3">
        <f t="shared" si="194"/>
        <v>6.1562619927912517E-2</v>
      </c>
      <c r="T1273" s="3">
        <f t="shared" si="195"/>
        <v>59.736800000000002</v>
      </c>
      <c r="U1273" s="3">
        <f t="shared" si="196"/>
        <v>5.1023824510184674</v>
      </c>
      <c r="V1273" s="3">
        <f t="shared" si="197"/>
        <v>5.2263374485596712</v>
      </c>
      <c r="W1273" s="3">
        <f t="shared" si="198"/>
        <v>0.12395499754120376</v>
      </c>
      <c r="X1273" s="3">
        <f t="shared" si="199"/>
        <v>123.95499754120377</v>
      </c>
    </row>
    <row r="1274" spans="1:24" x14ac:dyDescent="0.3">
      <c r="A1274" s="3">
        <v>3347.92</v>
      </c>
      <c r="B1274" s="3">
        <v>8.6300000000000008</v>
      </c>
      <c r="C1274" s="3">
        <v>9.01</v>
      </c>
      <c r="D1274" s="3">
        <v>57.19</v>
      </c>
      <c r="E1274" s="3">
        <v>162.26</v>
      </c>
      <c r="F1274" s="2">
        <v>0.01</v>
      </c>
      <c r="G1274" s="3">
        <v>5.22</v>
      </c>
      <c r="H1274" s="3">
        <v>0</v>
      </c>
      <c r="I1274" s="3">
        <v>0.01</v>
      </c>
      <c r="J1274" s="2">
        <v>2.69</v>
      </c>
      <c r="K1274" s="3">
        <v>162.36000000000001</v>
      </c>
      <c r="L1274" s="3">
        <v>39.75</v>
      </c>
      <c r="M1274" s="3">
        <v>1</v>
      </c>
      <c r="N1274" s="4">
        <f t="shared" si="190"/>
        <v>1.0232575067424161</v>
      </c>
      <c r="O1274" s="4">
        <f t="shared" si="191"/>
        <v>102.32575067424162</v>
      </c>
      <c r="P1274" s="3">
        <v>0</v>
      </c>
      <c r="Q1274" s="3">
        <f t="shared" si="192"/>
        <v>8.6486486486486561E-2</v>
      </c>
      <c r="R1274" s="3">
        <f t="shared" si="193"/>
        <v>0.01</v>
      </c>
      <c r="S1274" s="3">
        <f t="shared" si="194"/>
        <v>6.1562619927912517E-2</v>
      </c>
      <c r="T1274" s="3">
        <f t="shared" si="195"/>
        <v>58.618099999999998</v>
      </c>
      <c r="U1274" s="3">
        <f t="shared" si="196"/>
        <v>5.1997591187704826</v>
      </c>
      <c r="V1274" s="3">
        <f t="shared" si="197"/>
        <v>5.329603077461095</v>
      </c>
      <c r="W1274" s="3">
        <f t="shared" si="198"/>
        <v>0.12984395869061238</v>
      </c>
      <c r="X1274" s="3">
        <f t="shared" si="199"/>
        <v>129.8439586906124</v>
      </c>
    </row>
    <row r="1275" spans="1:24" x14ac:dyDescent="0.3">
      <c r="A1275" s="3">
        <v>3348.08</v>
      </c>
      <c r="B1275" s="3">
        <v>8.6300000000000008</v>
      </c>
      <c r="C1275" s="3">
        <v>8.5299999999999994</v>
      </c>
      <c r="D1275" s="3">
        <v>56.16</v>
      </c>
      <c r="E1275" s="3">
        <v>162.52000000000001</v>
      </c>
      <c r="F1275" s="2">
        <v>0.01</v>
      </c>
      <c r="G1275" s="3">
        <v>5.25</v>
      </c>
      <c r="H1275" s="3">
        <v>0</v>
      </c>
      <c r="I1275" s="3">
        <v>0.01</v>
      </c>
      <c r="J1275" s="2">
        <v>2.69</v>
      </c>
      <c r="K1275" s="3">
        <v>159.28</v>
      </c>
      <c r="L1275" s="3">
        <v>41.86</v>
      </c>
      <c r="M1275" s="3">
        <v>1</v>
      </c>
      <c r="N1275" s="4">
        <f t="shared" si="190"/>
        <v>1.0331035102461772</v>
      </c>
      <c r="O1275" s="4">
        <f t="shared" si="191"/>
        <v>103.31035102461772</v>
      </c>
      <c r="P1275" s="3">
        <v>0</v>
      </c>
      <c r="Q1275" s="3">
        <f t="shared" si="192"/>
        <v>8.6486486486486561E-2</v>
      </c>
      <c r="R1275" s="3">
        <f t="shared" si="193"/>
        <v>0.01</v>
      </c>
      <c r="S1275" s="3">
        <f t="shared" si="194"/>
        <v>6.1562619927912517E-2</v>
      </c>
      <c r="T1275" s="3">
        <f t="shared" si="195"/>
        <v>57.598399999999998</v>
      </c>
      <c r="U1275" s="3">
        <f t="shared" si="196"/>
        <v>5.2918136614905977</v>
      </c>
      <c r="V1275" s="3">
        <f t="shared" si="197"/>
        <v>5.4273504273504276</v>
      </c>
      <c r="W1275" s="3">
        <f t="shared" si="198"/>
        <v>0.13553676585982988</v>
      </c>
      <c r="X1275" s="3">
        <f t="shared" si="199"/>
        <v>135.53676585982987</v>
      </c>
    </row>
    <row r="1276" spans="1:24" x14ac:dyDescent="0.3">
      <c r="A1276" s="3">
        <v>3348.23</v>
      </c>
      <c r="B1276" s="3">
        <v>8.58</v>
      </c>
      <c r="C1276" s="3">
        <v>8.15</v>
      </c>
      <c r="D1276" s="3">
        <v>55.38</v>
      </c>
      <c r="E1276" s="3">
        <v>154.28</v>
      </c>
      <c r="F1276" s="2">
        <v>0.01</v>
      </c>
      <c r="G1276" s="3">
        <v>5.27</v>
      </c>
      <c r="H1276" s="3">
        <v>0</v>
      </c>
      <c r="I1276" s="3">
        <v>0.01</v>
      </c>
      <c r="J1276" s="2">
        <v>2.69</v>
      </c>
      <c r="K1276" s="3">
        <v>151.08000000000001</v>
      </c>
      <c r="L1276" s="3">
        <v>43.66</v>
      </c>
      <c r="M1276" s="3">
        <v>1</v>
      </c>
      <c r="N1276" s="4">
        <f t="shared" si="190"/>
        <v>1.060769374248175</v>
      </c>
      <c r="O1276" s="4">
        <f t="shared" si="191"/>
        <v>106.0769374248175</v>
      </c>
      <c r="P1276" s="3">
        <v>0</v>
      </c>
      <c r="Q1276" s="3">
        <f t="shared" si="192"/>
        <v>8.6486486486486561E-2</v>
      </c>
      <c r="R1276" s="3">
        <f t="shared" si="193"/>
        <v>0.01</v>
      </c>
      <c r="S1276" s="3">
        <f t="shared" si="194"/>
        <v>6.1562619927912517E-2</v>
      </c>
      <c r="T1276" s="3">
        <f t="shared" si="195"/>
        <v>56.8262</v>
      </c>
      <c r="U1276" s="3">
        <f t="shared" si="196"/>
        <v>5.3637230714001642</v>
      </c>
      <c r="V1276" s="3">
        <f t="shared" si="197"/>
        <v>5.5037919826652217</v>
      </c>
      <c r="W1276" s="3">
        <f t="shared" si="198"/>
        <v>0.14006891126505749</v>
      </c>
      <c r="X1276" s="3">
        <f t="shared" si="199"/>
        <v>140.06891126505749</v>
      </c>
    </row>
    <row r="1277" spans="1:24" x14ac:dyDescent="0.3">
      <c r="A1277" s="3">
        <v>3348.38</v>
      </c>
      <c r="B1277" s="3">
        <v>8.56</v>
      </c>
      <c r="C1277" s="3">
        <v>7.92</v>
      </c>
      <c r="D1277" s="3">
        <v>55.08</v>
      </c>
      <c r="E1277" s="3">
        <v>146.12</v>
      </c>
      <c r="F1277" s="2">
        <v>0.01</v>
      </c>
      <c r="G1277" s="3">
        <v>5.27</v>
      </c>
      <c r="H1277" s="3">
        <v>0</v>
      </c>
      <c r="I1277" s="3">
        <v>0.01</v>
      </c>
      <c r="J1277" s="2">
        <v>2.7</v>
      </c>
      <c r="K1277" s="3">
        <v>132.34</v>
      </c>
      <c r="L1277" s="3">
        <v>44.61</v>
      </c>
      <c r="M1277" s="3">
        <v>1</v>
      </c>
      <c r="N1277" s="4">
        <f t="shared" si="190"/>
        <v>1.1333887448042819</v>
      </c>
      <c r="O1277" s="4">
        <f t="shared" si="191"/>
        <v>113.33887448042819</v>
      </c>
      <c r="P1277" s="3">
        <v>0</v>
      </c>
      <c r="Q1277" s="3">
        <f t="shared" si="192"/>
        <v>8.108108108108103E-2</v>
      </c>
      <c r="R1277" s="3">
        <f t="shared" si="193"/>
        <v>0.01</v>
      </c>
      <c r="S1277" s="3">
        <f t="shared" si="194"/>
        <v>5.776738573484539E-2</v>
      </c>
      <c r="T1277" s="3">
        <f t="shared" si="195"/>
        <v>56.529199999999996</v>
      </c>
      <c r="U1277" s="3">
        <f t="shared" si="196"/>
        <v>5.391903653333145</v>
      </c>
      <c r="V1277" s="3">
        <f t="shared" si="197"/>
        <v>5.5337690631808281</v>
      </c>
      <c r="W1277" s="3">
        <f t="shared" si="198"/>
        <v>0.14186540984768303</v>
      </c>
      <c r="X1277" s="3">
        <f t="shared" si="199"/>
        <v>141.86540984768303</v>
      </c>
    </row>
    <row r="1278" spans="1:24" x14ac:dyDescent="0.3">
      <c r="A1278" s="3">
        <v>3348.53</v>
      </c>
      <c r="B1278" s="3">
        <v>8.5399999999999991</v>
      </c>
      <c r="C1278" s="3">
        <v>7.74</v>
      </c>
      <c r="D1278" s="3">
        <v>55.48</v>
      </c>
      <c r="E1278" s="3">
        <v>111.06</v>
      </c>
      <c r="F1278" s="2">
        <v>0.01</v>
      </c>
      <c r="G1278" s="3">
        <v>5.27</v>
      </c>
      <c r="H1278" s="3">
        <v>0</v>
      </c>
      <c r="I1278" s="3">
        <v>0.01</v>
      </c>
      <c r="J1278" s="2">
        <v>2.7</v>
      </c>
      <c r="K1278" s="3">
        <v>107.3</v>
      </c>
      <c r="L1278" s="3">
        <v>44.29</v>
      </c>
      <c r="M1278" s="3">
        <v>1</v>
      </c>
      <c r="N1278" s="4">
        <f t="shared" si="190"/>
        <v>1.2587068616851615</v>
      </c>
      <c r="O1278" s="4">
        <f t="shared" si="191"/>
        <v>125.87068616851616</v>
      </c>
      <c r="P1278" s="3">
        <v>0</v>
      </c>
      <c r="Q1278" s="3">
        <f t="shared" si="192"/>
        <v>8.108108108108103E-2</v>
      </c>
      <c r="R1278" s="3">
        <f t="shared" si="193"/>
        <v>0.01</v>
      </c>
      <c r="S1278" s="3">
        <f t="shared" si="194"/>
        <v>5.776738573484539E-2</v>
      </c>
      <c r="T1278" s="3">
        <f t="shared" si="195"/>
        <v>56.925199999999997</v>
      </c>
      <c r="U1278" s="3">
        <f t="shared" si="196"/>
        <v>5.3543948901365308</v>
      </c>
      <c r="V1278" s="3">
        <f t="shared" si="197"/>
        <v>5.4938716654650328</v>
      </c>
      <c r="W1278" s="3">
        <f t="shared" si="198"/>
        <v>0.139476775328502</v>
      </c>
      <c r="X1278" s="3">
        <f t="shared" si="199"/>
        <v>139.47677532850201</v>
      </c>
    </row>
    <row r="1279" spans="1:24" x14ac:dyDescent="0.3">
      <c r="A1279" s="3">
        <v>3348.69</v>
      </c>
      <c r="B1279" s="3">
        <v>8.52</v>
      </c>
      <c r="C1279" s="3">
        <v>7.5</v>
      </c>
      <c r="D1279" s="3">
        <v>56.43</v>
      </c>
      <c r="E1279" s="3">
        <v>101.5</v>
      </c>
      <c r="F1279" s="2">
        <v>0.01</v>
      </c>
      <c r="G1279" s="3">
        <v>5.26</v>
      </c>
      <c r="H1279" s="3">
        <v>0</v>
      </c>
      <c r="I1279" s="3">
        <v>0.01</v>
      </c>
      <c r="J1279" s="2">
        <v>2.69</v>
      </c>
      <c r="K1279" s="3">
        <v>89.24</v>
      </c>
      <c r="L1279" s="3">
        <v>42.7</v>
      </c>
      <c r="M1279" s="3">
        <v>1</v>
      </c>
      <c r="N1279" s="4">
        <f t="shared" si="190"/>
        <v>1.3802084434526032</v>
      </c>
      <c r="O1279" s="4">
        <f t="shared" si="191"/>
        <v>138.02084434526031</v>
      </c>
      <c r="P1279" s="3">
        <v>0</v>
      </c>
      <c r="Q1279" s="3">
        <f t="shared" si="192"/>
        <v>8.6486486486486561E-2</v>
      </c>
      <c r="R1279" s="3">
        <f t="shared" si="193"/>
        <v>0.01</v>
      </c>
      <c r="S1279" s="3">
        <f t="shared" si="194"/>
        <v>6.1562619927912517E-2</v>
      </c>
      <c r="T1279" s="3">
        <f t="shared" si="195"/>
        <v>57.865699999999997</v>
      </c>
      <c r="U1279" s="3">
        <f t="shared" si="196"/>
        <v>5.2673690977556662</v>
      </c>
      <c r="V1279" s="3">
        <f t="shared" si="197"/>
        <v>5.4013822434875065</v>
      </c>
      <c r="W1279" s="3">
        <f t="shared" si="198"/>
        <v>0.13401314573184031</v>
      </c>
      <c r="X1279" s="3">
        <f t="shared" si="199"/>
        <v>134.01314573184032</v>
      </c>
    </row>
    <row r="1280" spans="1:24" x14ac:dyDescent="0.3">
      <c r="A1280" s="3">
        <v>3348.84</v>
      </c>
      <c r="B1280" s="3">
        <v>8.51</v>
      </c>
      <c r="C1280" s="3">
        <v>7.08</v>
      </c>
      <c r="D1280" s="3">
        <v>57.63</v>
      </c>
      <c r="E1280" s="3">
        <v>70.34</v>
      </c>
      <c r="F1280" s="2">
        <v>0.01</v>
      </c>
      <c r="G1280" s="3">
        <v>5.25</v>
      </c>
      <c r="H1280" s="3">
        <v>0</v>
      </c>
      <c r="I1280" s="3">
        <v>0.01</v>
      </c>
      <c r="J1280" s="2">
        <v>2.69</v>
      </c>
      <c r="K1280" s="3">
        <v>68.63</v>
      </c>
      <c r="L1280" s="3">
        <v>40.18</v>
      </c>
      <c r="M1280" s="3">
        <v>1</v>
      </c>
      <c r="N1280" s="4">
        <f t="shared" si="190"/>
        <v>1.5738649409644117</v>
      </c>
      <c r="O1280" s="4">
        <f t="shared" si="191"/>
        <v>157.38649409644117</v>
      </c>
      <c r="P1280" s="3">
        <v>0</v>
      </c>
      <c r="Q1280" s="3">
        <f t="shared" si="192"/>
        <v>8.6486486486486561E-2</v>
      </c>
      <c r="R1280" s="3">
        <f t="shared" si="193"/>
        <v>0.01</v>
      </c>
      <c r="S1280" s="3">
        <f t="shared" si="194"/>
        <v>6.1562619927912517E-2</v>
      </c>
      <c r="T1280" s="3">
        <f t="shared" si="195"/>
        <v>59.053699999999999</v>
      </c>
      <c r="U1280" s="3">
        <f t="shared" si="196"/>
        <v>5.1614039425133402</v>
      </c>
      <c r="V1280" s="3">
        <f t="shared" si="197"/>
        <v>5.2889120249869856</v>
      </c>
      <c r="W1280" s="3">
        <f t="shared" si="198"/>
        <v>0.12750808247364542</v>
      </c>
      <c r="X1280" s="3">
        <f t="shared" si="199"/>
        <v>127.50808247364543</v>
      </c>
    </row>
    <row r="1281" spans="1:24" x14ac:dyDescent="0.3">
      <c r="A1281" s="3">
        <v>3348.99</v>
      </c>
      <c r="B1281" s="3">
        <v>8.52</v>
      </c>
      <c r="C1281" s="3">
        <v>6.5</v>
      </c>
      <c r="D1281" s="3">
        <v>58.66</v>
      </c>
      <c r="E1281" s="3">
        <v>65.98</v>
      </c>
      <c r="F1281" s="2">
        <v>0.01</v>
      </c>
      <c r="G1281" s="3">
        <v>5.24</v>
      </c>
      <c r="H1281" s="3">
        <v>0</v>
      </c>
      <c r="I1281" s="3">
        <v>0.01</v>
      </c>
      <c r="J1281" s="2">
        <v>2.69</v>
      </c>
      <c r="K1281" s="3">
        <v>61.57</v>
      </c>
      <c r="L1281" s="3">
        <v>37.26</v>
      </c>
      <c r="M1281" s="3">
        <v>1</v>
      </c>
      <c r="N1281" s="4">
        <f t="shared" si="190"/>
        <v>1.6616512702628725</v>
      </c>
      <c r="O1281" s="4">
        <f t="shared" si="191"/>
        <v>166.16512702628725</v>
      </c>
      <c r="P1281" s="3">
        <v>0</v>
      </c>
      <c r="Q1281" s="3">
        <f t="shared" si="192"/>
        <v>8.6486486486486561E-2</v>
      </c>
      <c r="R1281" s="3">
        <f t="shared" si="193"/>
        <v>0.01</v>
      </c>
      <c r="S1281" s="3">
        <f t="shared" si="194"/>
        <v>6.1562619927912517E-2</v>
      </c>
      <c r="T1281" s="3">
        <f t="shared" si="195"/>
        <v>60.073399999999999</v>
      </c>
      <c r="U1281" s="3">
        <f t="shared" si="196"/>
        <v>5.0737930598234833</v>
      </c>
      <c r="V1281" s="3">
        <f t="shared" si="197"/>
        <v>5.1960450051142182</v>
      </c>
      <c r="W1281" s="3">
        <f t="shared" si="198"/>
        <v>0.12225194529073491</v>
      </c>
      <c r="X1281" s="3">
        <f t="shared" si="199"/>
        <v>122.25194529073491</v>
      </c>
    </row>
    <row r="1282" spans="1:24" x14ac:dyDescent="0.3">
      <c r="A1282" s="3">
        <v>3349.14</v>
      </c>
      <c r="B1282" s="3">
        <v>8.56</v>
      </c>
      <c r="C1282" s="3">
        <v>5.89</v>
      </c>
      <c r="D1282" s="3">
        <v>58.78</v>
      </c>
      <c r="E1282" s="3">
        <v>54.76</v>
      </c>
      <c r="F1282" s="2">
        <v>0.01</v>
      </c>
      <c r="G1282" s="3">
        <v>5.23</v>
      </c>
      <c r="H1282" s="3">
        <v>0</v>
      </c>
      <c r="I1282" s="3">
        <v>0.01</v>
      </c>
      <c r="J1282" s="2">
        <v>2.68</v>
      </c>
      <c r="K1282" s="3">
        <v>54.88</v>
      </c>
      <c r="L1282" s="3">
        <v>34.49</v>
      </c>
      <c r="M1282" s="3">
        <v>1</v>
      </c>
      <c r="N1282" s="4">
        <f t="shared" si="190"/>
        <v>1.7600192153735039</v>
      </c>
      <c r="O1282" s="4">
        <f t="shared" si="191"/>
        <v>176.0019215373504</v>
      </c>
      <c r="P1282" s="3">
        <v>0</v>
      </c>
      <c r="Q1282" s="3">
        <f t="shared" si="192"/>
        <v>9.1891891891891855E-2</v>
      </c>
      <c r="R1282" s="3">
        <f t="shared" si="193"/>
        <v>0.01</v>
      </c>
      <c r="S1282" s="3">
        <f t="shared" si="194"/>
        <v>6.5360996762102469E-2</v>
      </c>
      <c r="T1282" s="3">
        <f t="shared" si="195"/>
        <v>60.1922</v>
      </c>
      <c r="U1282" s="3">
        <f t="shared" si="196"/>
        <v>5.0637790278474624</v>
      </c>
      <c r="V1282" s="3">
        <f t="shared" si="197"/>
        <v>5.1854372235454234</v>
      </c>
      <c r="W1282" s="3">
        <f t="shared" si="198"/>
        <v>0.12165819569796099</v>
      </c>
      <c r="X1282" s="3">
        <f t="shared" si="199"/>
        <v>121.65819569796099</v>
      </c>
    </row>
    <row r="1283" spans="1:24" x14ac:dyDescent="0.3">
      <c r="A1283" s="3">
        <v>3349.29</v>
      </c>
      <c r="B1283" s="3">
        <v>8.52</v>
      </c>
      <c r="C1283" s="3">
        <v>5.45</v>
      </c>
      <c r="D1283" s="3">
        <v>57.48</v>
      </c>
      <c r="E1283" s="3">
        <v>55.06</v>
      </c>
      <c r="F1283" s="2">
        <v>0.01</v>
      </c>
      <c r="G1283" s="3">
        <v>5.22</v>
      </c>
      <c r="H1283" s="3">
        <v>0</v>
      </c>
      <c r="I1283" s="3">
        <v>0.01</v>
      </c>
      <c r="J1283" s="2">
        <v>2.68</v>
      </c>
      <c r="K1283" s="3">
        <v>56.89</v>
      </c>
      <c r="L1283" s="3">
        <v>32.17</v>
      </c>
      <c r="M1283" s="3">
        <v>1</v>
      </c>
      <c r="N1283" s="4">
        <f t="shared" ref="N1283:N1346" si="200">(((0.017)/(((F:F)^2)*(K:K)))^0.5)</f>
        <v>1.7286477044996047</v>
      </c>
      <c r="O1283" s="4">
        <f t="shared" ref="O1283:O1346" si="201">N:N*100</f>
        <v>172.86477044996047</v>
      </c>
      <c r="P1283" s="3">
        <v>0</v>
      </c>
      <c r="Q1283" s="3">
        <f t="shared" ref="Q1283:Q1346" si="202">(2.85-J:J)/(2.85-1)</f>
        <v>9.1891891891891855E-2</v>
      </c>
      <c r="R1283" s="3">
        <f t="shared" ref="R1283:R1346" si="203">F:F</f>
        <v>0.01</v>
      </c>
      <c r="S1283" s="3">
        <f t="shared" ref="S1283:S1346" si="204">((R:R^2+Q:Q^2)/2)^0.5</f>
        <v>6.5360996762102469E-2</v>
      </c>
      <c r="T1283" s="3">
        <f t="shared" ref="T1283:T1346" si="205">R:R*(200-D:D)+D:D</f>
        <v>58.905199999999994</v>
      </c>
      <c r="U1283" s="3">
        <f t="shared" ref="U1283:U1346" si="206">304.8/T:T</f>
        <v>5.1744158410462919</v>
      </c>
      <c r="V1283" s="3">
        <f t="shared" ref="V1283:V1346" si="207">304.8/D:D</f>
        <v>5.3027139874739042</v>
      </c>
      <c r="W1283" s="3">
        <f t="shared" ref="W1283:W1346" si="208">V:V-U:U</f>
        <v>0.12829814642761228</v>
      </c>
      <c r="X1283" s="3">
        <f t="shared" ref="X1283:X1346" si="209">W:W*1000</f>
        <v>128.29814642761227</v>
      </c>
    </row>
    <row r="1284" spans="1:24" x14ac:dyDescent="0.3">
      <c r="A1284" s="3">
        <v>3349.45</v>
      </c>
      <c r="B1284" s="3">
        <v>8.51</v>
      </c>
      <c r="C1284" s="3">
        <v>5.28</v>
      </c>
      <c r="D1284" s="3">
        <v>55.22</v>
      </c>
      <c r="E1284" s="3">
        <v>59.72</v>
      </c>
      <c r="F1284" s="2">
        <v>0.01</v>
      </c>
      <c r="G1284" s="3">
        <v>5.22</v>
      </c>
      <c r="H1284" s="3">
        <v>0</v>
      </c>
      <c r="I1284" s="3">
        <v>0.01</v>
      </c>
      <c r="J1284" s="2">
        <v>2.68</v>
      </c>
      <c r="K1284" s="3">
        <v>61.27</v>
      </c>
      <c r="L1284" s="3">
        <v>30.46</v>
      </c>
      <c r="M1284" s="3">
        <v>1</v>
      </c>
      <c r="N1284" s="4">
        <f t="shared" si="200"/>
        <v>1.6657143245076329</v>
      </c>
      <c r="O1284" s="4">
        <f t="shared" si="201"/>
        <v>166.5714324507633</v>
      </c>
      <c r="P1284" s="3">
        <v>0</v>
      </c>
      <c r="Q1284" s="3">
        <f t="shared" si="202"/>
        <v>9.1891891891891855E-2</v>
      </c>
      <c r="R1284" s="3">
        <f t="shared" si="203"/>
        <v>0.01</v>
      </c>
      <c r="S1284" s="3">
        <f t="shared" si="204"/>
        <v>6.5360996762102469E-2</v>
      </c>
      <c r="T1284" s="3">
        <f t="shared" si="205"/>
        <v>56.6678</v>
      </c>
      <c r="U1284" s="3">
        <f t="shared" si="206"/>
        <v>5.3787159550926633</v>
      </c>
      <c r="V1284" s="3">
        <f t="shared" si="207"/>
        <v>5.5197392249185082</v>
      </c>
      <c r="W1284" s="3">
        <f t="shared" si="208"/>
        <v>0.1410232698258449</v>
      </c>
      <c r="X1284" s="3">
        <f t="shared" si="209"/>
        <v>141.02326982584489</v>
      </c>
    </row>
    <row r="1285" spans="1:24" x14ac:dyDescent="0.3">
      <c r="A1285" s="3">
        <v>3349.6</v>
      </c>
      <c r="B1285" s="3">
        <v>8.51</v>
      </c>
      <c r="C1285" s="3">
        <v>5.32</v>
      </c>
      <c r="D1285" s="3">
        <v>52.71</v>
      </c>
      <c r="E1285" s="3">
        <v>63.68</v>
      </c>
      <c r="F1285" s="2">
        <v>0.01</v>
      </c>
      <c r="G1285" s="3">
        <v>5.22</v>
      </c>
      <c r="H1285" s="3">
        <v>0</v>
      </c>
      <c r="I1285" s="3">
        <v>0.01</v>
      </c>
      <c r="J1285" s="2">
        <v>2.68</v>
      </c>
      <c r="K1285" s="3">
        <v>72.28</v>
      </c>
      <c r="L1285" s="3">
        <v>29.51</v>
      </c>
      <c r="M1285" s="3">
        <v>1</v>
      </c>
      <c r="N1285" s="4">
        <f t="shared" si="200"/>
        <v>1.5336116138646088</v>
      </c>
      <c r="O1285" s="4">
        <f t="shared" si="201"/>
        <v>153.36116138646088</v>
      </c>
      <c r="P1285" s="3">
        <v>0</v>
      </c>
      <c r="Q1285" s="3">
        <f t="shared" si="202"/>
        <v>9.1891891891891855E-2</v>
      </c>
      <c r="R1285" s="3">
        <f t="shared" si="203"/>
        <v>0.01</v>
      </c>
      <c r="S1285" s="3">
        <f t="shared" si="204"/>
        <v>6.5360996762102469E-2</v>
      </c>
      <c r="T1285" s="3">
        <f t="shared" si="205"/>
        <v>54.182900000000004</v>
      </c>
      <c r="U1285" s="3">
        <f t="shared" si="206"/>
        <v>5.6253910366554756</v>
      </c>
      <c r="V1285" s="3">
        <f t="shared" si="207"/>
        <v>5.7825839499146277</v>
      </c>
      <c r="W1285" s="3">
        <f t="shared" si="208"/>
        <v>0.15719291325915208</v>
      </c>
      <c r="X1285" s="3">
        <f t="shared" si="209"/>
        <v>157.19291325915208</v>
      </c>
    </row>
    <row r="1286" spans="1:24" x14ac:dyDescent="0.3">
      <c r="A1286" s="3">
        <v>3349.75</v>
      </c>
      <c r="B1286" s="3">
        <v>8.5500000000000007</v>
      </c>
      <c r="C1286" s="3">
        <v>5.45</v>
      </c>
      <c r="D1286" s="3">
        <v>50.18</v>
      </c>
      <c r="E1286" s="3">
        <v>85.56</v>
      </c>
      <c r="F1286" s="2">
        <v>0.01</v>
      </c>
      <c r="G1286" s="3">
        <v>5.22</v>
      </c>
      <c r="H1286" s="3">
        <v>0.01</v>
      </c>
      <c r="I1286" s="3">
        <v>0.01</v>
      </c>
      <c r="J1286" s="2">
        <v>2.68</v>
      </c>
      <c r="K1286" s="3">
        <v>89.68</v>
      </c>
      <c r="L1286" s="3">
        <v>29.23</v>
      </c>
      <c r="M1286" s="3">
        <v>1</v>
      </c>
      <c r="N1286" s="4">
        <f t="shared" si="200"/>
        <v>1.3768183986152234</v>
      </c>
      <c r="O1286" s="4">
        <f t="shared" si="201"/>
        <v>137.68183986152235</v>
      </c>
      <c r="P1286" s="3">
        <v>0</v>
      </c>
      <c r="Q1286" s="3">
        <f t="shared" si="202"/>
        <v>9.1891891891891855E-2</v>
      </c>
      <c r="R1286" s="3">
        <f t="shared" si="203"/>
        <v>0.01</v>
      </c>
      <c r="S1286" s="3">
        <f t="shared" si="204"/>
        <v>6.5360996762102469E-2</v>
      </c>
      <c r="T1286" s="3">
        <f t="shared" si="205"/>
        <v>51.678199999999997</v>
      </c>
      <c r="U1286" s="3">
        <f t="shared" si="206"/>
        <v>5.8980382443660968</v>
      </c>
      <c r="V1286" s="3">
        <f t="shared" si="207"/>
        <v>6.0741331207652456</v>
      </c>
      <c r="W1286" s="3">
        <f t="shared" si="208"/>
        <v>0.17609487639914878</v>
      </c>
      <c r="X1286" s="3">
        <f t="shared" si="209"/>
        <v>176.09487639914877</v>
      </c>
    </row>
    <row r="1287" spans="1:24" x14ac:dyDescent="0.3">
      <c r="A1287" s="3">
        <v>3349.9</v>
      </c>
      <c r="B1287" s="3">
        <v>8.5399999999999991</v>
      </c>
      <c r="C1287" s="3">
        <v>5.65</v>
      </c>
      <c r="D1287" s="3">
        <v>48.36</v>
      </c>
      <c r="E1287" s="3">
        <v>96.03</v>
      </c>
      <c r="F1287" s="2">
        <v>0.01</v>
      </c>
      <c r="G1287" s="3">
        <v>5.22</v>
      </c>
      <c r="H1287" s="3">
        <v>0.01</v>
      </c>
      <c r="I1287" s="3">
        <v>0.01</v>
      </c>
      <c r="J1287" s="2">
        <v>2.68</v>
      </c>
      <c r="K1287" s="3">
        <v>99.12</v>
      </c>
      <c r="L1287" s="3">
        <v>29.96</v>
      </c>
      <c r="M1287" s="3">
        <v>1</v>
      </c>
      <c r="N1287" s="4">
        <f t="shared" si="200"/>
        <v>1.3096155225056443</v>
      </c>
      <c r="O1287" s="4">
        <f t="shared" si="201"/>
        <v>130.96155225056444</v>
      </c>
      <c r="P1287" s="3">
        <v>0</v>
      </c>
      <c r="Q1287" s="3">
        <f t="shared" si="202"/>
        <v>9.1891891891891855E-2</v>
      </c>
      <c r="R1287" s="3">
        <f t="shared" si="203"/>
        <v>0.01</v>
      </c>
      <c r="S1287" s="3">
        <f t="shared" si="204"/>
        <v>6.5360996762102469E-2</v>
      </c>
      <c r="T1287" s="3">
        <f t="shared" si="205"/>
        <v>49.876399999999997</v>
      </c>
      <c r="U1287" s="3">
        <f t="shared" si="206"/>
        <v>6.1111066556527742</v>
      </c>
      <c r="V1287" s="3">
        <f t="shared" si="207"/>
        <v>6.3027295285359806</v>
      </c>
      <c r="W1287" s="3">
        <f t="shared" si="208"/>
        <v>0.19162287288320634</v>
      </c>
      <c r="X1287" s="3">
        <f t="shared" si="209"/>
        <v>191.62287288320636</v>
      </c>
    </row>
    <row r="1288" spans="1:24" x14ac:dyDescent="0.3">
      <c r="A1288" s="3">
        <v>3350.06</v>
      </c>
      <c r="B1288" s="3">
        <v>8.52</v>
      </c>
      <c r="C1288" s="3">
        <v>5.91</v>
      </c>
      <c r="D1288" s="3">
        <v>47.5</v>
      </c>
      <c r="E1288" s="3">
        <v>103.88</v>
      </c>
      <c r="F1288" s="2">
        <v>0.01</v>
      </c>
      <c r="G1288" s="3">
        <v>5.21</v>
      </c>
      <c r="H1288" s="3">
        <v>0.01</v>
      </c>
      <c r="I1288" s="3">
        <v>0.01</v>
      </c>
      <c r="J1288" s="2">
        <v>2.69</v>
      </c>
      <c r="K1288" s="3">
        <v>105.46</v>
      </c>
      <c r="L1288" s="3">
        <v>31.76</v>
      </c>
      <c r="M1288" s="3">
        <v>1</v>
      </c>
      <c r="N1288" s="4">
        <f t="shared" si="200"/>
        <v>1.2696399438236019</v>
      </c>
      <c r="O1288" s="4">
        <f t="shared" si="201"/>
        <v>126.96399438236018</v>
      </c>
      <c r="P1288" s="3">
        <v>0</v>
      </c>
      <c r="Q1288" s="3">
        <f t="shared" si="202"/>
        <v>8.6486486486486561E-2</v>
      </c>
      <c r="R1288" s="3">
        <f t="shared" si="203"/>
        <v>0.01</v>
      </c>
      <c r="S1288" s="3">
        <f t="shared" si="204"/>
        <v>6.1562619927912517E-2</v>
      </c>
      <c r="T1288" s="3">
        <f t="shared" si="205"/>
        <v>49.024999999999999</v>
      </c>
      <c r="U1288" s="3">
        <f t="shared" si="206"/>
        <v>6.2172361040285571</v>
      </c>
      <c r="V1288" s="3">
        <f t="shared" si="207"/>
        <v>6.4168421052631581</v>
      </c>
      <c r="W1288" s="3">
        <f t="shared" si="208"/>
        <v>0.19960600123460104</v>
      </c>
      <c r="X1288" s="3">
        <f t="shared" si="209"/>
        <v>199.60600123460102</v>
      </c>
    </row>
    <row r="1289" spans="1:24" x14ac:dyDescent="0.3">
      <c r="A1289" s="3">
        <v>3350.21</v>
      </c>
      <c r="B1289" s="3">
        <v>8.43</v>
      </c>
      <c r="C1289" s="3">
        <v>6.49</v>
      </c>
      <c r="D1289" s="3">
        <v>47.15</v>
      </c>
      <c r="E1289" s="3">
        <v>107.89</v>
      </c>
      <c r="F1289" s="2">
        <v>0.01</v>
      </c>
      <c r="G1289" s="3">
        <v>5.18</v>
      </c>
      <c r="H1289" s="3">
        <v>0.01</v>
      </c>
      <c r="I1289" s="3">
        <v>0.01</v>
      </c>
      <c r="J1289" s="2">
        <v>2.7</v>
      </c>
      <c r="K1289" s="3">
        <v>109.58</v>
      </c>
      <c r="L1289" s="3">
        <v>34.83</v>
      </c>
      <c r="M1289" s="3">
        <v>1</v>
      </c>
      <c r="N1289" s="4">
        <f t="shared" si="200"/>
        <v>1.2455432504269237</v>
      </c>
      <c r="O1289" s="4">
        <f t="shared" si="201"/>
        <v>124.55432504269237</v>
      </c>
      <c r="P1289" s="3">
        <v>0</v>
      </c>
      <c r="Q1289" s="3">
        <f t="shared" si="202"/>
        <v>8.108108108108103E-2</v>
      </c>
      <c r="R1289" s="3">
        <f t="shared" si="203"/>
        <v>0.01</v>
      </c>
      <c r="S1289" s="3">
        <f t="shared" si="204"/>
        <v>5.776738573484539E-2</v>
      </c>
      <c r="T1289" s="3">
        <f t="shared" si="205"/>
        <v>48.6785</v>
      </c>
      <c r="U1289" s="3">
        <f t="shared" si="206"/>
        <v>6.2614912127530635</v>
      </c>
      <c r="V1289" s="3">
        <f t="shared" si="207"/>
        <v>6.4644750795334041</v>
      </c>
      <c r="W1289" s="3">
        <f t="shared" si="208"/>
        <v>0.20298386678034053</v>
      </c>
      <c r="X1289" s="3">
        <f t="shared" si="209"/>
        <v>202.98386678034052</v>
      </c>
    </row>
    <row r="1290" spans="1:24" x14ac:dyDescent="0.3">
      <c r="A1290" s="3">
        <v>3350.36</v>
      </c>
      <c r="B1290" s="3">
        <v>8.43</v>
      </c>
      <c r="C1290" s="3">
        <v>7.58</v>
      </c>
      <c r="D1290" s="3">
        <v>47.13</v>
      </c>
      <c r="E1290" s="3">
        <v>112.18</v>
      </c>
      <c r="F1290" s="2">
        <v>0.01</v>
      </c>
      <c r="G1290" s="3">
        <v>5.12</v>
      </c>
      <c r="H1290" s="3">
        <v>0.02</v>
      </c>
      <c r="I1290" s="3">
        <v>0.02</v>
      </c>
      <c r="J1290" s="2">
        <v>2.7</v>
      </c>
      <c r="K1290" s="3">
        <v>114.08</v>
      </c>
      <c r="L1290" s="3">
        <v>38.880000000000003</v>
      </c>
      <c r="M1290" s="3">
        <v>1</v>
      </c>
      <c r="N1290" s="4">
        <f t="shared" si="200"/>
        <v>1.2207302438256962</v>
      </c>
      <c r="O1290" s="4">
        <f t="shared" si="201"/>
        <v>122.07302438256961</v>
      </c>
      <c r="P1290" s="3">
        <v>0</v>
      </c>
      <c r="Q1290" s="3">
        <f t="shared" si="202"/>
        <v>8.108108108108103E-2</v>
      </c>
      <c r="R1290" s="3">
        <f t="shared" si="203"/>
        <v>0.01</v>
      </c>
      <c r="S1290" s="3">
        <f t="shared" si="204"/>
        <v>5.776738573484539E-2</v>
      </c>
      <c r="T1290" s="3">
        <f t="shared" si="205"/>
        <v>48.658700000000003</v>
      </c>
      <c r="U1290" s="3">
        <f t="shared" si="206"/>
        <v>6.2640391132521005</v>
      </c>
      <c r="V1290" s="3">
        <f t="shared" si="207"/>
        <v>6.4672183322724379</v>
      </c>
      <c r="W1290" s="3">
        <f t="shared" si="208"/>
        <v>0.20317921902033742</v>
      </c>
      <c r="X1290" s="3">
        <f t="shared" si="209"/>
        <v>203.17921902033743</v>
      </c>
    </row>
    <row r="1291" spans="1:24" x14ac:dyDescent="0.3">
      <c r="A1291" s="3">
        <v>3350.51</v>
      </c>
      <c r="B1291" s="3">
        <v>8.4499999999999993</v>
      </c>
      <c r="C1291" s="3">
        <v>9.14</v>
      </c>
      <c r="D1291" s="3">
        <v>47.26</v>
      </c>
      <c r="E1291" s="3">
        <v>117.02</v>
      </c>
      <c r="F1291" s="2">
        <v>0.02</v>
      </c>
      <c r="G1291" s="3">
        <v>5.0199999999999996</v>
      </c>
      <c r="H1291" s="3">
        <v>0.01</v>
      </c>
      <c r="I1291" s="3">
        <v>0.01</v>
      </c>
      <c r="J1291" s="2">
        <v>2.71</v>
      </c>
      <c r="K1291" s="3">
        <v>114.68</v>
      </c>
      <c r="L1291" s="3">
        <v>43.35</v>
      </c>
      <c r="M1291" s="3">
        <v>1</v>
      </c>
      <c r="N1291" s="4">
        <f t="shared" si="200"/>
        <v>0.60876632813761489</v>
      </c>
      <c r="O1291" s="4">
        <f t="shared" si="201"/>
        <v>60.876632813761489</v>
      </c>
      <c r="P1291" s="3">
        <v>0</v>
      </c>
      <c r="Q1291" s="3">
        <f t="shared" si="202"/>
        <v>7.5675675675675735E-2</v>
      </c>
      <c r="R1291" s="3">
        <f t="shared" si="203"/>
        <v>0.02</v>
      </c>
      <c r="S1291" s="3">
        <f t="shared" si="204"/>
        <v>5.5348025660225952E-2</v>
      </c>
      <c r="T1291" s="3">
        <f t="shared" si="205"/>
        <v>50.314799999999998</v>
      </c>
      <c r="U1291" s="3">
        <f t="shared" si="206"/>
        <v>6.0578597152328939</v>
      </c>
      <c r="V1291" s="3">
        <f t="shared" si="207"/>
        <v>6.4494286923402457</v>
      </c>
      <c r="W1291" s="3">
        <f t="shared" si="208"/>
        <v>0.39156897710735183</v>
      </c>
      <c r="X1291" s="3">
        <f t="shared" si="209"/>
        <v>391.56897710735183</v>
      </c>
    </row>
    <row r="1292" spans="1:24" x14ac:dyDescent="0.3">
      <c r="A1292" s="3">
        <v>3350.67</v>
      </c>
      <c r="B1292" s="3">
        <v>8.4700000000000006</v>
      </c>
      <c r="C1292" s="3">
        <v>10.89</v>
      </c>
      <c r="D1292" s="3">
        <v>47.45</v>
      </c>
      <c r="E1292" s="3">
        <v>111.07</v>
      </c>
      <c r="F1292" s="2">
        <v>0.02</v>
      </c>
      <c r="G1292" s="3">
        <v>4.88</v>
      </c>
      <c r="H1292" s="3">
        <v>0.01</v>
      </c>
      <c r="I1292" s="3">
        <v>0.01</v>
      </c>
      <c r="J1292" s="2">
        <v>2.72</v>
      </c>
      <c r="K1292" s="3">
        <v>99.12</v>
      </c>
      <c r="L1292" s="3">
        <v>47.42</v>
      </c>
      <c r="M1292" s="3">
        <v>1</v>
      </c>
      <c r="N1292" s="4">
        <f t="shared" si="200"/>
        <v>0.65480776125282214</v>
      </c>
      <c r="O1292" s="4">
        <f t="shared" si="201"/>
        <v>65.480776125282219</v>
      </c>
      <c r="P1292" s="3">
        <v>0</v>
      </c>
      <c r="Q1292" s="3">
        <f t="shared" si="202"/>
        <v>7.0270270270270205E-2</v>
      </c>
      <c r="R1292" s="3">
        <f t="shared" si="203"/>
        <v>0.02</v>
      </c>
      <c r="S1292" s="3">
        <f t="shared" si="204"/>
        <v>5.1661934167512642E-2</v>
      </c>
      <c r="T1292" s="3">
        <f t="shared" si="205"/>
        <v>50.501000000000005</v>
      </c>
      <c r="U1292" s="3">
        <f t="shared" si="206"/>
        <v>6.0355240490287319</v>
      </c>
      <c r="V1292" s="3">
        <f t="shared" si="207"/>
        <v>6.4236037934668069</v>
      </c>
      <c r="W1292" s="3">
        <f t="shared" si="208"/>
        <v>0.38807974443807502</v>
      </c>
      <c r="X1292" s="3">
        <f t="shared" si="209"/>
        <v>388.07974443807501</v>
      </c>
    </row>
    <row r="1293" spans="1:24" x14ac:dyDescent="0.3">
      <c r="A1293" s="3">
        <v>3350.82</v>
      </c>
      <c r="B1293" s="3">
        <v>8.4600000000000009</v>
      </c>
      <c r="C1293" s="3">
        <v>12.47</v>
      </c>
      <c r="D1293" s="3">
        <v>47.7</v>
      </c>
      <c r="E1293" s="3">
        <v>80.680000000000007</v>
      </c>
      <c r="F1293" s="2">
        <v>0.03</v>
      </c>
      <c r="G1293" s="3">
        <v>4.71</v>
      </c>
      <c r="H1293" s="3">
        <v>0.02</v>
      </c>
      <c r="I1293" s="3">
        <v>0.02</v>
      </c>
      <c r="J1293" s="2">
        <v>2.73</v>
      </c>
      <c r="K1293" s="3">
        <v>70.37</v>
      </c>
      <c r="L1293" s="3">
        <v>50.45</v>
      </c>
      <c r="M1293" s="3">
        <v>1</v>
      </c>
      <c r="N1293" s="4">
        <f t="shared" si="200"/>
        <v>0.51809503508661103</v>
      </c>
      <c r="O1293" s="4">
        <f t="shared" si="201"/>
        <v>51.809503508661102</v>
      </c>
      <c r="P1293" s="3">
        <v>0</v>
      </c>
      <c r="Q1293" s="3">
        <f t="shared" si="202"/>
        <v>6.4864864864864924E-2</v>
      </c>
      <c r="R1293" s="3">
        <f t="shared" si="203"/>
        <v>0.03</v>
      </c>
      <c r="S1293" s="3">
        <f t="shared" si="204"/>
        <v>5.0534397661084217E-2</v>
      </c>
      <c r="T1293" s="3">
        <f t="shared" si="205"/>
        <v>52.269000000000005</v>
      </c>
      <c r="U1293" s="3">
        <f t="shared" si="206"/>
        <v>5.83137232393962</v>
      </c>
      <c r="V1293" s="3">
        <f t="shared" si="207"/>
        <v>6.3899371069182385</v>
      </c>
      <c r="W1293" s="3">
        <f t="shared" si="208"/>
        <v>0.55856478297861845</v>
      </c>
      <c r="X1293" s="3">
        <f t="shared" si="209"/>
        <v>558.5647829786185</v>
      </c>
    </row>
    <row r="1294" spans="1:24" x14ac:dyDescent="0.3">
      <c r="A1294" s="3">
        <v>3350.97</v>
      </c>
      <c r="B1294" s="3">
        <v>8.4499999999999993</v>
      </c>
      <c r="C1294" s="3">
        <v>13.52</v>
      </c>
      <c r="D1294" s="3">
        <v>48.03</v>
      </c>
      <c r="E1294" s="3">
        <v>54.47</v>
      </c>
      <c r="F1294" s="2">
        <v>0.04</v>
      </c>
      <c r="G1294" s="3">
        <v>4.5199999999999996</v>
      </c>
      <c r="H1294" s="3">
        <v>0.02</v>
      </c>
      <c r="I1294" s="3">
        <v>0.02</v>
      </c>
      <c r="J1294" s="2">
        <v>2.74</v>
      </c>
      <c r="K1294" s="3">
        <v>47.62</v>
      </c>
      <c r="L1294" s="3">
        <v>52.03</v>
      </c>
      <c r="M1294" s="3">
        <v>1</v>
      </c>
      <c r="N1294" s="4">
        <f t="shared" si="200"/>
        <v>0.47235636715222568</v>
      </c>
      <c r="O1294" s="4">
        <f t="shared" si="201"/>
        <v>47.235636715222569</v>
      </c>
      <c r="P1294" s="3">
        <v>0</v>
      </c>
      <c r="Q1294" s="3">
        <f t="shared" si="202"/>
        <v>5.9459459459459386E-2</v>
      </c>
      <c r="R1294" s="3">
        <f t="shared" si="203"/>
        <v>0.04</v>
      </c>
      <c r="S1294" s="3">
        <f t="shared" si="204"/>
        <v>5.0672612520034403E-2</v>
      </c>
      <c r="T1294" s="3">
        <f t="shared" si="205"/>
        <v>54.108800000000002</v>
      </c>
      <c r="U1294" s="3">
        <f t="shared" si="206"/>
        <v>5.6330948015849547</v>
      </c>
      <c r="V1294" s="3">
        <f t="shared" si="207"/>
        <v>6.3460337289194255</v>
      </c>
      <c r="W1294" s="3">
        <f t="shared" si="208"/>
        <v>0.71293892733447084</v>
      </c>
      <c r="X1294" s="3">
        <f t="shared" si="209"/>
        <v>712.9389273344708</v>
      </c>
    </row>
    <row r="1295" spans="1:24" x14ac:dyDescent="0.3">
      <c r="A1295" s="3">
        <v>3351.12</v>
      </c>
      <c r="B1295" s="3">
        <v>8.39</v>
      </c>
      <c r="C1295" s="3">
        <v>14.06</v>
      </c>
      <c r="D1295" s="3">
        <v>48.45</v>
      </c>
      <c r="E1295" s="3">
        <v>37.06</v>
      </c>
      <c r="F1295" s="2">
        <v>0.05</v>
      </c>
      <c r="G1295" s="3">
        <v>4.33</v>
      </c>
      <c r="H1295" s="3">
        <v>0.02</v>
      </c>
      <c r="I1295" s="3">
        <v>0.02</v>
      </c>
      <c r="J1295" s="2">
        <v>2.75</v>
      </c>
      <c r="K1295" s="3">
        <v>34.56</v>
      </c>
      <c r="L1295" s="3">
        <v>52.2</v>
      </c>
      <c r="M1295" s="3">
        <v>1</v>
      </c>
      <c r="N1295" s="4">
        <f t="shared" si="200"/>
        <v>0.44357553951864753</v>
      </c>
      <c r="O1295" s="4">
        <f t="shared" si="201"/>
        <v>44.357553951864752</v>
      </c>
      <c r="P1295" s="3">
        <v>0</v>
      </c>
      <c r="Q1295" s="3">
        <f t="shared" si="202"/>
        <v>5.4054054054054099E-2</v>
      </c>
      <c r="R1295" s="3">
        <f t="shared" si="203"/>
        <v>0.05</v>
      </c>
      <c r="S1295" s="3">
        <f t="shared" si="204"/>
        <v>5.2066499592725662E-2</v>
      </c>
      <c r="T1295" s="3">
        <f t="shared" si="205"/>
        <v>56.027500000000003</v>
      </c>
      <c r="U1295" s="3">
        <f t="shared" si="206"/>
        <v>5.440185623131498</v>
      </c>
      <c r="V1295" s="3">
        <f t="shared" si="207"/>
        <v>6.2910216718266252</v>
      </c>
      <c r="W1295" s="3">
        <f t="shared" si="208"/>
        <v>0.85083604869512719</v>
      </c>
      <c r="X1295" s="3">
        <f t="shared" si="209"/>
        <v>850.83604869512715</v>
      </c>
    </row>
    <row r="1296" spans="1:24" x14ac:dyDescent="0.3">
      <c r="A1296" s="3">
        <v>3351.28</v>
      </c>
      <c r="B1296" s="3">
        <v>8.39</v>
      </c>
      <c r="C1296" s="3">
        <v>14.27</v>
      </c>
      <c r="D1296" s="3">
        <v>48.91</v>
      </c>
      <c r="E1296" s="3">
        <v>30.7</v>
      </c>
      <c r="F1296" s="2">
        <v>0.06</v>
      </c>
      <c r="G1296" s="3">
        <v>4.1500000000000004</v>
      </c>
      <c r="H1296" s="3">
        <v>0.02</v>
      </c>
      <c r="I1296" s="3">
        <v>0.02</v>
      </c>
      <c r="J1296" s="2">
        <v>2.76</v>
      </c>
      <c r="K1296" s="3">
        <v>29.19</v>
      </c>
      <c r="L1296" s="3">
        <v>51.23</v>
      </c>
      <c r="M1296" s="3">
        <v>1</v>
      </c>
      <c r="N1296" s="4">
        <f t="shared" si="200"/>
        <v>0.40221305502364885</v>
      </c>
      <c r="O1296" s="4">
        <f t="shared" si="201"/>
        <v>40.221305502364885</v>
      </c>
      <c r="P1296" s="3">
        <v>0</v>
      </c>
      <c r="Q1296" s="3">
        <f t="shared" si="202"/>
        <v>4.8648648648648811E-2</v>
      </c>
      <c r="R1296" s="3">
        <f t="shared" si="203"/>
        <v>0.06</v>
      </c>
      <c r="S1296" s="3">
        <f t="shared" si="204"/>
        <v>5.4620010139781558E-2</v>
      </c>
      <c r="T1296" s="3">
        <f t="shared" si="205"/>
        <v>57.975399999999993</v>
      </c>
      <c r="U1296" s="3">
        <f t="shared" si="206"/>
        <v>5.2574022775177065</v>
      </c>
      <c r="V1296" s="3">
        <f t="shared" si="207"/>
        <v>6.231854426497649</v>
      </c>
      <c r="W1296" s="3">
        <f t="shared" si="208"/>
        <v>0.97445214897994248</v>
      </c>
      <c r="X1296" s="3">
        <f t="shared" si="209"/>
        <v>974.45214897994242</v>
      </c>
    </row>
    <row r="1297" spans="1:24" x14ac:dyDescent="0.3">
      <c r="A1297" s="3">
        <v>3351.43</v>
      </c>
      <c r="B1297" s="3">
        <v>8.3800000000000008</v>
      </c>
      <c r="C1297" s="3">
        <v>14.43</v>
      </c>
      <c r="D1297" s="3">
        <v>49.38</v>
      </c>
      <c r="E1297" s="3">
        <v>26.87</v>
      </c>
      <c r="F1297" s="2">
        <v>7.0000000000000007E-2</v>
      </c>
      <c r="G1297" s="3">
        <v>4.01</v>
      </c>
      <c r="H1297" s="3">
        <v>0.02</v>
      </c>
      <c r="I1297" s="3">
        <v>0.02</v>
      </c>
      <c r="J1297" s="2">
        <v>2.77</v>
      </c>
      <c r="K1297" s="3">
        <v>26.78</v>
      </c>
      <c r="L1297" s="3">
        <v>49.53</v>
      </c>
      <c r="M1297" s="3">
        <v>1</v>
      </c>
      <c r="N1297" s="4">
        <f t="shared" si="200"/>
        <v>0.35993255919112338</v>
      </c>
      <c r="O1297" s="4">
        <f t="shared" si="201"/>
        <v>35.993255919112336</v>
      </c>
      <c r="P1297" s="3">
        <v>0</v>
      </c>
      <c r="Q1297" s="3">
        <f t="shared" si="202"/>
        <v>4.324324324324328E-2</v>
      </c>
      <c r="R1297" s="3">
        <f t="shared" si="203"/>
        <v>7.0000000000000007E-2</v>
      </c>
      <c r="S1297" s="3">
        <f t="shared" si="204"/>
        <v>5.8180658668471198E-2</v>
      </c>
      <c r="T1297" s="3">
        <f t="shared" si="205"/>
        <v>59.923400000000001</v>
      </c>
      <c r="U1297" s="3">
        <f t="shared" si="206"/>
        <v>5.0864937570298085</v>
      </c>
      <c r="V1297" s="3">
        <f t="shared" si="207"/>
        <v>6.1725394896719319</v>
      </c>
      <c r="W1297" s="3">
        <f t="shared" si="208"/>
        <v>1.0860457326421233</v>
      </c>
      <c r="X1297" s="3">
        <f t="shared" si="209"/>
        <v>1086.0457326421233</v>
      </c>
    </row>
    <row r="1298" spans="1:24" x14ac:dyDescent="0.3">
      <c r="A1298" s="3">
        <v>3351.58</v>
      </c>
      <c r="B1298" s="3">
        <v>8.3800000000000008</v>
      </c>
      <c r="C1298" s="3">
        <v>14.61</v>
      </c>
      <c r="D1298" s="3">
        <v>49.88</v>
      </c>
      <c r="E1298" s="3">
        <v>26.63</v>
      </c>
      <c r="F1298" s="2">
        <v>7.0000000000000007E-2</v>
      </c>
      <c r="G1298" s="3">
        <v>3.89</v>
      </c>
      <c r="H1298" s="3">
        <v>0.02</v>
      </c>
      <c r="I1298" s="3">
        <v>0.02</v>
      </c>
      <c r="J1298" s="2">
        <v>2.77</v>
      </c>
      <c r="K1298" s="3">
        <v>26.83</v>
      </c>
      <c r="L1298" s="3">
        <v>47.38</v>
      </c>
      <c r="M1298" s="3">
        <v>1</v>
      </c>
      <c r="N1298" s="4">
        <f t="shared" si="200"/>
        <v>0.35959702023575174</v>
      </c>
      <c r="O1298" s="4">
        <f t="shared" si="201"/>
        <v>35.959702023575176</v>
      </c>
      <c r="P1298" s="3">
        <v>0</v>
      </c>
      <c r="Q1298" s="3">
        <f t="shared" si="202"/>
        <v>4.324324324324328E-2</v>
      </c>
      <c r="R1298" s="3">
        <f t="shared" si="203"/>
        <v>7.0000000000000007E-2</v>
      </c>
      <c r="S1298" s="3">
        <f t="shared" si="204"/>
        <v>5.8180658668471198E-2</v>
      </c>
      <c r="T1298" s="3">
        <f t="shared" si="205"/>
        <v>60.388400000000004</v>
      </c>
      <c r="U1298" s="3">
        <f t="shared" si="206"/>
        <v>5.0473269700803467</v>
      </c>
      <c r="V1298" s="3">
        <f t="shared" si="207"/>
        <v>6.1106655974338411</v>
      </c>
      <c r="W1298" s="3">
        <f t="shared" si="208"/>
        <v>1.0633386273534944</v>
      </c>
      <c r="X1298" s="3">
        <f t="shared" si="209"/>
        <v>1063.3386273534943</v>
      </c>
    </row>
    <row r="1299" spans="1:24" x14ac:dyDescent="0.3">
      <c r="A1299" s="3">
        <v>3351.73</v>
      </c>
      <c r="B1299" s="3">
        <v>8.36</v>
      </c>
      <c r="C1299" s="3">
        <v>14.74</v>
      </c>
      <c r="D1299" s="3">
        <v>50.38</v>
      </c>
      <c r="E1299" s="3">
        <v>27.13</v>
      </c>
      <c r="F1299" s="2">
        <v>0.08</v>
      </c>
      <c r="G1299" s="3">
        <v>3.81</v>
      </c>
      <c r="H1299" s="3">
        <v>0.02</v>
      </c>
      <c r="I1299" s="3">
        <v>0.02</v>
      </c>
      <c r="J1299" s="2">
        <v>2.77</v>
      </c>
      <c r="K1299" s="3">
        <v>27.33</v>
      </c>
      <c r="L1299" s="3">
        <v>44.98</v>
      </c>
      <c r="M1299" s="3">
        <v>1</v>
      </c>
      <c r="N1299" s="4">
        <f t="shared" si="200"/>
        <v>0.31175588318244413</v>
      </c>
      <c r="O1299" s="4">
        <f t="shared" si="201"/>
        <v>31.175588318244412</v>
      </c>
      <c r="P1299" s="3">
        <v>0</v>
      </c>
      <c r="Q1299" s="3">
        <f t="shared" si="202"/>
        <v>4.324324324324328E-2</v>
      </c>
      <c r="R1299" s="3">
        <f t="shared" si="203"/>
        <v>0.08</v>
      </c>
      <c r="S1299" s="3">
        <f t="shared" si="204"/>
        <v>6.4303880466867261E-2</v>
      </c>
      <c r="T1299" s="3">
        <f t="shared" si="205"/>
        <v>62.349600000000002</v>
      </c>
      <c r="U1299" s="3">
        <f t="shared" si="206"/>
        <v>4.8885638400246352</v>
      </c>
      <c r="V1299" s="3">
        <f t="shared" si="207"/>
        <v>6.0500198491464863</v>
      </c>
      <c r="W1299" s="3">
        <f t="shared" si="208"/>
        <v>1.1614560091218511</v>
      </c>
      <c r="X1299" s="3">
        <f t="shared" si="209"/>
        <v>1161.4560091218511</v>
      </c>
    </row>
    <row r="1300" spans="1:24" x14ac:dyDescent="0.3">
      <c r="A1300" s="3">
        <v>3351.89</v>
      </c>
      <c r="B1300" s="3">
        <v>8.36</v>
      </c>
      <c r="C1300" s="3">
        <v>14.63</v>
      </c>
      <c r="D1300" s="3">
        <v>50.89</v>
      </c>
      <c r="E1300" s="3">
        <v>27.64</v>
      </c>
      <c r="F1300" s="2">
        <v>0.08</v>
      </c>
      <c r="G1300" s="3">
        <v>3.77</v>
      </c>
      <c r="H1300" s="3">
        <v>0.02</v>
      </c>
      <c r="I1300" s="3">
        <v>0.02</v>
      </c>
      <c r="J1300" s="2">
        <v>2.76</v>
      </c>
      <c r="K1300" s="3">
        <v>28.49</v>
      </c>
      <c r="L1300" s="3">
        <v>42.5</v>
      </c>
      <c r="M1300" s="3">
        <v>1</v>
      </c>
      <c r="N1300" s="4">
        <f t="shared" si="200"/>
        <v>0.30534319745897115</v>
      </c>
      <c r="O1300" s="4">
        <f t="shared" si="201"/>
        <v>30.534319745897115</v>
      </c>
      <c r="P1300" s="3">
        <v>0</v>
      </c>
      <c r="Q1300" s="3">
        <f t="shared" si="202"/>
        <v>4.8648648648648811E-2</v>
      </c>
      <c r="R1300" s="3">
        <f t="shared" si="203"/>
        <v>0.08</v>
      </c>
      <c r="S1300" s="3">
        <f t="shared" si="204"/>
        <v>6.6206838828551842E-2</v>
      </c>
      <c r="T1300" s="3">
        <f t="shared" si="205"/>
        <v>62.818800000000003</v>
      </c>
      <c r="U1300" s="3">
        <f t="shared" si="206"/>
        <v>4.8520506599935054</v>
      </c>
      <c r="V1300" s="3">
        <f t="shared" si="207"/>
        <v>5.9893888779720967</v>
      </c>
      <c r="W1300" s="3">
        <f t="shared" si="208"/>
        <v>1.1373382179785914</v>
      </c>
      <c r="X1300" s="3">
        <f t="shared" si="209"/>
        <v>1137.3382179785913</v>
      </c>
    </row>
    <row r="1301" spans="1:24" x14ac:dyDescent="0.3">
      <c r="A1301" s="3">
        <v>3352.04</v>
      </c>
      <c r="B1301" s="3">
        <v>8.36</v>
      </c>
      <c r="C1301" s="3">
        <v>14.15</v>
      </c>
      <c r="D1301" s="3">
        <v>51.36</v>
      </c>
      <c r="E1301" s="3">
        <v>29.81</v>
      </c>
      <c r="F1301" s="2">
        <v>0.08</v>
      </c>
      <c r="G1301" s="3">
        <v>3.75</v>
      </c>
      <c r="H1301" s="3">
        <v>0.02</v>
      </c>
      <c r="I1301" s="3">
        <v>0.02</v>
      </c>
      <c r="J1301" s="2">
        <v>2.76</v>
      </c>
      <c r="K1301" s="3">
        <v>29.99</v>
      </c>
      <c r="L1301" s="3">
        <v>40.06</v>
      </c>
      <c r="M1301" s="3">
        <v>1</v>
      </c>
      <c r="N1301" s="4">
        <f t="shared" si="200"/>
        <v>0.2976091235106863</v>
      </c>
      <c r="O1301" s="4">
        <f t="shared" si="201"/>
        <v>29.76091235106863</v>
      </c>
      <c r="P1301" s="3">
        <v>0</v>
      </c>
      <c r="Q1301" s="3">
        <f t="shared" si="202"/>
        <v>4.8648648648648811E-2</v>
      </c>
      <c r="R1301" s="3">
        <f t="shared" si="203"/>
        <v>0.08</v>
      </c>
      <c r="S1301" s="3">
        <f t="shared" si="204"/>
        <v>6.6206838828551842E-2</v>
      </c>
      <c r="T1301" s="3">
        <f t="shared" si="205"/>
        <v>63.251199999999997</v>
      </c>
      <c r="U1301" s="3">
        <f t="shared" si="206"/>
        <v>4.8188809066073057</v>
      </c>
      <c r="V1301" s="3">
        <f t="shared" si="207"/>
        <v>5.934579439252337</v>
      </c>
      <c r="W1301" s="3">
        <f t="shared" si="208"/>
        <v>1.1156985326450313</v>
      </c>
      <c r="X1301" s="3">
        <f t="shared" si="209"/>
        <v>1115.6985326450313</v>
      </c>
    </row>
    <row r="1302" spans="1:24" x14ac:dyDescent="0.3">
      <c r="A1302" s="3">
        <v>3352.19</v>
      </c>
      <c r="B1302" s="3">
        <v>8.3699999999999992</v>
      </c>
      <c r="C1302" s="3">
        <v>13.45</v>
      </c>
      <c r="D1302" s="3">
        <v>51.71</v>
      </c>
      <c r="E1302" s="3">
        <v>30.27</v>
      </c>
      <c r="F1302" s="2">
        <v>0.08</v>
      </c>
      <c r="G1302" s="3">
        <v>3.76</v>
      </c>
      <c r="H1302" s="3">
        <v>0.01</v>
      </c>
      <c r="I1302" s="3">
        <v>0.02</v>
      </c>
      <c r="J1302" s="2">
        <v>2.75</v>
      </c>
      <c r="K1302" s="3">
        <v>31.16</v>
      </c>
      <c r="L1302" s="3">
        <v>37.94</v>
      </c>
      <c r="M1302" s="3">
        <v>1</v>
      </c>
      <c r="N1302" s="4">
        <f t="shared" si="200"/>
        <v>0.29196833229022245</v>
      </c>
      <c r="O1302" s="4">
        <f t="shared" si="201"/>
        <v>29.196833229022246</v>
      </c>
      <c r="P1302" s="3">
        <v>0</v>
      </c>
      <c r="Q1302" s="3">
        <f t="shared" si="202"/>
        <v>5.4054054054054099E-2</v>
      </c>
      <c r="R1302" s="3">
        <f t="shared" si="203"/>
        <v>0.08</v>
      </c>
      <c r="S1302" s="3">
        <f t="shared" si="204"/>
        <v>6.8270933638257078E-2</v>
      </c>
      <c r="T1302" s="3">
        <f t="shared" si="205"/>
        <v>63.5732</v>
      </c>
      <c r="U1302" s="3">
        <f t="shared" si="206"/>
        <v>4.7944731427708529</v>
      </c>
      <c r="V1302" s="3">
        <f t="shared" si="207"/>
        <v>5.8944111390446725</v>
      </c>
      <c r="W1302" s="3">
        <f t="shared" si="208"/>
        <v>1.0999379962738196</v>
      </c>
      <c r="X1302" s="3">
        <f t="shared" si="209"/>
        <v>1099.9379962738196</v>
      </c>
    </row>
    <row r="1303" spans="1:24" x14ac:dyDescent="0.3">
      <c r="A1303" s="3">
        <v>3352.34</v>
      </c>
      <c r="B1303" s="3">
        <v>8.36</v>
      </c>
      <c r="C1303" s="3">
        <v>12.7</v>
      </c>
      <c r="D1303" s="3">
        <v>52.01</v>
      </c>
      <c r="E1303" s="3">
        <v>32.54</v>
      </c>
      <c r="F1303" s="2">
        <v>0.08</v>
      </c>
      <c r="G1303" s="3">
        <v>3.8</v>
      </c>
      <c r="H1303" s="3">
        <v>0.01</v>
      </c>
      <c r="I1303" s="3">
        <v>0.02</v>
      </c>
      <c r="J1303" s="2">
        <v>2.75</v>
      </c>
      <c r="K1303" s="3">
        <v>33.01</v>
      </c>
      <c r="L1303" s="3">
        <v>36.32</v>
      </c>
      <c r="M1303" s="3">
        <v>1</v>
      </c>
      <c r="N1303" s="4">
        <f t="shared" si="200"/>
        <v>0.28366889147011248</v>
      </c>
      <c r="O1303" s="4">
        <f t="shared" si="201"/>
        <v>28.36688914701125</v>
      </c>
      <c r="P1303" s="3">
        <v>0</v>
      </c>
      <c r="Q1303" s="3">
        <f t="shared" si="202"/>
        <v>5.4054054054054099E-2</v>
      </c>
      <c r="R1303" s="3">
        <f t="shared" si="203"/>
        <v>0.08</v>
      </c>
      <c r="S1303" s="3">
        <f t="shared" si="204"/>
        <v>6.8270933638257078E-2</v>
      </c>
      <c r="T1303" s="3">
        <f t="shared" si="205"/>
        <v>63.849199999999996</v>
      </c>
      <c r="U1303" s="3">
        <f t="shared" si="206"/>
        <v>4.7737481440644522</v>
      </c>
      <c r="V1303" s="3">
        <f t="shared" si="207"/>
        <v>5.8604114593347436</v>
      </c>
      <c r="W1303" s="3">
        <f t="shared" si="208"/>
        <v>1.0866633152702914</v>
      </c>
      <c r="X1303" s="3">
        <f t="shared" si="209"/>
        <v>1086.6633152702914</v>
      </c>
    </row>
    <row r="1304" spans="1:24" x14ac:dyDescent="0.3">
      <c r="A1304" s="3">
        <v>3352.5</v>
      </c>
      <c r="B1304" s="3">
        <v>8.3699999999999992</v>
      </c>
      <c r="C1304" s="3">
        <v>12.07</v>
      </c>
      <c r="D1304" s="3">
        <v>52.29</v>
      </c>
      <c r="E1304" s="3">
        <v>33.74</v>
      </c>
      <c r="F1304" s="2">
        <v>7.0000000000000007E-2</v>
      </c>
      <c r="G1304" s="3">
        <v>3.86</v>
      </c>
      <c r="H1304" s="3">
        <v>0</v>
      </c>
      <c r="I1304" s="3">
        <v>0.02</v>
      </c>
      <c r="J1304" s="2">
        <v>2.76</v>
      </c>
      <c r="K1304" s="3">
        <v>35.99</v>
      </c>
      <c r="L1304" s="3">
        <v>35.43</v>
      </c>
      <c r="M1304" s="3">
        <v>1</v>
      </c>
      <c r="N1304" s="4">
        <f t="shared" si="200"/>
        <v>0.31048133517424542</v>
      </c>
      <c r="O1304" s="4">
        <f t="shared" si="201"/>
        <v>31.048133517424542</v>
      </c>
      <c r="P1304" s="3">
        <v>0</v>
      </c>
      <c r="Q1304" s="3">
        <f t="shared" si="202"/>
        <v>4.8648648648648811E-2</v>
      </c>
      <c r="R1304" s="3">
        <f t="shared" si="203"/>
        <v>7.0000000000000007E-2</v>
      </c>
      <c r="S1304" s="3">
        <f t="shared" si="204"/>
        <v>6.0277238719684566E-2</v>
      </c>
      <c r="T1304" s="3">
        <f t="shared" si="205"/>
        <v>62.6297</v>
      </c>
      <c r="U1304" s="3">
        <f t="shared" si="206"/>
        <v>4.8667006228674259</v>
      </c>
      <c r="V1304" s="3">
        <f t="shared" si="207"/>
        <v>5.8290304073436605</v>
      </c>
      <c r="W1304" s="3">
        <f t="shared" si="208"/>
        <v>0.96232978447623463</v>
      </c>
      <c r="X1304" s="3">
        <f t="shared" si="209"/>
        <v>962.32978447623464</v>
      </c>
    </row>
    <row r="1305" spans="1:24" x14ac:dyDescent="0.3">
      <c r="A1305" s="3">
        <v>3352.65</v>
      </c>
      <c r="B1305" s="3">
        <v>8.35</v>
      </c>
      <c r="C1305" s="3">
        <v>11.62</v>
      </c>
      <c r="D1305" s="3">
        <v>52.65</v>
      </c>
      <c r="E1305" s="3">
        <v>39.46</v>
      </c>
      <c r="F1305" s="2">
        <v>7.0000000000000007E-2</v>
      </c>
      <c r="G1305" s="3">
        <v>3.93</v>
      </c>
      <c r="H1305" s="3">
        <v>0</v>
      </c>
      <c r="I1305" s="3">
        <v>0.02</v>
      </c>
      <c r="J1305" s="2">
        <v>2.76</v>
      </c>
      <c r="K1305" s="3">
        <v>39.840000000000003</v>
      </c>
      <c r="L1305" s="3">
        <v>35.21</v>
      </c>
      <c r="M1305" s="3">
        <v>1</v>
      </c>
      <c r="N1305" s="4">
        <f t="shared" si="200"/>
        <v>0.29509833273245872</v>
      </c>
      <c r="O1305" s="4">
        <f t="shared" si="201"/>
        <v>29.509833273245871</v>
      </c>
      <c r="P1305" s="3">
        <v>0</v>
      </c>
      <c r="Q1305" s="3">
        <f t="shared" si="202"/>
        <v>4.8648648648648811E-2</v>
      </c>
      <c r="R1305" s="3">
        <f t="shared" si="203"/>
        <v>7.0000000000000007E-2</v>
      </c>
      <c r="S1305" s="3">
        <f t="shared" si="204"/>
        <v>6.0277238719684566E-2</v>
      </c>
      <c r="T1305" s="3">
        <f t="shared" si="205"/>
        <v>62.964500000000001</v>
      </c>
      <c r="U1305" s="3">
        <f t="shared" si="206"/>
        <v>4.8408230034384454</v>
      </c>
      <c r="V1305" s="3">
        <f t="shared" si="207"/>
        <v>5.7891737891737893</v>
      </c>
      <c r="W1305" s="3">
        <f t="shared" si="208"/>
        <v>0.94835078573534393</v>
      </c>
      <c r="X1305" s="3">
        <f t="shared" si="209"/>
        <v>948.35078573534395</v>
      </c>
    </row>
    <row r="1306" spans="1:24" x14ac:dyDescent="0.3">
      <c r="A1306" s="3">
        <v>3352.8</v>
      </c>
      <c r="B1306" s="3">
        <v>8.39</v>
      </c>
      <c r="C1306" s="3">
        <v>11.27</v>
      </c>
      <c r="D1306" s="3">
        <v>53.12</v>
      </c>
      <c r="E1306" s="3">
        <v>40.44</v>
      </c>
      <c r="F1306" s="2">
        <v>7.0000000000000007E-2</v>
      </c>
      <c r="G1306" s="3">
        <v>3.99</v>
      </c>
      <c r="H1306" s="3">
        <v>0</v>
      </c>
      <c r="I1306" s="3">
        <v>0.02</v>
      </c>
      <c r="J1306" s="2">
        <v>2.77</v>
      </c>
      <c r="K1306" s="3">
        <v>40.200000000000003</v>
      </c>
      <c r="L1306" s="3">
        <v>35.72</v>
      </c>
      <c r="M1306" s="3">
        <v>1</v>
      </c>
      <c r="N1306" s="4">
        <f t="shared" si="200"/>
        <v>0.29377402537939418</v>
      </c>
      <c r="O1306" s="4">
        <f t="shared" si="201"/>
        <v>29.377402537939417</v>
      </c>
      <c r="P1306" s="3">
        <v>0</v>
      </c>
      <c r="Q1306" s="3">
        <f t="shared" si="202"/>
        <v>4.324324324324328E-2</v>
      </c>
      <c r="R1306" s="3">
        <f t="shared" si="203"/>
        <v>7.0000000000000007E-2</v>
      </c>
      <c r="S1306" s="3">
        <f t="shared" si="204"/>
        <v>5.8180658668471198E-2</v>
      </c>
      <c r="T1306" s="3">
        <f t="shared" si="205"/>
        <v>63.401600000000002</v>
      </c>
      <c r="U1306" s="3">
        <f t="shared" si="206"/>
        <v>4.8074496542674003</v>
      </c>
      <c r="V1306" s="3">
        <f t="shared" si="207"/>
        <v>5.7379518072289164</v>
      </c>
      <c r="W1306" s="3">
        <f t="shared" si="208"/>
        <v>0.93050215296151606</v>
      </c>
      <c r="X1306" s="3">
        <f t="shared" si="209"/>
        <v>930.502152961516</v>
      </c>
    </row>
    <row r="1307" spans="1:24" x14ac:dyDescent="0.3">
      <c r="A1307" s="3">
        <v>3352.95</v>
      </c>
      <c r="B1307" s="3">
        <v>8.42</v>
      </c>
      <c r="C1307" s="3">
        <v>10.92</v>
      </c>
      <c r="D1307" s="3">
        <v>53.73</v>
      </c>
      <c r="E1307" s="3">
        <v>39.83</v>
      </c>
      <c r="F1307" s="2">
        <v>7.0000000000000007E-2</v>
      </c>
      <c r="G1307" s="3">
        <v>4.04</v>
      </c>
      <c r="H1307" s="3">
        <v>0</v>
      </c>
      <c r="I1307" s="3">
        <v>0.03</v>
      </c>
      <c r="J1307" s="2">
        <v>2.78</v>
      </c>
      <c r="K1307" s="3">
        <v>39.32</v>
      </c>
      <c r="L1307" s="3">
        <v>36.68</v>
      </c>
      <c r="M1307" s="3">
        <v>1</v>
      </c>
      <c r="N1307" s="4">
        <f t="shared" si="200"/>
        <v>0.29704323506351732</v>
      </c>
      <c r="O1307" s="4">
        <f t="shared" si="201"/>
        <v>29.704323506351731</v>
      </c>
      <c r="P1307" s="3">
        <v>0</v>
      </c>
      <c r="Q1307" s="3">
        <f t="shared" si="202"/>
        <v>3.7837837837837993E-2</v>
      </c>
      <c r="R1307" s="3">
        <f t="shared" si="203"/>
        <v>7.0000000000000007E-2</v>
      </c>
      <c r="S1307" s="3">
        <f t="shared" si="204"/>
        <v>5.6265895408508897E-2</v>
      </c>
      <c r="T1307" s="3">
        <f t="shared" si="205"/>
        <v>63.968899999999998</v>
      </c>
      <c r="U1307" s="3">
        <f t="shared" si="206"/>
        <v>4.7648154024846452</v>
      </c>
      <c r="V1307" s="3">
        <f t="shared" si="207"/>
        <v>5.6728084868788393</v>
      </c>
      <c r="W1307" s="3">
        <f t="shared" si="208"/>
        <v>0.90799308439419413</v>
      </c>
      <c r="X1307" s="3">
        <f t="shared" si="209"/>
        <v>907.99308439419417</v>
      </c>
    </row>
    <row r="1308" spans="1:24" x14ac:dyDescent="0.3">
      <c r="A1308" s="3">
        <v>3353.1</v>
      </c>
      <c r="B1308" s="3">
        <v>8.43</v>
      </c>
      <c r="C1308" s="3">
        <v>10.57</v>
      </c>
      <c r="D1308" s="3">
        <v>54.48</v>
      </c>
      <c r="E1308" s="3">
        <v>38.53</v>
      </c>
      <c r="F1308" s="2">
        <v>7.0000000000000007E-2</v>
      </c>
      <c r="G1308" s="3">
        <v>4.0599999999999996</v>
      </c>
      <c r="H1308" s="3">
        <v>0</v>
      </c>
      <c r="I1308" s="3">
        <v>0.03</v>
      </c>
      <c r="J1308" s="2">
        <v>2.78</v>
      </c>
      <c r="K1308" s="3">
        <v>37.909999999999997</v>
      </c>
      <c r="L1308" s="3">
        <v>37.9</v>
      </c>
      <c r="M1308" s="3">
        <v>0.98</v>
      </c>
      <c r="N1308" s="4">
        <f t="shared" si="200"/>
        <v>0.30251682134830482</v>
      </c>
      <c r="O1308" s="4">
        <f t="shared" si="201"/>
        <v>30.251682134830482</v>
      </c>
      <c r="P1308" s="3">
        <v>0</v>
      </c>
      <c r="Q1308" s="3">
        <f t="shared" si="202"/>
        <v>3.7837837837837993E-2</v>
      </c>
      <c r="R1308" s="3">
        <f t="shared" si="203"/>
        <v>7.0000000000000007E-2</v>
      </c>
      <c r="S1308" s="3">
        <f t="shared" si="204"/>
        <v>5.6265895408508897E-2</v>
      </c>
      <c r="T1308" s="3">
        <f t="shared" si="205"/>
        <v>64.666399999999996</v>
      </c>
      <c r="U1308" s="3">
        <f t="shared" si="206"/>
        <v>4.7134214986453555</v>
      </c>
      <c r="V1308" s="3">
        <f t="shared" si="207"/>
        <v>5.5947136563876656</v>
      </c>
      <c r="W1308" s="3">
        <f t="shared" si="208"/>
        <v>0.88129215774231007</v>
      </c>
      <c r="X1308" s="3">
        <f t="shared" si="209"/>
        <v>881.29215774231011</v>
      </c>
    </row>
    <row r="1309" spans="1:24" x14ac:dyDescent="0.3">
      <c r="A1309" s="3">
        <v>3353.26</v>
      </c>
      <c r="B1309" s="3">
        <v>8.44</v>
      </c>
      <c r="C1309" s="3">
        <v>10.36</v>
      </c>
      <c r="D1309" s="3">
        <v>55.35</v>
      </c>
      <c r="E1309" s="3">
        <v>36.96</v>
      </c>
      <c r="F1309" s="2">
        <v>7.0000000000000007E-2</v>
      </c>
      <c r="G1309" s="3">
        <v>4.07</v>
      </c>
      <c r="H1309" s="3">
        <v>0</v>
      </c>
      <c r="I1309" s="3">
        <v>0.04</v>
      </c>
      <c r="J1309" s="2">
        <v>2.78</v>
      </c>
      <c r="K1309" s="3">
        <v>35.35</v>
      </c>
      <c r="L1309" s="3">
        <v>38.99</v>
      </c>
      <c r="M1309" s="3">
        <v>0.9</v>
      </c>
      <c r="N1309" s="4">
        <f t="shared" si="200"/>
        <v>0.31327930857254194</v>
      </c>
      <c r="O1309" s="4">
        <f t="shared" si="201"/>
        <v>31.327930857254195</v>
      </c>
      <c r="P1309" s="3">
        <v>0</v>
      </c>
      <c r="Q1309" s="3">
        <f t="shared" si="202"/>
        <v>3.7837837837837993E-2</v>
      </c>
      <c r="R1309" s="3">
        <f t="shared" si="203"/>
        <v>7.0000000000000007E-2</v>
      </c>
      <c r="S1309" s="3">
        <f t="shared" si="204"/>
        <v>5.6265895408508897E-2</v>
      </c>
      <c r="T1309" s="3">
        <f t="shared" si="205"/>
        <v>65.475499999999997</v>
      </c>
      <c r="U1309" s="3">
        <f t="shared" si="206"/>
        <v>4.6551763636780175</v>
      </c>
      <c r="V1309" s="3">
        <f t="shared" si="207"/>
        <v>5.5067750677506773</v>
      </c>
      <c r="W1309" s="3">
        <f t="shared" si="208"/>
        <v>0.85159870407265981</v>
      </c>
      <c r="X1309" s="3">
        <f t="shared" si="209"/>
        <v>851.59870407265976</v>
      </c>
    </row>
    <row r="1310" spans="1:24" x14ac:dyDescent="0.3">
      <c r="A1310" s="3">
        <v>3353.41</v>
      </c>
      <c r="B1310" s="3">
        <v>8.42</v>
      </c>
      <c r="C1310" s="3">
        <v>10.32</v>
      </c>
      <c r="D1310" s="3">
        <v>56.31</v>
      </c>
      <c r="E1310" s="3">
        <v>32.869999999999997</v>
      </c>
      <c r="F1310" s="2">
        <v>0.08</v>
      </c>
      <c r="G1310" s="3">
        <v>4.05</v>
      </c>
      <c r="H1310" s="3">
        <v>0</v>
      </c>
      <c r="I1310" s="3">
        <v>0.05</v>
      </c>
      <c r="J1310" s="2">
        <v>2.77</v>
      </c>
      <c r="K1310" s="3">
        <v>30.24</v>
      </c>
      <c r="L1310" s="3">
        <v>39.619999999999997</v>
      </c>
      <c r="M1310" s="3">
        <v>0.76</v>
      </c>
      <c r="N1310" s="4">
        <f t="shared" si="200"/>
        <v>0.29637637393431859</v>
      </c>
      <c r="O1310" s="4">
        <f t="shared" si="201"/>
        <v>29.637637393431859</v>
      </c>
      <c r="P1310" s="3">
        <v>0</v>
      </c>
      <c r="Q1310" s="3">
        <f t="shared" si="202"/>
        <v>4.324324324324328E-2</v>
      </c>
      <c r="R1310" s="3">
        <f t="shared" si="203"/>
        <v>0.08</v>
      </c>
      <c r="S1310" s="3">
        <f t="shared" si="204"/>
        <v>6.4303880466867261E-2</v>
      </c>
      <c r="T1310" s="3">
        <f t="shared" si="205"/>
        <v>67.805199999999999</v>
      </c>
      <c r="U1310" s="3">
        <f t="shared" si="206"/>
        <v>4.4952304543014403</v>
      </c>
      <c r="V1310" s="3">
        <f t="shared" si="207"/>
        <v>5.4128929142248268</v>
      </c>
      <c r="W1310" s="3">
        <f t="shared" si="208"/>
        <v>0.91766245992338646</v>
      </c>
      <c r="X1310" s="3">
        <f t="shared" si="209"/>
        <v>917.66245992338645</v>
      </c>
    </row>
    <row r="1311" spans="1:24" x14ac:dyDescent="0.3">
      <c r="A1311" s="3">
        <v>3353.56</v>
      </c>
      <c r="B1311" s="3">
        <v>8.44</v>
      </c>
      <c r="C1311" s="3">
        <v>10.43</v>
      </c>
      <c r="D1311" s="3">
        <v>57.25</v>
      </c>
      <c r="E1311" s="3">
        <v>26.18</v>
      </c>
      <c r="F1311" s="2">
        <v>0.09</v>
      </c>
      <c r="G1311" s="3">
        <v>4.04</v>
      </c>
      <c r="H1311" s="3">
        <v>0</v>
      </c>
      <c r="I1311" s="3">
        <v>0.05</v>
      </c>
      <c r="J1311" s="2">
        <v>2.76</v>
      </c>
      <c r="K1311" s="3">
        <v>22.82</v>
      </c>
      <c r="L1311" s="3">
        <v>39.57</v>
      </c>
      <c r="M1311" s="3">
        <v>0.69</v>
      </c>
      <c r="N1311" s="4">
        <f t="shared" si="200"/>
        <v>0.30326628500164898</v>
      </c>
      <c r="O1311" s="4">
        <f t="shared" si="201"/>
        <v>30.326628500164897</v>
      </c>
      <c r="P1311" s="3">
        <v>0</v>
      </c>
      <c r="Q1311" s="3">
        <f t="shared" si="202"/>
        <v>4.8648648648648811E-2</v>
      </c>
      <c r="R1311" s="3">
        <f t="shared" si="203"/>
        <v>0.09</v>
      </c>
      <c r="S1311" s="3">
        <f t="shared" si="204"/>
        <v>7.2341865525225701E-2</v>
      </c>
      <c r="T1311" s="3">
        <f t="shared" si="205"/>
        <v>70.097499999999997</v>
      </c>
      <c r="U1311" s="3">
        <f t="shared" si="206"/>
        <v>4.3482292521131285</v>
      </c>
      <c r="V1311" s="3">
        <f t="shared" si="207"/>
        <v>5.3240174672489085</v>
      </c>
      <c r="W1311" s="3">
        <f t="shared" si="208"/>
        <v>0.97578821513577996</v>
      </c>
      <c r="X1311" s="3">
        <f t="shared" si="209"/>
        <v>975.78821513577998</v>
      </c>
    </row>
    <row r="1312" spans="1:24" x14ac:dyDescent="0.3">
      <c r="A1312" s="3">
        <v>3353.71</v>
      </c>
      <c r="B1312" s="3">
        <v>8.3800000000000008</v>
      </c>
      <c r="C1312" s="3">
        <v>10.55</v>
      </c>
      <c r="D1312" s="3">
        <v>58.14</v>
      </c>
      <c r="E1312" s="3">
        <v>17.64</v>
      </c>
      <c r="F1312" s="2">
        <v>0.11</v>
      </c>
      <c r="G1312" s="3">
        <v>4.03</v>
      </c>
      <c r="H1312" s="3">
        <v>0</v>
      </c>
      <c r="I1312" s="3">
        <v>0.06</v>
      </c>
      <c r="J1312" s="2">
        <v>2.74</v>
      </c>
      <c r="K1312" s="3">
        <v>15.58</v>
      </c>
      <c r="L1312" s="3">
        <v>38.75</v>
      </c>
      <c r="M1312" s="3">
        <v>0.68</v>
      </c>
      <c r="N1312" s="4">
        <f t="shared" si="200"/>
        <v>0.30029496386057242</v>
      </c>
      <c r="O1312" s="4">
        <f t="shared" si="201"/>
        <v>30.029496386057243</v>
      </c>
      <c r="P1312" s="3">
        <v>0</v>
      </c>
      <c r="Q1312" s="3">
        <f t="shared" si="202"/>
        <v>5.9459459459459386E-2</v>
      </c>
      <c r="R1312" s="3">
        <f t="shared" si="203"/>
        <v>0.11</v>
      </c>
      <c r="S1312" s="3">
        <f t="shared" si="204"/>
        <v>8.8417835641942444E-2</v>
      </c>
      <c r="T1312" s="3">
        <f t="shared" si="205"/>
        <v>73.744600000000005</v>
      </c>
      <c r="U1312" s="3">
        <f t="shared" si="206"/>
        <v>4.1331839890649622</v>
      </c>
      <c r="V1312" s="3">
        <f t="shared" si="207"/>
        <v>5.242518059855521</v>
      </c>
      <c r="W1312" s="3">
        <f t="shared" si="208"/>
        <v>1.1093340707905588</v>
      </c>
      <c r="X1312" s="3">
        <f t="shared" si="209"/>
        <v>1109.3340707905588</v>
      </c>
    </row>
    <row r="1313" spans="1:24" x14ac:dyDescent="0.3">
      <c r="A1313" s="3">
        <v>3353.87</v>
      </c>
      <c r="B1313" s="3">
        <v>8.3800000000000008</v>
      </c>
      <c r="C1313" s="3">
        <v>10.53</v>
      </c>
      <c r="D1313" s="3">
        <v>58.9</v>
      </c>
      <c r="E1313" s="3">
        <v>12.41</v>
      </c>
      <c r="F1313" s="2">
        <v>0.12</v>
      </c>
      <c r="G1313" s="3">
        <v>4.0199999999999996</v>
      </c>
      <c r="H1313" s="3">
        <v>0</v>
      </c>
      <c r="I1313" s="3">
        <v>7.0000000000000007E-2</v>
      </c>
      <c r="J1313" s="2">
        <v>2.73</v>
      </c>
      <c r="K1313" s="3">
        <v>11.36</v>
      </c>
      <c r="L1313" s="3">
        <v>37.299999999999997</v>
      </c>
      <c r="M1313" s="3">
        <v>0.67</v>
      </c>
      <c r="N1313" s="4">
        <f t="shared" si="200"/>
        <v>0.3223695766894899</v>
      </c>
      <c r="O1313" s="4">
        <f t="shared" si="201"/>
        <v>32.236957668948989</v>
      </c>
      <c r="P1313" s="3">
        <v>0</v>
      </c>
      <c r="Q1313" s="3">
        <f t="shared" si="202"/>
        <v>6.4864864864864924E-2</v>
      </c>
      <c r="R1313" s="3">
        <f t="shared" si="203"/>
        <v>0.12</v>
      </c>
      <c r="S1313" s="3">
        <f t="shared" si="204"/>
        <v>9.6455820700300884E-2</v>
      </c>
      <c r="T1313" s="3">
        <f t="shared" si="205"/>
        <v>75.831999999999994</v>
      </c>
      <c r="U1313" s="3">
        <f t="shared" si="206"/>
        <v>4.0194113303091052</v>
      </c>
      <c r="V1313" s="3">
        <f t="shared" si="207"/>
        <v>5.1748726655348047</v>
      </c>
      <c r="W1313" s="3">
        <f t="shared" si="208"/>
        <v>1.1554613352256995</v>
      </c>
      <c r="X1313" s="3">
        <f t="shared" si="209"/>
        <v>1155.4613352256995</v>
      </c>
    </row>
    <row r="1314" spans="1:24" x14ac:dyDescent="0.3">
      <c r="A1314" s="3">
        <v>3354.02</v>
      </c>
      <c r="B1314" s="3">
        <v>8.41</v>
      </c>
      <c r="C1314" s="3">
        <v>10.09</v>
      </c>
      <c r="D1314" s="3">
        <v>59.5</v>
      </c>
      <c r="E1314" s="3">
        <v>9.73</v>
      </c>
      <c r="F1314" s="2">
        <v>0.12</v>
      </c>
      <c r="G1314" s="3">
        <v>4.04</v>
      </c>
      <c r="H1314" s="3">
        <v>0</v>
      </c>
      <c r="I1314" s="3">
        <v>0.08</v>
      </c>
      <c r="J1314" s="2">
        <v>2.71</v>
      </c>
      <c r="K1314" s="3">
        <v>9.7899999999999991</v>
      </c>
      <c r="L1314" s="3">
        <v>35.58</v>
      </c>
      <c r="M1314" s="3">
        <v>0.57999999999999996</v>
      </c>
      <c r="N1314" s="4">
        <f t="shared" si="200"/>
        <v>0.3472576874408656</v>
      </c>
      <c r="O1314" s="4">
        <f t="shared" si="201"/>
        <v>34.725768744086558</v>
      </c>
      <c r="P1314" s="3">
        <v>0</v>
      </c>
      <c r="Q1314" s="3">
        <f t="shared" si="202"/>
        <v>7.5675675675675735E-2</v>
      </c>
      <c r="R1314" s="3">
        <f t="shared" si="203"/>
        <v>0.12</v>
      </c>
      <c r="S1314" s="3">
        <f t="shared" si="204"/>
        <v>0.10031651880166612</v>
      </c>
      <c r="T1314" s="3">
        <f t="shared" si="205"/>
        <v>76.36</v>
      </c>
      <c r="U1314" s="3">
        <f t="shared" si="206"/>
        <v>3.9916186485070719</v>
      </c>
      <c r="V1314" s="3">
        <f t="shared" si="207"/>
        <v>5.1226890756302526</v>
      </c>
      <c r="W1314" s="3">
        <f t="shared" si="208"/>
        <v>1.1310704271231806</v>
      </c>
      <c r="X1314" s="3">
        <f t="shared" si="209"/>
        <v>1131.0704271231807</v>
      </c>
    </row>
    <row r="1315" spans="1:24" x14ac:dyDescent="0.3">
      <c r="A1315" s="3">
        <v>3354.17</v>
      </c>
      <c r="B1315" s="3">
        <v>8.42</v>
      </c>
      <c r="C1315" s="3">
        <v>9.2200000000000006</v>
      </c>
      <c r="D1315" s="3">
        <v>59.93</v>
      </c>
      <c r="E1315" s="3">
        <v>9.89</v>
      </c>
      <c r="F1315" s="2">
        <v>0.13</v>
      </c>
      <c r="G1315" s="3">
        <v>4.0599999999999996</v>
      </c>
      <c r="H1315" s="3">
        <v>0</v>
      </c>
      <c r="I1315" s="3">
        <v>0.09</v>
      </c>
      <c r="J1315" s="2">
        <v>2.7</v>
      </c>
      <c r="K1315" s="3">
        <v>10.58</v>
      </c>
      <c r="L1315" s="3">
        <v>33.97</v>
      </c>
      <c r="M1315" s="3">
        <v>0.45</v>
      </c>
      <c r="N1315" s="4">
        <f t="shared" si="200"/>
        <v>0.308345968471334</v>
      </c>
      <c r="O1315" s="4">
        <f t="shared" si="201"/>
        <v>30.834596847133401</v>
      </c>
      <c r="P1315" s="3">
        <v>0</v>
      </c>
      <c r="Q1315" s="3">
        <f t="shared" si="202"/>
        <v>8.108108108108103E-2</v>
      </c>
      <c r="R1315" s="3">
        <f t="shared" si="203"/>
        <v>0.13</v>
      </c>
      <c r="S1315" s="3">
        <f t="shared" si="204"/>
        <v>0.10833776282828818</v>
      </c>
      <c r="T1315" s="3">
        <f t="shared" si="205"/>
        <v>78.139099999999999</v>
      </c>
      <c r="U1315" s="3">
        <f t="shared" si="206"/>
        <v>3.9007359951675924</v>
      </c>
      <c r="V1315" s="3">
        <f t="shared" si="207"/>
        <v>5.0859335891873858</v>
      </c>
      <c r="W1315" s="3">
        <f t="shared" si="208"/>
        <v>1.1851975940197934</v>
      </c>
      <c r="X1315" s="3">
        <f t="shared" si="209"/>
        <v>1185.1975940197933</v>
      </c>
    </row>
    <row r="1316" spans="1:24" x14ac:dyDescent="0.3">
      <c r="A1316" s="3">
        <v>3354.32</v>
      </c>
      <c r="B1316" s="3">
        <v>8.4600000000000009</v>
      </c>
      <c r="C1316" s="3">
        <v>7.99</v>
      </c>
      <c r="D1316" s="3">
        <v>60.16</v>
      </c>
      <c r="E1316" s="3">
        <v>11.64</v>
      </c>
      <c r="F1316" s="2">
        <v>0.13</v>
      </c>
      <c r="G1316" s="3">
        <v>4.0999999999999996</v>
      </c>
      <c r="H1316" s="3">
        <v>0</v>
      </c>
      <c r="I1316" s="3">
        <v>0.09</v>
      </c>
      <c r="J1316" s="2">
        <v>2.69</v>
      </c>
      <c r="K1316" s="3">
        <v>12.13</v>
      </c>
      <c r="L1316" s="3">
        <v>32.81</v>
      </c>
      <c r="M1316" s="3">
        <v>0.42</v>
      </c>
      <c r="N1316" s="4">
        <f t="shared" si="200"/>
        <v>0.28797229528100016</v>
      </c>
      <c r="O1316" s="4">
        <f t="shared" si="201"/>
        <v>28.797229528100015</v>
      </c>
      <c r="P1316" s="3">
        <v>0</v>
      </c>
      <c r="Q1316" s="3">
        <f t="shared" si="202"/>
        <v>8.6486486486486561E-2</v>
      </c>
      <c r="R1316" s="3">
        <f t="shared" si="203"/>
        <v>0.13</v>
      </c>
      <c r="S1316" s="3">
        <f t="shared" si="204"/>
        <v>0.11040813453903028</v>
      </c>
      <c r="T1316" s="3">
        <f t="shared" si="205"/>
        <v>78.339200000000005</v>
      </c>
      <c r="U1316" s="3">
        <f t="shared" si="206"/>
        <v>3.8907724357665128</v>
      </c>
      <c r="V1316" s="3">
        <f t="shared" si="207"/>
        <v>5.0664893617021285</v>
      </c>
      <c r="W1316" s="3">
        <f t="shared" si="208"/>
        <v>1.1757169259356157</v>
      </c>
      <c r="X1316" s="3">
        <f t="shared" si="209"/>
        <v>1175.7169259356158</v>
      </c>
    </row>
    <row r="1317" spans="1:24" x14ac:dyDescent="0.3">
      <c r="A1317" s="3">
        <v>3354.48</v>
      </c>
      <c r="B1317" s="3">
        <v>8.4700000000000006</v>
      </c>
      <c r="C1317" s="3">
        <v>6.61</v>
      </c>
      <c r="D1317" s="3">
        <v>60.3</v>
      </c>
      <c r="E1317" s="3">
        <v>12.88</v>
      </c>
      <c r="F1317" s="2">
        <v>0.13</v>
      </c>
      <c r="G1317" s="3">
        <v>4.1500000000000004</v>
      </c>
      <c r="H1317" s="3">
        <v>0</v>
      </c>
      <c r="I1317" s="3">
        <v>0.09</v>
      </c>
      <c r="J1317" s="2">
        <v>2.69</v>
      </c>
      <c r="K1317" s="3">
        <v>14.55</v>
      </c>
      <c r="L1317" s="3">
        <v>32.26</v>
      </c>
      <c r="M1317" s="3">
        <v>0.39</v>
      </c>
      <c r="N1317" s="4">
        <f t="shared" si="200"/>
        <v>0.26293573356189703</v>
      </c>
      <c r="O1317" s="4">
        <f t="shared" si="201"/>
        <v>26.293573356189704</v>
      </c>
      <c r="P1317" s="3">
        <v>0</v>
      </c>
      <c r="Q1317" s="3">
        <f t="shared" si="202"/>
        <v>8.6486486486486561E-2</v>
      </c>
      <c r="R1317" s="3">
        <f t="shared" si="203"/>
        <v>0.13</v>
      </c>
      <c r="S1317" s="3">
        <f t="shared" si="204"/>
        <v>0.11040813453903028</v>
      </c>
      <c r="T1317" s="3">
        <f t="shared" si="205"/>
        <v>78.460999999999999</v>
      </c>
      <c r="U1317" s="3">
        <f t="shared" si="206"/>
        <v>3.884732542282153</v>
      </c>
      <c r="V1317" s="3">
        <f t="shared" si="207"/>
        <v>5.0547263681592041</v>
      </c>
      <c r="W1317" s="3">
        <f t="shared" si="208"/>
        <v>1.169993825877051</v>
      </c>
      <c r="X1317" s="3">
        <f t="shared" si="209"/>
        <v>1169.993825877051</v>
      </c>
    </row>
    <row r="1318" spans="1:24" x14ac:dyDescent="0.3">
      <c r="A1318" s="3">
        <v>3354.63</v>
      </c>
      <c r="B1318" s="3">
        <v>8.5</v>
      </c>
      <c r="C1318" s="3">
        <v>5.35</v>
      </c>
      <c r="D1318" s="3">
        <v>60.37</v>
      </c>
      <c r="E1318" s="3">
        <v>17.12</v>
      </c>
      <c r="F1318" s="2">
        <v>0.12</v>
      </c>
      <c r="G1318" s="3">
        <v>4.18</v>
      </c>
      <c r="H1318" s="3">
        <v>0</v>
      </c>
      <c r="I1318" s="3">
        <v>0.09</v>
      </c>
      <c r="J1318" s="2">
        <v>2.68</v>
      </c>
      <c r="K1318" s="3">
        <v>17.41</v>
      </c>
      <c r="L1318" s="3">
        <v>32.24</v>
      </c>
      <c r="M1318" s="3">
        <v>0.36</v>
      </c>
      <c r="N1318" s="4">
        <f t="shared" si="200"/>
        <v>0.260401708358451</v>
      </c>
      <c r="O1318" s="4">
        <f t="shared" si="201"/>
        <v>26.0401708358451</v>
      </c>
      <c r="P1318" s="3">
        <v>0</v>
      </c>
      <c r="Q1318" s="3">
        <f t="shared" si="202"/>
        <v>9.1891891891891855E-2</v>
      </c>
      <c r="R1318" s="3">
        <f t="shared" si="203"/>
        <v>0.12</v>
      </c>
      <c r="S1318" s="3">
        <f t="shared" si="204"/>
        <v>0.10687403752893201</v>
      </c>
      <c r="T1318" s="3">
        <f t="shared" si="205"/>
        <v>77.125599999999991</v>
      </c>
      <c r="U1318" s="3">
        <f t="shared" si="206"/>
        <v>3.9519951870714789</v>
      </c>
      <c r="V1318" s="3">
        <f t="shared" si="207"/>
        <v>5.0488653304621502</v>
      </c>
      <c r="W1318" s="3">
        <f t="shared" si="208"/>
        <v>1.0968701433906713</v>
      </c>
      <c r="X1318" s="3">
        <f t="shared" si="209"/>
        <v>1096.8701433906713</v>
      </c>
    </row>
    <row r="1319" spans="1:24" x14ac:dyDescent="0.3">
      <c r="A1319" s="3">
        <v>3354.78</v>
      </c>
      <c r="B1319" s="3">
        <v>8.5399999999999991</v>
      </c>
      <c r="C1319" s="3">
        <v>4.47</v>
      </c>
      <c r="D1319" s="3">
        <v>60.44</v>
      </c>
      <c r="E1319" s="3">
        <v>17.86</v>
      </c>
      <c r="F1319" s="2">
        <v>0.12</v>
      </c>
      <c r="G1319" s="3">
        <v>4.17</v>
      </c>
      <c r="H1319" s="3">
        <v>0</v>
      </c>
      <c r="I1319" s="3">
        <v>0.09</v>
      </c>
      <c r="J1319" s="2">
        <v>2.67</v>
      </c>
      <c r="K1319" s="3">
        <v>18.21</v>
      </c>
      <c r="L1319" s="3">
        <v>32.54</v>
      </c>
      <c r="M1319" s="3">
        <v>0.35</v>
      </c>
      <c r="N1319" s="4">
        <f t="shared" si="200"/>
        <v>0.25461749537037925</v>
      </c>
      <c r="O1319" s="4">
        <f t="shared" si="201"/>
        <v>25.461749537037925</v>
      </c>
      <c r="P1319" s="3">
        <v>0</v>
      </c>
      <c r="Q1319" s="3">
        <f t="shared" si="202"/>
        <v>9.7297297297297386E-2</v>
      </c>
      <c r="R1319" s="3">
        <f t="shared" si="203"/>
        <v>0.12</v>
      </c>
      <c r="S1319" s="3">
        <f t="shared" si="204"/>
        <v>0.109240020279563</v>
      </c>
      <c r="T1319" s="3">
        <f t="shared" si="205"/>
        <v>77.18719999999999</v>
      </c>
      <c r="U1319" s="3">
        <f t="shared" si="206"/>
        <v>3.9488412586542854</v>
      </c>
      <c r="V1319" s="3">
        <f t="shared" si="207"/>
        <v>5.0430178689609537</v>
      </c>
      <c r="W1319" s="3">
        <f t="shared" si="208"/>
        <v>1.0941766103066684</v>
      </c>
      <c r="X1319" s="3">
        <f t="shared" si="209"/>
        <v>1094.1766103066684</v>
      </c>
    </row>
    <row r="1320" spans="1:24" x14ac:dyDescent="0.3">
      <c r="A1320" s="3">
        <v>3354.93</v>
      </c>
      <c r="B1320" s="3">
        <v>8.61</v>
      </c>
      <c r="C1320" s="3">
        <v>4.1100000000000003</v>
      </c>
      <c r="D1320" s="3">
        <v>60.51</v>
      </c>
      <c r="E1320" s="3">
        <v>18.739999999999998</v>
      </c>
      <c r="F1320" s="2">
        <v>0.12</v>
      </c>
      <c r="G1320" s="3">
        <v>4.1399999999999997</v>
      </c>
      <c r="H1320" s="3">
        <v>0</v>
      </c>
      <c r="I1320" s="3">
        <v>0.09</v>
      </c>
      <c r="J1320" s="2">
        <v>2.65</v>
      </c>
      <c r="K1320" s="3">
        <v>18.61</v>
      </c>
      <c r="L1320" s="3">
        <v>32.83</v>
      </c>
      <c r="M1320" s="3">
        <v>0.34</v>
      </c>
      <c r="N1320" s="4">
        <f t="shared" si="200"/>
        <v>0.25186628016067386</v>
      </c>
      <c r="O1320" s="4">
        <f t="shared" si="201"/>
        <v>25.186628016067385</v>
      </c>
      <c r="P1320" s="3">
        <v>0</v>
      </c>
      <c r="Q1320" s="3">
        <f t="shared" si="202"/>
        <v>0.1081081081081082</v>
      </c>
      <c r="R1320" s="3">
        <f t="shared" si="203"/>
        <v>0.12</v>
      </c>
      <c r="S1320" s="3">
        <f t="shared" si="204"/>
        <v>0.11420893800117925</v>
      </c>
      <c r="T1320" s="3">
        <f t="shared" si="205"/>
        <v>77.248800000000003</v>
      </c>
      <c r="U1320" s="3">
        <f t="shared" si="206"/>
        <v>3.9456923602696743</v>
      </c>
      <c r="V1320" s="3">
        <f t="shared" si="207"/>
        <v>5.0371839365394155</v>
      </c>
      <c r="W1320" s="3">
        <f t="shared" si="208"/>
        <v>1.0914915762697412</v>
      </c>
      <c r="X1320" s="3">
        <f t="shared" si="209"/>
        <v>1091.4915762697412</v>
      </c>
    </row>
    <row r="1321" spans="1:24" x14ac:dyDescent="0.3">
      <c r="A1321" s="3">
        <v>3355.09</v>
      </c>
      <c r="B1321" s="3">
        <v>8.59</v>
      </c>
      <c r="C1321" s="3">
        <v>4.2699999999999996</v>
      </c>
      <c r="D1321" s="3">
        <v>60.55</v>
      </c>
      <c r="E1321" s="3">
        <v>18.41</v>
      </c>
      <c r="F1321" s="2">
        <v>0.12</v>
      </c>
      <c r="G1321" s="3">
        <v>4.09</v>
      </c>
      <c r="H1321" s="3">
        <v>0</v>
      </c>
      <c r="I1321" s="3">
        <v>0.09</v>
      </c>
      <c r="J1321" s="2">
        <v>2.64</v>
      </c>
      <c r="K1321" s="3">
        <v>17.89</v>
      </c>
      <c r="L1321" s="3">
        <v>32.950000000000003</v>
      </c>
      <c r="M1321" s="3">
        <v>0.34</v>
      </c>
      <c r="N1321" s="4">
        <f t="shared" si="200"/>
        <v>0.25688458513768669</v>
      </c>
      <c r="O1321" s="4">
        <f t="shared" si="201"/>
        <v>25.688458513768669</v>
      </c>
      <c r="P1321" s="3">
        <v>0</v>
      </c>
      <c r="Q1321" s="3">
        <f t="shared" si="202"/>
        <v>0.11351351351351349</v>
      </c>
      <c r="R1321" s="3">
        <f t="shared" si="203"/>
        <v>0.12</v>
      </c>
      <c r="S1321" s="3">
        <f t="shared" si="204"/>
        <v>0.1168017931159077</v>
      </c>
      <c r="T1321" s="3">
        <f t="shared" si="205"/>
        <v>77.283999999999992</v>
      </c>
      <c r="U1321" s="3">
        <f t="shared" si="206"/>
        <v>3.9438952435174168</v>
      </c>
      <c r="V1321" s="3">
        <f t="shared" si="207"/>
        <v>5.0338563170933117</v>
      </c>
      <c r="W1321" s="3">
        <f t="shared" si="208"/>
        <v>1.0899610735758949</v>
      </c>
      <c r="X1321" s="3">
        <f t="shared" si="209"/>
        <v>1089.9610735758949</v>
      </c>
    </row>
    <row r="1322" spans="1:24" x14ac:dyDescent="0.3">
      <c r="A1322" s="3">
        <v>3355.24</v>
      </c>
      <c r="B1322" s="3">
        <v>8.51</v>
      </c>
      <c r="C1322" s="3">
        <v>4.8099999999999996</v>
      </c>
      <c r="D1322" s="3">
        <v>60.53</v>
      </c>
      <c r="E1322" s="3">
        <v>17.09</v>
      </c>
      <c r="F1322" s="2">
        <v>0.13</v>
      </c>
      <c r="G1322" s="3">
        <v>4.03</v>
      </c>
      <c r="H1322" s="3">
        <v>0</v>
      </c>
      <c r="I1322" s="3">
        <v>0.1</v>
      </c>
      <c r="J1322" s="2">
        <v>2.63</v>
      </c>
      <c r="K1322" s="3">
        <v>16.93</v>
      </c>
      <c r="L1322" s="3">
        <v>32.869999999999997</v>
      </c>
      <c r="M1322" s="3">
        <v>0.35</v>
      </c>
      <c r="N1322" s="4">
        <f t="shared" si="200"/>
        <v>0.24375449286462417</v>
      </c>
      <c r="O1322" s="4">
        <f t="shared" si="201"/>
        <v>24.375449286462416</v>
      </c>
      <c r="P1322" s="3">
        <v>0</v>
      </c>
      <c r="Q1322" s="3">
        <f t="shared" si="202"/>
        <v>0.11891891891891902</v>
      </c>
      <c r="R1322" s="3">
        <f t="shared" si="203"/>
        <v>0.13</v>
      </c>
      <c r="S1322" s="3">
        <f t="shared" si="204"/>
        <v>0.1245827220702061</v>
      </c>
      <c r="T1322" s="3">
        <f t="shared" si="205"/>
        <v>78.661100000000005</v>
      </c>
      <c r="U1322" s="3">
        <f t="shared" si="206"/>
        <v>3.8748504661134917</v>
      </c>
      <c r="V1322" s="3">
        <f t="shared" si="207"/>
        <v>5.0355195770692216</v>
      </c>
      <c r="W1322" s="3">
        <f t="shared" si="208"/>
        <v>1.1606691109557299</v>
      </c>
      <c r="X1322" s="3">
        <f t="shared" si="209"/>
        <v>1160.6691109557298</v>
      </c>
    </row>
    <row r="1323" spans="1:24" x14ac:dyDescent="0.3">
      <c r="A1323" s="3">
        <v>3355.39</v>
      </c>
      <c r="B1323" s="3">
        <v>8.5500000000000007</v>
      </c>
      <c r="C1323" s="3">
        <v>5.58</v>
      </c>
      <c r="D1323" s="3">
        <v>60.44</v>
      </c>
      <c r="E1323" s="3">
        <v>16.68</v>
      </c>
      <c r="F1323" s="2">
        <v>0.13</v>
      </c>
      <c r="G1323" s="3">
        <v>3.96</v>
      </c>
      <c r="H1323" s="3">
        <v>0</v>
      </c>
      <c r="I1323" s="3">
        <v>0.1</v>
      </c>
      <c r="J1323" s="2">
        <v>2.62</v>
      </c>
      <c r="K1323" s="3">
        <v>16.12</v>
      </c>
      <c r="L1323" s="3">
        <v>32.69</v>
      </c>
      <c r="M1323" s="3">
        <v>0.36</v>
      </c>
      <c r="N1323" s="4">
        <f t="shared" si="200"/>
        <v>0.24980354064408233</v>
      </c>
      <c r="O1323" s="4">
        <f t="shared" si="201"/>
        <v>24.980354064408232</v>
      </c>
      <c r="P1323" s="3">
        <v>0</v>
      </c>
      <c r="Q1323" s="3">
        <f t="shared" si="202"/>
        <v>0.1243243243243243</v>
      </c>
      <c r="R1323" s="3">
        <f t="shared" si="203"/>
        <v>0.13</v>
      </c>
      <c r="S1323" s="3">
        <f t="shared" si="204"/>
        <v>0.1271938237861803</v>
      </c>
      <c r="T1323" s="3">
        <f t="shared" si="205"/>
        <v>78.582799999999992</v>
      </c>
      <c r="U1323" s="3">
        <f t="shared" si="206"/>
        <v>3.8787113719541688</v>
      </c>
      <c r="V1323" s="3">
        <f t="shared" si="207"/>
        <v>5.0430178689609537</v>
      </c>
      <c r="W1323" s="3">
        <f t="shared" si="208"/>
        <v>1.1643064970067849</v>
      </c>
      <c r="X1323" s="3">
        <f t="shared" si="209"/>
        <v>1164.3064970067849</v>
      </c>
    </row>
    <row r="1324" spans="1:24" x14ac:dyDescent="0.3">
      <c r="A1324" s="3">
        <v>3355.54</v>
      </c>
      <c r="B1324" s="3">
        <v>8.56</v>
      </c>
      <c r="C1324" s="3">
        <v>6.4</v>
      </c>
      <c r="D1324" s="3">
        <v>60.24</v>
      </c>
      <c r="E1324" s="3">
        <v>15.25</v>
      </c>
      <c r="F1324" s="2">
        <v>0.13</v>
      </c>
      <c r="G1324" s="3">
        <v>3.91</v>
      </c>
      <c r="H1324" s="3">
        <v>0</v>
      </c>
      <c r="I1324" s="3">
        <v>0.09</v>
      </c>
      <c r="J1324" s="2">
        <v>2.62</v>
      </c>
      <c r="K1324" s="3">
        <v>15.17</v>
      </c>
      <c r="L1324" s="3">
        <v>32.590000000000003</v>
      </c>
      <c r="M1324" s="3">
        <v>0.38</v>
      </c>
      <c r="N1324" s="4">
        <f t="shared" si="200"/>
        <v>0.25750657232376606</v>
      </c>
      <c r="O1324" s="4">
        <f t="shared" si="201"/>
        <v>25.750657232376607</v>
      </c>
      <c r="P1324" s="3">
        <v>0</v>
      </c>
      <c r="Q1324" s="3">
        <f t="shared" si="202"/>
        <v>0.1243243243243243</v>
      </c>
      <c r="R1324" s="3">
        <f t="shared" si="203"/>
        <v>0.13</v>
      </c>
      <c r="S1324" s="3">
        <f t="shared" si="204"/>
        <v>0.1271938237861803</v>
      </c>
      <c r="T1324" s="3">
        <f t="shared" si="205"/>
        <v>78.408799999999999</v>
      </c>
      <c r="U1324" s="3">
        <f t="shared" si="206"/>
        <v>3.8873187703421048</v>
      </c>
      <c r="V1324" s="3">
        <f t="shared" si="207"/>
        <v>5.0597609561752988</v>
      </c>
      <c r="W1324" s="3">
        <f t="shared" si="208"/>
        <v>1.1724421858331939</v>
      </c>
      <c r="X1324" s="3">
        <f t="shared" si="209"/>
        <v>1172.4421858331939</v>
      </c>
    </row>
    <row r="1325" spans="1:24" x14ac:dyDescent="0.3">
      <c r="A1325" s="3">
        <v>3355.7</v>
      </c>
      <c r="B1325" s="3">
        <v>8.57</v>
      </c>
      <c r="C1325" s="3">
        <v>7.23</v>
      </c>
      <c r="D1325" s="3">
        <v>59.99</v>
      </c>
      <c r="E1325" s="3">
        <v>15.05</v>
      </c>
      <c r="F1325" s="2">
        <v>0.12</v>
      </c>
      <c r="G1325" s="3">
        <v>3.89</v>
      </c>
      <c r="H1325" s="3">
        <v>0</v>
      </c>
      <c r="I1325" s="3">
        <v>0.09</v>
      </c>
      <c r="J1325" s="2">
        <v>2.62</v>
      </c>
      <c r="K1325" s="3">
        <v>14.75</v>
      </c>
      <c r="L1325" s="3">
        <v>32.65</v>
      </c>
      <c r="M1325" s="3">
        <v>0.4</v>
      </c>
      <c r="N1325" s="4">
        <f t="shared" si="200"/>
        <v>0.28290928719896685</v>
      </c>
      <c r="O1325" s="4">
        <f t="shared" si="201"/>
        <v>28.290928719896684</v>
      </c>
      <c r="P1325" s="3">
        <v>0</v>
      </c>
      <c r="Q1325" s="3">
        <f t="shared" si="202"/>
        <v>0.1243243243243243</v>
      </c>
      <c r="R1325" s="3">
        <f t="shared" si="203"/>
        <v>0.12</v>
      </c>
      <c r="S1325" s="3">
        <f t="shared" si="204"/>
        <v>0.12218129484233618</v>
      </c>
      <c r="T1325" s="3">
        <f t="shared" si="205"/>
        <v>76.791200000000003</v>
      </c>
      <c r="U1325" s="3">
        <f t="shared" si="206"/>
        <v>3.969204804717207</v>
      </c>
      <c r="V1325" s="3">
        <f t="shared" si="207"/>
        <v>5.0808468078012998</v>
      </c>
      <c r="W1325" s="3">
        <f t="shared" si="208"/>
        <v>1.1116420030840928</v>
      </c>
      <c r="X1325" s="3">
        <f t="shared" si="209"/>
        <v>1111.6420030840927</v>
      </c>
    </row>
    <row r="1326" spans="1:24" x14ac:dyDescent="0.3">
      <c r="A1326" s="3">
        <v>3355.85</v>
      </c>
      <c r="B1326" s="3">
        <v>8.48</v>
      </c>
      <c r="C1326" s="3">
        <v>8.07</v>
      </c>
      <c r="D1326" s="3">
        <v>59.68</v>
      </c>
      <c r="E1326" s="3">
        <v>14.27</v>
      </c>
      <c r="F1326" s="2">
        <v>0.12</v>
      </c>
      <c r="G1326" s="3">
        <v>3.9</v>
      </c>
      <c r="H1326" s="3">
        <v>0</v>
      </c>
      <c r="I1326" s="3">
        <v>0.09</v>
      </c>
      <c r="J1326" s="2">
        <v>2.63</v>
      </c>
      <c r="K1326" s="3">
        <v>14.19</v>
      </c>
      <c r="L1326" s="3">
        <v>32.869999999999997</v>
      </c>
      <c r="M1326" s="3">
        <v>0.42</v>
      </c>
      <c r="N1326" s="4">
        <f t="shared" si="200"/>
        <v>0.28843769539804726</v>
      </c>
      <c r="O1326" s="4">
        <f t="shared" si="201"/>
        <v>28.843769539804725</v>
      </c>
      <c r="P1326" s="3">
        <v>0</v>
      </c>
      <c r="Q1326" s="3">
        <f t="shared" si="202"/>
        <v>0.11891891891891902</v>
      </c>
      <c r="R1326" s="3">
        <f t="shared" si="203"/>
        <v>0.12</v>
      </c>
      <c r="S1326" s="3">
        <f t="shared" si="204"/>
        <v>0.11946068239559916</v>
      </c>
      <c r="T1326" s="3">
        <f t="shared" si="205"/>
        <v>76.5184</v>
      </c>
      <c r="U1326" s="3">
        <f t="shared" si="206"/>
        <v>3.9833556373369023</v>
      </c>
      <c r="V1326" s="3">
        <f t="shared" si="207"/>
        <v>5.1072386058981234</v>
      </c>
      <c r="W1326" s="3">
        <f t="shared" si="208"/>
        <v>1.1238829685612211</v>
      </c>
      <c r="X1326" s="3">
        <f t="shared" si="209"/>
        <v>1123.8829685612211</v>
      </c>
    </row>
    <row r="1327" spans="1:24" x14ac:dyDescent="0.3">
      <c r="A1327" s="3">
        <v>3356</v>
      </c>
      <c r="B1327" s="3">
        <v>8.42</v>
      </c>
      <c r="C1327" s="3">
        <v>8.9</v>
      </c>
      <c r="D1327" s="3">
        <v>59.42</v>
      </c>
      <c r="E1327" s="3">
        <v>14.06</v>
      </c>
      <c r="F1327" s="2">
        <v>0.12</v>
      </c>
      <c r="G1327" s="3">
        <v>3.91</v>
      </c>
      <c r="H1327" s="3">
        <v>0</v>
      </c>
      <c r="I1327" s="3">
        <v>0.09</v>
      </c>
      <c r="J1327" s="2">
        <v>2.64</v>
      </c>
      <c r="K1327" s="3">
        <v>14.04</v>
      </c>
      <c r="L1327" s="3">
        <v>33.15</v>
      </c>
      <c r="M1327" s="3">
        <v>0.44</v>
      </c>
      <c r="N1327" s="4">
        <f t="shared" si="200"/>
        <v>0.28997440150743992</v>
      </c>
      <c r="O1327" s="4">
        <f t="shared" si="201"/>
        <v>28.997440150743991</v>
      </c>
      <c r="P1327" s="3">
        <v>0</v>
      </c>
      <c r="Q1327" s="3">
        <f t="shared" si="202"/>
        <v>0.11351351351351349</v>
      </c>
      <c r="R1327" s="3">
        <f t="shared" si="203"/>
        <v>0.12</v>
      </c>
      <c r="S1327" s="3">
        <f t="shared" si="204"/>
        <v>0.1168017931159077</v>
      </c>
      <c r="T1327" s="3">
        <f t="shared" si="205"/>
        <v>76.289600000000007</v>
      </c>
      <c r="U1327" s="3">
        <f t="shared" si="206"/>
        <v>3.9953021119523497</v>
      </c>
      <c r="V1327" s="3">
        <f t="shared" si="207"/>
        <v>5.1295859979804783</v>
      </c>
      <c r="W1327" s="3">
        <f t="shared" si="208"/>
        <v>1.1342838860281286</v>
      </c>
      <c r="X1327" s="3">
        <f t="shared" si="209"/>
        <v>1134.2838860281286</v>
      </c>
    </row>
    <row r="1328" spans="1:24" x14ac:dyDescent="0.3">
      <c r="A1328" s="3">
        <v>3356.15</v>
      </c>
      <c r="B1328" s="3">
        <v>8.42</v>
      </c>
      <c r="C1328" s="3">
        <v>9.6999999999999993</v>
      </c>
      <c r="D1328" s="3">
        <v>59.29</v>
      </c>
      <c r="E1328" s="3">
        <v>14.01</v>
      </c>
      <c r="F1328" s="2">
        <v>0.11</v>
      </c>
      <c r="G1328" s="3">
        <v>3.9</v>
      </c>
      <c r="H1328" s="3">
        <v>0</v>
      </c>
      <c r="I1328" s="3">
        <v>0.08</v>
      </c>
      <c r="J1328" s="2">
        <v>2.64</v>
      </c>
      <c r="K1328" s="3">
        <v>14.18</v>
      </c>
      <c r="L1328" s="3">
        <v>33.39</v>
      </c>
      <c r="M1328" s="3">
        <v>0.48</v>
      </c>
      <c r="N1328" s="4">
        <f t="shared" si="200"/>
        <v>0.31477023631591555</v>
      </c>
      <c r="O1328" s="4">
        <f t="shared" si="201"/>
        <v>31.477023631591557</v>
      </c>
      <c r="P1328" s="3">
        <v>0</v>
      </c>
      <c r="Q1328" s="3">
        <f t="shared" si="202"/>
        <v>0.11351351351351349</v>
      </c>
      <c r="R1328" s="3">
        <f t="shared" si="203"/>
        <v>0.11</v>
      </c>
      <c r="S1328" s="3">
        <f t="shared" si="204"/>
        <v>0.1117705635446619</v>
      </c>
      <c r="T1328" s="3">
        <f t="shared" si="205"/>
        <v>74.768100000000004</v>
      </c>
      <c r="U1328" s="3">
        <f t="shared" si="206"/>
        <v>4.0766048622340278</v>
      </c>
      <c r="V1328" s="3">
        <f t="shared" si="207"/>
        <v>5.140833192781245</v>
      </c>
      <c r="W1328" s="3">
        <f t="shared" si="208"/>
        <v>1.0642283305472171</v>
      </c>
      <c r="X1328" s="3">
        <f t="shared" si="209"/>
        <v>1064.2283305472172</v>
      </c>
    </row>
    <row r="1329" spans="1:24" x14ac:dyDescent="0.3">
      <c r="A1329" s="3">
        <v>3356.31</v>
      </c>
      <c r="B1329" s="3">
        <v>8.42</v>
      </c>
      <c r="C1329" s="3">
        <v>10.43</v>
      </c>
      <c r="D1329" s="3">
        <v>59.24</v>
      </c>
      <c r="E1329" s="3">
        <v>14.45</v>
      </c>
      <c r="F1329" s="2">
        <v>0.12</v>
      </c>
      <c r="G1329" s="3">
        <v>3.88</v>
      </c>
      <c r="H1329" s="3">
        <v>0.01</v>
      </c>
      <c r="I1329" s="3">
        <v>0.08</v>
      </c>
      <c r="J1329" s="2">
        <v>2.63</v>
      </c>
      <c r="K1329" s="3">
        <v>14.78</v>
      </c>
      <c r="L1329" s="3">
        <v>33.53</v>
      </c>
      <c r="M1329" s="3">
        <v>0.52</v>
      </c>
      <c r="N1329" s="4">
        <f t="shared" si="200"/>
        <v>0.28262202096763306</v>
      </c>
      <c r="O1329" s="4">
        <f t="shared" si="201"/>
        <v>28.262202096763307</v>
      </c>
      <c r="P1329" s="3">
        <v>0</v>
      </c>
      <c r="Q1329" s="3">
        <f t="shared" si="202"/>
        <v>0.11891891891891902</v>
      </c>
      <c r="R1329" s="3">
        <f t="shared" si="203"/>
        <v>0.12</v>
      </c>
      <c r="S1329" s="3">
        <f t="shared" si="204"/>
        <v>0.11946068239559916</v>
      </c>
      <c r="T1329" s="3">
        <f t="shared" si="205"/>
        <v>76.131200000000007</v>
      </c>
      <c r="U1329" s="3">
        <f t="shared" si="206"/>
        <v>4.0036148123239874</v>
      </c>
      <c r="V1329" s="3">
        <f t="shared" si="207"/>
        <v>5.145172180958812</v>
      </c>
      <c r="W1329" s="3">
        <f t="shared" si="208"/>
        <v>1.1415573686348246</v>
      </c>
      <c r="X1329" s="3">
        <f t="shared" si="209"/>
        <v>1141.5573686348246</v>
      </c>
    </row>
    <row r="1330" spans="1:24" x14ac:dyDescent="0.3">
      <c r="A1330" s="3">
        <v>3356.46</v>
      </c>
      <c r="B1330" s="3">
        <v>8.4</v>
      </c>
      <c r="C1330" s="3">
        <v>11.09</v>
      </c>
      <c r="D1330" s="3">
        <v>59.2</v>
      </c>
      <c r="E1330" s="3">
        <v>15.3</v>
      </c>
      <c r="F1330" s="2">
        <v>0.12</v>
      </c>
      <c r="G1330" s="3">
        <v>3.85</v>
      </c>
      <c r="H1330" s="3">
        <v>0.02</v>
      </c>
      <c r="I1330" s="3">
        <v>0.08</v>
      </c>
      <c r="J1330" s="2">
        <v>2.62</v>
      </c>
      <c r="K1330" s="3">
        <v>15.65</v>
      </c>
      <c r="L1330" s="3">
        <v>33.53</v>
      </c>
      <c r="M1330" s="3">
        <v>0.47</v>
      </c>
      <c r="N1330" s="4">
        <f t="shared" si="200"/>
        <v>0.27465407293522465</v>
      </c>
      <c r="O1330" s="4">
        <f t="shared" si="201"/>
        <v>27.465407293522464</v>
      </c>
      <c r="P1330" s="3">
        <v>0</v>
      </c>
      <c r="Q1330" s="3">
        <f t="shared" si="202"/>
        <v>0.1243243243243243</v>
      </c>
      <c r="R1330" s="3">
        <f t="shared" si="203"/>
        <v>0.12</v>
      </c>
      <c r="S1330" s="3">
        <f t="shared" si="204"/>
        <v>0.12218129484233618</v>
      </c>
      <c r="T1330" s="3">
        <f t="shared" si="205"/>
        <v>76.096000000000004</v>
      </c>
      <c r="U1330" s="3">
        <f t="shared" si="206"/>
        <v>4.0054667788057188</v>
      </c>
      <c r="V1330" s="3">
        <f t="shared" si="207"/>
        <v>5.1486486486486482</v>
      </c>
      <c r="W1330" s="3">
        <f t="shared" si="208"/>
        <v>1.1431818698429295</v>
      </c>
      <c r="X1330" s="3">
        <f t="shared" si="209"/>
        <v>1143.1818698429295</v>
      </c>
    </row>
    <row r="1331" spans="1:24" x14ac:dyDescent="0.3">
      <c r="A1331" s="3">
        <v>3356.61</v>
      </c>
      <c r="B1331" s="3">
        <v>8.3800000000000008</v>
      </c>
      <c r="C1331" s="3">
        <v>11.61</v>
      </c>
      <c r="D1331" s="3">
        <v>59.08</v>
      </c>
      <c r="E1331" s="3">
        <v>16.2</v>
      </c>
      <c r="F1331" s="2">
        <v>0.12</v>
      </c>
      <c r="G1331" s="3">
        <v>3.83</v>
      </c>
      <c r="H1331" s="3">
        <v>0.03</v>
      </c>
      <c r="I1331" s="3">
        <v>0.08</v>
      </c>
      <c r="J1331" s="2">
        <v>2.61</v>
      </c>
      <c r="K1331" s="3">
        <v>16.32</v>
      </c>
      <c r="L1331" s="3">
        <v>33.450000000000003</v>
      </c>
      <c r="M1331" s="3">
        <v>0.43</v>
      </c>
      <c r="N1331" s="4">
        <f t="shared" si="200"/>
        <v>0.26895717681995951</v>
      </c>
      <c r="O1331" s="4">
        <f t="shared" si="201"/>
        <v>26.895717681995951</v>
      </c>
      <c r="P1331" s="3">
        <v>0</v>
      </c>
      <c r="Q1331" s="3">
        <f t="shared" si="202"/>
        <v>0.12972972972972985</v>
      </c>
      <c r="R1331" s="3">
        <f t="shared" si="203"/>
        <v>0.12</v>
      </c>
      <c r="S1331" s="3">
        <f t="shared" si="204"/>
        <v>0.12495959902254158</v>
      </c>
      <c r="T1331" s="3">
        <f t="shared" si="205"/>
        <v>75.990399999999994</v>
      </c>
      <c r="U1331" s="3">
        <f t="shared" si="206"/>
        <v>4.011032972586011</v>
      </c>
      <c r="V1331" s="3">
        <f t="shared" si="207"/>
        <v>5.1591062965470549</v>
      </c>
      <c r="W1331" s="3">
        <f t="shared" si="208"/>
        <v>1.1480733239610439</v>
      </c>
      <c r="X1331" s="3">
        <f t="shared" si="209"/>
        <v>1148.0733239610438</v>
      </c>
    </row>
    <row r="1332" spans="1:24" x14ac:dyDescent="0.3">
      <c r="A1332" s="3">
        <v>3356.76</v>
      </c>
      <c r="B1332" s="3">
        <v>8.3699999999999992</v>
      </c>
      <c r="C1332" s="3">
        <v>11.98</v>
      </c>
      <c r="D1332" s="3">
        <v>58.73</v>
      </c>
      <c r="E1332" s="3">
        <v>16.52</v>
      </c>
      <c r="F1332" s="2">
        <v>0.13</v>
      </c>
      <c r="G1332" s="3">
        <v>3.82</v>
      </c>
      <c r="H1332" s="3">
        <v>0.03</v>
      </c>
      <c r="I1332" s="3">
        <v>0.08</v>
      </c>
      <c r="J1332" s="2">
        <v>2.6</v>
      </c>
      <c r="K1332" s="3">
        <v>16.399999999999999</v>
      </c>
      <c r="L1332" s="3">
        <v>33.380000000000003</v>
      </c>
      <c r="M1332" s="3">
        <v>0.44</v>
      </c>
      <c r="N1332" s="4">
        <f t="shared" si="200"/>
        <v>0.24766189085260948</v>
      </c>
      <c r="O1332" s="4">
        <f t="shared" si="201"/>
        <v>24.766189085260947</v>
      </c>
      <c r="P1332" s="3">
        <v>0</v>
      </c>
      <c r="Q1332" s="3">
        <f t="shared" si="202"/>
        <v>0.13513513513513511</v>
      </c>
      <c r="R1332" s="3">
        <f t="shared" si="203"/>
        <v>0.13</v>
      </c>
      <c r="S1332" s="3">
        <f t="shared" si="204"/>
        <v>0.13259242955009015</v>
      </c>
      <c r="T1332" s="3">
        <f t="shared" si="205"/>
        <v>77.095100000000002</v>
      </c>
      <c r="U1332" s="3">
        <f t="shared" si="206"/>
        <v>3.9535586567758521</v>
      </c>
      <c r="V1332" s="3">
        <f t="shared" si="207"/>
        <v>5.1898518644644991</v>
      </c>
      <c r="W1332" s="3">
        <f t="shared" si="208"/>
        <v>1.236293207688647</v>
      </c>
      <c r="X1332" s="3">
        <f t="shared" si="209"/>
        <v>1236.293207688647</v>
      </c>
    </row>
    <row r="1333" spans="1:24" x14ac:dyDescent="0.3">
      <c r="A1333" s="3">
        <v>3356.91</v>
      </c>
      <c r="B1333" s="3">
        <v>8.35</v>
      </c>
      <c r="C1333" s="3">
        <v>12.17</v>
      </c>
      <c r="D1333" s="3">
        <v>58.07</v>
      </c>
      <c r="E1333" s="3">
        <v>16.21</v>
      </c>
      <c r="F1333" s="2">
        <v>0.13</v>
      </c>
      <c r="G1333" s="3">
        <v>3.84</v>
      </c>
      <c r="H1333" s="3">
        <v>0.03</v>
      </c>
      <c r="I1333" s="3">
        <v>0.08</v>
      </c>
      <c r="J1333" s="2">
        <v>2.61</v>
      </c>
      <c r="K1333" s="3">
        <v>15.95</v>
      </c>
      <c r="L1333" s="3">
        <v>33.31</v>
      </c>
      <c r="M1333" s="3">
        <v>0.48</v>
      </c>
      <c r="N1333" s="4">
        <f t="shared" si="200"/>
        <v>0.2511312536667486</v>
      </c>
      <c r="O1333" s="4">
        <f t="shared" si="201"/>
        <v>25.113125366674861</v>
      </c>
      <c r="P1333" s="3">
        <v>0</v>
      </c>
      <c r="Q1333" s="3">
        <f t="shared" si="202"/>
        <v>0.12972972972972985</v>
      </c>
      <c r="R1333" s="3">
        <f t="shared" si="203"/>
        <v>0.13</v>
      </c>
      <c r="S1333" s="3">
        <f t="shared" si="204"/>
        <v>0.12986493517448958</v>
      </c>
      <c r="T1333" s="3">
        <f t="shared" si="205"/>
        <v>76.520899999999997</v>
      </c>
      <c r="U1333" s="3">
        <f t="shared" si="206"/>
        <v>3.9832254978705168</v>
      </c>
      <c r="V1333" s="3">
        <f t="shared" si="207"/>
        <v>5.2488376097812983</v>
      </c>
      <c r="W1333" s="3">
        <f t="shared" si="208"/>
        <v>1.2656121119107815</v>
      </c>
      <c r="X1333" s="3">
        <f t="shared" si="209"/>
        <v>1265.6121119107816</v>
      </c>
    </row>
    <row r="1334" spans="1:24" x14ac:dyDescent="0.3">
      <c r="A1334" s="3">
        <v>3357.07</v>
      </c>
      <c r="B1334" s="3">
        <v>8.35</v>
      </c>
      <c r="C1334" s="3">
        <v>12.07</v>
      </c>
      <c r="D1334" s="3">
        <v>57.18</v>
      </c>
      <c r="E1334" s="3">
        <v>15.55</v>
      </c>
      <c r="F1334" s="2">
        <v>0.12</v>
      </c>
      <c r="G1334" s="3">
        <v>3.88</v>
      </c>
      <c r="H1334" s="3">
        <v>0.03</v>
      </c>
      <c r="I1334" s="3">
        <v>7.0000000000000007E-2</v>
      </c>
      <c r="J1334" s="2">
        <v>2.63</v>
      </c>
      <c r="K1334" s="3">
        <v>15.23</v>
      </c>
      <c r="L1334" s="3">
        <v>33.24</v>
      </c>
      <c r="M1334" s="3">
        <v>0.56000000000000005</v>
      </c>
      <c r="N1334" s="4">
        <f t="shared" si="200"/>
        <v>0.27841540591448766</v>
      </c>
      <c r="O1334" s="4">
        <f t="shared" si="201"/>
        <v>27.841540591448766</v>
      </c>
      <c r="P1334" s="3">
        <v>0</v>
      </c>
      <c r="Q1334" s="3">
        <f t="shared" si="202"/>
        <v>0.11891891891891902</v>
      </c>
      <c r="R1334" s="3">
        <f t="shared" si="203"/>
        <v>0.12</v>
      </c>
      <c r="S1334" s="3">
        <f t="shared" si="204"/>
        <v>0.11946068239559916</v>
      </c>
      <c r="T1334" s="3">
        <f t="shared" si="205"/>
        <v>74.318399999999997</v>
      </c>
      <c r="U1334" s="3">
        <f t="shared" si="206"/>
        <v>4.1012723632370989</v>
      </c>
      <c r="V1334" s="3">
        <f t="shared" si="207"/>
        <v>5.3305351521511017</v>
      </c>
      <c r="W1334" s="3">
        <f t="shared" si="208"/>
        <v>1.2292627889140029</v>
      </c>
      <c r="X1334" s="3">
        <f t="shared" si="209"/>
        <v>1229.2627889140028</v>
      </c>
    </row>
    <row r="1335" spans="1:24" x14ac:dyDescent="0.3">
      <c r="A1335" s="3">
        <v>3357.22</v>
      </c>
      <c r="B1335" s="3">
        <v>8.36</v>
      </c>
      <c r="C1335" s="3">
        <v>11.64</v>
      </c>
      <c r="D1335" s="3">
        <v>56.39</v>
      </c>
      <c r="E1335" s="3">
        <v>14.73</v>
      </c>
      <c r="F1335" s="2">
        <v>0.12</v>
      </c>
      <c r="G1335" s="3">
        <v>3.92</v>
      </c>
      <c r="H1335" s="3">
        <v>0.02</v>
      </c>
      <c r="I1335" s="3">
        <v>0.06</v>
      </c>
      <c r="J1335" s="2">
        <v>2.65</v>
      </c>
      <c r="K1335" s="3">
        <v>14.54</v>
      </c>
      <c r="L1335" s="3">
        <v>33.270000000000003</v>
      </c>
      <c r="M1335" s="3">
        <v>0.65</v>
      </c>
      <c r="N1335" s="4">
        <f t="shared" si="200"/>
        <v>0.284944980759825</v>
      </c>
      <c r="O1335" s="4">
        <f t="shared" si="201"/>
        <v>28.494498075982499</v>
      </c>
      <c r="P1335" s="3">
        <v>0</v>
      </c>
      <c r="Q1335" s="3">
        <f t="shared" si="202"/>
        <v>0.1081081081081082</v>
      </c>
      <c r="R1335" s="3">
        <f t="shared" si="203"/>
        <v>0.12</v>
      </c>
      <c r="S1335" s="3">
        <f t="shared" si="204"/>
        <v>0.11420893800117925</v>
      </c>
      <c r="T1335" s="3">
        <f t="shared" si="205"/>
        <v>73.623199999999997</v>
      </c>
      <c r="U1335" s="3">
        <f t="shared" si="206"/>
        <v>4.1399993480315986</v>
      </c>
      <c r="V1335" s="3">
        <f t="shared" si="207"/>
        <v>5.4052136903706334</v>
      </c>
      <c r="W1335" s="3">
        <f t="shared" si="208"/>
        <v>1.2652143423390347</v>
      </c>
      <c r="X1335" s="3">
        <f t="shared" si="209"/>
        <v>1265.2143423390348</v>
      </c>
    </row>
    <row r="1336" spans="1:24" x14ac:dyDescent="0.3">
      <c r="A1336" s="3">
        <v>3357.37</v>
      </c>
      <c r="B1336" s="3">
        <v>8.3699999999999992</v>
      </c>
      <c r="C1336" s="3">
        <v>10.99</v>
      </c>
      <c r="D1336" s="3">
        <v>55.95</v>
      </c>
      <c r="E1336" s="3">
        <v>14.25</v>
      </c>
      <c r="F1336" s="2">
        <v>0.11</v>
      </c>
      <c r="G1336" s="3">
        <v>3.95</v>
      </c>
      <c r="H1336" s="3">
        <v>0.02</v>
      </c>
      <c r="I1336" s="3">
        <v>0.06</v>
      </c>
      <c r="J1336" s="2">
        <v>2.67</v>
      </c>
      <c r="K1336" s="3">
        <v>14.18</v>
      </c>
      <c r="L1336" s="3">
        <v>33.44</v>
      </c>
      <c r="M1336" s="3">
        <v>0.73</v>
      </c>
      <c r="N1336" s="4">
        <f t="shared" si="200"/>
        <v>0.31477023631591555</v>
      </c>
      <c r="O1336" s="4">
        <f t="shared" si="201"/>
        <v>31.477023631591557</v>
      </c>
      <c r="P1336" s="3">
        <v>0</v>
      </c>
      <c r="Q1336" s="3">
        <f t="shared" si="202"/>
        <v>9.7297297297297386E-2</v>
      </c>
      <c r="R1336" s="3">
        <f t="shared" si="203"/>
        <v>0.11</v>
      </c>
      <c r="S1336" s="3">
        <f t="shared" si="204"/>
        <v>0.10384306443224475</v>
      </c>
      <c r="T1336" s="3">
        <f t="shared" si="205"/>
        <v>71.795500000000004</v>
      </c>
      <c r="U1336" s="3">
        <f t="shared" si="206"/>
        <v>4.2453914242536088</v>
      </c>
      <c r="V1336" s="3">
        <f t="shared" si="207"/>
        <v>5.447721179624665</v>
      </c>
      <c r="W1336" s="3">
        <f t="shared" si="208"/>
        <v>1.2023297553710561</v>
      </c>
      <c r="X1336" s="3">
        <f t="shared" si="209"/>
        <v>1202.3297553710561</v>
      </c>
    </row>
    <row r="1337" spans="1:24" x14ac:dyDescent="0.3">
      <c r="A1337" s="3">
        <v>3357.52</v>
      </c>
      <c r="B1337" s="3">
        <v>8.44</v>
      </c>
      <c r="C1337" s="3">
        <v>10.53</v>
      </c>
      <c r="D1337" s="3">
        <v>55.82</v>
      </c>
      <c r="E1337" s="3">
        <v>14.08</v>
      </c>
      <c r="F1337" s="2">
        <v>0.11</v>
      </c>
      <c r="G1337" s="3">
        <v>3.96</v>
      </c>
      <c r="H1337" s="3">
        <v>0.01</v>
      </c>
      <c r="I1337" s="3">
        <v>0.06</v>
      </c>
      <c r="J1337" s="2">
        <v>2.68</v>
      </c>
      <c r="K1337" s="3">
        <v>14.15</v>
      </c>
      <c r="L1337" s="3">
        <v>33.909999999999997</v>
      </c>
      <c r="M1337" s="3">
        <v>0.8</v>
      </c>
      <c r="N1337" s="4">
        <f t="shared" si="200"/>
        <v>0.31510373833739491</v>
      </c>
      <c r="O1337" s="4">
        <f t="shared" si="201"/>
        <v>31.510373833739493</v>
      </c>
      <c r="P1337" s="3">
        <v>0</v>
      </c>
      <c r="Q1337" s="3">
        <f t="shared" si="202"/>
        <v>9.1891891891891855E-2</v>
      </c>
      <c r="R1337" s="3">
        <f t="shared" si="203"/>
        <v>0.11</v>
      </c>
      <c r="S1337" s="3">
        <f t="shared" si="204"/>
        <v>0.10135117117101099</v>
      </c>
      <c r="T1337" s="3">
        <f t="shared" si="205"/>
        <v>71.6798</v>
      </c>
      <c r="U1337" s="3">
        <f t="shared" si="206"/>
        <v>4.2522440073772527</v>
      </c>
      <c r="V1337" s="3">
        <f t="shared" si="207"/>
        <v>5.4604084557506276</v>
      </c>
      <c r="W1337" s="3">
        <f t="shared" si="208"/>
        <v>1.2081644483733749</v>
      </c>
      <c r="X1337" s="3">
        <f t="shared" si="209"/>
        <v>1208.1644483733749</v>
      </c>
    </row>
    <row r="1338" spans="1:24" x14ac:dyDescent="0.3">
      <c r="A1338" s="3">
        <v>3357.68</v>
      </c>
      <c r="B1338" s="3">
        <v>8.43</v>
      </c>
      <c r="C1338" s="3">
        <v>10.57</v>
      </c>
      <c r="D1338" s="3">
        <v>55.97</v>
      </c>
      <c r="E1338" s="3">
        <v>14.26</v>
      </c>
      <c r="F1338" s="2">
        <v>0.1</v>
      </c>
      <c r="G1338" s="3">
        <v>3.94</v>
      </c>
      <c r="H1338" s="3">
        <v>0.01</v>
      </c>
      <c r="I1338" s="3">
        <v>0.05</v>
      </c>
      <c r="J1338" s="2">
        <v>2.69</v>
      </c>
      <c r="K1338" s="3">
        <v>14.57</v>
      </c>
      <c r="L1338" s="3">
        <v>34.74</v>
      </c>
      <c r="M1338" s="3">
        <v>0.85</v>
      </c>
      <c r="N1338" s="4">
        <f t="shared" si="200"/>
        <v>0.34158177014682284</v>
      </c>
      <c r="O1338" s="4">
        <f t="shared" si="201"/>
        <v>34.158177014682281</v>
      </c>
      <c r="P1338" s="3">
        <v>0</v>
      </c>
      <c r="Q1338" s="3">
        <f t="shared" si="202"/>
        <v>8.6486486486486561E-2</v>
      </c>
      <c r="R1338" s="3">
        <f t="shared" si="203"/>
        <v>0.1</v>
      </c>
      <c r="S1338" s="3">
        <f t="shared" si="204"/>
        <v>9.3487732737448564E-2</v>
      </c>
      <c r="T1338" s="3">
        <f t="shared" si="205"/>
        <v>70.373000000000005</v>
      </c>
      <c r="U1338" s="3">
        <f t="shared" si="206"/>
        <v>4.3312065707018315</v>
      </c>
      <c r="V1338" s="3">
        <f t="shared" si="207"/>
        <v>5.4457745220653928</v>
      </c>
      <c r="W1338" s="3">
        <f t="shared" si="208"/>
        <v>1.1145679513635613</v>
      </c>
      <c r="X1338" s="3">
        <f t="shared" si="209"/>
        <v>1114.5679513635614</v>
      </c>
    </row>
    <row r="1339" spans="1:24" x14ac:dyDescent="0.3">
      <c r="A1339" s="3">
        <v>3357.83</v>
      </c>
      <c r="B1339" s="3">
        <v>8.44</v>
      </c>
      <c r="C1339" s="3">
        <v>11.3</v>
      </c>
      <c r="D1339" s="3">
        <v>56.36</v>
      </c>
      <c r="E1339" s="3">
        <v>15.04</v>
      </c>
      <c r="F1339" s="2">
        <v>0.1</v>
      </c>
      <c r="G1339" s="3">
        <v>3.89</v>
      </c>
      <c r="H1339" s="3">
        <v>0.01</v>
      </c>
      <c r="I1339" s="3">
        <v>0.05</v>
      </c>
      <c r="J1339" s="2">
        <v>2.69</v>
      </c>
      <c r="K1339" s="3">
        <v>15.01</v>
      </c>
      <c r="L1339" s="3">
        <v>35.909999999999997</v>
      </c>
      <c r="M1339" s="3">
        <v>0.93</v>
      </c>
      <c r="N1339" s="4">
        <f t="shared" si="200"/>
        <v>0.33653800396773953</v>
      </c>
      <c r="O1339" s="4">
        <f t="shared" si="201"/>
        <v>33.653800396773953</v>
      </c>
      <c r="P1339" s="3">
        <v>0</v>
      </c>
      <c r="Q1339" s="3">
        <f t="shared" si="202"/>
        <v>8.6486486486486561E-2</v>
      </c>
      <c r="R1339" s="3">
        <f t="shared" si="203"/>
        <v>0.1</v>
      </c>
      <c r="S1339" s="3">
        <f t="shared" si="204"/>
        <v>9.3487732737448564E-2</v>
      </c>
      <c r="T1339" s="3">
        <f t="shared" si="205"/>
        <v>70.724000000000004</v>
      </c>
      <c r="U1339" s="3">
        <f t="shared" si="206"/>
        <v>4.3097109891974439</v>
      </c>
      <c r="V1339" s="3">
        <f t="shared" si="207"/>
        <v>5.4080908445706175</v>
      </c>
      <c r="W1339" s="3">
        <f t="shared" si="208"/>
        <v>1.0983798553731736</v>
      </c>
      <c r="X1339" s="3">
        <f t="shared" si="209"/>
        <v>1098.3798553731735</v>
      </c>
    </row>
    <row r="1340" spans="1:24" x14ac:dyDescent="0.3">
      <c r="A1340" s="3">
        <v>3357.98</v>
      </c>
      <c r="B1340" s="3">
        <v>8.48</v>
      </c>
      <c r="C1340" s="3">
        <v>12.64</v>
      </c>
      <c r="D1340" s="3">
        <v>56.87</v>
      </c>
      <c r="E1340" s="3">
        <v>14.96</v>
      </c>
      <c r="F1340" s="2">
        <v>0.1</v>
      </c>
      <c r="G1340" s="3">
        <v>3.84</v>
      </c>
      <c r="H1340" s="3">
        <v>0</v>
      </c>
      <c r="I1340" s="3">
        <v>0.04</v>
      </c>
      <c r="J1340" s="2">
        <v>2.69</v>
      </c>
      <c r="K1340" s="3">
        <v>14.55</v>
      </c>
      <c r="L1340" s="3">
        <v>37.24</v>
      </c>
      <c r="M1340" s="3">
        <v>1</v>
      </c>
      <c r="N1340" s="4">
        <f t="shared" si="200"/>
        <v>0.34181645363046609</v>
      </c>
      <c r="O1340" s="4">
        <f t="shared" si="201"/>
        <v>34.181645363046606</v>
      </c>
      <c r="P1340" s="3">
        <v>0</v>
      </c>
      <c r="Q1340" s="3">
        <f t="shared" si="202"/>
        <v>8.6486486486486561E-2</v>
      </c>
      <c r="R1340" s="3">
        <f t="shared" si="203"/>
        <v>0.1</v>
      </c>
      <c r="S1340" s="3">
        <f t="shared" si="204"/>
        <v>9.3487732737448564E-2</v>
      </c>
      <c r="T1340" s="3">
        <f t="shared" si="205"/>
        <v>71.182999999999993</v>
      </c>
      <c r="U1340" s="3">
        <f t="shared" si="206"/>
        <v>4.2819212452411399</v>
      </c>
      <c r="V1340" s="3">
        <f t="shared" si="207"/>
        <v>5.3595920520485318</v>
      </c>
      <c r="W1340" s="3">
        <f t="shared" si="208"/>
        <v>1.0776708068073919</v>
      </c>
      <c r="X1340" s="3">
        <f t="shared" si="209"/>
        <v>1077.670806807392</v>
      </c>
    </row>
    <row r="1341" spans="1:24" x14ac:dyDescent="0.3">
      <c r="A1341" s="3">
        <v>3358.13</v>
      </c>
      <c r="B1341" s="3">
        <v>8.5500000000000007</v>
      </c>
      <c r="C1341" s="3">
        <v>14.4</v>
      </c>
      <c r="D1341" s="3">
        <v>57.48</v>
      </c>
      <c r="E1341" s="3">
        <v>13.9</v>
      </c>
      <c r="F1341" s="2">
        <v>0.1</v>
      </c>
      <c r="G1341" s="3">
        <v>3.81</v>
      </c>
      <c r="H1341" s="3">
        <v>0</v>
      </c>
      <c r="I1341" s="3">
        <v>0.04</v>
      </c>
      <c r="J1341" s="2">
        <v>2.7</v>
      </c>
      <c r="K1341" s="3">
        <v>13.56</v>
      </c>
      <c r="L1341" s="3">
        <v>38.47</v>
      </c>
      <c r="M1341" s="3">
        <v>1</v>
      </c>
      <c r="N1341" s="4">
        <f t="shared" si="200"/>
        <v>0.35407447177595536</v>
      </c>
      <c r="O1341" s="4">
        <f t="shared" si="201"/>
        <v>35.407447177595536</v>
      </c>
      <c r="P1341" s="3">
        <v>0</v>
      </c>
      <c r="Q1341" s="3">
        <f t="shared" si="202"/>
        <v>8.108108108108103E-2</v>
      </c>
      <c r="R1341" s="3">
        <f t="shared" si="203"/>
        <v>0.1</v>
      </c>
      <c r="S1341" s="3">
        <f t="shared" si="204"/>
        <v>9.1033350232969129E-2</v>
      </c>
      <c r="T1341" s="3">
        <f t="shared" si="205"/>
        <v>71.731999999999999</v>
      </c>
      <c r="U1341" s="3">
        <f t="shared" si="206"/>
        <v>4.2491496124463284</v>
      </c>
      <c r="V1341" s="3">
        <f t="shared" si="207"/>
        <v>5.3027139874739042</v>
      </c>
      <c r="W1341" s="3">
        <f t="shared" si="208"/>
        <v>1.0535643750275758</v>
      </c>
      <c r="X1341" s="3">
        <f t="shared" si="209"/>
        <v>1053.5643750275758</v>
      </c>
    </row>
    <row r="1342" spans="1:24" x14ac:dyDescent="0.3">
      <c r="A1342" s="3">
        <v>3358.29</v>
      </c>
      <c r="B1342" s="3">
        <v>8.5399999999999991</v>
      </c>
      <c r="C1342" s="3">
        <v>16.239999999999998</v>
      </c>
      <c r="D1342" s="3">
        <v>58.02</v>
      </c>
      <c r="E1342" s="3">
        <v>13.03</v>
      </c>
      <c r="F1342" s="2">
        <v>0.1</v>
      </c>
      <c r="G1342" s="3">
        <v>3.8</v>
      </c>
      <c r="H1342" s="3">
        <v>0</v>
      </c>
      <c r="I1342" s="3">
        <v>0.04</v>
      </c>
      <c r="J1342" s="2">
        <v>2.7</v>
      </c>
      <c r="K1342" s="3">
        <v>11.62</v>
      </c>
      <c r="L1342" s="3">
        <v>39.35</v>
      </c>
      <c r="M1342" s="3">
        <v>1</v>
      </c>
      <c r="N1342" s="4">
        <f t="shared" si="200"/>
        <v>0.38249115499430997</v>
      </c>
      <c r="O1342" s="4">
        <f t="shared" si="201"/>
        <v>38.249115499430999</v>
      </c>
      <c r="P1342" s="3">
        <v>0</v>
      </c>
      <c r="Q1342" s="3">
        <f t="shared" si="202"/>
        <v>8.108108108108103E-2</v>
      </c>
      <c r="R1342" s="3">
        <f t="shared" si="203"/>
        <v>0.1</v>
      </c>
      <c r="S1342" s="3">
        <f t="shared" si="204"/>
        <v>9.1033350232969129E-2</v>
      </c>
      <c r="T1342" s="3">
        <f t="shared" si="205"/>
        <v>72.218000000000004</v>
      </c>
      <c r="U1342" s="3">
        <f t="shared" si="206"/>
        <v>4.220554432412972</v>
      </c>
      <c r="V1342" s="3">
        <f t="shared" si="207"/>
        <v>5.2533609100310237</v>
      </c>
      <c r="W1342" s="3">
        <f t="shared" si="208"/>
        <v>1.0328064776180517</v>
      </c>
      <c r="X1342" s="3">
        <f t="shared" si="209"/>
        <v>1032.8064776180518</v>
      </c>
    </row>
    <row r="1343" spans="1:24" x14ac:dyDescent="0.3">
      <c r="A1343" s="3">
        <v>3358.44</v>
      </c>
      <c r="B1343" s="3">
        <v>8.56</v>
      </c>
      <c r="C1343" s="3">
        <v>18.12</v>
      </c>
      <c r="D1343" s="3">
        <v>58.52</v>
      </c>
      <c r="E1343" s="3">
        <v>9.44</v>
      </c>
      <c r="F1343" s="2">
        <v>0.1</v>
      </c>
      <c r="G1343" s="3">
        <v>3.8</v>
      </c>
      <c r="H1343" s="3">
        <v>0</v>
      </c>
      <c r="I1343" s="3">
        <v>0.03</v>
      </c>
      <c r="J1343" s="2">
        <v>2.71</v>
      </c>
      <c r="K1343" s="3">
        <v>9.15</v>
      </c>
      <c r="L1343" s="3">
        <v>39.799999999999997</v>
      </c>
      <c r="M1343" s="3">
        <v>1</v>
      </c>
      <c r="N1343" s="4">
        <f t="shared" si="200"/>
        <v>0.43103636705825171</v>
      </c>
      <c r="O1343" s="4">
        <f t="shared" si="201"/>
        <v>43.103636705825174</v>
      </c>
      <c r="P1343" s="3">
        <v>0</v>
      </c>
      <c r="Q1343" s="3">
        <f t="shared" si="202"/>
        <v>7.5675675675675735E-2</v>
      </c>
      <c r="R1343" s="3">
        <f t="shared" si="203"/>
        <v>0.1</v>
      </c>
      <c r="S1343" s="3">
        <f t="shared" si="204"/>
        <v>8.8675836305529318E-2</v>
      </c>
      <c r="T1343" s="3">
        <f t="shared" si="205"/>
        <v>72.668000000000006</v>
      </c>
      <c r="U1343" s="3">
        <f t="shared" si="206"/>
        <v>4.1944184510375955</v>
      </c>
      <c r="V1343" s="3">
        <f t="shared" si="207"/>
        <v>5.2084757347915245</v>
      </c>
      <c r="W1343" s="3">
        <f t="shared" si="208"/>
        <v>1.014057283753929</v>
      </c>
      <c r="X1343" s="3">
        <f t="shared" si="209"/>
        <v>1014.057283753929</v>
      </c>
    </row>
    <row r="1344" spans="1:24" x14ac:dyDescent="0.3">
      <c r="A1344" s="3">
        <v>3358.59</v>
      </c>
      <c r="B1344" s="3">
        <v>8.5500000000000007</v>
      </c>
      <c r="C1344" s="3">
        <v>19.920000000000002</v>
      </c>
      <c r="D1344" s="3">
        <v>58.92</v>
      </c>
      <c r="E1344" s="3">
        <v>8.7100000000000009</v>
      </c>
      <c r="F1344" s="2">
        <v>0.11</v>
      </c>
      <c r="G1344" s="3">
        <v>3.81</v>
      </c>
      <c r="H1344" s="3">
        <v>0</v>
      </c>
      <c r="I1344" s="3">
        <v>0.03</v>
      </c>
      <c r="J1344" s="2">
        <v>2.71</v>
      </c>
      <c r="K1344" s="3">
        <v>7.78</v>
      </c>
      <c r="L1344" s="3">
        <v>39.880000000000003</v>
      </c>
      <c r="M1344" s="3">
        <v>1</v>
      </c>
      <c r="N1344" s="4">
        <f t="shared" si="200"/>
        <v>0.4249540543266796</v>
      </c>
      <c r="O1344" s="4">
        <f t="shared" si="201"/>
        <v>42.495405432667958</v>
      </c>
      <c r="P1344" s="3">
        <v>0</v>
      </c>
      <c r="Q1344" s="3">
        <f t="shared" si="202"/>
        <v>7.5675675675675735E-2</v>
      </c>
      <c r="R1344" s="3">
        <f t="shared" si="203"/>
        <v>0.11</v>
      </c>
      <c r="S1344" s="3">
        <f t="shared" si="204"/>
        <v>9.4410825356444322E-2</v>
      </c>
      <c r="T1344" s="3">
        <f t="shared" si="205"/>
        <v>74.438800000000001</v>
      </c>
      <c r="U1344" s="3">
        <f t="shared" si="206"/>
        <v>4.0946388173909307</v>
      </c>
      <c r="V1344" s="3">
        <f t="shared" si="207"/>
        <v>5.1731160896130346</v>
      </c>
      <c r="W1344" s="3">
        <f t="shared" si="208"/>
        <v>1.0784772722221039</v>
      </c>
      <c r="X1344" s="3">
        <f t="shared" si="209"/>
        <v>1078.4772722221039</v>
      </c>
    </row>
    <row r="1345" spans="1:24" x14ac:dyDescent="0.3">
      <c r="A1345" s="3">
        <v>3358.74</v>
      </c>
      <c r="B1345" s="3">
        <v>8.5500000000000007</v>
      </c>
      <c r="C1345" s="3">
        <v>21.64</v>
      </c>
      <c r="D1345" s="3">
        <v>59.14</v>
      </c>
      <c r="E1345" s="3">
        <v>6.34</v>
      </c>
      <c r="F1345" s="2">
        <v>0.11</v>
      </c>
      <c r="G1345" s="3">
        <v>3.82</v>
      </c>
      <c r="H1345" s="3">
        <v>0.01</v>
      </c>
      <c r="I1345" s="3">
        <v>0.03</v>
      </c>
      <c r="J1345" s="2">
        <v>2.71</v>
      </c>
      <c r="K1345" s="3">
        <v>6.23</v>
      </c>
      <c r="L1345" s="3">
        <v>39.799999999999997</v>
      </c>
      <c r="M1345" s="3">
        <v>1</v>
      </c>
      <c r="N1345" s="4">
        <f t="shared" si="200"/>
        <v>0.47488423488962184</v>
      </c>
      <c r="O1345" s="4">
        <f t="shared" si="201"/>
        <v>47.488423488962184</v>
      </c>
      <c r="P1345" s="3">
        <v>0</v>
      </c>
      <c r="Q1345" s="3">
        <f t="shared" si="202"/>
        <v>7.5675675675675735E-2</v>
      </c>
      <c r="R1345" s="3">
        <f t="shared" si="203"/>
        <v>0.11</v>
      </c>
      <c r="S1345" s="3">
        <f t="shared" si="204"/>
        <v>9.4410825356444322E-2</v>
      </c>
      <c r="T1345" s="3">
        <f t="shared" si="205"/>
        <v>74.634600000000006</v>
      </c>
      <c r="U1345" s="3">
        <f t="shared" si="206"/>
        <v>4.0838967449413541</v>
      </c>
      <c r="V1345" s="3">
        <f t="shared" si="207"/>
        <v>5.1538721677375721</v>
      </c>
      <c r="W1345" s="3">
        <f t="shared" si="208"/>
        <v>1.0699754227962179</v>
      </c>
      <c r="X1345" s="3">
        <f t="shared" si="209"/>
        <v>1069.975422796218</v>
      </c>
    </row>
    <row r="1346" spans="1:24" x14ac:dyDescent="0.3">
      <c r="A1346" s="3">
        <v>3358.9</v>
      </c>
      <c r="B1346" s="3">
        <v>8.5399999999999991</v>
      </c>
      <c r="C1346" s="3">
        <v>22.99</v>
      </c>
      <c r="D1346" s="3">
        <v>59.24</v>
      </c>
      <c r="E1346" s="3">
        <v>6.05</v>
      </c>
      <c r="F1346" s="2">
        <v>0.12</v>
      </c>
      <c r="G1346" s="3">
        <v>3.81</v>
      </c>
      <c r="H1346" s="3">
        <v>0.02</v>
      </c>
      <c r="I1346" s="3">
        <v>0.03</v>
      </c>
      <c r="J1346" s="2">
        <v>2.71</v>
      </c>
      <c r="K1346" s="3">
        <v>5.61</v>
      </c>
      <c r="L1346" s="3">
        <v>39.6</v>
      </c>
      <c r="M1346" s="3">
        <v>1</v>
      </c>
      <c r="N1346" s="4">
        <f t="shared" si="200"/>
        <v>0.45873490213598356</v>
      </c>
      <c r="O1346" s="4">
        <f t="shared" si="201"/>
        <v>45.873490213598359</v>
      </c>
      <c r="P1346" s="3">
        <v>0</v>
      </c>
      <c r="Q1346" s="3">
        <f t="shared" si="202"/>
        <v>7.5675675675675735E-2</v>
      </c>
      <c r="R1346" s="3">
        <f t="shared" si="203"/>
        <v>0.12</v>
      </c>
      <c r="S1346" s="3">
        <f t="shared" si="204"/>
        <v>0.10031651880166612</v>
      </c>
      <c r="T1346" s="3">
        <f t="shared" si="205"/>
        <v>76.131200000000007</v>
      </c>
      <c r="U1346" s="3">
        <f t="shared" si="206"/>
        <v>4.0036148123239874</v>
      </c>
      <c r="V1346" s="3">
        <f t="shared" si="207"/>
        <v>5.145172180958812</v>
      </c>
      <c r="W1346" s="3">
        <f t="shared" si="208"/>
        <v>1.1415573686348246</v>
      </c>
      <c r="X1346" s="3">
        <f t="shared" si="209"/>
        <v>1141.5573686348246</v>
      </c>
    </row>
    <row r="1347" spans="1:24" x14ac:dyDescent="0.3">
      <c r="A1347" s="3">
        <v>3359.05</v>
      </c>
      <c r="B1347" s="3">
        <v>8.5299999999999994</v>
      </c>
      <c r="C1347" s="3">
        <v>23.89</v>
      </c>
      <c r="D1347" s="3">
        <v>59.22</v>
      </c>
      <c r="E1347" s="3">
        <v>4.93</v>
      </c>
      <c r="F1347" s="2">
        <v>0.13</v>
      </c>
      <c r="G1347" s="3">
        <v>3.78</v>
      </c>
      <c r="H1347" s="3">
        <v>0.03</v>
      </c>
      <c r="I1347" s="3">
        <v>0.04</v>
      </c>
      <c r="J1347" s="2">
        <v>2.69</v>
      </c>
      <c r="K1347" s="3">
        <v>4.8099999999999996</v>
      </c>
      <c r="L1347" s="3">
        <v>39.340000000000003</v>
      </c>
      <c r="M1347" s="3">
        <v>1</v>
      </c>
      <c r="N1347" s="4">
        <f t="shared" ref="N1347:N1410" si="210">(((0.017)/(((F:F)^2)*(K:K)))^0.5)</f>
        <v>0.45730775922258254</v>
      </c>
      <c r="O1347" s="4">
        <f t="shared" ref="O1347:O1410" si="211">N:N*100</f>
        <v>45.730775922258253</v>
      </c>
      <c r="P1347" s="3">
        <v>0</v>
      </c>
      <c r="Q1347" s="3">
        <f t="shared" ref="Q1347:Q1410" si="212">(2.85-J:J)/(2.85-1)</f>
        <v>8.6486486486486561E-2</v>
      </c>
      <c r="R1347" s="3">
        <f t="shared" ref="R1347:R1410" si="213">F:F</f>
        <v>0.13</v>
      </c>
      <c r="S1347" s="3">
        <f t="shared" ref="S1347:S1410" si="214">((R:R^2+Q:Q^2)/2)^0.5</f>
        <v>0.11040813453903028</v>
      </c>
      <c r="T1347" s="3">
        <f t="shared" ref="T1347:T1410" si="215">R:R*(200-D:D)+D:D</f>
        <v>77.5214</v>
      </c>
      <c r="U1347" s="3">
        <f t="shared" ref="U1347:U1410" si="216">304.8/T:T</f>
        <v>3.9318175368349904</v>
      </c>
      <c r="V1347" s="3">
        <f t="shared" ref="V1347:V1410" si="217">304.8/D:D</f>
        <v>5.1469098277608918</v>
      </c>
      <c r="W1347" s="3">
        <f t="shared" ref="W1347:W1410" si="218">V:V-U:U</f>
        <v>1.2150922909259014</v>
      </c>
      <c r="X1347" s="3">
        <f t="shared" ref="X1347:X1410" si="219">W:W*1000</f>
        <v>1215.0922909259014</v>
      </c>
    </row>
    <row r="1348" spans="1:24" x14ac:dyDescent="0.3">
      <c r="A1348" s="3">
        <v>3359.2</v>
      </c>
      <c r="B1348" s="3">
        <v>8.5299999999999994</v>
      </c>
      <c r="C1348" s="3">
        <v>24.13</v>
      </c>
      <c r="D1348" s="3">
        <v>59.06</v>
      </c>
      <c r="E1348" s="3">
        <v>4.63</v>
      </c>
      <c r="F1348" s="2">
        <v>0.13</v>
      </c>
      <c r="G1348" s="3">
        <v>3.74</v>
      </c>
      <c r="H1348" s="3">
        <v>0.04</v>
      </c>
      <c r="I1348" s="3">
        <v>0.05</v>
      </c>
      <c r="J1348" s="2">
        <v>2.68</v>
      </c>
      <c r="K1348" s="3">
        <v>4.62</v>
      </c>
      <c r="L1348" s="3">
        <v>38.82</v>
      </c>
      <c r="M1348" s="3">
        <v>1</v>
      </c>
      <c r="N1348" s="4">
        <f t="shared" si="210"/>
        <v>0.46661653095636912</v>
      </c>
      <c r="O1348" s="4">
        <f t="shared" si="211"/>
        <v>46.661653095636915</v>
      </c>
      <c r="P1348" s="3">
        <v>0</v>
      </c>
      <c r="Q1348" s="3">
        <f t="shared" si="212"/>
        <v>9.1891891891891855E-2</v>
      </c>
      <c r="R1348" s="3">
        <f t="shared" si="213"/>
        <v>0.13</v>
      </c>
      <c r="S1348" s="3">
        <f t="shared" si="214"/>
        <v>0.11257024428211734</v>
      </c>
      <c r="T1348" s="3">
        <f t="shared" si="215"/>
        <v>77.382199999999997</v>
      </c>
      <c r="U1348" s="3">
        <f t="shared" si="216"/>
        <v>3.938890339121917</v>
      </c>
      <c r="V1348" s="3">
        <f t="shared" si="217"/>
        <v>5.1608533694547916</v>
      </c>
      <c r="W1348" s="3">
        <f t="shared" si="218"/>
        <v>1.2219630303328746</v>
      </c>
      <c r="X1348" s="3">
        <f t="shared" si="219"/>
        <v>1221.9630303328745</v>
      </c>
    </row>
    <row r="1349" spans="1:24" x14ac:dyDescent="0.3">
      <c r="A1349" s="3">
        <v>3359.35</v>
      </c>
      <c r="B1349" s="3">
        <v>8.52</v>
      </c>
      <c r="C1349" s="3">
        <v>23.81</v>
      </c>
      <c r="D1349" s="3">
        <v>58.79</v>
      </c>
      <c r="E1349" s="3">
        <v>4.5999999999999996</v>
      </c>
      <c r="F1349" s="2">
        <v>0.14000000000000001</v>
      </c>
      <c r="G1349" s="3">
        <v>3.69</v>
      </c>
      <c r="H1349" s="3">
        <v>0.05</v>
      </c>
      <c r="I1349" s="3">
        <v>0.05</v>
      </c>
      <c r="J1349" s="2">
        <v>2.66</v>
      </c>
      <c r="K1349" s="3">
        <v>4.7699999999999996</v>
      </c>
      <c r="L1349" s="3">
        <v>37.97</v>
      </c>
      <c r="M1349" s="3">
        <v>1</v>
      </c>
      <c r="N1349" s="4">
        <f t="shared" si="210"/>
        <v>0.42641967565442179</v>
      </c>
      <c r="O1349" s="4">
        <f t="shared" si="211"/>
        <v>42.641967565442179</v>
      </c>
      <c r="P1349" s="3">
        <v>0</v>
      </c>
      <c r="Q1349" s="3">
        <f t="shared" si="212"/>
        <v>0.10270270270270267</v>
      </c>
      <c r="R1349" s="3">
        <f t="shared" si="213"/>
        <v>0.14000000000000001</v>
      </c>
      <c r="S1349" s="3">
        <f t="shared" si="214"/>
        <v>0.12277590387050656</v>
      </c>
      <c r="T1349" s="3">
        <f t="shared" si="215"/>
        <v>78.559400000000011</v>
      </c>
      <c r="U1349" s="3">
        <f t="shared" si="216"/>
        <v>3.879866699592919</v>
      </c>
      <c r="V1349" s="3">
        <f t="shared" si="217"/>
        <v>5.184555196461984</v>
      </c>
      <c r="W1349" s="3">
        <f t="shared" si="218"/>
        <v>1.3046884968690651</v>
      </c>
      <c r="X1349" s="3">
        <f t="shared" si="219"/>
        <v>1304.6884968690651</v>
      </c>
    </row>
    <row r="1350" spans="1:24" x14ac:dyDescent="0.3">
      <c r="A1350" s="3">
        <v>3359.51</v>
      </c>
      <c r="B1350" s="3">
        <v>8.43</v>
      </c>
      <c r="C1350" s="3">
        <v>23.23</v>
      </c>
      <c r="D1350" s="3">
        <v>58.4</v>
      </c>
      <c r="E1350" s="3">
        <v>5.04</v>
      </c>
      <c r="F1350" s="2">
        <v>0.13</v>
      </c>
      <c r="G1350" s="3">
        <v>3.65</v>
      </c>
      <c r="H1350" s="3">
        <v>0.05</v>
      </c>
      <c r="I1350" s="3">
        <v>0.05</v>
      </c>
      <c r="J1350" s="2">
        <v>2.64</v>
      </c>
      <c r="K1350" s="3">
        <v>5.35</v>
      </c>
      <c r="L1350" s="3">
        <v>36.81</v>
      </c>
      <c r="M1350" s="3">
        <v>1</v>
      </c>
      <c r="N1350" s="4">
        <f t="shared" si="210"/>
        <v>0.43361492020130038</v>
      </c>
      <c r="O1350" s="4">
        <f t="shared" si="211"/>
        <v>43.361492020130036</v>
      </c>
      <c r="P1350" s="3">
        <v>0</v>
      </c>
      <c r="Q1350" s="3">
        <f t="shared" si="212"/>
        <v>0.11351351351351349</v>
      </c>
      <c r="R1350" s="3">
        <f t="shared" si="213"/>
        <v>0.13</v>
      </c>
      <c r="S1350" s="3">
        <f t="shared" si="214"/>
        <v>0.12203548203326485</v>
      </c>
      <c r="T1350" s="3">
        <f t="shared" si="215"/>
        <v>76.807999999999993</v>
      </c>
      <c r="U1350" s="3">
        <f t="shared" si="216"/>
        <v>3.9683366316008755</v>
      </c>
      <c r="V1350" s="3">
        <f t="shared" si="217"/>
        <v>5.2191780821917808</v>
      </c>
      <c r="W1350" s="3">
        <f t="shared" si="218"/>
        <v>1.2508414505909053</v>
      </c>
      <c r="X1350" s="3">
        <f t="shared" si="219"/>
        <v>1250.8414505909054</v>
      </c>
    </row>
    <row r="1351" spans="1:24" x14ac:dyDescent="0.3">
      <c r="A1351" s="3">
        <v>3359.66</v>
      </c>
      <c r="B1351" s="3">
        <v>8.42</v>
      </c>
      <c r="C1351" s="3">
        <v>22.74</v>
      </c>
      <c r="D1351" s="3">
        <v>57.99</v>
      </c>
      <c r="E1351" s="3">
        <v>5.83</v>
      </c>
      <c r="F1351" s="2">
        <v>0.13</v>
      </c>
      <c r="G1351" s="3">
        <v>3.65</v>
      </c>
      <c r="H1351" s="3">
        <v>0.05</v>
      </c>
      <c r="I1351" s="3">
        <v>0.05</v>
      </c>
      <c r="J1351" s="2">
        <v>2.63</v>
      </c>
      <c r="K1351" s="3">
        <v>6.21</v>
      </c>
      <c r="L1351" s="3">
        <v>35.47</v>
      </c>
      <c r="M1351" s="3">
        <v>1</v>
      </c>
      <c r="N1351" s="4">
        <f t="shared" si="210"/>
        <v>0.40247166307134319</v>
      </c>
      <c r="O1351" s="4">
        <f t="shared" si="211"/>
        <v>40.247166307134322</v>
      </c>
      <c r="P1351" s="3">
        <v>0</v>
      </c>
      <c r="Q1351" s="3">
        <f t="shared" si="212"/>
        <v>0.11891891891891902</v>
      </c>
      <c r="R1351" s="3">
        <f t="shared" si="213"/>
        <v>0.13</v>
      </c>
      <c r="S1351" s="3">
        <f t="shared" si="214"/>
        <v>0.1245827220702061</v>
      </c>
      <c r="T1351" s="3">
        <f t="shared" si="215"/>
        <v>76.451300000000003</v>
      </c>
      <c r="U1351" s="3">
        <f t="shared" si="216"/>
        <v>3.986851760532522</v>
      </c>
      <c r="V1351" s="3">
        <f t="shared" si="217"/>
        <v>5.2560786342472836</v>
      </c>
      <c r="W1351" s="3">
        <f t="shared" si="218"/>
        <v>1.2692268737147616</v>
      </c>
      <c r="X1351" s="3">
        <f t="shared" si="219"/>
        <v>1269.2268737147617</v>
      </c>
    </row>
    <row r="1352" spans="1:24" x14ac:dyDescent="0.3">
      <c r="A1352" s="3">
        <v>3359.81</v>
      </c>
      <c r="B1352" s="3">
        <v>8.42</v>
      </c>
      <c r="C1352" s="3">
        <v>22.34</v>
      </c>
      <c r="D1352" s="3">
        <v>57.7</v>
      </c>
      <c r="E1352" s="3">
        <v>6.79</v>
      </c>
      <c r="F1352" s="2">
        <v>0.11</v>
      </c>
      <c r="G1352" s="3">
        <v>3.67</v>
      </c>
      <c r="H1352" s="3">
        <v>0.04</v>
      </c>
      <c r="I1352" s="3">
        <v>0.04</v>
      </c>
      <c r="J1352" s="2">
        <v>2.64</v>
      </c>
      <c r="K1352" s="3">
        <v>7.12</v>
      </c>
      <c r="L1352" s="3">
        <v>34.15</v>
      </c>
      <c r="M1352" s="3">
        <v>1</v>
      </c>
      <c r="N1352" s="4">
        <f t="shared" si="210"/>
        <v>0.44421352633431127</v>
      </c>
      <c r="O1352" s="4">
        <f t="shared" si="211"/>
        <v>44.421352633431127</v>
      </c>
      <c r="P1352" s="3">
        <v>0</v>
      </c>
      <c r="Q1352" s="3">
        <f t="shared" si="212"/>
        <v>0.11351351351351349</v>
      </c>
      <c r="R1352" s="3">
        <f t="shared" si="213"/>
        <v>0.11</v>
      </c>
      <c r="S1352" s="3">
        <f t="shared" si="214"/>
        <v>0.1117705635446619</v>
      </c>
      <c r="T1352" s="3">
        <f t="shared" si="215"/>
        <v>73.353000000000009</v>
      </c>
      <c r="U1352" s="3">
        <f t="shared" si="216"/>
        <v>4.1552492740583205</v>
      </c>
      <c r="V1352" s="3">
        <f t="shared" si="217"/>
        <v>5.2824956672443673</v>
      </c>
      <c r="W1352" s="3">
        <f t="shared" si="218"/>
        <v>1.1272463931860468</v>
      </c>
      <c r="X1352" s="3">
        <f t="shared" si="219"/>
        <v>1127.2463931860468</v>
      </c>
    </row>
    <row r="1353" spans="1:24" x14ac:dyDescent="0.3">
      <c r="A1353" s="3">
        <v>3359.96</v>
      </c>
      <c r="B1353" s="3">
        <v>8.42</v>
      </c>
      <c r="C1353" s="3">
        <v>21.92</v>
      </c>
      <c r="D1353" s="3">
        <v>57.6</v>
      </c>
      <c r="E1353" s="3">
        <v>7.64</v>
      </c>
      <c r="F1353" s="2">
        <v>0.1</v>
      </c>
      <c r="G1353" s="3">
        <v>3.72</v>
      </c>
      <c r="H1353" s="3">
        <v>0.03</v>
      </c>
      <c r="I1353" s="3">
        <v>0.03</v>
      </c>
      <c r="J1353" s="2">
        <v>2.65</v>
      </c>
      <c r="K1353" s="3">
        <v>7.98</v>
      </c>
      <c r="L1353" s="3">
        <v>33.049999999999997</v>
      </c>
      <c r="M1353" s="3">
        <v>1</v>
      </c>
      <c r="N1353" s="4">
        <f t="shared" si="210"/>
        <v>0.46155452706439143</v>
      </c>
      <c r="O1353" s="4">
        <f t="shared" si="211"/>
        <v>46.155452706439142</v>
      </c>
      <c r="P1353" s="3">
        <v>0</v>
      </c>
      <c r="Q1353" s="3">
        <f t="shared" si="212"/>
        <v>0.1081081081081082</v>
      </c>
      <c r="R1353" s="3">
        <f t="shared" si="213"/>
        <v>0.1</v>
      </c>
      <c r="S1353" s="3">
        <f t="shared" si="214"/>
        <v>0.10413299918545132</v>
      </c>
      <c r="T1353" s="3">
        <f t="shared" si="215"/>
        <v>71.84</v>
      </c>
      <c r="U1353" s="3">
        <f t="shared" si="216"/>
        <v>4.2427616926503342</v>
      </c>
      <c r="V1353" s="3">
        <f t="shared" si="217"/>
        <v>5.291666666666667</v>
      </c>
      <c r="W1353" s="3">
        <f t="shared" si="218"/>
        <v>1.0489049740163328</v>
      </c>
      <c r="X1353" s="3">
        <f t="shared" si="219"/>
        <v>1048.9049740163327</v>
      </c>
    </row>
    <row r="1354" spans="1:24" x14ac:dyDescent="0.3">
      <c r="A1354" s="3">
        <v>3360.12</v>
      </c>
      <c r="B1354" s="3">
        <v>8.4</v>
      </c>
      <c r="C1354" s="3">
        <v>21.16</v>
      </c>
      <c r="D1354" s="3">
        <v>57.78</v>
      </c>
      <c r="E1354" s="3">
        <v>8.51</v>
      </c>
      <c r="F1354" s="2">
        <v>0.09</v>
      </c>
      <c r="G1354" s="3">
        <v>3.78</v>
      </c>
      <c r="H1354" s="3">
        <v>0.02</v>
      </c>
      <c r="I1354" s="3">
        <v>0.03</v>
      </c>
      <c r="J1354" s="2">
        <v>2.67</v>
      </c>
      <c r="K1354" s="3">
        <v>8.66</v>
      </c>
      <c r="L1354" s="3">
        <v>32.28</v>
      </c>
      <c r="M1354" s="3">
        <v>1</v>
      </c>
      <c r="N1354" s="4">
        <f t="shared" si="210"/>
        <v>0.49229225722542791</v>
      </c>
      <c r="O1354" s="4">
        <f t="shared" si="211"/>
        <v>49.229225722542793</v>
      </c>
      <c r="P1354" s="3">
        <v>0</v>
      </c>
      <c r="Q1354" s="3">
        <f t="shared" si="212"/>
        <v>9.7297297297297386E-2</v>
      </c>
      <c r="R1354" s="3">
        <f t="shared" si="213"/>
        <v>0.09</v>
      </c>
      <c r="S1354" s="3">
        <f t="shared" si="214"/>
        <v>9.3719699266906195E-2</v>
      </c>
      <c r="T1354" s="3">
        <f t="shared" si="215"/>
        <v>70.579800000000006</v>
      </c>
      <c r="U1354" s="3">
        <f t="shared" si="216"/>
        <v>4.318516062669489</v>
      </c>
      <c r="V1354" s="3">
        <f t="shared" si="217"/>
        <v>5.2751817237798546</v>
      </c>
      <c r="W1354" s="3">
        <f t="shared" si="218"/>
        <v>0.95666566111036566</v>
      </c>
      <c r="X1354" s="3">
        <f t="shared" si="219"/>
        <v>956.6656611103657</v>
      </c>
    </row>
    <row r="1355" spans="1:24" x14ac:dyDescent="0.3">
      <c r="A1355" s="3">
        <v>3360.27</v>
      </c>
      <c r="B1355" s="3">
        <v>8.41</v>
      </c>
      <c r="C1355" s="3">
        <v>19.940000000000001</v>
      </c>
      <c r="D1355" s="3">
        <v>58.39</v>
      </c>
      <c r="E1355" s="3">
        <v>8.8800000000000008</v>
      </c>
      <c r="F1355" s="2">
        <v>0.08</v>
      </c>
      <c r="G1355" s="3">
        <v>3.83</v>
      </c>
      <c r="H1355" s="3">
        <v>0.01</v>
      </c>
      <c r="I1355" s="3">
        <v>0.02</v>
      </c>
      <c r="J1355" s="2">
        <v>2.68</v>
      </c>
      <c r="K1355" s="3">
        <v>8.86</v>
      </c>
      <c r="L1355" s="3">
        <v>31.88</v>
      </c>
      <c r="M1355" s="3">
        <v>1</v>
      </c>
      <c r="N1355" s="4">
        <f t="shared" si="210"/>
        <v>0.54754222035380751</v>
      </c>
      <c r="O1355" s="4">
        <f t="shared" si="211"/>
        <v>54.754222035380749</v>
      </c>
      <c r="P1355" s="3">
        <v>0</v>
      </c>
      <c r="Q1355" s="3">
        <f t="shared" si="212"/>
        <v>9.1891891891891855E-2</v>
      </c>
      <c r="R1355" s="3">
        <f t="shared" si="213"/>
        <v>0.08</v>
      </c>
      <c r="S1355" s="3">
        <f t="shared" si="214"/>
        <v>8.6151377805207333E-2</v>
      </c>
      <c r="T1355" s="3">
        <f t="shared" si="215"/>
        <v>69.718800000000002</v>
      </c>
      <c r="U1355" s="3">
        <f t="shared" si="216"/>
        <v>4.3718480524621768</v>
      </c>
      <c r="V1355" s="3">
        <f t="shared" si="217"/>
        <v>5.2200719301250214</v>
      </c>
      <c r="W1355" s="3">
        <f t="shared" si="218"/>
        <v>0.84822387766284457</v>
      </c>
      <c r="X1355" s="3">
        <f t="shared" si="219"/>
        <v>848.22387766284453</v>
      </c>
    </row>
    <row r="1356" spans="1:24" x14ac:dyDescent="0.3">
      <c r="A1356" s="3">
        <v>3360.42</v>
      </c>
      <c r="B1356" s="3">
        <v>8.4499999999999993</v>
      </c>
      <c r="C1356" s="3">
        <v>18.54</v>
      </c>
      <c r="D1356" s="3">
        <v>59.44</v>
      </c>
      <c r="E1356" s="3">
        <v>8.81</v>
      </c>
      <c r="F1356" s="2">
        <v>0.08</v>
      </c>
      <c r="G1356" s="3">
        <v>3.85</v>
      </c>
      <c r="H1356" s="3">
        <v>0</v>
      </c>
      <c r="I1356" s="3">
        <v>0.03</v>
      </c>
      <c r="J1356" s="2">
        <v>2.68</v>
      </c>
      <c r="K1356" s="3">
        <v>8.75</v>
      </c>
      <c r="L1356" s="3">
        <v>31.89</v>
      </c>
      <c r="M1356" s="3">
        <v>1</v>
      </c>
      <c r="N1356" s="4">
        <f t="shared" si="210"/>
        <v>0.55097316501933979</v>
      </c>
      <c r="O1356" s="4">
        <f t="shared" si="211"/>
        <v>55.097316501933982</v>
      </c>
      <c r="P1356" s="3">
        <v>0</v>
      </c>
      <c r="Q1356" s="3">
        <f t="shared" si="212"/>
        <v>9.1891891891891855E-2</v>
      </c>
      <c r="R1356" s="3">
        <f t="shared" si="213"/>
        <v>0.08</v>
      </c>
      <c r="S1356" s="3">
        <f t="shared" si="214"/>
        <v>8.6151377805207333E-2</v>
      </c>
      <c r="T1356" s="3">
        <f t="shared" si="215"/>
        <v>70.684799999999996</v>
      </c>
      <c r="U1356" s="3">
        <f t="shared" si="216"/>
        <v>4.3121010457693876</v>
      </c>
      <c r="V1356" s="3">
        <f t="shared" si="217"/>
        <v>5.1278600269179009</v>
      </c>
      <c r="W1356" s="3">
        <f t="shared" si="218"/>
        <v>0.81575898114851331</v>
      </c>
      <c r="X1356" s="3">
        <f t="shared" si="219"/>
        <v>815.75898114851327</v>
      </c>
    </row>
    <row r="1357" spans="1:24" x14ac:dyDescent="0.3">
      <c r="A1357" s="3">
        <v>3360.57</v>
      </c>
      <c r="B1357" s="3">
        <v>8.4499999999999993</v>
      </c>
      <c r="C1357" s="3">
        <v>17.41</v>
      </c>
      <c r="D1357" s="3">
        <v>61</v>
      </c>
      <c r="E1357" s="3">
        <v>8.66</v>
      </c>
      <c r="F1357" s="2">
        <v>0.08</v>
      </c>
      <c r="G1357" s="3">
        <v>3.84</v>
      </c>
      <c r="H1357" s="3">
        <v>0</v>
      </c>
      <c r="I1357" s="3">
        <v>0.04</v>
      </c>
      <c r="J1357" s="2">
        <v>2.66</v>
      </c>
      <c r="K1357" s="3">
        <v>8.61</v>
      </c>
      <c r="L1357" s="3">
        <v>32.340000000000003</v>
      </c>
      <c r="M1357" s="3">
        <v>1</v>
      </c>
      <c r="N1357" s="4">
        <f t="shared" si="210"/>
        <v>0.5554345590267209</v>
      </c>
      <c r="O1357" s="4">
        <f t="shared" si="211"/>
        <v>55.543455902672093</v>
      </c>
      <c r="P1357" s="3">
        <v>0</v>
      </c>
      <c r="Q1357" s="3">
        <f t="shared" si="212"/>
        <v>0.10270270270270267</v>
      </c>
      <c r="R1357" s="3">
        <f t="shared" si="213"/>
        <v>0.08</v>
      </c>
      <c r="S1357" s="3">
        <f t="shared" si="214"/>
        <v>9.2053911221739324E-2</v>
      </c>
      <c r="T1357" s="3">
        <f t="shared" si="215"/>
        <v>72.12</v>
      </c>
      <c r="U1357" s="3">
        <f t="shared" si="216"/>
        <v>4.2262895174708817</v>
      </c>
      <c r="V1357" s="3">
        <f t="shared" si="217"/>
        <v>4.9967213114754099</v>
      </c>
      <c r="W1357" s="3">
        <f t="shared" si="218"/>
        <v>0.77043179400452821</v>
      </c>
      <c r="X1357" s="3">
        <f t="shared" si="219"/>
        <v>770.43179400452823</v>
      </c>
    </row>
    <row r="1358" spans="1:24" x14ac:dyDescent="0.3">
      <c r="A1358" s="3">
        <v>3360.72</v>
      </c>
      <c r="B1358" s="3">
        <v>8.4499999999999993</v>
      </c>
      <c r="C1358" s="3">
        <v>17.29</v>
      </c>
      <c r="D1358" s="3">
        <v>62.96</v>
      </c>
      <c r="E1358" s="3">
        <v>8.5399999999999991</v>
      </c>
      <c r="F1358" s="2">
        <v>0.09</v>
      </c>
      <c r="G1358" s="3">
        <v>3.8</v>
      </c>
      <c r="H1358" s="3">
        <v>0</v>
      </c>
      <c r="I1358" s="3">
        <v>0.05</v>
      </c>
      <c r="J1358" s="2">
        <v>2.64</v>
      </c>
      <c r="K1358" s="3">
        <v>8.5</v>
      </c>
      <c r="L1358" s="3">
        <v>33.51</v>
      </c>
      <c r="M1358" s="3">
        <v>0.99</v>
      </c>
      <c r="N1358" s="4">
        <f t="shared" si="210"/>
        <v>0.4969039949999533</v>
      </c>
      <c r="O1358" s="4">
        <f t="shared" si="211"/>
        <v>49.69039949999533</v>
      </c>
      <c r="P1358" s="3">
        <v>0</v>
      </c>
      <c r="Q1358" s="3">
        <f t="shared" si="212"/>
        <v>0.11351351351351349</v>
      </c>
      <c r="R1358" s="3">
        <f t="shared" si="213"/>
        <v>0.09</v>
      </c>
      <c r="S1358" s="3">
        <f t="shared" si="214"/>
        <v>0.1024336803746273</v>
      </c>
      <c r="T1358" s="3">
        <f t="shared" si="215"/>
        <v>75.293599999999998</v>
      </c>
      <c r="U1358" s="3">
        <f t="shared" si="216"/>
        <v>4.0481528310507136</v>
      </c>
      <c r="V1358" s="3">
        <f t="shared" si="217"/>
        <v>4.8411689961880562</v>
      </c>
      <c r="W1358" s="3">
        <f t="shared" si="218"/>
        <v>0.79301616513734263</v>
      </c>
      <c r="X1358" s="3">
        <f t="shared" si="219"/>
        <v>793.01616513734268</v>
      </c>
    </row>
    <row r="1359" spans="1:24" x14ac:dyDescent="0.3">
      <c r="A1359" s="3">
        <v>3360.88</v>
      </c>
      <c r="B1359" s="3">
        <v>8.44</v>
      </c>
      <c r="C1359" s="3">
        <v>18.59</v>
      </c>
      <c r="D1359" s="3">
        <v>65.099999999999994</v>
      </c>
      <c r="E1359" s="3">
        <v>8.43</v>
      </c>
      <c r="F1359" s="2">
        <v>0.1</v>
      </c>
      <c r="G1359" s="3">
        <v>3.74</v>
      </c>
      <c r="H1359" s="3">
        <v>0</v>
      </c>
      <c r="I1359" s="3">
        <v>0.06</v>
      </c>
      <c r="J1359" s="2">
        <v>2.6</v>
      </c>
      <c r="K1359" s="3">
        <v>8.18</v>
      </c>
      <c r="L1359" s="3">
        <v>35.590000000000003</v>
      </c>
      <c r="M1359" s="3">
        <v>0.95</v>
      </c>
      <c r="N1359" s="4">
        <f t="shared" si="210"/>
        <v>0.45587713353511777</v>
      </c>
      <c r="O1359" s="4">
        <f t="shared" si="211"/>
        <v>45.587713353511781</v>
      </c>
      <c r="P1359" s="3">
        <v>0</v>
      </c>
      <c r="Q1359" s="3">
        <f t="shared" si="212"/>
        <v>0.13513513513513511</v>
      </c>
      <c r="R1359" s="3">
        <f t="shared" si="213"/>
        <v>0.1</v>
      </c>
      <c r="S1359" s="3">
        <f t="shared" si="214"/>
        <v>0.11887284119594188</v>
      </c>
      <c r="T1359" s="3">
        <f t="shared" si="215"/>
        <v>78.59</v>
      </c>
      <c r="U1359" s="3">
        <f t="shared" si="216"/>
        <v>3.8783560249395599</v>
      </c>
      <c r="V1359" s="3">
        <f t="shared" si="217"/>
        <v>4.6820276497695854</v>
      </c>
      <c r="W1359" s="3">
        <f t="shared" si="218"/>
        <v>0.80367162483002552</v>
      </c>
      <c r="X1359" s="3">
        <f t="shared" si="219"/>
        <v>803.67162483002551</v>
      </c>
    </row>
    <row r="1360" spans="1:24" x14ac:dyDescent="0.3">
      <c r="A1360" s="3">
        <v>3361.03</v>
      </c>
      <c r="B1360" s="3">
        <v>8.33</v>
      </c>
      <c r="C1360" s="3">
        <v>22</v>
      </c>
      <c r="D1360" s="3">
        <v>67.239999999999995</v>
      </c>
      <c r="E1360" s="3">
        <v>7.78</v>
      </c>
      <c r="F1360" s="2">
        <v>0.12</v>
      </c>
      <c r="G1360" s="3">
        <v>3.67</v>
      </c>
      <c r="H1360" s="3">
        <v>0</v>
      </c>
      <c r="I1360" s="3">
        <v>0.05</v>
      </c>
      <c r="J1360" s="2">
        <v>2.56</v>
      </c>
      <c r="K1360" s="3">
        <v>7.67</v>
      </c>
      <c r="L1360" s="3">
        <v>39.24</v>
      </c>
      <c r="M1360" s="3">
        <v>0.95</v>
      </c>
      <c r="N1360" s="4">
        <f t="shared" si="210"/>
        <v>0.39232459280801651</v>
      </c>
      <c r="O1360" s="4">
        <f t="shared" si="211"/>
        <v>39.232459280801649</v>
      </c>
      <c r="P1360" s="3">
        <v>0</v>
      </c>
      <c r="Q1360" s="3">
        <f t="shared" si="212"/>
        <v>0.15675675675675677</v>
      </c>
      <c r="R1360" s="3">
        <f t="shared" si="213"/>
        <v>0.12</v>
      </c>
      <c r="S1360" s="3">
        <f t="shared" si="214"/>
        <v>0.13959348263600455</v>
      </c>
      <c r="T1360" s="3">
        <f t="shared" si="215"/>
        <v>83.171199999999999</v>
      </c>
      <c r="U1360" s="3">
        <f t="shared" si="216"/>
        <v>3.6647300988803817</v>
      </c>
      <c r="V1360" s="3">
        <f t="shared" si="217"/>
        <v>4.5330160618679365</v>
      </c>
      <c r="W1360" s="3">
        <f t="shared" si="218"/>
        <v>0.86828596298755478</v>
      </c>
      <c r="X1360" s="3">
        <f t="shared" si="219"/>
        <v>868.28596298755474</v>
      </c>
    </row>
    <row r="1361" spans="1:24" x14ac:dyDescent="0.3">
      <c r="A1361" s="3">
        <v>3361.18</v>
      </c>
      <c r="B1361" s="3">
        <v>8.33</v>
      </c>
      <c r="C1361" s="3">
        <v>27.43</v>
      </c>
      <c r="D1361" s="3">
        <v>68.959999999999994</v>
      </c>
      <c r="E1361" s="3">
        <v>7.5</v>
      </c>
      <c r="F1361" s="2">
        <v>0.13</v>
      </c>
      <c r="G1361" s="3">
        <v>3.6</v>
      </c>
      <c r="H1361" s="3">
        <v>0.01</v>
      </c>
      <c r="I1361" s="3">
        <v>0.04</v>
      </c>
      <c r="J1361" s="2">
        <v>2.5099999999999998</v>
      </c>
      <c r="K1361" s="3">
        <v>7.12</v>
      </c>
      <c r="L1361" s="3">
        <v>44.57</v>
      </c>
      <c r="M1361" s="3">
        <v>1</v>
      </c>
      <c r="N1361" s="4">
        <f t="shared" si="210"/>
        <v>0.37587298382134027</v>
      </c>
      <c r="O1361" s="4">
        <f t="shared" si="211"/>
        <v>37.58729838213403</v>
      </c>
      <c r="P1361" s="3">
        <v>0</v>
      </c>
      <c r="Q1361" s="3">
        <f t="shared" si="212"/>
        <v>0.18378378378378393</v>
      </c>
      <c r="R1361" s="3">
        <f t="shared" si="213"/>
        <v>0.13</v>
      </c>
      <c r="S1361" s="3">
        <f t="shared" si="214"/>
        <v>0.15917989694349699</v>
      </c>
      <c r="T1361" s="3">
        <f t="shared" si="215"/>
        <v>85.995199999999997</v>
      </c>
      <c r="U1361" s="3">
        <f t="shared" si="216"/>
        <v>3.5443838725882379</v>
      </c>
      <c r="V1361" s="3">
        <f t="shared" si="217"/>
        <v>4.4199535962877032</v>
      </c>
      <c r="W1361" s="3">
        <f t="shared" si="218"/>
        <v>0.87556972369946529</v>
      </c>
      <c r="X1361" s="3">
        <f t="shared" si="219"/>
        <v>875.56972369946527</v>
      </c>
    </row>
    <row r="1362" spans="1:24" x14ac:dyDescent="0.3">
      <c r="A1362" s="3">
        <v>3361.33</v>
      </c>
      <c r="B1362" s="3">
        <v>8.36</v>
      </c>
      <c r="C1362" s="3">
        <v>34.79</v>
      </c>
      <c r="D1362" s="3">
        <v>70.34</v>
      </c>
      <c r="E1362" s="3">
        <v>6.53</v>
      </c>
      <c r="F1362" s="2">
        <v>0.14000000000000001</v>
      </c>
      <c r="G1362" s="3">
        <v>3.56</v>
      </c>
      <c r="H1362" s="3">
        <v>0.02</v>
      </c>
      <c r="I1362" s="3">
        <v>0.02</v>
      </c>
      <c r="J1362" s="2">
        <v>2.46</v>
      </c>
      <c r="K1362" s="3">
        <v>6.4</v>
      </c>
      <c r="L1362" s="3">
        <v>51.78</v>
      </c>
      <c r="M1362" s="3">
        <v>1</v>
      </c>
      <c r="N1362" s="4">
        <f t="shared" si="210"/>
        <v>0.36813443085871966</v>
      </c>
      <c r="O1362" s="4">
        <f t="shared" si="211"/>
        <v>36.813443085871967</v>
      </c>
      <c r="P1362" s="3">
        <v>0</v>
      </c>
      <c r="Q1362" s="3">
        <f t="shared" si="212"/>
        <v>0.21081081081081088</v>
      </c>
      <c r="R1362" s="3">
        <f t="shared" si="213"/>
        <v>0.14000000000000001</v>
      </c>
      <c r="S1362" s="3">
        <f t="shared" si="214"/>
        <v>0.17894300482934714</v>
      </c>
      <c r="T1362" s="3">
        <f t="shared" si="215"/>
        <v>88.492400000000004</v>
      </c>
      <c r="U1362" s="3">
        <f t="shared" si="216"/>
        <v>3.4443635837653854</v>
      </c>
      <c r="V1362" s="3">
        <f t="shared" si="217"/>
        <v>4.3332385555871484</v>
      </c>
      <c r="W1362" s="3">
        <f t="shared" si="218"/>
        <v>0.888874971821763</v>
      </c>
      <c r="X1362" s="3">
        <f t="shared" si="219"/>
        <v>888.87497182176298</v>
      </c>
    </row>
    <row r="1363" spans="1:24" x14ac:dyDescent="0.3">
      <c r="A1363" s="3">
        <v>3361.49</v>
      </c>
      <c r="B1363" s="3">
        <v>8.3800000000000008</v>
      </c>
      <c r="C1363" s="3">
        <v>43.24</v>
      </c>
      <c r="D1363" s="3">
        <v>71.540000000000006</v>
      </c>
      <c r="E1363" s="3">
        <v>6.21</v>
      </c>
      <c r="F1363" s="2">
        <v>0.14000000000000001</v>
      </c>
      <c r="G1363" s="3">
        <v>3.52</v>
      </c>
      <c r="H1363" s="3">
        <v>0</v>
      </c>
      <c r="I1363" s="3">
        <v>0.01</v>
      </c>
      <c r="J1363" s="2">
        <v>2.4300000000000002</v>
      </c>
      <c r="K1363" s="3">
        <v>5.73</v>
      </c>
      <c r="L1363" s="3">
        <v>60.16</v>
      </c>
      <c r="M1363" s="3">
        <v>1</v>
      </c>
      <c r="N1363" s="4">
        <f t="shared" si="210"/>
        <v>0.38906226789921605</v>
      </c>
      <c r="O1363" s="4">
        <f t="shared" si="211"/>
        <v>38.906226789921604</v>
      </c>
      <c r="P1363" s="3">
        <v>0</v>
      </c>
      <c r="Q1363" s="3">
        <f t="shared" si="212"/>
        <v>0.22702702702702698</v>
      </c>
      <c r="R1363" s="3">
        <f t="shared" si="213"/>
        <v>0.14000000000000001</v>
      </c>
      <c r="S1363" s="3">
        <f t="shared" si="214"/>
        <v>0.18860179081961345</v>
      </c>
      <c r="T1363" s="3">
        <f t="shared" si="215"/>
        <v>89.5244</v>
      </c>
      <c r="U1363" s="3">
        <f t="shared" si="216"/>
        <v>3.4046583948063325</v>
      </c>
      <c r="V1363" s="3">
        <f t="shared" si="217"/>
        <v>4.2605535364830862</v>
      </c>
      <c r="W1363" s="3">
        <f t="shared" si="218"/>
        <v>0.85589514167675373</v>
      </c>
      <c r="X1363" s="3">
        <f t="shared" si="219"/>
        <v>855.89514167675372</v>
      </c>
    </row>
    <row r="1364" spans="1:24" x14ac:dyDescent="0.3">
      <c r="A1364" s="3">
        <v>3361.64</v>
      </c>
      <c r="B1364" s="3">
        <v>8.48</v>
      </c>
      <c r="C1364" s="3">
        <v>51.71</v>
      </c>
      <c r="D1364" s="3">
        <v>72.56</v>
      </c>
      <c r="E1364" s="3">
        <v>5</v>
      </c>
      <c r="F1364" s="2">
        <v>0.15</v>
      </c>
      <c r="G1364" s="3">
        <v>3.49</v>
      </c>
      <c r="H1364" s="3">
        <v>0</v>
      </c>
      <c r="I1364" s="3">
        <v>0.01</v>
      </c>
      <c r="J1364" s="2">
        <v>2.42</v>
      </c>
      <c r="K1364" s="3">
        <v>4.8899999999999997</v>
      </c>
      <c r="L1364" s="3">
        <v>68.91</v>
      </c>
      <c r="M1364" s="3">
        <v>1</v>
      </c>
      <c r="N1364" s="4">
        <f t="shared" si="210"/>
        <v>0.3930780311330288</v>
      </c>
      <c r="O1364" s="4">
        <f t="shared" si="211"/>
        <v>39.307803113302882</v>
      </c>
      <c r="P1364" s="3">
        <v>0</v>
      </c>
      <c r="Q1364" s="3">
        <f t="shared" si="212"/>
        <v>0.2324324324324325</v>
      </c>
      <c r="R1364" s="3">
        <f t="shared" si="213"/>
        <v>0.15</v>
      </c>
      <c r="S1364" s="3">
        <f t="shared" si="214"/>
        <v>0.19560781636537086</v>
      </c>
      <c r="T1364" s="3">
        <f t="shared" si="215"/>
        <v>91.676000000000002</v>
      </c>
      <c r="U1364" s="3">
        <f t="shared" si="216"/>
        <v>3.3247523888476809</v>
      </c>
      <c r="V1364" s="3">
        <f t="shared" si="217"/>
        <v>4.2006615214994492</v>
      </c>
      <c r="W1364" s="3">
        <f t="shared" si="218"/>
        <v>0.87590913265176829</v>
      </c>
      <c r="X1364" s="3">
        <f t="shared" si="219"/>
        <v>875.90913265176823</v>
      </c>
    </row>
    <row r="1365" spans="1:24" x14ac:dyDescent="0.3">
      <c r="A1365" s="3">
        <v>3361.79</v>
      </c>
      <c r="B1365" s="3">
        <v>8.51</v>
      </c>
      <c r="C1365" s="3">
        <v>58.76</v>
      </c>
      <c r="D1365" s="3">
        <v>73.7</v>
      </c>
      <c r="E1365" s="3">
        <v>4.72</v>
      </c>
      <c r="F1365" s="2">
        <v>0.15</v>
      </c>
      <c r="G1365" s="3">
        <v>3.44</v>
      </c>
      <c r="H1365" s="3">
        <v>0</v>
      </c>
      <c r="I1365" s="3">
        <v>0.01</v>
      </c>
      <c r="J1365" s="2">
        <v>2.42</v>
      </c>
      <c r="K1365" s="3">
        <v>4.3600000000000003</v>
      </c>
      <c r="L1365" s="3">
        <v>76.77</v>
      </c>
      <c r="M1365" s="3">
        <v>1</v>
      </c>
      <c r="N1365" s="4">
        <f t="shared" si="210"/>
        <v>0.41628422815866989</v>
      </c>
      <c r="O1365" s="4">
        <f t="shared" si="211"/>
        <v>41.62842281586699</v>
      </c>
      <c r="P1365" s="3">
        <v>0</v>
      </c>
      <c r="Q1365" s="3">
        <f t="shared" si="212"/>
        <v>0.2324324324324325</v>
      </c>
      <c r="R1365" s="3">
        <f t="shared" si="213"/>
        <v>0.15</v>
      </c>
      <c r="S1365" s="3">
        <f t="shared" si="214"/>
        <v>0.19560781636537086</v>
      </c>
      <c r="T1365" s="3">
        <f t="shared" si="215"/>
        <v>92.64500000000001</v>
      </c>
      <c r="U1365" s="3">
        <f t="shared" si="216"/>
        <v>3.2899778725241511</v>
      </c>
      <c r="V1365" s="3">
        <f t="shared" si="217"/>
        <v>4.1356852103120758</v>
      </c>
      <c r="W1365" s="3">
        <f t="shared" si="218"/>
        <v>0.84570733778792473</v>
      </c>
      <c r="X1365" s="3">
        <f t="shared" si="219"/>
        <v>845.70733778792476</v>
      </c>
    </row>
    <row r="1366" spans="1:24" x14ac:dyDescent="0.3">
      <c r="A1366" s="3">
        <v>3361.94</v>
      </c>
      <c r="B1366" s="3">
        <v>8.6999999999999993</v>
      </c>
      <c r="C1366" s="3">
        <v>63.66</v>
      </c>
      <c r="D1366" s="3">
        <v>75.150000000000006</v>
      </c>
      <c r="E1366" s="3">
        <v>3.79</v>
      </c>
      <c r="F1366" s="2">
        <v>0.16</v>
      </c>
      <c r="G1366" s="3">
        <v>3.38</v>
      </c>
      <c r="H1366" s="3">
        <v>0</v>
      </c>
      <c r="I1366" s="3">
        <v>0.01</v>
      </c>
      <c r="J1366" s="2">
        <v>2.4300000000000002</v>
      </c>
      <c r="K1366" s="3">
        <v>3.77</v>
      </c>
      <c r="L1366" s="3">
        <v>83.1</v>
      </c>
      <c r="M1366" s="3">
        <v>1</v>
      </c>
      <c r="N1366" s="4">
        <f t="shared" si="210"/>
        <v>0.41969500736158877</v>
      </c>
      <c r="O1366" s="4">
        <f t="shared" si="211"/>
        <v>41.969500736158878</v>
      </c>
      <c r="P1366" s="3">
        <v>0</v>
      </c>
      <c r="Q1366" s="3">
        <f t="shared" si="212"/>
        <v>0.22702702702702698</v>
      </c>
      <c r="R1366" s="3">
        <f t="shared" si="213"/>
        <v>0.16</v>
      </c>
      <c r="S1366" s="3">
        <f t="shared" si="214"/>
        <v>0.19639408214191492</v>
      </c>
      <c r="T1366" s="3">
        <f t="shared" si="215"/>
        <v>95.126000000000005</v>
      </c>
      <c r="U1366" s="3">
        <f t="shared" si="216"/>
        <v>3.2041713096314361</v>
      </c>
      <c r="V1366" s="3">
        <f t="shared" si="217"/>
        <v>4.0558882235528939</v>
      </c>
      <c r="W1366" s="3">
        <f t="shared" si="218"/>
        <v>0.85171691392145776</v>
      </c>
      <c r="X1366" s="3">
        <f t="shared" si="219"/>
        <v>851.71691392145772</v>
      </c>
    </row>
    <row r="1367" spans="1:24" x14ac:dyDescent="0.3">
      <c r="A1367" s="3">
        <v>3362.1</v>
      </c>
      <c r="B1367" s="3">
        <v>8.67</v>
      </c>
      <c r="C1367" s="3">
        <v>65.819999999999993</v>
      </c>
      <c r="D1367" s="3">
        <v>76.959999999999994</v>
      </c>
      <c r="E1367" s="3">
        <v>3.75</v>
      </c>
      <c r="F1367" s="2">
        <v>0.17</v>
      </c>
      <c r="G1367" s="3">
        <v>3.29</v>
      </c>
      <c r="H1367" s="3">
        <v>0</v>
      </c>
      <c r="I1367" s="3">
        <v>0.01</v>
      </c>
      <c r="J1367" s="2">
        <v>2.39</v>
      </c>
      <c r="K1367" s="3">
        <v>3.67</v>
      </c>
      <c r="L1367" s="3">
        <v>87.63</v>
      </c>
      <c r="M1367" s="3">
        <v>1</v>
      </c>
      <c r="N1367" s="4">
        <f t="shared" si="210"/>
        <v>0.40035246532252311</v>
      </c>
      <c r="O1367" s="4">
        <f t="shared" si="211"/>
        <v>40.035246532252309</v>
      </c>
      <c r="P1367" s="3">
        <v>0</v>
      </c>
      <c r="Q1367" s="3">
        <f t="shared" si="212"/>
        <v>0.24864864864864861</v>
      </c>
      <c r="R1367" s="3">
        <f t="shared" si="213"/>
        <v>0.17</v>
      </c>
      <c r="S1367" s="3">
        <f t="shared" si="214"/>
        <v>0.21298609165248222</v>
      </c>
      <c r="T1367" s="3">
        <f t="shared" si="215"/>
        <v>97.876800000000003</v>
      </c>
      <c r="U1367" s="3">
        <f t="shared" si="216"/>
        <v>3.114118974057182</v>
      </c>
      <c r="V1367" s="3">
        <f t="shared" si="217"/>
        <v>3.9604989604989611</v>
      </c>
      <c r="W1367" s="3">
        <f t="shared" si="218"/>
        <v>0.84637998644177914</v>
      </c>
      <c r="X1367" s="3">
        <f t="shared" si="219"/>
        <v>846.37998644177912</v>
      </c>
    </row>
    <row r="1368" spans="1:24" x14ac:dyDescent="0.3">
      <c r="A1368" s="3">
        <v>3362.25</v>
      </c>
      <c r="B1368" s="3">
        <v>8.7200000000000006</v>
      </c>
      <c r="C1368" s="3">
        <v>65.8</v>
      </c>
      <c r="D1368" s="3">
        <v>78.91</v>
      </c>
      <c r="E1368" s="3">
        <v>3.56</v>
      </c>
      <c r="F1368" s="2">
        <v>0.19</v>
      </c>
      <c r="G1368" s="3">
        <v>3.18</v>
      </c>
      <c r="H1368" s="3">
        <v>0</v>
      </c>
      <c r="I1368" s="3">
        <v>0.01</v>
      </c>
      <c r="J1368" s="2">
        <v>2.31</v>
      </c>
      <c r="K1368" s="3">
        <v>3.63</v>
      </c>
      <c r="L1368" s="3">
        <v>90.97</v>
      </c>
      <c r="M1368" s="3">
        <v>1</v>
      </c>
      <c r="N1368" s="4">
        <f t="shared" si="210"/>
        <v>0.36017830273161772</v>
      </c>
      <c r="O1368" s="4">
        <f t="shared" si="211"/>
        <v>36.017830273161771</v>
      </c>
      <c r="P1368" s="3">
        <v>0</v>
      </c>
      <c r="Q1368" s="3">
        <f t="shared" si="212"/>
        <v>0.29189189189189191</v>
      </c>
      <c r="R1368" s="3">
        <f t="shared" si="213"/>
        <v>0.19</v>
      </c>
      <c r="S1368" s="3">
        <f t="shared" si="214"/>
        <v>0.2462730969393814</v>
      </c>
      <c r="T1368" s="3">
        <f t="shared" si="215"/>
        <v>101.9171</v>
      </c>
      <c r="U1368" s="3">
        <f t="shared" si="216"/>
        <v>2.9906659432028579</v>
      </c>
      <c r="V1368" s="3">
        <f t="shared" si="217"/>
        <v>3.8626283107337476</v>
      </c>
      <c r="W1368" s="3">
        <f t="shared" si="218"/>
        <v>0.87196236753088963</v>
      </c>
      <c r="X1368" s="3">
        <f t="shared" si="219"/>
        <v>871.96236753088965</v>
      </c>
    </row>
    <row r="1369" spans="1:24" x14ac:dyDescent="0.3">
      <c r="A1369" s="3">
        <v>3362.4</v>
      </c>
      <c r="B1369" s="3">
        <v>8.67</v>
      </c>
      <c r="C1369" s="3">
        <v>64.67</v>
      </c>
      <c r="D1369" s="3">
        <v>80.599999999999994</v>
      </c>
      <c r="E1369" s="3">
        <v>3.75</v>
      </c>
      <c r="F1369" s="2">
        <v>0.22</v>
      </c>
      <c r="G1369" s="3">
        <v>3.08</v>
      </c>
      <c r="H1369" s="3">
        <v>0</v>
      </c>
      <c r="I1369" s="3">
        <v>0.01</v>
      </c>
      <c r="J1369" s="2">
        <v>2.19</v>
      </c>
      <c r="K1369" s="3">
        <v>3.87</v>
      </c>
      <c r="L1369" s="3">
        <v>93.81</v>
      </c>
      <c r="M1369" s="3">
        <v>1</v>
      </c>
      <c r="N1369" s="4">
        <f t="shared" si="210"/>
        <v>0.30126334742493383</v>
      </c>
      <c r="O1369" s="4">
        <f t="shared" si="211"/>
        <v>30.126334742493384</v>
      </c>
      <c r="P1369" s="3">
        <v>0</v>
      </c>
      <c r="Q1369" s="3">
        <f t="shared" si="212"/>
        <v>0.35675675675675683</v>
      </c>
      <c r="R1369" s="3">
        <f t="shared" si="213"/>
        <v>0.22</v>
      </c>
      <c r="S1369" s="3">
        <f t="shared" si="214"/>
        <v>0.29637424271653545</v>
      </c>
      <c r="T1369" s="3">
        <f t="shared" si="215"/>
        <v>106.86799999999999</v>
      </c>
      <c r="U1369" s="3">
        <f t="shared" si="216"/>
        <v>2.8521166298611376</v>
      </c>
      <c r="V1369" s="3">
        <f t="shared" si="217"/>
        <v>3.7816377171215887</v>
      </c>
      <c r="W1369" s="3">
        <f t="shared" si="218"/>
        <v>0.92952108726045113</v>
      </c>
      <c r="X1369" s="3">
        <f t="shared" si="219"/>
        <v>929.52108726045117</v>
      </c>
    </row>
    <row r="1370" spans="1:24" x14ac:dyDescent="0.3">
      <c r="A1370" s="3">
        <v>3362.55</v>
      </c>
      <c r="B1370" s="3">
        <v>8.7799999999999994</v>
      </c>
      <c r="C1370" s="3">
        <v>63.96</v>
      </c>
      <c r="D1370" s="3">
        <v>81</v>
      </c>
      <c r="E1370" s="3">
        <v>4.05</v>
      </c>
      <c r="F1370" s="2">
        <v>0.25</v>
      </c>
      <c r="G1370" s="3">
        <v>3.01</v>
      </c>
      <c r="H1370" s="3">
        <v>0</v>
      </c>
      <c r="I1370" s="3">
        <v>0.01</v>
      </c>
      <c r="J1370" s="2">
        <v>2.0699999999999998</v>
      </c>
      <c r="K1370" s="3">
        <v>4.1100000000000003</v>
      </c>
      <c r="L1370" s="3">
        <v>97.02</v>
      </c>
      <c r="M1370" s="3">
        <v>1</v>
      </c>
      <c r="N1370" s="4">
        <f t="shared" si="210"/>
        <v>0.25725483214470524</v>
      </c>
      <c r="O1370" s="4">
        <f t="shared" si="211"/>
        <v>25.725483214470522</v>
      </c>
      <c r="P1370" s="3">
        <v>0</v>
      </c>
      <c r="Q1370" s="3">
        <f t="shared" si="212"/>
        <v>0.42162162162162176</v>
      </c>
      <c r="R1370" s="3">
        <f t="shared" si="213"/>
        <v>0.25</v>
      </c>
      <c r="S1370" s="3">
        <f t="shared" si="214"/>
        <v>0.34660120586839133</v>
      </c>
      <c r="T1370" s="3">
        <f t="shared" si="215"/>
        <v>110.75</v>
      </c>
      <c r="U1370" s="3">
        <f t="shared" si="216"/>
        <v>2.7521444695259594</v>
      </c>
      <c r="V1370" s="3">
        <f t="shared" si="217"/>
        <v>3.7629629629629631</v>
      </c>
      <c r="W1370" s="3">
        <f t="shared" si="218"/>
        <v>1.0108184934370037</v>
      </c>
      <c r="X1370" s="3">
        <f t="shared" si="219"/>
        <v>1010.8184934370037</v>
      </c>
    </row>
    <row r="1371" spans="1:24" x14ac:dyDescent="0.3">
      <c r="A1371" s="3">
        <v>3362.71</v>
      </c>
      <c r="B1371" s="3">
        <v>8.99</v>
      </c>
      <c r="C1371" s="3">
        <v>64.53</v>
      </c>
      <c r="D1371" s="3">
        <v>79.58</v>
      </c>
      <c r="E1371" s="3">
        <v>4.2</v>
      </c>
      <c r="F1371" s="2">
        <v>0.28000000000000003</v>
      </c>
      <c r="G1371" s="3">
        <v>2.97</v>
      </c>
      <c r="H1371" s="3">
        <v>0</v>
      </c>
      <c r="I1371" s="3">
        <v>0.01</v>
      </c>
      <c r="J1371" s="2">
        <v>1.97</v>
      </c>
      <c r="K1371" s="3">
        <v>4.2</v>
      </c>
      <c r="L1371" s="3">
        <v>100.55</v>
      </c>
      <c r="M1371" s="3">
        <v>1</v>
      </c>
      <c r="N1371" s="4">
        <f t="shared" si="210"/>
        <v>0.22721750367155419</v>
      </c>
      <c r="O1371" s="4">
        <f t="shared" si="211"/>
        <v>22.721750367155419</v>
      </c>
      <c r="P1371" s="3">
        <v>0</v>
      </c>
      <c r="Q1371" s="3">
        <f t="shared" si="212"/>
        <v>0.4756756756756757</v>
      </c>
      <c r="R1371" s="3">
        <f t="shared" si="213"/>
        <v>0.28000000000000003</v>
      </c>
      <c r="S1371" s="3">
        <f t="shared" si="214"/>
        <v>0.39029946735136001</v>
      </c>
      <c r="T1371" s="3">
        <f t="shared" si="215"/>
        <v>113.2976</v>
      </c>
      <c r="U1371" s="3">
        <f t="shared" si="216"/>
        <v>2.6902599878549944</v>
      </c>
      <c r="V1371" s="3">
        <f t="shared" si="217"/>
        <v>3.8301080673536068</v>
      </c>
      <c r="W1371" s="3">
        <f t="shared" si="218"/>
        <v>1.1398480794986123</v>
      </c>
      <c r="X1371" s="3">
        <f t="shared" si="219"/>
        <v>1139.8480794986124</v>
      </c>
    </row>
    <row r="1372" spans="1:24" x14ac:dyDescent="0.3">
      <c r="A1372" s="3">
        <v>3362.86</v>
      </c>
      <c r="B1372" s="3">
        <v>9</v>
      </c>
      <c r="C1372" s="3">
        <v>66.77</v>
      </c>
      <c r="D1372" s="3">
        <v>75.81</v>
      </c>
      <c r="E1372" s="3">
        <v>4.2</v>
      </c>
      <c r="F1372" s="2">
        <v>0.3</v>
      </c>
      <c r="G1372" s="3">
        <v>2.96</v>
      </c>
      <c r="H1372" s="3">
        <v>0</v>
      </c>
      <c r="I1372" s="3">
        <v>0.01</v>
      </c>
      <c r="J1372" s="2">
        <v>1.93</v>
      </c>
      <c r="K1372" s="3">
        <v>4.22</v>
      </c>
      <c r="L1372" s="3">
        <v>104.1</v>
      </c>
      <c r="M1372" s="3">
        <v>1</v>
      </c>
      <c r="N1372" s="4">
        <f t="shared" si="210"/>
        <v>0.21156653849471846</v>
      </c>
      <c r="O1372" s="4">
        <f t="shared" si="211"/>
        <v>21.156653849471844</v>
      </c>
      <c r="P1372" s="3">
        <v>0</v>
      </c>
      <c r="Q1372" s="3">
        <f t="shared" si="212"/>
        <v>0.49729729729729738</v>
      </c>
      <c r="R1372" s="3">
        <f t="shared" si="213"/>
        <v>0.3</v>
      </c>
      <c r="S1372" s="3">
        <f t="shared" si="214"/>
        <v>0.41067298541491409</v>
      </c>
      <c r="T1372" s="3">
        <f t="shared" si="215"/>
        <v>113.06700000000001</v>
      </c>
      <c r="U1372" s="3">
        <f t="shared" si="216"/>
        <v>2.6957467696144763</v>
      </c>
      <c r="V1372" s="3">
        <f t="shared" si="217"/>
        <v>4.0205777601899486</v>
      </c>
      <c r="W1372" s="3">
        <f t="shared" si="218"/>
        <v>1.3248309905754723</v>
      </c>
      <c r="X1372" s="3">
        <f t="shared" si="219"/>
        <v>1324.8309905754722</v>
      </c>
    </row>
    <row r="1373" spans="1:24" x14ac:dyDescent="0.3">
      <c r="A1373" s="3">
        <v>3363.01</v>
      </c>
      <c r="B1373" s="3">
        <v>9.15</v>
      </c>
      <c r="C1373" s="3">
        <v>69.959999999999994</v>
      </c>
      <c r="D1373" s="3">
        <v>70.709999999999994</v>
      </c>
      <c r="E1373" s="3">
        <v>4.24</v>
      </c>
      <c r="F1373" s="2">
        <v>0.31</v>
      </c>
      <c r="G1373" s="3">
        <v>2.97</v>
      </c>
      <c r="H1373" s="3">
        <v>0</v>
      </c>
      <c r="I1373" s="3">
        <v>0.01</v>
      </c>
      <c r="J1373" s="2">
        <v>1.94</v>
      </c>
      <c r="K1373" s="3">
        <v>4.29</v>
      </c>
      <c r="L1373" s="3">
        <v>106.92</v>
      </c>
      <c r="M1373" s="3">
        <v>1</v>
      </c>
      <c r="N1373" s="4">
        <f t="shared" si="210"/>
        <v>0.20306455360639084</v>
      </c>
      <c r="O1373" s="4">
        <f t="shared" si="211"/>
        <v>20.306455360639085</v>
      </c>
      <c r="P1373" s="3">
        <v>0</v>
      </c>
      <c r="Q1373" s="3">
        <f t="shared" si="212"/>
        <v>0.49189189189189192</v>
      </c>
      <c r="R1373" s="3">
        <f t="shared" si="213"/>
        <v>0.31</v>
      </c>
      <c r="S1373" s="3">
        <f t="shared" si="214"/>
        <v>0.41113114289055303</v>
      </c>
      <c r="T1373" s="3">
        <f t="shared" si="215"/>
        <v>110.7899</v>
      </c>
      <c r="U1373" s="3">
        <f t="shared" si="216"/>
        <v>2.751153309101281</v>
      </c>
      <c r="V1373" s="3">
        <f t="shared" si="217"/>
        <v>4.3105642766228263</v>
      </c>
      <c r="W1373" s="3">
        <f t="shared" si="218"/>
        <v>1.5594109675215453</v>
      </c>
      <c r="X1373" s="3">
        <f t="shared" si="219"/>
        <v>1559.4109675215452</v>
      </c>
    </row>
    <row r="1374" spans="1:24" x14ac:dyDescent="0.3">
      <c r="A1374" s="3">
        <v>3363.16</v>
      </c>
      <c r="B1374" s="3">
        <v>9.2100000000000009</v>
      </c>
      <c r="C1374" s="3">
        <v>73.03</v>
      </c>
      <c r="D1374" s="3">
        <v>67.36</v>
      </c>
      <c r="E1374" s="3">
        <v>4.3600000000000003</v>
      </c>
      <c r="F1374" s="2">
        <v>0.3</v>
      </c>
      <c r="G1374" s="3">
        <v>2.99</v>
      </c>
      <c r="H1374" s="3">
        <v>0</v>
      </c>
      <c r="I1374" s="3">
        <v>0.01</v>
      </c>
      <c r="J1374" s="2">
        <v>1.99</v>
      </c>
      <c r="K1374" s="3">
        <v>4.4000000000000004</v>
      </c>
      <c r="L1374" s="3">
        <v>108.51</v>
      </c>
      <c r="M1374" s="3">
        <v>1</v>
      </c>
      <c r="N1374" s="4">
        <f t="shared" si="210"/>
        <v>0.20719385350268701</v>
      </c>
      <c r="O1374" s="4">
        <f t="shared" si="211"/>
        <v>20.719385350268702</v>
      </c>
      <c r="P1374" s="3">
        <v>0</v>
      </c>
      <c r="Q1374" s="3">
        <f t="shared" si="212"/>
        <v>0.46486486486486489</v>
      </c>
      <c r="R1374" s="3">
        <f t="shared" si="213"/>
        <v>0.3</v>
      </c>
      <c r="S1374" s="3">
        <f t="shared" si="214"/>
        <v>0.39121563273074167</v>
      </c>
      <c r="T1374" s="3">
        <f t="shared" si="215"/>
        <v>107.15199999999999</v>
      </c>
      <c r="U1374" s="3">
        <f t="shared" si="216"/>
        <v>2.8445572644467676</v>
      </c>
      <c r="V1374" s="3">
        <f t="shared" si="217"/>
        <v>4.5249406175771973</v>
      </c>
      <c r="W1374" s="3">
        <f t="shared" si="218"/>
        <v>1.6803833531304297</v>
      </c>
      <c r="X1374" s="3">
        <f t="shared" si="219"/>
        <v>1680.3833531304297</v>
      </c>
    </row>
    <row r="1375" spans="1:24" x14ac:dyDescent="0.3">
      <c r="A1375" s="3">
        <v>3363.32</v>
      </c>
      <c r="B1375" s="3">
        <v>9.1999999999999993</v>
      </c>
      <c r="C1375" s="3">
        <v>75.180000000000007</v>
      </c>
      <c r="D1375" s="3">
        <v>66.08</v>
      </c>
      <c r="E1375" s="3">
        <v>4.45</v>
      </c>
      <c r="F1375" s="2">
        <v>0.28000000000000003</v>
      </c>
      <c r="G1375" s="3">
        <v>3.02</v>
      </c>
      <c r="H1375" s="3">
        <v>0</v>
      </c>
      <c r="I1375" s="3">
        <v>0.01</v>
      </c>
      <c r="J1375" s="2">
        <v>2.0699999999999998</v>
      </c>
      <c r="K1375" s="3">
        <v>4.46</v>
      </c>
      <c r="L1375" s="3">
        <v>108.64</v>
      </c>
      <c r="M1375" s="3">
        <v>1</v>
      </c>
      <c r="N1375" s="4">
        <f t="shared" si="210"/>
        <v>0.22049512908293439</v>
      </c>
      <c r="O1375" s="4">
        <f t="shared" si="211"/>
        <v>22.04951290829344</v>
      </c>
      <c r="P1375" s="3">
        <v>0</v>
      </c>
      <c r="Q1375" s="3">
        <f t="shared" si="212"/>
        <v>0.42162162162162176</v>
      </c>
      <c r="R1375" s="3">
        <f t="shared" si="213"/>
        <v>0.28000000000000003</v>
      </c>
      <c r="S1375" s="3">
        <f t="shared" si="214"/>
        <v>0.35788600965869427</v>
      </c>
      <c r="T1375" s="3">
        <f t="shared" si="215"/>
        <v>103.5776</v>
      </c>
      <c r="U1375" s="3">
        <f t="shared" si="216"/>
        <v>2.9427212061295105</v>
      </c>
      <c r="V1375" s="3">
        <f t="shared" si="217"/>
        <v>4.6125907990314774</v>
      </c>
      <c r="W1375" s="3">
        <f t="shared" si="218"/>
        <v>1.6698695929019669</v>
      </c>
      <c r="X1375" s="3">
        <f t="shared" si="219"/>
        <v>1669.8695929019668</v>
      </c>
    </row>
    <row r="1376" spans="1:24" x14ac:dyDescent="0.3">
      <c r="A1376" s="3">
        <v>3363.47</v>
      </c>
      <c r="B1376" s="3">
        <v>9.0299999999999994</v>
      </c>
      <c r="C1376" s="3">
        <v>76.09</v>
      </c>
      <c r="D1376" s="3">
        <v>65.989999999999995</v>
      </c>
      <c r="E1376" s="3">
        <v>4.47</v>
      </c>
      <c r="F1376" s="2">
        <v>0.26</v>
      </c>
      <c r="G1376" s="3">
        <v>3.05</v>
      </c>
      <c r="H1376" s="3">
        <v>0</v>
      </c>
      <c r="I1376" s="3">
        <v>0.01</v>
      </c>
      <c r="J1376" s="2">
        <v>2.16</v>
      </c>
      <c r="K1376" s="3">
        <v>4.4400000000000004</v>
      </c>
      <c r="L1376" s="3">
        <v>107.81</v>
      </c>
      <c r="M1376" s="3">
        <v>1</v>
      </c>
      <c r="N1376" s="4">
        <f t="shared" si="210"/>
        <v>0.23799050341642369</v>
      </c>
      <c r="O1376" s="4">
        <f t="shared" si="211"/>
        <v>23.799050341642371</v>
      </c>
      <c r="P1376" s="3">
        <v>0</v>
      </c>
      <c r="Q1376" s="3">
        <f t="shared" si="212"/>
        <v>0.37297297297297294</v>
      </c>
      <c r="R1376" s="3">
        <f t="shared" si="213"/>
        <v>0.26</v>
      </c>
      <c r="S1376" s="3">
        <f t="shared" si="214"/>
        <v>0.32148782136209919</v>
      </c>
      <c r="T1376" s="3">
        <f t="shared" si="215"/>
        <v>100.83259999999999</v>
      </c>
      <c r="U1376" s="3">
        <f t="shared" si="216"/>
        <v>3.0228319015873839</v>
      </c>
      <c r="V1376" s="3">
        <f t="shared" si="217"/>
        <v>4.6188816487346571</v>
      </c>
      <c r="W1376" s="3">
        <f t="shared" si="218"/>
        <v>1.5960497471472732</v>
      </c>
      <c r="X1376" s="3">
        <f t="shared" si="219"/>
        <v>1596.0497471472731</v>
      </c>
    </row>
    <row r="1377" spans="1:24" x14ac:dyDescent="0.3">
      <c r="A1377" s="3">
        <v>3363.62</v>
      </c>
      <c r="B1377" s="3">
        <v>8.4600000000000009</v>
      </c>
      <c r="C1377" s="3">
        <v>76.12</v>
      </c>
      <c r="D1377" s="3">
        <v>66.88</v>
      </c>
      <c r="E1377" s="3">
        <v>4.37</v>
      </c>
      <c r="F1377" s="2">
        <v>0.23</v>
      </c>
      <c r="G1377" s="3">
        <v>3.06</v>
      </c>
      <c r="H1377" s="3">
        <v>0</v>
      </c>
      <c r="I1377" s="3">
        <v>0.01</v>
      </c>
      <c r="J1377" s="2">
        <v>2.25</v>
      </c>
      <c r="K1377" s="3">
        <v>4.3</v>
      </c>
      <c r="L1377" s="3">
        <v>106.52</v>
      </c>
      <c r="M1377" s="3">
        <v>1</v>
      </c>
      <c r="N1377" s="4">
        <f t="shared" si="210"/>
        <v>0.27337726662478817</v>
      </c>
      <c r="O1377" s="4">
        <f t="shared" si="211"/>
        <v>27.337726662478818</v>
      </c>
      <c r="P1377" s="3">
        <v>0</v>
      </c>
      <c r="Q1377" s="3">
        <f t="shared" si="212"/>
        <v>0.32432432432432434</v>
      </c>
      <c r="R1377" s="3">
        <f t="shared" si="213"/>
        <v>0.23</v>
      </c>
      <c r="S1377" s="3">
        <f t="shared" si="214"/>
        <v>0.28114610734316553</v>
      </c>
      <c r="T1377" s="3">
        <f t="shared" si="215"/>
        <v>97.497600000000006</v>
      </c>
      <c r="U1377" s="3">
        <f t="shared" si="216"/>
        <v>3.1262307995273728</v>
      </c>
      <c r="V1377" s="3">
        <f t="shared" si="217"/>
        <v>4.5574162679425845</v>
      </c>
      <c r="W1377" s="3">
        <f t="shared" si="218"/>
        <v>1.4311854684152117</v>
      </c>
      <c r="X1377" s="3">
        <f t="shared" si="219"/>
        <v>1431.1854684152117</v>
      </c>
    </row>
    <row r="1378" spans="1:24" x14ac:dyDescent="0.3">
      <c r="A1378" s="3">
        <v>3363.77</v>
      </c>
      <c r="B1378" s="3">
        <v>8.5500000000000007</v>
      </c>
      <c r="C1378" s="3">
        <v>75.95</v>
      </c>
      <c r="D1378" s="3">
        <v>68.209999999999994</v>
      </c>
      <c r="E1378" s="3">
        <v>4.18</v>
      </c>
      <c r="F1378" s="2">
        <v>0.21</v>
      </c>
      <c r="G1378" s="3">
        <v>3.07</v>
      </c>
      <c r="H1378" s="3">
        <v>0</v>
      </c>
      <c r="I1378" s="3">
        <v>0.01</v>
      </c>
      <c r="J1378" s="2">
        <v>2.33</v>
      </c>
      <c r="K1378" s="3">
        <v>4.0599999999999996</v>
      </c>
      <c r="L1378" s="3">
        <v>105.32</v>
      </c>
      <c r="M1378" s="3">
        <v>1</v>
      </c>
      <c r="N1378" s="4">
        <f t="shared" si="210"/>
        <v>0.30813579324701684</v>
      </c>
      <c r="O1378" s="4">
        <f t="shared" si="211"/>
        <v>30.813579324701685</v>
      </c>
      <c r="P1378" s="3">
        <v>0</v>
      </c>
      <c r="Q1378" s="3">
        <f t="shared" si="212"/>
        <v>0.2810810810810811</v>
      </c>
      <c r="R1378" s="3">
        <f t="shared" si="213"/>
        <v>0.21</v>
      </c>
      <c r="S1378" s="3">
        <f t="shared" si="214"/>
        <v>0.24809934919474222</v>
      </c>
      <c r="T1378" s="3">
        <f t="shared" si="215"/>
        <v>95.885899999999992</v>
      </c>
      <c r="U1378" s="3">
        <f t="shared" si="216"/>
        <v>3.1787781102331003</v>
      </c>
      <c r="V1378" s="3">
        <f t="shared" si="217"/>
        <v>4.4685529980941219</v>
      </c>
      <c r="W1378" s="3">
        <f t="shared" si="218"/>
        <v>1.2897748878610216</v>
      </c>
      <c r="X1378" s="3">
        <f t="shared" si="219"/>
        <v>1289.7748878610216</v>
      </c>
    </row>
    <row r="1379" spans="1:24" x14ac:dyDescent="0.3">
      <c r="A1379" s="3">
        <v>3363.93</v>
      </c>
      <c r="B1379" s="3">
        <v>8.6</v>
      </c>
      <c r="C1379" s="3">
        <v>76.39</v>
      </c>
      <c r="D1379" s="3">
        <v>69.83</v>
      </c>
      <c r="E1379" s="3">
        <v>3.88</v>
      </c>
      <c r="F1379" s="2">
        <v>0.19</v>
      </c>
      <c r="G1379" s="3">
        <v>3.07</v>
      </c>
      <c r="H1379" s="3">
        <v>0</v>
      </c>
      <c r="I1379" s="3">
        <v>0.01</v>
      </c>
      <c r="J1379" s="2">
        <v>2.37</v>
      </c>
      <c r="K1379" s="3">
        <v>3.86</v>
      </c>
      <c r="L1379" s="3">
        <v>104.24</v>
      </c>
      <c r="M1379" s="3">
        <v>1</v>
      </c>
      <c r="N1379" s="4">
        <f t="shared" si="210"/>
        <v>0.34928280605722345</v>
      </c>
      <c r="O1379" s="4">
        <f t="shared" si="211"/>
        <v>34.928280605722343</v>
      </c>
      <c r="P1379" s="3">
        <v>0</v>
      </c>
      <c r="Q1379" s="3">
        <f t="shared" si="212"/>
        <v>0.25945945945945942</v>
      </c>
      <c r="R1379" s="3">
        <f t="shared" si="213"/>
        <v>0.19</v>
      </c>
      <c r="S1379" s="3">
        <f t="shared" si="214"/>
        <v>0.22739746162061142</v>
      </c>
      <c r="T1379" s="3">
        <f t="shared" si="215"/>
        <v>94.562299999999993</v>
      </c>
      <c r="U1379" s="3">
        <f t="shared" si="216"/>
        <v>3.2232718535822418</v>
      </c>
      <c r="V1379" s="3">
        <f t="shared" si="217"/>
        <v>4.3648861520836322</v>
      </c>
      <c r="W1379" s="3">
        <f t="shared" si="218"/>
        <v>1.1416142985013904</v>
      </c>
      <c r="X1379" s="3">
        <f t="shared" si="219"/>
        <v>1141.6142985013903</v>
      </c>
    </row>
    <row r="1380" spans="1:24" x14ac:dyDescent="0.3">
      <c r="A1380" s="3">
        <v>3364.08</v>
      </c>
      <c r="B1380" s="3">
        <v>8.64</v>
      </c>
      <c r="C1380" s="3">
        <v>77.56</v>
      </c>
      <c r="D1380" s="3">
        <v>71.77</v>
      </c>
      <c r="E1380" s="3">
        <v>3.84</v>
      </c>
      <c r="F1380" s="2">
        <v>0.19</v>
      </c>
      <c r="G1380" s="3">
        <v>3.05</v>
      </c>
      <c r="H1380" s="3">
        <v>0</v>
      </c>
      <c r="I1380" s="3">
        <v>0.01</v>
      </c>
      <c r="J1380" s="2">
        <v>2.39</v>
      </c>
      <c r="K1380" s="3">
        <v>3.9</v>
      </c>
      <c r="L1380" s="3">
        <v>103.42</v>
      </c>
      <c r="M1380" s="3">
        <v>1</v>
      </c>
      <c r="N1380" s="4">
        <f t="shared" si="210"/>
        <v>0.34748699567027619</v>
      </c>
      <c r="O1380" s="4">
        <f t="shared" si="211"/>
        <v>34.748699567027622</v>
      </c>
      <c r="P1380" s="3">
        <v>0</v>
      </c>
      <c r="Q1380" s="3">
        <f t="shared" si="212"/>
        <v>0.24864864864864861</v>
      </c>
      <c r="R1380" s="3">
        <f t="shared" si="213"/>
        <v>0.19</v>
      </c>
      <c r="S1380" s="3">
        <f t="shared" si="214"/>
        <v>0.22127601595608945</v>
      </c>
      <c r="T1380" s="3">
        <f t="shared" si="215"/>
        <v>96.133700000000005</v>
      </c>
      <c r="U1380" s="3">
        <f t="shared" si="216"/>
        <v>3.1705843008227084</v>
      </c>
      <c r="V1380" s="3">
        <f t="shared" si="217"/>
        <v>4.2468998188658214</v>
      </c>
      <c r="W1380" s="3">
        <f t="shared" si="218"/>
        <v>1.076315518043113</v>
      </c>
      <c r="X1380" s="3">
        <f t="shared" si="219"/>
        <v>1076.3155180431129</v>
      </c>
    </row>
    <row r="1381" spans="1:24" x14ac:dyDescent="0.3">
      <c r="A1381" s="3">
        <v>3364.23</v>
      </c>
      <c r="B1381" s="3">
        <v>8.67</v>
      </c>
      <c r="C1381" s="3">
        <v>79.09</v>
      </c>
      <c r="D1381" s="3">
        <v>74.040000000000006</v>
      </c>
      <c r="E1381" s="3">
        <v>3.99</v>
      </c>
      <c r="F1381" s="2">
        <v>0.18</v>
      </c>
      <c r="G1381" s="3">
        <v>3</v>
      </c>
      <c r="H1381" s="3">
        <v>0</v>
      </c>
      <c r="I1381" s="3">
        <v>0.01</v>
      </c>
      <c r="J1381" s="2">
        <v>2.4</v>
      </c>
      <c r="K1381" s="3">
        <v>4.03</v>
      </c>
      <c r="L1381" s="3">
        <v>102.3</v>
      </c>
      <c r="M1381" s="3">
        <v>1</v>
      </c>
      <c r="N1381" s="4">
        <f t="shared" si="210"/>
        <v>0.36082733648589677</v>
      </c>
      <c r="O1381" s="4">
        <f t="shared" si="211"/>
        <v>36.082733648589674</v>
      </c>
      <c r="P1381" s="3">
        <v>0</v>
      </c>
      <c r="Q1381" s="3">
        <f t="shared" si="212"/>
        <v>0.24324324324324334</v>
      </c>
      <c r="R1381" s="3">
        <f t="shared" si="213"/>
        <v>0.18</v>
      </c>
      <c r="S1381" s="3">
        <f t="shared" si="214"/>
        <v>0.21397111415269543</v>
      </c>
      <c r="T1381" s="3">
        <f t="shared" si="215"/>
        <v>96.712800000000001</v>
      </c>
      <c r="U1381" s="3">
        <f t="shared" si="216"/>
        <v>3.1515993746432738</v>
      </c>
      <c r="V1381" s="3">
        <f t="shared" si="217"/>
        <v>4.116693679092382</v>
      </c>
      <c r="W1381" s="3">
        <f t="shared" si="218"/>
        <v>0.96509430444910826</v>
      </c>
      <c r="X1381" s="3">
        <f t="shared" si="219"/>
        <v>965.09430444910822</v>
      </c>
    </row>
    <row r="1382" spans="1:24" x14ac:dyDescent="0.3">
      <c r="A1382" s="3">
        <v>3364.38</v>
      </c>
      <c r="B1382" s="3">
        <v>8.7200000000000006</v>
      </c>
      <c r="C1382" s="3">
        <v>80.39</v>
      </c>
      <c r="D1382" s="3">
        <v>76.23</v>
      </c>
      <c r="E1382" s="3">
        <v>4.09</v>
      </c>
      <c r="F1382" s="2">
        <v>0.18</v>
      </c>
      <c r="G1382" s="3">
        <v>2.93</v>
      </c>
      <c r="H1382" s="3">
        <v>0</v>
      </c>
      <c r="I1382" s="3">
        <v>0.01</v>
      </c>
      <c r="J1382" s="2">
        <v>2.39</v>
      </c>
      <c r="K1382" s="3">
        <v>4.2</v>
      </c>
      <c r="L1382" s="3">
        <v>100.76</v>
      </c>
      <c r="M1382" s="3">
        <v>1</v>
      </c>
      <c r="N1382" s="4">
        <f t="shared" si="210"/>
        <v>0.35344945015575102</v>
      </c>
      <c r="O1382" s="4">
        <f t="shared" si="211"/>
        <v>35.344945015575099</v>
      </c>
      <c r="P1382" s="3">
        <v>0</v>
      </c>
      <c r="Q1382" s="3">
        <f t="shared" si="212"/>
        <v>0.24864864864864861</v>
      </c>
      <c r="R1382" s="3">
        <f t="shared" si="213"/>
        <v>0.18</v>
      </c>
      <c r="S1382" s="3">
        <f t="shared" si="214"/>
        <v>0.21705546580862586</v>
      </c>
      <c r="T1382" s="3">
        <f t="shared" si="215"/>
        <v>98.508600000000001</v>
      </c>
      <c r="U1382" s="3">
        <f t="shared" si="216"/>
        <v>3.0941460948587229</v>
      </c>
      <c r="V1382" s="3">
        <f t="shared" si="217"/>
        <v>3.9984258166076345</v>
      </c>
      <c r="W1382" s="3">
        <f t="shared" si="218"/>
        <v>0.90427972174891158</v>
      </c>
      <c r="X1382" s="3">
        <f t="shared" si="219"/>
        <v>904.27972174891158</v>
      </c>
    </row>
    <row r="1383" spans="1:24" x14ac:dyDescent="0.3">
      <c r="A1383" s="3">
        <v>3364.53</v>
      </c>
      <c r="B1383" s="3">
        <v>8.82</v>
      </c>
      <c r="C1383" s="3">
        <v>80.739999999999995</v>
      </c>
      <c r="D1383" s="3">
        <v>77.849999999999994</v>
      </c>
      <c r="E1383" s="3">
        <v>4.3600000000000003</v>
      </c>
      <c r="F1383" s="2">
        <v>0.18</v>
      </c>
      <c r="G1383" s="3">
        <v>2.86</v>
      </c>
      <c r="H1383" s="3">
        <v>0</v>
      </c>
      <c r="I1383" s="3">
        <v>0.01</v>
      </c>
      <c r="J1383" s="2">
        <v>2.38</v>
      </c>
      <c r="K1383" s="3">
        <v>4.37</v>
      </c>
      <c r="L1383" s="3">
        <v>98.76</v>
      </c>
      <c r="M1383" s="3">
        <v>1</v>
      </c>
      <c r="N1383" s="4">
        <f t="shared" si="210"/>
        <v>0.34650638135085338</v>
      </c>
      <c r="O1383" s="4">
        <f t="shared" si="211"/>
        <v>34.650638135085337</v>
      </c>
      <c r="P1383" s="3">
        <v>0</v>
      </c>
      <c r="Q1383" s="3">
        <f t="shared" si="212"/>
        <v>0.25405405405405412</v>
      </c>
      <c r="R1383" s="3">
        <f t="shared" si="213"/>
        <v>0.18</v>
      </c>
      <c r="S1383" s="3">
        <f t="shared" si="214"/>
        <v>0.22016296507507824</v>
      </c>
      <c r="T1383" s="3">
        <f t="shared" si="215"/>
        <v>99.836999999999989</v>
      </c>
      <c r="U1383" s="3">
        <f t="shared" si="216"/>
        <v>3.0529763514528687</v>
      </c>
      <c r="V1383" s="3">
        <f t="shared" si="217"/>
        <v>3.9152215799614649</v>
      </c>
      <c r="W1383" s="3">
        <f t="shared" si="218"/>
        <v>0.8622452285085962</v>
      </c>
      <c r="X1383" s="3">
        <f t="shared" si="219"/>
        <v>862.24522850859614</v>
      </c>
    </row>
    <row r="1384" spans="1:24" x14ac:dyDescent="0.3">
      <c r="A1384" s="3">
        <v>3364.69</v>
      </c>
      <c r="B1384" s="3">
        <v>8.84</v>
      </c>
      <c r="C1384" s="3">
        <v>79.97</v>
      </c>
      <c r="D1384" s="3">
        <v>78.989999999999995</v>
      </c>
      <c r="E1384" s="3">
        <v>4.38</v>
      </c>
      <c r="F1384" s="2">
        <v>0.18</v>
      </c>
      <c r="G1384" s="3">
        <v>2.79</v>
      </c>
      <c r="H1384" s="3">
        <v>0</v>
      </c>
      <c r="I1384" s="3">
        <v>0.01</v>
      </c>
      <c r="J1384" s="2">
        <v>2.36</v>
      </c>
      <c r="K1384" s="3">
        <v>4.3499999999999996</v>
      </c>
      <c r="L1384" s="3">
        <v>96.68</v>
      </c>
      <c r="M1384" s="3">
        <v>1</v>
      </c>
      <c r="N1384" s="4">
        <f t="shared" si="210"/>
        <v>0.34730203424999101</v>
      </c>
      <c r="O1384" s="4">
        <f t="shared" si="211"/>
        <v>34.730203424999104</v>
      </c>
      <c r="P1384" s="3">
        <v>0</v>
      </c>
      <c r="Q1384" s="3">
        <f t="shared" si="212"/>
        <v>0.26486486486486499</v>
      </c>
      <c r="R1384" s="3">
        <f t="shared" si="213"/>
        <v>0.18</v>
      </c>
      <c r="S1384" s="3">
        <f t="shared" si="214"/>
        <v>0.22644358750015775</v>
      </c>
      <c r="T1384" s="3">
        <f t="shared" si="215"/>
        <v>100.7718</v>
      </c>
      <c r="U1384" s="3">
        <f t="shared" si="216"/>
        <v>3.0246557072514335</v>
      </c>
      <c r="V1384" s="3">
        <f t="shared" si="217"/>
        <v>3.8587162932016716</v>
      </c>
      <c r="W1384" s="3">
        <f t="shared" si="218"/>
        <v>0.83406058595023813</v>
      </c>
      <c r="X1384" s="3">
        <f t="shared" si="219"/>
        <v>834.06058595023808</v>
      </c>
    </row>
    <row r="1385" spans="1:24" x14ac:dyDescent="0.3">
      <c r="A1385" s="3">
        <v>3364.84</v>
      </c>
      <c r="B1385" s="3">
        <v>8.7899999999999991</v>
      </c>
      <c r="C1385" s="3">
        <v>78.22</v>
      </c>
      <c r="D1385" s="3">
        <v>79.64</v>
      </c>
      <c r="E1385" s="3">
        <v>4.29</v>
      </c>
      <c r="F1385" s="2">
        <v>0.18</v>
      </c>
      <c r="G1385" s="3">
        <v>2.74</v>
      </c>
      <c r="H1385" s="3">
        <v>0</v>
      </c>
      <c r="I1385" s="3">
        <v>0.01</v>
      </c>
      <c r="J1385" s="2">
        <v>2.35</v>
      </c>
      <c r="K1385" s="3">
        <v>4.3</v>
      </c>
      <c r="L1385" s="3">
        <v>94.61</v>
      </c>
      <c r="M1385" s="3">
        <v>1</v>
      </c>
      <c r="N1385" s="4">
        <f t="shared" si="210"/>
        <v>0.3493153962427849</v>
      </c>
      <c r="O1385" s="4">
        <f t="shared" si="211"/>
        <v>34.931539624278493</v>
      </c>
      <c r="P1385" s="3">
        <v>0</v>
      </c>
      <c r="Q1385" s="3">
        <f t="shared" si="212"/>
        <v>0.27027027027027023</v>
      </c>
      <c r="R1385" s="3">
        <f t="shared" si="213"/>
        <v>0.18</v>
      </c>
      <c r="S1385" s="3">
        <f t="shared" si="214"/>
        <v>0.22961491566529918</v>
      </c>
      <c r="T1385" s="3">
        <f t="shared" si="215"/>
        <v>101.3048</v>
      </c>
      <c r="U1385" s="3">
        <f t="shared" si="216"/>
        <v>3.0087419352291302</v>
      </c>
      <c r="V1385" s="3">
        <f t="shared" si="217"/>
        <v>3.8272225012556507</v>
      </c>
      <c r="W1385" s="3">
        <f t="shared" si="218"/>
        <v>0.81848056602652042</v>
      </c>
      <c r="X1385" s="3">
        <f t="shared" si="219"/>
        <v>818.48056602652036</v>
      </c>
    </row>
    <row r="1386" spans="1:24" x14ac:dyDescent="0.3">
      <c r="A1386" s="3">
        <v>3364.99</v>
      </c>
      <c r="B1386" s="3">
        <v>8.77</v>
      </c>
      <c r="C1386" s="3">
        <v>75.709999999999994</v>
      </c>
      <c r="D1386" s="3">
        <v>79.900000000000006</v>
      </c>
      <c r="E1386" s="3">
        <v>4.3099999999999996</v>
      </c>
      <c r="F1386" s="2">
        <v>0.18</v>
      </c>
      <c r="G1386" s="3">
        <v>2.7</v>
      </c>
      <c r="H1386" s="3">
        <v>0</v>
      </c>
      <c r="I1386" s="3">
        <v>0.01</v>
      </c>
      <c r="J1386" s="2">
        <v>2.33</v>
      </c>
      <c r="K1386" s="3">
        <v>4.38</v>
      </c>
      <c r="L1386" s="3">
        <v>92.58</v>
      </c>
      <c r="M1386" s="3">
        <v>1</v>
      </c>
      <c r="N1386" s="4">
        <f t="shared" si="210"/>
        <v>0.34611060008936706</v>
      </c>
      <c r="O1386" s="4">
        <f t="shared" si="211"/>
        <v>34.611060008936704</v>
      </c>
      <c r="P1386" s="3">
        <v>0</v>
      </c>
      <c r="Q1386" s="3">
        <f t="shared" si="212"/>
        <v>0.2810810810810811</v>
      </c>
      <c r="R1386" s="3">
        <f t="shared" si="213"/>
        <v>0.18</v>
      </c>
      <c r="S1386" s="3">
        <f t="shared" si="214"/>
        <v>0.23601543820448406</v>
      </c>
      <c r="T1386" s="3">
        <f t="shared" si="215"/>
        <v>101.518</v>
      </c>
      <c r="U1386" s="3">
        <f t="shared" si="216"/>
        <v>3.0024232155873838</v>
      </c>
      <c r="V1386" s="3">
        <f t="shared" si="217"/>
        <v>3.8147684605757197</v>
      </c>
      <c r="W1386" s="3">
        <f t="shared" si="218"/>
        <v>0.81234524498833593</v>
      </c>
      <c r="X1386" s="3">
        <f t="shared" si="219"/>
        <v>812.34524498833593</v>
      </c>
    </row>
    <row r="1387" spans="1:24" x14ac:dyDescent="0.3">
      <c r="A1387" s="3">
        <v>3365.14</v>
      </c>
      <c r="B1387" s="3">
        <v>8.84</v>
      </c>
      <c r="C1387" s="3">
        <v>72.72</v>
      </c>
      <c r="D1387" s="3">
        <v>79.959999999999994</v>
      </c>
      <c r="E1387" s="3">
        <v>4.49</v>
      </c>
      <c r="F1387" s="2">
        <v>0.19</v>
      </c>
      <c r="G1387" s="3">
        <v>2.68</v>
      </c>
      <c r="H1387" s="3">
        <v>0</v>
      </c>
      <c r="I1387" s="3">
        <v>0.01</v>
      </c>
      <c r="J1387" s="2">
        <v>2.3199999999999998</v>
      </c>
      <c r="K1387" s="3">
        <v>4.53</v>
      </c>
      <c r="L1387" s="3">
        <v>90.39</v>
      </c>
      <c r="M1387" s="3">
        <v>1</v>
      </c>
      <c r="N1387" s="4">
        <f t="shared" si="210"/>
        <v>0.32241984044905281</v>
      </c>
      <c r="O1387" s="4">
        <f t="shared" si="211"/>
        <v>32.24198404490528</v>
      </c>
      <c r="P1387" s="3">
        <v>0</v>
      </c>
      <c r="Q1387" s="3">
        <f t="shared" si="212"/>
        <v>0.28648648648648661</v>
      </c>
      <c r="R1387" s="3">
        <f t="shared" si="213"/>
        <v>0.19</v>
      </c>
      <c r="S1387" s="3">
        <f t="shared" si="214"/>
        <v>0.2430786980993726</v>
      </c>
      <c r="T1387" s="3">
        <f t="shared" si="215"/>
        <v>102.76759999999999</v>
      </c>
      <c r="U1387" s="3">
        <f t="shared" si="216"/>
        <v>2.9659153273989083</v>
      </c>
      <c r="V1387" s="3">
        <f t="shared" si="217"/>
        <v>3.8119059529764887</v>
      </c>
      <c r="W1387" s="3">
        <f t="shared" si="218"/>
        <v>0.84599062557758042</v>
      </c>
      <c r="X1387" s="3">
        <f t="shared" si="219"/>
        <v>845.99062557758043</v>
      </c>
    </row>
    <row r="1388" spans="1:24" x14ac:dyDescent="0.3">
      <c r="A1388" s="3">
        <v>3365.3</v>
      </c>
      <c r="B1388" s="3">
        <v>8.89</v>
      </c>
      <c r="C1388" s="3">
        <v>69.52</v>
      </c>
      <c r="D1388" s="3">
        <v>79.89</v>
      </c>
      <c r="E1388" s="3">
        <v>4.6100000000000003</v>
      </c>
      <c r="F1388" s="2">
        <v>0.18</v>
      </c>
      <c r="G1388" s="3">
        <v>2.67</v>
      </c>
      <c r="H1388" s="3">
        <v>0</v>
      </c>
      <c r="I1388" s="3">
        <v>0.01</v>
      </c>
      <c r="J1388" s="2">
        <v>2.31</v>
      </c>
      <c r="K1388" s="3">
        <v>4.78</v>
      </c>
      <c r="L1388" s="3">
        <v>87.8</v>
      </c>
      <c r="M1388" s="3">
        <v>1</v>
      </c>
      <c r="N1388" s="4">
        <f t="shared" si="210"/>
        <v>0.33131264167303093</v>
      </c>
      <c r="O1388" s="4">
        <f t="shared" si="211"/>
        <v>33.131264167303094</v>
      </c>
      <c r="P1388" s="3">
        <v>0</v>
      </c>
      <c r="Q1388" s="3">
        <f t="shared" si="212"/>
        <v>0.29189189189189191</v>
      </c>
      <c r="R1388" s="3">
        <f t="shared" si="213"/>
        <v>0.18</v>
      </c>
      <c r="S1388" s="3">
        <f t="shared" si="214"/>
        <v>0.24248801676807444</v>
      </c>
      <c r="T1388" s="3">
        <f t="shared" si="215"/>
        <v>101.5098</v>
      </c>
      <c r="U1388" s="3">
        <f t="shared" si="216"/>
        <v>3.0026657524692197</v>
      </c>
      <c r="V1388" s="3">
        <f t="shared" si="217"/>
        <v>3.8152459631993993</v>
      </c>
      <c r="W1388" s="3">
        <f t="shared" si="218"/>
        <v>0.81258021073017961</v>
      </c>
      <c r="X1388" s="3">
        <f t="shared" si="219"/>
        <v>812.5802107301796</v>
      </c>
    </row>
    <row r="1389" spans="1:24" x14ac:dyDescent="0.3">
      <c r="A1389" s="3">
        <v>3365.45</v>
      </c>
      <c r="B1389" s="3">
        <v>9.06</v>
      </c>
      <c r="C1389" s="3">
        <v>66.349999999999994</v>
      </c>
      <c r="D1389" s="3">
        <v>79.819999999999993</v>
      </c>
      <c r="E1389" s="3">
        <v>5.05</v>
      </c>
      <c r="F1389" s="2">
        <v>0.18</v>
      </c>
      <c r="G1389" s="3">
        <v>2.68</v>
      </c>
      <c r="H1389" s="3">
        <v>0</v>
      </c>
      <c r="I1389" s="3">
        <v>0.01</v>
      </c>
      <c r="J1389" s="2">
        <v>2.3199999999999998</v>
      </c>
      <c r="K1389" s="3">
        <v>5.1100000000000003</v>
      </c>
      <c r="L1389" s="3">
        <v>84.68</v>
      </c>
      <c r="M1389" s="3">
        <v>1</v>
      </c>
      <c r="N1389" s="4">
        <f t="shared" si="210"/>
        <v>0.32043615030707551</v>
      </c>
      <c r="O1389" s="4">
        <f t="shared" si="211"/>
        <v>32.043615030707549</v>
      </c>
      <c r="P1389" s="3">
        <v>0</v>
      </c>
      <c r="Q1389" s="3">
        <f t="shared" si="212"/>
        <v>0.28648648648648661</v>
      </c>
      <c r="R1389" s="3">
        <f t="shared" si="213"/>
        <v>0.18</v>
      </c>
      <c r="S1389" s="3">
        <f t="shared" si="214"/>
        <v>0.23924308447619952</v>
      </c>
      <c r="T1389" s="3">
        <f t="shared" si="215"/>
        <v>101.4524</v>
      </c>
      <c r="U1389" s="3">
        <f t="shared" si="216"/>
        <v>3.0043646084272035</v>
      </c>
      <c r="V1389" s="3">
        <f t="shared" si="217"/>
        <v>3.818591831621148</v>
      </c>
      <c r="W1389" s="3">
        <f t="shared" si="218"/>
        <v>0.81422722319394447</v>
      </c>
      <c r="X1389" s="3">
        <f t="shared" si="219"/>
        <v>814.2272231939445</v>
      </c>
    </row>
    <row r="1390" spans="1:24" x14ac:dyDescent="0.3">
      <c r="A1390" s="3">
        <v>3365.6</v>
      </c>
      <c r="B1390" s="3">
        <v>8.75</v>
      </c>
      <c r="C1390" s="3">
        <v>63.38</v>
      </c>
      <c r="D1390" s="3">
        <v>79.819999999999993</v>
      </c>
      <c r="E1390" s="3">
        <v>5.2</v>
      </c>
      <c r="F1390" s="2">
        <v>0.18</v>
      </c>
      <c r="G1390" s="3">
        <v>2.68</v>
      </c>
      <c r="H1390" s="3">
        <v>0</v>
      </c>
      <c r="I1390" s="3">
        <v>0.01</v>
      </c>
      <c r="J1390" s="2">
        <v>2.33</v>
      </c>
      <c r="K1390" s="3">
        <v>5.23</v>
      </c>
      <c r="L1390" s="3">
        <v>81.3</v>
      </c>
      <c r="M1390" s="3">
        <v>1</v>
      </c>
      <c r="N1390" s="4">
        <f t="shared" si="210"/>
        <v>0.31673868632645896</v>
      </c>
      <c r="O1390" s="4">
        <f t="shared" si="211"/>
        <v>31.673868632645895</v>
      </c>
      <c r="P1390" s="3">
        <v>0</v>
      </c>
      <c r="Q1390" s="3">
        <f t="shared" si="212"/>
        <v>0.2810810810810811</v>
      </c>
      <c r="R1390" s="3">
        <f t="shared" si="213"/>
        <v>0.18</v>
      </c>
      <c r="S1390" s="3">
        <f t="shared" si="214"/>
        <v>0.23601543820448406</v>
      </c>
      <c r="T1390" s="3">
        <f t="shared" si="215"/>
        <v>101.4524</v>
      </c>
      <c r="U1390" s="3">
        <f t="shared" si="216"/>
        <v>3.0043646084272035</v>
      </c>
      <c r="V1390" s="3">
        <f t="shared" si="217"/>
        <v>3.818591831621148</v>
      </c>
      <c r="W1390" s="3">
        <f t="shared" si="218"/>
        <v>0.81422722319394447</v>
      </c>
      <c r="X1390" s="3">
        <f t="shared" si="219"/>
        <v>814.2272231939445</v>
      </c>
    </row>
    <row r="1391" spans="1:24" x14ac:dyDescent="0.3">
      <c r="A1391" s="3">
        <v>3365.75</v>
      </c>
      <c r="B1391" s="3">
        <v>8.74</v>
      </c>
      <c r="C1391" s="3">
        <v>60.69</v>
      </c>
      <c r="D1391" s="3">
        <v>79.900000000000006</v>
      </c>
      <c r="E1391" s="3">
        <v>5.26</v>
      </c>
      <c r="F1391" s="2">
        <v>0.18</v>
      </c>
      <c r="G1391" s="3">
        <v>2.66</v>
      </c>
      <c r="H1391" s="3">
        <v>0</v>
      </c>
      <c r="I1391" s="3">
        <v>0.01</v>
      </c>
      <c r="J1391" s="2">
        <v>2.33</v>
      </c>
      <c r="K1391" s="3">
        <v>5.26</v>
      </c>
      <c r="L1391" s="3">
        <v>78.02</v>
      </c>
      <c r="M1391" s="3">
        <v>1</v>
      </c>
      <c r="N1391" s="4">
        <f t="shared" si="210"/>
        <v>0.31583414753623673</v>
      </c>
      <c r="O1391" s="4">
        <f t="shared" si="211"/>
        <v>31.583414753623671</v>
      </c>
      <c r="P1391" s="3">
        <v>0</v>
      </c>
      <c r="Q1391" s="3">
        <f t="shared" si="212"/>
        <v>0.2810810810810811</v>
      </c>
      <c r="R1391" s="3">
        <f t="shared" si="213"/>
        <v>0.18</v>
      </c>
      <c r="S1391" s="3">
        <f t="shared" si="214"/>
        <v>0.23601543820448406</v>
      </c>
      <c r="T1391" s="3">
        <f t="shared" si="215"/>
        <v>101.518</v>
      </c>
      <c r="U1391" s="3">
        <f t="shared" si="216"/>
        <v>3.0024232155873838</v>
      </c>
      <c r="V1391" s="3">
        <f t="shared" si="217"/>
        <v>3.8147684605757197</v>
      </c>
      <c r="W1391" s="3">
        <f t="shared" si="218"/>
        <v>0.81234524498833593</v>
      </c>
      <c r="X1391" s="3">
        <f t="shared" si="219"/>
        <v>812.34524498833593</v>
      </c>
    </row>
    <row r="1392" spans="1:24" x14ac:dyDescent="0.3">
      <c r="A1392" s="3">
        <v>3365.91</v>
      </c>
      <c r="B1392" s="3">
        <v>8.74</v>
      </c>
      <c r="C1392" s="3">
        <v>58.42</v>
      </c>
      <c r="D1392" s="3">
        <v>80.05</v>
      </c>
      <c r="E1392" s="3">
        <v>5.26</v>
      </c>
      <c r="F1392" s="2">
        <v>0.17</v>
      </c>
      <c r="G1392" s="3">
        <v>2.63</v>
      </c>
      <c r="H1392" s="3">
        <v>0</v>
      </c>
      <c r="I1392" s="3">
        <v>0.01</v>
      </c>
      <c r="J1392" s="2">
        <v>2.33</v>
      </c>
      <c r="K1392" s="3">
        <v>5.25</v>
      </c>
      <c r="L1392" s="3">
        <v>75.17</v>
      </c>
      <c r="M1392" s="3">
        <v>1</v>
      </c>
      <c r="N1392" s="4">
        <f t="shared" si="210"/>
        <v>0.3347309635022892</v>
      </c>
      <c r="O1392" s="4">
        <f t="shared" si="211"/>
        <v>33.473096350228921</v>
      </c>
      <c r="P1392" s="3">
        <v>0</v>
      </c>
      <c r="Q1392" s="3">
        <f t="shared" si="212"/>
        <v>0.2810810810810811</v>
      </c>
      <c r="R1392" s="3">
        <f t="shared" si="213"/>
        <v>0.17</v>
      </c>
      <c r="S1392" s="3">
        <f t="shared" si="214"/>
        <v>0.23227846880598865</v>
      </c>
      <c r="T1392" s="3">
        <f t="shared" si="215"/>
        <v>100.44149999999999</v>
      </c>
      <c r="U1392" s="3">
        <f t="shared" si="216"/>
        <v>3.0346022311494756</v>
      </c>
      <c r="V1392" s="3">
        <f t="shared" si="217"/>
        <v>3.8076202373516557</v>
      </c>
      <c r="W1392" s="3">
        <f t="shared" si="218"/>
        <v>0.77301800620218009</v>
      </c>
      <c r="X1392" s="3">
        <f t="shared" si="219"/>
        <v>773.01800620218012</v>
      </c>
    </row>
    <row r="1393" spans="1:24" x14ac:dyDescent="0.3">
      <c r="A1393" s="3">
        <v>3366.06</v>
      </c>
      <c r="B1393" s="3">
        <v>8.75</v>
      </c>
      <c r="C1393" s="3">
        <v>56.49</v>
      </c>
      <c r="D1393" s="3">
        <v>80.260000000000005</v>
      </c>
      <c r="E1393" s="3">
        <v>5.23</v>
      </c>
      <c r="F1393" s="2">
        <v>0.17</v>
      </c>
      <c r="G1393" s="3">
        <v>2.59</v>
      </c>
      <c r="H1393" s="3">
        <v>0</v>
      </c>
      <c r="I1393" s="3">
        <v>0.01</v>
      </c>
      <c r="J1393" s="2">
        <v>2.33</v>
      </c>
      <c r="K1393" s="3">
        <v>5.22</v>
      </c>
      <c r="L1393" s="3">
        <v>72.95</v>
      </c>
      <c r="M1393" s="3">
        <v>1</v>
      </c>
      <c r="N1393" s="4">
        <f t="shared" si="210"/>
        <v>0.33569145604615036</v>
      </c>
      <c r="O1393" s="4">
        <f t="shared" si="211"/>
        <v>33.569145604615038</v>
      </c>
      <c r="P1393" s="3">
        <v>0</v>
      </c>
      <c r="Q1393" s="3">
        <f t="shared" si="212"/>
        <v>0.2810810810810811</v>
      </c>
      <c r="R1393" s="3">
        <f t="shared" si="213"/>
        <v>0.17</v>
      </c>
      <c r="S1393" s="3">
        <f t="shared" si="214"/>
        <v>0.23227846880598865</v>
      </c>
      <c r="T1393" s="3">
        <f t="shared" si="215"/>
        <v>100.61580000000001</v>
      </c>
      <c r="U1393" s="3">
        <f t="shared" si="216"/>
        <v>3.0293452916937498</v>
      </c>
      <c r="V1393" s="3">
        <f t="shared" si="217"/>
        <v>3.7976576127585346</v>
      </c>
      <c r="W1393" s="3">
        <f t="shared" si="218"/>
        <v>0.76831232106478486</v>
      </c>
      <c r="X1393" s="3">
        <f t="shared" si="219"/>
        <v>768.3123210647849</v>
      </c>
    </row>
    <row r="1394" spans="1:24" x14ac:dyDescent="0.3">
      <c r="A1394" s="3">
        <v>3366.21</v>
      </c>
      <c r="B1394" s="3">
        <v>8.7799999999999994</v>
      </c>
      <c r="C1394" s="3">
        <v>54.79</v>
      </c>
      <c r="D1394" s="3">
        <v>80.489999999999995</v>
      </c>
      <c r="E1394" s="3">
        <v>5.2</v>
      </c>
      <c r="F1394" s="2">
        <v>0.17</v>
      </c>
      <c r="G1394" s="3">
        <v>2.5299999999999998</v>
      </c>
      <c r="H1394" s="3">
        <v>0</v>
      </c>
      <c r="I1394" s="3">
        <v>0.01</v>
      </c>
      <c r="J1394" s="2">
        <v>2.3199999999999998</v>
      </c>
      <c r="K1394" s="3">
        <v>5.2</v>
      </c>
      <c r="L1394" s="3">
        <v>71.28</v>
      </c>
      <c r="M1394" s="3">
        <v>1</v>
      </c>
      <c r="N1394" s="4">
        <f t="shared" si="210"/>
        <v>0.33633639699815621</v>
      </c>
      <c r="O1394" s="4">
        <f t="shared" si="211"/>
        <v>33.633639699815618</v>
      </c>
      <c r="P1394" s="3">
        <v>0</v>
      </c>
      <c r="Q1394" s="3">
        <f t="shared" si="212"/>
        <v>0.28648648648648661</v>
      </c>
      <c r="R1394" s="3">
        <f t="shared" si="213"/>
        <v>0.17</v>
      </c>
      <c r="S1394" s="3">
        <f t="shared" si="214"/>
        <v>0.23555732523036924</v>
      </c>
      <c r="T1394" s="3">
        <f t="shared" si="215"/>
        <v>100.80669999999999</v>
      </c>
      <c r="U1394" s="3">
        <f t="shared" si="216"/>
        <v>3.0236085498285337</v>
      </c>
      <c r="V1394" s="3">
        <f t="shared" si="217"/>
        <v>3.7868058143868808</v>
      </c>
      <c r="W1394" s="3">
        <f t="shared" si="218"/>
        <v>0.76319726455834713</v>
      </c>
      <c r="X1394" s="3">
        <f t="shared" si="219"/>
        <v>763.19726455834711</v>
      </c>
    </row>
    <row r="1395" spans="1:24" x14ac:dyDescent="0.3">
      <c r="A1395" s="3">
        <v>3366.36</v>
      </c>
      <c r="B1395" s="3">
        <v>8.7799999999999994</v>
      </c>
      <c r="C1395" s="3">
        <v>53.27</v>
      </c>
      <c r="D1395" s="3">
        <v>80.73</v>
      </c>
      <c r="E1395" s="3">
        <v>5.2</v>
      </c>
      <c r="F1395" s="2">
        <v>0.17</v>
      </c>
      <c r="G1395" s="3">
        <v>2.48</v>
      </c>
      <c r="H1395" s="3">
        <v>0</v>
      </c>
      <c r="I1395" s="3">
        <v>0.01</v>
      </c>
      <c r="J1395" s="2">
        <v>2.3199999999999998</v>
      </c>
      <c r="K1395" s="3">
        <v>5.2</v>
      </c>
      <c r="L1395" s="3">
        <v>69.98</v>
      </c>
      <c r="M1395" s="3">
        <v>1</v>
      </c>
      <c r="N1395" s="4">
        <f t="shared" si="210"/>
        <v>0.33633639699815621</v>
      </c>
      <c r="O1395" s="4">
        <f t="shared" si="211"/>
        <v>33.633639699815618</v>
      </c>
      <c r="P1395" s="3">
        <v>0</v>
      </c>
      <c r="Q1395" s="3">
        <f t="shared" si="212"/>
        <v>0.28648648648648661</v>
      </c>
      <c r="R1395" s="3">
        <f t="shared" si="213"/>
        <v>0.17</v>
      </c>
      <c r="S1395" s="3">
        <f t="shared" si="214"/>
        <v>0.23555732523036924</v>
      </c>
      <c r="T1395" s="3">
        <f t="shared" si="215"/>
        <v>101.0059</v>
      </c>
      <c r="U1395" s="3">
        <f t="shared" si="216"/>
        <v>3.0176455038765062</v>
      </c>
      <c r="V1395" s="3">
        <f t="shared" si="217"/>
        <v>3.7755481233742101</v>
      </c>
      <c r="W1395" s="3">
        <f t="shared" si="218"/>
        <v>0.75790261949770388</v>
      </c>
      <c r="X1395" s="3">
        <f t="shared" si="219"/>
        <v>757.90261949770388</v>
      </c>
    </row>
    <row r="1396" spans="1:24" x14ac:dyDescent="0.3">
      <c r="A1396" s="3">
        <v>3366.52</v>
      </c>
      <c r="B1396" s="3">
        <v>8.76</v>
      </c>
      <c r="C1396" s="3">
        <v>51.96</v>
      </c>
      <c r="D1396" s="3">
        <v>80.98</v>
      </c>
      <c r="E1396" s="3">
        <v>5.2</v>
      </c>
      <c r="F1396" s="2">
        <v>0.17</v>
      </c>
      <c r="G1396" s="3">
        <v>2.4500000000000002</v>
      </c>
      <c r="H1396" s="3">
        <v>0</v>
      </c>
      <c r="I1396" s="3">
        <v>0.01</v>
      </c>
      <c r="J1396" s="2">
        <v>2.3199999999999998</v>
      </c>
      <c r="K1396" s="3">
        <v>5.21</v>
      </c>
      <c r="L1396" s="3">
        <v>68.8</v>
      </c>
      <c r="M1396" s="3">
        <v>1</v>
      </c>
      <c r="N1396" s="4">
        <f t="shared" si="210"/>
        <v>0.33601346231303653</v>
      </c>
      <c r="O1396" s="4">
        <f t="shared" si="211"/>
        <v>33.601346231303651</v>
      </c>
      <c r="P1396" s="3">
        <v>0</v>
      </c>
      <c r="Q1396" s="3">
        <f t="shared" si="212"/>
        <v>0.28648648648648661</v>
      </c>
      <c r="R1396" s="3">
        <f t="shared" si="213"/>
        <v>0.17</v>
      </c>
      <c r="S1396" s="3">
        <f t="shared" si="214"/>
        <v>0.23555732523036924</v>
      </c>
      <c r="T1396" s="3">
        <f t="shared" si="215"/>
        <v>101.21340000000001</v>
      </c>
      <c r="U1396" s="3">
        <f t="shared" si="216"/>
        <v>3.0114589570155728</v>
      </c>
      <c r="V1396" s="3">
        <f t="shared" si="217"/>
        <v>3.7638923190911338</v>
      </c>
      <c r="W1396" s="3">
        <f t="shared" si="218"/>
        <v>0.752433362075561</v>
      </c>
      <c r="X1396" s="3">
        <f t="shared" si="219"/>
        <v>752.43336207556104</v>
      </c>
    </row>
    <row r="1397" spans="1:24" x14ac:dyDescent="0.3">
      <c r="A1397" s="3">
        <v>3366.67</v>
      </c>
      <c r="B1397" s="3">
        <v>8.76</v>
      </c>
      <c r="C1397" s="3">
        <v>51.11</v>
      </c>
      <c r="D1397" s="3">
        <v>81.209999999999994</v>
      </c>
      <c r="E1397" s="3">
        <v>5.23</v>
      </c>
      <c r="F1397" s="2">
        <v>0.17</v>
      </c>
      <c r="G1397" s="3">
        <v>2.4300000000000002</v>
      </c>
      <c r="H1397" s="3">
        <v>0</v>
      </c>
      <c r="I1397" s="3">
        <v>0.01</v>
      </c>
      <c r="J1397" s="2">
        <v>2.3199999999999998</v>
      </c>
      <c r="K1397" s="3">
        <v>5.22</v>
      </c>
      <c r="L1397" s="3">
        <v>67.739999999999995</v>
      </c>
      <c r="M1397" s="3">
        <v>1</v>
      </c>
      <c r="N1397" s="4">
        <f t="shared" si="210"/>
        <v>0.33569145604615036</v>
      </c>
      <c r="O1397" s="4">
        <f t="shared" si="211"/>
        <v>33.569145604615038</v>
      </c>
      <c r="P1397" s="3">
        <v>0</v>
      </c>
      <c r="Q1397" s="3">
        <f t="shared" si="212"/>
        <v>0.28648648648648661</v>
      </c>
      <c r="R1397" s="3">
        <f t="shared" si="213"/>
        <v>0.17</v>
      </c>
      <c r="S1397" s="3">
        <f t="shared" si="214"/>
        <v>0.23555732523036924</v>
      </c>
      <c r="T1397" s="3">
        <f t="shared" si="215"/>
        <v>101.40429999999999</v>
      </c>
      <c r="U1397" s="3">
        <f t="shared" si="216"/>
        <v>3.005789695308779</v>
      </c>
      <c r="V1397" s="3">
        <f t="shared" si="217"/>
        <v>3.7532323605467313</v>
      </c>
      <c r="W1397" s="3">
        <f t="shared" si="218"/>
        <v>0.74744266523795222</v>
      </c>
      <c r="X1397" s="3">
        <f t="shared" si="219"/>
        <v>747.44266523795227</v>
      </c>
    </row>
    <row r="1398" spans="1:24" x14ac:dyDescent="0.3">
      <c r="A1398" s="3">
        <v>3366.82</v>
      </c>
      <c r="B1398" s="3">
        <v>8.74</v>
      </c>
      <c r="C1398" s="3">
        <v>51.01</v>
      </c>
      <c r="D1398" s="3">
        <v>81.44</v>
      </c>
      <c r="E1398" s="3">
        <v>5.2</v>
      </c>
      <c r="F1398" s="2">
        <v>0.17</v>
      </c>
      <c r="G1398" s="3">
        <v>2.4300000000000002</v>
      </c>
      <c r="H1398" s="3">
        <v>0</v>
      </c>
      <c r="I1398" s="3">
        <v>0.01</v>
      </c>
      <c r="J1398" s="2">
        <v>2.3199999999999998</v>
      </c>
      <c r="K1398" s="3">
        <v>5.19</v>
      </c>
      <c r="L1398" s="3">
        <v>66.91</v>
      </c>
      <c r="M1398" s="3">
        <v>1</v>
      </c>
      <c r="N1398" s="4">
        <f t="shared" si="210"/>
        <v>0.33666026457150805</v>
      </c>
      <c r="O1398" s="4">
        <f t="shared" si="211"/>
        <v>33.666026457150807</v>
      </c>
      <c r="P1398" s="3">
        <v>0</v>
      </c>
      <c r="Q1398" s="3">
        <f t="shared" si="212"/>
        <v>0.28648648648648661</v>
      </c>
      <c r="R1398" s="3">
        <f t="shared" si="213"/>
        <v>0.17</v>
      </c>
      <c r="S1398" s="3">
        <f t="shared" si="214"/>
        <v>0.23555732523036924</v>
      </c>
      <c r="T1398" s="3">
        <f t="shared" si="215"/>
        <v>101.59520000000001</v>
      </c>
      <c r="U1398" s="3">
        <f t="shared" si="216"/>
        <v>3.0001417389797944</v>
      </c>
      <c r="V1398" s="3">
        <f t="shared" si="217"/>
        <v>3.7426326129666014</v>
      </c>
      <c r="W1398" s="3">
        <f t="shared" si="218"/>
        <v>0.74249087398680702</v>
      </c>
      <c r="X1398" s="3">
        <f t="shared" si="219"/>
        <v>742.49087398680706</v>
      </c>
    </row>
    <row r="1399" spans="1:24" x14ac:dyDescent="0.3">
      <c r="A1399" s="3">
        <v>3366.97</v>
      </c>
      <c r="B1399" s="3">
        <v>8.7100000000000009</v>
      </c>
      <c r="C1399" s="3">
        <v>51.78</v>
      </c>
      <c r="D1399" s="3">
        <v>81.599999999999994</v>
      </c>
      <c r="E1399" s="3">
        <v>5.17</v>
      </c>
      <c r="F1399" s="2">
        <v>0.17</v>
      </c>
      <c r="G1399" s="3">
        <v>2.4300000000000002</v>
      </c>
      <c r="H1399" s="3">
        <v>0</v>
      </c>
      <c r="I1399" s="3">
        <v>0.01</v>
      </c>
      <c r="J1399" s="2">
        <v>2.3199999999999998</v>
      </c>
      <c r="K1399" s="3">
        <v>5.16</v>
      </c>
      <c r="L1399" s="3">
        <v>66.48</v>
      </c>
      <c r="M1399" s="3">
        <v>1</v>
      </c>
      <c r="N1399" s="4">
        <f t="shared" si="210"/>
        <v>0.33763750977534462</v>
      </c>
      <c r="O1399" s="4">
        <f t="shared" si="211"/>
        <v>33.763750977534464</v>
      </c>
      <c r="P1399" s="3">
        <v>0</v>
      </c>
      <c r="Q1399" s="3">
        <f t="shared" si="212"/>
        <v>0.28648648648648661</v>
      </c>
      <c r="R1399" s="3">
        <f t="shared" si="213"/>
        <v>0.17</v>
      </c>
      <c r="S1399" s="3">
        <f t="shared" si="214"/>
        <v>0.23555732523036924</v>
      </c>
      <c r="T1399" s="3">
        <f t="shared" si="215"/>
        <v>101.72799999999999</v>
      </c>
      <c r="U1399" s="3">
        <f t="shared" si="216"/>
        <v>2.9962252280591382</v>
      </c>
      <c r="V1399" s="3">
        <f t="shared" si="217"/>
        <v>3.7352941176470593</v>
      </c>
      <c r="W1399" s="3">
        <f t="shared" si="218"/>
        <v>0.73906888958792116</v>
      </c>
      <c r="X1399" s="3">
        <f t="shared" si="219"/>
        <v>739.06888958792115</v>
      </c>
    </row>
    <row r="1400" spans="1:24" x14ac:dyDescent="0.3">
      <c r="A1400" s="3">
        <v>3367.13</v>
      </c>
      <c r="B1400" s="3">
        <v>8.69</v>
      </c>
      <c r="C1400" s="3">
        <v>53.43</v>
      </c>
      <c r="D1400" s="3">
        <v>81.67</v>
      </c>
      <c r="E1400" s="3">
        <v>5.14</v>
      </c>
      <c r="F1400" s="2">
        <v>0.18</v>
      </c>
      <c r="G1400" s="3">
        <v>2.44</v>
      </c>
      <c r="H1400" s="3">
        <v>0</v>
      </c>
      <c r="I1400" s="3">
        <v>0.01</v>
      </c>
      <c r="J1400" s="2">
        <v>2.3199999999999998</v>
      </c>
      <c r="K1400" s="3">
        <v>5.14</v>
      </c>
      <c r="L1400" s="3">
        <v>66.760000000000005</v>
      </c>
      <c r="M1400" s="3">
        <v>1</v>
      </c>
      <c r="N1400" s="4">
        <f t="shared" si="210"/>
        <v>0.3194996568763469</v>
      </c>
      <c r="O1400" s="4">
        <f t="shared" si="211"/>
        <v>31.949965687634691</v>
      </c>
      <c r="P1400" s="3">
        <v>0</v>
      </c>
      <c r="Q1400" s="3">
        <f t="shared" si="212"/>
        <v>0.28648648648648661</v>
      </c>
      <c r="R1400" s="3">
        <f t="shared" si="213"/>
        <v>0.18</v>
      </c>
      <c r="S1400" s="3">
        <f t="shared" si="214"/>
        <v>0.23924308447619952</v>
      </c>
      <c r="T1400" s="3">
        <f t="shared" si="215"/>
        <v>102.96940000000001</v>
      </c>
      <c r="U1400" s="3">
        <f t="shared" si="216"/>
        <v>2.9601027101255322</v>
      </c>
      <c r="V1400" s="3">
        <f t="shared" si="217"/>
        <v>3.7320925676502998</v>
      </c>
      <c r="W1400" s="3">
        <f t="shared" si="218"/>
        <v>0.77198985752476768</v>
      </c>
      <c r="X1400" s="3">
        <f t="shared" si="219"/>
        <v>771.98985752476767</v>
      </c>
    </row>
    <row r="1401" spans="1:24" x14ac:dyDescent="0.3">
      <c r="A1401" s="3">
        <v>3367.28</v>
      </c>
      <c r="B1401" s="3">
        <v>8.6999999999999993</v>
      </c>
      <c r="C1401" s="3">
        <v>55.6</v>
      </c>
      <c r="D1401" s="3">
        <v>81.61</v>
      </c>
      <c r="E1401" s="3">
        <v>5.14</v>
      </c>
      <c r="F1401" s="2">
        <v>0.18</v>
      </c>
      <c r="G1401" s="3">
        <v>2.46</v>
      </c>
      <c r="H1401" s="3">
        <v>0</v>
      </c>
      <c r="I1401" s="3">
        <v>0.01</v>
      </c>
      <c r="J1401" s="2">
        <v>2.33</v>
      </c>
      <c r="K1401" s="3">
        <v>5.12</v>
      </c>
      <c r="L1401" s="3">
        <v>67.89</v>
      </c>
      <c r="M1401" s="3">
        <v>1</v>
      </c>
      <c r="N1401" s="4">
        <f t="shared" si="210"/>
        <v>0.32012307143378083</v>
      </c>
      <c r="O1401" s="4">
        <f t="shared" si="211"/>
        <v>32.012307143378081</v>
      </c>
      <c r="P1401" s="3">
        <v>0</v>
      </c>
      <c r="Q1401" s="3">
        <f t="shared" si="212"/>
        <v>0.2810810810810811</v>
      </c>
      <c r="R1401" s="3">
        <f t="shared" si="213"/>
        <v>0.18</v>
      </c>
      <c r="S1401" s="3">
        <f t="shared" si="214"/>
        <v>0.23601543820448406</v>
      </c>
      <c r="T1401" s="3">
        <f t="shared" si="215"/>
        <v>102.92019999999999</v>
      </c>
      <c r="U1401" s="3">
        <f t="shared" si="216"/>
        <v>2.9615177584186587</v>
      </c>
      <c r="V1401" s="3">
        <f t="shared" si="217"/>
        <v>3.7348364171057469</v>
      </c>
      <c r="W1401" s="3">
        <f t="shared" si="218"/>
        <v>0.77331865868708816</v>
      </c>
      <c r="X1401" s="3">
        <f t="shared" si="219"/>
        <v>773.31865868708815</v>
      </c>
    </row>
    <row r="1402" spans="1:24" x14ac:dyDescent="0.3">
      <c r="A1402" s="3">
        <v>3367.43</v>
      </c>
      <c r="B1402" s="3">
        <v>8.7100000000000009</v>
      </c>
      <c r="C1402" s="3">
        <v>57.67</v>
      </c>
      <c r="D1402" s="3">
        <v>81.430000000000007</v>
      </c>
      <c r="E1402" s="3">
        <v>5.1100000000000003</v>
      </c>
      <c r="F1402" s="2">
        <v>0.18</v>
      </c>
      <c r="G1402" s="3">
        <v>2.4900000000000002</v>
      </c>
      <c r="H1402" s="3">
        <v>0</v>
      </c>
      <c r="I1402" s="3">
        <v>0.01</v>
      </c>
      <c r="J1402" s="2">
        <v>2.33</v>
      </c>
      <c r="K1402" s="3">
        <v>5.0999999999999996</v>
      </c>
      <c r="L1402" s="3">
        <v>69.75</v>
      </c>
      <c r="M1402" s="3">
        <v>1</v>
      </c>
      <c r="N1402" s="4">
        <f t="shared" si="210"/>
        <v>0.32075014954979214</v>
      </c>
      <c r="O1402" s="4">
        <f t="shared" si="211"/>
        <v>32.075014954979217</v>
      </c>
      <c r="P1402" s="3">
        <v>0</v>
      </c>
      <c r="Q1402" s="3">
        <f t="shared" si="212"/>
        <v>0.2810810810810811</v>
      </c>
      <c r="R1402" s="3">
        <f t="shared" si="213"/>
        <v>0.18</v>
      </c>
      <c r="S1402" s="3">
        <f t="shared" si="214"/>
        <v>0.23601543820448406</v>
      </c>
      <c r="T1402" s="3">
        <f t="shared" si="215"/>
        <v>102.77260000000001</v>
      </c>
      <c r="U1402" s="3">
        <f t="shared" si="216"/>
        <v>2.9657710323568729</v>
      </c>
      <c r="V1402" s="3">
        <f t="shared" si="217"/>
        <v>3.7430922264521675</v>
      </c>
      <c r="W1402" s="3">
        <f t="shared" si="218"/>
        <v>0.77732119409529465</v>
      </c>
      <c r="X1402" s="3">
        <f t="shared" si="219"/>
        <v>777.32119409529469</v>
      </c>
    </row>
    <row r="1403" spans="1:24" x14ac:dyDescent="0.3">
      <c r="A1403" s="3">
        <v>3367.58</v>
      </c>
      <c r="B1403" s="3">
        <v>8.7100000000000009</v>
      </c>
      <c r="C1403" s="3">
        <v>59.21</v>
      </c>
      <c r="D1403" s="3">
        <v>81.13</v>
      </c>
      <c r="E1403" s="3">
        <v>5.0999999999999996</v>
      </c>
      <c r="F1403" s="2">
        <v>0.18</v>
      </c>
      <c r="G1403" s="3">
        <v>2.5099999999999998</v>
      </c>
      <c r="H1403" s="3">
        <v>0</v>
      </c>
      <c r="I1403" s="3">
        <v>0.01</v>
      </c>
      <c r="J1403" s="2">
        <v>2.34</v>
      </c>
      <c r="K1403" s="3">
        <v>5.0599999999999996</v>
      </c>
      <c r="L1403" s="3">
        <v>72.06</v>
      </c>
      <c r="M1403" s="3">
        <v>1</v>
      </c>
      <c r="N1403" s="4">
        <f t="shared" si="210"/>
        <v>0.32201544104849139</v>
      </c>
      <c r="O1403" s="4">
        <f t="shared" si="211"/>
        <v>32.201544104849141</v>
      </c>
      <c r="P1403" s="3">
        <v>0</v>
      </c>
      <c r="Q1403" s="3">
        <f t="shared" si="212"/>
        <v>0.2756756756756758</v>
      </c>
      <c r="R1403" s="3">
        <f t="shared" si="213"/>
        <v>0.18</v>
      </c>
      <c r="S1403" s="3">
        <f t="shared" si="214"/>
        <v>0.23280579692013728</v>
      </c>
      <c r="T1403" s="3">
        <f t="shared" si="215"/>
        <v>102.5266</v>
      </c>
      <c r="U1403" s="3">
        <f t="shared" si="216"/>
        <v>2.9728870361447663</v>
      </c>
      <c r="V1403" s="3">
        <f t="shared" si="217"/>
        <v>3.7569333168988046</v>
      </c>
      <c r="W1403" s="3">
        <f t="shared" si="218"/>
        <v>0.78404628075403826</v>
      </c>
      <c r="X1403" s="3">
        <f t="shared" si="219"/>
        <v>784.04628075403821</v>
      </c>
    </row>
    <row r="1404" spans="1:24" x14ac:dyDescent="0.3">
      <c r="A1404" s="3">
        <v>3367.74</v>
      </c>
      <c r="B1404" s="3">
        <v>8.7200000000000006</v>
      </c>
      <c r="C1404" s="3">
        <v>60.2</v>
      </c>
      <c r="D1404" s="3">
        <v>80.75</v>
      </c>
      <c r="E1404" s="3">
        <v>5.01</v>
      </c>
      <c r="F1404" s="2">
        <v>0.17</v>
      </c>
      <c r="G1404" s="3">
        <v>2.54</v>
      </c>
      <c r="H1404" s="3">
        <v>0</v>
      </c>
      <c r="I1404" s="3">
        <v>0.01</v>
      </c>
      <c r="J1404" s="2">
        <v>2.35</v>
      </c>
      <c r="K1404" s="3">
        <v>5</v>
      </c>
      <c r="L1404" s="3">
        <v>74.489999999999995</v>
      </c>
      <c r="M1404" s="3">
        <v>1</v>
      </c>
      <c r="N1404" s="4">
        <f t="shared" si="210"/>
        <v>0.34299717028501769</v>
      </c>
      <c r="O1404" s="4">
        <f t="shared" si="211"/>
        <v>34.299717028501767</v>
      </c>
      <c r="P1404" s="3">
        <v>0</v>
      </c>
      <c r="Q1404" s="3">
        <f t="shared" si="212"/>
        <v>0.27027027027027023</v>
      </c>
      <c r="R1404" s="3">
        <f t="shared" si="213"/>
        <v>0.17</v>
      </c>
      <c r="S1404" s="3">
        <f t="shared" si="214"/>
        <v>0.22577202992395329</v>
      </c>
      <c r="T1404" s="3">
        <f t="shared" si="215"/>
        <v>101.02250000000001</v>
      </c>
      <c r="U1404" s="3">
        <f t="shared" si="216"/>
        <v>3.0171496448810906</v>
      </c>
      <c r="V1404" s="3">
        <f t="shared" si="217"/>
        <v>3.7746130030959755</v>
      </c>
      <c r="W1404" s="3">
        <f t="shared" si="218"/>
        <v>0.75746335821488486</v>
      </c>
      <c r="X1404" s="3">
        <f t="shared" si="219"/>
        <v>757.46335821488492</v>
      </c>
    </row>
    <row r="1405" spans="1:24" x14ac:dyDescent="0.3">
      <c r="A1405" s="3">
        <v>3367.89</v>
      </c>
      <c r="B1405" s="3">
        <v>8.7200000000000006</v>
      </c>
      <c r="C1405" s="3">
        <v>60.77</v>
      </c>
      <c r="D1405" s="3">
        <v>80.3</v>
      </c>
      <c r="E1405" s="3">
        <v>4.99</v>
      </c>
      <c r="F1405" s="2">
        <v>0.17</v>
      </c>
      <c r="G1405" s="3">
        <v>2.56</v>
      </c>
      <c r="H1405" s="3">
        <v>0</v>
      </c>
      <c r="I1405" s="3">
        <v>0.01</v>
      </c>
      <c r="J1405" s="2">
        <v>2.36</v>
      </c>
      <c r="K1405" s="3">
        <v>5.01</v>
      </c>
      <c r="L1405" s="3">
        <v>76.680000000000007</v>
      </c>
      <c r="M1405" s="3">
        <v>1</v>
      </c>
      <c r="N1405" s="4">
        <f t="shared" si="210"/>
        <v>0.34265468675449307</v>
      </c>
      <c r="O1405" s="4">
        <f t="shared" si="211"/>
        <v>34.265468675449306</v>
      </c>
      <c r="P1405" s="3">
        <v>0</v>
      </c>
      <c r="Q1405" s="3">
        <f t="shared" si="212"/>
        <v>0.26486486486486499</v>
      </c>
      <c r="R1405" s="3">
        <f t="shared" si="213"/>
        <v>0.17</v>
      </c>
      <c r="S1405" s="3">
        <f t="shared" si="214"/>
        <v>0.2225459465367581</v>
      </c>
      <c r="T1405" s="3">
        <f t="shared" si="215"/>
        <v>100.649</v>
      </c>
      <c r="U1405" s="3">
        <f t="shared" si="216"/>
        <v>3.0283460342377966</v>
      </c>
      <c r="V1405" s="3">
        <f t="shared" si="217"/>
        <v>3.7957658779576589</v>
      </c>
      <c r="W1405" s="3">
        <f t="shared" si="218"/>
        <v>0.76741984371986227</v>
      </c>
      <c r="X1405" s="3">
        <f t="shared" si="219"/>
        <v>767.41984371986223</v>
      </c>
    </row>
    <row r="1406" spans="1:24" x14ac:dyDescent="0.3">
      <c r="A1406" s="3">
        <v>3368.04</v>
      </c>
      <c r="B1406" s="3">
        <v>8.7100000000000009</v>
      </c>
      <c r="C1406" s="3">
        <v>61.36</v>
      </c>
      <c r="D1406" s="3">
        <v>79.89</v>
      </c>
      <c r="E1406" s="3">
        <v>5.05</v>
      </c>
      <c r="F1406" s="2">
        <v>0.16</v>
      </c>
      <c r="G1406" s="3">
        <v>2.57</v>
      </c>
      <c r="H1406" s="3">
        <v>0</v>
      </c>
      <c r="I1406" s="3">
        <v>0.01</v>
      </c>
      <c r="J1406" s="2">
        <v>2.37</v>
      </c>
      <c r="K1406" s="3">
        <v>5.0599999999999996</v>
      </c>
      <c r="L1406" s="3">
        <v>78.489999999999995</v>
      </c>
      <c r="M1406" s="3">
        <v>1</v>
      </c>
      <c r="N1406" s="4">
        <f t="shared" si="210"/>
        <v>0.36226737117955282</v>
      </c>
      <c r="O1406" s="4">
        <f t="shared" si="211"/>
        <v>36.226737117955281</v>
      </c>
      <c r="P1406" s="3">
        <v>0</v>
      </c>
      <c r="Q1406" s="3">
        <f t="shared" si="212"/>
        <v>0.25945945945945942</v>
      </c>
      <c r="R1406" s="3">
        <f t="shared" si="213"/>
        <v>0.16</v>
      </c>
      <c r="S1406" s="3">
        <f t="shared" si="214"/>
        <v>0.21554490379384392</v>
      </c>
      <c r="T1406" s="3">
        <f t="shared" si="215"/>
        <v>99.107600000000005</v>
      </c>
      <c r="U1406" s="3">
        <f t="shared" si="216"/>
        <v>3.075445273621801</v>
      </c>
      <c r="V1406" s="3">
        <f t="shared" si="217"/>
        <v>3.8152459631993993</v>
      </c>
      <c r="W1406" s="3">
        <f t="shared" si="218"/>
        <v>0.73980068957759837</v>
      </c>
      <c r="X1406" s="3">
        <f t="shared" si="219"/>
        <v>739.8006895775984</v>
      </c>
    </row>
    <row r="1407" spans="1:24" x14ac:dyDescent="0.3">
      <c r="A1407" s="3">
        <v>3368.19</v>
      </c>
      <c r="B1407" s="3">
        <v>8.7100000000000009</v>
      </c>
      <c r="C1407" s="3">
        <v>62.09</v>
      </c>
      <c r="D1407" s="3">
        <v>79.63</v>
      </c>
      <c r="E1407" s="3">
        <v>5.08</v>
      </c>
      <c r="F1407" s="2">
        <v>0.16</v>
      </c>
      <c r="G1407" s="3">
        <v>2.58</v>
      </c>
      <c r="H1407" s="3">
        <v>0</v>
      </c>
      <c r="I1407" s="3">
        <v>0.01</v>
      </c>
      <c r="J1407" s="2">
        <v>2.37</v>
      </c>
      <c r="K1407" s="3">
        <v>5.0999999999999996</v>
      </c>
      <c r="L1407" s="3">
        <v>79.89</v>
      </c>
      <c r="M1407" s="3">
        <v>1</v>
      </c>
      <c r="N1407" s="4">
        <f t="shared" si="210"/>
        <v>0.36084391824351614</v>
      </c>
      <c r="O1407" s="4">
        <f t="shared" si="211"/>
        <v>36.084391824351613</v>
      </c>
      <c r="P1407" s="3">
        <v>0</v>
      </c>
      <c r="Q1407" s="3">
        <f t="shared" si="212"/>
        <v>0.25945945945945942</v>
      </c>
      <c r="R1407" s="3">
        <f t="shared" si="213"/>
        <v>0.16</v>
      </c>
      <c r="S1407" s="3">
        <f t="shared" si="214"/>
        <v>0.21554490379384392</v>
      </c>
      <c r="T1407" s="3">
        <f t="shared" si="215"/>
        <v>98.889199999999988</v>
      </c>
      <c r="U1407" s="3">
        <f t="shared" si="216"/>
        <v>3.0822374940842887</v>
      </c>
      <c r="V1407" s="3">
        <f t="shared" si="217"/>
        <v>3.8277031269622004</v>
      </c>
      <c r="W1407" s="3">
        <f t="shared" si="218"/>
        <v>0.74546563287791168</v>
      </c>
      <c r="X1407" s="3">
        <f t="shared" si="219"/>
        <v>745.46563287791173</v>
      </c>
    </row>
    <row r="1408" spans="1:24" x14ac:dyDescent="0.3">
      <c r="A1408" s="3">
        <v>3368.34</v>
      </c>
      <c r="B1408" s="3">
        <v>8.73</v>
      </c>
      <c r="C1408" s="3">
        <v>62.94</v>
      </c>
      <c r="D1408" s="3">
        <v>79.489999999999995</v>
      </c>
      <c r="E1408" s="3">
        <v>5.14</v>
      </c>
      <c r="F1408" s="2">
        <v>0.16</v>
      </c>
      <c r="G1408" s="3">
        <v>2.57</v>
      </c>
      <c r="H1408" s="3">
        <v>0</v>
      </c>
      <c r="I1408" s="3">
        <v>0.01</v>
      </c>
      <c r="J1408" s="2">
        <v>2.38</v>
      </c>
      <c r="K1408" s="3">
        <v>5.14</v>
      </c>
      <c r="L1408" s="3">
        <v>80.97</v>
      </c>
      <c r="M1408" s="3">
        <v>1</v>
      </c>
      <c r="N1408" s="4">
        <f t="shared" si="210"/>
        <v>0.35943711398589023</v>
      </c>
      <c r="O1408" s="4">
        <f t="shared" si="211"/>
        <v>35.943711398589024</v>
      </c>
      <c r="P1408" s="3">
        <v>0</v>
      </c>
      <c r="Q1408" s="3">
        <f t="shared" si="212"/>
        <v>0.25405405405405412</v>
      </c>
      <c r="R1408" s="3">
        <f t="shared" si="213"/>
        <v>0.16</v>
      </c>
      <c r="S1408" s="3">
        <f t="shared" si="214"/>
        <v>0.21230103907105619</v>
      </c>
      <c r="T1408" s="3">
        <f t="shared" si="215"/>
        <v>98.771599999999992</v>
      </c>
      <c r="U1408" s="3">
        <f t="shared" si="216"/>
        <v>3.0859072850900464</v>
      </c>
      <c r="V1408" s="3">
        <f t="shared" si="217"/>
        <v>3.834444584224431</v>
      </c>
      <c r="W1408" s="3">
        <f t="shared" si="218"/>
        <v>0.7485372991343846</v>
      </c>
      <c r="X1408" s="3">
        <f t="shared" si="219"/>
        <v>748.53729913438463</v>
      </c>
    </row>
    <row r="1409" spans="1:24" x14ac:dyDescent="0.3">
      <c r="A1409" s="3">
        <v>3368.5</v>
      </c>
      <c r="B1409" s="3">
        <v>8.73</v>
      </c>
      <c r="C1409" s="3">
        <v>63.68</v>
      </c>
      <c r="D1409" s="3">
        <v>79.489999999999995</v>
      </c>
      <c r="E1409" s="3">
        <v>5.15</v>
      </c>
      <c r="F1409" s="2">
        <v>0.15</v>
      </c>
      <c r="G1409" s="3">
        <v>2.56</v>
      </c>
      <c r="H1409" s="3">
        <v>0</v>
      </c>
      <c r="I1409" s="3">
        <v>0.01</v>
      </c>
      <c r="J1409" s="2">
        <v>2.38</v>
      </c>
      <c r="K1409" s="3">
        <v>5.24</v>
      </c>
      <c r="L1409" s="3">
        <v>81.69</v>
      </c>
      <c r="M1409" s="3">
        <v>1</v>
      </c>
      <c r="N1409" s="4">
        <f t="shared" si="210"/>
        <v>0.37972357250799665</v>
      </c>
      <c r="O1409" s="4">
        <f t="shared" si="211"/>
        <v>37.972357250799668</v>
      </c>
      <c r="P1409" s="3">
        <v>0</v>
      </c>
      <c r="Q1409" s="3">
        <f t="shared" si="212"/>
        <v>0.25405405405405412</v>
      </c>
      <c r="R1409" s="3">
        <f t="shared" si="213"/>
        <v>0.15</v>
      </c>
      <c r="S1409" s="3">
        <f t="shared" si="214"/>
        <v>0.20861862618340227</v>
      </c>
      <c r="T1409" s="3">
        <f t="shared" si="215"/>
        <v>97.566499999999991</v>
      </c>
      <c r="U1409" s="3">
        <f t="shared" si="216"/>
        <v>3.1240231021918388</v>
      </c>
      <c r="V1409" s="3">
        <f t="shared" si="217"/>
        <v>3.834444584224431</v>
      </c>
      <c r="W1409" s="3">
        <f t="shared" si="218"/>
        <v>0.71042148203259226</v>
      </c>
      <c r="X1409" s="3">
        <f t="shared" si="219"/>
        <v>710.42148203259228</v>
      </c>
    </row>
    <row r="1410" spans="1:24" x14ac:dyDescent="0.3">
      <c r="A1410" s="3">
        <v>3368.65</v>
      </c>
      <c r="B1410" s="3">
        <v>8.77</v>
      </c>
      <c r="C1410" s="3">
        <v>64.19</v>
      </c>
      <c r="D1410" s="3">
        <v>79.62</v>
      </c>
      <c r="E1410" s="3">
        <v>5.37</v>
      </c>
      <c r="F1410" s="2">
        <v>0.15</v>
      </c>
      <c r="G1410" s="3">
        <v>2.5499999999999998</v>
      </c>
      <c r="H1410" s="3">
        <v>0</v>
      </c>
      <c r="I1410" s="3">
        <v>0.01</v>
      </c>
      <c r="J1410" s="2">
        <v>2.38</v>
      </c>
      <c r="K1410" s="3">
        <v>5.43</v>
      </c>
      <c r="L1410" s="3">
        <v>82.12</v>
      </c>
      <c r="M1410" s="3">
        <v>1</v>
      </c>
      <c r="N1410" s="4">
        <f t="shared" si="210"/>
        <v>0.37302100414240735</v>
      </c>
      <c r="O1410" s="4">
        <f t="shared" si="211"/>
        <v>37.302100414240734</v>
      </c>
      <c r="P1410" s="3">
        <v>0</v>
      </c>
      <c r="Q1410" s="3">
        <f t="shared" si="212"/>
        <v>0.25405405405405412</v>
      </c>
      <c r="R1410" s="3">
        <f t="shared" si="213"/>
        <v>0.15</v>
      </c>
      <c r="S1410" s="3">
        <f t="shared" si="214"/>
        <v>0.20861862618340227</v>
      </c>
      <c r="T1410" s="3">
        <f t="shared" si="215"/>
        <v>97.677000000000007</v>
      </c>
      <c r="U1410" s="3">
        <f t="shared" si="216"/>
        <v>3.1204889585060966</v>
      </c>
      <c r="V1410" s="3">
        <f t="shared" si="217"/>
        <v>3.8281838733986433</v>
      </c>
      <c r="W1410" s="3">
        <f t="shared" si="218"/>
        <v>0.70769491489254666</v>
      </c>
      <c r="X1410" s="3">
        <f t="shared" si="219"/>
        <v>707.69491489254665</v>
      </c>
    </row>
    <row r="1411" spans="1:24" x14ac:dyDescent="0.3">
      <c r="A1411" s="3">
        <v>3368.8</v>
      </c>
      <c r="B1411" s="3">
        <v>8.8000000000000007</v>
      </c>
      <c r="C1411" s="3">
        <v>64.400000000000006</v>
      </c>
      <c r="D1411" s="3">
        <v>79.84</v>
      </c>
      <c r="E1411" s="3">
        <v>5.53</v>
      </c>
      <c r="F1411" s="2">
        <v>0.15</v>
      </c>
      <c r="G1411" s="3">
        <v>2.5499999999999998</v>
      </c>
      <c r="H1411" s="3">
        <v>0</v>
      </c>
      <c r="I1411" s="3">
        <v>0.01</v>
      </c>
      <c r="J1411" s="2">
        <v>2.37</v>
      </c>
      <c r="K1411" s="3">
        <v>5.66</v>
      </c>
      <c r="L1411" s="3">
        <v>82.28</v>
      </c>
      <c r="M1411" s="3">
        <v>1</v>
      </c>
      <c r="N1411" s="4">
        <f t="shared" ref="N1411:N1474" si="220">(((0.017)/(((F:F)^2)*(K:K)))^0.5)</f>
        <v>0.3653633545392917</v>
      </c>
      <c r="O1411" s="4">
        <f t="shared" ref="O1411:O1474" si="221">N:N*100</f>
        <v>36.536335453929169</v>
      </c>
      <c r="P1411" s="3">
        <v>0</v>
      </c>
      <c r="Q1411" s="3">
        <f t="shared" ref="Q1411:Q1474" si="222">(2.85-J:J)/(2.85-1)</f>
        <v>0.25945945945945942</v>
      </c>
      <c r="R1411" s="3">
        <f t="shared" ref="R1411:R1474" si="223">F:F</f>
        <v>0.15</v>
      </c>
      <c r="S1411" s="3">
        <f t="shared" ref="S1411:S1474" si="224">((R:R^2+Q:Q^2)/2)^0.5</f>
        <v>0.21191886549219122</v>
      </c>
      <c r="T1411" s="3">
        <f t="shared" ref="T1411:T1474" si="225">R:R*(200-D:D)+D:D</f>
        <v>97.864000000000004</v>
      </c>
      <c r="U1411" s="3">
        <f t="shared" ref="U1411:U1474" si="226">304.8/T:T</f>
        <v>3.1145262813700647</v>
      </c>
      <c r="V1411" s="3">
        <f t="shared" ref="V1411:V1474" si="227">304.8/D:D</f>
        <v>3.8176352705410821</v>
      </c>
      <c r="W1411" s="3">
        <f t="shared" ref="W1411:W1474" si="228">V:V-U:U</f>
        <v>0.70310898917101738</v>
      </c>
      <c r="X1411" s="3">
        <f t="shared" ref="X1411:X1474" si="229">W:W*1000</f>
        <v>703.10898917101736</v>
      </c>
    </row>
    <row r="1412" spans="1:24" x14ac:dyDescent="0.3">
      <c r="A1412" s="3">
        <v>3368.95</v>
      </c>
      <c r="B1412" s="3">
        <v>8.7899999999999991</v>
      </c>
      <c r="C1412" s="3">
        <v>64.34</v>
      </c>
      <c r="D1412" s="3">
        <v>80.17</v>
      </c>
      <c r="E1412" s="3">
        <v>5.84</v>
      </c>
      <c r="F1412" s="2">
        <v>0.16</v>
      </c>
      <c r="G1412" s="3">
        <v>2.5499999999999998</v>
      </c>
      <c r="H1412" s="3">
        <v>0</v>
      </c>
      <c r="I1412" s="3">
        <v>0.01</v>
      </c>
      <c r="J1412" s="2">
        <v>2.37</v>
      </c>
      <c r="K1412" s="3">
        <v>5.95</v>
      </c>
      <c r="L1412" s="3">
        <v>82.36</v>
      </c>
      <c r="M1412" s="3">
        <v>1</v>
      </c>
      <c r="N1412" s="4">
        <f t="shared" si="220"/>
        <v>0.33407655239053047</v>
      </c>
      <c r="O1412" s="4">
        <f t="shared" si="221"/>
        <v>33.407655239053049</v>
      </c>
      <c r="P1412" s="3">
        <v>0</v>
      </c>
      <c r="Q1412" s="3">
        <f t="shared" si="222"/>
        <v>0.25945945945945942</v>
      </c>
      <c r="R1412" s="3">
        <f t="shared" si="223"/>
        <v>0.16</v>
      </c>
      <c r="S1412" s="3">
        <f t="shared" si="224"/>
        <v>0.21554490379384392</v>
      </c>
      <c r="T1412" s="3">
        <f t="shared" si="225"/>
        <v>99.342799999999997</v>
      </c>
      <c r="U1412" s="3">
        <f t="shared" si="226"/>
        <v>3.0681639736347277</v>
      </c>
      <c r="V1412" s="3">
        <f t="shared" si="227"/>
        <v>3.8019209180491456</v>
      </c>
      <c r="W1412" s="3">
        <f t="shared" si="228"/>
        <v>0.73375694441441786</v>
      </c>
      <c r="X1412" s="3">
        <f t="shared" si="229"/>
        <v>733.75694441441783</v>
      </c>
    </row>
    <row r="1413" spans="1:24" x14ac:dyDescent="0.3">
      <c r="A1413" s="3">
        <v>3369.11</v>
      </c>
      <c r="B1413" s="3">
        <v>8.76</v>
      </c>
      <c r="C1413" s="3">
        <v>63.89</v>
      </c>
      <c r="D1413" s="3">
        <v>81.28</v>
      </c>
      <c r="E1413" s="3">
        <v>6.12</v>
      </c>
      <c r="F1413" s="2">
        <v>0.16</v>
      </c>
      <c r="G1413" s="3">
        <v>2.58</v>
      </c>
      <c r="H1413" s="3">
        <v>0</v>
      </c>
      <c r="I1413" s="3">
        <v>0.01</v>
      </c>
      <c r="J1413" s="2">
        <v>2.36</v>
      </c>
      <c r="K1413" s="3">
        <v>6.21</v>
      </c>
      <c r="L1413" s="3">
        <v>82.68</v>
      </c>
      <c r="M1413" s="3">
        <v>1</v>
      </c>
      <c r="N1413" s="4">
        <f t="shared" si="220"/>
        <v>0.32700822624546638</v>
      </c>
      <c r="O1413" s="4">
        <f t="shared" si="221"/>
        <v>32.700822624546639</v>
      </c>
      <c r="P1413" s="3">
        <v>0</v>
      </c>
      <c r="Q1413" s="3">
        <f t="shared" si="222"/>
        <v>0.26486486486486499</v>
      </c>
      <c r="R1413" s="3">
        <f t="shared" si="223"/>
        <v>0.16</v>
      </c>
      <c r="S1413" s="3">
        <f t="shared" si="224"/>
        <v>0.21880744575983149</v>
      </c>
      <c r="T1413" s="3">
        <f t="shared" si="225"/>
        <v>100.2752</v>
      </c>
      <c r="U1413" s="3">
        <f t="shared" si="226"/>
        <v>3.0396349246872609</v>
      </c>
      <c r="V1413" s="3">
        <f t="shared" si="227"/>
        <v>3.75</v>
      </c>
      <c r="W1413" s="3">
        <f t="shared" si="228"/>
        <v>0.71036507531273907</v>
      </c>
      <c r="X1413" s="3">
        <f t="shared" si="229"/>
        <v>710.36507531273912</v>
      </c>
    </row>
    <row r="1414" spans="1:24" x14ac:dyDescent="0.3">
      <c r="A1414" s="3">
        <v>3369.26</v>
      </c>
      <c r="B1414" s="3">
        <v>8.75</v>
      </c>
      <c r="C1414" s="3">
        <v>63.02</v>
      </c>
      <c r="D1414" s="3">
        <v>84.48</v>
      </c>
      <c r="E1414" s="3">
        <v>6.34</v>
      </c>
      <c r="F1414" s="2">
        <v>0.16</v>
      </c>
      <c r="G1414" s="3">
        <v>2.65</v>
      </c>
      <c r="H1414" s="3">
        <v>0</v>
      </c>
      <c r="I1414" s="3">
        <v>0.01</v>
      </c>
      <c r="J1414" s="2">
        <v>2.36</v>
      </c>
      <c r="K1414" s="3">
        <v>6.45</v>
      </c>
      <c r="L1414" s="3">
        <v>83.55</v>
      </c>
      <c r="M1414" s="3">
        <v>1</v>
      </c>
      <c r="N1414" s="4">
        <f t="shared" si="220"/>
        <v>0.32086668003485364</v>
      </c>
      <c r="O1414" s="4">
        <f t="shared" si="221"/>
        <v>32.086668003485364</v>
      </c>
      <c r="P1414" s="3">
        <v>0</v>
      </c>
      <c r="Q1414" s="3">
        <f t="shared" si="222"/>
        <v>0.26486486486486499</v>
      </c>
      <c r="R1414" s="3">
        <f t="shared" si="223"/>
        <v>0.16</v>
      </c>
      <c r="S1414" s="3">
        <f t="shared" si="224"/>
        <v>0.21880744575983149</v>
      </c>
      <c r="T1414" s="3">
        <f t="shared" si="225"/>
        <v>102.9632</v>
      </c>
      <c r="U1414" s="3">
        <f t="shared" si="226"/>
        <v>2.9602809547488813</v>
      </c>
      <c r="V1414" s="3">
        <f t="shared" si="227"/>
        <v>3.6079545454545454</v>
      </c>
      <c r="W1414" s="3">
        <f t="shared" si="228"/>
        <v>0.6476735907056641</v>
      </c>
      <c r="X1414" s="3">
        <f t="shared" si="229"/>
        <v>647.67359070566408</v>
      </c>
    </row>
    <row r="1415" spans="1:24" x14ac:dyDescent="0.3">
      <c r="A1415" s="3">
        <v>3369.41</v>
      </c>
      <c r="B1415" s="3">
        <v>8.73</v>
      </c>
      <c r="C1415" s="3">
        <v>61.53</v>
      </c>
      <c r="D1415" s="3">
        <v>90.5</v>
      </c>
      <c r="E1415" s="3">
        <v>6.62</v>
      </c>
      <c r="F1415" s="2">
        <v>0.16</v>
      </c>
      <c r="G1415" s="3">
        <v>2.74</v>
      </c>
      <c r="H1415" s="3">
        <v>0</v>
      </c>
      <c r="I1415" s="3">
        <v>0.01</v>
      </c>
      <c r="J1415" s="2">
        <v>2.36</v>
      </c>
      <c r="K1415" s="3">
        <v>6.69</v>
      </c>
      <c r="L1415" s="3">
        <v>85.3</v>
      </c>
      <c r="M1415" s="3">
        <v>1</v>
      </c>
      <c r="N1415" s="4">
        <f t="shared" si="220"/>
        <v>0.31505865826300866</v>
      </c>
      <c r="O1415" s="4">
        <f t="shared" si="221"/>
        <v>31.505865826300866</v>
      </c>
      <c r="P1415" s="3">
        <v>0</v>
      </c>
      <c r="Q1415" s="3">
        <f t="shared" si="222"/>
        <v>0.26486486486486499</v>
      </c>
      <c r="R1415" s="3">
        <f t="shared" si="223"/>
        <v>0.16</v>
      </c>
      <c r="S1415" s="3">
        <f t="shared" si="224"/>
        <v>0.21880744575983149</v>
      </c>
      <c r="T1415" s="3">
        <f t="shared" si="225"/>
        <v>108.02</v>
      </c>
      <c r="U1415" s="3">
        <f t="shared" si="226"/>
        <v>2.8216996852434737</v>
      </c>
      <c r="V1415" s="3">
        <f t="shared" si="227"/>
        <v>3.3679558011049724</v>
      </c>
      <c r="W1415" s="3">
        <f t="shared" si="228"/>
        <v>0.54625611586149869</v>
      </c>
      <c r="X1415" s="3">
        <f t="shared" si="229"/>
        <v>546.25611586149864</v>
      </c>
    </row>
    <row r="1416" spans="1:24" x14ac:dyDescent="0.3">
      <c r="A1416" s="3">
        <v>3369.56</v>
      </c>
      <c r="B1416" s="3">
        <v>8.76</v>
      </c>
      <c r="C1416" s="3">
        <v>59.64</v>
      </c>
      <c r="D1416" s="3">
        <v>101.18</v>
      </c>
      <c r="E1416" s="3">
        <v>6.79</v>
      </c>
      <c r="F1416" s="2">
        <v>0.17</v>
      </c>
      <c r="G1416" s="3">
        <v>2.83</v>
      </c>
      <c r="H1416" s="3">
        <v>0</v>
      </c>
      <c r="I1416" s="3">
        <v>0.01</v>
      </c>
      <c r="J1416" s="2">
        <v>2.34</v>
      </c>
      <c r="K1416" s="3">
        <v>6.74</v>
      </c>
      <c r="L1416" s="3">
        <v>88.02</v>
      </c>
      <c r="M1416" s="3">
        <v>1</v>
      </c>
      <c r="N1416" s="4">
        <f t="shared" si="220"/>
        <v>0.29542387545620252</v>
      </c>
      <c r="O1416" s="4">
        <f t="shared" si="221"/>
        <v>29.542387545620251</v>
      </c>
      <c r="P1416" s="3">
        <v>0</v>
      </c>
      <c r="Q1416" s="3">
        <f t="shared" si="222"/>
        <v>0.2756756756756758</v>
      </c>
      <c r="R1416" s="3">
        <f t="shared" si="223"/>
        <v>0.17</v>
      </c>
      <c r="S1416" s="3">
        <f t="shared" si="224"/>
        <v>0.22901646028095929</v>
      </c>
      <c r="T1416" s="3">
        <f t="shared" si="225"/>
        <v>117.9794</v>
      </c>
      <c r="U1416" s="3">
        <f t="shared" si="226"/>
        <v>2.5835018655799233</v>
      </c>
      <c r="V1416" s="3">
        <f t="shared" si="227"/>
        <v>3.0124530539632337</v>
      </c>
      <c r="W1416" s="3">
        <f t="shared" si="228"/>
        <v>0.42895118838331037</v>
      </c>
      <c r="X1416" s="3">
        <f t="shared" si="229"/>
        <v>428.95118838331035</v>
      </c>
    </row>
    <row r="1417" spans="1:24" x14ac:dyDescent="0.3">
      <c r="A1417" s="3">
        <v>3369.72</v>
      </c>
      <c r="B1417" s="3">
        <v>8.7100000000000009</v>
      </c>
      <c r="C1417" s="3">
        <v>58.07</v>
      </c>
      <c r="D1417" s="3">
        <v>115.03</v>
      </c>
      <c r="E1417" s="3">
        <v>6.68</v>
      </c>
      <c r="F1417" s="2">
        <v>0.19</v>
      </c>
      <c r="G1417" s="3">
        <v>2.87</v>
      </c>
      <c r="H1417" s="3">
        <v>0</v>
      </c>
      <c r="I1417" s="3">
        <v>0.01</v>
      </c>
      <c r="J1417" s="2">
        <v>2.2799999999999998</v>
      </c>
      <c r="K1417" s="3">
        <v>6.54</v>
      </c>
      <c r="L1417" s="3">
        <v>91.62</v>
      </c>
      <c r="M1417" s="3">
        <v>1</v>
      </c>
      <c r="N1417" s="4">
        <f t="shared" si="220"/>
        <v>0.26833788077817744</v>
      </c>
      <c r="O1417" s="4">
        <f t="shared" si="221"/>
        <v>26.833788077817744</v>
      </c>
      <c r="P1417" s="3">
        <v>0</v>
      </c>
      <c r="Q1417" s="3">
        <f t="shared" si="222"/>
        <v>0.30810810810810824</v>
      </c>
      <c r="R1417" s="3">
        <f t="shared" si="223"/>
        <v>0.19</v>
      </c>
      <c r="S1417" s="3">
        <f t="shared" si="224"/>
        <v>0.25595957325518975</v>
      </c>
      <c r="T1417" s="3">
        <f t="shared" si="225"/>
        <v>131.17430000000002</v>
      </c>
      <c r="U1417" s="3">
        <f t="shared" si="226"/>
        <v>2.3236258931818199</v>
      </c>
      <c r="V1417" s="3">
        <f t="shared" si="227"/>
        <v>2.6497435451621318</v>
      </c>
      <c r="W1417" s="3">
        <f t="shared" si="228"/>
        <v>0.32611765198031195</v>
      </c>
      <c r="X1417" s="3">
        <f t="shared" si="229"/>
        <v>326.11765198031196</v>
      </c>
    </row>
    <row r="1418" spans="1:24" x14ac:dyDescent="0.3">
      <c r="A1418" s="3">
        <v>3369.87</v>
      </c>
      <c r="B1418" s="3">
        <v>8.7100000000000009</v>
      </c>
      <c r="C1418" s="3">
        <v>57.7</v>
      </c>
      <c r="D1418" s="3">
        <v>125.12</v>
      </c>
      <c r="E1418" s="3">
        <v>6.33</v>
      </c>
      <c r="F1418" s="2">
        <v>0.23</v>
      </c>
      <c r="G1418" s="3">
        <v>2.81</v>
      </c>
      <c r="H1418" s="3">
        <v>0</v>
      </c>
      <c r="I1418" s="3">
        <v>0.01</v>
      </c>
      <c r="J1418" s="2">
        <v>2.16</v>
      </c>
      <c r="K1418" s="3">
        <v>6.17</v>
      </c>
      <c r="L1418" s="3">
        <v>95.71</v>
      </c>
      <c r="M1418" s="3">
        <v>1</v>
      </c>
      <c r="N1418" s="4">
        <f t="shared" si="220"/>
        <v>0.22822017952087498</v>
      </c>
      <c r="O1418" s="4">
        <f t="shared" si="221"/>
        <v>22.822017952087499</v>
      </c>
      <c r="P1418" s="3">
        <v>0</v>
      </c>
      <c r="Q1418" s="3">
        <f t="shared" si="222"/>
        <v>0.37297297297297294</v>
      </c>
      <c r="R1418" s="3">
        <f t="shared" si="223"/>
        <v>0.23</v>
      </c>
      <c r="S1418" s="3">
        <f t="shared" si="224"/>
        <v>0.30984579920365068</v>
      </c>
      <c r="T1418" s="3">
        <f t="shared" si="225"/>
        <v>142.3424</v>
      </c>
      <c r="U1418" s="3">
        <f t="shared" si="226"/>
        <v>2.141315588327863</v>
      </c>
      <c r="V1418" s="3">
        <f t="shared" si="227"/>
        <v>2.4360613810741687</v>
      </c>
      <c r="W1418" s="3">
        <f t="shared" si="228"/>
        <v>0.29474579274630575</v>
      </c>
      <c r="X1418" s="3">
        <f t="shared" si="229"/>
        <v>294.74579274630577</v>
      </c>
    </row>
    <row r="1419" spans="1:24" x14ac:dyDescent="0.3">
      <c r="A1419" s="3">
        <v>3370.02</v>
      </c>
      <c r="B1419" s="3">
        <v>8.7100000000000009</v>
      </c>
      <c r="C1419" s="3">
        <v>59.23</v>
      </c>
      <c r="D1419" s="3">
        <v>129.38999999999999</v>
      </c>
      <c r="E1419" s="3">
        <v>5.93</v>
      </c>
      <c r="F1419" s="2">
        <v>0.28000000000000003</v>
      </c>
      <c r="G1419" s="3">
        <v>2.68</v>
      </c>
      <c r="H1419" s="3">
        <v>0</v>
      </c>
      <c r="I1419" s="3">
        <v>0.01</v>
      </c>
      <c r="J1419" s="2">
        <v>1.99</v>
      </c>
      <c r="K1419" s="3">
        <v>5.79</v>
      </c>
      <c r="L1419" s="3">
        <v>99.74</v>
      </c>
      <c r="M1419" s="3">
        <v>1</v>
      </c>
      <c r="N1419" s="4">
        <f t="shared" si="220"/>
        <v>0.19352057576888337</v>
      </c>
      <c r="O1419" s="4">
        <f t="shared" si="221"/>
        <v>19.352057576888338</v>
      </c>
      <c r="P1419" s="3">
        <v>0</v>
      </c>
      <c r="Q1419" s="3">
        <f t="shared" si="222"/>
        <v>0.46486486486486489</v>
      </c>
      <c r="R1419" s="3">
        <f t="shared" si="223"/>
        <v>0.28000000000000003</v>
      </c>
      <c r="S1419" s="3">
        <f t="shared" si="224"/>
        <v>0.38373124878346115</v>
      </c>
      <c r="T1419" s="3">
        <f t="shared" si="225"/>
        <v>149.16079999999999</v>
      </c>
      <c r="U1419" s="3">
        <f t="shared" si="226"/>
        <v>2.0434323227014071</v>
      </c>
      <c r="V1419" s="3">
        <f t="shared" si="227"/>
        <v>2.3556689079527016</v>
      </c>
      <c r="W1419" s="3">
        <f t="shared" si="228"/>
        <v>0.3122365852512945</v>
      </c>
      <c r="X1419" s="3">
        <f t="shared" si="229"/>
        <v>312.23658525129451</v>
      </c>
    </row>
    <row r="1420" spans="1:24" x14ac:dyDescent="0.3">
      <c r="A1420" s="3">
        <v>3370.17</v>
      </c>
      <c r="B1420" s="3">
        <v>8.73</v>
      </c>
      <c r="C1420" s="3">
        <v>62.62</v>
      </c>
      <c r="D1420" s="3">
        <v>128.88</v>
      </c>
      <c r="E1420" s="3">
        <v>5.58</v>
      </c>
      <c r="F1420" s="2">
        <v>0.35</v>
      </c>
      <c r="G1420" s="3">
        <v>2.52</v>
      </c>
      <c r="H1420" s="3">
        <v>0</v>
      </c>
      <c r="I1420" s="3">
        <v>0.01</v>
      </c>
      <c r="J1420" s="2">
        <v>1.8</v>
      </c>
      <c r="K1420" s="3">
        <v>5.41</v>
      </c>
      <c r="L1420" s="3">
        <v>103.16</v>
      </c>
      <c r="M1420" s="3">
        <v>1</v>
      </c>
      <c r="N1420" s="4">
        <f t="shared" si="220"/>
        <v>0.1601613732212103</v>
      </c>
      <c r="O1420" s="4">
        <f t="shared" si="221"/>
        <v>16.016137322121029</v>
      </c>
      <c r="P1420" s="3">
        <v>0</v>
      </c>
      <c r="Q1420" s="3">
        <f t="shared" si="222"/>
        <v>0.56756756756756754</v>
      </c>
      <c r="R1420" s="3">
        <f t="shared" si="223"/>
        <v>0.35</v>
      </c>
      <c r="S1420" s="3">
        <f t="shared" si="224"/>
        <v>0.47150447704903364</v>
      </c>
      <c r="T1420" s="3">
        <f t="shared" si="225"/>
        <v>153.77199999999999</v>
      </c>
      <c r="U1420" s="3">
        <f t="shared" si="226"/>
        <v>1.9821553989022711</v>
      </c>
      <c r="V1420" s="3">
        <f t="shared" si="227"/>
        <v>2.3649906890130357</v>
      </c>
      <c r="W1420" s="3">
        <f t="shared" si="228"/>
        <v>0.38283529011076456</v>
      </c>
      <c r="X1420" s="3">
        <f t="shared" si="229"/>
        <v>382.83529011076456</v>
      </c>
    </row>
    <row r="1421" spans="1:24" x14ac:dyDescent="0.3">
      <c r="A1421" s="3">
        <v>3370.33</v>
      </c>
      <c r="B1421" s="3">
        <v>8.81</v>
      </c>
      <c r="C1421" s="3">
        <v>67.069999999999993</v>
      </c>
      <c r="D1421" s="3">
        <v>122.49</v>
      </c>
      <c r="E1421" s="3">
        <v>5.16</v>
      </c>
      <c r="F1421" s="2">
        <v>0.41</v>
      </c>
      <c r="G1421" s="3">
        <v>2.41</v>
      </c>
      <c r="H1421" s="3">
        <v>0</v>
      </c>
      <c r="I1421" s="3">
        <v>0.01</v>
      </c>
      <c r="J1421" s="2">
        <v>1.64</v>
      </c>
      <c r="K1421" s="3">
        <v>5.0999999999999996</v>
      </c>
      <c r="L1421" s="3">
        <v>105.36</v>
      </c>
      <c r="M1421" s="3">
        <v>1</v>
      </c>
      <c r="N1421" s="4">
        <f t="shared" si="220"/>
        <v>0.14081713882673802</v>
      </c>
      <c r="O1421" s="4">
        <f t="shared" si="221"/>
        <v>14.081713882673801</v>
      </c>
      <c r="P1421" s="3">
        <v>0</v>
      </c>
      <c r="Q1421" s="3">
        <f t="shared" si="222"/>
        <v>0.65405405405405415</v>
      </c>
      <c r="R1421" s="3">
        <f t="shared" si="223"/>
        <v>0.41</v>
      </c>
      <c r="S1421" s="3">
        <f t="shared" si="224"/>
        <v>0.54584187528282568</v>
      </c>
      <c r="T1421" s="3">
        <f t="shared" si="225"/>
        <v>154.26909999999998</v>
      </c>
      <c r="U1421" s="3">
        <f t="shared" si="226"/>
        <v>1.9757683165326048</v>
      </c>
      <c r="V1421" s="3">
        <f t="shared" si="227"/>
        <v>2.488366397256919</v>
      </c>
      <c r="W1421" s="3">
        <f t="shared" si="228"/>
        <v>0.51259808072431423</v>
      </c>
      <c r="X1421" s="3">
        <f t="shared" si="229"/>
        <v>512.59808072431429</v>
      </c>
    </row>
    <row r="1422" spans="1:24" x14ac:dyDescent="0.3">
      <c r="A1422" s="3">
        <v>3370.48</v>
      </c>
      <c r="B1422" s="3">
        <v>8.86</v>
      </c>
      <c r="C1422" s="3">
        <v>71.290000000000006</v>
      </c>
      <c r="D1422" s="3">
        <v>112.42</v>
      </c>
      <c r="E1422" s="3">
        <v>5.01</v>
      </c>
      <c r="F1422" s="2">
        <v>0.46</v>
      </c>
      <c r="G1422" s="3">
        <v>2.4</v>
      </c>
      <c r="H1422" s="3">
        <v>0</v>
      </c>
      <c r="I1422" s="3">
        <v>0.01</v>
      </c>
      <c r="J1422" s="2">
        <v>1.57</v>
      </c>
      <c r="K1422" s="3">
        <v>4.84</v>
      </c>
      <c r="L1422" s="3">
        <v>106</v>
      </c>
      <c r="M1422" s="3">
        <v>1</v>
      </c>
      <c r="N1422" s="4">
        <f t="shared" si="220"/>
        <v>0.1288379921976808</v>
      </c>
      <c r="O1422" s="4">
        <f t="shared" si="221"/>
        <v>12.883799219768081</v>
      </c>
      <c r="P1422" s="3">
        <v>0</v>
      </c>
      <c r="Q1422" s="3">
        <f t="shared" si="222"/>
        <v>0.69189189189189182</v>
      </c>
      <c r="R1422" s="3">
        <f t="shared" si="223"/>
        <v>0.46</v>
      </c>
      <c r="S1422" s="3">
        <f t="shared" si="224"/>
        <v>0.58750080428274365</v>
      </c>
      <c r="T1422" s="3">
        <f t="shared" si="225"/>
        <v>152.70679999999999</v>
      </c>
      <c r="U1422" s="3">
        <f t="shared" si="226"/>
        <v>1.9959818423279123</v>
      </c>
      <c r="V1422" s="3">
        <f t="shared" si="227"/>
        <v>2.7112613413983278</v>
      </c>
      <c r="W1422" s="3">
        <f t="shared" si="228"/>
        <v>0.71527949907041544</v>
      </c>
      <c r="X1422" s="3">
        <f t="shared" si="229"/>
        <v>715.27949907041545</v>
      </c>
    </row>
    <row r="1423" spans="1:24" x14ac:dyDescent="0.3">
      <c r="A1423" s="3">
        <v>3370.63</v>
      </c>
      <c r="B1423" s="3">
        <v>9.6999999999999993</v>
      </c>
      <c r="C1423" s="3">
        <v>73.41</v>
      </c>
      <c r="D1423" s="3">
        <v>104.21</v>
      </c>
      <c r="E1423" s="3">
        <v>4.57</v>
      </c>
      <c r="F1423" s="2">
        <v>0.49</v>
      </c>
      <c r="G1423" s="3">
        <v>2.5</v>
      </c>
      <c r="H1423" s="3">
        <v>0</v>
      </c>
      <c r="I1423" s="3">
        <v>0.01</v>
      </c>
      <c r="J1423" s="2">
        <v>1.58</v>
      </c>
      <c r="K1423" s="3">
        <v>4.5199999999999996</v>
      </c>
      <c r="L1423" s="3">
        <v>104.45</v>
      </c>
      <c r="M1423" s="3">
        <v>1</v>
      </c>
      <c r="N1423" s="4">
        <f t="shared" si="220"/>
        <v>0.12515815811817699</v>
      </c>
      <c r="O1423" s="4">
        <f t="shared" si="221"/>
        <v>12.515815811817699</v>
      </c>
      <c r="P1423" s="3">
        <v>0</v>
      </c>
      <c r="Q1423" s="3">
        <f t="shared" si="222"/>
        <v>0.68648648648648647</v>
      </c>
      <c r="R1423" s="3">
        <f t="shared" si="223"/>
        <v>0.49</v>
      </c>
      <c r="S1423" s="3">
        <f t="shared" si="224"/>
        <v>0.59639068408575979</v>
      </c>
      <c r="T1423" s="3">
        <f t="shared" si="225"/>
        <v>151.14709999999999</v>
      </c>
      <c r="U1423" s="3">
        <f t="shared" si="226"/>
        <v>2.0165785516228896</v>
      </c>
      <c r="V1423" s="3">
        <f t="shared" si="227"/>
        <v>2.924863256885136</v>
      </c>
      <c r="W1423" s="3">
        <f t="shared" si="228"/>
        <v>0.90828470526224647</v>
      </c>
      <c r="X1423" s="3">
        <f t="shared" si="229"/>
        <v>908.28470526224646</v>
      </c>
    </row>
    <row r="1424" spans="1:24" x14ac:dyDescent="0.3">
      <c r="A1424" s="3">
        <v>3370.78</v>
      </c>
      <c r="B1424" s="3">
        <v>10.8</v>
      </c>
      <c r="C1424" s="3">
        <v>72.5</v>
      </c>
      <c r="D1424" s="3">
        <v>98.72</v>
      </c>
      <c r="E1424" s="3">
        <v>4.4400000000000004</v>
      </c>
      <c r="F1424" s="2">
        <v>0.49</v>
      </c>
      <c r="G1424" s="3">
        <v>2.71</v>
      </c>
      <c r="H1424" s="3">
        <v>0</v>
      </c>
      <c r="I1424" s="3">
        <v>0.01</v>
      </c>
      <c r="J1424" s="2">
        <v>1.66</v>
      </c>
      <c r="K1424" s="3">
        <v>4.2</v>
      </c>
      <c r="L1424" s="3">
        <v>100.69</v>
      </c>
      <c r="M1424" s="3">
        <v>1</v>
      </c>
      <c r="N1424" s="4">
        <f t="shared" si="220"/>
        <v>0.12983857352660241</v>
      </c>
      <c r="O1424" s="4">
        <f t="shared" si="221"/>
        <v>12.983857352660241</v>
      </c>
      <c r="P1424" s="3">
        <v>0</v>
      </c>
      <c r="Q1424" s="3">
        <f t="shared" si="222"/>
        <v>0.64324324324324333</v>
      </c>
      <c r="R1424" s="3">
        <f t="shared" si="223"/>
        <v>0.49</v>
      </c>
      <c r="S1424" s="3">
        <f t="shared" si="224"/>
        <v>0.571778746534919</v>
      </c>
      <c r="T1424" s="3">
        <f t="shared" si="225"/>
        <v>148.34719999999999</v>
      </c>
      <c r="U1424" s="3">
        <f t="shared" si="226"/>
        <v>2.0546393865202717</v>
      </c>
      <c r="V1424" s="3">
        <f t="shared" si="227"/>
        <v>3.087520259319287</v>
      </c>
      <c r="W1424" s="3">
        <f t="shared" si="228"/>
        <v>1.0328808727990153</v>
      </c>
      <c r="X1424" s="3">
        <f t="shared" si="229"/>
        <v>1032.8808727990154</v>
      </c>
    </row>
    <row r="1425" spans="1:24" x14ac:dyDescent="0.3">
      <c r="A1425" s="3">
        <v>3370.94</v>
      </c>
      <c r="B1425" s="3">
        <v>12.07</v>
      </c>
      <c r="C1425" s="3">
        <v>67.95</v>
      </c>
      <c r="D1425" s="3">
        <v>95.1</v>
      </c>
      <c r="E1425" s="3">
        <v>3.85</v>
      </c>
      <c r="F1425" s="2">
        <v>0.47</v>
      </c>
      <c r="G1425" s="3">
        <v>3</v>
      </c>
      <c r="H1425" s="3">
        <v>0</v>
      </c>
      <c r="I1425" s="3">
        <v>0.03</v>
      </c>
      <c r="J1425" s="2">
        <v>1.77</v>
      </c>
      <c r="K1425" s="3">
        <v>3.77</v>
      </c>
      <c r="L1425" s="3">
        <v>94.67</v>
      </c>
      <c r="M1425" s="3">
        <v>0.99</v>
      </c>
      <c r="N1425" s="4">
        <f t="shared" si="220"/>
        <v>0.14287489612309404</v>
      </c>
      <c r="O1425" s="4">
        <f t="shared" si="221"/>
        <v>14.287489612309404</v>
      </c>
      <c r="P1425" s="3">
        <v>0</v>
      </c>
      <c r="Q1425" s="3">
        <f t="shared" si="222"/>
        <v>0.58378378378378382</v>
      </c>
      <c r="R1425" s="3">
        <f t="shared" si="223"/>
        <v>0.47</v>
      </c>
      <c r="S1425" s="3">
        <f t="shared" si="224"/>
        <v>0.52995448210620488</v>
      </c>
      <c r="T1425" s="3">
        <f t="shared" si="225"/>
        <v>144.40299999999999</v>
      </c>
      <c r="U1425" s="3">
        <f t="shared" si="226"/>
        <v>2.1107594717561273</v>
      </c>
      <c r="V1425" s="3">
        <f t="shared" si="227"/>
        <v>3.2050473186119879</v>
      </c>
      <c r="W1425" s="3">
        <f t="shared" si="228"/>
        <v>1.0942878468558606</v>
      </c>
      <c r="X1425" s="3">
        <f t="shared" si="229"/>
        <v>1094.2878468558606</v>
      </c>
    </row>
    <row r="1426" spans="1:24" x14ac:dyDescent="0.3">
      <c r="A1426" s="3">
        <v>3371.09</v>
      </c>
      <c r="B1426" s="3">
        <v>11.79</v>
      </c>
      <c r="C1426" s="3">
        <v>60.38</v>
      </c>
      <c r="D1426" s="3">
        <v>93.61</v>
      </c>
      <c r="E1426" s="3">
        <v>3.66</v>
      </c>
      <c r="F1426" s="2">
        <v>0.43</v>
      </c>
      <c r="G1426" s="3">
        <v>3.32</v>
      </c>
      <c r="H1426" s="3">
        <v>0.01</v>
      </c>
      <c r="I1426" s="3">
        <v>7.0000000000000007E-2</v>
      </c>
      <c r="J1426" s="2">
        <v>1.9</v>
      </c>
      <c r="K1426" s="3">
        <v>3.44</v>
      </c>
      <c r="L1426" s="3">
        <v>86.8</v>
      </c>
      <c r="M1426" s="3">
        <v>0.89</v>
      </c>
      <c r="N1426" s="4">
        <f t="shared" si="220"/>
        <v>0.1634845754482622</v>
      </c>
      <c r="O1426" s="4">
        <f t="shared" si="221"/>
        <v>16.348457544826221</v>
      </c>
      <c r="P1426" s="3">
        <v>0</v>
      </c>
      <c r="Q1426" s="3">
        <f t="shared" si="222"/>
        <v>0.5135135135135136</v>
      </c>
      <c r="R1426" s="3">
        <f t="shared" si="223"/>
        <v>0.43</v>
      </c>
      <c r="S1426" s="3">
        <f t="shared" si="224"/>
        <v>0.47360116583523815</v>
      </c>
      <c r="T1426" s="3">
        <f t="shared" si="225"/>
        <v>139.35769999999999</v>
      </c>
      <c r="U1426" s="3">
        <f t="shared" si="226"/>
        <v>2.1871773142065347</v>
      </c>
      <c r="V1426" s="3">
        <f t="shared" si="227"/>
        <v>3.2560623864971694</v>
      </c>
      <c r="W1426" s="3">
        <f t="shared" si="228"/>
        <v>1.0688850722906347</v>
      </c>
      <c r="X1426" s="3">
        <f t="shared" si="229"/>
        <v>1068.8850722906348</v>
      </c>
    </row>
    <row r="1427" spans="1:24" x14ac:dyDescent="0.3">
      <c r="A1427" s="3">
        <v>3371.24</v>
      </c>
      <c r="B1427" s="3">
        <v>9.43</v>
      </c>
      <c r="C1427" s="3">
        <v>50.98</v>
      </c>
      <c r="D1427" s="3">
        <v>92.07</v>
      </c>
      <c r="E1427" s="3">
        <v>3.11</v>
      </c>
      <c r="F1427" s="2">
        <v>0.39</v>
      </c>
      <c r="G1427" s="3">
        <v>3.58</v>
      </c>
      <c r="H1427" s="3">
        <v>7.0000000000000007E-2</v>
      </c>
      <c r="I1427" s="3">
        <v>0.14000000000000001</v>
      </c>
      <c r="J1427" s="2">
        <v>2.0299999999999998</v>
      </c>
      <c r="K1427" s="3">
        <v>3.12</v>
      </c>
      <c r="L1427" s="3">
        <v>77.75</v>
      </c>
      <c r="M1427" s="3">
        <v>0.6</v>
      </c>
      <c r="N1427" s="4">
        <f t="shared" si="220"/>
        <v>0.18927033754746592</v>
      </c>
      <c r="O1427" s="4">
        <f t="shared" si="221"/>
        <v>18.927033754746592</v>
      </c>
      <c r="P1427" s="3">
        <v>0</v>
      </c>
      <c r="Q1427" s="3">
        <f t="shared" si="222"/>
        <v>0.44324324324324338</v>
      </c>
      <c r="R1427" s="3">
        <f t="shared" si="223"/>
        <v>0.39</v>
      </c>
      <c r="S1427" s="3">
        <f t="shared" si="224"/>
        <v>0.41747130002000676</v>
      </c>
      <c r="T1427" s="3">
        <f t="shared" si="225"/>
        <v>134.1627</v>
      </c>
      <c r="U1427" s="3">
        <f t="shared" si="226"/>
        <v>2.2718684105194664</v>
      </c>
      <c r="V1427" s="3">
        <f t="shared" si="227"/>
        <v>3.3105246008471818</v>
      </c>
      <c r="W1427" s="3">
        <f t="shared" si="228"/>
        <v>1.0386561903277154</v>
      </c>
      <c r="X1427" s="3">
        <f t="shared" si="229"/>
        <v>1038.6561903277154</v>
      </c>
    </row>
    <row r="1428" spans="1:24" x14ac:dyDescent="0.3">
      <c r="A1428" s="3">
        <v>3371.39</v>
      </c>
      <c r="B1428" s="3">
        <v>9.7899999999999991</v>
      </c>
      <c r="C1428" s="3">
        <v>41.32</v>
      </c>
      <c r="D1428" s="3">
        <v>87.18</v>
      </c>
      <c r="E1428" s="3">
        <v>3.13</v>
      </c>
      <c r="F1428" s="2">
        <v>0.36</v>
      </c>
      <c r="G1428" s="3">
        <v>3.77</v>
      </c>
      <c r="H1428" s="3">
        <v>0.1</v>
      </c>
      <c r="I1428" s="3">
        <v>0.2</v>
      </c>
      <c r="J1428" s="2">
        <v>2.16</v>
      </c>
      <c r="K1428" s="3">
        <v>3.29</v>
      </c>
      <c r="L1428" s="3">
        <v>68.64</v>
      </c>
      <c r="M1428" s="3">
        <v>0.32</v>
      </c>
      <c r="N1428" s="4">
        <f t="shared" si="220"/>
        <v>0.1996751461340123</v>
      </c>
      <c r="O1428" s="4">
        <f t="shared" si="221"/>
        <v>19.967514613401232</v>
      </c>
      <c r="P1428" s="3">
        <v>0</v>
      </c>
      <c r="Q1428" s="3">
        <f t="shared" si="222"/>
        <v>0.37297297297297294</v>
      </c>
      <c r="R1428" s="3">
        <f t="shared" si="223"/>
        <v>0.36</v>
      </c>
      <c r="S1428" s="3">
        <f t="shared" si="224"/>
        <v>0.36654388452700853</v>
      </c>
      <c r="T1428" s="3">
        <f t="shared" si="225"/>
        <v>127.79519999999999</v>
      </c>
      <c r="U1428" s="3">
        <f t="shared" si="226"/>
        <v>2.3850661057692308</v>
      </c>
      <c r="V1428" s="3">
        <f t="shared" si="227"/>
        <v>3.496214728148658</v>
      </c>
      <c r="W1428" s="3">
        <f t="shared" si="228"/>
        <v>1.1111486223794271</v>
      </c>
      <c r="X1428" s="3">
        <f t="shared" si="229"/>
        <v>1111.148622379427</v>
      </c>
    </row>
    <row r="1429" spans="1:24" x14ac:dyDescent="0.3">
      <c r="A1429" s="3">
        <v>3371.55</v>
      </c>
      <c r="B1429" s="3">
        <v>8.5500000000000007</v>
      </c>
      <c r="C1429" s="3">
        <v>32.71</v>
      </c>
      <c r="D1429" s="3">
        <v>79.13</v>
      </c>
      <c r="E1429" s="3">
        <v>3.52</v>
      </c>
      <c r="F1429" s="2">
        <v>0.33</v>
      </c>
      <c r="G1429" s="3">
        <v>3.9</v>
      </c>
      <c r="H1429" s="3">
        <v>0</v>
      </c>
      <c r="I1429" s="3">
        <v>0.22</v>
      </c>
      <c r="J1429" s="2">
        <v>2.2799999999999998</v>
      </c>
      <c r="K1429" s="3">
        <v>3.6</v>
      </c>
      <c r="L1429" s="3">
        <v>60.23</v>
      </c>
      <c r="M1429" s="3">
        <v>0.27</v>
      </c>
      <c r="N1429" s="4">
        <f t="shared" si="220"/>
        <v>0.20823765785947779</v>
      </c>
      <c r="O1429" s="4">
        <f t="shared" si="221"/>
        <v>20.823765785947778</v>
      </c>
      <c r="P1429" s="3">
        <v>0</v>
      </c>
      <c r="Q1429" s="3">
        <f t="shared" si="222"/>
        <v>0.30810810810810824</v>
      </c>
      <c r="R1429" s="3">
        <f t="shared" si="223"/>
        <v>0.33</v>
      </c>
      <c r="S1429" s="3">
        <f t="shared" si="224"/>
        <v>0.31924176283966804</v>
      </c>
      <c r="T1429" s="3">
        <f t="shared" si="225"/>
        <v>119.0171</v>
      </c>
      <c r="U1429" s="3">
        <f t="shared" si="226"/>
        <v>2.5609765319437292</v>
      </c>
      <c r="V1429" s="3">
        <f t="shared" si="227"/>
        <v>3.8518892960950337</v>
      </c>
      <c r="W1429" s="3">
        <f t="shared" si="228"/>
        <v>1.2909127641513045</v>
      </c>
      <c r="X1429" s="3">
        <f t="shared" si="229"/>
        <v>1290.9127641513046</v>
      </c>
    </row>
    <row r="1430" spans="1:24" x14ac:dyDescent="0.3">
      <c r="A1430" s="3">
        <v>3371.7</v>
      </c>
      <c r="B1430" s="3">
        <v>8.6300000000000008</v>
      </c>
      <c r="C1430" s="3">
        <v>25.94</v>
      </c>
      <c r="D1430" s="3">
        <v>71.78</v>
      </c>
      <c r="E1430" s="3">
        <v>3.72</v>
      </c>
      <c r="F1430" s="2">
        <v>0.32</v>
      </c>
      <c r="G1430" s="3">
        <v>3.98</v>
      </c>
      <c r="H1430" s="3">
        <v>0</v>
      </c>
      <c r="I1430" s="3">
        <v>0.22</v>
      </c>
      <c r="J1430" s="2">
        <v>2.36</v>
      </c>
      <c r="K1430" s="3">
        <v>4.17</v>
      </c>
      <c r="L1430" s="3">
        <v>53.29</v>
      </c>
      <c r="M1430" s="3">
        <v>0.26</v>
      </c>
      <c r="N1430" s="4">
        <f t="shared" si="220"/>
        <v>0.19952919706052122</v>
      </c>
      <c r="O1430" s="4">
        <f t="shared" si="221"/>
        <v>19.952919706052121</v>
      </c>
      <c r="P1430" s="3">
        <v>0</v>
      </c>
      <c r="Q1430" s="3">
        <f t="shared" si="222"/>
        <v>0.26486486486486499</v>
      </c>
      <c r="R1430" s="3">
        <f t="shared" si="223"/>
        <v>0.32</v>
      </c>
      <c r="S1430" s="3">
        <f t="shared" si="224"/>
        <v>0.29372895383319225</v>
      </c>
      <c r="T1430" s="3">
        <f t="shared" si="225"/>
        <v>112.8104</v>
      </c>
      <c r="U1430" s="3">
        <f t="shared" si="226"/>
        <v>2.701878550204591</v>
      </c>
      <c r="V1430" s="3">
        <f t="shared" si="227"/>
        <v>4.2463081638339375</v>
      </c>
      <c r="W1430" s="3">
        <f t="shared" si="228"/>
        <v>1.5444296136293465</v>
      </c>
      <c r="X1430" s="3">
        <f t="shared" si="229"/>
        <v>1544.4296136293465</v>
      </c>
    </row>
    <row r="1431" spans="1:24" x14ac:dyDescent="0.3">
      <c r="A1431" s="3">
        <v>3371.85</v>
      </c>
      <c r="B1431" s="3">
        <v>8.59</v>
      </c>
      <c r="C1431" s="3">
        <v>20.9</v>
      </c>
      <c r="D1431" s="3">
        <v>67.17</v>
      </c>
      <c r="E1431" s="3">
        <v>4.8600000000000003</v>
      </c>
      <c r="F1431" s="2">
        <v>0.3</v>
      </c>
      <c r="G1431" s="3">
        <v>4.01</v>
      </c>
      <c r="H1431" s="3">
        <v>0</v>
      </c>
      <c r="I1431" s="3">
        <v>0.21</v>
      </c>
      <c r="J1431" s="2">
        <v>2.4</v>
      </c>
      <c r="K1431" s="3">
        <v>5.27</v>
      </c>
      <c r="L1431" s="3">
        <v>47.73</v>
      </c>
      <c r="M1431" s="3">
        <v>0.24</v>
      </c>
      <c r="N1431" s="4">
        <f t="shared" si="220"/>
        <v>0.18932061141568829</v>
      </c>
      <c r="O1431" s="4">
        <f t="shared" si="221"/>
        <v>18.93206114156883</v>
      </c>
      <c r="P1431" s="3">
        <v>0</v>
      </c>
      <c r="Q1431" s="3">
        <f t="shared" si="222"/>
        <v>0.24324324324324334</v>
      </c>
      <c r="R1431" s="3">
        <f t="shared" si="223"/>
        <v>0.3</v>
      </c>
      <c r="S1431" s="3">
        <f t="shared" si="224"/>
        <v>0.27310005069890747</v>
      </c>
      <c r="T1431" s="3">
        <f t="shared" si="225"/>
        <v>107.01900000000001</v>
      </c>
      <c r="U1431" s="3">
        <f t="shared" si="226"/>
        <v>2.8480923948083983</v>
      </c>
      <c r="V1431" s="3">
        <f t="shared" si="227"/>
        <v>4.5377400625279147</v>
      </c>
      <c r="W1431" s="3">
        <f t="shared" si="228"/>
        <v>1.6896476677195165</v>
      </c>
      <c r="X1431" s="3">
        <f t="shared" si="229"/>
        <v>1689.6476677195164</v>
      </c>
    </row>
    <row r="1432" spans="1:24" x14ac:dyDescent="0.3">
      <c r="A1432" s="3">
        <v>3372</v>
      </c>
      <c r="B1432" s="3">
        <v>8.5</v>
      </c>
      <c r="C1432" s="3">
        <v>17.29</v>
      </c>
      <c r="D1432" s="3">
        <v>64.790000000000006</v>
      </c>
      <c r="E1432" s="3">
        <v>5.89</v>
      </c>
      <c r="F1432" s="2">
        <v>0.3</v>
      </c>
      <c r="G1432" s="3">
        <v>3.99</v>
      </c>
      <c r="H1432" s="3">
        <v>0</v>
      </c>
      <c r="I1432" s="3">
        <v>0.21</v>
      </c>
      <c r="J1432" s="2">
        <v>2.42</v>
      </c>
      <c r="K1432" s="3">
        <v>6.63</v>
      </c>
      <c r="L1432" s="3">
        <v>43.41</v>
      </c>
      <c r="M1432" s="3">
        <v>0.21</v>
      </c>
      <c r="N1432" s="4">
        <f t="shared" si="220"/>
        <v>0.16878989451394444</v>
      </c>
      <c r="O1432" s="4">
        <f t="shared" si="221"/>
        <v>16.878989451394443</v>
      </c>
      <c r="P1432" s="3">
        <v>0</v>
      </c>
      <c r="Q1432" s="3">
        <f t="shared" si="222"/>
        <v>0.2324324324324325</v>
      </c>
      <c r="R1432" s="3">
        <f t="shared" si="223"/>
        <v>0.3</v>
      </c>
      <c r="S1432" s="3">
        <f t="shared" si="224"/>
        <v>0.26835129554974885</v>
      </c>
      <c r="T1432" s="3">
        <f t="shared" si="225"/>
        <v>105.35300000000001</v>
      </c>
      <c r="U1432" s="3">
        <f t="shared" si="226"/>
        <v>2.8931307129365087</v>
      </c>
      <c r="V1432" s="3">
        <f t="shared" si="227"/>
        <v>4.704429695940731</v>
      </c>
      <c r="W1432" s="3">
        <f t="shared" si="228"/>
        <v>1.8112989830042223</v>
      </c>
      <c r="X1432" s="3">
        <f t="shared" si="229"/>
        <v>1811.2989830042222</v>
      </c>
    </row>
    <row r="1433" spans="1:24" x14ac:dyDescent="0.3">
      <c r="A1433" s="3">
        <v>3372.15</v>
      </c>
      <c r="B1433" s="3">
        <v>8.44</v>
      </c>
      <c r="C1433" s="3">
        <v>14.36</v>
      </c>
      <c r="D1433" s="3">
        <v>64.05</v>
      </c>
      <c r="E1433" s="3">
        <v>7.78</v>
      </c>
      <c r="F1433" s="2">
        <v>0.28000000000000003</v>
      </c>
      <c r="G1433" s="3">
        <v>3.93</v>
      </c>
      <c r="H1433" s="3">
        <v>0</v>
      </c>
      <c r="I1433" s="3">
        <v>0.21</v>
      </c>
      <c r="J1433" s="2">
        <v>2.42</v>
      </c>
      <c r="K1433" s="3">
        <v>8.7799999999999994</v>
      </c>
      <c r="L1433" s="3">
        <v>39.72</v>
      </c>
      <c r="M1433" s="3">
        <v>0.19</v>
      </c>
      <c r="N1433" s="4">
        <f t="shared" si="220"/>
        <v>0.15715173184418346</v>
      </c>
      <c r="O1433" s="4">
        <f t="shared" si="221"/>
        <v>15.715173184418346</v>
      </c>
      <c r="P1433" s="3">
        <v>0</v>
      </c>
      <c r="Q1433" s="3">
        <f t="shared" si="222"/>
        <v>0.2324324324324325</v>
      </c>
      <c r="R1433" s="3">
        <f t="shared" si="223"/>
        <v>0.28000000000000003</v>
      </c>
      <c r="S1433" s="3">
        <f t="shared" si="224"/>
        <v>0.25731773709410055</v>
      </c>
      <c r="T1433" s="3">
        <f t="shared" si="225"/>
        <v>102.116</v>
      </c>
      <c r="U1433" s="3">
        <f t="shared" si="226"/>
        <v>2.9848407693211643</v>
      </c>
      <c r="V1433" s="3">
        <f t="shared" si="227"/>
        <v>4.7587822014051522</v>
      </c>
      <c r="W1433" s="3">
        <f t="shared" si="228"/>
        <v>1.7739414320839879</v>
      </c>
      <c r="X1433" s="3">
        <f t="shared" si="229"/>
        <v>1773.9414320839878</v>
      </c>
    </row>
    <row r="1434" spans="1:24" x14ac:dyDescent="0.3">
      <c r="A1434" s="3">
        <v>3372.31</v>
      </c>
      <c r="B1434" s="3">
        <v>8.48</v>
      </c>
      <c r="C1434" s="3">
        <v>12.09</v>
      </c>
      <c r="D1434" s="3">
        <v>64.13</v>
      </c>
      <c r="E1434" s="3">
        <v>10.32</v>
      </c>
      <c r="F1434" s="2">
        <v>0.27</v>
      </c>
      <c r="G1434" s="3">
        <v>3.86</v>
      </c>
      <c r="H1434" s="3">
        <v>0</v>
      </c>
      <c r="I1434" s="3">
        <v>0.2</v>
      </c>
      <c r="J1434" s="2">
        <v>2.42</v>
      </c>
      <c r="K1434" s="3">
        <v>11.35</v>
      </c>
      <c r="L1434" s="3">
        <v>36.590000000000003</v>
      </c>
      <c r="M1434" s="3">
        <v>0.17</v>
      </c>
      <c r="N1434" s="4">
        <f t="shared" si="220"/>
        <v>0.14333847042321682</v>
      </c>
      <c r="O1434" s="4">
        <f t="shared" si="221"/>
        <v>14.333847042321683</v>
      </c>
      <c r="P1434" s="3">
        <v>0</v>
      </c>
      <c r="Q1434" s="3">
        <f t="shared" si="222"/>
        <v>0.2324324324324325</v>
      </c>
      <c r="R1434" s="3">
        <f t="shared" si="223"/>
        <v>0.27</v>
      </c>
      <c r="S1434" s="3">
        <f t="shared" si="224"/>
        <v>0.25191748217070731</v>
      </c>
      <c r="T1434" s="3">
        <f t="shared" si="225"/>
        <v>100.81489999999999</v>
      </c>
      <c r="U1434" s="3">
        <f t="shared" si="226"/>
        <v>3.0233626180257089</v>
      </c>
      <c r="V1434" s="3">
        <f t="shared" si="227"/>
        <v>4.7528457820053021</v>
      </c>
      <c r="W1434" s="3">
        <f t="shared" si="228"/>
        <v>1.7294831639795931</v>
      </c>
      <c r="X1434" s="3">
        <f t="shared" si="229"/>
        <v>1729.4831639795932</v>
      </c>
    </row>
    <row r="1435" spans="1:24" x14ac:dyDescent="0.3">
      <c r="A1435" s="3">
        <v>3372.46</v>
      </c>
      <c r="B1435" s="3">
        <v>8.51</v>
      </c>
      <c r="C1435" s="3">
        <v>10.27</v>
      </c>
      <c r="D1435" s="3">
        <v>64.48</v>
      </c>
      <c r="E1435" s="3">
        <v>12.93</v>
      </c>
      <c r="F1435" s="2">
        <v>0.25</v>
      </c>
      <c r="G1435" s="3">
        <v>3.82</v>
      </c>
      <c r="H1435" s="3">
        <v>0</v>
      </c>
      <c r="I1435" s="3">
        <v>0.2</v>
      </c>
      <c r="J1435" s="2">
        <v>2.4300000000000002</v>
      </c>
      <c r="K1435" s="3">
        <v>14.04</v>
      </c>
      <c r="L1435" s="3">
        <v>33.76</v>
      </c>
      <c r="M1435" s="3">
        <v>0.15</v>
      </c>
      <c r="N1435" s="4">
        <f t="shared" si="220"/>
        <v>0.13918771272357117</v>
      </c>
      <c r="O1435" s="4">
        <f t="shared" si="221"/>
        <v>13.918771272357116</v>
      </c>
      <c r="P1435" s="3">
        <v>0</v>
      </c>
      <c r="Q1435" s="3">
        <f t="shared" si="222"/>
        <v>0.22702702702702698</v>
      </c>
      <c r="R1435" s="3">
        <f t="shared" si="223"/>
        <v>0.25</v>
      </c>
      <c r="S1435" s="3">
        <f t="shared" si="224"/>
        <v>0.23878994011550239</v>
      </c>
      <c r="T1435" s="3">
        <f t="shared" si="225"/>
        <v>98.36</v>
      </c>
      <c r="U1435" s="3">
        <f t="shared" si="226"/>
        <v>3.0988206588043923</v>
      </c>
      <c r="V1435" s="3">
        <f t="shared" si="227"/>
        <v>4.7270471464019854</v>
      </c>
      <c r="W1435" s="3">
        <f t="shared" si="228"/>
        <v>1.6282264875975931</v>
      </c>
      <c r="X1435" s="3">
        <f t="shared" si="229"/>
        <v>1628.2264875975932</v>
      </c>
    </row>
    <row r="1436" spans="1:24" x14ac:dyDescent="0.3">
      <c r="A1436" s="3">
        <v>3372.61</v>
      </c>
      <c r="B1436" s="3">
        <v>8.42</v>
      </c>
      <c r="C1436" s="3">
        <v>9.08</v>
      </c>
      <c r="D1436" s="3">
        <v>65.010000000000005</v>
      </c>
      <c r="E1436" s="3">
        <v>15.75</v>
      </c>
      <c r="F1436" s="2">
        <v>0.24</v>
      </c>
      <c r="G1436" s="3">
        <v>3.8</v>
      </c>
      <c r="H1436" s="3">
        <v>0</v>
      </c>
      <c r="I1436" s="3">
        <v>0.2</v>
      </c>
      <c r="J1436" s="2">
        <v>2.4300000000000002</v>
      </c>
      <c r="K1436" s="3">
        <v>16.8</v>
      </c>
      <c r="L1436" s="3">
        <v>31.44</v>
      </c>
      <c r="M1436" s="3">
        <v>0.14000000000000001</v>
      </c>
      <c r="N1436" s="4">
        <f t="shared" si="220"/>
        <v>0.13254354380840663</v>
      </c>
      <c r="O1436" s="4">
        <f t="shared" si="221"/>
        <v>13.254354380840663</v>
      </c>
      <c r="P1436" s="3">
        <v>0</v>
      </c>
      <c r="Q1436" s="3">
        <f t="shared" si="222"/>
        <v>0.22702702702702698</v>
      </c>
      <c r="R1436" s="3">
        <f t="shared" si="223"/>
        <v>0.24</v>
      </c>
      <c r="S1436" s="3">
        <f t="shared" si="224"/>
        <v>0.2336035862318154</v>
      </c>
      <c r="T1436" s="3">
        <f t="shared" si="225"/>
        <v>97.407600000000002</v>
      </c>
      <c r="U1436" s="3">
        <f t="shared" si="226"/>
        <v>3.1291192884333463</v>
      </c>
      <c r="V1436" s="3">
        <f t="shared" si="227"/>
        <v>4.6885094600830639</v>
      </c>
      <c r="W1436" s="3">
        <f t="shared" si="228"/>
        <v>1.5593901716497176</v>
      </c>
      <c r="X1436" s="3">
        <f t="shared" si="229"/>
        <v>1559.3901716497176</v>
      </c>
    </row>
    <row r="1437" spans="1:24" x14ac:dyDescent="0.3">
      <c r="A1437" s="3">
        <v>3372.76</v>
      </c>
      <c r="B1437" s="3">
        <v>8.41</v>
      </c>
      <c r="C1437" s="3">
        <v>8.49</v>
      </c>
      <c r="D1437" s="3">
        <v>65.77</v>
      </c>
      <c r="E1437" s="3">
        <v>18.420000000000002</v>
      </c>
      <c r="F1437" s="2">
        <v>0.23</v>
      </c>
      <c r="G1437" s="3">
        <v>3.81</v>
      </c>
      <c r="H1437" s="3">
        <v>0</v>
      </c>
      <c r="I1437" s="3">
        <v>0.19</v>
      </c>
      <c r="J1437" s="2">
        <v>2.4300000000000002</v>
      </c>
      <c r="K1437" s="3">
        <v>19.66</v>
      </c>
      <c r="L1437" s="3">
        <v>29.77</v>
      </c>
      <c r="M1437" s="3">
        <v>0.13</v>
      </c>
      <c r="N1437" s="4">
        <f t="shared" si="220"/>
        <v>0.12785121745504516</v>
      </c>
      <c r="O1437" s="4">
        <f t="shared" si="221"/>
        <v>12.785121745504515</v>
      </c>
      <c r="P1437" s="3">
        <v>0</v>
      </c>
      <c r="Q1437" s="3">
        <f t="shared" si="222"/>
        <v>0.22702702702702698</v>
      </c>
      <c r="R1437" s="3">
        <f t="shared" si="223"/>
        <v>0.23</v>
      </c>
      <c r="S1437" s="3">
        <f t="shared" si="224"/>
        <v>0.22851834827944389</v>
      </c>
      <c r="T1437" s="3">
        <f t="shared" si="225"/>
        <v>96.642899999999997</v>
      </c>
      <c r="U1437" s="3">
        <f t="shared" si="226"/>
        <v>3.1538788674594826</v>
      </c>
      <c r="V1437" s="3">
        <f t="shared" si="227"/>
        <v>4.6343317622016125</v>
      </c>
      <c r="W1437" s="3">
        <f t="shared" si="228"/>
        <v>1.4804528947421298</v>
      </c>
      <c r="X1437" s="3">
        <f t="shared" si="229"/>
        <v>1480.4528947421297</v>
      </c>
    </row>
    <row r="1438" spans="1:24" x14ac:dyDescent="0.3">
      <c r="A1438" s="3">
        <v>3372.92</v>
      </c>
      <c r="B1438" s="3">
        <v>8.39</v>
      </c>
      <c r="C1438" s="3">
        <v>8.39</v>
      </c>
      <c r="D1438" s="3">
        <v>66.61</v>
      </c>
      <c r="E1438" s="3">
        <v>21.56</v>
      </c>
      <c r="F1438" s="2">
        <v>0.21</v>
      </c>
      <c r="G1438" s="3">
        <v>3.86</v>
      </c>
      <c r="H1438" s="3">
        <v>0</v>
      </c>
      <c r="I1438" s="3">
        <v>0.19</v>
      </c>
      <c r="J1438" s="2">
        <v>2.42</v>
      </c>
      <c r="K1438" s="3">
        <v>22.31</v>
      </c>
      <c r="L1438" s="3">
        <v>28.75</v>
      </c>
      <c r="M1438" s="3">
        <v>0.13</v>
      </c>
      <c r="N1438" s="4">
        <f t="shared" si="220"/>
        <v>0.13144842318596223</v>
      </c>
      <c r="O1438" s="4">
        <f t="shared" si="221"/>
        <v>13.144842318596222</v>
      </c>
      <c r="P1438" s="3">
        <v>0</v>
      </c>
      <c r="Q1438" s="3">
        <f t="shared" si="222"/>
        <v>0.2324324324324325</v>
      </c>
      <c r="R1438" s="3">
        <f t="shared" si="223"/>
        <v>0.21</v>
      </c>
      <c r="S1438" s="3">
        <f t="shared" si="224"/>
        <v>0.2215003788331493</v>
      </c>
      <c r="T1438" s="3">
        <f t="shared" si="225"/>
        <v>94.621899999999997</v>
      </c>
      <c r="U1438" s="3">
        <f t="shared" si="226"/>
        <v>3.2212415941764014</v>
      </c>
      <c r="V1438" s="3">
        <f t="shared" si="227"/>
        <v>4.5758895060801681</v>
      </c>
      <c r="W1438" s="3">
        <f t="shared" si="228"/>
        <v>1.3546479119037667</v>
      </c>
      <c r="X1438" s="3">
        <f t="shared" si="229"/>
        <v>1354.6479119037667</v>
      </c>
    </row>
    <row r="1439" spans="1:24" x14ac:dyDescent="0.3">
      <c r="A1439" s="3">
        <v>3373.07</v>
      </c>
      <c r="B1439" s="3">
        <v>8.42</v>
      </c>
      <c r="C1439" s="3">
        <v>8.6</v>
      </c>
      <c r="D1439" s="3">
        <v>67.42</v>
      </c>
      <c r="E1439" s="3">
        <v>23.47</v>
      </c>
      <c r="F1439" s="2">
        <v>0.2</v>
      </c>
      <c r="G1439" s="3">
        <v>3.91</v>
      </c>
      <c r="H1439" s="3">
        <v>0</v>
      </c>
      <c r="I1439" s="3">
        <v>0.18</v>
      </c>
      <c r="J1439" s="2">
        <v>2.42</v>
      </c>
      <c r="K1439" s="3">
        <v>23.88</v>
      </c>
      <c r="L1439" s="3">
        <v>28.36</v>
      </c>
      <c r="M1439" s="3">
        <v>0.13</v>
      </c>
      <c r="N1439" s="4">
        <f t="shared" si="220"/>
        <v>0.1334065962874337</v>
      </c>
      <c r="O1439" s="4">
        <f t="shared" si="221"/>
        <v>13.340659628743371</v>
      </c>
      <c r="P1439" s="3">
        <v>0</v>
      </c>
      <c r="Q1439" s="3">
        <f t="shared" si="222"/>
        <v>0.2324324324324325</v>
      </c>
      <c r="R1439" s="3">
        <f t="shared" si="223"/>
        <v>0.2</v>
      </c>
      <c r="S1439" s="3">
        <f t="shared" si="224"/>
        <v>0.21682347156899009</v>
      </c>
      <c r="T1439" s="3">
        <f t="shared" si="225"/>
        <v>93.936000000000007</v>
      </c>
      <c r="U1439" s="3">
        <f t="shared" si="226"/>
        <v>3.2447623914154318</v>
      </c>
      <c r="V1439" s="3">
        <f t="shared" si="227"/>
        <v>4.5209136754672201</v>
      </c>
      <c r="W1439" s="3">
        <f t="shared" si="228"/>
        <v>1.2761512840517883</v>
      </c>
      <c r="X1439" s="3">
        <f t="shared" si="229"/>
        <v>1276.1512840517883</v>
      </c>
    </row>
    <row r="1440" spans="1:24" x14ac:dyDescent="0.3">
      <c r="A1440" s="3">
        <v>3373.22</v>
      </c>
      <c r="B1440" s="3">
        <v>8.43</v>
      </c>
      <c r="C1440" s="3">
        <v>8.75</v>
      </c>
      <c r="D1440" s="3">
        <v>68.180000000000007</v>
      </c>
      <c r="E1440" s="3">
        <v>24.52</v>
      </c>
      <c r="F1440" s="2">
        <v>0.19</v>
      </c>
      <c r="G1440" s="3">
        <v>3.94</v>
      </c>
      <c r="H1440" s="3">
        <v>0</v>
      </c>
      <c r="I1440" s="3">
        <v>0.17</v>
      </c>
      <c r="J1440" s="2">
        <v>2.4300000000000002</v>
      </c>
      <c r="K1440" s="3">
        <v>24.78</v>
      </c>
      <c r="L1440" s="3">
        <v>28.31</v>
      </c>
      <c r="M1440" s="3">
        <v>0.14000000000000001</v>
      </c>
      <c r="N1440" s="4">
        <f t="shared" si="220"/>
        <v>0.13785426552690994</v>
      </c>
      <c r="O1440" s="4">
        <f t="shared" si="221"/>
        <v>13.785426552690993</v>
      </c>
      <c r="P1440" s="3">
        <v>0</v>
      </c>
      <c r="Q1440" s="3">
        <f t="shared" si="222"/>
        <v>0.22702702702702698</v>
      </c>
      <c r="R1440" s="3">
        <f t="shared" si="223"/>
        <v>0.19</v>
      </c>
      <c r="S1440" s="3">
        <f t="shared" si="224"/>
        <v>0.20933378967659574</v>
      </c>
      <c r="T1440" s="3">
        <f t="shared" si="225"/>
        <v>93.225800000000007</v>
      </c>
      <c r="U1440" s="3">
        <f t="shared" si="226"/>
        <v>3.2694811951198059</v>
      </c>
      <c r="V1440" s="3">
        <f t="shared" si="227"/>
        <v>4.4705192138457024</v>
      </c>
      <c r="W1440" s="3">
        <f t="shared" si="228"/>
        <v>1.2010380187258964</v>
      </c>
      <c r="X1440" s="3">
        <f t="shared" si="229"/>
        <v>1201.0380187258963</v>
      </c>
    </row>
    <row r="1441" spans="1:24" x14ac:dyDescent="0.3">
      <c r="A1441" s="3">
        <v>3373.37</v>
      </c>
      <c r="B1441" s="3">
        <v>8.42</v>
      </c>
      <c r="C1441" s="3">
        <v>8.64</v>
      </c>
      <c r="D1441" s="3">
        <v>68.760000000000005</v>
      </c>
      <c r="E1441" s="3">
        <v>25.18</v>
      </c>
      <c r="F1441" s="2">
        <v>0.18</v>
      </c>
      <c r="G1441" s="3">
        <v>3.94</v>
      </c>
      <c r="H1441" s="3">
        <v>0</v>
      </c>
      <c r="I1441" s="3">
        <v>0.16</v>
      </c>
      <c r="J1441" s="2">
        <v>2.4500000000000002</v>
      </c>
      <c r="K1441" s="3">
        <v>25.95</v>
      </c>
      <c r="L1441" s="3">
        <v>28.38</v>
      </c>
      <c r="M1441" s="3">
        <v>0.15</v>
      </c>
      <c r="N1441" s="4">
        <f t="shared" si="220"/>
        <v>0.14219465585982508</v>
      </c>
      <c r="O1441" s="4">
        <f t="shared" si="221"/>
        <v>14.219465585982508</v>
      </c>
      <c r="P1441" s="3">
        <v>0</v>
      </c>
      <c r="Q1441" s="3">
        <f t="shared" si="222"/>
        <v>0.21621621621621614</v>
      </c>
      <c r="R1441" s="3">
        <f t="shared" si="223"/>
        <v>0.18</v>
      </c>
      <c r="S1441" s="3">
        <f t="shared" si="224"/>
        <v>0.19893397416587436</v>
      </c>
      <c r="T1441" s="3">
        <f t="shared" si="225"/>
        <v>92.383200000000002</v>
      </c>
      <c r="U1441" s="3">
        <f t="shared" si="226"/>
        <v>3.2993011716415972</v>
      </c>
      <c r="V1441" s="3">
        <f t="shared" si="227"/>
        <v>4.4328097731239087</v>
      </c>
      <c r="W1441" s="3">
        <f t="shared" si="228"/>
        <v>1.1335086014823115</v>
      </c>
      <c r="X1441" s="3">
        <f t="shared" si="229"/>
        <v>1133.5086014823114</v>
      </c>
    </row>
    <row r="1442" spans="1:24" x14ac:dyDescent="0.3">
      <c r="A1442" s="3">
        <v>3373.53</v>
      </c>
      <c r="B1442" s="3">
        <v>8.3699999999999992</v>
      </c>
      <c r="C1442" s="3">
        <v>8.3000000000000007</v>
      </c>
      <c r="D1442" s="3">
        <v>69.12</v>
      </c>
      <c r="E1442" s="3">
        <v>27.14</v>
      </c>
      <c r="F1442" s="2">
        <v>0.17</v>
      </c>
      <c r="G1442" s="3">
        <v>3.92</v>
      </c>
      <c r="H1442" s="3">
        <v>0</v>
      </c>
      <c r="I1442" s="3">
        <v>0.15</v>
      </c>
      <c r="J1442" s="2">
        <v>2.4700000000000002</v>
      </c>
      <c r="K1442" s="3">
        <v>27.85</v>
      </c>
      <c r="L1442" s="3">
        <v>28.34</v>
      </c>
      <c r="M1442" s="3">
        <v>0.15</v>
      </c>
      <c r="N1442" s="4">
        <f t="shared" si="220"/>
        <v>0.14533256533349506</v>
      </c>
      <c r="O1442" s="4">
        <f t="shared" si="221"/>
        <v>14.533256533349507</v>
      </c>
      <c r="P1442" s="3">
        <v>0</v>
      </c>
      <c r="Q1442" s="3">
        <f t="shared" si="222"/>
        <v>0.20540540540540533</v>
      </c>
      <c r="R1442" s="3">
        <f t="shared" si="223"/>
        <v>0.17</v>
      </c>
      <c r="S1442" s="3">
        <f t="shared" si="224"/>
        <v>0.18853564725239486</v>
      </c>
      <c r="T1442" s="3">
        <f t="shared" si="225"/>
        <v>91.369600000000005</v>
      </c>
      <c r="U1442" s="3">
        <f t="shared" si="226"/>
        <v>3.3359016565684865</v>
      </c>
      <c r="V1442" s="3">
        <f t="shared" si="227"/>
        <v>4.4097222222222223</v>
      </c>
      <c r="W1442" s="3">
        <f t="shared" si="228"/>
        <v>1.0738205656537358</v>
      </c>
      <c r="X1442" s="3">
        <f t="shared" si="229"/>
        <v>1073.8205656537359</v>
      </c>
    </row>
    <row r="1443" spans="1:24" x14ac:dyDescent="0.3">
      <c r="A1443" s="3">
        <v>3373.68</v>
      </c>
      <c r="B1443" s="3">
        <v>8.3800000000000008</v>
      </c>
      <c r="C1443" s="3">
        <v>7.87</v>
      </c>
      <c r="D1443" s="3">
        <v>69.2</v>
      </c>
      <c r="E1443" s="3">
        <v>28.95</v>
      </c>
      <c r="F1443" s="2">
        <v>0.17</v>
      </c>
      <c r="G1443" s="3">
        <v>3.87</v>
      </c>
      <c r="H1443" s="3">
        <v>0</v>
      </c>
      <c r="I1443" s="3">
        <v>0.15</v>
      </c>
      <c r="J1443" s="2">
        <v>2.48</v>
      </c>
      <c r="K1443" s="3">
        <v>31.4</v>
      </c>
      <c r="L1443" s="3">
        <v>28.16</v>
      </c>
      <c r="M1443" s="3">
        <v>0.14000000000000001</v>
      </c>
      <c r="N1443" s="4">
        <f t="shared" si="220"/>
        <v>0.13687077150699012</v>
      </c>
      <c r="O1443" s="4">
        <f t="shared" si="221"/>
        <v>13.687077150699011</v>
      </c>
      <c r="P1443" s="3">
        <v>0</v>
      </c>
      <c r="Q1443" s="3">
        <f t="shared" si="222"/>
        <v>0.20000000000000004</v>
      </c>
      <c r="R1443" s="3">
        <f t="shared" si="223"/>
        <v>0.17</v>
      </c>
      <c r="S1443" s="3">
        <f t="shared" si="224"/>
        <v>0.18560711193270588</v>
      </c>
      <c r="T1443" s="3">
        <f t="shared" si="225"/>
        <v>91.436000000000007</v>
      </c>
      <c r="U1443" s="3">
        <f t="shared" si="226"/>
        <v>3.3334791548186709</v>
      </c>
      <c r="V1443" s="3">
        <f t="shared" si="227"/>
        <v>4.4046242774566471</v>
      </c>
      <c r="W1443" s="3">
        <f t="shared" si="228"/>
        <v>1.0711451226379762</v>
      </c>
      <c r="X1443" s="3">
        <f t="shared" si="229"/>
        <v>1071.1451226379763</v>
      </c>
    </row>
    <row r="1444" spans="1:24" x14ac:dyDescent="0.3">
      <c r="A1444" s="3">
        <v>3373.83</v>
      </c>
      <c r="B1444" s="3">
        <v>8.39</v>
      </c>
      <c r="C1444" s="3">
        <v>7.65</v>
      </c>
      <c r="D1444" s="3">
        <v>69.02</v>
      </c>
      <c r="E1444" s="3">
        <v>35.18</v>
      </c>
      <c r="F1444" s="2">
        <v>0.17</v>
      </c>
      <c r="G1444" s="3">
        <v>3.8</v>
      </c>
      <c r="H1444" s="3">
        <v>0</v>
      </c>
      <c r="I1444" s="3">
        <v>0.15</v>
      </c>
      <c r="J1444" s="2">
        <v>2.4900000000000002</v>
      </c>
      <c r="K1444" s="3">
        <v>35.22</v>
      </c>
      <c r="L1444" s="3">
        <v>27.95</v>
      </c>
      <c r="M1444" s="3">
        <v>0.13</v>
      </c>
      <c r="N1444" s="4">
        <f t="shared" si="220"/>
        <v>0.12923521316321446</v>
      </c>
      <c r="O1444" s="4">
        <f t="shared" si="221"/>
        <v>12.923521316321446</v>
      </c>
      <c r="P1444" s="3">
        <v>0</v>
      </c>
      <c r="Q1444" s="3">
        <f t="shared" si="222"/>
        <v>0.19459459459459452</v>
      </c>
      <c r="R1444" s="3">
        <f t="shared" si="223"/>
        <v>0.17</v>
      </c>
      <c r="S1444" s="3">
        <f t="shared" si="224"/>
        <v>0.18271159821619781</v>
      </c>
      <c r="T1444" s="3">
        <f t="shared" si="225"/>
        <v>91.286599999999993</v>
      </c>
      <c r="U1444" s="3">
        <f t="shared" si="226"/>
        <v>3.3389347396003362</v>
      </c>
      <c r="V1444" s="3">
        <f t="shared" si="227"/>
        <v>4.4161112720950451</v>
      </c>
      <c r="W1444" s="3">
        <f t="shared" si="228"/>
        <v>1.0771765324947089</v>
      </c>
      <c r="X1444" s="3">
        <f t="shared" si="229"/>
        <v>1077.1765324947089</v>
      </c>
    </row>
    <row r="1445" spans="1:24" x14ac:dyDescent="0.3">
      <c r="A1445" s="3">
        <v>3373.98</v>
      </c>
      <c r="B1445" s="3">
        <v>8.42</v>
      </c>
      <c r="C1445" s="3">
        <v>7.82</v>
      </c>
      <c r="D1445" s="3">
        <v>68.63</v>
      </c>
      <c r="E1445" s="3">
        <v>35.28</v>
      </c>
      <c r="F1445" s="2">
        <v>0.17</v>
      </c>
      <c r="G1445" s="3">
        <v>3.73</v>
      </c>
      <c r="H1445" s="3">
        <v>0</v>
      </c>
      <c r="I1445" s="3">
        <v>0.15</v>
      </c>
      <c r="J1445" s="2">
        <v>2.4900000000000002</v>
      </c>
      <c r="K1445" s="3">
        <v>34.89</v>
      </c>
      <c r="L1445" s="3">
        <v>27.88</v>
      </c>
      <c r="M1445" s="3">
        <v>0.13</v>
      </c>
      <c r="N1445" s="4">
        <f t="shared" si="220"/>
        <v>0.12984494734172825</v>
      </c>
      <c r="O1445" s="4">
        <f t="shared" si="221"/>
        <v>12.984494734172824</v>
      </c>
      <c r="P1445" s="3">
        <v>0</v>
      </c>
      <c r="Q1445" s="3">
        <f t="shared" si="222"/>
        <v>0.19459459459459452</v>
      </c>
      <c r="R1445" s="3">
        <f t="shared" si="223"/>
        <v>0.17</v>
      </c>
      <c r="S1445" s="3">
        <f t="shared" si="224"/>
        <v>0.18271159821619781</v>
      </c>
      <c r="T1445" s="3">
        <f t="shared" si="225"/>
        <v>90.962899999999991</v>
      </c>
      <c r="U1445" s="3">
        <f t="shared" si="226"/>
        <v>3.3508166516239042</v>
      </c>
      <c r="V1445" s="3">
        <f t="shared" si="227"/>
        <v>4.4412064694739914</v>
      </c>
      <c r="W1445" s="3">
        <f t="shared" si="228"/>
        <v>1.0903898178500873</v>
      </c>
      <c r="X1445" s="3">
        <f t="shared" si="229"/>
        <v>1090.3898178500872</v>
      </c>
    </row>
    <row r="1446" spans="1:24" x14ac:dyDescent="0.3">
      <c r="A1446" s="3">
        <v>3374.14</v>
      </c>
      <c r="B1446" s="3">
        <v>8.41</v>
      </c>
      <c r="C1446" s="3">
        <v>8.44</v>
      </c>
      <c r="D1446" s="3">
        <v>68.03</v>
      </c>
      <c r="E1446" s="3">
        <v>34.29</v>
      </c>
      <c r="F1446" s="2">
        <v>0.17</v>
      </c>
      <c r="G1446" s="3">
        <v>3.67</v>
      </c>
      <c r="H1446" s="3">
        <v>0</v>
      </c>
      <c r="I1446" s="3">
        <v>0.15</v>
      </c>
      <c r="J1446" s="2">
        <v>2.4900000000000002</v>
      </c>
      <c r="K1446" s="3">
        <v>34.31</v>
      </c>
      <c r="L1446" s="3">
        <v>28.14</v>
      </c>
      <c r="M1446" s="3">
        <v>0.14000000000000001</v>
      </c>
      <c r="N1446" s="4">
        <f t="shared" si="220"/>
        <v>0.1309378423888399</v>
      </c>
      <c r="O1446" s="4">
        <f t="shared" si="221"/>
        <v>13.093784238883991</v>
      </c>
      <c r="P1446" s="3">
        <v>0</v>
      </c>
      <c r="Q1446" s="3">
        <f t="shared" si="222"/>
        <v>0.19459459459459452</v>
      </c>
      <c r="R1446" s="3">
        <f t="shared" si="223"/>
        <v>0.17</v>
      </c>
      <c r="S1446" s="3">
        <f t="shared" si="224"/>
        <v>0.18271159821619781</v>
      </c>
      <c r="T1446" s="3">
        <f t="shared" si="225"/>
        <v>90.4649</v>
      </c>
      <c r="U1446" s="3">
        <f t="shared" si="226"/>
        <v>3.3692625537639462</v>
      </c>
      <c r="V1446" s="3">
        <f t="shared" si="227"/>
        <v>4.4803763045715126</v>
      </c>
      <c r="W1446" s="3">
        <f t="shared" si="228"/>
        <v>1.1111137508075664</v>
      </c>
      <c r="X1446" s="3">
        <f t="shared" si="229"/>
        <v>1111.1137508075662</v>
      </c>
    </row>
    <row r="1447" spans="1:24" x14ac:dyDescent="0.3">
      <c r="A1447" s="3">
        <v>3374.29</v>
      </c>
      <c r="B1447" s="3">
        <v>8.4</v>
      </c>
      <c r="C1447" s="3">
        <v>9.32</v>
      </c>
      <c r="D1447" s="3">
        <v>67.36</v>
      </c>
      <c r="E1447" s="3">
        <v>34.35</v>
      </c>
      <c r="F1447" s="2">
        <v>0.17</v>
      </c>
      <c r="G1447" s="3">
        <v>3.64</v>
      </c>
      <c r="H1447" s="3">
        <v>0</v>
      </c>
      <c r="I1447" s="3">
        <v>0.14000000000000001</v>
      </c>
      <c r="J1447" s="2">
        <v>2.5</v>
      </c>
      <c r="K1447" s="3">
        <v>34.65</v>
      </c>
      <c r="L1447" s="3">
        <v>28.81</v>
      </c>
      <c r="M1447" s="3">
        <v>0.15</v>
      </c>
      <c r="N1447" s="4">
        <f t="shared" si="220"/>
        <v>0.1302938508323507</v>
      </c>
      <c r="O1447" s="4">
        <f t="shared" si="221"/>
        <v>13.02938508323507</v>
      </c>
      <c r="P1447" s="3">
        <v>0</v>
      </c>
      <c r="Q1447" s="3">
        <f t="shared" si="222"/>
        <v>0.18918918918918923</v>
      </c>
      <c r="R1447" s="3">
        <f t="shared" si="223"/>
        <v>0.17</v>
      </c>
      <c r="S1447" s="3">
        <f t="shared" si="224"/>
        <v>0.17985070100789549</v>
      </c>
      <c r="T1447" s="3">
        <f t="shared" si="225"/>
        <v>89.908799999999999</v>
      </c>
      <c r="U1447" s="3">
        <f t="shared" si="226"/>
        <v>3.3901019699962629</v>
      </c>
      <c r="V1447" s="3">
        <f t="shared" si="227"/>
        <v>4.5249406175771973</v>
      </c>
      <c r="W1447" s="3">
        <f t="shared" si="228"/>
        <v>1.1348386475809344</v>
      </c>
      <c r="X1447" s="3">
        <f t="shared" si="229"/>
        <v>1134.8386475809345</v>
      </c>
    </row>
    <row r="1448" spans="1:24" x14ac:dyDescent="0.3">
      <c r="A1448" s="3">
        <v>3374.44</v>
      </c>
      <c r="B1448" s="3">
        <v>8.4</v>
      </c>
      <c r="C1448" s="3">
        <v>10.28</v>
      </c>
      <c r="D1448" s="3">
        <v>66.61</v>
      </c>
      <c r="E1448" s="3">
        <v>35.11</v>
      </c>
      <c r="F1448" s="2">
        <v>0.16</v>
      </c>
      <c r="G1448" s="3">
        <v>3.64</v>
      </c>
      <c r="H1448" s="3">
        <v>0</v>
      </c>
      <c r="I1448" s="3">
        <v>0.12</v>
      </c>
      <c r="J1448" s="2">
        <v>2.5099999999999998</v>
      </c>
      <c r="K1448" s="3">
        <v>35.17</v>
      </c>
      <c r="L1448" s="3">
        <v>29.91</v>
      </c>
      <c r="M1448" s="3">
        <v>0.18</v>
      </c>
      <c r="N1448" s="4">
        <f t="shared" si="220"/>
        <v>0.13740998552809749</v>
      </c>
      <c r="O1448" s="4">
        <f t="shared" si="221"/>
        <v>13.740998552809749</v>
      </c>
      <c r="P1448" s="3">
        <v>0</v>
      </c>
      <c r="Q1448" s="3">
        <f t="shared" si="222"/>
        <v>0.18378378378378393</v>
      </c>
      <c r="R1448" s="3">
        <f t="shared" si="223"/>
        <v>0.16</v>
      </c>
      <c r="S1448" s="3">
        <f t="shared" si="224"/>
        <v>0.17230275561041478</v>
      </c>
      <c r="T1448" s="3">
        <f t="shared" si="225"/>
        <v>87.952399999999997</v>
      </c>
      <c r="U1448" s="3">
        <f t="shared" si="226"/>
        <v>3.4655108899813993</v>
      </c>
      <c r="V1448" s="3">
        <f t="shared" si="227"/>
        <v>4.5758895060801681</v>
      </c>
      <c r="W1448" s="3">
        <f t="shared" si="228"/>
        <v>1.1103786160987688</v>
      </c>
      <c r="X1448" s="3">
        <f t="shared" si="229"/>
        <v>1110.3786160987688</v>
      </c>
    </row>
    <row r="1449" spans="1:24" x14ac:dyDescent="0.3">
      <c r="A1449" s="3">
        <v>3374.59</v>
      </c>
      <c r="B1449" s="3">
        <v>8.4</v>
      </c>
      <c r="C1449" s="3">
        <v>11.05</v>
      </c>
      <c r="D1449" s="3">
        <v>65.959999999999994</v>
      </c>
      <c r="E1449" s="3">
        <v>35.26</v>
      </c>
      <c r="F1449" s="2">
        <v>0.15</v>
      </c>
      <c r="G1449" s="3">
        <v>3.66</v>
      </c>
      <c r="H1449" s="3">
        <v>0</v>
      </c>
      <c r="I1449" s="3">
        <v>0.11</v>
      </c>
      <c r="J1449" s="2">
        <v>2.54</v>
      </c>
      <c r="K1449" s="3">
        <v>35.450000000000003</v>
      </c>
      <c r="L1449" s="3">
        <v>31.57</v>
      </c>
      <c r="M1449" s="3">
        <v>0.22</v>
      </c>
      <c r="N1449" s="4">
        <f t="shared" si="220"/>
        <v>0.14599066333686872</v>
      </c>
      <c r="O1449" s="4">
        <f t="shared" si="221"/>
        <v>14.599066333686872</v>
      </c>
      <c r="P1449" s="3">
        <v>0</v>
      </c>
      <c r="Q1449" s="3">
        <f t="shared" si="222"/>
        <v>0.16756756756756758</v>
      </c>
      <c r="R1449" s="3">
        <f t="shared" si="223"/>
        <v>0.15</v>
      </c>
      <c r="S1449" s="3">
        <f t="shared" si="224"/>
        <v>0.15902655391555104</v>
      </c>
      <c r="T1449" s="3">
        <f t="shared" si="225"/>
        <v>86.066000000000003</v>
      </c>
      <c r="U1449" s="3">
        <f t="shared" si="226"/>
        <v>3.5414681755861781</v>
      </c>
      <c r="V1449" s="3">
        <f t="shared" si="227"/>
        <v>4.6209824135839908</v>
      </c>
      <c r="W1449" s="3">
        <f t="shared" si="228"/>
        <v>1.0795142379978127</v>
      </c>
      <c r="X1449" s="3">
        <f t="shared" si="229"/>
        <v>1079.5142379978126</v>
      </c>
    </row>
    <row r="1450" spans="1:24" x14ac:dyDescent="0.3">
      <c r="A1450" s="3">
        <v>3374.75</v>
      </c>
      <c r="B1450" s="3">
        <v>8.43</v>
      </c>
      <c r="C1450" s="3">
        <v>11.46</v>
      </c>
      <c r="D1450" s="3">
        <v>65.459999999999994</v>
      </c>
      <c r="E1450" s="3">
        <v>35.74</v>
      </c>
      <c r="F1450" s="2">
        <v>0.13</v>
      </c>
      <c r="G1450" s="3">
        <v>3.7</v>
      </c>
      <c r="H1450" s="3">
        <v>0</v>
      </c>
      <c r="I1450" s="3">
        <v>0.09</v>
      </c>
      <c r="J1450" s="2">
        <v>2.57</v>
      </c>
      <c r="K1450" s="3">
        <v>35.68</v>
      </c>
      <c r="L1450" s="3">
        <v>33.86</v>
      </c>
      <c r="M1450" s="3">
        <v>0.27</v>
      </c>
      <c r="N1450" s="4">
        <f t="shared" si="220"/>
        <v>0.16790695491569574</v>
      </c>
      <c r="O1450" s="4">
        <f t="shared" si="221"/>
        <v>16.790695491569572</v>
      </c>
      <c r="P1450" s="3">
        <v>0</v>
      </c>
      <c r="Q1450" s="3">
        <f t="shared" si="222"/>
        <v>0.15135135135135147</v>
      </c>
      <c r="R1450" s="3">
        <f t="shared" si="223"/>
        <v>0.13</v>
      </c>
      <c r="S1450" s="3">
        <f t="shared" si="224"/>
        <v>0.14108017499967926</v>
      </c>
      <c r="T1450" s="3">
        <f t="shared" si="225"/>
        <v>82.950199999999995</v>
      </c>
      <c r="U1450" s="3">
        <f t="shared" si="226"/>
        <v>3.6744938529382694</v>
      </c>
      <c r="V1450" s="3">
        <f t="shared" si="227"/>
        <v>4.6562786434463801</v>
      </c>
      <c r="W1450" s="3">
        <f t="shared" si="228"/>
        <v>0.98178479050811074</v>
      </c>
      <c r="X1450" s="3">
        <f t="shared" si="229"/>
        <v>981.78479050811075</v>
      </c>
    </row>
    <row r="1451" spans="1:24" x14ac:dyDescent="0.3">
      <c r="A1451" s="3">
        <v>3374.9</v>
      </c>
      <c r="B1451" s="3">
        <v>8.41</v>
      </c>
      <c r="C1451" s="3">
        <v>11.65</v>
      </c>
      <c r="D1451" s="3">
        <v>65.02</v>
      </c>
      <c r="E1451" s="3">
        <v>35.6</v>
      </c>
      <c r="F1451" s="2">
        <v>0.12</v>
      </c>
      <c r="G1451" s="3">
        <v>3.76</v>
      </c>
      <c r="H1451" s="3">
        <v>0</v>
      </c>
      <c r="I1451" s="3">
        <v>0.08</v>
      </c>
      <c r="J1451" s="2">
        <v>2.61</v>
      </c>
      <c r="K1451" s="3">
        <v>34.31</v>
      </c>
      <c r="L1451" s="3">
        <v>37.020000000000003</v>
      </c>
      <c r="M1451" s="3">
        <v>0.34</v>
      </c>
      <c r="N1451" s="4">
        <f t="shared" si="220"/>
        <v>0.18549527671752322</v>
      </c>
      <c r="O1451" s="4">
        <f t="shared" si="221"/>
        <v>18.549527671752323</v>
      </c>
      <c r="P1451" s="3">
        <v>0</v>
      </c>
      <c r="Q1451" s="3">
        <f t="shared" si="222"/>
        <v>0.12972972972972985</v>
      </c>
      <c r="R1451" s="3">
        <f t="shared" si="223"/>
        <v>0.12</v>
      </c>
      <c r="S1451" s="3">
        <f t="shared" si="224"/>
        <v>0.12495959902254158</v>
      </c>
      <c r="T1451" s="3">
        <f t="shared" si="225"/>
        <v>81.217600000000004</v>
      </c>
      <c r="U1451" s="3">
        <f t="shared" si="226"/>
        <v>3.7528811489135361</v>
      </c>
      <c r="V1451" s="3">
        <f t="shared" si="227"/>
        <v>4.6877883728083667</v>
      </c>
      <c r="W1451" s="3">
        <f t="shared" si="228"/>
        <v>0.93490722389483061</v>
      </c>
      <c r="X1451" s="3">
        <f t="shared" si="229"/>
        <v>934.90722389483062</v>
      </c>
    </row>
    <row r="1452" spans="1:24" x14ac:dyDescent="0.3">
      <c r="A1452" s="3">
        <v>3375.05</v>
      </c>
      <c r="B1452" s="3">
        <v>8.4</v>
      </c>
      <c r="C1452" s="3">
        <v>11.83</v>
      </c>
      <c r="D1452" s="3">
        <v>64.56</v>
      </c>
      <c r="E1452" s="3">
        <v>32.33</v>
      </c>
      <c r="F1452" s="2">
        <v>0.11</v>
      </c>
      <c r="G1452" s="3">
        <v>3.81</v>
      </c>
      <c r="H1452" s="3">
        <v>0</v>
      </c>
      <c r="I1452" s="3">
        <v>7.0000000000000007E-2</v>
      </c>
      <c r="J1452" s="2">
        <v>2.64</v>
      </c>
      <c r="K1452" s="3">
        <v>30.62</v>
      </c>
      <c r="L1452" s="3">
        <v>41.02</v>
      </c>
      <c r="M1452" s="3">
        <v>0.45</v>
      </c>
      <c r="N1452" s="4">
        <f t="shared" si="220"/>
        <v>0.21420479204614148</v>
      </c>
      <c r="O1452" s="4">
        <f t="shared" si="221"/>
        <v>21.42047920461415</v>
      </c>
      <c r="P1452" s="3">
        <v>0</v>
      </c>
      <c r="Q1452" s="3">
        <f t="shared" si="222"/>
        <v>0.11351351351351349</v>
      </c>
      <c r="R1452" s="3">
        <f t="shared" si="223"/>
        <v>0.11</v>
      </c>
      <c r="S1452" s="3">
        <f t="shared" si="224"/>
        <v>0.1117705635446619</v>
      </c>
      <c r="T1452" s="3">
        <f t="shared" si="225"/>
        <v>79.458399999999997</v>
      </c>
      <c r="U1452" s="3">
        <f t="shared" si="226"/>
        <v>3.8359695136071204</v>
      </c>
      <c r="V1452" s="3">
        <f t="shared" si="227"/>
        <v>4.7211895910780672</v>
      </c>
      <c r="W1452" s="3">
        <f t="shared" si="228"/>
        <v>0.88522007747094689</v>
      </c>
      <c r="X1452" s="3">
        <f t="shared" si="229"/>
        <v>885.22007747094688</v>
      </c>
    </row>
    <row r="1453" spans="1:24" x14ac:dyDescent="0.3">
      <c r="A1453" s="3">
        <v>3375.2</v>
      </c>
      <c r="B1453" s="3">
        <v>8.39</v>
      </c>
      <c r="C1453" s="3">
        <v>12.21</v>
      </c>
      <c r="D1453" s="3">
        <v>63.98</v>
      </c>
      <c r="E1453" s="3">
        <v>27.97</v>
      </c>
      <c r="F1453" s="2">
        <v>0.11</v>
      </c>
      <c r="G1453" s="3">
        <v>3.86</v>
      </c>
      <c r="H1453" s="3">
        <v>0</v>
      </c>
      <c r="I1453" s="3">
        <v>0.06</v>
      </c>
      <c r="J1453" s="2">
        <v>2.66</v>
      </c>
      <c r="K1453" s="3">
        <v>25.83</v>
      </c>
      <c r="L1453" s="3">
        <v>45.64</v>
      </c>
      <c r="M1453" s="3">
        <v>0.57999999999999996</v>
      </c>
      <c r="N1453" s="4">
        <f t="shared" si="220"/>
        <v>0.23322203067003522</v>
      </c>
      <c r="O1453" s="4">
        <f t="shared" si="221"/>
        <v>23.322203067003521</v>
      </c>
      <c r="P1453" s="3">
        <v>0</v>
      </c>
      <c r="Q1453" s="3">
        <f t="shared" si="222"/>
        <v>0.10270270270270267</v>
      </c>
      <c r="R1453" s="3">
        <f t="shared" si="223"/>
        <v>0.11</v>
      </c>
      <c r="S1453" s="3">
        <f t="shared" si="224"/>
        <v>0.10641392094655598</v>
      </c>
      <c r="T1453" s="3">
        <f t="shared" si="225"/>
        <v>78.9422</v>
      </c>
      <c r="U1453" s="3">
        <f t="shared" si="226"/>
        <v>3.8610527702546928</v>
      </c>
      <c r="V1453" s="3">
        <f t="shared" si="227"/>
        <v>4.7639887464832764</v>
      </c>
      <c r="W1453" s="3">
        <f t="shared" si="228"/>
        <v>0.90293597622858357</v>
      </c>
      <c r="X1453" s="3">
        <f t="shared" si="229"/>
        <v>902.93597622858351</v>
      </c>
    </row>
    <row r="1454" spans="1:24" x14ac:dyDescent="0.3">
      <c r="A1454" s="3">
        <v>3375.36</v>
      </c>
      <c r="B1454" s="3">
        <v>8.3800000000000008</v>
      </c>
      <c r="C1454" s="3">
        <v>12.96</v>
      </c>
      <c r="D1454" s="3">
        <v>63.3</v>
      </c>
      <c r="E1454" s="3">
        <v>22.53</v>
      </c>
      <c r="F1454" s="2">
        <v>0.11</v>
      </c>
      <c r="G1454" s="3">
        <v>3.88</v>
      </c>
      <c r="H1454" s="3">
        <v>0</v>
      </c>
      <c r="I1454" s="3">
        <v>0.06</v>
      </c>
      <c r="J1454" s="2">
        <v>2.68</v>
      </c>
      <c r="K1454" s="3">
        <v>20.77</v>
      </c>
      <c r="L1454" s="3">
        <v>50.28</v>
      </c>
      <c r="M1454" s="3">
        <v>0.68</v>
      </c>
      <c r="N1454" s="4">
        <f t="shared" si="220"/>
        <v>0.26008393498015075</v>
      </c>
      <c r="O1454" s="4">
        <f t="shared" si="221"/>
        <v>26.008393498015074</v>
      </c>
      <c r="P1454" s="3">
        <v>0</v>
      </c>
      <c r="Q1454" s="3">
        <f t="shared" si="222"/>
        <v>9.1891891891891855E-2</v>
      </c>
      <c r="R1454" s="3">
        <f t="shared" si="223"/>
        <v>0.11</v>
      </c>
      <c r="S1454" s="3">
        <f t="shared" si="224"/>
        <v>0.10135117117101099</v>
      </c>
      <c r="T1454" s="3">
        <f t="shared" si="225"/>
        <v>78.336999999999989</v>
      </c>
      <c r="U1454" s="3">
        <f t="shared" si="226"/>
        <v>3.8908817034096281</v>
      </c>
      <c r="V1454" s="3">
        <f t="shared" si="227"/>
        <v>4.8151658767772512</v>
      </c>
      <c r="W1454" s="3">
        <f t="shared" si="228"/>
        <v>0.92428417336762303</v>
      </c>
      <c r="X1454" s="3">
        <f t="shared" si="229"/>
        <v>924.284173367623</v>
      </c>
    </row>
    <row r="1455" spans="1:24" x14ac:dyDescent="0.3">
      <c r="A1455" s="3">
        <v>3375.51</v>
      </c>
      <c r="B1455" s="3">
        <v>8.4600000000000009</v>
      </c>
      <c r="C1455" s="3">
        <v>13.98</v>
      </c>
      <c r="D1455" s="3">
        <v>62.59</v>
      </c>
      <c r="E1455" s="3">
        <v>18.05</v>
      </c>
      <c r="F1455" s="2">
        <v>0.12</v>
      </c>
      <c r="G1455" s="3">
        <v>3.86</v>
      </c>
      <c r="H1455" s="3">
        <v>0</v>
      </c>
      <c r="I1455" s="3">
        <v>0.06</v>
      </c>
      <c r="J1455" s="2">
        <v>2.68</v>
      </c>
      <c r="K1455" s="3">
        <v>16.91</v>
      </c>
      <c r="L1455" s="3">
        <v>54.07</v>
      </c>
      <c r="M1455" s="3">
        <v>0.71</v>
      </c>
      <c r="N1455" s="4">
        <f t="shared" si="220"/>
        <v>0.26422348160068437</v>
      </c>
      <c r="O1455" s="4">
        <f t="shared" si="221"/>
        <v>26.422348160068438</v>
      </c>
      <c r="P1455" s="3">
        <v>0</v>
      </c>
      <c r="Q1455" s="3">
        <f t="shared" si="222"/>
        <v>9.1891891891891855E-2</v>
      </c>
      <c r="R1455" s="3">
        <f t="shared" si="223"/>
        <v>0.12</v>
      </c>
      <c r="S1455" s="3">
        <f t="shared" si="224"/>
        <v>0.10687403752893201</v>
      </c>
      <c r="T1455" s="3">
        <f t="shared" si="225"/>
        <v>79.0792</v>
      </c>
      <c r="U1455" s="3">
        <f t="shared" si="226"/>
        <v>3.8543637264919219</v>
      </c>
      <c r="V1455" s="3">
        <f t="shared" si="227"/>
        <v>4.869787505991372</v>
      </c>
      <c r="W1455" s="3">
        <f t="shared" si="228"/>
        <v>1.0154237794994501</v>
      </c>
      <c r="X1455" s="3">
        <f t="shared" si="229"/>
        <v>1015.4237794994501</v>
      </c>
    </row>
    <row r="1456" spans="1:24" x14ac:dyDescent="0.3">
      <c r="A1456" s="3">
        <v>3375.66</v>
      </c>
      <c r="B1456" s="3">
        <v>8.5</v>
      </c>
      <c r="C1456" s="3">
        <v>15.06</v>
      </c>
      <c r="D1456" s="3">
        <v>61.87</v>
      </c>
      <c r="E1456" s="3">
        <v>15.15</v>
      </c>
      <c r="F1456" s="2">
        <v>0.12</v>
      </c>
      <c r="G1456" s="3">
        <v>3.81</v>
      </c>
      <c r="H1456" s="3">
        <v>0</v>
      </c>
      <c r="I1456" s="3">
        <v>0.06</v>
      </c>
      <c r="J1456" s="2">
        <v>2.66</v>
      </c>
      <c r="K1456" s="3">
        <v>14.37</v>
      </c>
      <c r="L1456" s="3">
        <v>56.29</v>
      </c>
      <c r="M1456" s="3">
        <v>0.67</v>
      </c>
      <c r="N1456" s="4">
        <f t="shared" si="220"/>
        <v>0.28662550345603149</v>
      </c>
      <c r="O1456" s="4">
        <f t="shared" si="221"/>
        <v>28.662550345603151</v>
      </c>
      <c r="P1456" s="3">
        <v>0</v>
      </c>
      <c r="Q1456" s="3">
        <f t="shared" si="222"/>
        <v>0.10270270270270267</v>
      </c>
      <c r="R1456" s="3">
        <f t="shared" si="223"/>
        <v>0.12</v>
      </c>
      <c r="S1456" s="3">
        <f t="shared" si="224"/>
        <v>0.11168671618066253</v>
      </c>
      <c r="T1456" s="3">
        <f t="shared" si="225"/>
        <v>78.445599999999999</v>
      </c>
      <c r="U1456" s="3">
        <f t="shared" si="226"/>
        <v>3.8854951711759487</v>
      </c>
      <c r="V1456" s="3">
        <f t="shared" si="227"/>
        <v>4.9264587037336351</v>
      </c>
      <c r="W1456" s="3">
        <f t="shared" si="228"/>
        <v>1.0409635325576865</v>
      </c>
      <c r="X1456" s="3">
        <f t="shared" si="229"/>
        <v>1040.9635325576864</v>
      </c>
    </row>
    <row r="1457" spans="1:24" x14ac:dyDescent="0.3">
      <c r="A1457" s="3">
        <v>3375.81</v>
      </c>
      <c r="B1457" s="3">
        <v>8.56</v>
      </c>
      <c r="C1457" s="3">
        <v>15.87</v>
      </c>
      <c r="D1457" s="3">
        <v>61.32</v>
      </c>
      <c r="E1457" s="3">
        <v>13.18</v>
      </c>
      <c r="F1457" s="2">
        <v>0.13</v>
      </c>
      <c r="G1457" s="3">
        <v>3.74</v>
      </c>
      <c r="H1457" s="3">
        <v>0</v>
      </c>
      <c r="I1457" s="3">
        <v>7.0000000000000007E-2</v>
      </c>
      <c r="J1457" s="2">
        <v>2.64</v>
      </c>
      <c r="K1457" s="3">
        <v>12.91</v>
      </c>
      <c r="L1457" s="3">
        <v>56.37</v>
      </c>
      <c r="M1457" s="3">
        <v>0.6</v>
      </c>
      <c r="N1457" s="4">
        <f t="shared" si="220"/>
        <v>0.27913737317542697</v>
      </c>
      <c r="O1457" s="4">
        <f t="shared" si="221"/>
        <v>27.913737317542697</v>
      </c>
      <c r="P1457" s="3">
        <v>0</v>
      </c>
      <c r="Q1457" s="3">
        <f t="shared" si="222"/>
        <v>0.11351351351351349</v>
      </c>
      <c r="R1457" s="3">
        <f t="shared" si="223"/>
        <v>0.13</v>
      </c>
      <c r="S1457" s="3">
        <f t="shared" si="224"/>
        <v>0.12203548203326485</v>
      </c>
      <c r="T1457" s="3">
        <f t="shared" si="225"/>
        <v>79.348399999999998</v>
      </c>
      <c r="U1457" s="3">
        <f t="shared" si="226"/>
        <v>3.8412872849358024</v>
      </c>
      <c r="V1457" s="3">
        <f t="shared" si="227"/>
        <v>4.9706457925636007</v>
      </c>
      <c r="W1457" s="3">
        <f t="shared" si="228"/>
        <v>1.1293585076277983</v>
      </c>
      <c r="X1457" s="3">
        <f t="shared" si="229"/>
        <v>1129.3585076277984</v>
      </c>
    </row>
    <row r="1458" spans="1:24" x14ac:dyDescent="0.3">
      <c r="A1458" s="3">
        <v>3375.96</v>
      </c>
      <c r="B1458" s="3">
        <v>8.5399999999999991</v>
      </c>
      <c r="C1458" s="3">
        <v>16.18</v>
      </c>
      <c r="D1458" s="3">
        <v>61.09</v>
      </c>
      <c r="E1458" s="3">
        <v>12.48</v>
      </c>
      <c r="F1458" s="2">
        <v>0.13</v>
      </c>
      <c r="G1458" s="3">
        <v>3.64</v>
      </c>
      <c r="H1458" s="3">
        <v>0</v>
      </c>
      <c r="I1458" s="3">
        <v>0.08</v>
      </c>
      <c r="J1458" s="2">
        <v>2.61</v>
      </c>
      <c r="K1458" s="3">
        <v>12.52</v>
      </c>
      <c r="L1458" s="3">
        <v>54.4</v>
      </c>
      <c r="M1458" s="3">
        <v>0.52</v>
      </c>
      <c r="N1458" s="4">
        <f t="shared" si="220"/>
        <v>0.28345162032939114</v>
      </c>
      <c r="O1458" s="4">
        <f t="shared" si="221"/>
        <v>28.345162032939115</v>
      </c>
      <c r="P1458" s="3">
        <v>0</v>
      </c>
      <c r="Q1458" s="3">
        <f t="shared" si="222"/>
        <v>0.12972972972972985</v>
      </c>
      <c r="R1458" s="3">
        <f t="shared" si="223"/>
        <v>0.13</v>
      </c>
      <c r="S1458" s="3">
        <f t="shared" si="224"/>
        <v>0.12986493517448958</v>
      </c>
      <c r="T1458" s="3">
        <f t="shared" si="225"/>
        <v>79.148300000000006</v>
      </c>
      <c r="U1458" s="3">
        <f t="shared" si="226"/>
        <v>3.8509986948551012</v>
      </c>
      <c r="V1458" s="3">
        <f t="shared" si="227"/>
        <v>4.9893599607137009</v>
      </c>
      <c r="W1458" s="3">
        <f t="shared" si="228"/>
        <v>1.1383612658585998</v>
      </c>
      <c r="X1458" s="3">
        <f t="shared" si="229"/>
        <v>1138.3612658585998</v>
      </c>
    </row>
    <row r="1459" spans="1:24" x14ac:dyDescent="0.3">
      <c r="A1459" s="3">
        <v>3376.12</v>
      </c>
      <c r="B1459" s="3">
        <v>8.5</v>
      </c>
      <c r="C1459" s="3">
        <v>15.82</v>
      </c>
      <c r="D1459" s="3">
        <v>61.12</v>
      </c>
      <c r="E1459" s="3">
        <v>12.56</v>
      </c>
      <c r="F1459" s="2">
        <v>0.14000000000000001</v>
      </c>
      <c r="G1459" s="3">
        <v>3.53</v>
      </c>
      <c r="H1459" s="3">
        <v>0</v>
      </c>
      <c r="I1459" s="3">
        <v>0.09</v>
      </c>
      <c r="J1459" s="2">
        <v>2.59</v>
      </c>
      <c r="K1459" s="3">
        <v>12.7</v>
      </c>
      <c r="L1459" s="3">
        <v>50.86</v>
      </c>
      <c r="M1459" s="3">
        <v>0.47</v>
      </c>
      <c r="N1459" s="4">
        <f t="shared" si="220"/>
        <v>0.26133318685014495</v>
      </c>
      <c r="O1459" s="4">
        <f t="shared" si="221"/>
        <v>26.133318685014494</v>
      </c>
      <c r="P1459" s="3">
        <v>0</v>
      </c>
      <c r="Q1459" s="3">
        <f t="shared" si="222"/>
        <v>0.14054054054054066</v>
      </c>
      <c r="R1459" s="3">
        <f t="shared" si="223"/>
        <v>0.14000000000000001</v>
      </c>
      <c r="S1459" s="3">
        <f t="shared" si="224"/>
        <v>0.14027053064601158</v>
      </c>
      <c r="T1459" s="3">
        <f t="shared" si="225"/>
        <v>80.563199999999995</v>
      </c>
      <c r="U1459" s="3">
        <f t="shared" si="226"/>
        <v>3.7833651096282179</v>
      </c>
      <c r="V1459" s="3">
        <f t="shared" si="227"/>
        <v>4.9869109947643979</v>
      </c>
      <c r="W1459" s="3">
        <f t="shared" si="228"/>
        <v>1.20354588513618</v>
      </c>
      <c r="X1459" s="3">
        <f t="shared" si="229"/>
        <v>1203.54588513618</v>
      </c>
    </row>
    <row r="1460" spans="1:24" x14ac:dyDescent="0.3">
      <c r="A1460" s="3">
        <v>3376.27</v>
      </c>
      <c r="B1460" s="3">
        <v>8.51</v>
      </c>
      <c r="C1460" s="3">
        <v>14.95</v>
      </c>
      <c r="D1460" s="3">
        <v>61.43</v>
      </c>
      <c r="E1460" s="3">
        <v>12.91</v>
      </c>
      <c r="F1460" s="2">
        <v>0.13</v>
      </c>
      <c r="G1460" s="3">
        <v>3.43</v>
      </c>
      <c r="H1460" s="3">
        <v>0</v>
      </c>
      <c r="I1460" s="3">
        <v>0.09</v>
      </c>
      <c r="J1460" s="2">
        <v>2.58</v>
      </c>
      <c r="K1460" s="3">
        <v>12.98</v>
      </c>
      <c r="L1460" s="3">
        <v>46.55</v>
      </c>
      <c r="M1460" s="3">
        <v>0.44</v>
      </c>
      <c r="N1460" s="4">
        <f t="shared" si="220"/>
        <v>0.27838367397449931</v>
      </c>
      <c r="O1460" s="4">
        <f t="shared" si="221"/>
        <v>27.838367397449932</v>
      </c>
      <c r="P1460" s="3">
        <v>0</v>
      </c>
      <c r="Q1460" s="3">
        <f t="shared" si="222"/>
        <v>0.14594594594594595</v>
      </c>
      <c r="R1460" s="3">
        <f t="shared" si="223"/>
        <v>0.13</v>
      </c>
      <c r="S1460" s="3">
        <f t="shared" si="224"/>
        <v>0.13820314601711672</v>
      </c>
      <c r="T1460" s="3">
        <f t="shared" si="225"/>
        <v>79.444099999999992</v>
      </c>
      <c r="U1460" s="3">
        <f t="shared" si="226"/>
        <v>3.8366599911132488</v>
      </c>
      <c r="V1460" s="3">
        <f t="shared" si="227"/>
        <v>4.9617450756959141</v>
      </c>
      <c r="W1460" s="3">
        <f t="shared" si="228"/>
        <v>1.1250850845826652</v>
      </c>
      <c r="X1460" s="3">
        <f t="shared" si="229"/>
        <v>1125.0850845826651</v>
      </c>
    </row>
    <row r="1461" spans="1:24" x14ac:dyDescent="0.3">
      <c r="A1461" s="3">
        <v>3376.42</v>
      </c>
      <c r="B1461" s="3">
        <v>8.52</v>
      </c>
      <c r="C1461" s="3">
        <v>13.92</v>
      </c>
      <c r="D1461" s="3">
        <v>62.03</v>
      </c>
      <c r="E1461" s="3">
        <v>13.1</v>
      </c>
      <c r="F1461" s="2">
        <v>0.13</v>
      </c>
      <c r="G1461" s="3">
        <v>3.35</v>
      </c>
      <c r="H1461" s="3">
        <v>0</v>
      </c>
      <c r="I1461" s="3">
        <v>0.09</v>
      </c>
      <c r="J1461" s="2">
        <v>2.57</v>
      </c>
      <c r="K1461" s="3">
        <v>13.05</v>
      </c>
      <c r="L1461" s="3">
        <v>42.32</v>
      </c>
      <c r="M1461" s="3">
        <v>0.44</v>
      </c>
      <c r="N1461" s="4">
        <f t="shared" si="220"/>
        <v>0.27763604718138957</v>
      </c>
      <c r="O1461" s="4">
        <f t="shared" si="221"/>
        <v>27.763604718138957</v>
      </c>
      <c r="P1461" s="3">
        <v>0</v>
      </c>
      <c r="Q1461" s="3">
        <f t="shared" si="222"/>
        <v>0.15135135135135147</v>
      </c>
      <c r="R1461" s="3">
        <f t="shared" si="223"/>
        <v>0.13</v>
      </c>
      <c r="S1461" s="3">
        <f t="shared" si="224"/>
        <v>0.14108017499967926</v>
      </c>
      <c r="T1461" s="3">
        <f t="shared" si="225"/>
        <v>79.966099999999997</v>
      </c>
      <c r="U1461" s="3">
        <f t="shared" si="226"/>
        <v>3.8116151719291054</v>
      </c>
      <c r="V1461" s="3">
        <f t="shared" si="227"/>
        <v>4.9137514106077704</v>
      </c>
      <c r="W1461" s="3">
        <f t="shared" si="228"/>
        <v>1.1021362386786651</v>
      </c>
      <c r="X1461" s="3">
        <f t="shared" si="229"/>
        <v>1102.136238678665</v>
      </c>
    </row>
    <row r="1462" spans="1:24" x14ac:dyDescent="0.3">
      <c r="A1462" s="3">
        <v>3376.57</v>
      </c>
      <c r="B1462" s="3">
        <v>8.5299999999999994</v>
      </c>
      <c r="C1462" s="3">
        <v>13.09</v>
      </c>
      <c r="D1462" s="3">
        <v>63.03</v>
      </c>
      <c r="E1462" s="3">
        <v>12.98</v>
      </c>
      <c r="F1462" s="2">
        <v>0.12</v>
      </c>
      <c r="G1462" s="3">
        <v>3.27</v>
      </c>
      <c r="H1462" s="3">
        <v>0</v>
      </c>
      <c r="I1462" s="3">
        <v>0.09</v>
      </c>
      <c r="J1462" s="2">
        <v>2.57</v>
      </c>
      <c r="K1462" s="3">
        <v>12.8</v>
      </c>
      <c r="L1462" s="3">
        <v>38.840000000000003</v>
      </c>
      <c r="M1462" s="3">
        <v>0.45</v>
      </c>
      <c r="N1462" s="4">
        <f t="shared" si="220"/>
        <v>0.30369541118985938</v>
      </c>
      <c r="O1462" s="4">
        <f t="shared" si="221"/>
        <v>30.369541118985939</v>
      </c>
      <c r="P1462" s="3">
        <v>0</v>
      </c>
      <c r="Q1462" s="3">
        <f t="shared" si="222"/>
        <v>0.15135135135135147</v>
      </c>
      <c r="R1462" s="3">
        <f t="shared" si="223"/>
        <v>0.12</v>
      </c>
      <c r="S1462" s="3">
        <f t="shared" si="224"/>
        <v>0.13657824049950315</v>
      </c>
      <c r="T1462" s="3">
        <f t="shared" si="225"/>
        <v>79.466399999999993</v>
      </c>
      <c r="U1462" s="3">
        <f t="shared" si="226"/>
        <v>3.8355833408836948</v>
      </c>
      <c r="V1462" s="3">
        <f t="shared" si="227"/>
        <v>4.8357924797715377</v>
      </c>
      <c r="W1462" s="3">
        <f t="shared" si="228"/>
        <v>1.0002091388878429</v>
      </c>
      <c r="X1462" s="3">
        <f t="shared" si="229"/>
        <v>1000.2091388878429</v>
      </c>
    </row>
    <row r="1463" spans="1:24" x14ac:dyDescent="0.3">
      <c r="A1463" s="3">
        <v>3376.73</v>
      </c>
      <c r="B1463" s="3">
        <v>8.5500000000000007</v>
      </c>
      <c r="C1463" s="3">
        <v>12.89</v>
      </c>
      <c r="D1463" s="3">
        <v>64.55</v>
      </c>
      <c r="E1463" s="3">
        <v>12.52</v>
      </c>
      <c r="F1463" s="2">
        <v>0.12</v>
      </c>
      <c r="G1463" s="3">
        <v>3.22</v>
      </c>
      <c r="H1463" s="3">
        <v>0</v>
      </c>
      <c r="I1463" s="3">
        <v>0.08</v>
      </c>
      <c r="J1463" s="2">
        <v>2.57</v>
      </c>
      <c r="K1463" s="3">
        <v>12.39</v>
      </c>
      <c r="L1463" s="3">
        <v>36.49</v>
      </c>
      <c r="M1463" s="3">
        <v>0.48</v>
      </c>
      <c r="N1463" s="4">
        <f t="shared" si="220"/>
        <v>0.30867933890363497</v>
      </c>
      <c r="O1463" s="4">
        <f t="shared" si="221"/>
        <v>30.867933890363496</v>
      </c>
      <c r="P1463" s="3">
        <v>0</v>
      </c>
      <c r="Q1463" s="3">
        <f t="shared" si="222"/>
        <v>0.15135135135135147</v>
      </c>
      <c r="R1463" s="3">
        <f t="shared" si="223"/>
        <v>0.12</v>
      </c>
      <c r="S1463" s="3">
        <f t="shared" si="224"/>
        <v>0.13657824049950315</v>
      </c>
      <c r="T1463" s="3">
        <f t="shared" si="225"/>
        <v>80.804000000000002</v>
      </c>
      <c r="U1463" s="3">
        <f t="shared" si="226"/>
        <v>3.7720904905697736</v>
      </c>
      <c r="V1463" s="3">
        <f t="shared" si="227"/>
        <v>4.7219209914794735</v>
      </c>
      <c r="W1463" s="3">
        <f t="shared" si="228"/>
        <v>0.94983050090969989</v>
      </c>
      <c r="X1463" s="3">
        <f t="shared" si="229"/>
        <v>949.83050090969994</v>
      </c>
    </row>
    <row r="1464" spans="1:24" x14ac:dyDescent="0.3">
      <c r="A1464" s="3">
        <v>3376.88</v>
      </c>
      <c r="B1464" s="3">
        <v>8.5500000000000007</v>
      </c>
      <c r="C1464" s="3">
        <v>13.48</v>
      </c>
      <c r="D1464" s="3">
        <v>66.62</v>
      </c>
      <c r="E1464" s="3">
        <v>12.18</v>
      </c>
      <c r="F1464" s="2">
        <v>0.12</v>
      </c>
      <c r="G1464" s="3">
        <v>3.19</v>
      </c>
      <c r="H1464" s="3">
        <v>0</v>
      </c>
      <c r="I1464" s="3">
        <v>0.08</v>
      </c>
      <c r="J1464" s="2">
        <v>2.57</v>
      </c>
      <c r="K1464" s="3">
        <v>11.62</v>
      </c>
      <c r="L1464" s="3">
        <v>35.39</v>
      </c>
      <c r="M1464" s="3">
        <v>0.56999999999999995</v>
      </c>
      <c r="N1464" s="4">
        <f t="shared" si="220"/>
        <v>0.31874262916192497</v>
      </c>
      <c r="O1464" s="4">
        <f t="shared" si="221"/>
        <v>31.874262916192496</v>
      </c>
      <c r="P1464" s="3">
        <v>0</v>
      </c>
      <c r="Q1464" s="3">
        <f t="shared" si="222"/>
        <v>0.15135135135135147</v>
      </c>
      <c r="R1464" s="3">
        <f t="shared" si="223"/>
        <v>0.12</v>
      </c>
      <c r="S1464" s="3">
        <f t="shared" si="224"/>
        <v>0.13657824049950315</v>
      </c>
      <c r="T1464" s="3">
        <f t="shared" si="225"/>
        <v>82.625600000000006</v>
      </c>
      <c r="U1464" s="3">
        <f t="shared" si="226"/>
        <v>3.688929339091032</v>
      </c>
      <c r="V1464" s="3">
        <f t="shared" si="227"/>
        <v>4.5752026418492946</v>
      </c>
      <c r="W1464" s="3">
        <f t="shared" si="228"/>
        <v>0.88627330275826255</v>
      </c>
      <c r="X1464" s="3">
        <f t="shared" si="229"/>
        <v>886.2733027582625</v>
      </c>
    </row>
    <row r="1465" spans="1:24" x14ac:dyDescent="0.3">
      <c r="A1465" s="3">
        <v>3377.03</v>
      </c>
      <c r="B1465" s="3">
        <v>8.56</v>
      </c>
      <c r="C1465" s="3">
        <v>15.15</v>
      </c>
      <c r="D1465" s="3">
        <v>69.38</v>
      </c>
      <c r="E1465" s="3">
        <v>10.74</v>
      </c>
      <c r="F1465" s="2">
        <v>0.12</v>
      </c>
      <c r="G1465" s="3">
        <v>3.18</v>
      </c>
      <c r="H1465" s="3">
        <v>0.03</v>
      </c>
      <c r="I1465" s="3">
        <v>7.0000000000000007E-2</v>
      </c>
      <c r="J1465" s="2">
        <v>2.56</v>
      </c>
      <c r="K1465" s="3">
        <v>10.58</v>
      </c>
      <c r="L1465" s="3">
        <v>35.44</v>
      </c>
      <c r="M1465" s="3">
        <v>0.75</v>
      </c>
      <c r="N1465" s="4">
        <f t="shared" si="220"/>
        <v>0.33404146584394523</v>
      </c>
      <c r="O1465" s="4">
        <f t="shared" si="221"/>
        <v>33.404146584394525</v>
      </c>
      <c r="P1465" s="3">
        <v>0</v>
      </c>
      <c r="Q1465" s="3">
        <f t="shared" si="222"/>
        <v>0.15675675675675677</v>
      </c>
      <c r="R1465" s="3">
        <f t="shared" si="223"/>
        <v>0.12</v>
      </c>
      <c r="S1465" s="3">
        <f t="shared" si="224"/>
        <v>0.13959348263600455</v>
      </c>
      <c r="T1465" s="3">
        <f t="shared" si="225"/>
        <v>85.054400000000001</v>
      </c>
      <c r="U1465" s="3">
        <f t="shared" si="226"/>
        <v>3.5835888560732898</v>
      </c>
      <c r="V1465" s="3">
        <f t="shared" si="227"/>
        <v>4.3931968867108679</v>
      </c>
      <c r="W1465" s="3">
        <f t="shared" si="228"/>
        <v>0.80960803063757814</v>
      </c>
      <c r="X1465" s="3">
        <f t="shared" si="229"/>
        <v>809.60803063757817</v>
      </c>
    </row>
    <row r="1466" spans="1:24" x14ac:dyDescent="0.3">
      <c r="A1466" s="3">
        <v>3377.18</v>
      </c>
      <c r="B1466" s="3">
        <v>8.5500000000000007</v>
      </c>
      <c r="C1466" s="3">
        <v>17.78</v>
      </c>
      <c r="D1466" s="3">
        <v>72.16</v>
      </c>
      <c r="E1466" s="3">
        <v>10.32</v>
      </c>
      <c r="F1466" s="2">
        <v>0.12</v>
      </c>
      <c r="G1466" s="3">
        <v>3.16</v>
      </c>
      <c r="H1466" s="3">
        <v>0.06</v>
      </c>
      <c r="I1466" s="3">
        <v>0.06</v>
      </c>
      <c r="J1466" s="2">
        <v>2.5299999999999998</v>
      </c>
      <c r="K1466" s="3">
        <v>9.65</v>
      </c>
      <c r="L1466" s="3">
        <v>36.43</v>
      </c>
      <c r="M1466" s="3">
        <v>0.9</v>
      </c>
      <c r="N1466" s="4">
        <f t="shared" si="220"/>
        <v>0.34976758464729946</v>
      </c>
      <c r="O1466" s="4">
        <f t="shared" si="221"/>
        <v>34.976758464729947</v>
      </c>
      <c r="P1466" s="3">
        <v>0</v>
      </c>
      <c r="Q1466" s="3">
        <f t="shared" si="222"/>
        <v>0.17297297297297312</v>
      </c>
      <c r="R1466" s="3">
        <f t="shared" si="223"/>
        <v>0.12</v>
      </c>
      <c r="S1466" s="3">
        <f t="shared" si="224"/>
        <v>0.14886176369220688</v>
      </c>
      <c r="T1466" s="3">
        <f t="shared" si="225"/>
        <v>87.500799999999998</v>
      </c>
      <c r="U1466" s="3">
        <f t="shared" si="226"/>
        <v>3.4833967232299594</v>
      </c>
      <c r="V1466" s="3">
        <f t="shared" si="227"/>
        <v>4.2239467849223953</v>
      </c>
      <c r="W1466" s="3">
        <f t="shared" si="228"/>
        <v>0.74055006169243587</v>
      </c>
      <c r="X1466" s="3">
        <f t="shared" si="229"/>
        <v>740.55006169243586</v>
      </c>
    </row>
    <row r="1467" spans="1:24" x14ac:dyDescent="0.3">
      <c r="A1467" s="3">
        <v>3377.34</v>
      </c>
      <c r="B1467" s="3">
        <v>8.5</v>
      </c>
      <c r="C1467" s="3">
        <v>21.09</v>
      </c>
      <c r="D1467" s="3">
        <v>74.34</v>
      </c>
      <c r="E1467" s="3">
        <v>8.61</v>
      </c>
      <c r="F1467" s="2">
        <v>0.13</v>
      </c>
      <c r="G1467" s="3">
        <v>3.13</v>
      </c>
      <c r="H1467" s="3">
        <v>7.0000000000000007E-2</v>
      </c>
      <c r="I1467" s="3">
        <v>7.0000000000000007E-2</v>
      </c>
      <c r="J1467" s="2">
        <v>2.4900000000000002</v>
      </c>
      <c r="K1467" s="3">
        <v>8.39</v>
      </c>
      <c r="L1467" s="3">
        <v>37.99</v>
      </c>
      <c r="M1467" s="3">
        <v>0.81</v>
      </c>
      <c r="N1467" s="4">
        <f t="shared" si="220"/>
        <v>0.34625824857122617</v>
      </c>
      <c r="O1467" s="4">
        <f t="shared" si="221"/>
        <v>34.625824857122616</v>
      </c>
      <c r="P1467" s="3">
        <v>0</v>
      </c>
      <c r="Q1467" s="3">
        <f t="shared" si="222"/>
        <v>0.19459459459459452</v>
      </c>
      <c r="R1467" s="3">
        <f t="shared" si="223"/>
        <v>0.13</v>
      </c>
      <c r="S1467" s="3">
        <f t="shared" si="224"/>
        <v>0.16547969096755438</v>
      </c>
      <c r="T1467" s="3">
        <f t="shared" si="225"/>
        <v>90.67580000000001</v>
      </c>
      <c r="U1467" s="3">
        <f t="shared" si="226"/>
        <v>3.361426091636357</v>
      </c>
      <c r="V1467" s="3">
        <f t="shared" si="227"/>
        <v>4.1000807102502019</v>
      </c>
      <c r="W1467" s="3">
        <f t="shared" si="228"/>
        <v>0.73865461861384496</v>
      </c>
      <c r="X1467" s="3">
        <f t="shared" si="229"/>
        <v>738.65461861384495</v>
      </c>
    </row>
    <row r="1468" spans="1:24" x14ac:dyDescent="0.3">
      <c r="A1468" s="3">
        <v>3377.49</v>
      </c>
      <c r="B1468" s="3">
        <v>8.48</v>
      </c>
      <c r="C1468" s="3">
        <v>24.47</v>
      </c>
      <c r="D1468" s="3">
        <v>75.900000000000006</v>
      </c>
      <c r="E1468" s="3">
        <v>8.06</v>
      </c>
      <c r="F1468" s="2">
        <v>0.15</v>
      </c>
      <c r="G1468" s="3">
        <v>3.07</v>
      </c>
      <c r="H1468" s="3">
        <v>0.09</v>
      </c>
      <c r="I1468" s="3">
        <v>0.09</v>
      </c>
      <c r="J1468" s="2">
        <v>2.4300000000000002</v>
      </c>
      <c r="K1468" s="3">
        <v>7.32</v>
      </c>
      <c r="L1468" s="3">
        <v>39.76</v>
      </c>
      <c r="M1468" s="3">
        <v>0.57999999999999996</v>
      </c>
      <c r="N1468" s="4">
        <f t="shared" si="220"/>
        <v>0.32127553917226731</v>
      </c>
      <c r="O1468" s="4">
        <f t="shared" si="221"/>
        <v>32.127553917226734</v>
      </c>
      <c r="P1468" s="3">
        <v>0</v>
      </c>
      <c r="Q1468" s="3">
        <f t="shared" si="222"/>
        <v>0.22702702702702698</v>
      </c>
      <c r="R1468" s="3">
        <f t="shared" si="223"/>
        <v>0.15</v>
      </c>
      <c r="S1468" s="3">
        <f t="shared" si="224"/>
        <v>0.19240747256893434</v>
      </c>
      <c r="T1468" s="3">
        <f t="shared" si="225"/>
        <v>94.515000000000001</v>
      </c>
      <c r="U1468" s="3">
        <f t="shared" si="226"/>
        <v>3.2248849388985876</v>
      </c>
      <c r="V1468" s="3">
        <f t="shared" si="227"/>
        <v>4.0158102766798418</v>
      </c>
      <c r="W1468" s="3">
        <f t="shared" si="228"/>
        <v>0.79092533778125418</v>
      </c>
      <c r="X1468" s="3">
        <f t="shared" si="229"/>
        <v>790.92533778125414</v>
      </c>
    </row>
    <row r="1469" spans="1:24" x14ac:dyDescent="0.3">
      <c r="A1469" s="3">
        <v>3377.64</v>
      </c>
      <c r="B1469" s="3">
        <v>8.4700000000000006</v>
      </c>
      <c r="C1469" s="3">
        <v>27.24</v>
      </c>
      <c r="D1469" s="3">
        <v>76.56</v>
      </c>
      <c r="E1469" s="3">
        <v>6.19</v>
      </c>
      <c r="F1469" s="2">
        <v>0.16</v>
      </c>
      <c r="G1469" s="3">
        <v>2.99</v>
      </c>
      <c r="H1469" s="3">
        <v>0.09</v>
      </c>
      <c r="I1469" s="3">
        <v>0.09</v>
      </c>
      <c r="J1469" s="2">
        <v>2.36</v>
      </c>
      <c r="K1469" s="3">
        <v>6.13</v>
      </c>
      <c r="L1469" s="3">
        <v>41.27</v>
      </c>
      <c r="M1469" s="3">
        <v>0.59</v>
      </c>
      <c r="N1469" s="4">
        <f t="shared" si="220"/>
        <v>0.3291351314386618</v>
      </c>
      <c r="O1469" s="4">
        <f t="shared" si="221"/>
        <v>32.913513143866183</v>
      </c>
      <c r="P1469" s="3">
        <v>0</v>
      </c>
      <c r="Q1469" s="3">
        <f t="shared" si="222"/>
        <v>0.26486486486486499</v>
      </c>
      <c r="R1469" s="3">
        <f t="shared" si="223"/>
        <v>0.16</v>
      </c>
      <c r="S1469" s="3">
        <f t="shared" si="224"/>
        <v>0.21880744575983149</v>
      </c>
      <c r="T1469" s="3">
        <f t="shared" si="225"/>
        <v>96.310400000000001</v>
      </c>
      <c r="U1469" s="3">
        <f t="shared" si="226"/>
        <v>3.1647672525500883</v>
      </c>
      <c r="V1469" s="3">
        <f t="shared" si="227"/>
        <v>3.981191222570533</v>
      </c>
      <c r="W1469" s="3">
        <f t="shared" si="228"/>
        <v>0.81642397002044476</v>
      </c>
      <c r="X1469" s="3">
        <f t="shared" si="229"/>
        <v>816.42397002044481</v>
      </c>
    </row>
    <row r="1470" spans="1:24" x14ac:dyDescent="0.3">
      <c r="A1470" s="3">
        <v>3377.79</v>
      </c>
      <c r="B1470" s="3">
        <v>8.5</v>
      </c>
      <c r="C1470" s="3">
        <v>28.8</v>
      </c>
      <c r="D1470" s="3">
        <v>76.28</v>
      </c>
      <c r="E1470" s="3">
        <v>6.04</v>
      </c>
      <c r="F1470" s="2">
        <v>0.18</v>
      </c>
      <c r="G1470" s="3">
        <v>2.89</v>
      </c>
      <c r="H1470" s="3">
        <v>0.1</v>
      </c>
      <c r="I1470" s="3">
        <v>0.1</v>
      </c>
      <c r="J1470" s="2">
        <v>2.31</v>
      </c>
      <c r="K1470" s="3">
        <v>6.04</v>
      </c>
      <c r="L1470" s="3">
        <v>42.03</v>
      </c>
      <c r="M1470" s="3">
        <v>0.53</v>
      </c>
      <c r="N1470" s="4">
        <f t="shared" si="220"/>
        <v>0.29473620431928332</v>
      </c>
      <c r="O1470" s="4">
        <f t="shared" si="221"/>
        <v>29.473620431928332</v>
      </c>
      <c r="P1470" s="3">
        <v>0</v>
      </c>
      <c r="Q1470" s="3">
        <f t="shared" si="222"/>
        <v>0.29189189189189191</v>
      </c>
      <c r="R1470" s="3">
        <f t="shared" si="223"/>
        <v>0.18</v>
      </c>
      <c r="S1470" s="3">
        <f t="shared" si="224"/>
        <v>0.24248801676807444</v>
      </c>
      <c r="T1470" s="3">
        <f t="shared" si="225"/>
        <v>98.549599999999998</v>
      </c>
      <c r="U1470" s="3">
        <f t="shared" si="226"/>
        <v>3.0928588243889372</v>
      </c>
      <c r="V1470" s="3">
        <f t="shared" si="227"/>
        <v>3.9958049292081803</v>
      </c>
      <c r="W1470" s="3">
        <f t="shared" si="228"/>
        <v>0.90294610481924309</v>
      </c>
      <c r="X1470" s="3">
        <f t="shared" si="229"/>
        <v>902.94610481924315</v>
      </c>
    </row>
    <row r="1471" spans="1:24" x14ac:dyDescent="0.3">
      <c r="A1471" s="3">
        <v>3377.95</v>
      </c>
      <c r="B1471" s="3">
        <v>8.82</v>
      </c>
      <c r="C1471" s="3">
        <v>29.06</v>
      </c>
      <c r="D1471" s="3">
        <v>75.150000000000006</v>
      </c>
      <c r="E1471" s="3">
        <v>6.03</v>
      </c>
      <c r="F1471" s="2">
        <v>0.19</v>
      </c>
      <c r="G1471" s="3">
        <v>2.79</v>
      </c>
      <c r="H1471" s="3">
        <v>0.11</v>
      </c>
      <c r="I1471" s="3">
        <v>0.11</v>
      </c>
      <c r="J1471" s="2">
        <v>2.27</v>
      </c>
      <c r="K1471" s="3">
        <v>6.15</v>
      </c>
      <c r="L1471" s="3">
        <v>41.79</v>
      </c>
      <c r="M1471" s="3">
        <v>0.48</v>
      </c>
      <c r="N1471" s="4">
        <f t="shared" si="220"/>
        <v>0.27671538235729126</v>
      </c>
      <c r="O1471" s="4">
        <f t="shared" si="221"/>
        <v>27.671538235729127</v>
      </c>
      <c r="P1471" s="3">
        <v>0</v>
      </c>
      <c r="Q1471" s="3">
        <f t="shared" si="222"/>
        <v>0.31351351351351353</v>
      </c>
      <c r="R1471" s="3">
        <f t="shared" si="223"/>
        <v>0.19</v>
      </c>
      <c r="S1471" s="3">
        <f t="shared" si="224"/>
        <v>0.25922068123086556</v>
      </c>
      <c r="T1471" s="3">
        <f t="shared" si="225"/>
        <v>98.871499999999997</v>
      </c>
      <c r="U1471" s="3">
        <f t="shared" si="226"/>
        <v>3.0827892769908418</v>
      </c>
      <c r="V1471" s="3">
        <f t="shared" si="227"/>
        <v>4.0558882235528939</v>
      </c>
      <c r="W1471" s="3">
        <f t="shared" si="228"/>
        <v>0.97309894656205209</v>
      </c>
      <c r="X1471" s="3">
        <f t="shared" si="229"/>
        <v>973.09894656205211</v>
      </c>
    </row>
    <row r="1472" spans="1:24" x14ac:dyDescent="0.3">
      <c r="A1472" s="3">
        <v>3378.1</v>
      </c>
      <c r="B1472" s="3">
        <v>8.89</v>
      </c>
      <c r="C1472" s="3">
        <v>28.07</v>
      </c>
      <c r="D1472" s="3">
        <v>73.180000000000007</v>
      </c>
      <c r="E1472" s="3">
        <v>6.34</v>
      </c>
      <c r="F1472" s="2">
        <v>0.19</v>
      </c>
      <c r="G1472" s="3">
        <v>2.71</v>
      </c>
      <c r="H1472" s="3">
        <v>0.11</v>
      </c>
      <c r="I1472" s="3">
        <v>0.11</v>
      </c>
      <c r="J1472" s="2">
        <v>2.2799999999999998</v>
      </c>
      <c r="K1472" s="3">
        <v>6.96</v>
      </c>
      <c r="L1472" s="3">
        <v>40.42</v>
      </c>
      <c r="M1472" s="3">
        <v>0.44</v>
      </c>
      <c r="N1472" s="4">
        <f t="shared" si="220"/>
        <v>0.26011550468836897</v>
      </c>
      <c r="O1472" s="4">
        <f t="shared" si="221"/>
        <v>26.011550468836898</v>
      </c>
      <c r="P1472" s="3">
        <v>0</v>
      </c>
      <c r="Q1472" s="3">
        <f t="shared" si="222"/>
        <v>0.30810810810810824</v>
      </c>
      <c r="R1472" s="3">
        <f t="shared" si="223"/>
        <v>0.19</v>
      </c>
      <c r="S1472" s="3">
        <f t="shared" si="224"/>
        <v>0.25595957325518975</v>
      </c>
      <c r="T1472" s="3">
        <f t="shared" si="225"/>
        <v>97.275800000000004</v>
      </c>
      <c r="U1472" s="3">
        <f t="shared" si="226"/>
        <v>3.1333589649224165</v>
      </c>
      <c r="V1472" s="3">
        <f t="shared" si="227"/>
        <v>4.1650724241596064</v>
      </c>
      <c r="W1472" s="3">
        <f t="shared" si="228"/>
        <v>1.0317134592371899</v>
      </c>
      <c r="X1472" s="3">
        <f t="shared" si="229"/>
        <v>1031.7134592371899</v>
      </c>
    </row>
    <row r="1473" spans="1:24" x14ac:dyDescent="0.3">
      <c r="A1473" s="3">
        <v>3378.25</v>
      </c>
      <c r="B1473" s="3">
        <v>8.86</v>
      </c>
      <c r="C1473" s="3">
        <v>26.3</v>
      </c>
      <c r="D1473" s="3">
        <v>71.16</v>
      </c>
      <c r="E1473" s="3">
        <v>7.92</v>
      </c>
      <c r="F1473" s="2">
        <v>0.18</v>
      </c>
      <c r="G1473" s="3">
        <v>2.67</v>
      </c>
      <c r="H1473" s="3">
        <v>0.11</v>
      </c>
      <c r="I1473" s="3">
        <v>0.11</v>
      </c>
      <c r="J1473" s="2">
        <v>2.2999999999999998</v>
      </c>
      <c r="K1473" s="3">
        <v>8.26</v>
      </c>
      <c r="L1473" s="3">
        <v>38.17</v>
      </c>
      <c r="M1473" s="3">
        <v>0.41</v>
      </c>
      <c r="N1473" s="4">
        <f t="shared" si="220"/>
        <v>0.25203562481784875</v>
      </c>
      <c r="O1473" s="4">
        <f t="shared" si="221"/>
        <v>25.203562481784875</v>
      </c>
      <c r="P1473" s="3">
        <v>0</v>
      </c>
      <c r="Q1473" s="3">
        <f t="shared" si="222"/>
        <v>0.29729729729729742</v>
      </c>
      <c r="R1473" s="3">
        <f t="shared" si="223"/>
        <v>0.18</v>
      </c>
      <c r="S1473" s="3">
        <f t="shared" si="224"/>
        <v>0.24574955033557808</v>
      </c>
      <c r="T1473" s="3">
        <f t="shared" si="225"/>
        <v>94.351199999999992</v>
      </c>
      <c r="U1473" s="3">
        <f t="shared" si="226"/>
        <v>3.2304835550581235</v>
      </c>
      <c r="V1473" s="3">
        <f t="shared" si="227"/>
        <v>4.2833052276559869</v>
      </c>
      <c r="W1473" s="3">
        <f t="shared" si="228"/>
        <v>1.0528216725978634</v>
      </c>
      <c r="X1473" s="3">
        <f t="shared" si="229"/>
        <v>1052.8216725978634</v>
      </c>
    </row>
    <row r="1474" spans="1:24" x14ac:dyDescent="0.3">
      <c r="A1474" s="3">
        <v>3378.4</v>
      </c>
      <c r="B1474" s="3">
        <v>8.44</v>
      </c>
      <c r="C1474" s="3">
        <v>23.98</v>
      </c>
      <c r="D1474" s="3">
        <v>69.88</v>
      </c>
      <c r="E1474" s="3">
        <v>8.8000000000000007</v>
      </c>
      <c r="F1474" s="2">
        <v>0.16</v>
      </c>
      <c r="G1474" s="3">
        <v>2.65</v>
      </c>
      <c r="H1474" s="3">
        <v>0.11</v>
      </c>
      <c r="I1474" s="3">
        <v>0.11</v>
      </c>
      <c r="J1474" s="2">
        <v>2.33</v>
      </c>
      <c r="K1474" s="3">
        <v>9.18</v>
      </c>
      <c r="L1474" s="3">
        <v>35.39</v>
      </c>
      <c r="M1474" s="3">
        <v>0.4</v>
      </c>
      <c r="N1474" s="4">
        <f t="shared" si="220"/>
        <v>0.26895717681995951</v>
      </c>
      <c r="O1474" s="4">
        <f t="shared" si="221"/>
        <v>26.895717681995951</v>
      </c>
      <c r="P1474" s="3">
        <v>0</v>
      </c>
      <c r="Q1474" s="3">
        <f t="shared" si="222"/>
        <v>0.2810810810810811</v>
      </c>
      <c r="R1474" s="3">
        <f t="shared" si="223"/>
        <v>0.16</v>
      </c>
      <c r="S1474" s="3">
        <f t="shared" si="224"/>
        <v>0.22869911908631096</v>
      </c>
      <c r="T1474" s="3">
        <f t="shared" si="225"/>
        <v>90.69919999999999</v>
      </c>
      <c r="U1474" s="3">
        <f t="shared" si="226"/>
        <v>3.3605588582920252</v>
      </c>
      <c r="V1474" s="3">
        <f t="shared" si="227"/>
        <v>4.3617630223239843</v>
      </c>
      <c r="W1474" s="3">
        <f t="shared" si="228"/>
        <v>1.0012041640319591</v>
      </c>
      <c r="X1474" s="3">
        <f t="shared" si="229"/>
        <v>1001.2041640319591</v>
      </c>
    </row>
    <row r="1475" spans="1:24" x14ac:dyDescent="0.3">
      <c r="A1475" s="3">
        <v>3378.56</v>
      </c>
      <c r="B1475" s="3">
        <v>8.49</v>
      </c>
      <c r="C1475" s="3">
        <v>21.54</v>
      </c>
      <c r="D1475" s="3">
        <v>69.13</v>
      </c>
      <c r="E1475" s="3">
        <v>9.76</v>
      </c>
      <c r="F1475" s="2">
        <v>0.15</v>
      </c>
      <c r="G1475" s="3">
        <v>2.65</v>
      </c>
      <c r="H1475" s="3">
        <v>0.11</v>
      </c>
      <c r="I1475" s="3">
        <v>0.11</v>
      </c>
      <c r="J1475" s="2">
        <v>2.36</v>
      </c>
      <c r="K1475" s="3">
        <v>10.1</v>
      </c>
      <c r="L1475" s="3">
        <v>32.61</v>
      </c>
      <c r="M1475" s="3">
        <v>0.39</v>
      </c>
      <c r="N1475" s="4">
        <f t="shared" ref="N1475:N1538" si="230">(((0.017)/(((F:F)^2)*(K:K)))^0.5)</f>
        <v>0.27350956244357311</v>
      </c>
      <c r="O1475" s="4">
        <f t="shared" ref="O1475:O1538" si="231">N:N*100</f>
        <v>27.35095624435731</v>
      </c>
      <c r="P1475" s="3">
        <v>0</v>
      </c>
      <c r="Q1475" s="3">
        <f t="shared" ref="Q1475:Q1538" si="232">(2.85-J:J)/(2.85-1)</f>
        <v>0.26486486486486499</v>
      </c>
      <c r="R1475" s="3">
        <f t="shared" ref="R1475:R1538" si="233">F:F</f>
        <v>0.15</v>
      </c>
      <c r="S1475" s="3">
        <f t="shared" ref="S1475:S1538" si="234">((R:R^2+Q:Q^2)/2)^0.5</f>
        <v>0.21523637778020147</v>
      </c>
      <c r="T1475" s="3">
        <f t="shared" ref="T1475:T1538" si="235">R:R*(200-D:D)+D:D</f>
        <v>88.760499999999993</v>
      </c>
      <c r="U1475" s="3">
        <f t="shared" ref="U1475:U1538" si="236">304.8/T:T</f>
        <v>3.4339599258679261</v>
      </c>
      <c r="V1475" s="3">
        <f t="shared" ref="V1475:V1538" si="237">304.8/D:D</f>
        <v>4.4090843338637358</v>
      </c>
      <c r="W1475" s="3">
        <f t="shared" ref="W1475:W1538" si="238">V:V-U:U</f>
        <v>0.97512440799580968</v>
      </c>
      <c r="X1475" s="3">
        <f t="shared" ref="X1475:X1538" si="239">W:W*1000</f>
        <v>975.12440799580963</v>
      </c>
    </row>
    <row r="1476" spans="1:24" x14ac:dyDescent="0.3">
      <c r="A1476" s="3">
        <v>3378.71</v>
      </c>
      <c r="B1476" s="3">
        <v>8.5</v>
      </c>
      <c r="C1476" s="3">
        <v>19.07</v>
      </c>
      <c r="D1476" s="3">
        <v>68.790000000000006</v>
      </c>
      <c r="E1476" s="3">
        <v>10.62</v>
      </c>
      <c r="F1476" s="2">
        <v>0.13</v>
      </c>
      <c r="G1476" s="3">
        <v>2.65</v>
      </c>
      <c r="H1476" s="3">
        <v>0.1</v>
      </c>
      <c r="I1476" s="3">
        <v>0.1</v>
      </c>
      <c r="J1476" s="2">
        <v>2.39</v>
      </c>
      <c r="K1476" s="3">
        <v>10.9</v>
      </c>
      <c r="L1476" s="3">
        <v>30.18</v>
      </c>
      <c r="M1476" s="3">
        <v>0.38</v>
      </c>
      <c r="N1476" s="4">
        <f t="shared" si="230"/>
        <v>0.30378607268921498</v>
      </c>
      <c r="O1476" s="4">
        <f t="shared" si="231"/>
        <v>30.378607268921499</v>
      </c>
      <c r="P1476" s="3">
        <v>0</v>
      </c>
      <c r="Q1476" s="3">
        <f t="shared" si="232"/>
        <v>0.24864864864864861</v>
      </c>
      <c r="R1476" s="3">
        <f t="shared" si="233"/>
        <v>0.13</v>
      </c>
      <c r="S1476" s="3">
        <f t="shared" si="234"/>
        <v>0.19840129847710058</v>
      </c>
      <c r="T1476" s="3">
        <f t="shared" si="235"/>
        <v>85.847300000000004</v>
      </c>
      <c r="U1476" s="3">
        <f t="shared" si="236"/>
        <v>3.5504902309099995</v>
      </c>
      <c r="V1476" s="3">
        <f t="shared" si="237"/>
        <v>4.4308765808983859</v>
      </c>
      <c r="W1476" s="3">
        <f t="shared" si="238"/>
        <v>0.88038634998838639</v>
      </c>
      <c r="X1476" s="3">
        <f t="shared" si="239"/>
        <v>880.38634998838643</v>
      </c>
    </row>
    <row r="1477" spans="1:24" x14ac:dyDescent="0.3">
      <c r="A1477" s="3">
        <v>3378.86</v>
      </c>
      <c r="B1477" s="3">
        <v>8.48</v>
      </c>
      <c r="C1477" s="3">
        <v>16.86</v>
      </c>
      <c r="D1477" s="3">
        <v>68.83</v>
      </c>
      <c r="E1477" s="3">
        <v>11.34</v>
      </c>
      <c r="F1477" s="2">
        <v>0.12</v>
      </c>
      <c r="G1477" s="3">
        <v>2.63</v>
      </c>
      <c r="H1477" s="3">
        <v>0.11</v>
      </c>
      <c r="I1477" s="3">
        <v>0.11</v>
      </c>
      <c r="J1477" s="2">
        <v>2.4</v>
      </c>
      <c r="K1477" s="3">
        <v>11.63</v>
      </c>
      <c r="L1477" s="3">
        <v>28.35</v>
      </c>
      <c r="M1477" s="3">
        <v>0.37</v>
      </c>
      <c r="N1477" s="4">
        <f t="shared" si="230"/>
        <v>0.31860556502780329</v>
      </c>
      <c r="O1477" s="4">
        <f t="shared" si="231"/>
        <v>31.86055650278033</v>
      </c>
      <c r="P1477" s="3">
        <v>0</v>
      </c>
      <c r="Q1477" s="3">
        <f t="shared" si="232"/>
        <v>0.24324324324324334</v>
      </c>
      <c r="R1477" s="3">
        <f t="shared" si="233"/>
        <v>0.12</v>
      </c>
      <c r="S1477" s="3">
        <f t="shared" si="234"/>
        <v>0.19179060897694084</v>
      </c>
      <c r="T1477" s="3">
        <f t="shared" si="235"/>
        <v>84.570400000000006</v>
      </c>
      <c r="U1477" s="3">
        <f t="shared" si="236"/>
        <v>3.6040978876770122</v>
      </c>
      <c r="V1477" s="3">
        <f t="shared" si="237"/>
        <v>4.4283016126688945</v>
      </c>
      <c r="W1477" s="3">
        <f t="shared" si="238"/>
        <v>0.82420372499188232</v>
      </c>
      <c r="X1477" s="3">
        <f t="shared" si="239"/>
        <v>824.20372499188238</v>
      </c>
    </row>
    <row r="1478" spans="1:24" x14ac:dyDescent="0.3">
      <c r="A1478" s="3">
        <v>3379.01</v>
      </c>
      <c r="B1478" s="3">
        <v>8.49</v>
      </c>
      <c r="C1478" s="3">
        <v>15.27</v>
      </c>
      <c r="D1478" s="3">
        <v>69.02</v>
      </c>
      <c r="E1478" s="3">
        <v>12.08</v>
      </c>
      <c r="F1478" s="2">
        <v>0.12</v>
      </c>
      <c r="G1478" s="3">
        <v>2.62</v>
      </c>
      <c r="H1478" s="3">
        <v>0.1</v>
      </c>
      <c r="I1478" s="3">
        <v>0.1</v>
      </c>
      <c r="J1478" s="2">
        <v>2.41</v>
      </c>
      <c r="K1478" s="3">
        <v>12.34</v>
      </c>
      <c r="L1478" s="3">
        <v>27.24</v>
      </c>
      <c r="M1478" s="3">
        <v>0.37</v>
      </c>
      <c r="N1478" s="4">
        <f t="shared" si="230"/>
        <v>0.30930407004040872</v>
      </c>
      <c r="O1478" s="4">
        <f t="shared" si="231"/>
        <v>30.930407004040873</v>
      </c>
      <c r="P1478" s="3">
        <v>0</v>
      </c>
      <c r="Q1478" s="3">
        <f t="shared" si="232"/>
        <v>0.2378378378378378</v>
      </c>
      <c r="R1478" s="3">
        <f t="shared" si="233"/>
        <v>0.12</v>
      </c>
      <c r="S1478" s="3">
        <f t="shared" si="234"/>
        <v>0.18837042908505786</v>
      </c>
      <c r="T1478" s="3">
        <f t="shared" si="235"/>
        <v>84.7376</v>
      </c>
      <c r="U1478" s="3">
        <f t="shared" si="236"/>
        <v>3.5969864617359946</v>
      </c>
      <c r="V1478" s="3">
        <f t="shared" si="237"/>
        <v>4.4161112720950451</v>
      </c>
      <c r="W1478" s="3">
        <f t="shared" si="238"/>
        <v>0.81912481035905049</v>
      </c>
      <c r="X1478" s="3">
        <f t="shared" si="239"/>
        <v>819.12481035905046</v>
      </c>
    </row>
    <row r="1479" spans="1:24" x14ac:dyDescent="0.3">
      <c r="A1479" s="3">
        <v>3379.17</v>
      </c>
      <c r="B1479" s="3">
        <v>8.49</v>
      </c>
      <c r="C1479" s="3">
        <v>14.6</v>
      </c>
      <c r="D1479" s="3">
        <v>69.25</v>
      </c>
      <c r="E1479" s="3">
        <v>12.74</v>
      </c>
      <c r="F1479" s="2">
        <v>0.11</v>
      </c>
      <c r="G1479" s="3">
        <v>2.61</v>
      </c>
      <c r="H1479" s="3">
        <v>0.1</v>
      </c>
      <c r="I1479" s="3">
        <v>0.1</v>
      </c>
      <c r="J1479" s="2">
        <v>2.42</v>
      </c>
      <c r="K1479" s="3">
        <v>13.14</v>
      </c>
      <c r="L1479" s="3">
        <v>26.9</v>
      </c>
      <c r="M1479" s="3">
        <v>0.38</v>
      </c>
      <c r="N1479" s="4">
        <f t="shared" si="230"/>
        <v>0.32698971512342018</v>
      </c>
      <c r="O1479" s="4">
        <f t="shared" si="231"/>
        <v>32.69897151234202</v>
      </c>
      <c r="P1479" s="3">
        <v>0</v>
      </c>
      <c r="Q1479" s="3">
        <f t="shared" si="232"/>
        <v>0.2324324324324325</v>
      </c>
      <c r="R1479" s="3">
        <f t="shared" si="233"/>
        <v>0.11</v>
      </c>
      <c r="S1479" s="3">
        <f t="shared" si="234"/>
        <v>0.18183073948930817</v>
      </c>
      <c r="T1479" s="3">
        <f t="shared" si="235"/>
        <v>83.632499999999993</v>
      </c>
      <c r="U1479" s="3">
        <f t="shared" si="236"/>
        <v>3.6445161868890685</v>
      </c>
      <c r="V1479" s="3">
        <f t="shared" si="237"/>
        <v>4.4014440433213</v>
      </c>
      <c r="W1479" s="3">
        <f t="shared" si="238"/>
        <v>0.75692785643223148</v>
      </c>
      <c r="X1479" s="3">
        <f t="shared" si="239"/>
        <v>756.92785643223147</v>
      </c>
    </row>
    <row r="1480" spans="1:24" x14ac:dyDescent="0.3">
      <c r="A1480" s="3">
        <v>3379.32</v>
      </c>
      <c r="B1480" s="3">
        <v>8.49</v>
      </c>
      <c r="C1480" s="3">
        <v>15.14</v>
      </c>
      <c r="D1480" s="3">
        <v>69.55</v>
      </c>
      <c r="E1480" s="3">
        <v>13.76</v>
      </c>
      <c r="F1480" s="2">
        <v>0.11</v>
      </c>
      <c r="G1480" s="3">
        <v>2.61</v>
      </c>
      <c r="H1480" s="3">
        <v>0.09</v>
      </c>
      <c r="I1480" s="3">
        <v>0.09</v>
      </c>
      <c r="J1480" s="2">
        <v>2.4300000000000002</v>
      </c>
      <c r="K1480" s="3">
        <v>14.23</v>
      </c>
      <c r="L1480" s="3">
        <v>27.58</v>
      </c>
      <c r="M1480" s="3">
        <v>0.4</v>
      </c>
      <c r="N1480" s="4">
        <f t="shared" si="230"/>
        <v>0.31421674505541886</v>
      </c>
      <c r="O1480" s="4">
        <f t="shared" si="231"/>
        <v>31.421674505541887</v>
      </c>
      <c r="P1480" s="3">
        <v>0</v>
      </c>
      <c r="Q1480" s="3">
        <f t="shared" si="232"/>
        <v>0.22702702702702698</v>
      </c>
      <c r="R1480" s="3">
        <f t="shared" si="233"/>
        <v>0.11</v>
      </c>
      <c r="S1480" s="3">
        <f t="shared" si="234"/>
        <v>0.17838339468786107</v>
      </c>
      <c r="T1480" s="3">
        <f t="shared" si="235"/>
        <v>83.899499999999989</v>
      </c>
      <c r="U1480" s="3">
        <f t="shared" si="236"/>
        <v>3.6329179554109388</v>
      </c>
      <c r="V1480" s="3">
        <f t="shared" si="237"/>
        <v>4.3824586628324953</v>
      </c>
      <c r="W1480" s="3">
        <f t="shared" si="238"/>
        <v>0.74954070742155654</v>
      </c>
      <c r="X1480" s="3">
        <f t="shared" si="239"/>
        <v>749.54070742155659</v>
      </c>
    </row>
    <row r="1481" spans="1:24" x14ac:dyDescent="0.3">
      <c r="A1481" s="3">
        <v>3379.47</v>
      </c>
      <c r="B1481" s="3">
        <v>8.49</v>
      </c>
      <c r="C1481" s="3">
        <v>16.809999999999999</v>
      </c>
      <c r="D1481" s="3">
        <v>69.930000000000007</v>
      </c>
      <c r="E1481" s="3">
        <v>14.97</v>
      </c>
      <c r="F1481" s="2">
        <v>0.11</v>
      </c>
      <c r="G1481" s="3">
        <v>2.65</v>
      </c>
      <c r="H1481" s="3">
        <v>0.09</v>
      </c>
      <c r="I1481" s="3">
        <v>0.09</v>
      </c>
      <c r="J1481" s="2">
        <v>2.44</v>
      </c>
      <c r="K1481" s="3">
        <v>15.17</v>
      </c>
      <c r="L1481" s="3">
        <v>29.48</v>
      </c>
      <c r="M1481" s="3">
        <v>0.43</v>
      </c>
      <c r="N1481" s="4">
        <f t="shared" si="230"/>
        <v>0.3043259491099054</v>
      </c>
      <c r="O1481" s="4">
        <f t="shared" si="231"/>
        <v>30.432594910990542</v>
      </c>
      <c r="P1481" s="3">
        <v>0</v>
      </c>
      <c r="Q1481" s="3">
        <f t="shared" si="232"/>
        <v>0.22162162162162169</v>
      </c>
      <c r="R1481" s="3">
        <f t="shared" si="233"/>
        <v>0.11</v>
      </c>
      <c r="S1481" s="3">
        <f t="shared" si="234"/>
        <v>0.17495162641455675</v>
      </c>
      <c r="T1481" s="3">
        <f t="shared" si="235"/>
        <v>84.237700000000004</v>
      </c>
      <c r="U1481" s="3">
        <f t="shared" si="236"/>
        <v>3.6183324093606544</v>
      </c>
      <c r="V1481" s="3">
        <f t="shared" si="237"/>
        <v>4.3586443586443586</v>
      </c>
      <c r="W1481" s="3">
        <f t="shared" si="238"/>
        <v>0.74031194928370425</v>
      </c>
      <c r="X1481" s="3">
        <f t="shared" si="239"/>
        <v>740.31194928370428</v>
      </c>
    </row>
    <row r="1482" spans="1:24" x14ac:dyDescent="0.3">
      <c r="A1482" s="3">
        <v>3379.62</v>
      </c>
      <c r="B1482" s="3">
        <v>8.49</v>
      </c>
      <c r="C1482" s="3">
        <v>19.43</v>
      </c>
      <c r="D1482" s="3">
        <v>70.489999999999995</v>
      </c>
      <c r="E1482" s="3">
        <v>15.49</v>
      </c>
      <c r="F1482" s="2">
        <v>0.12</v>
      </c>
      <c r="G1482" s="3">
        <v>2.71</v>
      </c>
      <c r="H1482" s="3">
        <v>0.08</v>
      </c>
      <c r="I1482" s="3">
        <v>0.08</v>
      </c>
      <c r="J1482" s="2">
        <v>2.4300000000000002</v>
      </c>
      <c r="K1482" s="3">
        <v>14.59</v>
      </c>
      <c r="L1482" s="3">
        <v>32.909999999999997</v>
      </c>
      <c r="M1482" s="3">
        <v>0.45</v>
      </c>
      <c r="N1482" s="4">
        <f t="shared" si="230"/>
        <v>0.28445630782129838</v>
      </c>
      <c r="O1482" s="4">
        <f t="shared" si="231"/>
        <v>28.44563078212984</v>
      </c>
      <c r="P1482" s="3">
        <v>0</v>
      </c>
      <c r="Q1482" s="3">
        <f t="shared" si="232"/>
        <v>0.22702702702702698</v>
      </c>
      <c r="R1482" s="3">
        <f t="shared" si="233"/>
        <v>0.12</v>
      </c>
      <c r="S1482" s="3">
        <f t="shared" si="234"/>
        <v>0.18157818013287064</v>
      </c>
      <c r="T1482" s="3">
        <f t="shared" si="235"/>
        <v>86.031199999999998</v>
      </c>
      <c r="U1482" s="3">
        <f t="shared" si="236"/>
        <v>3.5429007150894094</v>
      </c>
      <c r="V1482" s="3">
        <f t="shared" si="237"/>
        <v>4.3240175911476806</v>
      </c>
      <c r="W1482" s="3">
        <f t="shared" si="238"/>
        <v>0.78111687605827118</v>
      </c>
      <c r="X1482" s="3">
        <f t="shared" si="239"/>
        <v>781.11687605827115</v>
      </c>
    </row>
    <row r="1483" spans="1:24" x14ac:dyDescent="0.3">
      <c r="A1483" s="3">
        <v>3379.77</v>
      </c>
      <c r="B1483" s="3">
        <v>8.49</v>
      </c>
      <c r="C1483" s="3">
        <v>22.55</v>
      </c>
      <c r="D1483" s="3">
        <v>71.34</v>
      </c>
      <c r="E1483" s="3">
        <v>13.2</v>
      </c>
      <c r="F1483" s="2">
        <v>0.13</v>
      </c>
      <c r="G1483" s="3">
        <v>2.76</v>
      </c>
      <c r="H1483" s="3">
        <v>0.09</v>
      </c>
      <c r="I1483" s="3">
        <v>0.09</v>
      </c>
      <c r="J1483" s="2">
        <v>2.42</v>
      </c>
      <c r="K1483" s="3">
        <v>11.84</v>
      </c>
      <c r="L1483" s="3">
        <v>37.79</v>
      </c>
      <c r="M1483" s="3">
        <v>0.48</v>
      </c>
      <c r="N1483" s="4">
        <f t="shared" si="230"/>
        <v>0.29147764849916741</v>
      </c>
      <c r="O1483" s="4">
        <f t="shared" si="231"/>
        <v>29.14776484991674</v>
      </c>
      <c r="P1483" s="3">
        <v>0</v>
      </c>
      <c r="Q1483" s="3">
        <f t="shared" si="232"/>
        <v>0.2324324324324325</v>
      </c>
      <c r="R1483" s="3">
        <f t="shared" si="233"/>
        <v>0.13</v>
      </c>
      <c r="S1483" s="3">
        <f t="shared" si="234"/>
        <v>0.18831467766275853</v>
      </c>
      <c r="T1483" s="3">
        <f t="shared" si="235"/>
        <v>88.065799999999996</v>
      </c>
      <c r="U1483" s="3">
        <f t="shared" si="236"/>
        <v>3.4610484433230608</v>
      </c>
      <c r="V1483" s="3">
        <f t="shared" si="237"/>
        <v>4.2724978973927668</v>
      </c>
      <c r="W1483" s="3">
        <f t="shared" si="238"/>
        <v>0.81144945406970592</v>
      </c>
      <c r="X1483" s="3">
        <f t="shared" si="239"/>
        <v>811.44945406970589</v>
      </c>
    </row>
    <row r="1484" spans="1:24" x14ac:dyDescent="0.3">
      <c r="A1484" s="3">
        <v>3379.93</v>
      </c>
      <c r="B1484" s="3">
        <v>8.52</v>
      </c>
      <c r="C1484" s="3">
        <v>26.09</v>
      </c>
      <c r="D1484" s="3">
        <v>72.69</v>
      </c>
      <c r="E1484" s="3">
        <v>9.75</v>
      </c>
      <c r="F1484" s="2">
        <v>0.15</v>
      </c>
      <c r="G1484" s="3">
        <v>2.84</v>
      </c>
      <c r="H1484" s="3">
        <v>0.09</v>
      </c>
      <c r="I1484" s="3">
        <v>0.09</v>
      </c>
      <c r="J1484" s="2">
        <v>2.4</v>
      </c>
      <c r="K1484" s="3">
        <v>9.51</v>
      </c>
      <c r="L1484" s="3">
        <v>44.05</v>
      </c>
      <c r="M1484" s="3">
        <v>0.5</v>
      </c>
      <c r="N1484" s="4">
        <f t="shared" si="230"/>
        <v>0.28186616275673954</v>
      </c>
      <c r="O1484" s="4">
        <f t="shared" si="231"/>
        <v>28.186616275673952</v>
      </c>
      <c r="P1484" s="3">
        <v>0</v>
      </c>
      <c r="Q1484" s="3">
        <f t="shared" si="232"/>
        <v>0.24324324324324334</v>
      </c>
      <c r="R1484" s="3">
        <f t="shared" si="233"/>
        <v>0.15</v>
      </c>
      <c r="S1484" s="3">
        <f t="shared" si="234"/>
        <v>0.20207334730672874</v>
      </c>
      <c r="T1484" s="3">
        <f t="shared" si="235"/>
        <v>91.78649999999999</v>
      </c>
      <c r="U1484" s="3">
        <f t="shared" si="236"/>
        <v>3.3207497834648891</v>
      </c>
      <c r="V1484" s="3">
        <f t="shared" si="237"/>
        <v>4.1931489888567892</v>
      </c>
      <c r="W1484" s="3">
        <f t="shared" si="238"/>
        <v>0.87239920539190008</v>
      </c>
      <c r="X1484" s="3">
        <f t="shared" si="239"/>
        <v>872.39920539190007</v>
      </c>
    </row>
    <row r="1485" spans="1:24" x14ac:dyDescent="0.3">
      <c r="A1485" s="3">
        <v>3380.08</v>
      </c>
      <c r="B1485" s="3">
        <v>8.5</v>
      </c>
      <c r="C1485" s="3">
        <v>29.98</v>
      </c>
      <c r="D1485" s="3">
        <v>74.39</v>
      </c>
      <c r="E1485" s="3">
        <v>9.14</v>
      </c>
      <c r="F1485" s="2">
        <v>0.18</v>
      </c>
      <c r="G1485" s="3">
        <v>2.95</v>
      </c>
      <c r="H1485" s="3">
        <v>0.09</v>
      </c>
      <c r="I1485" s="3">
        <v>0.09</v>
      </c>
      <c r="J1485" s="2">
        <v>2.39</v>
      </c>
      <c r="K1485" s="3">
        <v>8.68</v>
      </c>
      <c r="L1485" s="3">
        <v>51.08</v>
      </c>
      <c r="M1485" s="3">
        <v>0.53</v>
      </c>
      <c r="N1485" s="4">
        <f t="shared" si="230"/>
        <v>0.24586238658339993</v>
      </c>
      <c r="O1485" s="4">
        <f t="shared" si="231"/>
        <v>24.586238658339994</v>
      </c>
      <c r="P1485" s="3">
        <v>0</v>
      </c>
      <c r="Q1485" s="3">
        <f t="shared" si="232"/>
        <v>0.24864864864864861</v>
      </c>
      <c r="R1485" s="3">
        <f t="shared" si="233"/>
        <v>0.18</v>
      </c>
      <c r="S1485" s="3">
        <f t="shared" si="234"/>
        <v>0.21705546580862586</v>
      </c>
      <c r="T1485" s="3">
        <f t="shared" si="235"/>
        <v>96.999799999999993</v>
      </c>
      <c r="U1485" s="3">
        <f t="shared" si="236"/>
        <v>3.1422745201536499</v>
      </c>
      <c r="V1485" s="3">
        <f t="shared" si="237"/>
        <v>4.0973249092619977</v>
      </c>
      <c r="W1485" s="3">
        <f t="shared" si="238"/>
        <v>0.95505038910834772</v>
      </c>
      <c r="X1485" s="3">
        <f t="shared" si="239"/>
        <v>955.05038910834776</v>
      </c>
    </row>
    <row r="1486" spans="1:24" x14ac:dyDescent="0.3">
      <c r="A1486" s="3">
        <v>3380.23</v>
      </c>
      <c r="B1486" s="3">
        <v>8.5500000000000007</v>
      </c>
      <c r="C1486" s="3">
        <v>34.799999999999997</v>
      </c>
      <c r="D1486" s="3">
        <v>76.27</v>
      </c>
      <c r="E1486" s="3">
        <v>7.95</v>
      </c>
      <c r="F1486" s="2">
        <v>0.2</v>
      </c>
      <c r="G1486" s="3">
        <v>3.08</v>
      </c>
      <c r="H1486" s="3">
        <v>7.0000000000000007E-2</v>
      </c>
      <c r="I1486" s="3">
        <v>7.0000000000000007E-2</v>
      </c>
      <c r="J1486" s="2">
        <v>2.41</v>
      </c>
      <c r="K1486" s="3">
        <v>7.75</v>
      </c>
      <c r="L1486" s="3">
        <v>58.74</v>
      </c>
      <c r="M1486" s="3">
        <v>0.75</v>
      </c>
      <c r="N1486" s="4">
        <f t="shared" si="230"/>
        <v>0.23417666339201981</v>
      </c>
      <c r="O1486" s="4">
        <f t="shared" si="231"/>
        <v>23.417666339201983</v>
      </c>
      <c r="P1486" s="3">
        <v>0</v>
      </c>
      <c r="Q1486" s="3">
        <f t="shared" si="232"/>
        <v>0.2378378378378378</v>
      </c>
      <c r="R1486" s="3">
        <f t="shared" si="233"/>
        <v>0.2</v>
      </c>
      <c r="S1486" s="3">
        <f t="shared" si="234"/>
        <v>0.21973488242354425</v>
      </c>
      <c r="T1486" s="3">
        <f t="shared" si="235"/>
        <v>101.01599999999999</v>
      </c>
      <c r="U1486" s="3">
        <f t="shared" si="236"/>
        <v>3.0173437871228326</v>
      </c>
      <c r="V1486" s="3">
        <f t="shared" si="237"/>
        <v>3.996328831781828</v>
      </c>
      <c r="W1486" s="3">
        <f t="shared" si="238"/>
        <v>0.97898504465899538</v>
      </c>
      <c r="X1486" s="3">
        <f t="shared" si="239"/>
        <v>978.98504465899543</v>
      </c>
    </row>
    <row r="1487" spans="1:24" x14ac:dyDescent="0.3">
      <c r="A1487" s="3">
        <v>3380.38</v>
      </c>
      <c r="B1487" s="3">
        <v>8.6</v>
      </c>
      <c r="C1487" s="3">
        <v>40.549999999999997</v>
      </c>
      <c r="D1487" s="3">
        <v>78.27</v>
      </c>
      <c r="E1487" s="3">
        <v>7.44</v>
      </c>
      <c r="F1487" s="2">
        <v>0.21</v>
      </c>
      <c r="G1487" s="3">
        <v>3.2</v>
      </c>
      <c r="H1487" s="3">
        <v>0.03</v>
      </c>
      <c r="I1487" s="3">
        <v>0.03</v>
      </c>
      <c r="J1487" s="2">
        <v>2.46</v>
      </c>
      <c r="K1487" s="3">
        <v>6.7</v>
      </c>
      <c r="L1487" s="3">
        <v>66.44</v>
      </c>
      <c r="M1487" s="3">
        <v>1</v>
      </c>
      <c r="N1487" s="4">
        <f t="shared" si="230"/>
        <v>0.23986548728765042</v>
      </c>
      <c r="O1487" s="4">
        <f t="shared" si="231"/>
        <v>23.98654872876504</v>
      </c>
      <c r="P1487" s="3">
        <v>0</v>
      </c>
      <c r="Q1487" s="3">
        <f t="shared" si="232"/>
        <v>0.21081081081081088</v>
      </c>
      <c r="R1487" s="3">
        <f t="shared" si="233"/>
        <v>0.21</v>
      </c>
      <c r="S1487" s="3">
        <f t="shared" si="234"/>
        <v>0.21040579596901732</v>
      </c>
      <c r="T1487" s="3">
        <f t="shared" si="235"/>
        <v>103.83329999999999</v>
      </c>
      <c r="U1487" s="3">
        <f t="shared" si="236"/>
        <v>2.9354744576161984</v>
      </c>
      <c r="V1487" s="3">
        <f t="shared" si="237"/>
        <v>3.894212341893446</v>
      </c>
      <c r="W1487" s="3">
        <f t="shared" si="238"/>
        <v>0.9587378842772476</v>
      </c>
      <c r="X1487" s="3">
        <f t="shared" si="239"/>
        <v>958.73788427724764</v>
      </c>
    </row>
    <row r="1488" spans="1:24" x14ac:dyDescent="0.3">
      <c r="A1488" s="3">
        <v>3380.54</v>
      </c>
      <c r="B1488" s="3">
        <v>8.5</v>
      </c>
      <c r="C1488" s="3">
        <v>47.31</v>
      </c>
      <c r="D1488" s="3">
        <v>80.16</v>
      </c>
      <c r="E1488" s="3">
        <v>5.56</v>
      </c>
      <c r="F1488" s="2">
        <v>0.22</v>
      </c>
      <c r="G1488" s="3">
        <v>3.31</v>
      </c>
      <c r="H1488" s="3">
        <v>0.01</v>
      </c>
      <c r="I1488" s="3">
        <v>0.03</v>
      </c>
      <c r="J1488" s="2">
        <v>2.5099999999999998</v>
      </c>
      <c r="K1488" s="3">
        <v>5.5</v>
      </c>
      <c r="L1488" s="3">
        <v>74.150000000000006</v>
      </c>
      <c r="M1488" s="3">
        <v>1</v>
      </c>
      <c r="N1488" s="4">
        <f t="shared" si="230"/>
        <v>0.25270884051934972</v>
      </c>
      <c r="O1488" s="4">
        <f t="shared" si="231"/>
        <v>25.270884051934971</v>
      </c>
      <c r="P1488" s="3">
        <v>0</v>
      </c>
      <c r="Q1488" s="3">
        <f t="shared" si="232"/>
        <v>0.18378378378378393</v>
      </c>
      <c r="R1488" s="3">
        <f t="shared" si="233"/>
        <v>0.22</v>
      </c>
      <c r="S1488" s="3">
        <f t="shared" si="234"/>
        <v>0.20270234234202208</v>
      </c>
      <c r="T1488" s="3">
        <f t="shared" si="235"/>
        <v>106.5248</v>
      </c>
      <c r="U1488" s="3">
        <f t="shared" si="236"/>
        <v>2.8613055363633633</v>
      </c>
      <c r="V1488" s="3">
        <f t="shared" si="237"/>
        <v>3.8023952095808387</v>
      </c>
      <c r="W1488" s="3">
        <f t="shared" si="238"/>
        <v>0.94108967321747539</v>
      </c>
      <c r="X1488" s="3">
        <f t="shared" si="239"/>
        <v>941.08967321747537</v>
      </c>
    </row>
    <row r="1489" spans="1:24" x14ac:dyDescent="0.3">
      <c r="A1489" s="3">
        <v>3380.69</v>
      </c>
      <c r="B1489" s="3">
        <v>8.56</v>
      </c>
      <c r="C1489" s="3">
        <v>54.33</v>
      </c>
      <c r="D1489" s="3">
        <v>81.8</v>
      </c>
      <c r="E1489" s="3">
        <v>5.39</v>
      </c>
      <c r="F1489" s="2">
        <v>0.23</v>
      </c>
      <c r="G1489" s="3">
        <v>3.38</v>
      </c>
      <c r="H1489" s="3">
        <v>0</v>
      </c>
      <c r="I1489" s="3">
        <v>0.03</v>
      </c>
      <c r="J1489" s="2">
        <v>2.5499999999999998</v>
      </c>
      <c r="K1489" s="3">
        <v>5.26</v>
      </c>
      <c r="L1489" s="3">
        <v>81.400000000000006</v>
      </c>
      <c r="M1489" s="3">
        <v>1</v>
      </c>
      <c r="N1489" s="4">
        <f t="shared" si="230"/>
        <v>0.24717455024575047</v>
      </c>
      <c r="O1489" s="4">
        <f t="shared" si="231"/>
        <v>24.717455024575045</v>
      </c>
      <c r="P1489" s="3">
        <v>0</v>
      </c>
      <c r="Q1489" s="3">
        <f t="shared" si="232"/>
        <v>0.16216216216216231</v>
      </c>
      <c r="R1489" s="3">
        <f t="shared" si="233"/>
        <v>0.23</v>
      </c>
      <c r="S1489" s="3">
        <f t="shared" si="234"/>
        <v>0.19899317430141597</v>
      </c>
      <c r="T1489" s="3">
        <f t="shared" si="235"/>
        <v>108.986</v>
      </c>
      <c r="U1489" s="3">
        <f t="shared" si="236"/>
        <v>2.796689483052869</v>
      </c>
      <c r="V1489" s="3">
        <f t="shared" si="237"/>
        <v>3.7261613691931541</v>
      </c>
      <c r="W1489" s="3">
        <f t="shared" si="238"/>
        <v>0.92947188614028509</v>
      </c>
      <c r="X1489" s="3">
        <f t="shared" si="239"/>
        <v>929.47188614028505</v>
      </c>
    </row>
    <row r="1490" spans="1:24" x14ac:dyDescent="0.3">
      <c r="A1490" s="3">
        <v>3380.84</v>
      </c>
      <c r="B1490" s="3">
        <v>8.5399999999999991</v>
      </c>
      <c r="C1490" s="3">
        <v>60.82</v>
      </c>
      <c r="D1490" s="3">
        <v>82.99</v>
      </c>
      <c r="E1490" s="3">
        <v>5.04</v>
      </c>
      <c r="F1490" s="2">
        <v>0.26</v>
      </c>
      <c r="G1490" s="3">
        <v>3.42</v>
      </c>
      <c r="H1490" s="3">
        <v>0</v>
      </c>
      <c r="I1490" s="3">
        <v>0.01</v>
      </c>
      <c r="J1490" s="2">
        <v>2.56</v>
      </c>
      <c r="K1490" s="3">
        <v>5.04</v>
      </c>
      <c r="L1490" s="3">
        <v>88.05</v>
      </c>
      <c r="M1490" s="3">
        <v>1</v>
      </c>
      <c r="N1490" s="4">
        <f t="shared" si="230"/>
        <v>0.22337565783242613</v>
      </c>
      <c r="O1490" s="4">
        <f t="shared" si="231"/>
        <v>22.337565783242614</v>
      </c>
      <c r="P1490" s="3">
        <v>0</v>
      </c>
      <c r="Q1490" s="3">
        <f t="shared" si="232"/>
        <v>0.15675675675675677</v>
      </c>
      <c r="R1490" s="3">
        <f t="shared" si="233"/>
        <v>0.26</v>
      </c>
      <c r="S1490" s="3">
        <f t="shared" si="234"/>
        <v>0.21467729361636853</v>
      </c>
      <c r="T1490" s="3">
        <f t="shared" si="235"/>
        <v>113.4126</v>
      </c>
      <c r="U1490" s="3">
        <f t="shared" si="236"/>
        <v>2.6875320731558929</v>
      </c>
      <c r="V1490" s="3">
        <f t="shared" si="237"/>
        <v>3.6727316544161952</v>
      </c>
      <c r="W1490" s="3">
        <f t="shared" si="238"/>
        <v>0.98519958126030227</v>
      </c>
      <c r="X1490" s="3">
        <f t="shared" si="239"/>
        <v>985.19958126030224</v>
      </c>
    </row>
    <row r="1491" spans="1:24" x14ac:dyDescent="0.3">
      <c r="A1491" s="3">
        <v>3380.99</v>
      </c>
      <c r="B1491" s="3">
        <v>8.56</v>
      </c>
      <c r="C1491" s="3">
        <v>65.83</v>
      </c>
      <c r="D1491" s="3">
        <v>83.44</v>
      </c>
      <c r="E1491" s="3">
        <v>5.05</v>
      </c>
      <c r="F1491" s="2">
        <v>0.28000000000000003</v>
      </c>
      <c r="G1491" s="3">
        <v>3.4</v>
      </c>
      <c r="H1491" s="3">
        <v>0</v>
      </c>
      <c r="I1491" s="3">
        <v>0.01</v>
      </c>
      <c r="J1491" s="2">
        <v>2.57</v>
      </c>
      <c r="K1491" s="3">
        <v>5.0599999999999996</v>
      </c>
      <c r="L1491" s="3">
        <v>93.41</v>
      </c>
      <c r="M1491" s="3">
        <v>1</v>
      </c>
      <c r="N1491" s="4">
        <f t="shared" si="230"/>
        <v>0.20700992638831589</v>
      </c>
      <c r="O1491" s="4">
        <f t="shared" si="231"/>
        <v>20.70099263883159</v>
      </c>
      <c r="P1491" s="3">
        <v>0</v>
      </c>
      <c r="Q1491" s="3">
        <f t="shared" si="232"/>
        <v>0.15135135135135147</v>
      </c>
      <c r="R1491" s="3">
        <f t="shared" si="233"/>
        <v>0.28000000000000003</v>
      </c>
      <c r="S1491" s="3">
        <f t="shared" si="234"/>
        <v>0.22506358163403542</v>
      </c>
      <c r="T1491" s="3">
        <f t="shared" si="235"/>
        <v>116.07679999999999</v>
      </c>
      <c r="U1491" s="3">
        <f t="shared" si="236"/>
        <v>2.6258477146165302</v>
      </c>
      <c r="V1491" s="3">
        <f t="shared" si="237"/>
        <v>3.6529242569511027</v>
      </c>
      <c r="W1491" s="3">
        <f t="shared" si="238"/>
        <v>1.0270765423345725</v>
      </c>
      <c r="X1491" s="3">
        <f t="shared" si="239"/>
        <v>1027.0765423345724</v>
      </c>
    </row>
    <row r="1492" spans="1:24" x14ac:dyDescent="0.3">
      <c r="A1492" s="3">
        <v>3381.15</v>
      </c>
      <c r="B1492" s="3">
        <v>8.8699999999999992</v>
      </c>
      <c r="C1492" s="3">
        <v>69.19</v>
      </c>
      <c r="D1492" s="3">
        <v>82.88</v>
      </c>
      <c r="E1492" s="3">
        <v>5.08</v>
      </c>
      <c r="F1492" s="2">
        <v>0.31</v>
      </c>
      <c r="G1492" s="3">
        <v>3.34</v>
      </c>
      <c r="H1492" s="3">
        <v>0</v>
      </c>
      <c r="I1492" s="3">
        <v>0.01</v>
      </c>
      <c r="J1492" s="2">
        <v>2.57</v>
      </c>
      <c r="K1492" s="3">
        <v>5.12</v>
      </c>
      <c r="L1492" s="3">
        <v>97.36</v>
      </c>
      <c r="M1492" s="3">
        <v>1</v>
      </c>
      <c r="N1492" s="4">
        <f t="shared" si="230"/>
        <v>0.1858779124454211</v>
      </c>
      <c r="O1492" s="4">
        <f t="shared" si="231"/>
        <v>18.58779124454211</v>
      </c>
      <c r="P1492" s="3">
        <v>0</v>
      </c>
      <c r="Q1492" s="3">
        <f t="shared" si="232"/>
        <v>0.15135135135135147</v>
      </c>
      <c r="R1492" s="3">
        <f t="shared" si="233"/>
        <v>0.31</v>
      </c>
      <c r="S1492" s="3">
        <f t="shared" si="234"/>
        <v>0.24393362986259218</v>
      </c>
      <c r="T1492" s="3">
        <f t="shared" si="235"/>
        <v>119.18719999999999</v>
      </c>
      <c r="U1492" s="3">
        <f t="shared" si="236"/>
        <v>2.5573215915803043</v>
      </c>
      <c r="V1492" s="3">
        <f t="shared" si="237"/>
        <v>3.6776061776061781</v>
      </c>
      <c r="W1492" s="3">
        <f t="shared" si="238"/>
        <v>1.1202845860258739</v>
      </c>
      <c r="X1492" s="3">
        <f t="shared" si="239"/>
        <v>1120.284586025874</v>
      </c>
    </row>
    <row r="1493" spans="1:24" x14ac:dyDescent="0.3">
      <c r="A1493" s="3">
        <v>3381.3</v>
      </c>
      <c r="B1493" s="3">
        <v>9.02</v>
      </c>
      <c r="C1493" s="3">
        <v>70.930000000000007</v>
      </c>
      <c r="D1493" s="3">
        <v>81.150000000000006</v>
      </c>
      <c r="E1493" s="3">
        <v>5.17</v>
      </c>
      <c r="F1493" s="2">
        <v>0.33</v>
      </c>
      <c r="G1493" s="3">
        <v>3.28</v>
      </c>
      <c r="H1493" s="3">
        <v>0</v>
      </c>
      <c r="I1493" s="3">
        <v>0.01</v>
      </c>
      <c r="J1493" s="2">
        <v>2.57</v>
      </c>
      <c r="K1493" s="3">
        <v>5.34</v>
      </c>
      <c r="L1493" s="3">
        <v>99.56</v>
      </c>
      <c r="M1493" s="3">
        <v>1</v>
      </c>
      <c r="N1493" s="4">
        <f t="shared" si="230"/>
        <v>0.17097786600452503</v>
      </c>
      <c r="O1493" s="4">
        <f t="shared" si="231"/>
        <v>17.097786600452501</v>
      </c>
      <c r="P1493" s="3">
        <v>0</v>
      </c>
      <c r="Q1493" s="3">
        <f t="shared" si="232"/>
        <v>0.15135135135135147</v>
      </c>
      <c r="R1493" s="3">
        <f t="shared" si="233"/>
        <v>0.33</v>
      </c>
      <c r="S1493" s="3">
        <f t="shared" si="234"/>
        <v>0.25671699549881799</v>
      </c>
      <c r="T1493" s="3">
        <f t="shared" si="235"/>
        <v>120.37050000000001</v>
      </c>
      <c r="U1493" s="3">
        <f t="shared" si="236"/>
        <v>2.5321818884195046</v>
      </c>
      <c r="V1493" s="3">
        <f t="shared" si="237"/>
        <v>3.756007393715342</v>
      </c>
      <c r="W1493" s="3">
        <f t="shared" si="238"/>
        <v>1.2238255052958373</v>
      </c>
      <c r="X1493" s="3">
        <f t="shared" si="239"/>
        <v>1223.8255052958373</v>
      </c>
    </row>
    <row r="1494" spans="1:24" x14ac:dyDescent="0.3">
      <c r="A1494" s="3">
        <v>3381.45</v>
      </c>
      <c r="B1494" s="3">
        <v>9.31</v>
      </c>
      <c r="C1494" s="3">
        <v>71.73</v>
      </c>
      <c r="D1494" s="3">
        <v>77.959999999999994</v>
      </c>
      <c r="E1494" s="3">
        <v>5.61</v>
      </c>
      <c r="F1494" s="2">
        <v>0.35</v>
      </c>
      <c r="G1494" s="3">
        <v>3.27</v>
      </c>
      <c r="H1494" s="3">
        <v>0</v>
      </c>
      <c r="I1494" s="3">
        <v>0.01</v>
      </c>
      <c r="J1494" s="2">
        <v>2.59</v>
      </c>
      <c r="K1494" s="3">
        <v>5.65</v>
      </c>
      <c r="L1494" s="3">
        <v>100.37</v>
      </c>
      <c r="M1494" s="3">
        <v>1</v>
      </c>
      <c r="N1494" s="4">
        <f t="shared" si="230"/>
        <v>0.1567228037149101</v>
      </c>
      <c r="O1494" s="4">
        <f t="shared" si="231"/>
        <v>15.672280371491009</v>
      </c>
      <c r="P1494" s="3">
        <v>0</v>
      </c>
      <c r="Q1494" s="3">
        <f t="shared" si="232"/>
        <v>0.14054054054054066</v>
      </c>
      <c r="R1494" s="3">
        <f t="shared" si="233"/>
        <v>0.35</v>
      </c>
      <c r="S1494" s="3">
        <f t="shared" si="234"/>
        <v>0.26669424772145661</v>
      </c>
      <c r="T1494" s="3">
        <f t="shared" si="235"/>
        <v>120.67399999999999</v>
      </c>
      <c r="U1494" s="3">
        <f t="shared" si="236"/>
        <v>2.5258133483600447</v>
      </c>
      <c r="V1494" s="3">
        <f t="shared" si="237"/>
        <v>3.9096972806567476</v>
      </c>
      <c r="W1494" s="3">
        <f t="shared" si="238"/>
        <v>1.3838839322967029</v>
      </c>
      <c r="X1494" s="3">
        <f t="shared" si="239"/>
        <v>1383.8839322967028</v>
      </c>
    </row>
    <row r="1495" spans="1:24" x14ac:dyDescent="0.3">
      <c r="A1495" s="3">
        <v>3381.6</v>
      </c>
      <c r="B1495" s="3">
        <v>9.5299999999999994</v>
      </c>
      <c r="C1495" s="3">
        <v>72.03</v>
      </c>
      <c r="D1495" s="3">
        <v>74.05</v>
      </c>
      <c r="E1495" s="3">
        <v>5.7</v>
      </c>
      <c r="F1495" s="2">
        <v>0.35</v>
      </c>
      <c r="G1495" s="3">
        <v>3.28</v>
      </c>
      <c r="H1495" s="3">
        <v>0</v>
      </c>
      <c r="I1495" s="3">
        <v>0.01</v>
      </c>
      <c r="J1495" s="2">
        <v>2.61</v>
      </c>
      <c r="K1495" s="3">
        <v>5.72</v>
      </c>
      <c r="L1495" s="3">
        <v>99.82</v>
      </c>
      <c r="M1495" s="3">
        <v>1</v>
      </c>
      <c r="N1495" s="4">
        <f t="shared" si="230"/>
        <v>0.15576088351342068</v>
      </c>
      <c r="O1495" s="4">
        <f t="shared" si="231"/>
        <v>15.576088351342069</v>
      </c>
      <c r="P1495" s="3">
        <v>0</v>
      </c>
      <c r="Q1495" s="3">
        <f t="shared" si="232"/>
        <v>0.12972972972972985</v>
      </c>
      <c r="R1495" s="3">
        <f t="shared" si="233"/>
        <v>0.35</v>
      </c>
      <c r="S1495" s="3">
        <f t="shared" si="234"/>
        <v>0.26394109454170711</v>
      </c>
      <c r="T1495" s="3">
        <f t="shared" si="235"/>
        <v>118.13249999999999</v>
      </c>
      <c r="U1495" s="3">
        <f t="shared" si="236"/>
        <v>2.5801536410386645</v>
      </c>
      <c r="V1495" s="3">
        <f t="shared" si="237"/>
        <v>4.11613774476705</v>
      </c>
      <c r="W1495" s="3">
        <f t="shared" si="238"/>
        <v>1.5359841037283855</v>
      </c>
      <c r="X1495" s="3">
        <f t="shared" si="239"/>
        <v>1535.9841037283854</v>
      </c>
    </row>
    <row r="1496" spans="1:24" x14ac:dyDescent="0.3">
      <c r="A1496" s="3">
        <v>3381.76</v>
      </c>
      <c r="B1496" s="3">
        <v>9.26</v>
      </c>
      <c r="C1496" s="3">
        <v>72.36</v>
      </c>
      <c r="D1496" s="3">
        <v>71.2</v>
      </c>
      <c r="E1496" s="3">
        <v>5.75</v>
      </c>
      <c r="F1496" s="2">
        <v>0.35</v>
      </c>
      <c r="G1496" s="3">
        <v>3.33</v>
      </c>
      <c r="H1496" s="3">
        <v>0</v>
      </c>
      <c r="I1496" s="3">
        <v>0.01</v>
      </c>
      <c r="J1496" s="2">
        <v>2.62</v>
      </c>
      <c r="K1496" s="3">
        <v>5.83</v>
      </c>
      <c r="L1496" s="3">
        <v>98.59</v>
      </c>
      <c r="M1496" s="3">
        <v>1</v>
      </c>
      <c r="N1496" s="4">
        <f t="shared" si="230"/>
        <v>0.15428444371317429</v>
      </c>
      <c r="O1496" s="4">
        <f t="shared" si="231"/>
        <v>15.428444371317429</v>
      </c>
      <c r="P1496" s="3">
        <v>0</v>
      </c>
      <c r="Q1496" s="3">
        <f t="shared" si="232"/>
        <v>0.1243243243243243</v>
      </c>
      <c r="R1496" s="3">
        <f t="shared" si="233"/>
        <v>0.35</v>
      </c>
      <c r="S1496" s="3">
        <f t="shared" si="234"/>
        <v>0.26263714285940187</v>
      </c>
      <c r="T1496" s="3">
        <f t="shared" si="235"/>
        <v>116.28</v>
      </c>
      <c r="U1496" s="3">
        <f t="shared" si="236"/>
        <v>2.6212590299277605</v>
      </c>
      <c r="V1496" s="3">
        <f t="shared" si="237"/>
        <v>4.2808988764044944</v>
      </c>
      <c r="W1496" s="3">
        <f t="shared" si="238"/>
        <v>1.6596398464767339</v>
      </c>
      <c r="X1496" s="3">
        <f t="shared" si="239"/>
        <v>1659.639846476734</v>
      </c>
    </row>
    <row r="1497" spans="1:24" x14ac:dyDescent="0.3">
      <c r="A1497" s="3">
        <v>3381.91</v>
      </c>
      <c r="B1497" s="3">
        <v>9.49</v>
      </c>
      <c r="C1497" s="3">
        <v>72.45</v>
      </c>
      <c r="D1497" s="3">
        <v>70.17</v>
      </c>
      <c r="E1497" s="3">
        <v>5.97</v>
      </c>
      <c r="F1497" s="2">
        <v>0.34</v>
      </c>
      <c r="G1497" s="3">
        <v>3.38</v>
      </c>
      <c r="H1497" s="3">
        <v>0</v>
      </c>
      <c r="I1497" s="3">
        <v>0.01</v>
      </c>
      <c r="J1497" s="2">
        <v>2.63</v>
      </c>
      <c r="K1497" s="3">
        <v>6.09</v>
      </c>
      <c r="L1497" s="3">
        <v>96.66</v>
      </c>
      <c r="M1497" s="3">
        <v>1</v>
      </c>
      <c r="N1497" s="4">
        <f t="shared" si="230"/>
        <v>0.15539494866471998</v>
      </c>
      <c r="O1497" s="4">
        <f t="shared" si="231"/>
        <v>15.539494866471998</v>
      </c>
      <c r="P1497" s="3">
        <v>0</v>
      </c>
      <c r="Q1497" s="3">
        <f t="shared" si="232"/>
        <v>0.11891891891891902</v>
      </c>
      <c r="R1497" s="3">
        <f t="shared" si="233"/>
        <v>0.34</v>
      </c>
      <c r="S1497" s="3">
        <f t="shared" si="234"/>
        <v>0.25469757485775602</v>
      </c>
      <c r="T1497" s="3">
        <f t="shared" si="235"/>
        <v>114.31219999999999</v>
      </c>
      <c r="U1497" s="3">
        <f t="shared" si="236"/>
        <v>2.6663820659562152</v>
      </c>
      <c r="V1497" s="3">
        <f t="shared" si="237"/>
        <v>4.3437366395895687</v>
      </c>
      <c r="W1497" s="3">
        <f t="shared" si="238"/>
        <v>1.6773545736333535</v>
      </c>
      <c r="X1497" s="3">
        <f t="shared" si="239"/>
        <v>1677.3545736333535</v>
      </c>
    </row>
    <row r="1498" spans="1:24" x14ac:dyDescent="0.3">
      <c r="A1498" s="3">
        <v>3382.06</v>
      </c>
      <c r="B1498" s="3">
        <v>9.74</v>
      </c>
      <c r="C1498" s="3">
        <v>72.3</v>
      </c>
      <c r="D1498" s="3">
        <v>71.63</v>
      </c>
      <c r="E1498" s="3">
        <v>6.28</v>
      </c>
      <c r="F1498" s="2">
        <v>0.32</v>
      </c>
      <c r="G1498" s="3">
        <v>3.44</v>
      </c>
      <c r="H1498" s="3">
        <v>0</v>
      </c>
      <c r="I1498" s="3">
        <v>0.01</v>
      </c>
      <c r="J1498" s="2">
        <v>2.64</v>
      </c>
      <c r="K1498" s="3">
        <v>6.34</v>
      </c>
      <c r="L1498" s="3">
        <v>94.33</v>
      </c>
      <c r="M1498" s="3">
        <v>1</v>
      </c>
      <c r="N1498" s="4">
        <f t="shared" si="230"/>
        <v>0.16181912683834859</v>
      </c>
      <c r="O1498" s="4">
        <f t="shared" si="231"/>
        <v>16.181912683834859</v>
      </c>
      <c r="P1498" s="3">
        <v>0</v>
      </c>
      <c r="Q1498" s="3">
        <f t="shared" si="232"/>
        <v>0.11351351351351349</v>
      </c>
      <c r="R1498" s="3">
        <f t="shared" si="233"/>
        <v>0.32</v>
      </c>
      <c r="S1498" s="3">
        <f t="shared" si="234"/>
        <v>0.24008885620763681</v>
      </c>
      <c r="T1498" s="3">
        <f t="shared" si="235"/>
        <v>112.7084</v>
      </c>
      <c r="U1498" s="3">
        <f t="shared" si="236"/>
        <v>2.7043237238750617</v>
      </c>
      <c r="V1498" s="3">
        <f t="shared" si="237"/>
        <v>4.2552003350551448</v>
      </c>
      <c r="W1498" s="3">
        <f t="shared" si="238"/>
        <v>1.5508766111800831</v>
      </c>
      <c r="X1498" s="3">
        <f t="shared" si="239"/>
        <v>1550.876611180083</v>
      </c>
    </row>
    <row r="1499" spans="1:24" x14ac:dyDescent="0.3">
      <c r="A1499" s="3">
        <v>3382.21</v>
      </c>
      <c r="B1499" s="3">
        <v>9.86</v>
      </c>
      <c r="C1499" s="3">
        <v>71.930000000000007</v>
      </c>
      <c r="D1499" s="3">
        <v>75.930000000000007</v>
      </c>
      <c r="E1499" s="3">
        <v>6.44</v>
      </c>
      <c r="F1499" s="2">
        <v>0.3</v>
      </c>
      <c r="G1499" s="3">
        <v>3.5</v>
      </c>
      <c r="H1499" s="3">
        <v>0</v>
      </c>
      <c r="I1499" s="3">
        <v>0.01</v>
      </c>
      <c r="J1499" s="2">
        <v>2.64</v>
      </c>
      <c r="K1499" s="3">
        <v>6.36</v>
      </c>
      <c r="L1499" s="3">
        <v>91.8</v>
      </c>
      <c r="M1499" s="3">
        <v>1</v>
      </c>
      <c r="N1499" s="4">
        <f t="shared" si="230"/>
        <v>0.17233546016878332</v>
      </c>
      <c r="O1499" s="4">
        <f t="shared" si="231"/>
        <v>17.233546016878332</v>
      </c>
      <c r="P1499" s="3">
        <v>0</v>
      </c>
      <c r="Q1499" s="3">
        <f t="shared" si="232"/>
        <v>0.11351351351351349</v>
      </c>
      <c r="R1499" s="3">
        <f t="shared" si="233"/>
        <v>0.3</v>
      </c>
      <c r="S1499" s="3">
        <f t="shared" si="234"/>
        <v>0.22680974157890862</v>
      </c>
      <c r="T1499" s="3">
        <f t="shared" si="235"/>
        <v>113.15100000000001</v>
      </c>
      <c r="U1499" s="3">
        <f t="shared" si="236"/>
        <v>2.6937455258901819</v>
      </c>
      <c r="V1499" s="3">
        <f t="shared" si="237"/>
        <v>4.014223627024891</v>
      </c>
      <c r="W1499" s="3">
        <f t="shared" si="238"/>
        <v>1.3204781011347091</v>
      </c>
      <c r="X1499" s="3">
        <f t="shared" si="239"/>
        <v>1320.478101134709</v>
      </c>
    </row>
    <row r="1500" spans="1:24" x14ac:dyDescent="0.3">
      <c r="A1500" s="3">
        <v>3382.37</v>
      </c>
      <c r="B1500" s="3">
        <v>9.76</v>
      </c>
      <c r="C1500" s="3">
        <v>71.42</v>
      </c>
      <c r="D1500" s="3">
        <v>83.78</v>
      </c>
      <c r="E1500" s="3">
        <v>6.24</v>
      </c>
      <c r="F1500" s="2">
        <v>0.28000000000000003</v>
      </c>
      <c r="G1500" s="3">
        <v>3.56</v>
      </c>
      <c r="H1500" s="3">
        <v>0</v>
      </c>
      <c r="I1500" s="3">
        <v>0.01</v>
      </c>
      <c r="J1500" s="2">
        <v>2.63</v>
      </c>
      <c r="K1500" s="3">
        <v>6.09</v>
      </c>
      <c r="L1500" s="3">
        <v>89.4</v>
      </c>
      <c r="M1500" s="3">
        <v>1</v>
      </c>
      <c r="N1500" s="4">
        <f t="shared" si="230"/>
        <v>0.18869386623573142</v>
      </c>
      <c r="O1500" s="4">
        <f t="shared" si="231"/>
        <v>18.869386623573142</v>
      </c>
      <c r="P1500" s="3">
        <v>0</v>
      </c>
      <c r="Q1500" s="3">
        <f t="shared" si="232"/>
        <v>0.11891891891891902</v>
      </c>
      <c r="R1500" s="3">
        <f t="shared" si="233"/>
        <v>0.28000000000000003</v>
      </c>
      <c r="S1500" s="3">
        <f t="shared" si="234"/>
        <v>0.21510661226104191</v>
      </c>
      <c r="T1500" s="3">
        <f t="shared" si="235"/>
        <v>116.3216</v>
      </c>
      <c r="U1500" s="3">
        <f t="shared" si="236"/>
        <v>2.6203215911748119</v>
      </c>
      <c r="V1500" s="3">
        <f t="shared" si="237"/>
        <v>3.6380997851515877</v>
      </c>
      <c r="W1500" s="3">
        <f t="shared" si="238"/>
        <v>1.0177781939767758</v>
      </c>
      <c r="X1500" s="3">
        <f t="shared" si="239"/>
        <v>1017.7781939767758</v>
      </c>
    </row>
    <row r="1501" spans="1:24" x14ac:dyDescent="0.3">
      <c r="A1501" s="3">
        <v>3382.52</v>
      </c>
      <c r="B1501" s="3">
        <v>8.85</v>
      </c>
      <c r="C1501" s="3">
        <v>70.709999999999994</v>
      </c>
      <c r="D1501" s="3">
        <v>93.05</v>
      </c>
      <c r="E1501" s="3">
        <v>5.88</v>
      </c>
      <c r="F1501" s="2">
        <v>0.27</v>
      </c>
      <c r="G1501" s="3">
        <v>3.62</v>
      </c>
      <c r="H1501" s="3">
        <v>0</v>
      </c>
      <c r="I1501" s="3">
        <v>0.01</v>
      </c>
      <c r="J1501" s="2">
        <v>2.59</v>
      </c>
      <c r="K1501" s="3">
        <v>5.83</v>
      </c>
      <c r="L1501" s="3">
        <v>87.44</v>
      </c>
      <c r="M1501" s="3">
        <v>1</v>
      </c>
      <c r="N1501" s="4">
        <f t="shared" si="230"/>
        <v>0.19999835296152221</v>
      </c>
      <c r="O1501" s="4">
        <f t="shared" si="231"/>
        <v>19.99983529615222</v>
      </c>
      <c r="P1501" s="3">
        <v>0</v>
      </c>
      <c r="Q1501" s="3">
        <f t="shared" si="232"/>
        <v>0.14054054054054066</v>
      </c>
      <c r="R1501" s="3">
        <f t="shared" si="233"/>
        <v>0.27</v>
      </c>
      <c r="S1501" s="3">
        <f t="shared" si="234"/>
        <v>0.21523434151573881</v>
      </c>
      <c r="T1501" s="3">
        <f t="shared" si="235"/>
        <v>121.9265</v>
      </c>
      <c r="U1501" s="3">
        <f t="shared" si="236"/>
        <v>2.4998667229847489</v>
      </c>
      <c r="V1501" s="3">
        <f t="shared" si="237"/>
        <v>3.2756582482536274</v>
      </c>
      <c r="W1501" s="3">
        <f t="shared" si="238"/>
        <v>0.77579152526887851</v>
      </c>
      <c r="X1501" s="3">
        <f t="shared" si="239"/>
        <v>775.79152526887856</v>
      </c>
    </row>
    <row r="1502" spans="1:24" x14ac:dyDescent="0.3">
      <c r="A1502" s="3">
        <v>3382.67</v>
      </c>
      <c r="B1502" s="3">
        <v>8.82</v>
      </c>
      <c r="C1502" s="3">
        <v>69.739999999999995</v>
      </c>
      <c r="D1502" s="3">
        <v>97.95</v>
      </c>
      <c r="E1502" s="3">
        <v>5.75</v>
      </c>
      <c r="F1502" s="2">
        <v>0.27</v>
      </c>
      <c r="G1502" s="3">
        <v>3.64</v>
      </c>
      <c r="H1502" s="3">
        <v>0</v>
      </c>
      <c r="I1502" s="3">
        <v>0.01</v>
      </c>
      <c r="J1502" s="2">
        <v>2.52</v>
      </c>
      <c r="K1502" s="3">
        <v>5.88</v>
      </c>
      <c r="L1502" s="3">
        <v>86.1</v>
      </c>
      <c r="M1502" s="3">
        <v>1</v>
      </c>
      <c r="N1502" s="4">
        <f t="shared" si="230"/>
        <v>0.1991462044203918</v>
      </c>
      <c r="O1502" s="4">
        <f t="shared" si="231"/>
        <v>19.91462044203918</v>
      </c>
      <c r="P1502" s="3">
        <v>0</v>
      </c>
      <c r="Q1502" s="3">
        <f t="shared" si="232"/>
        <v>0.17837837837837842</v>
      </c>
      <c r="R1502" s="3">
        <f t="shared" si="233"/>
        <v>0.27</v>
      </c>
      <c r="S1502" s="3">
        <f t="shared" si="234"/>
        <v>0.22882181481766545</v>
      </c>
      <c r="T1502" s="3">
        <f t="shared" si="235"/>
        <v>125.5035</v>
      </c>
      <c r="U1502" s="3">
        <f t="shared" si="236"/>
        <v>2.4286175285948199</v>
      </c>
      <c r="V1502" s="3">
        <f t="shared" si="237"/>
        <v>3.111791730474732</v>
      </c>
      <c r="W1502" s="3">
        <f t="shared" si="238"/>
        <v>0.68317420187991207</v>
      </c>
      <c r="X1502" s="3">
        <f t="shared" si="239"/>
        <v>683.17420187991206</v>
      </c>
    </row>
    <row r="1503" spans="1:24" x14ac:dyDescent="0.3">
      <c r="A1503" s="3">
        <v>3382.82</v>
      </c>
      <c r="B1503" s="3">
        <v>8.61</v>
      </c>
      <c r="C1503" s="3">
        <v>68</v>
      </c>
      <c r="D1503" s="3">
        <v>96.81</v>
      </c>
      <c r="E1503" s="3">
        <v>6.07</v>
      </c>
      <c r="F1503" s="2">
        <v>0.28999999999999998</v>
      </c>
      <c r="G1503" s="3">
        <v>3.67</v>
      </c>
      <c r="H1503" s="3">
        <v>0</v>
      </c>
      <c r="I1503" s="3">
        <v>0.01</v>
      </c>
      <c r="J1503" s="2">
        <v>2.41</v>
      </c>
      <c r="K1503" s="3">
        <v>6.45</v>
      </c>
      <c r="L1503" s="3">
        <v>84.99</v>
      </c>
      <c r="M1503" s="3">
        <v>1</v>
      </c>
      <c r="N1503" s="4">
        <f t="shared" si="230"/>
        <v>0.1770298924330227</v>
      </c>
      <c r="O1503" s="4">
        <f t="shared" si="231"/>
        <v>17.70298924330227</v>
      </c>
      <c r="P1503" s="3">
        <v>0</v>
      </c>
      <c r="Q1503" s="3">
        <f t="shared" si="232"/>
        <v>0.2378378378378378</v>
      </c>
      <c r="R1503" s="3">
        <f t="shared" si="233"/>
        <v>0.28999999999999998</v>
      </c>
      <c r="S1503" s="3">
        <f t="shared" si="234"/>
        <v>0.26520448441474137</v>
      </c>
      <c r="T1503" s="3">
        <f t="shared" si="235"/>
        <v>126.7351</v>
      </c>
      <c r="U1503" s="3">
        <f t="shared" si="236"/>
        <v>2.4050164476928648</v>
      </c>
      <c r="V1503" s="3">
        <f t="shared" si="237"/>
        <v>3.1484350790207625</v>
      </c>
      <c r="W1503" s="3">
        <f t="shared" si="238"/>
        <v>0.74341863132789765</v>
      </c>
      <c r="X1503" s="3">
        <f t="shared" si="239"/>
        <v>743.41863132789763</v>
      </c>
    </row>
    <row r="1504" spans="1:24" x14ac:dyDescent="0.3">
      <c r="A1504" s="3">
        <v>3382.98</v>
      </c>
      <c r="B1504" s="3">
        <v>8.7100000000000009</v>
      </c>
      <c r="C1504" s="3">
        <v>65.319999999999993</v>
      </c>
      <c r="D1504" s="3">
        <v>91.81</v>
      </c>
      <c r="E1504" s="3">
        <v>7.02</v>
      </c>
      <c r="F1504" s="2">
        <v>0.31</v>
      </c>
      <c r="G1504" s="3">
        <v>3.74</v>
      </c>
      <c r="H1504" s="3">
        <v>0</v>
      </c>
      <c r="I1504" s="3">
        <v>0.01</v>
      </c>
      <c r="J1504" s="2">
        <v>2.2799999999999998</v>
      </c>
      <c r="K1504" s="3">
        <v>7.74</v>
      </c>
      <c r="L1504" s="3">
        <v>83.7</v>
      </c>
      <c r="M1504" s="3">
        <v>1</v>
      </c>
      <c r="N1504" s="4">
        <f t="shared" si="230"/>
        <v>0.15117928482312418</v>
      </c>
      <c r="O1504" s="4">
        <f t="shared" si="231"/>
        <v>15.117928482312418</v>
      </c>
      <c r="P1504" s="3">
        <v>0</v>
      </c>
      <c r="Q1504" s="3">
        <f t="shared" si="232"/>
        <v>0.30810810810810824</v>
      </c>
      <c r="R1504" s="3">
        <f t="shared" si="233"/>
        <v>0.31</v>
      </c>
      <c r="S1504" s="3">
        <f t="shared" si="234"/>
        <v>0.30905550171608154</v>
      </c>
      <c r="T1504" s="3">
        <f t="shared" si="235"/>
        <v>125.3489</v>
      </c>
      <c r="U1504" s="3">
        <f t="shared" si="236"/>
        <v>2.4316128821234173</v>
      </c>
      <c r="V1504" s="3">
        <f t="shared" si="237"/>
        <v>3.3198997930508658</v>
      </c>
      <c r="W1504" s="3">
        <f t="shared" si="238"/>
        <v>0.88828691092744849</v>
      </c>
      <c r="X1504" s="3">
        <f t="shared" si="239"/>
        <v>888.2869109274485</v>
      </c>
    </row>
    <row r="1505" spans="1:24" x14ac:dyDescent="0.3">
      <c r="A1505" s="3">
        <v>3383.13</v>
      </c>
      <c r="B1505" s="3">
        <v>9.35</v>
      </c>
      <c r="C1505" s="3">
        <v>61.49</v>
      </c>
      <c r="D1505" s="3">
        <v>85.63</v>
      </c>
      <c r="E1505" s="3">
        <v>8.85</v>
      </c>
      <c r="F1505" s="2">
        <v>0.32</v>
      </c>
      <c r="G1505" s="3">
        <v>3.86</v>
      </c>
      <c r="H1505" s="3">
        <v>0</v>
      </c>
      <c r="I1505" s="3">
        <v>0.01</v>
      </c>
      <c r="J1505" s="2">
        <v>2.17</v>
      </c>
      <c r="K1505" s="3">
        <v>9.24</v>
      </c>
      <c r="L1505" s="3">
        <v>81.489999999999995</v>
      </c>
      <c r="M1505" s="3">
        <v>1</v>
      </c>
      <c r="N1505" s="4">
        <f t="shared" si="230"/>
        <v>0.13404125850902768</v>
      </c>
      <c r="O1505" s="4">
        <f t="shared" si="231"/>
        <v>13.404125850902767</v>
      </c>
      <c r="P1505" s="3">
        <v>0</v>
      </c>
      <c r="Q1505" s="3">
        <f t="shared" si="232"/>
        <v>0.36756756756756764</v>
      </c>
      <c r="R1505" s="3">
        <f t="shared" si="233"/>
        <v>0.32</v>
      </c>
      <c r="S1505" s="3">
        <f t="shared" si="234"/>
        <v>0.34460551122082944</v>
      </c>
      <c r="T1505" s="3">
        <f t="shared" si="235"/>
        <v>122.22839999999999</v>
      </c>
      <c r="U1505" s="3">
        <f t="shared" si="236"/>
        <v>2.49369213701562</v>
      </c>
      <c r="V1505" s="3">
        <f t="shared" si="237"/>
        <v>3.559500175172253</v>
      </c>
      <c r="W1505" s="3">
        <f t="shared" si="238"/>
        <v>1.0658080381566331</v>
      </c>
      <c r="X1505" s="3">
        <f t="shared" si="239"/>
        <v>1065.8080381566331</v>
      </c>
    </row>
    <row r="1506" spans="1:24" x14ac:dyDescent="0.3">
      <c r="A1506" s="3">
        <v>3383.28</v>
      </c>
      <c r="B1506" s="3">
        <v>9.57</v>
      </c>
      <c r="C1506" s="3">
        <v>56.99</v>
      </c>
      <c r="D1506" s="3">
        <v>79.41</v>
      </c>
      <c r="E1506" s="3">
        <v>9.83</v>
      </c>
      <c r="F1506" s="2">
        <v>0.32</v>
      </c>
      <c r="G1506" s="3">
        <v>4.08</v>
      </c>
      <c r="H1506" s="3">
        <v>0.02</v>
      </c>
      <c r="I1506" s="3">
        <v>0.01</v>
      </c>
      <c r="J1506" s="2">
        <v>2.12</v>
      </c>
      <c r="K1506" s="3">
        <v>11.21</v>
      </c>
      <c r="L1506" s="3">
        <v>78.150000000000006</v>
      </c>
      <c r="M1506" s="3">
        <v>1</v>
      </c>
      <c r="N1506" s="4">
        <f t="shared" si="230"/>
        <v>0.12169470326540344</v>
      </c>
      <c r="O1506" s="4">
        <f t="shared" si="231"/>
        <v>12.169470326540344</v>
      </c>
      <c r="P1506" s="3">
        <v>0</v>
      </c>
      <c r="Q1506" s="3">
        <f t="shared" si="232"/>
        <v>0.39459459459459456</v>
      </c>
      <c r="R1506" s="3">
        <f t="shared" si="233"/>
        <v>0.32</v>
      </c>
      <c r="S1506" s="3">
        <f t="shared" si="234"/>
        <v>0.35923870482123194</v>
      </c>
      <c r="T1506" s="3">
        <f t="shared" si="235"/>
        <v>117.99879999999999</v>
      </c>
      <c r="U1506" s="3">
        <f t="shared" si="236"/>
        <v>2.5830771160384685</v>
      </c>
      <c r="V1506" s="3">
        <f t="shared" si="237"/>
        <v>3.8383075179448434</v>
      </c>
      <c r="W1506" s="3">
        <f t="shared" si="238"/>
        <v>1.2552304019063749</v>
      </c>
      <c r="X1506" s="3">
        <f t="shared" si="239"/>
        <v>1255.2304019063749</v>
      </c>
    </row>
    <row r="1507" spans="1:24" x14ac:dyDescent="0.3">
      <c r="A1507" s="3">
        <v>3383.43</v>
      </c>
      <c r="B1507" s="3">
        <v>9.27</v>
      </c>
      <c r="C1507" s="3">
        <v>52.1</v>
      </c>
      <c r="D1507" s="3">
        <v>71.959999999999994</v>
      </c>
      <c r="E1507" s="3">
        <v>13.34</v>
      </c>
      <c r="F1507" s="2">
        <v>0.28000000000000003</v>
      </c>
      <c r="G1507" s="3">
        <v>4.34</v>
      </c>
      <c r="H1507" s="3">
        <v>0.04</v>
      </c>
      <c r="I1507" s="3">
        <v>0.02</v>
      </c>
      <c r="J1507" s="2">
        <v>2.17</v>
      </c>
      <c r="K1507" s="3">
        <v>13.72</v>
      </c>
      <c r="L1507" s="3">
        <v>73.430000000000007</v>
      </c>
      <c r="M1507" s="3">
        <v>1</v>
      </c>
      <c r="N1507" s="4">
        <f t="shared" si="230"/>
        <v>0.12571565824096456</v>
      </c>
      <c r="O1507" s="4">
        <f t="shared" si="231"/>
        <v>12.571565824096457</v>
      </c>
      <c r="P1507" s="3">
        <v>0</v>
      </c>
      <c r="Q1507" s="3">
        <f t="shared" si="232"/>
        <v>0.36756756756756764</v>
      </c>
      <c r="R1507" s="3">
        <f t="shared" si="233"/>
        <v>0.28000000000000003</v>
      </c>
      <c r="S1507" s="3">
        <f t="shared" si="234"/>
        <v>0.32673071230566803</v>
      </c>
      <c r="T1507" s="3">
        <f t="shared" si="235"/>
        <v>107.8112</v>
      </c>
      <c r="U1507" s="3">
        <f t="shared" si="236"/>
        <v>2.8271645246505002</v>
      </c>
      <c r="V1507" s="3">
        <f t="shared" si="237"/>
        <v>4.235686492495832</v>
      </c>
      <c r="W1507" s="3">
        <f t="shared" si="238"/>
        <v>1.4085219678453318</v>
      </c>
      <c r="X1507" s="3">
        <f t="shared" si="239"/>
        <v>1408.5219678453318</v>
      </c>
    </row>
    <row r="1508" spans="1:24" x14ac:dyDescent="0.3">
      <c r="A1508" s="3">
        <v>3383.58</v>
      </c>
      <c r="B1508" s="3">
        <v>9.3000000000000007</v>
      </c>
      <c r="C1508" s="3">
        <v>47.5</v>
      </c>
      <c r="D1508" s="3">
        <v>63.95</v>
      </c>
      <c r="E1508" s="3">
        <v>14.3</v>
      </c>
      <c r="F1508" s="2">
        <v>0.23</v>
      </c>
      <c r="G1508" s="3">
        <v>4.63</v>
      </c>
      <c r="H1508" s="3">
        <v>0.02</v>
      </c>
      <c r="I1508" s="3">
        <v>0.02</v>
      </c>
      <c r="J1508" s="2">
        <v>2.29</v>
      </c>
      <c r="K1508" s="3">
        <v>15.87</v>
      </c>
      <c r="L1508" s="3">
        <v>67.88</v>
      </c>
      <c r="M1508" s="3">
        <v>1</v>
      </c>
      <c r="N1508" s="4">
        <f t="shared" si="230"/>
        <v>0.14230106856504365</v>
      </c>
      <c r="O1508" s="4">
        <f t="shared" si="231"/>
        <v>14.230106856504365</v>
      </c>
      <c r="P1508" s="3">
        <v>0</v>
      </c>
      <c r="Q1508" s="3">
        <f t="shared" si="232"/>
        <v>0.30270270270270272</v>
      </c>
      <c r="R1508" s="3">
        <f t="shared" si="233"/>
        <v>0.23</v>
      </c>
      <c r="S1508" s="3">
        <f t="shared" si="234"/>
        <v>0.26882050351816622</v>
      </c>
      <c r="T1508" s="3">
        <f t="shared" si="235"/>
        <v>95.241500000000002</v>
      </c>
      <c r="U1508" s="3">
        <f t="shared" si="236"/>
        <v>3.2002855897901652</v>
      </c>
      <c r="V1508" s="3">
        <f t="shared" si="237"/>
        <v>4.7662236121970292</v>
      </c>
      <c r="W1508" s="3">
        <f t="shared" si="238"/>
        <v>1.565938022406864</v>
      </c>
      <c r="X1508" s="3">
        <f t="shared" si="239"/>
        <v>1565.9380224068639</v>
      </c>
    </row>
    <row r="1509" spans="1:24" x14ac:dyDescent="0.3">
      <c r="A1509" s="3">
        <v>3383.74</v>
      </c>
      <c r="B1509" s="3">
        <v>9.2899999999999991</v>
      </c>
      <c r="C1509" s="3">
        <v>43.46</v>
      </c>
      <c r="D1509" s="3">
        <v>58.39</v>
      </c>
      <c r="E1509" s="3">
        <v>18.28</v>
      </c>
      <c r="F1509" s="2">
        <v>0.17</v>
      </c>
      <c r="G1509" s="3">
        <v>4.91</v>
      </c>
      <c r="H1509" s="3">
        <v>0</v>
      </c>
      <c r="I1509" s="3">
        <v>0.01</v>
      </c>
      <c r="J1509" s="2">
        <v>2.44</v>
      </c>
      <c r="K1509" s="3">
        <v>18.96</v>
      </c>
      <c r="L1509" s="3">
        <v>61.99</v>
      </c>
      <c r="M1509" s="3">
        <v>1</v>
      </c>
      <c r="N1509" s="4">
        <f t="shared" si="230"/>
        <v>0.17613934329146955</v>
      </c>
      <c r="O1509" s="4">
        <f t="shared" si="231"/>
        <v>17.613934329146954</v>
      </c>
      <c r="P1509" s="3">
        <v>0</v>
      </c>
      <c r="Q1509" s="3">
        <f t="shared" si="232"/>
        <v>0.22162162162162169</v>
      </c>
      <c r="R1509" s="3">
        <f t="shared" si="233"/>
        <v>0.17</v>
      </c>
      <c r="S1509" s="3">
        <f t="shared" si="234"/>
        <v>0.19750461155400556</v>
      </c>
      <c r="T1509" s="3">
        <f t="shared" si="235"/>
        <v>82.463700000000003</v>
      </c>
      <c r="U1509" s="3">
        <f t="shared" si="236"/>
        <v>3.6961717701243093</v>
      </c>
      <c r="V1509" s="3">
        <f t="shared" si="237"/>
        <v>5.2200719301250214</v>
      </c>
      <c r="W1509" s="3">
        <f t="shared" si="238"/>
        <v>1.523900160000712</v>
      </c>
      <c r="X1509" s="3">
        <f t="shared" si="239"/>
        <v>1523.900160000712</v>
      </c>
    </row>
    <row r="1510" spans="1:24" x14ac:dyDescent="0.3">
      <c r="A1510" s="3">
        <v>3383.89</v>
      </c>
      <c r="B1510" s="3">
        <v>9.08</v>
      </c>
      <c r="C1510" s="3">
        <v>40.200000000000003</v>
      </c>
      <c r="D1510" s="3">
        <v>55.59</v>
      </c>
      <c r="E1510" s="3">
        <v>20</v>
      </c>
      <c r="F1510" s="2">
        <v>0.11</v>
      </c>
      <c r="G1510" s="3">
        <v>5.14</v>
      </c>
      <c r="H1510" s="3">
        <v>0.01</v>
      </c>
      <c r="I1510" s="3">
        <v>0.02</v>
      </c>
      <c r="J1510" s="2">
        <v>2.57</v>
      </c>
      <c r="K1510" s="3">
        <v>23.23</v>
      </c>
      <c r="L1510" s="3">
        <v>56.44</v>
      </c>
      <c r="M1510" s="3">
        <v>1</v>
      </c>
      <c r="N1510" s="4">
        <f t="shared" si="230"/>
        <v>0.2459275428577061</v>
      </c>
      <c r="O1510" s="4">
        <f t="shared" si="231"/>
        <v>24.59275428577061</v>
      </c>
      <c r="P1510" s="3">
        <v>0</v>
      </c>
      <c r="Q1510" s="3">
        <f t="shared" si="232"/>
        <v>0.15135135135135147</v>
      </c>
      <c r="R1510" s="3">
        <f t="shared" si="233"/>
        <v>0.11</v>
      </c>
      <c r="S1510" s="3">
        <f t="shared" si="234"/>
        <v>0.13230123120341747</v>
      </c>
      <c r="T1510" s="3">
        <f t="shared" si="235"/>
        <v>71.475099999999998</v>
      </c>
      <c r="U1510" s="3">
        <f t="shared" si="236"/>
        <v>4.264422155407968</v>
      </c>
      <c r="V1510" s="3">
        <f t="shared" si="237"/>
        <v>5.4830005396654071</v>
      </c>
      <c r="W1510" s="3">
        <f t="shared" si="238"/>
        <v>1.2185783842574391</v>
      </c>
      <c r="X1510" s="3">
        <f t="shared" si="239"/>
        <v>1218.5783842574392</v>
      </c>
    </row>
    <row r="1511" spans="1:24" x14ac:dyDescent="0.3">
      <c r="A1511" s="3">
        <v>3384.04</v>
      </c>
      <c r="B1511" s="3">
        <v>8.75</v>
      </c>
      <c r="C1511" s="3">
        <v>37.43</v>
      </c>
      <c r="D1511" s="3">
        <v>54.35</v>
      </c>
      <c r="E1511" s="3">
        <v>28.23</v>
      </c>
      <c r="F1511" s="2">
        <v>7.0000000000000007E-2</v>
      </c>
      <c r="G1511" s="3">
        <v>5.25</v>
      </c>
      <c r="H1511" s="3">
        <v>0.02</v>
      </c>
      <c r="I1511" s="3">
        <v>0.02</v>
      </c>
      <c r="J1511" s="2">
        <v>2.66</v>
      </c>
      <c r="K1511" s="3">
        <v>29.15</v>
      </c>
      <c r="L1511" s="3">
        <v>51.6</v>
      </c>
      <c r="M1511" s="3">
        <v>1</v>
      </c>
      <c r="N1511" s="4">
        <f t="shared" si="230"/>
        <v>0.34499050401339776</v>
      </c>
      <c r="O1511" s="4">
        <f t="shared" si="231"/>
        <v>34.499050401339773</v>
      </c>
      <c r="P1511" s="3">
        <v>0</v>
      </c>
      <c r="Q1511" s="3">
        <f t="shared" si="232"/>
        <v>0.10270270270270267</v>
      </c>
      <c r="R1511" s="3">
        <f t="shared" si="233"/>
        <v>7.0000000000000007E-2</v>
      </c>
      <c r="S1511" s="3">
        <f t="shared" si="234"/>
        <v>8.7885849664322335E-2</v>
      </c>
      <c r="T1511" s="3">
        <f t="shared" si="235"/>
        <v>64.545500000000004</v>
      </c>
      <c r="U1511" s="3">
        <f t="shared" si="236"/>
        <v>4.7222501955984537</v>
      </c>
      <c r="V1511" s="3">
        <f t="shared" si="237"/>
        <v>5.6080956761729528</v>
      </c>
      <c r="W1511" s="3">
        <f t="shared" si="238"/>
        <v>0.88584548057449908</v>
      </c>
      <c r="X1511" s="3">
        <f t="shared" si="239"/>
        <v>885.84548057449911</v>
      </c>
    </row>
    <row r="1512" spans="1:24" x14ac:dyDescent="0.3">
      <c r="A1512" s="3">
        <v>3384.19</v>
      </c>
      <c r="B1512" s="3">
        <v>8.76</v>
      </c>
      <c r="C1512" s="3">
        <v>35.18</v>
      </c>
      <c r="D1512" s="3">
        <v>54.26</v>
      </c>
      <c r="E1512" s="3">
        <v>30.56</v>
      </c>
      <c r="F1512" s="2">
        <v>0.04</v>
      </c>
      <c r="G1512" s="3">
        <v>5.28</v>
      </c>
      <c r="H1512" s="3">
        <v>0.01</v>
      </c>
      <c r="I1512" s="3">
        <v>0.01</v>
      </c>
      <c r="J1512" s="2">
        <v>2.7</v>
      </c>
      <c r="K1512" s="3">
        <v>33.82</v>
      </c>
      <c r="L1512" s="3">
        <v>47.79</v>
      </c>
      <c r="M1512" s="3">
        <v>1</v>
      </c>
      <c r="N1512" s="4">
        <f t="shared" si="230"/>
        <v>0.56050264676568873</v>
      </c>
      <c r="O1512" s="4">
        <f t="shared" si="231"/>
        <v>56.050264676568872</v>
      </c>
      <c r="P1512" s="3">
        <v>0</v>
      </c>
      <c r="Q1512" s="3">
        <f t="shared" si="232"/>
        <v>8.108108108108103E-2</v>
      </c>
      <c r="R1512" s="3">
        <f t="shared" si="233"/>
        <v>0.04</v>
      </c>
      <c r="S1512" s="3">
        <f t="shared" si="234"/>
        <v>6.393020299231357E-2</v>
      </c>
      <c r="T1512" s="3">
        <f t="shared" si="235"/>
        <v>60.089599999999997</v>
      </c>
      <c r="U1512" s="3">
        <f t="shared" si="236"/>
        <v>5.0724251784002563</v>
      </c>
      <c r="V1512" s="3">
        <f t="shared" si="237"/>
        <v>5.6173977147069669</v>
      </c>
      <c r="W1512" s="3">
        <f t="shared" si="238"/>
        <v>0.54497253630671061</v>
      </c>
      <c r="X1512" s="3">
        <f t="shared" si="239"/>
        <v>544.97253630671059</v>
      </c>
    </row>
    <row r="1513" spans="1:24" x14ac:dyDescent="0.3">
      <c r="A1513" s="3">
        <v>3384.35</v>
      </c>
      <c r="B1513" s="3">
        <v>8.74</v>
      </c>
      <c r="C1513" s="3">
        <v>33.11</v>
      </c>
      <c r="D1513" s="3">
        <v>54.55</v>
      </c>
      <c r="E1513" s="3">
        <v>38.86</v>
      </c>
      <c r="F1513" s="2">
        <v>0.03</v>
      </c>
      <c r="G1513" s="3">
        <v>5.24</v>
      </c>
      <c r="H1513" s="3">
        <v>0</v>
      </c>
      <c r="I1513" s="3">
        <v>0.01</v>
      </c>
      <c r="J1513" s="2">
        <v>2.71</v>
      </c>
      <c r="K1513" s="3">
        <v>39.700000000000003</v>
      </c>
      <c r="L1513" s="3">
        <v>44.8</v>
      </c>
      <c r="M1513" s="3">
        <v>1</v>
      </c>
      <c r="N1513" s="4">
        <f t="shared" si="230"/>
        <v>0.68977579843965986</v>
      </c>
      <c r="O1513" s="4">
        <f t="shared" si="231"/>
        <v>68.977579843965984</v>
      </c>
      <c r="P1513" s="3">
        <v>0</v>
      </c>
      <c r="Q1513" s="3">
        <f t="shared" si="232"/>
        <v>7.5675675675675735E-2</v>
      </c>
      <c r="R1513" s="3">
        <f t="shared" si="233"/>
        <v>0.03</v>
      </c>
      <c r="S1513" s="3">
        <f t="shared" si="234"/>
        <v>5.7562174598298751E-2</v>
      </c>
      <c r="T1513" s="3">
        <f t="shared" si="235"/>
        <v>58.913499999999999</v>
      </c>
      <c r="U1513" s="3">
        <f t="shared" si="236"/>
        <v>5.1736868459690903</v>
      </c>
      <c r="V1513" s="3">
        <f t="shared" si="237"/>
        <v>5.5875343721356563</v>
      </c>
      <c r="W1513" s="3">
        <f t="shared" si="238"/>
        <v>0.41384752616656595</v>
      </c>
      <c r="X1513" s="3">
        <f t="shared" si="239"/>
        <v>413.84752616656596</v>
      </c>
    </row>
    <row r="1514" spans="1:24" x14ac:dyDescent="0.3">
      <c r="A1514" s="3">
        <v>3384.5</v>
      </c>
      <c r="B1514" s="3">
        <v>8.74</v>
      </c>
      <c r="C1514" s="3">
        <v>31.08</v>
      </c>
      <c r="D1514" s="3">
        <v>54.88</v>
      </c>
      <c r="E1514" s="3">
        <v>41.01</v>
      </c>
      <c r="F1514" s="2">
        <v>0.02</v>
      </c>
      <c r="G1514" s="3">
        <v>5.2</v>
      </c>
      <c r="H1514" s="3">
        <v>0</v>
      </c>
      <c r="I1514" s="3">
        <v>0.01</v>
      </c>
      <c r="J1514" s="2">
        <v>2.71</v>
      </c>
      <c r="K1514" s="3">
        <v>45.69</v>
      </c>
      <c r="L1514" s="3">
        <v>42.56</v>
      </c>
      <c r="M1514" s="3">
        <v>1</v>
      </c>
      <c r="N1514" s="4">
        <f t="shared" si="230"/>
        <v>0.96445925730761028</v>
      </c>
      <c r="O1514" s="4">
        <f t="shared" si="231"/>
        <v>96.445925730761033</v>
      </c>
      <c r="P1514" s="3">
        <v>0</v>
      </c>
      <c r="Q1514" s="3">
        <f t="shared" si="232"/>
        <v>7.5675675675675735E-2</v>
      </c>
      <c r="R1514" s="3">
        <f t="shared" si="233"/>
        <v>0.02</v>
      </c>
      <c r="S1514" s="3">
        <f t="shared" si="234"/>
        <v>5.5348025660225952E-2</v>
      </c>
      <c r="T1514" s="3">
        <f t="shared" si="235"/>
        <v>57.782400000000003</v>
      </c>
      <c r="U1514" s="3">
        <f t="shared" si="236"/>
        <v>5.2749626183751452</v>
      </c>
      <c r="V1514" s="3">
        <f t="shared" si="237"/>
        <v>5.5539358600583091</v>
      </c>
      <c r="W1514" s="3">
        <f t="shared" si="238"/>
        <v>0.27897324168316384</v>
      </c>
      <c r="X1514" s="3">
        <f t="shared" si="239"/>
        <v>278.97324168316385</v>
      </c>
    </row>
    <row r="1515" spans="1:24" x14ac:dyDescent="0.3">
      <c r="A1515" s="3">
        <v>3384.65</v>
      </c>
      <c r="B1515" s="3">
        <v>8.7200000000000006</v>
      </c>
      <c r="C1515" s="3">
        <v>28.81</v>
      </c>
      <c r="D1515" s="3">
        <v>55.27</v>
      </c>
      <c r="E1515" s="3">
        <v>52.91</v>
      </c>
      <c r="F1515" s="2">
        <v>0.02</v>
      </c>
      <c r="G1515" s="3">
        <v>5.18</v>
      </c>
      <c r="H1515" s="3">
        <v>0</v>
      </c>
      <c r="I1515" s="3">
        <v>0.01</v>
      </c>
      <c r="J1515" s="2">
        <v>2.71</v>
      </c>
      <c r="K1515" s="3">
        <v>56.97</v>
      </c>
      <c r="L1515" s="3">
        <v>40.64</v>
      </c>
      <c r="M1515" s="3">
        <v>1</v>
      </c>
      <c r="N1515" s="4">
        <f t="shared" si="230"/>
        <v>0.86371677659825874</v>
      </c>
      <c r="O1515" s="4">
        <f t="shared" si="231"/>
        <v>86.371677659825878</v>
      </c>
      <c r="P1515" s="3">
        <v>0</v>
      </c>
      <c r="Q1515" s="3">
        <f t="shared" si="232"/>
        <v>7.5675675675675735E-2</v>
      </c>
      <c r="R1515" s="3">
        <f t="shared" si="233"/>
        <v>0.02</v>
      </c>
      <c r="S1515" s="3">
        <f t="shared" si="234"/>
        <v>5.5348025660225952E-2</v>
      </c>
      <c r="T1515" s="3">
        <f t="shared" si="235"/>
        <v>58.1646</v>
      </c>
      <c r="U1515" s="3">
        <f t="shared" si="236"/>
        <v>5.2403008015184493</v>
      </c>
      <c r="V1515" s="3">
        <f t="shared" si="237"/>
        <v>5.5147457933779629</v>
      </c>
      <c r="W1515" s="3">
        <f t="shared" si="238"/>
        <v>0.27444499185951354</v>
      </c>
      <c r="X1515" s="3">
        <f t="shared" si="239"/>
        <v>274.44499185951355</v>
      </c>
    </row>
    <row r="1516" spans="1:24" x14ac:dyDescent="0.3">
      <c r="A1516" s="3">
        <v>3384.8</v>
      </c>
      <c r="B1516" s="3">
        <v>8.73</v>
      </c>
      <c r="C1516" s="3">
        <v>26.15</v>
      </c>
      <c r="D1516" s="3">
        <v>55.71</v>
      </c>
      <c r="E1516" s="3">
        <v>63.24</v>
      </c>
      <c r="F1516" s="2">
        <v>0.02</v>
      </c>
      <c r="G1516" s="3">
        <v>5.18</v>
      </c>
      <c r="H1516" s="3">
        <v>0</v>
      </c>
      <c r="I1516" s="3">
        <v>0.01</v>
      </c>
      <c r="J1516" s="2">
        <v>2.71</v>
      </c>
      <c r="K1516" s="3">
        <v>70.400000000000006</v>
      </c>
      <c r="L1516" s="3">
        <v>38.950000000000003</v>
      </c>
      <c r="M1516" s="3">
        <v>1</v>
      </c>
      <c r="N1516" s="4">
        <f t="shared" si="230"/>
        <v>0.77697695063507632</v>
      </c>
      <c r="O1516" s="4">
        <f t="shared" si="231"/>
        <v>77.697695063507638</v>
      </c>
      <c r="P1516" s="3">
        <v>0</v>
      </c>
      <c r="Q1516" s="3">
        <f t="shared" si="232"/>
        <v>7.5675675675675735E-2</v>
      </c>
      <c r="R1516" s="3">
        <f t="shared" si="233"/>
        <v>0.02</v>
      </c>
      <c r="S1516" s="3">
        <f t="shared" si="234"/>
        <v>5.5348025660225952E-2</v>
      </c>
      <c r="T1516" s="3">
        <f t="shared" si="235"/>
        <v>58.595799999999997</v>
      </c>
      <c r="U1516" s="3">
        <f t="shared" si="236"/>
        <v>5.2017380085262088</v>
      </c>
      <c r="V1516" s="3">
        <f t="shared" si="237"/>
        <v>5.4711900915455036</v>
      </c>
      <c r="W1516" s="3">
        <f t="shared" si="238"/>
        <v>0.2694520830192948</v>
      </c>
      <c r="X1516" s="3">
        <f t="shared" si="239"/>
        <v>269.45208301929478</v>
      </c>
    </row>
    <row r="1517" spans="1:24" x14ac:dyDescent="0.3">
      <c r="A1517" s="3">
        <v>3384.96</v>
      </c>
      <c r="B1517" s="3">
        <v>8.73</v>
      </c>
      <c r="C1517" s="3">
        <v>23.04</v>
      </c>
      <c r="D1517" s="3">
        <v>56.12</v>
      </c>
      <c r="E1517" s="3">
        <v>81.45</v>
      </c>
      <c r="F1517" s="2">
        <v>0.01</v>
      </c>
      <c r="G1517" s="3">
        <v>5.19</v>
      </c>
      <c r="H1517" s="3">
        <v>0</v>
      </c>
      <c r="I1517" s="3">
        <v>0.01</v>
      </c>
      <c r="J1517" s="2">
        <v>2.71</v>
      </c>
      <c r="K1517" s="3">
        <v>90.72</v>
      </c>
      <c r="L1517" s="3">
        <v>37.270000000000003</v>
      </c>
      <c r="M1517" s="3">
        <v>1</v>
      </c>
      <c r="N1517" s="4">
        <f t="shared" si="230"/>
        <v>1.3689038341793922</v>
      </c>
      <c r="O1517" s="4">
        <f t="shared" si="231"/>
        <v>136.89038341793923</v>
      </c>
      <c r="P1517" s="3">
        <v>0</v>
      </c>
      <c r="Q1517" s="3">
        <f t="shared" si="232"/>
        <v>7.5675675675675735E-2</v>
      </c>
      <c r="R1517" s="3">
        <f t="shared" si="233"/>
        <v>0.01</v>
      </c>
      <c r="S1517" s="3">
        <f t="shared" si="234"/>
        <v>5.3975957096516876E-2</v>
      </c>
      <c r="T1517" s="3">
        <f t="shared" si="235"/>
        <v>57.558799999999998</v>
      </c>
      <c r="U1517" s="3">
        <f t="shared" si="236"/>
        <v>5.2954543875132911</v>
      </c>
      <c r="V1517" s="3">
        <f t="shared" si="237"/>
        <v>5.4312188168210982</v>
      </c>
      <c r="W1517" s="3">
        <f t="shared" si="238"/>
        <v>0.13576442930780708</v>
      </c>
      <c r="X1517" s="3">
        <f t="shared" si="239"/>
        <v>135.76442930780706</v>
      </c>
    </row>
    <row r="1518" spans="1:24" x14ac:dyDescent="0.3">
      <c r="A1518" s="3">
        <v>3385.11</v>
      </c>
      <c r="B1518" s="3">
        <v>8.7200000000000006</v>
      </c>
      <c r="C1518" s="3">
        <v>19.71</v>
      </c>
      <c r="D1518" s="3">
        <v>56.5</v>
      </c>
      <c r="E1518" s="3">
        <v>105.04</v>
      </c>
      <c r="F1518" s="2">
        <v>0.01</v>
      </c>
      <c r="G1518" s="3">
        <v>5.22</v>
      </c>
      <c r="H1518" s="3">
        <v>0</v>
      </c>
      <c r="I1518" s="3">
        <v>0.01</v>
      </c>
      <c r="J1518" s="2">
        <v>2.71</v>
      </c>
      <c r="K1518" s="3">
        <v>109.93</v>
      </c>
      <c r="L1518" s="3">
        <v>35.770000000000003</v>
      </c>
      <c r="M1518" s="3">
        <v>1</v>
      </c>
      <c r="N1518" s="4">
        <f t="shared" si="230"/>
        <v>1.2435588618045683</v>
      </c>
      <c r="O1518" s="4">
        <f t="shared" si="231"/>
        <v>124.35588618045684</v>
      </c>
      <c r="P1518" s="3">
        <v>0</v>
      </c>
      <c r="Q1518" s="3">
        <f t="shared" si="232"/>
        <v>7.5675675675675735E-2</v>
      </c>
      <c r="R1518" s="3">
        <f t="shared" si="233"/>
        <v>0.01</v>
      </c>
      <c r="S1518" s="3">
        <f t="shared" si="234"/>
        <v>5.3975957096516876E-2</v>
      </c>
      <c r="T1518" s="3">
        <f t="shared" si="235"/>
        <v>57.935000000000002</v>
      </c>
      <c r="U1518" s="3">
        <f t="shared" si="236"/>
        <v>5.2610684387675848</v>
      </c>
      <c r="V1518" s="3">
        <f t="shared" si="237"/>
        <v>5.3946902654867257</v>
      </c>
      <c r="W1518" s="3">
        <f t="shared" si="238"/>
        <v>0.13362182671914091</v>
      </c>
      <c r="X1518" s="3">
        <f t="shared" si="239"/>
        <v>133.62182671914093</v>
      </c>
    </row>
    <row r="1519" spans="1:24" x14ac:dyDescent="0.3">
      <c r="A1519" s="3">
        <v>3385.26</v>
      </c>
      <c r="B1519" s="3">
        <v>8.7200000000000006</v>
      </c>
      <c r="C1519" s="3">
        <v>16.54</v>
      </c>
      <c r="D1519" s="3">
        <v>56.78</v>
      </c>
      <c r="E1519" s="3">
        <v>117.48</v>
      </c>
      <c r="F1519" s="2">
        <v>0.01</v>
      </c>
      <c r="G1519" s="3">
        <v>5.26</v>
      </c>
      <c r="H1519" s="3">
        <v>0</v>
      </c>
      <c r="I1519" s="3">
        <v>0.01</v>
      </c>
      <c r="J1519" s="2">
        <v>2.71</v>
      </c>
      <c r="K1519" s="3">
        <v>116.64</v>
      </c>
      <c r="L1519" s="3">
        <v>34.53</v>
      </c>
      <c r="M1519" s="3">
        <v>1</v>
      </c>
      <c r="N1519" s="4">
        <f t="shared" si="230"/>
        <v>1.2072597046671572</v>
      </c>
      <c r="O1519" s="4">
        <f t="shared" si="231"/>
        <v>120.72597046671572</v>
      </c>
      <c r="P1519" s="3">
        <v>0</v>
      </c>
      <c r="Q1519" s="3">
        <f t="shared" si="232"/>
        <v>7.5675675675675735E-2</v>
      </c>
      <c r="R1519" s="3">
        <f t="shared" si="233"/>
        <v>0.01</v>
      </c>
      <c r="S1519" s="3">
        <f t="shared" si="234"/>
        <v>5.3975957096516876E-2</v>
      </c>
      <c r="T1519" s="3">
        <f t="shared" si="235"/>
        <v>58.212200000000003</v>
      </c>
      <c r="U1519" s="3">
        <f t="shared" si="236"/>
        <v>5.2360158179900429</v>
      </c>
      <c r="V1519" s="3">
        <f t="shared" si="237"/>
        <v>5.36808735470236</v>
      </c>
      <c r="W1519" s="3">
        <f t="shared" si="238"/>
        <v>0.13207153671231708</v>
      </c>
      <c r="X1519" s="3">
        <f t="shared" si="239"/>
        <v>132.07153671231708</v>
      </c>
    </row>
    <row r="1520" spans="1:24" x14ac:dyDescent="0.3">
      <c r="A1520" s="3">
        <v>3385.41</v>
      </c>
      <c r="B1520" s="3">
        <v>8.75</v>
      </c>
      <c r="C1520" s="3">
        <v>13.94</v>
      </c>
      <c r="D1520" s="3">
        <v>56.98</v>
      </c>
      <c r="E1520" s="3">
        <v>115.35</v>
      </c>
      <c r="F1520" s="2">
        <v>0.01</v>
      </c>
      <c r="G1520" s="3">
        <v>5.32</v>
      </c>
      <c r="H1520" s="3">
        <v>0</v>
      </c>
      <c r="I1520" s="3">
        <v>0.01</v>
      </c>
      <c r="J1520" s="2">
        <v>2.72</v>
      </c>
      <c r="K1520" s="3">
        <v>112.25</v>
      </c>
      <c r="L1520" s="3">
        <v>33.58</v>
      </c>
      <c r="M1520" s="3">
        <v>1</v>
      </c>
      <c r="N1520" s="4">
        <f t="shared" si="230"/>
        <v>1.230640733398392</v>
      </c>
      <c r="O1520" s="4">
        <f t="shared" si="231"/>
        <v>123.0640733398392</v>
      </c>
      <c r="P1520" s="3">
        <v>0</v>
      </c>
      <c r="Q1520" s="3">
        <f t="shared" si="232"/>
        <v>7.0270270270270205E-2</v>
      </c>
      <c r="R1520" s="3">
        <f t="shared" si="233"/>
        <v>0.01</v>
      </c>
      <c r="S1520" s="3">
        <f t="shared" si="234"/>
        <v>5.0189196466255664E-2</v>
      </c>
      <c r="T1520" s="3">
        <f t="shared" si="235"/>
        <v>58.410199999999996</v>
      </c>
      <c r="U1520" s="3">
        <f t="shared" si="236"/>
        <v>5.218266672601704</v>
      </c>
      <c r="V1520" s="3">
        <f t="shared" si="237"/>
        <v>5.3492453492453498</v>
      </c>
      <c r="W1520" s="3">
        <f t="shared" si="238"/>
        <v>0.13097867664364582</v>
      </c>
      <c r="X1520" s="3">
        <f t="shared" si="239"/>
        <v>130.97867664364583</v>
      </c>
    </row>
    <row r="1521" spans="1:24" x14ac:dyDescent="0.3">
      <c r="A1521" s="3">
        <v>3385.57</v>
      </c>
      <c r="B1521" s="3">
        <v>8.73</v>
      </c>
      <c r="C1521" s="3">
        <v>12.2</v>
      </c>
      <c r="D1521" s="3">
        <v>57.06</v>
      </c>
      <c r="E1521" s="3">
        <v>107.46</v>
      </c>
      <c r="F1521" s="2">
        <v>0.01</v>
      </c>
      <c r="G1521" s="3">
        <v>5.37</v>
      </c>
      <c r="H1521" s="3">
        <v>0</v>
      </c>
      <c r="I1521" s="3">
        <v>0.01</v>
      </c>
      <c r="J1521" s="2">
        <v>2.72</v>
      </c>
      <c r="K1521" s="3">
        <v>104.47</v>
      </c>
      <c r="L1521" s="3">
        <v>32.869999999999997</v>
      </c>
      <c r="M1521" s="3">
        <v>1</v>
      </c>
      <c r="N1521" s="4">
        <f t="shared" si="230"/>
        <v>1.2756415698620904</v>
      </c>
      <c r="O1521" s="4">
        <f t="shared" si="231"/>
        <v>127.56415698620904</v>
      </c>
      <c r="P1521" s="3">
        <v>0</v>
      </c>
      <c r="Q1521" s="3">
        <f t="shared" si="232"/>
        <v>7.0270270270270205E-2</v>
      </c>
      <c r="R1521" s="3">
        <f t="shared" si="233"/>
        <v>0.01</v>
      </c>
      <c r="S1521" s="3">
        <f t="shared" si="234"/>
        <v>5.0189196466255664E-2</v>
      </c>
      <c r="T1521" s="3">
        <f t="shared" si="235"/>
        <v>58.489400000000003</v>
      </c>
      <c r="U1521" s="3">
        <f t="shared" si="236"/>
        <v>5.2112006620002935</v>
      </c>
      <c r="V1521" s="3">
        <f t="shared" si="237"/>
        <v>5.3417455310199786</v>
      </c>
      <c r="W1521" s="3">
        <f t="shared" si="238"/>
        <v>0.13054486901968509</v>
      </c>
      <c r="X1521" s="3">
        <f t="shared" si="239"/>
        <v>130.54486901968511</v>
      </c>
    </row>
    <row r="1522" spans="1:24" x14ac:dyDescent="0.3">
      <c r="A1522" s="3">
        <v>3385.72</v>
      </c>
      <c r="B1522" s="3">
        <v>8.6199999999999992</v>
      </c>
      <c r="C1522" s="3">
        <v>11.16</v>
      </c>
      <c r="D1522" s="3">
        <v>57.06</v>
      </c>
      <c r="E1522" s="3">
        <v>99.86</v>
      </c>
      <c r="F1522" s="2">
        <v>0.01</v>
      </c>
      <c r="G1522" s="3">
        <v>5.44</v>
      </c>
      <c r="H1522" s="3">
        <v>0</v>
      </c>
      <c r="I1522" s="3">
        <v>0.01</v>
      </c>
      <c r="J1522" s="2">
        <v>2.72</v>
      </c>
      <c r="K1522" s="3">
        <v>97.31</v>
      </c>
      <c r="L1522" s="3">
        <v>32.08</v>
      </c>
      <c r="M1522" s="3">
        <v>1</v>
      </c>
      <c r="N1522" s="4">
        <f t="shared" si="230"/>
        <v>1.3217390598871643</v>
      </c>
      <c r="O1522" s="4">
        <f t="shared" si="231"/>
        <v>132.17390598871643</v>
      </c>
      <c r="P1522" s="3">
        <v>0</v>
      </c>
      <c r="Q1522" s="3">
        <f t="shared" si="232"/>
        <v>7.0270270270270205E-2</v>
      </c>
      <c r="R1522" s="3">
        <f t="shared" si="233"/>
        <v>0.01</v>
      </c>
      <c r="S1522" s="3">
        <f t="shared" si="234"/>
        <v>5.0189196466255664E-2</v>
      </c>
      <c r="T1522" s="3">
        <f t="shared" si="235"/>
        <v>58.489400000000003</v>
      </c>
      <c r="U1522" s="3">
        <f t="shared" si="236"/>
        <v>5.2112006620002935</v>
      </c>
      <c r="V1522" s="3">
        <f t="shared" si="237"/>
        <v>5.3417455310199786</v>
      </c>
      <c r="W1522" s="3">
        <f t="shared" si="238"/>
        <v>0.13054486901968509</v>
      </c>
      <c r="X1522" s="3">
        <f t="shared" si="239"/>
        <v>130.54486901968511</v>
      </c>
    </row>
    <row r="1523" spans="1:24" x14ac:dyDescent="0.3">
      <c r="A1523" s="3">
        <v>3385.87</v>
      </c>
      <c r="B1523" s="3">
        <v>8.5399999999999991</v>
      </c>
      <c r="C1523" s="3">
        <v>10.58</v>
      </c>
      <c r="D1523" s="3">
        <v>57.01</v>
      </c>
      <c r="E1523" s="3">
        <v>93.38</v>
      </c>
      <c r="F1523" s="2">
        <v>0.01</v>
      </c>
      <c r="G1523" s="3">
        <v>5.51</v>
      </c>
      <c r="H1523" s="3">
        <v>0</v>
      </c>
      <c r="I1523" s="3">
        <v>0.01</v>
      </c>
      <c r="J1523" s="2">
        <v>2.72</v>
      </c>
      <c r="K1523" s="3">
        <v>90.5</v>
      </c>
      <c r="L1523" s="3">
        <v>31.07</v>
      </c>
      <c r="M1523" s="3">
        <v>1</v>
      </c>
      <c r="N1523" s="4">
        <f t="shared" si="230"/>
        <v>1.3705666852342622</v>
      </c>
      <c r="O1523" s="4">
        <f t="shared" si="231"/>
        <v>137.05666852342623</v>
      </c>
      <c r="P1523" s="3">
        <v>0</v>
      </c>
      <c r="Q1523" s="3">
        <f t="shared" si="232"/>
        <v>7.0270270270270205E-2</v>
      </c>
      <c r="R1523" s="3">
        <f t="shared" si="233"/>
        <v>0.01</v>
      </c>
      <c r="S1523" s="3">
        <f t="shared" si="234"/>
        <v>5.0189196466255664E-2</v>
      </c>
      <c r="T1523" s="3">
        <f t="shared" si="235"/>
        <v>58.439900000000002</v>
      </c>
      <c r="U1523" s="3">
        <f t="shared" si="236"/>
        <v>5.2156146742208662</v>
      </c>
      <c r="V1523" s="3">
        <f t="shared" si="237"/>
        <v>5.3464304507981062</v>
      </c>
      <c r="W1523" s="3">
        <f t="shared" si="238"/>
        <v>0.13081577657723997</v>
      </c>
      <c r="X1523" s="3">
        <f t="shared" si="239"/>
        <v>130.81577657723997</v>
      </c>
    </row>
    <row r="1524" spans="1:24" x14ac:dyDescent="0.3">
      <c r="A1524" s="3">
        <v>3386.02</v>
      </c>
      <c r="B1524" s="3">
        <v>8.44</v>
      </c>
      <c r="C1524" s="3">
        <v>10.01</v>
      </c>
      <c r="D1524" s="3">
        <v>56.95</v>
      </c>
      <c r="E1524" s="3">
        <v>86.04</v>
      </c>
      <c r="F1524" s="2">
        <v>0.01</v>
      </c>
      <c r="G1524" s="3">
        <v>5.59</v>
      </c>
      <c r="H1524" s="3">
        <v>0</v>
      </c>
      <c r="I1524" s="3">
        <v>0.01</v>
      </c>
      <c r="J1524" s="2">
        <v>2.72</v>
      </c>
      <c r="K1524" s="3">
        <v>84.3</v>
      </c>
      <c r="L1524" s="3">
        <v>29.56</v>
      </c>
      <c r="M1524" s="3">
        <v>1</v>
      </c>
      <c r="N1524" s="4">
        <f t="shared" si="230"/>
        <v>1.4200730103363159</v>
      </c>
      <c r="O1524" s="4">
        <f t="shared" si="231"/>
        <v>142.00730103363159</v>
      </c>
      <c r="P1524" s="3">
        <v>0</v>
      </c>
      <c r="Q1524" s="3">
        <f t="shared" si="232"/>
        <v>7.0270270270270205E-2</v>
      </c>
      <c r="R1524" s="3">
        <f t="shared" si="233"/>
        <v>0.01</v>
      </c>
      <c r="S1524" s="3">
        <f t="shared" si="234"/>
        <v>5.0189196466255664E-2</v>
      </c>
      <c r="T1524" s="3">
        <f t="shared" si="235"/>
        <v>58.380500000000005</v>
      </c>
      <c r="U1524" s="3">
        <f t="shared" si="236"/>
        <v>5.2209213692928289</v>
      </c>
      <c r="V1524" s="3">
        <f t="shared" si="237"/>
        <v>5.3520632133450396</v>
      </c>
      <c r="W1524" s="3">
        <f t="shared" si="238"/>
        <v>0.13114184405221074</v>
      </c>
      <c r="X1524" s="3">
        <f t="shared" si="239"/>
        <v>131.14184405221073</v>
      </c>
    </row>
    <row r="1525" spans="1:24" x14ac:dyDescent="0.3">
      <c r="A1525" s="3">
        <v>3386.18</v>
      </c>
      <c r="B1525" s="3">
        <v>8.44</v>
      </c>
      <c r="C1525" s="3">
        <v>9.26</v>
      </c>
      <c r="D1525" s="3">
        <v>56.89</v>
      </c>
      <c r="E1525" s="3">
        <v>81.62</v>
      </c>
      <c r="F1525" s="2">
        <v>0.01</v>
      </c>
      <c r="G1525" s="3">
        <v>5.67</v>
      </c>
      <c r="H1525" s="3">
        <v>0</v>
      </c>
      <c r="I1525" s="3">
        <v>0.01</v>
      </c>
      <c r="J1525" s="2">
        <v>2.72</v>
      </c>
      <c r="K1525" s="3">
        <v>79.88</v>
      </c>
      <c r="L1525" s="3">
        <v>27.6</v>
      </c>
      <c r="M1525" s="3">
        <v>1</v>
      </c>
      <c r="N1525" s="4">
        <f t="shared" si="230"/>
        <v>1.4588325086975027</v>
      </c>
      <c r="O1525" s="4">
        <f t="shared" si="231"/>
        <v>145.88325086975027</v>
      </c>
      <c r="P1525" s="3">
        <v>0</v>
      </c>
      <c r="Q1525" s="3">
        <f t="shared" si="232"/>
        <v>7.0270270270270205E-2</v>
      </c>
      <c r="R1525" s="3">
        <f t="shared" si="233"/>
        <v>0.01</v>
      </c>
      <c r="S1525" s="3">
        <f t="shared" si="234"/>
        <v>5.0189196466255664E-2</v>
      </c>
      <c r="T1525" s="3">
        <f t="shared" si="235"/>
        <v>58.321100000000001</v>
      </c>
      <c r="U1525" s="3">
        <f t="shared" si="236"/>
        <v>5.2262388740953103</v>
      </c>
      <c r="V1525" s="3">
        <f t="shared" si="237"/>
        <v>5.3577078572684131</v>
      </c>
      <c r="W1525" s="3">
        <f t="shared" si="238"/>
        <v>0.13146898317310285</v>
      </c>
      <c r="X1525" s="3">
        <f t="shared" si="239"/>
        <v>131.46898317310286</v>
      </c>
    </row>
    <row r="1526" spans="1:24" x14ac:dyDescent="0.3">
      <c r="A1526" s="3">
        <v>3386.33</v>
      </c>
      <c r="B1526" s="3">
        <v>8.41</v>
      </c>
      <c r="C1526" s="3">
        <v>8.1999999999999993</v>
      </c>
      <c r="D1526" s="3">
        <v>56.81</v>
      </c>
      <c r="E1526" s="3">
        <v>77.2</v>
      </c>
      <c r="F1526" s="2">
        <v>0.01</v>
      </c>
      <c r="G1526" s="3">
        <v>5.74</v>
      </c>
      <c r="H1526" s="3">
        <v>0</v>
      </c>
      <c r="I1526" s="3">
        <v>0.01</v>
      </c>
      <c r="J1526" s="2">
        <v>2.72</v>
      </c>
      <c r="K1526" s="3">
        <v>76.58</v>
      </c>
      <c r="L1526" s="3">
        <v>25.37</v>
      </c>
      <c r="M1526" s="3">
        <v>1</v>
      </c>
      <c r="N1526" s="4">
        <f t="shared" si="230"/>
        <v>1.4899331385595482</v>
      </c>
      <c r="O1526" s="4">
        <f t="shared" si="231"/>
        <v>148.99331385595482</v>
      </c>
      <c r="P1526" s="3">
        <v>0</v>
      </c>
      <c r="Q1526" s="3">
        <f t="shared" si="232"/>
        <v>7.0270270270270205E-2</v>
      </c>
      <c r="R1526" s="3">
        <f t="shared" si="233"/>
        <v>0.01</v>
      </c>
      <c r="S1526" s="3">
        <f t="shared" si="234"/>
        <v>5.0189196466255664E-2</v>
      </c>
      <c r="T1526" s="3">
        <f t="shared" si="235"/>
        <v>58.241900000000001</v>
      </c>
      <c r="U1526" s="3">
        <f t="shared" si="236"/>
        <v>5.2333457527999601</v>
      </c>
      <c r="V1526" s="3">
        <f t="shared" si="237"/>
        <v>5.3652525963738782</v>
      </c>
      <c r="W1526" s="3">
        <f t="shared" si="238"/>
        <v>0.13190684357391813</v>
      </c>
      <c r="X1526" s="3">
        <f t="shared" si="239"/>
        <v>131.90684357391814</v>
      </c>
    </row>
    <row r="1527" spans="1:24" x14ac:dyDescent="0.3">
      <c r="A1527" s="3">
        <v>3386.48</v>
      </c>
      <c r="B1527" s="3">
        <v>8.41</v>
      </c>
      <c r="C1527" s="3">
        <v>7.01</v>
      </c>
      <c r="D1527" s="3">
        <v>56.72</v>
      </c>
      <c r="E1527" s="3">
        <v>75.64</v>
      </c>
      <c r="F1527" s="2">
        <v>0.01</v>
      </c>
      <c r="G1527" s="3">
        <v>5.78</v>
      </c>
      <c r="H1527" s="3">
        <v>0</v>
      </c>
      <c r="I1527" s="3">
        <v>0.01</v>
      </c>
      <c r="J1527" s="2">
        <v>2.72</v>
      </c>
      <c r="K1527" s="3">
        <v>74.040000000000006</v>
      </c>
      <c r="L1527" s="3">
        <v>23.18</v>
      </c>
      <c r="M1527" s="3">
        <v>1</v>
      </c>
      <c r="N1527" s="4">
        <f t="shared" si="230"/>
        <v>1.5152742939301416</v>
      </c>
      <c r="O1527" s="4">
        <f t="shared" si="231"/>
        <v>151.52742939301416</v>
      </c>
      <c r="P1527" s="3">
        <v>0</v>
      </c>
      <c r="Q1527" s="3">
        <f t="shared" si="232"/>
        <v>7.0270270270270205E-2</v>
      </c>
      <c r="R1527" s="3">
        <f t="shared" si="233"/>
        <v>0.01</v>
      </c>
      <c r="S1527" s="3">
        <f t="shared" si="234"/>
        <v>5.0189196466255664E-2</v>
      </c>
      <c r="T1527" s="3">
        <f t="shared" si="235"/>
        <v>58.152799999999999</v>
      </c>
      <c r="U1527" s="3">
        <f t="shared" si="236"/>
        <v>5.2413641303600169</v>
      </c>
      <c r="V1527" s="3">
        <f t="shared" si="237"/>
        <v>5.3737658674188999</v>
      </c>
      <c r="W1527" s="3">
        <f t="shared" si="238"/>
        <v>0.13240173705888303</v>
      </c>
      <c r="X1527" s="3">
        <f t="shared" si="239"/>
        <v>132.40173705888304</v>
      </c>
    </row>
    <row r="1528" spans="1:24" x14ac:dyDescent="0.3">
      <c r="A1528" s="3">
        <v>3386.63</v>
      </c>
      <c r="B1528" s="3">
        <v>8.42</v>
      </c>
      <c r="C1528" s="3">
        <v>5.85</v>
      </c>
      <c r="D1528" s="3">
        <v>56.61</v>
      </c>
      <c r="E1528" s="3">
        <v>71.569999999999993</v>
      </c>
      <c r="F1528" s="2">
        <v>0.01</v>
      </c>
      <c r="G1528" s="3">
        <v>5.8</v>
      </c>
      <c r="H1528" s="3">
        <v>0</v>
      </c>
      <c r="I1528" s="3">
        <v>0.01</v>
      </c>
      <c r="J1528" s="2">
        <v>2.73</v>
      </c>
      <c r="K1528" s="3">
        <v>71.59</v>
      </c>
      <c r="L1528" s="3">
        <v>21.42</v>
      </c>
      <c r="M1528" s="3">
        <v>1</v>
      </c>
      <c r="N1528" s="4">
        <f t="shared" si="230"/>
        <v>1.5409845322640943</v>
      </c>
      <c r="O1528" s="4">
        <f t="shared" si="231"/>
        <v>154.09845322640942</v>
      </c>
      <c r="P1528" s="3">
        <v>0</v>
      </c>
      <c r="Q1528" s="3">
        <f t="shared" si="232"/>
        <v>6.4864864864864924E-2</v>
      </c>
      <c r="R1528" s="3">
        <f t="shared" si="233"/>
        <v>0.01</v>
      </c>
      <c r="S1528" s="3">
        <f t="shared" si="234"/>
        <v>4.6408246540551326E-2</v>
      </c>
      <c r="T1528" s="3">
        <f t="shared" si="235"/>
        <v>58.043900000000001</v>
      </c>
      <c r="U1528" s="3">
        <f t="shared" si="236"/>
        <v>5.2511978002856461</v>
      </c>
      <c r="V1528" s="3">
        <f t="shared" si="237"/>
        <v>5.3842077371489134</v>
      </c>
      <c r="W1528" s="3">
        <f t="shared" si="238"/>
        <v>0.13300993686326734</v>
      </c>
      <c r="X1528" s="3">
        <f t="shared" si="239"/>
        <v>133.00993686326734</v>
      </c>
    </row>
    <row r="1529" spans="1:24" x14ac:dyDescent="0.3">
      <c r="A1529" s="3">
        <v>3386.79</v>
      </c>
      <c r="B1529" s="3">
        <v>8.43</v>
      </c>
      <c r="C1529" s="3">
        <v>4.87</v>
      </c>
      <c r="D1529" s="3">
        <v>56.49</v>
      </c>
      <c r="E1529" s="3">
        <v>71.62</v>
      </c>
      <c r="F1529" s="2">
        <v>0.01</v>
      </c>
      <c r="G1529" s="3">
        <v>5.78</v>
      </c>
      <c r="H1529" s="3">
        <v>0</v>
      </c>
      <c r="I1529" s="3">
        <v>0.01</v>
      </c>
      <c r="J1529" s="2">
        <v>2.73</v>
      </c>
      <c r="K1529" s="3">
        <v>71.88</v>
      </c>
      <c r="L1529" s="3">
        <v>20.37</v>
      </c>
      <c r="M1529" s="3">
        <v>1</v>
      </c>
      <c r="N1529" s="4">
        <f t="shared" si="230"/>
        <v>1.5378728380095639</v>
      </c>
      <c r="O1529" s="4">
        <f t="shared" si="231"/>
        <v>153.78728380095637</v>
      </c>
      <c r="P1529" s="3">
        <v>0</v>
      </c>
      <c r="Q1529" s="3">
        <f t="shared" si="232"/>
        <v>6.4864864864864924E-2</v>
      </c>
      <c r="R1529" s="3">
        <f t="shared" si="233"/>
        <v>0.01</v>
      </c>
      <c r="S1529" s="3">
        <f t="shared" si="234"/>
        <v>4.6408246540551326E-2</v>
      </c>
      <c r="T1529" s="3">
        <f t="shared" si="235"/>
        <v>57.9251</v>
      </c>
      <c r="U1529" s="3">
        <f t="shared" si="236"/>
        <v>5.261967609896228</v>
      </c>
      <c r="V1529" s="3">
        <f t="shared" si="237"/>
        <v>5.3956452469463621</v>
      </c>
      <c r="W1529" s="3">
        <f t="shared" si="238"/>
        <v>0.13367763705013402</v>
      </c>
      <c r="X1529" s="3">
        <f t="shared" si="239"/>
        <v>133.67763705013402</v>
      </c>
    </row>
    <row r="1530" spans="1:24" x14ac:dyDescent="0.3">
      <c r="A1530" s="3">
        <v>3386.94</v>
      </c>
      <c r="B1530" s="3">
        <v>8.49</v>
      </c>
      <c r="C1530" s="3">
        <v>4.12</v>
      </c>
      <c r="D1530" s="3">
        <v>56.41</v>
      </c>
      <c r="E1530" s="3">
        <v>72.290000000000006</v>
      </c>
      <c r="F1530" s="2">
        <v>0.01</v>
      </c>
      <c r="G1530" s="3">
        <v>5.73</v>
      </c>
      <c r="H1530" s="3">
        <v>0</v>
      </c>
      <c r="I1530" s="3">
        <v>0.01</v>
      </c>
      <c r="J1530" s="2">
        <v>2.72</v>
      </c>
      <c r="K1530" s="3">
        <v>72.28</v>
      </c>
      <c r="L1530" s="3">
        <v>20.2</v>
      </c>
      <c r="M1530" s="3">
        <v>1</v>
      </c>
      <c r="N1530" s="4">
        <f t="shared" si="230"/>
        <v>1.5336116138646088</v>
      </c>
      <c r="O1530" s="4">
        <f t="shared" si="231"/>
        <v>153.36116138646088</v>
      </c>
      <c r="P1530" s="3">
        <v>0</v>
      </c>
      <c r="Q1530" s="3">
        <f t="shared" si="232"/>
        <v>7.0270270270270205E-2</v>
      </c>
      <c r="R1530" s="3">
        <f t="shared" si="233"/>
        <v>0.01</v>
      </c>
      <c r="S1530" s="3">
        <f t="shared" si="234"/>
        <v>5.0189196466255664E-2</v>
      </c>
      <c r="T1530" s="3">
        <f t="shared" si="235"/>
        <v>57.845899999999993</v>
      </c>
      <c r="U1530" s="3">
        <f t="shared" si="236"/>
        <v>5.2691720588667481</v>
      </c>
      <c r="V1530" s="3">
        <f t="shared" si="237"/>
        <v>5.4032972877149446</v>
      </c>
      <c r="W1530" s="3">
        <f t="shared" si="238"/>
        <v>0.13412522884819644</v>
      </c>
      <c r="X1530" s="3">
        <f t="shared" si="239"/>
        <v>134.12522884819646</v>
      </c>
    </row>
    <row r="1531" spans="1:24" x14ac:dyDescent="0.3">
      <c r="A1531" s="3">
        <v>3387.09</v>
      </c>
      <c r="B1531" s="3">
        <v>8.4700000000000006</v>
      </c>
      <c r="C1531" s="3">
        <v>3.64</v>
      </c>
      <c r="D1531" s="3">
        <v>56.66</v>
      </c>
      <c r="E1531" s="3">
        <v>72.260000000000005</v>
      </c>
      <c r="F1531" s="2">
        <v>0.01</v>
      </c>
      <c r="G1531" s="3">
        <v>5.66</v>
      </c>
      <c r="H1531" s="3">
        <v>0</v>
      </c>
      <c r="I1531" s="3">
        <v>0.01</v>
      </c>
      <c r="J1531" s="2">
        <v>2.72</v>
      </c>
      <c r="K1531" s="3">
        <v>71.95</v>
      </c>
      <c r="L1531" s="3">
        <v>20.88</v>
      </c>
      <c r="M1531" s="3">
        <v>1</v>
      </c>
      <c r="N1531" s="4">
        <f t="shared" si="230"/>
        <v>1.5371245593800587</v>
      </c>
      <c r="O1531" s="4">
        <f t="shared" si="231"/>
        <v>153.71245593800586</v>
      </c>
      <c r="P1531" s="3">
        <v>0</v>
      </c>
      <c r="Q1531" s="3">
        <f t="shared" si="232"/>
        <v>7.0270270270270205E-2</v>
      </c>
      <c r="R1531" s="3">
        <f t="shared" si="233"/>
        <v>0.01</v>
      </c>
      <c r="S1531" s="3">
        <f t="shared" si="234"/>
        <v>5.0189196466255664E-2</v>
      </c>
      <c r="T1531" s="3">
        <f t="shared" si="235"/>
        <v>58.093399999999995</v>
      </c>
      <c r="U1531" s="3">
        <f t="shared" si="236"/>
        <v>5.2467233799364479</v>
      </c>
      <c r="V1531" s="3">
        <f t="shared" si="237"/>
        <v>5.3794564066360753</v>
      </c>
      <c r="W1531" s="3">
        <f t="shared" si="238"/>
        <v>0.13273302669962739</v>
      </c>
      <c r="X1531" s="3">
        <f t="shared" si="239"/>
        <v>132.73302669962737</v>
      </c>
    </row>
    <row r="1532" spans="1:24" x14ac:dyDescent="0.3">
      <c r="A1532" s="3">
        <v>3387.24</v>
      </c>
      <c r="B1532" s="3">
        <v>8.48</v>
      </c>
      <c r="C1532" s="3">
        <v>3.5</v>
      </c>
      <c r="D1532" s="3">
        <v>57.62</v>
      </c>
      <c r="E1532" s="3">
        <v>71.47</v>
      </c>
      <c r="F1532" s="2">
        <v>0.01</v>
      </c>
      <c r="G1532" s="3">
        <v>5.57</v>
      </c>
      <c r="H1532" s="3">
        <v>0</v>
      </c>
      <c r="I1532" s="3">
        <v>0.01</v>
      </c>
      <c r="J1532" s="2">
        <v>2.71</v>
      </c>
      <c r="K1532" s="3">
        <v>71.09</v>
      </c>
      <c r="L1532" s="3">
        <v>22.17</v>
      </c>
      <c r="M1532" s="3">
        <v>1</v>
      </c>
      <c r="N1532" s="4">
        <f t="shared" si="230"/>
        <v>1.5463941695300776</v>
      </c>
      <c r="O1532" s="4">
        <f t="shared" si="231"/>
        <v>154.63941695300775</v>
      </c>
      <c r="P1532" s="3">
        <v>0</v>
      </c>
      <c r="Q1532" s="3">
        <f t="shared" si="232"/>
        <v>7.5675675675675735E-2</v>
      </c>
      <c r="R1532" s="3">
        <f t="shared" si="233"/>
        <v>0.01</v>
      </c>
      <c r="S1532" s="3">
        <f t="shared" si="234"/>
        <v>5.3975957096516876E-2</v>
      </c>
      <c r="T1532" s="3">
        <f t="shared" si="235"/>
        <v>59.043799999999997</v>
      </c>
      <c r="U1532" s="3">
        <f t="shared" si="236"/>
        <v>5.1622693661315839</v>
      </c>
      <c r="V1532" s="3">
        <f t="shared" si="237"/>
        <v>5.2898299201666097</v>
      </c>
      <c r="W1532" s="3">
        <f t="shared" si="238"/>
        <v>0.12756055403502575</v>
      </c>
      <c r="X1532" s="3">
        <f t="shared" si="239"/>
        <v>127.56055403502575</v>
      </c>
    </row>
    <row r="1533" spans="1:24" x14ac:dyDescent="0.3">
      <c r="A1533" s="3">
        <v>3387.39</v>
      </c>
      <c r="B1533" s="3">
        <v>8.49</v>
      </c>
      <c r="C1533" s="3">
        <v>3.75</v>
      </c>
      <c r="D1533" s="3">
        <v>59.52</v>
      </c>
      <c r="E1533" s="3">
        <v>70.510000000000005</v>
      </c>
      <c r="F1533" s="2">
        <v>0.02</v>
      </c>
      <c r="G1533" s="3">
        <v>5.47</v>
      </c>
      <c r="H1533" s="3">
        <v>0</v>
      </c>
      <c r="I1533" s="3">
        <v>0.02</v>
      </c>
      <c r="J1533" s="2">
        <v>2.69</v>
      </c>
      <c r="K1533" s="3">
        <v>68.540000000000006</v>
      </c>
      <c r="L1533" s="3">
        <v>23.79</v>
      </c>
      <c r="M1533" s="3">
        <v>0.99</v>
      </c>
      <c r="N1533" s="4">
        <f t="shared" si="230"/>
        <v>0.78744896222308614</v>
      </c>
      <c r="O1533" s="4">
        <f t="shared" si="231"/>
        <v>78.744896222308611</v>
      </c>
      <c r="P1533" s="3">
        <v>0</v>
      </c>
      <c r="Q1533" s="3">
        <f t="shared" si="232"/>
        <v>8.6486486486486561E-2</v>
      </c>
      <c r="R1533" s="3">
        <f t="shared" si="233"/>
        <v>0.02</v>
      </c>
      <c r="S1533" s="3">
        <f t="shared" si="234"/>
        <v>6.2769070188976123E-2</v>
      </c>
      <c r="T1533" s="3">
        <f t="shared" si="235"/>
        <v>62.329599999999999</v>
      </c>
      <c r="U1533" s="3">
        <f t="shared" si="236"/>
        <v>4.8901324571311227</v>
      </c>
      <c r="V1533" s="3">
        <f t="shared" si="237"/>
        <v>5.120967741935484</v>
      </c>
      <c r="W1533" s="3">
        <f t="shared" si="238"/>
        <v>0.23083528480436133</v>
      </c>
      <c r="X1533" s="3">
        <f t="shared" si="239"/>
        <v>230.83528480436132</v>
      </c>
    </row>
    <row r="1534" spans="1:24" x14ac:dyDescent="0.3">
      <c r="A1534" s="3">
        <v>3387.55</v>
      </c>
      <c r="B1534" s="3">
        <v>8.5399999999999991</v>
      </c>
      <c r="C1534" s="3">
        <v>4.34</v>
      </c>
      <c r="D1534" s="3">
        <v>62.89</v>
      </c>
      <c r="E1534" s="3">
        <v>65.510000000000005</v>
      </c>
      <c r="F1534" s="2">
        <v>0.03</v>
      </c>
      <c r="G1534" s="3">
        <v>5.38</v>
      </c>
      <c r="H1534" s="3">
        <v>0</v>
      </c>
      <c r="I1534" s="3">
        <v>0.03</v>
      </c>
      <c r="J1534" s="2">
        <v>2.67</v>
      </c>
      <c r="K1534" s="3">
        <v>65.06</v>
      </c>
      <c r="L1534" s="3">
        <v>25.32</v>
      </c>
      <c r="M1534" s="3">
        <v>0.88</v>
      </c>
      <c r="N1534" s="4">
        <f t="shared" si="230"/>
        <v>0.53882306317044271</v>
      </c>
      <c r="O1534" s="4">
        <f t="shared" si="231"/>
        <v>53.882306317044268</v>
      </c>
      <c r="P1534" s="3">
        <v>0</v>
      </c>
      <c r="Q1534" s="3">
        <f t="shared" si="232"/>
        <v>9.7297297297297386E-2</v>
      </c>
      <c r="R1534" s="3">
        <f t="shared" si="233"/>
        <v>0.03</v>
      </c>
      <c r="S1534" s="3">
        <f t="shared" si="234"/>
        <v>7.1995708418483781E-2</v>
      </c>
      <c r="T1534" s="3">
        <f t="shared" si="235"/>
        <v>67.003299999999996</v>
      </c>
      <c r="U1534" s="3">
        <f t="shared" si="236"/>
        <v>4.5490296746578158</v>
      </c>
      <c r="V1534" s="3">
        <f t="shared" si="237"/>
        <v>4.8465574813165846</v>
      </c>
      <c r="W1534" s="3">
        <f t="shared" si="238"/>
        <v>0.29752780665876877</v>
      </c>
      <c r="X1534" s="3">
        <f t="shared" si="239"/>
        <v>297.52780665876878</v>
      </c>
    </row>
    <row r="1535" spans="1:24" x14ac:dyDescent="0.3">
      <c r="A1535" s="3">
        <v>3387.7</v>
      </c>
      <c r="B1535" s="3">
        <v>8.51</v>
      </c>
      <c r="C1535" s="3">
        <v>5.19</v>
      </c>
      <c r="D1535" s="3">
        <v>67.13</v>
      </c>
      <c r="E1535" s="3">
        <v>64.38</v>
      </c>
      <c r="F1535" s="2">
        <v>0.04</v>
      </c>
      <c r="G1535" s="3">
        <v>5.3</v>
      </c>
      <c r="H1535" s="3">
        <v>0</v>
      </c>
      <c r="I1535" s="3">
        <v>0.05</v>
      </c>
      <c r="J1535" s="2">
        <v>2.63</v>
      </c>
      <c r="K1535" s="3">
        <v>62.86</v>
      </c>
      <c r="L1535" s="3">
        <v>26.44</v>
      </c>
      <c r="M1535" s="3">
        <v>0.59</v>
      </c>
      <c r="N1535" s="4">
        <f t="shared" si="230"/>
        <v>0.41112821344508876</v>
      </c>
      <c r="O1535" s="4">
        <f t="shared" si="231"/>
        <v>41.112821344508873</v>
      </c>
      <c r="P1535" s="3">
        <v>0</v>
      </c>
      <c r="Q1535" s="3">
        <f t="shared" si="232"/>
        <v>0.11891891891891902</v>
      </c>
      <c r="R1535" s="3">
        <f t="shared" si="233"/>
        <v>0.04</v>
      </c>
      <c r="S1535" s="3">
        <f t="shared" si="234"/>
        <v>8.8717837205503483E-2</v>
      </c>
      <c r="T1535" s="3">
        <f t="shared" si="235"/>
        <v>72.444800000000001</v>
      </c>
      <c r="U1535" s="3">
        <f t="shared" si="236"/>
        <v>4.2073413136622646</v>
      </c>
      <c r="V1535" s="3">
        <f t="shared" si="237"/>
        <v>4.5404439147921947</v>
      </c>
      <c r="W1535" s="3">
        <f t="shared" si="238"/>
        <v>0.33310260112993006</v>
      </c>
      <c r="X1535" s="3">
        <f t="shared" si="239"/>
        <v>333.10260112993006</v>
      </c>
    </row>
    <row r="1536" spans="1:24" x14ac:dyDescent="0.3">
      <c r="A1536" s="3">
        <v>3387.85</v>
      </c>
      <c r="B1536" s="3">
        <v>8.4600000000000009</v>
      </c>
      <c r="C1536" s="3">
        <v>6.13</v>
      </c>
      <c r="D1536" s="3">
        <v>70.3</v>
      </c>
      <c r="E1536" s="3">
        <v>60.52</v>
      </c>
      <c r="F1536" s="2">
        <v>0.06</v>
      </c>
      <c r="G1536" s="3">
        <v>5.23</v>
      </c>
      <c r="H1536" s="3">
        <v>0</v>
      </c>
      <c r="I1536" s="3">
        <v>7.0000000000000007E-2</v>
      </c>
      <c r="J1536" s="2">
        <v>2.58</v>
      </c>
      <c r="K1536" s="3">
        <v>60.08</v>
      </c>
      <c r="L1536" s="3">
        <v>26.96</v>
      </c>
      <c r="M1536" s="3">
        <v>0.32</v>
      </c>
      <c r="N1536" s="4">
        <f t="shared" si="230"/>
        <v>0.28035496279446481</v>
      </c>
      <c r="O1536" s="4">
        <f t="shared" si="231"/>
        <v>28.03549627944648</v>
      </c>
      <c r="P1536" s="3">
        <v>0</v>
      </c>
      <c r="Q1536" s="3">
        <f t="shared" si="232"/>
        <v>0.14594594594594595</v>
      </c>
      <c r="R1536" s="3">
        <f t="shared" si="233"/>
        <v>0.06</v>
      </c>
      <c r="S1536" s="3">
        <f t="shared" si="234"/>
        <v>0.11158005901158365</v>
      </c>
      <c r="T1536" s="3">
        <f t="shared" si="235"/>
        <v>78.081999999999994</v>
      </c>
      <c r="U1536" s="3">
        <f t="shared" si="236"/>
        <v>3.9035885351297357</v>
      </c>
      <c r="V1536" s="3">
        <f t="shared" si="237"/>
        <v>4.3357041251778101</v>
      </c>
      <c r="W1536" s="3">
        <f t="shared" si="238"/>
        <v>0.43211559004807443</v>
      </c>
      <c r="X1536" s="3">
        <f t="shared" si="239"/>
        <v>432.11559004807441</v>
      </c>
    </row>
    <row r="1537" spans="1:24" x14ac:dyDescent="0.3">
      <c r="A1537" s="3">
        <v>3388</v>
      </c>
      <c r="B1537" s="3">
        <v>8.43</v>
      </c>
      <c r="C1537" s="3">
        <v>6.85</v>
      </c>
      <c r="D1537" s="3">
        <v>72.069999999999993</v>
      </c>
      <c r="E1537" s="3">
        <v>59.39</v>
      </c>
      <c r="F1537" s="2">
        <v>0.08</v>
      </c>
      <c r="G1537" s="3">
        <v>5.16</v>
      </c>
      <c r="H1537" s="3">
        <v>0</v>
      </c>
      <c r="I1537" s="3">
        <v>0.1</v>
      </c>
      <c r="J1537" s="2">
        <v>2.5299999999999998</v>
      </c>
      <c r="K1537" s="3">
        <v>58.93</v>
      </c>
      <c r="L1537" s="3">
        <v>26.85</v>
      </c>
      <c r="M1537" s="3">
        <v>0.18</v>
      </c>
      <c r="N1537" s="4">
        <f t="shared" si="230"/>
        <v>0.21230794817106949</v>
      </c>
      <c r="O1537" s="4">
        <f t="shared" si="231"/>
        <v>21.23079481710695</v>
      </c>
      <c r="P1537" s="3">
        <v>0</v>
      </c>
      <c r="Q1537" s="3">
        <f t="shared" si="232"/>
        <v>0.17297297297297312</v>
      </c>
      <c r="R1537" s="3">
        <f t="shared" si="233"/>
        <v>0.08</v>
      </c>
      <c r="S1537" s="3">
        <f t="shared" si="234"/>
        <v>0.13475839376289125</v>
      </c>
      <c r="T1537" s="3">
        <f t="shared" si="235"/>
        <v>82.304399999999987</v>
      </c>
      <c r="U1537" s="3">
        <f t="shared" si="236"/>
        <v>3.7033257031215836</v>
      </c>
      <c r="V1537" s="3">
        <f t="shared" si="237"/>
        <v>4.2292215901207166</v>
      </c>
      <c r="W1537" s="3">
        <f t="shared" si="238"/>
        <v>0.52589588699913303</v>
      </c>
      <c r="X1537" s="3">
        <f t="shared" si="239"/>
        <v>525.89588699913304</v>
      </c>
    </row>
    <row r="1538" spans="1:24" x14ac:dyDescent="0.3">
      <c r="A1538" s="3">
        <v>3388.16</v>
      </c>
      <c r="B1538" s="3">
        <v>8.4</v>
      </c>
      <c r="C1538" s="3">
        <v>7.18</v>
      </c>
      <c r="D1538" s="3">
        <v>72.91</v>
      </c>
      <c r="E1538" s="3">
        <v>58.21</v>
      </c>
      <c r="F1538" s="2">
        <v>0.09</v>
      </c>
      <c r="G1538" s="3">
        <v>5.1100000000000003</v>
      </c>
      <c r="H1538" s="3">
        <v>0</v>
      </c>
      <c r="I1538" s="3">
        <v>0.12</v>
      </c>
      <c r="J1538" s="2">
        <v>2.48</v>
      </c>
      <c r="K1538" s="3">
        <v>58.41</v>
      </c>
      <c r="L1538" s="3">
        <v>26.3</v>
      </c>
      <c r="M1538" s="3">
        <v>0.14000000000000001</v>
      </c>
      <c r="N1538" s="4">
        <f t="shared" si="230"/>
        <v>0.18955635461532708</v>
      </c>
      <c r="O1538" s="4">
        <f t="shared" si="231"/>
        <v>18.955635461532708</v>
      </c>
      <c r="P1538" s="3">
        <v>0</v>
      </c>
      <c r="Q1538" s="3">
        <f t="shared" si="232"/>
        <v>0.20000000000000004</v>
      </c>
      <c r="R1538" s="3">
        <f t="shared" si="233"/>
        <v>0.09</v>
      </c>
      <c r="S1538" s="3">
        <f t="shared" si="234"/>
        <v>0.15508062419270827</v>
      </c>
      <c r="T1538" s="3">
        <f t="shared" si="235"/>
        <v>84.348100000000002</v>
      </c>
      <c r="U1538" s="3">
        <f t="shared" si="236"/>
        <v>3.6135965125474079</v>
      </c>
      <c r="V1538" s="3">
        <f t="shared" si="237"/>
        <v>4.180496502537375</v>
      </c>
      <c r="W1538" s="3">
        <f t="shared" si="238"/>
        <v>0.56689998998996716</v>
      </c>
      <c r="X1538" s="3">
        <f t="shared" si="239"/>
        <v>566.89998998996714</v>
      </c>
    </row>
    <row r="1539" spans="1:24" x14ac:dyDescent="0.3">
      <c r="A1539" s="3">
        <v>3388.31</v>
      </c>
      <c r="B1539" s="3">
        <v>8.35</v>
      </c>
      <c r="C1539" s="3">
        <v>7</v>
      </c>
      <c r="D1539" s="3">
        <v>73.02</v>
      </c>
      <c r="E1539" s="3">
        <v>58.72</v>
      </c>
      <c r="F1539" s="2">
        <v>0.1</v>
      </c>
      <c r="G1539" s="3">
        <v>5.07</v>
      </c>
      <c r="H1539" s="3">
        <v>0</v>
      </c>
      <c r="I1539" s="3">
        <v>0.13</v>
      </c>
      <c r="J1539" s="2">
        <v>2.46</v>
      </c>
      <c r="K1539" s="3">
        <v>59.76</v>
      </c>
      <c r="L1539" s="3">
        <v>25.53</v>
      </c>
      <c r="M1539" s="3">
        <v>0.13</v>
      </c>
      <c r="N1539" s="4">
        <f t="shared" ref="N1539:N1602" si="240">(((0.017)/(((F:F)^2)*(K:K)))^0.5)</f>
        <v>0.1686627457994675</v>
      </c>
      <c r="O1539" s="4">
        <f t="shared" ref="O1539:O1602" si="241">N:N*100</f>
        <v>16.866274579946751</v>
      </c>
      <c r="P1539" s="3">
        <v>0</v>
      </c>
      <c r="Q1539" s="3">
        <f t="shared" ref="Q1539:Q1602" si="242">(2.85-J:J)/(2.85-1)</f>
        <v>0.21081081081081088</v>
      </c>
      <c r="R1539" s="3">
        <f t="shared" ref="R1539:R1602" si="243">F:F</f>
        <v>0.1</v>
      </c>
      <c r="S1539" s="3">
        <f t="shared" ref="S1539:S1602" si="244">((R:R^2+Q:Q^2)/2)^0.5</f>
        <v>0.16498666302873014</v>
      </c>
      <c r="T1539" s="3">
        <f t="shared" ref="T1539:T1602" si="245">R:R*(200-D:D)+D:D</f>
        <v>85.717999999999989</v>
      </c>
      <c r="U1539" s="3">
        <f t="shared" ref="U1539:U1602" si="246">304.8/T:T</f>
        <v>3.5558459133437559</v>
      </c>
      <c r="V1539" s="3">
        <f t="shared" ref="V1539:V1602" si="247">304.8/D:D</f>
        <v>4.1741988496302387</v>
      </c>
      <c r="W1539" s="3">
        <f t="shared" ref="W1539:W1602" si="248">V:V-U:U</f>
        <v>0.6183529362864828</v>
      </c>
      <c r="X1539" s="3">
        <f t="shared" ref="X1539:X1602" si="249">W:W*1000</f>
        <v>618.35293628648276</v>
      </c>
    </row>
    <row r="1540" spans="1:24" x14ac:dyDescent="0.3">
      <c r="A1540" s="3">
        <v>3388.46</v>
      </c>
      <c r="B1540" s="3">
        <v>8.35</v>
      </c>
      <c r="C1540" s="3">
        <v>6.36</v>
      </c>
      <c r="D1540" s="3">
        <v>72.83</v>
      </c>
      <c r="E1540" s="3">
        <v>61.37</v>
      </c>
      <c r="F1540" s="2">
        <v>0.1</v>
      </c>
      <c r="G1540" s="3">
        <v>5.05</v>
      </c>
      <c r="H1540" s="3">
        <v>0</v>
      </c>
      <c r="I1540" s="3">
        <v>0.13</v>
      </c>
      <c r="J1540" s="2">
        <v>2.4500000000000002</v>
      </c>
      <c r="K1540" s="3">
        <v>62.87</v>
      </c>
      <c r="L1540" s="3">
        <v>24.9</v>
      </c>
      <c r="M1540" s="3">
        <v>0.12</v>
      </c>
      <c r="N1540" s="4">
        <f t="shared" si="240"/>
        <v>0.1644382061808638</v>
      </c>
      <c r="O1540" s="4">
        <f t="shared" si="241"/>
        <v>16.443820618086381</v>
      </c>
      <c r="P1540" s="3">
        <v>0</v>
      </c>
      <c r="Q1540" s="3">
        <f t="shared" si="242"/>
        <v>0.21621621621621614</v>
      </c>
      <c r="R1540" s="3">
        <f t="shared" si="243"/>
        <v>0.1</v>
      </c>
      <c r="S1540" s="3">
        <f t="shared" si="244"/>
        <v>0.16844799220361389</v>
      </c>
      <c r="T1540" s="3">
        <f t="shared" si="245"/>
        <v>85.546999999999997</v>
      </c>
      <c r="U1540" s="3">
        <f t="shared" si="246"/>
        <v>3.5629536979671994</v>
      </c>
      <c r="V1540" s="3">
        <f t="shared" si="247"/>
        <v>4.1850885624056025</v>
      </c>
      <c r="W1540" s="3">
        <f t="shared" si="248"/>
        <v>0.62213486443840305</v>
      </c>
      <c r="X1540" s="3">
        <f t="shared" si="249"/>
        <v>622.13486443840304</v>
      </c>
    </row>
    <row r="1541" spans="1:24" x14ac:dyDescent="0.3">
      <c r="A1541" s="3">
        <v>3388.61</v>
      </c>
      <c r="B1541" s="3">
        <v>8.34</v>
      </c>
      <c r="C1541" s="3">
        <v>5.44</v>
      </c>
      <c r="D1541" s="3">
        <v>72.569999999999993</v>
      </c>
      <c r="E1541" s="3">
        <v>65.180000000000007</v>
      </c>
      <c r="F1541" s="2">
        <v>0.1</v>
      </c>
      <c r="G1541" s="3">
        <v>5.04</v>
      </c>
      <c r="H1541" s="3">
        <v>0</v>
      </c>
      <c r="I1541" s="3">
        <v>0.12</v>
      </c>
      <c r="J1541" s="2">
        <v>2.46</v>
      </c>
      <c r="K1541" s="3">
        <v>66.319999999999993</v>
      </c>
      <c r="L1541" s="3">
        <v>24.55</v>
      </c>
      <c r="M1541" s="3">
        <v>0.13</v>
      </c>
      <c r="N1541" s="4">
        <f t="shared" si="240"/>
        <v>0.16010400720858325</v>
      </c>
      <c r="O1541" s="4">
        <f t="shared" si="241"/>
        <v>16.010400720858325</v>
      </c>
      <c r="P1541" s="3">
        <v>0</v>
      </c>
      <c r="Q1541" s="3">
        <f t="shared" si="242"/>
        <v>0.21081081081081088</v>
      </c>
      <c r="R1541" s="3">
        <f t="shared" si="243"/>
        <v>0.1</v>
      </c>
      <c r="S1541" s="3">
        <f t="shared" si="244"/>
        <v>0.16498666302873014</v>
      </c>
      <c r="T1541" s="3">
        <f t="shared" si="245"/>
        <v>85.312999999999988</v>
      </c>
      <c r="U1541" s="3">
        <f t="shared" si="246"/>
        <v>3.5727263136919349</v>
      </c>
      <c r="V1541" s="3">
        <f t="shared" si="247"/>
        <v>4.2000826787928904</v>
      </c>
      <c r="W1541" s="3">
        <f t="shared" si="248"/>
        <v>0.62735636510095549</v>
      </c>
      <c r="X1541" s="3">
        <f t="shared" si="249"/>
        <v>627.35636510095549</v>
      </c>
    </row>
    <row r="1542" spans="1:24" x14ac:dyDescent="0.3">
      <c r="A1542" s="3">
        <v>3388.77</v>
      </c>
      <c r="B1542" s="3">
        <v>8.36</v>
      </c>
      <c r="C1542" s="3">
        <v>4.54</v>
      </c>
      <c r="D1542" s="3">
        <v>72.39</v>
      </c>
      <c r="E1542" s="3">
        <v>68.069999999999993</v>
      </c>
      <c r="F1542" s="2">
        <v>0.09</v>
      </c>
      <c r="G1542" s="3">
        <v>5.04</v>
      </c>
      <c r="H1542" s="3">
        <v>0</v>
      </c>
      <c r="I1542" s="3">
        <v>0.11</v>
      </c>
      <c r="J1542" s="2">
        <v>2.4900000000000002</v>
      </c>
      <c r="K1542" s="3">
        <v>69.290000000000006</v>
      </c>
      <c r="L1542" s="3">
        <v>24.57</v>
      </c>
      <c r="M1542" s="3">
        <v>0.15</v>
      </c>
      <c r="N1542" s="4">
        <f t="shared" si="240"/>
        <v>0.17403903660405923</v>
      </c>
      <c r="O1542" s="4">
        <f t="shared" si="241"/>
        <v>17.403903660405923</v>
      </c>
      <c r="P1542" s="3">
        <v>0</v>
      </c>
      <c r="Q1542" s="3">
        <f t="shared" si="242"/>
        <v>0.19459459459459452</v>
      </c>
      <c r="R1542" s="3">
        <f t="shared" si="243"/>
        <v>0.09</v>
      </c>
      <c r="S1542" s="3">
        <f t="shared" si="244"/>
        <v>0.1516031929832525</v>
      </c>
      <c r="T1542" s="3">
        <f t="shared" si="245"/>
        <v>83.874899999999997</v>
      </c>
      <c r="U1542" s="3">
        <f t="shared" si="246"/>
        <v>3.6339834682366243</v>
      </c>
      <c r="V1542" s="3">
        <f t="shared" si="247"/>
        <v>4.2105263157894735</v>
      </c>
      <c r="W1542" s="3">
        <f t="shared" si="248"/>
        <v>0.57654284755284912</v>
      </c>
      <c r="X1542" s="3">
        <f t="shared" si="249"/>
        <v>576.54284755284914</v>
      </c>
    </row>
    <row r="1543" spans="1:24" x14ac:dyDescent="0.3">
      <c r="A1543" s="3">
        <v>3388.92</v>
      </c>
      <c r="B1543" s="3">
        <v>8.4499999999999993</v>
      </c>
      <c r="C1543" s="3">
        <v>3.92</v>
      </c>
      <c r="D1543" s="3">
        <v>72.42</v>
      </c>
      <c r="E1543" s="3">
        <v>71.17</v>
      </c>
      <c r="F1543" s="2">
        <v>0.08</v>
      </c>
      <c r="G1543" s="3">
        <v>5.05</v>
      </c>
      <c r="H1543" s="3">
        <v>0</v>
      </c>
      <c r="I1543" s="3">
        <v>0.1</v>
      </c>
      <c r="J1543" s="2">
        <v>2.5099999999999998</v>
      </c>
      <c r="K1543" s="3">
        <v>72.08</v>
      </c>
      <c r="L1543" s="3">
        <v>24.94</v>
      </c>
      <c r="M1543" s="3">
        <v>0.17</v>
      </c>
      <c r="N1543" s="4">
        <f t="shared" si="240"/>
        <v>0.19196722401060975</v>
      </c>
      <c r="O1543" s="4">
        <f t="shared" si="241"/>
        <v>19.196722401060974</v>
      </c>
      <c r="P1543" s="3">
        <v>0</v>
      </c>
      <c r="Q1543" s="3">
        <f t="shared" si="242"/>
        <v>0.18378378378378393</v>
      </c>
      <c r="R1543" s="3">
        <f t="shared" si="243"/>
        <v>0.08</v>
      </c>
      <c r="S1543" s="3">
        <f t="shared" si="244"/>
        <v>0.14173298695413966</v>
      </c>
      <c r="T1543" s="3">
        <f t="shared" si="245"/>
        <v>82.626400000000004</v>
      </c>
      <c r="U1543" s="3">
        <f t="shared" si="246"/>
        <v>3.6888936223773516</v>
      </c>
      <c r="V1543" s="3">
        <f t="shared" si="247"/>
        <v>4.2087821043910525</v>
      </c>
      <c r="W1543" s="3">
        <f t="shared" si="248"/>
        <v>0.51988848201370086</v>
      </c>
      <c r="X1543" s="3">
        <f t="shared" si="249"/>
        <v>519.88848201370081</v>
      </c>
    </row>
    <row r="1544" spans="1:24" x14ac:dyDescent="0.3">
      <c r="A1544" s="3">
        <v>3389.07</v>
      </c>
      <c r="B1544" s="3">
        <v>8.4499999999999993</v>
      </c>
      <c r="C1544" s="3">
        <v>3.72</v>
      </c>
      <c r="D1544" s="3">
        <v>72.680000000000007</v>
      </c>
      <c r="E1544" s="3">
        <v>73.48</v>
      </c>
      <c r="F1544" s="2">
        <v>0.08</v>
      </c>
      <c r="G1544" s="3">
        <v>5.07</v>
      </c>
      <c r="H1544" s="3">
        <v>0</v>
      </c>
      <c r="I1544" s="3">
        <v>0.09</v>
      </c>
      <c r="J1544" s="2">
        <v>2.54</v>
      </c>
      <c r="K1544" s="3">
        <v>74.150000000000006</v>
      </c>
      <c r="L1544" s="3">
        <v>25.6</v>
      </c>
      <c r="M1544" s="3">
        <v>0.19</v>
      </c>
      <c r="N1544" s="4">
        <f t="shared" si="240"/>
        <v>0.18926874220748596</v>
      </c>
      <c r="O1544" s="4">
        <f t="shared" si="241"/>
        <v>18.926874220748598</v>
      </c>
      <c r="P1544" s="3">
        <v>0</v>
      </c>
      <c r="Q1544" s="3">
        <f t="shared" si="242"/>
        <v>0.16756756756756758</v>
      </c>
      <c r="R1544" s="3">
        <f t="shared" si="243"/>
        <v>0.08</v>
      </c>
      <c r="S1544" s="3">
        <f t="shared" si="244"/>
        <v>0.13129906644853065</v>
      </c>
      <c r="T1544" s="3">
        <f t="shared" si="245"/>
        <v>82.865600000000001</v>
      </c>
      <c r="U1544" s="3">
        <f t="shared" si="246"/>
        <v>3.6782452549670794</v>
      </c>
      <c r="V1544" s="3">
        <f t="shared" si="247"/>
        <v>4.193725921849202</v>
      </c>
      <c r="W1544" s="3">
        <f t="shared" si="248"/>
        <v>0.51548066688212257</v>
      </c>
      <c r="X1544" s="3">
        <f t="shared" si="249"/>
        <v>515.48066688212259</v>
      </c>
    </row>
    <row r="1545" spans="1:24" x14ac:dyDescent="0.3">
      <c r="A1545" s="3">
        <v>3389.22</v>
      </c>
      <c r="B1545" s="3">
        <v>8.48</v>
      </c>
      <c r="C1545" s="3">
        <v>3.99</v>
      </c>
      <c r="D1545" s="3">
        <v>73.040000000000006</v>
      </c>
      <c r="E1545" s="3">
        <v>75.180000000000007</v>
      </c>
      <c r="F1545" s="2">
        <v>0.08</v>
      </c>
      <c r="G1545" s="3">
        <v>5.0999999999999996</v>
      </c>
      <c r="H1545" s="3">
        <v>0</v>
      </c>
      <c r="I1545" s="3">
        <v>0.09</v>
      </c>
      <c r="J1545" s="2">
        <v>2.5499999999999998</v>
      </c>
      <c r="K1545" s="3">
        <v>75.05</v>
      </c>
      <c r="L1545" s="3">
        <v>26.48</v>
      </c>
      <c r="M1545" s="3">
        <v>0.2</v>
      </c>
      <c r="N1545" s="4">
        <f t="shared" si="240"/>
        <v>0.18813046347098991</v>
      </c>
      <c r="O1545" s="4">
        <f t="shared" si="241"/>
        <v>18.813046347098989</v>
      </c>
      <c r="P1545" s="3">
        <v>0</v>
      </c>
      <c r="Q1545" s="3">
        <f t="shared" si="242"/>
        <v>0.16216216216216231</v>
      </c>
      <c r="R1545" s="3">
        <f t="shared" si="243"/>
        <v>0.08</v>
      </c>
      <c r="S1545" s="3">
        <f t="shared" si="244"/>
        <v>0.12786040598462728</v>
      </c>
      <c r="T1545" s="3">
        <f t="shared" si="245"/>
        <v>83.19680000000001</v>
      </c>
      <c r="U1545" s="3">
        <f t="shared" si="246"/>
        <v>3.6636024462479324</v>
      </c>
      <c r="V1545" s="3">
        <f t="shared" si="247"/>
        <v>4.1730558598028473</v>
      </c>
      <c r="W1545" s="3">
        <f t="shared" si="248"/>
        <v>0.50945341355491491</v>
      </c>
      <c r="X1545" s="3">
        <f t="shared" si="249"/>
        <v>509.4534135549149</v>
      </c>
    </row>
    <row r="1546" spans="1:24" x14ac:dyDescent="0.3">
      <c r="A1546" s="3">
        <v>3389.38</v>
      </c>
      <c r="B1546" s="3">
        <v>8.51</v>
      </c>
      <c r="C1546" s="3">
        <v>4.59</v>
      </c>
      <c r="D1546" s="3">
        <v>73.31</v>
      </c>
      <c r="E1546" s="3">
        <v>74.849999999999994</v>
      </c>
      <c r="F1546" s="2">
        <v>0.08</v>
      </c>
      <c r="G1546" s="3">
        <v>5.15</v>
      </c>
      <c r="H1546" s="3">
        <v>0</v>
      </c>
      <c r="I1546" s="3">
        <v>0.09</v>
      </c>
      <c r="J1546" s="2">
        <v>2.5499999999999998</v>
      </c>
      <c r="K1546" s="3">
        <v>73.84</v>
      </c>
      <c r="L1546" s="3">
        <v>27.47</v>
      </c>
      <c r="M1546" s="3">
        <v>0.2</v>
      </c>
      <c r="N1546" s="4">
        <f t="shared" si="240"/>
        <v>0.18966562639942552</v>
      </c>
      <c r="O1546" s="4">
        <f t="shared" si="241"/>
        <v>18.966562639942552</v>
      </c>
      <c r="P1546" s="3">
        <v>0</v>
      </c>
      <c r="Q1546" s="3">
        <f t="shared" si="242"/>
        <v>0.16216216216216231</v>
      </c>
      <c r="R1546" s="3">
        <f t="shared" si="243"/>
        <v>0.08</v>
      </c>
      <c r="S1546" s="3">
        <f t="shared" si="244"/>
        <v>0.12786040598462728</v>
      </c>
      <c r="T1546" s="3">
        <f t="shared" si="245"/>
        <v>83.4452</v>
      </c>
      <c r="U1546" s="3">
        <f t="shared" si="246"/>
        <v>3.6526966200572355</v>
      </c>
      <c r="V1546" s="3">
        <f t="shared" si="247"/>
        <v>4.15768653662529</v>
      </c>
      <c r="W1546" s="3">
        <f t="shared" si="248"/>
        <v>0.50498991656805448</v>
      </c>
      <c r="X1546" s="3">
        <f t="shared" si="249"/>
        <v>504.98991656805447</v>
      </c>
    </row>
    <row r="1547" spans="1:24" x14ac:dyDescent="0.3">
      <c r="A1547" s="3">
        <v>3389.53</v>
      </c>
      <c r="B1547" s="3">
        <v>8.5399999999999991</v>
      </c>
      <c r="C1547" s="3">
        <v>5.25</v>
      </c>
      <c r="D1547" s="3">
        <v>73.41</v>
      </c>
      <c r="E1547" s="3">
        <v>72.27</v>
      </c>
      <c r="F1547" s="2">
        <v>0.08</v>
      </c>
      <c r="G1547" s="3">
        <v>5.22</v>
      </c>
      <c r="H1547" s="3">
        <v>0</v>
      </c>
      <c r="I1547" s="3">
        <v>0.09</v>
      </c>
      <c r="J1547" s="2">
        <v>2.5499999999999998</v>
      </c>
      <c r="K1547" s="3">
        <v>71.63</v>
      </c>
      <c r="L1547" s="3">
        <v>28.47</v>
      </c>
      <c r="M1547" s="3">
        <v>0.19</v>
      </c>
      <c r="N1547" s="4">
        <f t="shared" si="240"/>
        <v>0.19256927623133943</v>
      </c>
      <c r="O1547" s="4">
        <f t="shared" si="241"/>
        <v>19.256927623133944</v>
      </c>
      <c r="P1547" s="3">
        <v>0</v>
      </c>
      <c r="Q1547" s="3">
        <f t="shared" si="242"/>
        <v>0.16216216216216231</v>
      </c>
      <c r="R1547" s="3">
        <f t="shared" si="243"/>
        <v>0.08</v>
      </c>
      <c r="S1547" s="3">
        <f t="shared" si="244"/>
        <v>0.12786040598462728</v>
      </c>
      <c r="T1547" s="3">
        <f t="shared" si="245"/>
        <v>83.537199999999999</v>
      </c>
      <c r="U1547" s="3">
        <f t="shared" si="246"/>
        <v>3.6486738842096695</v>
      </c>
      <c r="V1547" s="3">
        <f t="shared" si="247"/>
        <v>4.1520228851655094</v>
      </c>
      <c r="W1547" s="3">
        <f t="shared" si="248"/>
        <v>0.5033490009558399</v>
      </c>
      <c r="X1547" s="3">
        <f t="shared" si="249"/>
        <v>503.34900095583987</v>
      </c>
    </row>
    <row r="1548" spans="1:24" x14ac:dyDescent="0.3">
      <c r="A1548" s="3">
        <v>3389.68</v>
      </c>
      <c r="B1548" s="3">
        <v>8.57</v>
      </c>
      <c r="C1548" s="3">
        <v>5.8</v>
      </c>
      <c r="D1548" s="3">
        <v>73.180000000000007</v>
      </c>
      <c r="E1548" s="3">
        <v>70.66</v>
      </c>
      <c r="F1548" s="2">
        <v>0.09</v>
      </c>
      <c r="G1548" s="3">
        <v>5.28</v>
      </c>
      <c r="H1548" s="3">
        <v>0</v>
      </c>
      <c r="I1548" s="3">
        <v>0.1</v>
      </c>
      <c r="J1548" s="2">
        <v>2.54</v>
      </c>
      <c r="K1548" s="3">
        <v>67.95</v>
      </c>
      <c r="L1548" s="3">
        <v>29.39</v>
      </c>
      <c r="M1548" s="3">
        <v>0.17</v>
      </c>
      <c r="N1548" s="4">
        <f t="shared" si="240"/>
        <v>0.17574671687684923</v>
      </c>
      <c r="O1548" s="4">
        <f t="shared" si="241"/>
        <v>17.574671687684923</v>
      </c>
      <c r="P1548" s="3">
        <v>0</v>
      </c>
      <c r="Q1548" s="3">
        <f t="shared" si="242"/>
        <v>0.16756756756756758</v>
      </c>
      <c r="R1548" s="3">
        <f t="shared" si="243"/>
        <v>0.09</v>
      </c>
      <c r="S1548" s="3">
        <f t="shared" si="244"/>
        <v>0.1344970068449691</v>
      </c>
      <c r="T1548" s="3">
        <f t="shared" si="245"/>
        <v>84.593800000000002</v>
      </c>
      <c r="U1548" s="3">
        <f t="shared" si="246"/>
        <v>3.6031009364752502</v>
      </c>
      <c r="V1548" s="3">
        <f t="shared" si="247"/>
        <v>4.1650724241596064</v>
      </c>
      <c r="W1548" s="3">
        <f t="shared" si="248"/>
        <v>0.56197148768435623</v>
      </c>
      <c r="X1548" s="3">
        <f t="shared" si="249"/>
        <v>561.97148768435625</v>
      </c>
    </row>
    <row r="1549" spans="1:24" x14ac:dyDescent="0.3">
      <c r="A1549" s="3">
        <v>3389.83</v>
      </c>
      <c r="B1549" s="3">
        <v>8.5500000000000007</v>
      </c>
      <c r="C1549" s="3">
        <v>6.09</v>
      </c>
      <c r="D1549" s="3">
        <v>72.61</v>
      </c>
      <c r="E1549" s="3">
        <v>63.76</v>
      </c>
      <c r="F1549" s="2">
        <v>0.09</v>
      </c>
      <c r="G1549" s="3">
        <v>5.32</v>
      </c>
      <c r="H1549" s="3">
        <v>0</v>
      </c>
      <c r="I1549" s="3">
        <v>0.1</v>
      </c>
      <c r="J1549" s="2">
        <v>2.52</v>
      </c>
      <c r="K1549" s="3">
        <v>62.66</v>
      </c>
      <c r="L1549" s="3">
        <v>30.41</v>
      </c>
      <c r="M1549" s="3">
        <v>0.17</v>
      </c>
      <c r="N1549" s="4">
        <f t="shared" si="240"/>
        <v>0.18301502941300526</v>
      </c>
      <c r="O1549" s="4">
        <f t="shared" si="241"/>
        <v>18.301502941300527</v>
      </c>
      <c r="P1549" s="3">
        <v>0</v>
      </c>
      <c r="Q1549" s="3">
        <f t="shared" si="242"/>
        <v>0.17837837837837842</v>
      </c>
      <c r="R1549" s="3">
        <f t="shared" si="243"/>
        <v>0.09</v>
      </c>
      <c r="S1549" s="3">
        <f t="shared" si="244"/>
        <v>0.14127782181379345</v>
      </c>
      <c r="T1549" s="3">
        <f t="shared" si="245"/>
        <v>84.075099999999992</v>
      </c>
      <c r="U1549" s="3">
        <f t="shared" si="246"/>
        <v>3.6253302107282659</v>
      </c>
      <c r="V1549" s="3">
        <f t="shared" si="247"/>
        <v>4.1977689023550475</v>
      </c>
      <c r="W1549" s="3">
        <f t="shared" si="248"/>
        <v>0.57243869162678163</v>
      </c>
      <c r="X1549" s="3">
        <f t="shared" si="249"/>
        <v>572.43869162678163</v>
      </c>
    </row>
    <row r="1550" spans="1:24" x14ac:dyDescent="0.3">
      <c r="A1550" s="3">
        <v>3389.99</v>
      </c>
      <c r="B1550" s="3">
        <v>8.5299999999999994</v>
      </c>
      <c r="C1550" s="3">
        <v>6.14</v>
      </c>
      <c r="D1550" s="3">
        <v>71.709999999999994</v>
      </c>
      <c r="E1550" s="3">
        <v>60.96</v>
      </c>
      <c r="F1550" s="2">
        <v>0.09</v>
      </c>
      <c r="G1550" s="3">
        <v>5.33</v>
      </c>
      <c r="H1550" s="3">
        <v>0</v>
      </c>
      <c r="I1550" s="3">
        <v>0.11</v>
      </c>
      <c r="J1550" s="2">
        <v>2.52</v>
      </c>
      <c r="K1550" s="3">
        <v>56.34</v>
      </c>
      <c r="L1550" s="3">
        <v>31.53</v>
      </c>
      <c r="M1550" s="3">
        <v>0.17</v>
      </c>
      <c r="N1550" s="4">
        <f t="shared" si="240"/>
        <v>0.19300720869273724</v>
      </c>
      <c r="O1550" s="4">
        <f t="shared" si="241"/>
        <v>19.300720869273725</v>
      </c>
      <c r="P1550" s="3">
        <v>0</v>
      </c>
      <c r="Q1550" s="3">
        <f t="shared" si="242"/>
        <v>0.17837837837837842</v>
      </c>
      <c r="R1550" s="3">
        <f t="shared" si="243"/>
        <v>0.09</v>
      </c>
      <c r="S1550" s="3">
        <f t="shared" si="244"/>
        <v>0.14127782181379345</v>
      </c>
      <c r="T1550" s="3">
        <f t="shared" si="245"/>
        <v>83.256099999999989</v>
      </c>
      <c r="U1550" s="3">
        <f t="shared" si="246"/>
        <v>3.6609930083201117</v>
      </c>
      <c r="V1550" s="3">
        <f t="shared" si="247"/>
        <v>4.2504532143355185</v>
      </c>
      <c r="W1550" s="3">
        <f t="shared" si="248"/>
        <v>0.58946020601540683</v>
      </c>
      <c r="X1550" s="3">
        <f t="shared" si="249"/>
        <v>589.46020601540681</v>
      </c>
    </row>
    <row r="1551" spans="1:24" x14ac:dyDescent="0.3">
      <c r="A1551" s="3">
        <v>3390.14</v>
      </c>
      <c r="B1551" s="3">
        <v>8.5299999999999994</v>
      </c>
      <c r="C1551" s="3">
        <v>6.17</v>
      </c>
      <c r="D1551" s="3">
        <v>70.47</v>
      </c>
      <c r="E1551" s="3">
        <v>49.22</v>
      </c>
      <c r="F1551" s="2">
        <v>0.1</v>
      </c>
      <c r="G1551" s="3">
        <v>5.3</v>
      </c>
      <c r="H1551" s="3">
        <v>0</v>
      </c>
      <c r="I1551" s="3">
        <v>0.1</v>
      </c>
      <c r="J1551" s="2">
        <v>2.52</v>
      </c>
      <c r="K1551" s="3">
        <v>47.91</v>
      </c>
      <c r="L1551" s="3">
        <v>32.92</v>
      </c>
      <c r="M1551" s="3">
        <v>0.19</v>
      </c>
      <c r="N1551" s="4">
        <f t="shared" si="240"/>
        <v>0.18836984276227298</v>
      </c>
      <c r="O1551" s="4">
        <f t="shared" si="241"/>
        <v>18.836984276227298</v>
      </c>
      <c r="P1551" s="3">
        <v>0</v>
      </c>
      <c r="Q1551" s="3">
        <f t="shared" si="242"/>
        <v>0.17837837837837842</v>
      </c>
      <c r="R1551" s="3">
        <f t="shared" si="243"/>
        <v>0.1</v>
      </c>
      <c r="S1551" s="3">
        <f t="shared" si="244"/>
        <v>0.14460090918265336</v>
      </c>
      <c r="T1551" s="3">
        <f t="shared" si="245"/>
        <v>83.423000000000002</v>
      </c>
      <c r="U1551" s="3">
        <f t="shared" si="246"/>
        <v>3.6536686525298778</v>
      </c>
      <c r="V1551" s="3">
        <f t="shared" si="247"/>
        <v>4.3252447850148998</v>
      </c>
      <c r="W1551" s="3">
        <f t="shared" si="248"/>
        <v>0.67157613248502201</v>
      </c>
      <c r="X1551" s="3">
        <f t="shared" si="249"/>
        <v>671.57613248502207</v>
      </c>
    </row>
    <row r="1552" spans="1:24" x14ac:dyDescent="0.3">
      <c r="A1552" s="3">
        <v>3390.29</v>
      </c>
      <c r="B1552" s="3">
        <v>8.5399999999999991</v>
      </c>
      <c r="C1552" s="3">
        <v>6.44</v>
      </c>
      <c r="D1552" s="3">
        <v>69.06</v>
      </c>
      <c r="E1552" s="3">
        <v>45.88</v>
      </c>
      <c r="F1552" s="2">
        <v>0.1</v>
      </c>
      <c r="G1552" s="3">
        <v>5.19</v>
      </c>
      <c r="H1552" s="3">
        <v>0</v>
      </c>
      <c r="I1552" s="3">
        <v>0.1</v>
      </c>
      <c r="J1552" s="2">
        <v>2.52</v>
      </c>
      <c r="K1552" s="3">
        <v>41.38</v>
      </c>
      <c r="L1552" s="3">
        <v>34.6</v>
      </c>
      <c r="M1552" s="3">
        <v>0.2</v>
      </c>
      <c r="N1552" s="4">
        <f t="shared" si="240"/>
        <v>0.20268855079289247</v>
      </c>
      <c r="O1552" s="4">
        <f t="shared" si="241"/>
        <v>20.268855079289246</v>
      </c>
      <c r="P1552" s="3">
        <v>0</v>
      </c>
      <c r="Q1552" s="3">
        <f t="shared" si="242"/>
        <v>0.17837837837837842</v>
      </c>
      <c r="R1552" s="3">
        <f t="shared" si="243"/>
        <v>0.1</v>
      </c>
      <c r="S1552" s="3">
        <f t="shared" si="244"/>
        <v>0.14460090918265336</v>
      </c>
      <c r="T1552" s="3">
        <f t="shared" si="245"/>
        <v>82.153999999999996</v>
      </c>
      <c r="U1552" s="3">
        <f t="shared" si="246"/>
        <v>3.7101054117876187</v>
      </c>
      <c r="V1552" s="3">
        <f t="shared" si="247"/>
        <v>4.4135534317984364</v>
      </c>
      <c r="W1552" s="3">
        <f t="shared" si="248"/>
        <v>0.70344802001081774</v>
      </c>
      <c r="X1552" s="3">
        <f t="shared" si="249"/>
        <v>703.4480200108178</v>
      </c>
    </row>
    <row r="1553" spans="1:24" x14ac:dyDescent="0.3">
      <c r="A1553" s="3">
        <v>3390.44</v>
      </c>
      <c r="B1553" s="3">
        <v>8.57</v>
      </c>
      <c r="C1553" s="3">
        <v>7.13</v>
      </c>
      <c r="D1553" s="3">
        <v>67.58</v>
      </c>
      <c r="E1553" s="3">
        <v>34.43</v>
      </c>
      <c r="F1553" s="2">
        <v>0.11</v>
      </c>
      <c r="G1553" s="3">
        <v>5.03</v>
      </c>
      <c r="H1553" s="3">
        <v>0</v>
      </c>
      <c r="I1553" s="3">
        <v>0.11</v>
      </c>
      <c r="J1553" s="2">
        <v>2.5299999999999998</v>
      </c>
      <c r="K1553" s="3">
        <v>33.75</v>
      </c>
      <c r="L1553" s="3">
        <v>36.57</v>
      </c>
      <c r="M1553" s="3">
        <v>0.21</v>
      </c>
      <c r="N1553" s="4">
        <f t="shared" si="240"/>
        <v>0.20403040279519352</v>
      </c>
      <c r="O1553" s="4">
        <f t="shared" si="241"/>
        <v>20.403040279519352</v>
      </c>
      <c r="P1553" s="3">
        <v>0</v>
      </c>
      <c r="Q1553" s="3">
        <f t="shared" si="242"/>
        <v>0.17297297297297312</v>
      </c>
      <c r="R1553" s="3">
        <f t="shared" si="243"/>
        <v>0.11</v>
      </c>
      <c r="S1553" s="3">
        <f t="shared" si="244"/>
        <v>0.14494766189750852</v>
      </c>
      <c r="T1553" s="3">
        <f t="shared" si="245"/>
        <v>82.146199999999993</v>
      </c>
      <c r="U1553" s="3">
        <f t="shared" si="246"/>
        <v>3.7104576961563658</v>
      </c>
      <c r="V1553" s="3">
        <f t="shared" si="247"/>
        <v>4.510210121337674</v>
      </c>
      <c r="W1553" s="3">
        <f t="shared" si="248"/>
        <v>0.79975242518130818</v>
      </c>
      <c r="X1553" s="3">
        <f t="shared" si="249"/>
        <v>799.75242518130813</v>
      </c>
    </row>
    <row r="1554" spans="1:24" x14ac:dyDescent="0.3">
      <c r="A1554" s="3">
        <v>3390.6</v>
      </c>
      <c r="B1554" s="3">
        <v>8.6</v>
      </c>
      <c r="C1554" s="3">
        <v>8.1199999999999992</v>
      </c>
      <c r="D1554" s="3">
        <v>66.39</v>
      </c>
      <c r="E1554" s="3">
        <v>32.71</v>
      </c>
      <c r="F1554" s="2">
        <v>0.11</v>
      </c>
      <c r="G1554" s="3">
        <v>4.84</v>
      </c>
      <c r="H1554" s="3">
        <v>0</v>
      </c>
      <c r="I1554" s="3">
        <v>0.12</v>
      </c>
      <c r="J1554" s="2">
        <v>2.54</v>
      </c>
      <c r="K1554" s="3">
        <v>29.28</v>
      </c>
      <c r="L1554" s="3">
        <v>38.619999999999997</v>
      </c>
      <c r="M1554" s="3">
        <v>0.21</v>
      </c>
      <c r="N1554" s="4">
        <f t="shared" si="240"/>
        <v>0.21905150398109138</v>
      </c>
      <c r="O1554" s="4">
        <f t="shared" si="241"/>
        <v>21.905150398109139</v>
      </c>
      <c r="P1554" s="3">
        <v>0</v>
      </c>
      <c r="Q1554" s="3">
        <f t="shared" si="242"/>
        <v>0.16756756756756758</v>
      </c>
      <c r="R1554" s="3">
        <f t="shared" si="243"/>
        <v>0.11</v>
      </c>
      <c r="S1554" s="3">
        <f t="shared" si="244"/>
        <v>0.14173723875628333</v>
      </c>
      <c r="T1554" s="3">
        <f t="shared" si="245"/>
        <v>81.087100000000007</v>
      </c>
      <c r="U1554" s="3">
        <f t="shared" si="246"/>
        <v>3.7589209627671969</v>
      </c>
      <c r="V1554" s="3">
        <f t="shared" si="247"/>
        <v>4.5910528694080437</v>
      </c>
      <c r="W1554" s="3">
        <f t="shared" si="248"/>
        <v>0.8321319066408468</v>
      </c>
      <c r="X1554" s="3">
        <f t="shared" si="249"/>
        <v>832.13190664084675</v>
      </c>
    </row>
    <row r="1555" spans="1:24" x14ac:dyDescent="0.3">
      <c r="A1555" s="3">
        <v>3390.75</v>
      </c>
      <c r="B1555" s="3">
        <v>8.68</v>
      </c>
      <c r="C1555" s="3">
        <v>9.11</v>
      </c>
      <c r="D1555" s="3">
        <v>65.790000000000006</v>
      </c>
      <c r="E1555" s="3">
        <v>23.99</v>
      </c>
      <c r="F1555" s="2">
        <v>0.13</v>
      </c>
      <c r="G1555" s="3">
        <v>4.63</v>
      </c>
      <c r="H1555" s="3">
        <v>0</v>
      </c>
      <c r="I1555" s="3">
        <v>0.11</v>
      </c>
      <c r="J1555" s="2">
        <v>2.5499999999999998</v>
      </c>
      <c r="K1555" s="3">
        <v>20.88</v>
      </c>
      <c r="L1555" s="3">
        <v>40.54</v>
      </c>
      <c r="M1555" s="3">
        <v>0.25</v>
      </c>
      <c r="N1555" s="4">
        <f t="shared" si="240"/>
        <v>0.21949056741479062</v>
      </c>
      <c r="O1555" s="4">
        <f t="shared" si="241"/>
        <v>21.949056741479062</v>
      </c>
      <c r="P1555" s="3">
        <v>0</v>
      </c>
      <c r="Q1555" s="3">
        <f t="shared" si="242"/>
        <v>0.16216216216216231</v>
      </c>
      <c r="R1555" s="3">
        <f t="shared" si="243"/>
        <v>0.13</v>
      </c>
      <c r="S1555" s="3">
        <f t="shared" si="244"/>
        <v>0.14696354452228524</v>
      </c>
      <c r="T1555" s="3">
        <f t="shared" si="245"/>
        <v>83.237300000000005</v>
      </c>
      <c r="U1555" s="3">
        <f t="shared" si="246"/>
        <v>3.6618198812311307</v>
      </c>
      <c r="V1555" s="3">
        <f t="shared" si="247"/>
        <v>4.6329229366165068</v>
      </c>
      <c r="W1555" s="3">
        <f t="shared" si="248"/>
        <v>0.97110305538537611</v>
      </c>
      <c r="X1555" s="3">
        <f t="shared" si="249"/>
        <v>971.10305538537614</v>
      </c>
    </row>
    <row r="1556" spans="1:24" x14ac:dyDescent="0.3">
      <c r="A1556" s="3">
        <v>3390.9</v>
      </c>
      <c r="B1556" s="3">
        <v>8.68</v>
      </c>
      <c r="C1556" s="3">
        <v>9.8000000000000007</v>
      </c>
      <c r="D1556" s="3">
        <v>65.72</v>
      </c>
      <c r="E1556" s="3">
        <v>16.07</v>
      </c>
      <c r="F1556" s="2">
        <v>0.14000000000000001</v>
      </c>
      <c r="G1556" s="3">
        <v>4.43</v>
      </c>
      <c r="H1556" s="3">
        <v>0.01</v>
      </c>
      <c r="I1556" s="3">
        <v>0.11</v>
      </c>
      <c r="J1556" s="2">
        <v>2.5499999999999998</v>
      </c>
      <c r="K1556" s="3">
        <v>14.95</v>
      </c>
      <c r="L1556" s="3">
        <v>41.98</v>
      </c>
      <c r="M1556" s="3">
        <v>0.3</v>
      </c>
      <c r="N1556" s="4">
        <f t="shared" si="240"/>
        <v>0.24086618202613425</v>
      </c>
      <c r="O1556" s="4">
        <f t="shared" si="241"/>
        <v>24.086618202613426</v>
      </c>
      <c r="P1556" s="3">
        <v>0</v>
      </c>
      <c r="Q1556" s="3">
        <f t="shared" si="242"/>
        <v>0.16216216216216231</v>
      </c>
      <c r="R1556" s="3">
        <f t="shared" si="243"/>
        <v>0.14000000000000001</v>
      </c>
      <c r="S1556" s="3">
        <f t="shared" si="244"/>
        <v>0.15148690840648149</v>
      </c>
      <c r="T1556" s="3">
        <f t="shared" si="245"/>
        <v>84.519199999999998</v>
      </c>
      <c r="U1556" s="3">
        <f t="shared" si="246"/>
        <v>3.6062811763480962</v>
      </c>
      <c r="V1556" s="3">
        <f t="shared" si="247"/>
        <v>4.6378575776019479</v>
      </c>
      <c r="W1556" s="3">
        <f t="shared" si="248"/>
        <v>1.0315764012538517</v>
      </c>
      <c r="X1556" s="3">
        <f t="shared" si="249"/>
        <v>1031.5764012538518</v>
      </c>
    </row>
    <row r="1557" spans="1:24" x14ac:dyDescent="0.3">
      <c r="A1557" s="3">
        <v>3391.05</v>
      </c>
      <c r="B1557" s="3">
        <v>8.68</v>
      </c>
      <c r="C1557" s="3">
        <v>10.029999999999999</v>
      </c>
      <c r="D1557" s="3">
        <v>66.17</v>
      </c>
      <c r="E1557" s="3">
        <v>13.21</v>
      </c>
      <c r="F1557" s="2">
        <v>0.16</v>
      </c>
      <c r="G1557" s="3">
        <v>4.2699999999999996</v>
      </c>
      <c r="H1557" s="3">
        <v>0.01</v>
      </c>
      <c r="I1557" s="3">
        <v>0.12</v>
      </c>
      <c r="J1557" s="2">
        <v>2.5499999999999998</v>
      </c>
      <c r="K1557" s="3">
        <v>11.58</v>
      </c>
      <c r="L1557" s="3">
        <v>42.68</v>
      </c>
      <c r="M1557" s="3">
        <v>0.32</v>
      </c>
      <c r="N1557" s="4">
        <f t="shared" si="240"/>
        <v>0.23946949499427939</v>
      </c>
      <c r="O1557" s="4">
        <f t="shared" si="241"/>
        <v>23.946949499427937</v>
      </c>
      <c r="P1557" s="3">
        <v>0</v>
      </c>
      <c r="Q1557" s="3">
        <f t="shared" si="242"/>
        <v>0.16216216216216231</v>
      </c>
      <c r="R1557" s="3">
        <f t="shared" si="243"/>
        <v>0.16</v>
      </c>
      <c r="S1557" s="3">
        <f t="shared" si="244"/>
        <v>0.16108470882909312</v>
      </c>
      <c r="T1557" s="3">
        <f t="shared" si="245"/>
        <v>87.582799999999992</v>
      </c>
      <c r="U1557" s="3">
        <f t="shared" si="246"/>
        <v>3.480135369045064</v>
      </c>
      <c r="V1557" s="3">
        <f t="shared" si="247"/>
        <v>4.6063170621127396</v>
      </c>
      <c r="W1557" s="3">
        <f t="shared" si="248"/>
        <v>1.1261816930676756</v>
      </c>
      <c r="X1557" s="3">
        <f t="shared" si="249"/>
        <v>1126.1816930676755</v>
      </c>
    </row>
    <row r="1558" spans="1:24" x14ac:dyDescent="0.3">
      <c r="A1558" s="3">
        <v>3391.2</v>
      </c>
      <c r="B1558" s="3">
        <v>8.61</v>
      </c>
      <c r="C1558" s="3">
        <v>10.07</v>
      </c>
      <c r="D1558" s="3">
        <v>67.08</v>
      </c>
      <c r="E1558" s="3">
        <v>9.06</v>
      </c>
      <c r="F1558" s="2">
        <v>0.17</v>
      </c>
      <c r="G1558" s="3">
        <v>4.1500000000000004</v>
      </c>
      <c r="H1558" s="3">
        <v>0.01</v>
      </c>
      <c r="I1558" s="3">
        <v>0.13</v>
      </c>
      <c r="J1558" s="2">
        <v>2.54</v>
      </c>
      <c r="K1558" s="3">
        <v>8.1300000000000008</v>
      </c>
      <c r="L1558" s="3">
        <v>42.39</v>
      </c>
      <c r="M1558" s="3">
        <v>0.34</v>
      </c>
      <c r="N1558" s="4">
        <f t="shared" si="240"/>
        <v>0.26898636529221642</v>
      </c>
      <c r="O1558" s="4">
        <f t="shared" si="241"/>
        <v>26.898636529221641</v>
      </c>
      <c r="P1558" s="3">
        <v>0</v>
      </c>
      <c r="Q1558" s="3">
        <f t="shared" si="242"/>
        <v>0.16756756756756758</v>
      </c>
      <c r="R1558" s="3">
        <f t="shared" si="243"/>
        <v>0.17</v>
      </c>
      <c r="S1558" s="3">
        <f t="shared" si="244"/>
        <v>0.16878816561079057</v>
      </c>
      <c r="T1558" s="3">
        <f t="shared" si="245"/>
        <v>89.676400000000001</v>
      </c>
      <c r="U1558" s="3">
        <f t="shared" si="246"/>
        <v>3.3988875557002736</v>
      </c>
      <c r="V1558" s="3">
        <f t="shared" si="247"/>
        <v>4.5438282647584973</v>
      </c>
      <c r="W1558" s="3">
        <f t="shared" si="248"/>
        <v>1.1449407090582238</v>
      </c>
      <c r="X1558" s="3">
        <f t="shared" si="249"/>
        <v>1144.9407090582238</v>
      </c>
    </row>
    <row r="1559" spans="1:24" x14ac:dyDescent="0.3">
      <c r="A1559" s="3">
        <v>3391.36</v>
      </c>
      <c r="B1559" s="3">
        <v>8.58</v>
      </c>
      <c r="C1559" s="3">
        <v>10.24</v>
      </c>
      <c r="D1559" s="3">
        <v>68.25</v>
      </c>
      <c r="E1559" s="3">
        <v>6.69</v>
      </c>
      <c r="F1559" s="2">
        <v>0.19</v>
      </c>
      <c r="G1559" s="3">
        <v>4.07</v>
      </c>
      <c r="H1559" s="3">
        <v>0.01</v>
      </c>
      <c r="I1559" s="3">
        <v>0.14000000000000001</v>
      </c>
      <c r="J1559" s="2">
        <v>2.5299999999999998</v>
      </c>
      <c r="K1559" s="3">
        <v>6.12</v>
      </c>
      <c r="L1559" s="3">
        <v>41.22</v>
      </c>
      <c r="M1559" s="3">
        <v>0.36</v>
      </c>
      <c r="N1559" s="4">
        <f t="shared" si="240"/>
        <v>0.27739277720775257</v>
      </c>
      <c r="O1559" s="4">
        <f t="shared" si="241"/>
        <v>27.739277720775256</v>
      </c>
      <c r="P1559" s="3">
        <v>0</v>
      </c>
      <c r="Q1559" s="3">
        <f t="shared" si="242"/>
        <v>0.17297297297297312</v>
      </c>
      <c r="R1559" s="3">
        <f t="shared" si="243"/>
        <v>0.19</v>
      </c>
      <c r="S1559" s="3">
        <f t="shared" si="244"/>
        <v>0.18168606080146724</v>
      </c>
      <c r="T1559" s="3">
        <f t="shared" si="245"/>
        <v>93.282499999999999</v>
      </c>
      <c r="U1559" s="3">
        <f t="shared" si="246"/>
        <v>3.267493902929274</v>
      </c>
      <c r="V1559" s="3">
        <f t="shared" si="247"/>
        <v>4.4659340659340661</v>
      </c>
      <c r="W1559" s="3">
        <f t="shared" si="248"/>
        <v>1.1984401630047921</v>
      </c>
      <c r="X1559" s="3">
        <f t="shared" si="249"/>
        <v>1198.4401630047921</v>
      </c>
    </row>
    <row r="1560" spans="1:24" x14ac:dyDescent="0.3">
      <c r="A1560" s="3">
        <v>3391.51</v>
      </c>
      <c r="B1560" s="3">
        <v>8.6300000000000008</v>
      </c>
      <c r="C1560" s="3">
        <v>10.79</v>
      </c>
      <c r="D1560" s="3">
        <v>69.599999999999994</v>
      </c>
      <c r="E1560" s="3">
        <v>5.24</v>
      </c>
      <c r="F1560" s="2">
        <v>0.2</v>
      </c>
      <c r="G1560" s="3">
        <v>4.01</v>
      </c>
      <c r="H1560" s="3">
        <v>0.01</v>
      </c>
      <c r="I1560" s="3">
        <v>0.15</v>
      </c>
      <c r="J1560" s="2">
        <v>2.52</v>
      </c>
      <c r="K1560" s="3">
        <v>4.95</v>
      </c>
      <c r="L1560" s="3">
        <v>39.31</v>
      </c>
      <c r="M1560" s="3">
        <v>0.37</v>
      </c>
      <c r="N1560" s="4">
        <f t="shared" si="240"/>
        <v>0.29301635766384415</v>
      </c>
      <c r="O1560" s="4">
        <f t="shared" si="241"/>
        <v>29.301635766384415</v>
      </c>
      <c r="P1560" s="3">
        <v>0</v>
      </c>
      <c r="Q1560" s="3">
        <f t="shared" si="242"/>
        <v>0.17837837837837842</v>
      </c>
      <c r="R1560" s="3">
        <f t="shared" si="243"/>
        <v>0.2</v>
      </c>
      <c r="S1560" s="3">
        <f t="shared" si="244"/>
        <v>0.18949781776170924</v>
      </c>
      <c r="T1560" s="3">
        <f t="shared" si="245"/>
        <v>95.679999999999993</v>
      </c>
      <c r="U1560" s="3">
        <f t="shared" si="246"/>
        <v>3.1856187290969902</v>
      </c>
      <c r="V1560" s="3">
        <f t="shared" si="247"/>
        <v>4.3793103448275863</v>
      </c>
      <c r="W1560" s="3">
        <f t="shared" si="248"/>
        <v>1.1936916157305961</v>
      </c>
      <c r="X1560" s="3">
        <f t="shared" si="249"/>
        <v>1193.6916157305961</v>
      </c>
    </row>
    <row r="1561" spans="1:24" x14ac:dyDescent="0.3">
      <c r="A1561" s="3">
        <v>3391.66</v>
      </c>
      <c r="B1561" s="3">
        <v>8.6</v>
      </c>
      <c r="C1561" s="3">
        <v>11.78</v>
      </c>
      <c r="D1561" s="3">
        <v>70.760000000000005</v>
      </c>
      <c r="E1561" s="3">
        <v>4.5</v>
      </c>
      <c r="F1561" s="2">
        <v>0.21</v>
      </c>
      <c r="G1561" s="3">
        <v>3.95</v>
      </c>
      <c r="H1561" s="3">
        <v>0.02</v>
      </c>
      <c r="I1561" s="3">
        <v>0.16</v>
      </c>
      <c r="J1561" s="2">
        <v>2.5</v>
      </c>
      <c r="K1561" s="3">
        <v>4.29</v>
      </c>
      <c r="L1561" s="3">
        <v>37.119999999999997</v>
      </c>
      <c r="M1561" s="3">
        <v>0.37</v>
      </c>
      <c r="N1561" s="4">
        <f t="shared" si="240"/>
        <v>0.29976196008562461</v>
      </c>
      <c r="O1561" s="4">
        <f t="shared" si="241"/>
        <v>29.976196008562461</v>
      </c>
      <c r="P1561" s="3">
        <v>0</v>
      </c>
      <c r="Q1561" s="3">
        <f t="shared" si="242"/>
        <v>0.18918918918918923</v>
      </c>
      <c r="R1561" s="3">
        <f t="shared" si="243"/>
        <v>0.21</v>
      </c>
      <c r="S1561" s="3">
        <f t="shared" si="244"/>
        <v>0.1998656415020636</v>
      </c>
      <c r="T1561" s="3">
        <f t="shared" si="245"/>
        <v>97.900400000000005</v>
      </c>
      <c r="U1561" s="3">
        <f t="shared" si="246"/>
        <v>3.1133682804156062</v>
      </c>
      <c r="V1561" s="3">
        <f t="shared" si="247"/>
        <v>4.3075183719615602</v>
      </c>
      <c r="W1561" s="3">
        <f t="shared" si="248"/>
        <v>1.194150091545954</v>
      </c>
      <c r="X1561" s="3">
        <f t="shared" si="249"/>
        <v>1194.150091545954</v>
      </c>
    </row>
    <row r="1562" spans="1:24" x14ac:dyDescent="0.3">
      <c r="A1562" s="3">
        <v>3391.81</v>
      </c>
      <c r="B1562" s="3">
        <v>8.48</v>
      </c>
      <c r="C1562" s="3">
        <v>13</v>
      </c>
      <c r="D1562" s="3">
        <v>71.34</v>
      </c>
      <c r="E1562" s="3">
        <v>3.95</v>
      </c>
      <c r="F1562" s="2">
        <v>0.22</v>
      </c>
      <c r="G1562" s="3">
        <v>3.9</v>
      </c>
      <c r="H1562" s="3">
        <v>0.03</v>
      </c>
      <c r="I1562" s="3">
        <v>0.16</v>
      </c>
      <c r="J1562" s="2">
        <v>2.48</v>
      </c>
      <c r="K1562" s="3">
        <v>3.82</v>
      </c>
      <c r="L1562" s="3">
        <v>35.22</v>
      </c>
      <c r="M1562" s="3">
        <v>0.37</v>
      </c>
      <c r="N1562" s="4">
        <f t="shared" si="240"/>
        <v>0.30322855643916519</v>
      </c>
      <c r="O1562" s="4">
        <f t="shared" si="241"/>
        <v>30.322855643916519</v>
      </c>
      <c r="P1562" s="3">
        <v>0</v>
      </c>
      <c r="Q1562" s="3">
        <f t="shared" si="242"/>
        <v>0.20000000000000004</v>
      </c>
      <c r="R1562" s="3">
        <f t="shared" si="243"/>
        <v>0.22</v>
      </c>
      <c r="S1562" s="3">
        <f t="shared" si="244"/>
        <v>0.2102379604162864</v>
      </c>
      <c r="T1562" s="3">
        <f t="shared" si="245"/>
        <v>99.645200000000003</v>
      </c>
      <c r="U1562" s="3">
        <f t="shared" si="246"/>
        <v>3.0588528097690606</v>
      </c>
      <c r="V1562" s="3">
        <f t="shared" si="247"/>
        <v>4.2724978973927668</v>
      </c>
      <c r="W1562" s="3">
        <f t="shared" si="248"/>
        <v>1.2136450876237062</v>
      </c>
      <c r="X1562" s="3">
        <f t="shared" si="249"/>
        <v>1213.6450876237061</v>
      </c>
    </row>
    <row r="1563" spans="1:24" x14ac:dyDescent="0.3">
      <c r="A1563" s="3">
        <v>3391.97</v>
      </c>
      <c r="B1563" s="3">
        <v>8.43</v>
      </c>
      <c r="C1563" s="3">
        <v>14.08</v>
      </c>
      <c r="D1563" s="3">
        <v>71.17</v>
      </c>
      <c r="E1563" s="3">
        <v>3.6</v>
      </c>
      <c r="F1563" s="2">
        <v>0.23</v>
      </c>
      <c r="G1563" s="3">
        <v>3.85</v>
      </c>
      <c r="H1563" s="3">
        <v>0.04</v>
      </c>
      <c r="I1563" s="3">
        <v>0.17</v>
      </c>
      <c r="J1563" s="2">
        <v>2.46</v>
      </c>
      <c r="K1563" s="3">
        <v>3.59</v>
      </c>
      <c r="L1563" s="3">
        <v>34.06</v>
      </c>
      <c r="M1563" s="3">
        <v>0.37</v>
      </c>
      <c r="N1563" s="4">
        <f t="shared" si="240"/>
        <v>0.2991916028387655</v>
      </c>
      <c r="O1563" s="4">
        <f t="shared" si="241"/>
        <v>29.91916028387655</v>
      </c>
      <c r="P1563" s="3">
        <v>0</v>
      </c>
      <c r="Q1563" s="3">
        <f t="shared" si="242"/>
        <v>0.21081081081081088</v>
      </c>
      <c r="R1563" s="3">
        <f t="shared" si="243"/>
        <v>0.23</v>
      </c>
      <c r="S1563" s="3">
        <f t="shared" si="244"/>
        <v>0.22061414047462086</v>
      </c>
      <c r="T1563" s="3">
        <f t="shared" si="245"/>
        <v>100.8009</v>
      </c>
      <c r="U1563" s="3">
        <f t="shared" si="246"/>
        <v>3.0237825257512583</v>
      </c>
      <c r="V1563" s="3">
        <f t="shared" si="247"/>
        <v>4.2827033862582553</v>
      </c>
      <c r="W1563" s="3">
        <f t="shared" si="248"/>
        <v>1.258920860506997</v>
      </c>
      <c r="X1563" s="3">
        <f t="shared" si="249"/>
        <v>1258.9208605069971</v>
      </c>
    </row>
    <row r="1564" spans="1:24" x14ac:dyDescent="0.3">
      <c r="A1564" s="3">
        <v>3392.12</v>
      </c>
      <c r="B1564" s="3">
        <v>8.52</v>
      </c>
      <c r="C1564" s="3">
        <v>14.77</v>
      </c>
      <c r="D1564" s="3">
        <v>70.39</v>
      </c>
      <c r="E1564" s="3">
        <v>3.57</v>
      </c>
      <c r="F1564" s="2">
        <v>0.23</v>
      </c>
      <c r="G1564" s="3">
        <v>3.8</v>
      </c>
      <c r="H1564" s="3">
        <v>0.05</v>
      </c>
      <c r="I1564" s="3">
        <v>0.17</v>
      </c>
      <c r="J1564" s="2">
        <v>2.4500000000000002</v>
      </c>
      <c r="K1564" s="3">
        <v>3.72</v>
      </c>
      <c r="L1564" s="3">
        <v>33.840000000000003</v>
      </c>
      <c r="M1564" s="3">
        <v>0.35</v>
      </c>
      <c r="N1564" s="4">
        <f t="shared" si="240"/>
        <v>0.2939173035811109</v>
      </c>
      <c r="O1564" s="4">
        <f t="shared" si="241"/>
        <v>29.39173035811109</v>
      </c>
      <c r="P1564" s="3">
        <v>0</v>
      </c>
      <c r="Q1564" s="3">
        <f t="shared" si="242"/>
        <v>0.21621621621621614</v>
      </c>
      <c r="R1564" s="3">
        <f t="shared" si="243"/>
        <v>0.23</v>
      </c>
      <c r="S1564" s="3">
        <f t="shared" si="244"/>
        <v>0.22321452927045041</v>
      </c>
      <c r="T1564" s="3">
        <f t="shared" si="245"/>
        <v>100.2003</v>
      </c>
      <c r="U1564" s="3">
        <f t="shared" si="246"/>
        <v>3.0419070601585028</v>
      </c>
      <c r="V1564" s="3">
        <f t="shared" si="247"/>
        <v>4.3301605341667848</v>
      </c>
      <c r="W1564" s="3">
        <f t="shared" si="248"/>
        <v>1.2882534740082821</v>
      </c>
      <c r="X1564" s="3">
        <f t="shared" si="249"/>
        <v>1288.253474008282</v>
      </c>
    </row>
    <row r="1565" spans="1:24" x14ac:dyDescent="0.3">
      <c r="A1565" s="3">
        <v>3392.27</v>
      </c>
      <c r="B1565" s="3">
        <v>8.5299999999999994</v>
      </c>
      <c r="C1565" s="3">
        <v>14.99</v>
      </c>
      <c r="D1565" s="3">
        <v>69.11</v>
      </c>
      <c r="E1565" s="3">
        <v>3.95</v>
      </c>
      <c r="F1565" s="2">
        <v>0.24</v>
      </c>
      <c r="G1565" s="3">
        <v>3.79</v>
      </c>
      <c r="H1565" s="3">
        <v>0.06</v>
      </c>
      <c r="I1565" s="3">
        <v>0.18</v>
      </c>
      <c r="J1565" s="2">
        <v>2.4500000000000002</v>
      </c>
      <c r="K1565" s="3">
        <v>4.29</v>
      </c>
      <c r="L1565" s="3">
        <v>34.47</v>
      </c>
      <c r="M1565" s="3">
        <v>0.33</v>
      </c>
      <c r="N1565" s="4">
        <f t="shared" si="240"/>
        <v>0.26229171507492149</v>
      </c>
      <c r="O1565" s="4">
        <f t="shared" si="241"/>
        <v>26.229171507492151</v>
      </c>
      <c r="P1565" s="3">
        <v>0</v>
      </c>
      <c r="Q1565" s="3">
        <f t="shared" si="242"/>
        <v>0.21621621621621614</v>
      </c>
      <c r="R1565" s="3">
        <f t="shared" si="243"/>
        <v>0.24</v>
      </c>
      <c r="S1565" s="3">
        <f t="shared" si="244"/>
        <v>0.22841787600235836</v>
      </c>
      <c r="T1565" s="3">
        <f t="shared" si="245"/>
        <v>100.52359999999999</v>
      </c>
      <c r="U1565" s="3">
        <f t="shared" si="246"/>
        <v>3.0321237997843298</v>
      </c>
      <c r="V1565" s="3">
        <f t="shared" si="247"/>
        <v>4.4103602951815946</v>
      </c>
      <c r="W1565" s="3">
        <f t="shared" si="248"/>
        <v>1.3782364953972648</v>
      </c>
      <c r="X1565" s="3">
        <f t="shared" si="249"/>
        <v>1378.2364953972649</v>
      </c>
    </row>
    <row r="1566" spans="1:24" x14ac:dyDescent="0.3">
      <c r="A1566" s="3">
        <v>3392.42</v>
      </c>
      <c r="B1566" s="3">
        <v>8.5399999999999991</v>
      </c>
      <c r="C1566" s="3">
        <v>14.77</v>
      </c>
      <c r="D1566" s="3">
        <v>67.569999999999993</v>
      </c>
      <c r="E1566" s="3">
        <v>4.82</v>
      </c>
      <c r="F1566" s="2">
        <v>0.24</v>
      </c>
      <c r="G1566" s="3">
        <v>3.83</v>
      </c>
      <c r="H1566" s="3">
        <v>7.0000000000000007E-2</v>
      </c>
      <c r="I1566" s="3">
        <v>0.17</v>
      </c>
      <c r="J1566" s="2">
        <v>2.46</v>
      </c>
      <c r="K1566" s="3">
        <v>5.0599999999999996</v>
      </c>
      <c r="L1566" s="3">
        <v>35.61</v>
      </c>
      <c r="M1566" s="3">
        <v>0.3</v>
      </c>
      <c r="N1566" s="4">
        <f t="shared" si="240"/>
        <v>0.24151158078636853</v>
      </c>
      <c r="O1566" s="4">
        <f t="shared" si="241"/>
        <v>24.151158078636854</v>
      </c>
      <c r="P1566" s="3">
        <v>0</v>
      </c>
      <c r="Q1566" s="3">
        <f t="shared" si="242"/>
        <v>0.21081081081081088</v>
      </c>
      <c r="R1566" s="3">
        <f t="shared" si="243"/>
        <v>0.24</v>
      </c>
      <c r="S1566" s="3">
        <f t="shared" si="244"/>
        <v>0.2258773981109127</v>
      </c>
      <c r="T1566" s="3">
        <f t="shared" si="245"/>
        <v>99.353199999999987</v>
      </c>
      <c r="U1566" s="3">
        <f t="shared" si="246"/>
        <v>3.0678428072774713</v>
      </c>
      <c r="V1566" s="3">
        <f t="shared" si="247"/>
        <v>4.5108776084060977</v>
      </c>
      <c r="W1566" s="3">
        <f t="shared" si="248"/>
        <v>1.4430348011286265</v>
      </c>
      <c r="X1566" s="3">
        <f t="shared" si="249"/>
        <v>1443.0348011286264</v>
      </c>
    </row>
    <row r="1567" spans="1:24" x14ac:dyDescent="0.3">
      <c r="A1567" s="3">
        <v>3392.58</v>
      </c>
      <c r="B1567" s="3">
        <v>8.5</v>
      </c>
      <c r="C1567" s="3">
        <v>14.18</v>
      </c>
      <c r="D1567" s="3">
        <v>66.12</v>
      </c>
      <c r="E1567" s="3">
        <v>5.42</v>
      </c>
      <c r="F1567" s="2">
        <v>0.24</v>
      </c>
      <c r="G1567" s="3">
        <v>3.94</v>
      </c>
      <c r="H1567" s="3">
        <v>7.0000000000000007E-2</v>
      </c>
      <c r="I1567" s="3">
        <v>0.17</v>
      </c>
      <c r="J1567" s="2">
        <v>2.4700000000000002</v>
      </c>
      <c r="K1567" s="3">
        <v>6.44</v>
      </c>
      <c r="L1567" s="3">
        <v>36.94</v>
      </c>
      <c r="M1567" s="3">
        <v>0.28000000000000003</v>
      </c>
      <c r="N1567" s="4">
        <f t="shared" si="240"/>
        <v>0.21407713566329922</v>
      </c>
      <c r="O1567" s="4">
        <f t="shared" si="241"/>
        <v>21.407713566329921</v>
      </c>
      <c r="P1567" s="3">
        <v>0</v>
      </c>
      <c r="Q1567" s="3">
        <f t="shared" si="242"/>
        <v>0.20540540540540533</v>
      </c>
      <c r="R1567" s="3">
        <f t="shared" si="243"/>
        <v>0.24</v>
      </c>
      <c r="S1567" s="3">
        <f t="shared" si="244"/>
        <v>0.22337343236132506</v>
      </c>
      <c r="T1567" s="3">
        <f t="shared" si="245"/>
        <v>98.251200000000011</v>
      </c>
      <c r="U1567" s="3">
        <f t="shared" si="246"/>
        <v>3.1022521862328398</v>
      </c>
      <c r="V1567" s="3">
        <f t="shared" si="247"/>
        <v>4.6098003629764062</v>
      </c>
      <c r="W1567" s="3">
        <f t="shared" si="248"/>
        <v>1.5075481767435663</v>
      </c>
      <c r="X1567" s="3">
        <f t="shared" si="249"/>
        <v>1507.5481767435663</v>
      </c>
    </row>
    <row r="1568" spans="1:24" x14ac:dyDescent="0.3">
      <c r="A1568" s="3">
        <v>3392.73</v>
      </c>
      <c r="B1568" s="3">
        <v>8.48</v>
      </c>
      <c r="C1568" s="3">
        <v>13.48</v>
      </c>
      <c r="D1568" s="3">
        <v>64.900000000000006</v>
      </c>
      <c r="E1568" s="3">
        <v>8.01</v>
      </c>
      <c r="F1568" s="2">
        <v>0.24</v>
      </c>
      <c r="G1568" s="3">
        <v>4.1100000000000003</v>
      </c>
      <c r="H1568" s="3">
        <v>0.06</v>
      </c>
      <c r="I1568" s="3">
        <v>0.16</v>
      </c>
      <c r="J1568" s="2">
        <v>2.5</v>
      </c>
      <c r="K1568" s="3">
        <v>8.44</v>
      </c>
      <c r="L1568" s="3">
        <v>38.32</v>
      </c>
      <c r="M1568" s="3">
        <v>0.26</v>
      </c>
      <c r="N1568" s="4">
        <f t="shared" si="240"/>
        <v>0.1870001675522252</v>
      </c>
      <c r="O1568" s="4">
        <f t="shared" si="241"/>
        <v>18.700016755222521</v>
      </c>
      <c r="P1568" s="3">
        <v>0</v>
      </c>
      <c r="Q1568" s="3">
        <f t="shared" si="242"/>
        <v>0.18918918918918923</v>
      </c>
      <c r="R1568" s="3">
        <f t="shared" si="243"/>
        <v>0.24</v>
      </c>
      <c r="S1568" s="3">
        <f t="shared" si="244"/>
        <v>0.21609320825290049</v>
      </c>
      <c r="T1568" s="3">
        <f t="shared" si="245"/>
        <v>97.324000000000012</v>
      </c>
      <c r="U1568" s="3">
        <f t="shared" si="246"/>
        <v>3.1318071595906454</v>
      </c>
      <c r="V1568" s="3">
        <f t="shared" si="247"/>
        <v>4.6964560862865943</v>
      </c>
      <c r="W1568" s="3">
        <f t="shared" si="248"/>
        <v>1.5646489266959489</v>
      </c>
      <c r="X1568" s="3">
        <f t="shared" si="249"/>
        <v>1564.6489266959488</v>
      </c>
    </row>
    <row r="1569" spans="1:24" x14ac:dyDescent="0.3">
      <c r="A1569" s="3">
        <v>3392.88</v>
      </c>
      <c r="B1569" s="3">
        <v>8.43</v>
      </c>
      <c r="C1569" s="3">
        <v>12.85</v>
      </c>
      <c r="D1569" s="3">
        <v>64.14</v>
      </c>
      <c r="E1569" s="3">
        <v>9.11</v>
      </c>
      <c r="F1569" s="2">
        <v>0.22</v>
      </c>
      <c r="G1569" s="3">
        <v>4.34</v>
      </c>
      <c r="H1569" s="3">
        <v>0.04</v>
      </c>
      <c r="I1569" s="3">
        <v>0.14000000000000001</v>
      </c>
      <c r="J1569" s="2">
        <v>2.5299999999999998</v>
      </c>
      <c r="K1569" s="3">
        <v>11.01</v>
      </c>
      <c r="L1569" s="3">
        <v>39.72</v>
      </c>
      <c r="M1569" s="3">
        <v>0.27</v>
      </c>
      <c r="N1569" s="4">
        <f t="shared" si="240"/>
        <v>0.17861096643725971</v>
      </c>
      <c r="O1569" s="4">
        <f t="shared" si="241"/>
        <v>17.861096643725972</v>
      </c>
      <c r="P1569" s="3">
        <v>0</v>
      </c>
      <c r="Q1569" s="3">
        <f t="shared" si="242"/>
        <v>0.17297297297297312</v>
      </c>
      <c r="R1569" s="3">
        <f t="shared" si="243"/>
        <v>0.22</v>
      </c>
      <c r="S1569" s="3">
        <f t="shared" si="244"/>
        <v>0.19788841474314367</v>
      </c>
      <c r="T1569" s="3">
        <f t="shared" si="245"/>
        <v>94.029200000000003</v>
      </c>
      <c r="U1569" s="3">
        <f t="shared" si="246"/>
        <v>3.2415462430819364</v>
      </c>
      <c r="V1569" s="3">
        <f t="shared" si="247"/>
        <v>4.7521047708138449</v>
      </c>
      <c r="W1569" s="3">
        <f t="shared" si="248"/>
        <v>1.5105585277319085</v>
      </c>
      <c r="X1569" s="3">
        <f t="shared" si="249"/>
        <v>1510.5585277319085</v>
      </c>
    </row>
    <row r="1570" spans="1:24" x14ac:dyDescent="0.3">
      <c r="A1570" s="3">
        <v>3393.03</v>
      </c>
      <c r="B1570" s="3">
        <v>8.32</v>
      </c>
      <c r="C1570" s="3">
        <v>12.53</v>
      </c>
      <c r="D1570" s="3">
        <v>63.85</v>
      </c>
      <c r="E1570" s="3">
        <v>13.93</v>
      </c>
      <c r="F1570" s="2">
        <v>0.19</v>
      </c>
      <c r="G1570" s="3">
        <v>4.5999999999999996</v>
      </c>
      <c r="H1570" s="3">
        <v>0.02</v>
      </c>
      <c r="I1570" s="3">
        <v>0.11</v>
      </c>
      <c r="J1570" s="2">
        <v>2.56</v>
      </c>
      <c r="K1570" s="3">
        <v>14.71</v>
      </c>
      <c r="L1570" s="3">
        <v>41.34</v>
      </c>
      <c r="M1570" s="3">
        <v>0.3</v>
      </c>
      <c r="N1570" s="4">
        <f t="shared" si="240"/>
        <v>0.17892232104929903</v>
      </c>
      <c r="O1570" s="4">
        <f t="shared" si="241"/>
        <v>17.892232104929903</v>
      </c>
      <c r="P1570" s="3">
        <v>0</v>
      </c>
      <c r="Q1570" s="3">
        <f t="shared" si="242"/>
        <v>0.15675675675675677</v>
      </c>
      <c r="R1570" s="3">
        <f t="shared" si="243"/>
        <v>0.19</v>
      </c>
      <c r="S1570" s="3">
        <f t="shared" si="244"/>
        <v>0.17417330563105388</v>
      </c>
      <c r="T1570" s="3">
        <f t="shared" si="245"/>
        <v>89.718500000000006</v>
      </c>
      <c r="U1570" s="3">
        <f t="shared" si="246"/>
        <v>3.3972926431003638</v>
      </c>
      <c r="V1570" s="3">
        <f t="shared" si="247"/>
        <v>4.7736883320281915</v>
      </c>
      <c r="W1570" s="3">
        <f t="shared" si="248"/>
        <v>1.3763956889278277</v>
      </c>
      <c r="X1570" s="3">
        <f t="shared" si="249"/>
        <v>1376.3956889278277</v>
      </c>
    </row>
    <row r="1571" spans="1:24" x14ac:dyDescent="0.3">
      <c r="A1571" s="3">
        <v>3393.19</v>
      </c>
      <c r="B1571" s="3">
        <v>8.35</v>
      </c>
      <c r="C1571" s="3">
        <v>12.69</v>
      </c>
      <c r="D1571" s="3">
        <v>63.93</v>
      </c>
      <c r="E1571" s="3">
        <v>15.91</v>
      </c>
      <c r="F1571" s="2">
        <v>0.16</v>
      </c>
      <c r="G1571" s="3">
        <v>4.87</v>
      </c>
      <c r="H1571" s="3">
        <v>0</v>
      </c>
      <c r="I1571" s="3">
        <v>0.09</v>
      </c>
      <c r="J1571" s="2">
        <v>2.6</v>
      </c>
      <c r="K1571" s="3">
        <v>18.84</v>
      </c>
      <c r="L1571" s="3">
        <v>43.17</v>
      </c>
      <c r="M1571" s="3">
        <v>0.36</v>
      </c>
      <c r="N1571" s="4">
        <f t="shared" si="240"/>
        <v>0.18774311909781807</v>
      </c>
      <c r="O1571" s="4">
        <f t="shared" si="241"/>
        <v>18.774311909781808</v>
      </c>
      <c r="P1571" s="3">
        <v>0</v>
      </c>
      <c r="Q1571" s="3">
        <f t="shared" si="242"/>
        <v>0.13513513513513511</v>
      </c>
      <c r="R1571" s="3">
        <f t="shared" si="243"/>
        <v>0.16</v>
      </c>
      <c r="S1571" s="3">
        <f t="shared" si="244"/>
        <v>0.1480903520625014</v>
      </c>
      <c r="T1571" s="3">
        <f t="shared" si="245"/>
        <v>85.7012</v>
      </c>
      <c r="U1571" s="3">
        <f t="shared" si="246"/>
        <v>3.5565429655594087</v>
      </c>
      <c r="V1571" s="3">
        <f t="shared" si="247"/>
        <v>4.7677146879399341</v>
      </c>
      <c r="W1571" s="3">
        <f t="shared" si="248"/>
        <v>1.2111717223805254</v>
      </c>
      <c r="X1571" s="3">
        <f t="shared" si="249"/>
        <v>1211.1717223805254</v>
      </c>
    </row>
    <row r="1572" spans="1:24" x14ac:dyDescent="0.3">
      <c r="A1572" s="3">
        <v>3393.34</v>
      </c>
      <c r="B1572" s="3">
        <v>8.41</v>
      </c>
      <c r="C1572" s="3">
        <v>13.35</v>
      </c>
      <c r="D1572" s="3">
        <v>64.44</v>
      </c>
      <c r="E1572" s="3">
        <v>23.35</v>
      </c>
      <c r="F1572" s="2">
        <v>0.12</v>
      </c>
      <c r="G1572" s="3">
        <v>5.09</v>
      </c>
      <c r="H1572" s="3">
        <v>0</v>
      </c>
      <c r="I1572" s="3">
        <v>7.0000000000000007E-2</v>
      </c>
      <c r="J1572" s="2">
        <v>2.64</v>
      </c>
      <c r="K1572" s="3">
        <v>23.73</v>
      </c>
      <c r="L1572" s="3">
        <v>45.04</v>
      </c>
      <c r="M1572" s="3">
        <v>0.55000000000000004</v>
      </c>
      <c r="N1572" s="4">
        <f t="shared" si="240"/>
        <v>0.22304595188469914</v>
      </c>
      <c r="O1572" s="4">
        <f t="shared" si="241"/>
        <v>22.304595188469914</v>
      </c>
      <c r="P1572" s="3">
        <v>0</v>
      </c>
      <c r="Q1572" s="3">
        <f t="shared" si="242"/>
        <v>0.11351351351351349</v>
      </c>
      <c r="R1572" s="3">
        <f t="shared" si="243"/>
        <v>0.12</v>
      </c>
      <c r="S1572" s="3">
        <f t="shared" si="244"/>
        <v>0.1168017931159077</v>
      </c>
      <c r="T1572" s="3">
        <f t="shared" si="245"/>
        <v>80.7072</v>
      </c>
      <c r="U1572" s="3">
        <f t="shared" si="246"/>
        <v>3.7766147258237184</v>
      </c>
      <c r="V1572" s="3">
        <f t="shared" si="247"/>
        <v>4.7299813780260713</v>
      </c>
      <c r="W1572" s="3">
        <f t="shared" si="248"/>
        <v>0.95336665220235295</v>
      </c>
      <c r="X1572" s="3">
        <f t="shared" si="249"/>
        <v>953.36665220235295</v>
      </c>
    </row>
    <row r="1573" spans="1:24" x14ac:dyDescent="0.3">
      <c r="A1573" s="3">
        <v>3393.49</v>
      </c>
      <c r="B1573" s="3">
        <v>8.43</v>
      </c>
      <c r="C1573" s="3">
        <v>14.27</v>
      </c>
      <c r="D1573" s="3">
        <v>65.13</v>
      </c>
      <c r="E1573" s="3">
        <v>24.33</v>
      </c>
      <c r="F1573" s="2">
        <v>0.09</v>
      </c>
      <c r="G1573" s="3">
        <v>5.26</v>
      </c>
      <c r="H1573" s="3">
        <v>0</v>
      </c>
      <c r="I1573" s="3">
        <v>0.04</v>
      </c>
      <c r="J1573" s="2">
        <v>2.66</v>
      </c>
      <c r="K1573" s="3">
        <v>25.55</v>
      </c>
      <c r="L1573" s="3">
        <v>46.38</v>
      </c>
      <c r="M1573" s="3">
        <v>0.87</v>
      </c>
      <c r="N1573" s="4">
        <f t="shared" si="240"/>
        <v>0.28660680581398434</v>
      </c>
      <c r="O1573" s="4">
        <f t="shared" si="241"/>
        <v>28.660680581398434</v>
      </c>
      <c r="P1573" s="3">
        <v>0</v>
      </c>
      <c r="Q1573" s="3">
        <f t="shared" si="242"/>
        <v>0.10270270270270267</v>
      </c>
      <c r="R1573" s="3">
        <f t="shared" si="243"/>
        <v>0.09</v>
      </c>
      <c r="S1573" s="3">
        <f t="shared" si="244"/>
        <v>9.656046070322917E-2</v>
      </c>
      <c r="T1573" s="3">
        <f t="shared" si="245"/>
        <v>77.268299999999996</v>
      </c>
      <c r="U1573" s="3">
        <f t="shared" si="246"/>
        <v>3.944696596146156</v>
      </c>
      <c r="V1573" s="3">
        <f t="shared" si="247"/>
        <v>4.679871027176417</v>
      </c>
      <c r="W1573" s="3">
        <f t="shared" si="248"/>
        <v>0.73517443103026103</v>
      </c>
      <c r="X1573" s="3">
        <f t="shared" si="249"/>
        <v>735.17443103026108</v>
      </c>
    </row>
    <row r="1574" spans="1:24" x14ac:dyDescent="0.3">
      <c r="A1574" s="3">
        <v>3393.64</v>
      </c>
      <c r="B1574" s="3">
        <v>8.59</v>
      </c>
      <c r="C1574" s="3">
        <v>15.12</v>
      </c>
      <c r="D1574" s="3">
        <v>65.790000000000006</v>
      </c>
      <c r="E1574" s="3">
        <v>27.43</v>
      </c>
      <c r="F1574" s="2">
        <v>7.0000000000000007E-2</v>
      </c>
      <c r="G1574" s="3">
        <v>5.35</v>
      </c>
      <c r="H1574" s="3">
        <v>0</v>
      </c>
      <c r="I1574" s="3">
        <v>0.01</v>
      </c>
      <c r="J1574" s="2">
        <v>2.68</v>
      </c>
      <c r="K1574" s="3">
        <v>27.77</v>
      </c>
      <c r="L1574" s="3">
        <v>46.81</v>
      </c>
      <c r="M1574" s="3">
        <v>1</v>
      </c>
      <c r="N1574" s="4">
        <f t="shared" si="240"/>
        <v>0.35345854128452947</v>
      </c>
      <c r="O1574" s="4">
        <f t="shared" si="241"/>
        <v>35.345854128452949</v>
      </c>
      <c r="P1574" s="3">
        <v>0</v>
      </c>
      <c r="Q1574" s="3">
        <f t="shared" si="242"/>
        <v>9.1891891891891855E-2</v>
      </c>
      <c r="R1574" s="3">
        <f t="shared" si="243"/>
        <v>7.0000000000000007E-2</v>
      </c>
      <c r="S1574" s="3">
        <f t="shared" si="244"/>
        <v>8.1682678076416979E-2</v>
      </c>
      <c r="T1574" s="3">
        <f t="shared" si="245"/>
        <v>75.184700000000007</v>
      </c>
      <c r="U1574" s="3">
        <f t="shared" si="246"/>
        <v>4.0540163091692856</v>
      </c>
      <c r="V1574" s="3">
        <f t="shared" si="247"/>
        <v>4.6329229366165068</v>
      </c>
      <c r="W1574" s="3">
        <f t="shared" si="248"/>
        <v>0.57890662744722121</v>
      </c>
      <c r="X1574" s="3">
        <f t="shared" si="249"/>
        <v>578.90662744722124</v>
      </c>
    </row>
    <row r="1575" spans="1:24" x14ac:dyDescent="0.3">
      <c r="A1575" s="3">
        <v>3393.8</v>
      </c>
      <c r="B1575" s="3">
        <v>8.5399999999999991</v>
      </c>
      <c r="C1575" s="3">
        <v>15.52</v>
      </c>
      <c r="D1575" s="3">
        <v>66.39</v>
      </c>
      <c r="E1575" s="3">
        <v>28.28</v>
      </c>
      <c r="F1575" s="2">
        <v>0.05</v>
      </c>
      <c r="G1575" s="3">
        <v>5.38</v>
      </c>
      <c r="H1575" s="3">
        <v>0</v>
      </c>
      <c r="I1575" s="3">
        <v>0</v>
      </c>
      <c r="J1575" s="2">
        <v>2.68</v>
      </c>
      <c r="K1575" s="3">
        <v>29.73</v>
      </c>
      <c r="L1575" s="3">
        <v>46.08</v>
      </c>
      <c r="M1575" s="3">
        <v>1</v>
      </c>
      <c r="N1575" s="4">
        <f t="shared" si="240"/>
        <v>0.47825222781220017</v>
      </c>
      <c r="O1575" s="4">
        <f t="shared" si="241"/>
        <v>47.82522278122002</v>
      </c>
      <c r="P1575" s="3">
        <v>0</v>
      </c>
      <c r="Q1575" s="3">
        <f t="shared" si="242"/>
        <v>9.1891891891891855E-2</v>
      </c>
      <c r="R1575" s="3">
        <f t="shared" si="243"/>
        <v>0.05</v>
      </c>
      <c r="S1575" s="3">
        <f t="shared" si="244"/>
        <v>7.3973372896844247E-2</v>
      </c>
      <c r="T1575" s="3">
        <f t="shared" si="245"/>
        <v>73.070499999999996</v>
      </c>
      <c r="U1575" s="3">
        <f t="shared" si="246"/>
        <v>4.1713140049678055</v>
      </c>
      <c r="V1575" s="3">
        <f t="shared" si="247"/>
        <v>4.5910528694080437</v>
      </c>
      <c r="W1575" s="3">
        <f t="shared" si="248"/>
        <v>0.41973886444023822</v>
      </c>
      <c r="X1575" s="3">
        <f t="shared" si="249"/>
        <v>419.73886444023822</v>
      </c>
    </row>
    <row r="1576" spans="1:24" x14ac:dyDescent="0.3">
      <c r="A1576" s="3">
        <v>3393.95</v>
      </c>
      <c r="B1576" s="3">
        <v>8.5399999999999991</v>
      </c>
      <c r="C1576" s="3">
        <v>15.31</v>
      </c>
      <c r="D1576" s="3">
        <v>66.81</v>
      </c>
      <c r="E1576" s="3">
        <v>31.97</v>
      </c>
      <c r="F1576" s="2">
        <v>0.05</v>
      </c>
      <c r="G1576" s="3">
        <v>5.36</v>
      </c>
      <c r="H1576" s="3">
        <v>0</v>
      </c>
      <c r="I1576" s="3">
        <v>0.01</v>
      </c>
      <c r="J1576" s="2">
        <v>2.67</v>
      </c>
      <c r="K1576" s="3">
        <v>32.4</v>
      </c>
      <c r="L1576" s="3">
        <v>44.41</v>
      </c>
      <c r="M1576" s="3">
        <v>1</v>
      </c>
      <c r="N1576" s="4">
        <f t="shared" si="240"/>
        <v>0.45812284729085112</v>
      </c>
      <c r="O1576" s="4">
        <f t="shared" si="241"/>
        <v>45.812284729085114</v>
      </c>
      <c r="P1576" s="3">
        <v>0</v>
      </c>
      <c r="Q1576" s="3">
        <f t="shared" si="242"/>
        <v>9.7297297297297386E-2</v>
      </c>
      <c r="R1576" s="3">
        <f t="shared" si="243"/>
        <v>0.05</v>
      </c>
      <c r="S1576" s="3">
        <f t="shared" si="244"/>
        <v>7.7352324016019949E-2</v>
      </c>
      <c r="T1576" s="3">
        <f t="shared" si="245"/>
        <v>73.469499999999996</v>
      </c>
      <c r="U1576" s="3">
        <f t="shared" si="246"/>
        <v>4.1486603284356098</v>
      </c>
      <c r="V1576" s="3">
        <f t="shared" si="247"/>
        <v>4.562191288729232</v>
      </c>
      <c r="W1576" s="3">
        <f t="shared" si="248"/>
        <v>0.41353096029362213</v>
      </c>
      <c r="X1576" s="3">
        <f t="shared" si="249"/>
        <v>413.53096029362212</v>
      </c>
    </row>
    <row r="1577" spans="1:24" x14ac:dyDescent="0.3">
      <c r="A1577" s="3">
        <v>3394.1</v>
      </c>
      <c r="B1577" s="3">
        <v>8.48</v>
      </c>
      <c r="C1577" s="3">
        <v>14.4</v>
      </c>
      <c r="D1577" s="3">
        <v>67.069999999999993</v>
      </c>
      <c r="E1577" s="3">
        <v>33.07</v>
      </c>
      <c r="F1577" s="2">
        <v>0.05</v>
      </c>
      <c r="G1577" s="3">
        <v>5.3</v>
      </c>
      <c r="H1577" s="3">
        <v>0</v>
      </c>
      <c r="I1577" s="3">
        <v>0.03</v>
      </c>
      <c r="J1577" s="2">
        <v>2.65</v>
      </c>
      <c r="K1577" s="3">
        <v>33.380000000000003</v>
      </c>
      <c r="L1577" s="3">
        <v>42.4</v>
      </c>
      <c r="M1577" s="3">
        <v>0.96</v>
      </c>
      <c r="N1577" s="4">
        <f t="shared" si="240"/>
        <v>0.45134775869722288</v>
      </c>
      <c r="O1577" s="4">
        <f t="shared" si="241"/>
        <v>45.13477586972229</v>
      </c>
      <c r="P1577" s="3">
        <v>0</v>
      </c>
      <c r="Q1577" s="3">
        <f t="shared" si="242"/>
        <v>0.1081081081081082</v>
      </c>
      <c r="R1577" s="3">
        <f t="shared" si="243"/>
        <v>0.05</v>
      </c>
      <c r="S1577" s="3">
        <f t="shared" si="244"/>
        <v>8.422399610180703E-2</v>
      </c>
      <c r="T1577" s="3">
        <f t="shared" si="245"/>
        <v>73.716499999999996</v>
      </c>
      <c r="U1577" s="3">
        <f t="shared" si="246"/>
        <v>4.1347595178826992</v>
      </c>
      <c r="V1577" s="3">
        <f t="shared" si="247"/>
        <v>4.5445057402713589</v>
      </c>
      <c r="W1577" s="3">
        <f t="shared" si="248"/>
        <v>0.40974622238865965</v>
      </c>
      <c r="X1577" s="3">
        <f t="shared" si="249"/>
        <v>409.74622238865965</v>
      </c>
    </row>
    <row r="1578" spans="1:24" x14ac:dyDescent="0.3">
      <c r="A1578" s="3">
        <v>3394.25</v>
      </c>
      <c r="B1578" s="3">
        <v>8.48</v>
      </c>
      <c r="C1578" s="3">
        <v>13.01</v>
      </c>
      <c r="D1578" s="3">
        <v>67.22</v>
      </c>
      <c r="E1578" s="3">
        <v>33.86</v>
      </c>
      <c r="F1578" s="2">
        <v>0.05</v>
      </c>
      <c r="G1578" s="3">
        <v>5.24</v>
      </c>
      <c r="H1578" s="3">
        <v>0</v>
      </c>
      <c r="I1578" s="3">
        <v>0.05</v>
      </c>
      <c r="J1578" s="2">
        <v>2.63</v>
      </c>
      <c r="K1578" s="3">
        <v>33.869999999999997</v>
      </c>
      <c r="L1578" s="3">
        <v>40.78</v>
      </c>
      <c r="M1578" s="3">
        <v>0.77</v>
      </c>
      <c r="N1578" s="4">
        <f t="shared" si="240"/>
        <v>0.44807102225006523</v>
      </c>
      <c r="O1578" s="4">
        <f t="shared" si="241"/>
        <v>44.807102225006524</v>
      </c>
      <c r="P1578" s="3">
        <v>0</v>
      </c>
      <c r="Q1578" s="3">
        <f t="shared" si="242"/>
        <v>0.11891891891891902</v>
      </c>
      <c r="R1578" s="3">
        <f t="shared" si="243"/>
        <v>0.05</v>
      </c>
      <c r="S1578" s="3">
        <f t="shared" si="244"/>
        <v>9.1218718684391853E-2</v>
      </c>
      <c r="T1578" s="3">
        <f t="shared" si="245"/>
        <v>73.858999999999995</v>
      </c>
      <c r="U1578" s="3">
        <f t="shared" si="246"/>
        <v>4.1267821118617913</v>
      </c>
      <c r="V1578" s="3">
        <f t="shared" si="247"/>
        <v>4.5343647723891705</v>
      </c>
      <c r="W1578" s="3">
        <f t="shared" si="248"/>
        <v>0.40758266052737913</v>
      </c>
      <c r="X1578" s="3">
        <f t="shared" si="249"/>
        <v>407.58266052737912</v>
      </c>
    </row>
    <row r="1579" spans="1:24" x14ac:dyDescent="0.3">
      <c r="A1579" s="3">
        <v>3394.41</v>
      </c>
      <c r="B1579" s="3">
        <v>8.51</v>
      </c>
      <c r="C1579" s="3">
        <v>11.36</v>
      </c>
      <c r="D1579" s="3">
        <v>67.33</v>
      </c>
      <c r="E1579" s="3">
        <v>33.880000000000003</v>
      </c>
      <c r="F1579" s="2">
        <v>0.05</v>
      </c>
      <c r="G1579" s="3">
        <v>5.18</v>
      </c>
      <c r="H1579" s="3">
        <v>0</v>
      </c>
      <c r="I1579" s="3">
        <v>0.06</v>
      </c>
      <c r="J1579" s="2">
        <v>2.62</v>
      </c>
      <c r="K1579" s="3">
        <v>33.49</v>
      </c>
      <c r="L1579" s="3">
        <v>39.85</v>
      </c>
      <c r="M1579" s="3">
        <v>0.53</v>
      </c>
      <c r="N1579" s="4">
        <f t="shared" si="240"/>
        <v>0.4506059090593329</v>
      </c>
      <c r="O1579" s="4">
        <f t="shared" si="241"/>
        <v>45.060590905933289</v>
      </c>
      <c r="P1579" s="3">
        <v>0</v>
      </c>
      <c r="Q1579" s="3">
        <f t="shared" si="242"/>
        <v>0.1243243243243243</v>
      </c>
      <c r="R1579" s="3">
        <f t="shared" si="243"/>
        <v>0.05</v>
      </c>
      <c r="S1579" s="3">
        <f t="shared" si="244"/>
        <v>9.4753727152813827E-2</v>
      </c>
      <c r="T1579" s="3">
        <f t="shared" si="245"/>
        <v>73.963499999999996</v>
      </c>
      <c r="U1579" s="3">
        <f t="shared" si="246"/>
        <v>4.1209515504269003</v>
      </c>
      <c r="V1579" s="3">
        <f t="shared" si="247"/>
        <v>4.5269567800386161</v>
      </c>
      <c r="W1579" s="3">
        <f t="shared" si="248"/>
        <v>0.40600522961171581</v>
      </c>
      <c r="X1579" s="3">
        <f t="shared" si="249"/>
        <v>406.00522961171583</v>
      </c>
    </row>
    <row r="1580" spans="1:24" x14ac:dyDescent="0.3">
      <c r="A1580" s="3">
        <v>3394.56</v>
      </c>
      <c r="B1580" s="3">
        <v>8.51</v>
      </c>
      <c r="C1580" s="3">
        <v>9.82</v>
      </c>
      <c r="D1580" s="3">
        <v>67.47</v>
      </c>
      <c r="E1580" s="3">
        <v>32.89</v>
      </c>
      <c r="F1580" s="2">
        <v>0.06</v>
      </c>
      <c r="G1580" s="3">
        <v>5.12</v>
      </c>
      <c r="H1580" s="3">
        <v>0</v>
      </c>
      <c r="I1580" s="3">
        <v>7.0000000000000007E-2</v>
      </c>
      <c r="J1580" s="2">
        <v>2.6</v>
      </c>
      <c r="K1580" s="3">
        <v>32.229999999999997</v>
      </c>
      <c r="L1580" s="3">
        <v>39.69</v>
      </c>
      <c r="M1580" s="3">
        <v>0.42</v>
      </c>
      <c r="N1580" s="4">
        <f t="shared" si="240"/>
        <v>0.38277455260303517</v>
      </c>
      <c r="O1580" s="4">
        <f t="shared" si="241"/>
        <v>38.277455260303519</v>
      </c>
      <c r="P1580" s="3">
        <v>0</v>
      </c>
      <c r="Q1580" s="3">
        <f t="shared" si="242"/>
        <v>0.13513513513513511</v>
      </c>
      <c r="R1580" s="3">
        <f t="shared" si="243"/>
        <v>0.06</v>
      </c>
      <c r="S1580" s="3">
        <f t="shared" si="244"/>
        <v>0.10455023851716272</v>
      </c>
      <c r="T1580" s="3">
        <f t="shared" si="245"/>
        <v>75.421800000000005</v>
      </c>
      <c r="U1580" s="3">
        <f t="shared" si="246"/>
        <v>4.0412718869080289</v>
      </c>
      <c r="V1580" s="3">
        <f t="shared" si="247"/>
        <v>4.5175633614939974</v>
      </c>
      <c r="W1580" s="3">
        <f t="shared" si="248"/>
        <v>0.47629147458596854</v>
      </c>
      <c r="X1580" s="3">
        <f t="shared" si="249"/>
        <v>476.29147458596856</v>
      </c>
    </row>
    <row r="1581" spans="1:24" x14ac:dyDescent="0.3">
      <c r="A1581" s="3">
        <v>3394.71</v>
      </c>
      <c r="B1581" s="3">
        <v>8.4600000000000009</v>
      </c>
      <c r="C1581" s="3">
        <v>8.6</v>
      </c>
      <c r="D1581" s="3">
        <v>67.69</v>
      </c>
      <c r="E1581" s="3">
        <v>31.21</v>
      </c>
      <c r="F1581" s="2">
        <v>7.0000000000000007E-2</v>
      </c>
      <c r="G1581" s="3">
        <v>5.05</v>
      </c>
      <c r="H1581" s="3">
        <v>0</v>
      </c>
      <c r="I1581" s="3">
        <v>0.08</v>
      </c>
      <c r="J1581" s="2">
        <v>2.58</v>
      </c>
      <c r="K1581" s="3">
        <v>30.74</v>
      </c>
      <c r="L1581" s="3">
        <v>39.99</v>
      </c>
      <c r="M1581" s="3">
        <v>0.34</v>
      </c>
      <c r="N1581" s="4">
        <f t="shared" si="240"/>
        <v>0.33594987906829199</v>
      </c>
      <c r="O1581" s="4">
        <f t="shared" si="241"/>
        <v>33.594987906829196</v>
      </c>
      <c r="P1581" s="3">
        <v>0</v>
      </c>
      <c r="Q1581" s="3">
        <f t="shared" si="242"/>
        <v>0.14594594594594595</v>
      </c>
      <c r="R1581" s="3">
        <f t="shared" si="243"/>
        <v>7.0000000000000007E-2</v>
      </c>
      <c r="S1581" s="3">
        <f t="shared" si="244"/>
        <v>0.11445571007611847</v>
      </c>
      <c r="T1581" s="3">
        <f t="shared" si="245"/>
        <v>76.951700000000002</v>
      </c>
      <c r="U1581" s="3">
        <f t="shared" si="246"/>
        <v>3.9609261393835355</v>
      </c>
      <c r="V1581" s="3">
        <f t="shared" si="247"/>
        <v>4.502880780026592</v>
      </c>
      <c r="W1581" s="3">
        <f t="shared" si="248"/>
        <v>0.54195464064305643</v>
      </c>
      <c r="X1581" s="3">
        <f t="shared" si="249"/>
        <v>541.95464064305645</v>
      </c>
    </row>
    <row r="1582" spans="1:24" x14ac:dyDescent="0.3">
      <c r="A1582" s="3">
        <v>3394.86</v>
      </c>
      <c r="B1582" s="3">
        <v>8.4499999999999993</v>
      </c>
      <c r="C1582" s="3">
        <v>7.89</v>
      </c>
      <c r="D1582" s="3">
        <v>67.95</v>
      </c>
      <c r="E1582" s="3">
        <v>30.03</v>
      </c>
      <c r="F1582" s="2">
        <v>0.09</v>
      </c>
      <c r="G1582" s="3">
        <v>4.95</v>
      </c>
      <c r="H1582" s="3">
        <v>0</v>
      </c>
      <c r="I1582" s="3">
        <v>0.09</v>
      </c>
      <c r="J1582" s="2">
        <v>2.57</v>
      </c>
      <c r="K1582" s="3">
        <v>29.83</v>
      </c>
      <c r="L1582" s="3">
        <v>40.36</v>
      </c>
      <c r="M1582" s="3">
        <v>0.28000000000000003</v>
      </c>
      <c r="N1582" s="4">
        <f t="shared" si="240"/>
        <v>0.26524995846546795</v>
      </c>
      <c r="O1582" s="4">
        <f t="shared" si="241"/>
        <v>26.524995846546794</v>
      </c>
      <c r="P1582" s="3">
        <v>0</v>
      </c>
      <c r="Q1582" s="3">
        <f t="shared" si="242"/>
        <v>0.15135135135135147</v>
      </c>
      <c r="R1582" s="3">
        <f t="shared" si="243"/>
        <v>0.09</v>
      </c>
      <c r="S1582" s="3">
        <f t="shared" si="244"/>
        <v>0.12451351644677022</v>
      </c>
      <c r="T1582" s="3">
        <f t="shared" si="245"/>
        <v>79.834500000000006</v>
      </c>
      <c r="U1582" s="3">
        <f t="shared" si="246"/>
        <v>3.8178982770606691</v>
      </c>
      <c r="V1582" s="3">
        <f t="shared" si="247"/>
        <v>4.4856512141280351</v>
      </c>
      <c r="W1582" s="3">
        <f t="shared" si="248"/>
        <v>0.66775293706736605</v>
      </c>
      <c r="X1582" s="3">
        <f t="shared" si="249"/>
        <v>667.75293706736602</v>
      </c>
    </row>
    <row r="1583" spans="1:24" x14ac:dyDescent="0.3">
      <c r="A1583" s="3">
        <v>3395.01</v>
      </c>
      <c r="B1583" s="3">
        <v>8.44</v>
      </c>
      <c r="C1583" s="3">
        <v>7.64</v>
      </c>
      <c r="D1583" s="3">
        <v>68.260000000000005</v>
      </c>
      <c r="E1583" s="3">
        <v>29.52</v>
      </c>
      <c r="F1583" s="2">
        <v>0.1</v>
      </c>
      <c r="G1583" s="3">
        <v>4.83</v>
      </c>
      <c r="H1583" s="3">
        <v>0</v>
      </c>
      <c r="I1583" s="3">
        <v>0.11</v>
      </c>
      <c r="J1583" s="2">
        <v>2.56</v>
      </c>
      <c r="K1583" s="3">
        <v>29.61</v>
      </c>
      <c r="L1583" s="3">
        <v>40.57</v>
      </c>
      <c r="M1583" s="3">
        <v>0.23</v>
      </c>
      <c r="N1583" s="4">
        <f t="shared" si="240"/>
        <v>0.23961017536081472</v>
      </c>
      <c r="O1583" s="4">
        <f t="shared" si="241"/>
        <v>23.961017536081471</v>
      </c>
      <c r="P1583" s="3">
        <v>0</v>
      </c>
      <c r="Q1583" s="3">
        <f t="shared" si="242"/>
        <v>0.15675675675675677</v>
      </c>
      <c r="R1583" s="3">
        <f t="shared" si="243"/>
        <v>0.1</v>
      </c>
      <c r="S1583" s="3">
        <f t="shared" si="244"/>
        <v>0.13147752809681396</v>
      </c>
      <c r="T1583" s="3">
        <f t="shared" si="245"/>
        <v>81.434000000000012</v>
      </c>
      <c r="U1583" s="3">
        <f t="shared" si="246"/>
        <v>3.7429083675123409</v>
      </c>
      <c r="V1583" s="3">
        <f t="shared" si="247"/>
        <v>4.4652798124816879</v>
      </c>
      <c r="W1583" s="3">
        <f t="shared" si="248"/>
        <v>0.72237144496934702</v>
      </c>
      <c r="X1583" s="3">
        <f t="shared" si="249"/>
        <v>722.37144496934707</v>
      </c>
    </row>
    <row r="1584" spans="1:24" x14ac:dyDescent="0.3">
      <c r="A1584" s="3">
        <v>3395.17</v>
      </c>
      <c r="B1584" s="3">
        <v>8.44</v>
      </c>
      <c r="C1584" s="3">
        <v>7.69</v>
      </c>
      <c r="D1584" s="3">
        <v>68.540000000000006</v>
      </c>
      <c r="E1584" s="3">
        <v>29.75</v>
      </c>
      <c r="F1584" s="2">
        <v>0.12</v>
      </c>
      <c r="G1584" s="3">
        <v>4.7</v>
      </c>
      <c r="H1584" s="3">
        <v>0</v>
      </c>
      <c r="I1584" s="3">
        <v>0.12</v>
      </c>
      <c r="J1584" s="2">
        <v>2.5499999999999998</v>
      </c>
      <c r="K1584" s="3">
        <v>30</v>
      </c>
      <c r="L1584" s="3">
        <v>40.65</v>
      </c>
      <c r="M1584" s="3">
        <v>0.2</v>
      </c>
      <c r="N1584" s="4">
        <f t="shared" si="240"/>
        <v>0.19837301190396806</v>
      </c>
      <c r="O1584" s="4">
        <f t="shared" si="241"/>
        <v>19.837301190396804</v>
      </c>
      <c r="P1584" s="3">
        <v>0</v>
      </c>
      <c r="Q1584" s="3">
        <f t="shared" si="242"/>
        <v>0.16216216216216231</v>
      </c>
      <c r="R1584" s="3">
        <f t="shared" si="243"/>
        <v>0.12</v>
      </c>
      <c r="S1584" s="3">
        <f t="shared" si="244"/>
        <v>0.14264740943513035</v>
      </c>
      <c r="T1584" s="3">
        <f t="shared" si="245"/>
        <v>84.315200000000004</v>
      </c>
      <c r="U1584" s="3">
        <f t="shared" si="246"/>
        <v>3.6150065468622503</v>
      </c>
      <c r="V1584" s="3">
        <f t="shared" si="247"/>
        <v>4.4470382258535164</v>
      </c>
      <c r="W1584" s="3">
        <f t="shared" si="248"/>
        <v>0.83203167899126607</v>
      </c>
      <c r="X1584" s="3">
        <f t="shared" si="249"/>
        <v>832.03167899126606</v>
      </c>
    </row>
    <row r="1585" spans="1:24" x14ac:dyDescent="0.3">
      <c r="A1585" s="3">
        <v>3395.32</v>
      </c>
      <c r="B1585" s="3">
        <v>8.42</v>
      </c>
      <c r="C1585" s="3">
        <v>7.74</v>
      </c>
      <c r="D1585" s="3">
        <v>68.77</v>
      </c>
      <c r="E1585" s="3">
        <v>30.4</v>
      </c>
      <c r="F1585" s="2">
        <v>0.13</v>
      </c>
      <c r="G1585" s="3">
        <v>4.57</v>
      </c>
      <c r="H1585" s="3">
        <v>0</v>
      </c>
      <c r="I1585" s="3">
        <v>0.13</v>
      </c>
      <c r="J1585" s="2">
        <v>2.54</v>
      </c>
      <c r="K1585" s="3">
        <v>30.69</v>
      </c>
      <c r="L1585" s="3">
        <v>40.83</v>
      </c>
      <c r="M1585" s="3">
        <v>0.17</v>
      </c>
      <c r="N1585" s="4">
        <f t="shared" si="240"/>
        <v>0.18104338627708269</v>
      </c>
      <c r="O1585" s="4">
        <f t="shared" si="241"/>
        <v>18.10433862770827</v>
      </c>
      <c r="P1585" s="3">
        <v>0</v>
      </c>
      <c r="Q1585" s="3">
        <f t="shared" si="242"/>
        <v>0.16756756756756758</v>
      </c>
      <c r="R1585" s="3">
        <f t="shared" si="243"/>
        <v>0.13</v>
      </c>
      <c r="S1585" s="3">
        <f t="shared" si="244"/>
        <v>0.1499648120402105</v>
      </c>
      <c r="T1585" s="3">
        <f t="shared" si="245"/>
        <v>85.829899999999995</v>
      </c>
      <c r="U1585" s="3">
        <f t="shared" si="246"/>
        <v>3.5512100095654313</v>
      </c>
      <c r="V1585" s="3">
        <f t="shared" si="247"/>
        <v>4.432165188308856</v>
      </c>
      <c r="W1585" s="3">
        <f t="shared" si="248"/>
        <v>0.88095517874342466</v>
      </c>
      <c r="X1585" s="3">
        <f t="shared" si="249"/>
        <v>880.95517874342465</v>
      </c>
    </row>
    <row r="1586" spans="1:24" x14ac:dyDescent="0.3">
      <c r="A1586" s="3">
        <v>3395.47</v>
      </c>
      <c r="B1586" s="3">
        <v>8.41</v>
      </c>
      <c r="C1586" s="3">
        <v>7.64</v>
      </c>
      <c r="D1586" s="3">
        <v>68.91</v>
      </c>
      <c r="E1586" s="3">
        <v>31.14</v>
      </c>
      <c r="F1586" s="2">
        <v>0.14000000000000001</v>
      </c>
      <c r="G1586" s="3">
        <v>4.46</v>
      </c>
      <c r="H1586" s="3">
        <v>0</v>
      </c>
      <c r="I1586" s="3">
        <v>0.14000000000000001</v>
      </c>
      <c r="J1586" s="2">
        <v>2.5299999999999998</v>
      </c>
      <c r="K1586" s="3">
        <v>31.55</v>
      </c>
      <c r="L1586" s="3">
        <v>41.36</v>
      </c>
      <c r="M1586" s="3">
        <v>0.16</v>
      </c>
      <c r="N1586" s="4">
        <f t="shared" si="240"/>
        <v>0.16580466413519873</v>
      </c>
      <c r="O1586" s="4">
        <f t="shared" si="241"/>
        <v>16.580466413519872</v>
      </c>
      <c r="P1586" s="3">
        <v>0</v>
      </c>
      <c r="Q1586" s="3">
        <f t="shared" si="242"/>
        <v>0.17297297297297312</v>
      </c>
      <c r="R1586" s="3">
        <f t="shared" si="243"/>
        <v>0.14000000000000001</v>
      </c>
      <c r="S1586" s="3">
        <f t="shared" si="244"/>
        <v>0.1573525490405365</v>
      </c>
      <c r="T1586" s="3">
        <f t="shared" si="245"/>
        <v>87.262599999999992</v>
      </c>
      <c r="U1586" s="3">
        <f t="shared" si="246"/>
        <v>3.4929053225551385</v>
      </c>
      <c r="V1586" s="3">
        <f t="shared" si="247"/>
        <v>4.4231606443186768</v>
      </c>
      <c r="W1586" s="3">
        <f t="shared" si="248"/>
        <v>0.93025532176353831</v>
      </c>
      <c r="X1586" s="3">
        <f t="shared" si="249"/>
        <v>930.25532176353829</v>
      </c>
    </row>
    <row r="1587" spans="1:24" x14ac:dyDescent="0.3">
      <c r="A1587" s="3">
        <v>3395.62</v>
      </c>
      <c r="B1587" s="3">
        <v>8.4</v>
      </c>
      <c r="C1587" s="3">
        <v>7.24</v>
      </c>
      <c r="D1587" s="3">
        <v>68.930000000000007</v>
      </c>
      <c r="E1587" s="3">
        <v>32.18</v>
      </c>
      <c r="F1587" s="2">
        <v>0.15</v>
      </c>
      <c r="G1587" s="3">
        <v>4.3600000000000003</v>
      </c>
      <c r="H1587" s="3">
        <v>0</v>
      </c>
      <c r="I1587" s="3">
        <v>0.14000000000000001</v>
      </c>
      <c r="J1587" s="2">
        <v>2.52</v>
      </c>
      <c r="K1587" s="3">
        <v>32.49</v>
      </c>
      <c r="L1587" s="3">
        <v>42.51</v>
      </c>
      <c r="M1587" s="3">
        <v>0.15</v>
      </c>
      <c r="N1587" s="4">
        <f t="shared" si="240"/>
        <v>0.15249596269479879</v>
      </c>
      <c r="O1587" s="4">
        <f t="shared" si="241"/>
        <v>15.249596269479879</v>
      </c>
      <c r="P1587" s="3">
        <v>0</v>
      </c>
      <c r="Q1587" s="3">
        <f t="shared" si="242"/>
        <v>0.17837837837837842</v>
      </c>
      <c r="R1587" s="3">
        <f t="shared" si="243"/>
        <v>0.15</v>
      </c>
      <c r="S1587" s="3">
        <f t="shared" si="244"/>
        <v>0.16480116181765822</v>
      </c>
      <c r="T1587" s="3">
        <f t="shared" si="245"/>
        <v>88.590500000000006</v>
      </c>
      <c r="U1587" s="3">
        <f t="shared" si="246"/>
        <v>3.4405494945846335</v>
      </c>
      <c r="V1587" s="3">
        <f t="shared" si="247"/>
        <v>4.4218772667923982</v>
      </c>
      <c r="W1587" s="3">
        <f t="shared" si="248"/>
        <v>0.98132777220776468</v>
      </c>
      <c r="X1587" s="3">
        <f t="shared" si="249"/>
        <v>981.32777220776472</v>
      </c>
    </row>
    <row r="1588" spans="1:24" x14ac:dyDescent="0.3">
      <c r="A1588" s="3">
        <v>3395.78</v>
      </c>
      <c r="B1588" s="3">
        <v>8.41</v>
      </c>
      <c r="C1588" s="3">
        <v>6.57</v>
      </c>
      <c r="D1588" s="3">
        <v>68.849999999999994</v>
      </c>
      <c r="E1588" s="3">
        <v>32.979999999999997</v>
      </c>
      <c r="F1588" s="2">
        <v>0.16</v>
      </c>
      <c r="G1588" s="3">
        <v>4.28</v>
      </c>
      <c r="H1588" s="3">
        <v>0</v>
      </c>
      <c r="I1588" s="3">
        <v>0.14000000000000001</v>
      </c>
      <c r="J1588" s="2">
        <v>2.5099999999999998</v>
      </c>
      <c r="K1588" s="3">
        <v>34.5</v>
      </c>
      <c r="L1588" s="3">
        <v>44.31</v>
      </c>
      <c r="M1588" s="3">
        <v>0.14000000000000001</v>
      </c>
      <c r="N1588" s="4">
        <f t="shared" si="240"/>
        <v>0.1387378405691724</v>
      </c>
      <c r="O1588" s="4">
        <f t="shared" si="241"/>
        <v>13.873784056917241</v>
      </c>
      <c r="P1588" s="3">
        <v>0</v>
      </c>
      <c r="Q1588" s="3">
        <f t="shared" si="242"/>
        <v>0.18378378378378393</v>
      </c>
      <c r="R1588" s="3">
        <f t="shared" si="243"/>
        <v>0.16</v>
      </c>
      <c r="S1588" s="3">
        <f t="shared" si="244"/>
        <v>0.17230275561041478</v>
      </c>
      <c r="T1588" s="3">
        <f t="shared" si="245"/>
        <v>89.834000000000003</v>
      </c>
      <c r="U1588" s="3">
        <f t="shared" si="246"/>
        <v>3.3929247278313333</v>
      </c>
      <c r="V1588" s="3">
        <f t="shared" si="247"/>
        <v>4.4270152505446632</v>
      </c>
      <c r="W1588" s="3">
        <f t="shared" si="248"/>
        <v>1.0340905227133299</v>
      </c>
      <c r="X1588" s="3">
        <f t="shared" si="249"/>
        <v>1034.0905227133298</v>
      </c>
    </row>
    <row r="1589" spans="1:24" x14ac:dyDescent="0.3">
      <c r="A1589" s="3">
        <v>3395.93</v>
      </c>
      <c r="B1589" s="3">
        <v>8.41</v>
      </c>
      <c r="C1589" s="3">
        <v>5.91</v>
      </c>
      <c r="D1589" s="3">
        <v>68.64</v>
      </c>
      <c r="E1589" s="3">
        <v>36.85</v>
      </c>
      <c r="F1589" s="2">
        <v>0.16</v>
      </c>
      <c r="G1589" s="3">
        <v>4.21</v>
      </c>
      <c r="H1589" s="3">
        <v>0</v>
      </c>
      <c r="I1589" s="3">
        <v>0.15</v>
      </c>
      <c r="J1589" s="2">
        <v>2.5</v>
      </c>
      <c r="K1589" s="3">
        <v>37.54</v>
      </c>
      <c r="L1589" s="3">
        <v>46.66</v>
      </c>
      <c r="M1589" s="3">
        <v>0.14000000000000001</v>
      </c>
      <c r="N1589" s="4">
        <f t="shared" si="240"/>
        <v>0.13300174649651836</v>
      </c>
      <c r="O1589" s="4">
        <f t="shared" si="241"/>
        <v>13.300174649651836</v>
      </c>
      <c r="P1589" s="3">
        <v>0</v>
      </c>
      <c r="Q1589" s="3">
        <f t="shared" si="242"/>
        <v>0.18918918918918923</v>
      </c>
      <c r="R1589" s="3">
        <f t="shared" si="243"/>
        <v>0.16</v>
      </c>
      <c r="S1589" s="3">
        <f t="shared" si="244"/>
        <v>0.17520352351774041</v>
      </c>
      <c r="T1589" s="3">
        <f t="shared" si="245"/>
        <v>89.657600000000002</v>
      </c>
      <c r="U1589" s="3">
        <f t="shared" si="246"/>
        <v>3.3996002569776573</v>
      </c>
      <c r="V1589" s="3">
        <f t="shared" si="247"/>
        <v>4.4405594405594409</v>
      </c>
      <c r="W1589" s="3">
        <f t="shared" si="248"/>
        <v>1.0409591835817835</v>
      </c>
      <c r="X1589" s="3">
        <f t="shared" si="249"/>
        <v>1040.9591835817835</v>
      </c>
    </row>
    <row r="1590" spans="1:24" x14ac:dyDescent="0.3">
      <c r="A1590" s="3">
        <v>3396.08</v>
      </c>
      <c r="B1590" s="3">
        <v>8.41</v>
      </c>
      <c r="C1590" s="3">
        <v>5.48</v>
      </c>
      <c r="D1590" s="3">
        <v>68.39</v>
      </c>
      <c r="E1590" s="3">
        <v>38.61</v>
      </c>
      <c r="F1590" s="2">
        <v>0.17</v>
      </c>
      <c r="G1590" s="3">
        <v>4.17</v>
      </c>
      <c r="H1590" s="3">
        <v>0</v>
      </c>
      <c r="I1590" s="3">
        <v>0.15</v>
      </c>
      <c r="J1590" s="2">
        <v>2.5</v>
      </c>
      <c r="K1590" s="3">
        <v>41.31</v>
      </c>
      <c r="L1590" s="3">
        <v>49.26</v>
      </c>
      <c r="M1590" s="3">
        <v>0.13</v>
      </c>
      <c r="N1590" s="4">
        <f t="shared" si="240"/>
        <v>0.11932953322552638</v>
      </c>
      <c r="O1590" s="4">
        <f t="shared" si="241"/>
        <v>11.932953322552638</v>
      </c>
      <c r="P1590" s="3">
        <v>0</v>
      </c>
      <c r="Q1590" s="3">
        <f t="shared" si="242"/>
        <v>0.18918918918918923</v>
      </c>
      <c r="R1590" s="3">
        <f t="shared" si="243"/>
        <v>0.17</v>
      </c>
      <c r="S1590" s="3">
        <f t="shared" si="244"/>
        <v>0.17985070100789549</v>
      </c>
      <c r="T1590" s="3">
        <f t="shared" si="245"/>
        <v>90.7637</v>
      </c>
      <c r="U1590" s="3">
        <f t="shared" si="246"/>
        <v>3.3581707224363928</v>
      </c>
      <c r="V1590" s="3">
        <f t="shared" si="247"/>
        <v>4.456791928644539</v>
      </c>
      <c r="W1590" s="3">
        <f t="shared" si="248"/>
        <v>1.0986212062081462</v>
      </c>
      <c r="X1590" s="3">
        <f t="shared" si="249"/>
        <v>1098.6212062081461</v>
      </c>
    </row>
    <row r="1591" spans="1:24" x14ac:dyDescent="0.3">
      <c r="A1591" s="3">
        <v>3396.23</v>
      </c>
      <c r="B1591" s="3">
        <v>8.39</v>
      </c>
      <c r="C1591" s="3">
        <v>5.43</v>
      </c>
      <c r="D1591" s="3">
        <v>68.180000000000007</v>
      </c>
      <c r="E1591" s="3">
        <v>45.49</v>
      </c>
      <c r="F1591" s="2">
        <v>0.17</v>
      </c>
      <c r="G1591" s="3">
        <v>4.1500000000000004</v>
      </c>
      <c r="H1591" s="3">
        <v>0</v>
      </c>
      <c r="I1591" s="3">
        <v>0.15</v>
      </c>
      <c r="J1591" s="2">
        <v>2.5</v>
      </c>
      <c r="K1591" s="3">
        <v>46.22</v>
      </c>
      <c r="L1591" s="3">
        <v>51.61</v>
      </c>
      <c r="M1591" s="3">
        <v>0.12</v>
      </c>
      <c r="N1591" s="4">
        <f t="shared" si="240"/>
        <v>0.11281336894171061</v>
      </c>
      <c r="O1591" s="4">
        <f t="shared" si="241"/>
        <v>11.28133689417106</v>
      </c>
      <c r="P1591" s="3">
        <v>0</v>
      </c>
      <c r="Q1591" s="3">
        <f t="shared" si="242"/>
        <v>0.18918918918918923</v>
      </c>
      <c r="R1591" s="3">
        <f t="shared" si="243"/>
        <v>0.17</v>
      </c>
      <c r="S1591" s="3">
        <f t="shared" si="244"/>
        <v>0.17985070100789549</v>
      </c>
      <c r="T1591" s="3">
        <f t="shared" si="245"/>
        <v>90.589400000000012</v>
      </c>
      <c r="U1591" s="3">
        <f t="shared" si="246"/>
        <v>3.3646320651202015</v>
      </c>
      <c r="V1591" s="3">
        <f t="shared" si="247"/>
        <v>4.4705192138457024</v>
      </c>
      <c r="W1591" s="3">
        <f t="shared" si="248"/>
        <v>1.1058871487255009</v>
      </c>
      <c r="X1591" s="3">
        <f t="shared" si="249"/>
        <v>1105.8871487255008</v>
      </c>
    </row>
    <row r="1592" spans="1:24" x14ac:dyDescent="0.3">
      <c r="A1592" s="3">
        <v>3396.39</v>
      </c>
      <c r="B1592" s="3">
        <v>8.39</v>
      </c>
      <c r="C1592" s="3">
        <v>5.76</v>
      </c>
      <c r="D1592" s="3">
        <v>68</v>
      </c>
      <c r="E1592" s="3">
        <v>47.36</v>
      </c>
      <c r="F1592" s="2">
        <v>0.18</v>
      </c>
      <c r="G1592" s="3">
        <v>4.1399999999999997</v>
      </c>
      <c r="H1592" s="3">
        <v>0</v>
      </c>
      <c r="I1592" s="3">
        <v>0.15</v>
      </c>
      <c r="J1592" s="2">
        <v>2.5</v>
      </c>
      <c r="K1592" s="3">
        <v>49.74</v>
      </c>
      <c r="L1592" s="3">
        <v>53.28</v>
      </c>
      <c r="M1592" s="3">
        <v>0.12</v>
      </c>
      <c r="N1592" s="4">
        <f t="shared" si="240"/>
        <v>0.10270676851134815</v>
      </c>
      <c r="O1592" s="4">
        <f t="shared" si="241"/>
        <v>10.270676851134814</v>
      </c>
      <c r="P1592" s="3">
        <v>0</v>
      </c>
      <c r="Q1592" s="3">
        <f t="shared" si="242"/>
        <v>0.18918918918918923</v>
      </c>
      <c r="R1592" s="3">
        <f t="shared" si="243"/>
        <v>0.18</v>
      </c>
      <c r="S1592" s="3">
        <f t="shared" si="244"/>
        <v>0.18465176590823987</v>
      </c>
      <c r="T1592" s="3">
        <f t="shared" si="245"/>
        <v>91.759999999999991</v>
      </c>
      <c r="U1592" s="3">
        <f t="shared" si="246"/>
        <v>3.3217088055797737</v>
      </c>
      <c r="V1592" s="3">
        <f t="shared" si="247"/>
        <v>4.4823529411764707</v>
      </c>
      <c r="W1592" s="3">
        <f t="shared" si="248"/>
        <v>1.160644135596697</v>
      </c>
      <c r="X1592" s="3">
        <f t="shared" si="249"/>
        <v>1160.644135596697</v>
      </c>
    </row>
    <row r="1593" spans="1:24" x14ac:dyDescent="0.3">
      <c r="A1593" s="3">
        <v>3396.54</v>
      </c>
      <c r="B1593" s="3">
        <v>8.3800000000000008</v>
      </c>
      <c r="C1593" s="3">
        <v>6.23</v>
      </c>
      <c r="D1593" s="3">
        <v>67.89</v>
      </c>
      <c r="E1593" s="3">
        <v>53.4</v>
      </c>
      <c r="F1593" s="2">
        <v>0.18</v>
      </c>
      <c r="G1593" s="3">
        <v>4.1399999999999997</v>
      </c>
      <c r="H1593" s="3">
        <v>0.01</v>
      </c>
      <c r="I1593" s="3">
        <v>0.15</v>
      </c>
      <c r="J1593" s="2">
        <v>2.5</v>
      </c>
      <c r="K1593" s="3">
        <v>53.78</v>
      </c>
      <c r="L1593" s="3">
        <v>53.87</v>
      </c>
      <c r="M1593" s="3">
        <v>0.11</v>
      </c>
      <c r="N1593" s="4">
        <f t="shared" si="240"/>
        <v>9.8773753259277938E-2</v>
      </c>
      <c r="O1593" s="4">
        <f t="shared" si="241"/>
        <v>9.8773753259277939</v>
      </c>
      <c r="P1593" s="3">
        <v>0</v>
      </c>
      <c r="Q1593" s="3">
        <f t="shared" si="242"/>
        <v>0.18918918918918923</v>
      </c>
      <c r="R1593" s="3">
        <f t="shared" si="243"/>
        <v>0.18</v>
      </c>
      <c r="S1593" s="3">
        <f t="shared" si="244"/>
        <v>0.18465176590823987</v>
      </c>
      <c r="T1593" s="3">
        <f t="shared" si="245"/>
        <v>91.669800000000009</v>
      </c>
      <c r="U1593" s="3">
        <f t="shared" si="246"/>
        <v>3.3249772553229087</v>
      </c>
      <c r="V1593" s="3">
        <f t="shared" si="247"/>
        <v>4.4896155545735752</v>
      </c>
      <c r="W1593" s="3">
        <f t="shared" si="248"/>
        <v>1.1646382992506665</v>
      </c>
      <c r="X1593" s="3">
        <f t="shared" si="249"/>
        <v>1164.6382992506665</v>
      </c>
    </row>
    <row r="1594" spans="1:24" x14ac:dyDescent="0.3">
      <c r="A1594" s="3">
        <v>3396.69</v>
      </c>
      <c r="B1594" s="3">
        <v>8.39</v>
      </c>
      <c r="C1594" s="3">
        <v>6.48</v>
      </c>
      <c r="D1594" s="3">
        <v>67.87</v>
      </c>
      <c r="E1594" s="3">
        <v>54.36</v>
      </c>
      <c r="F1594" s="2">
        <v>0.18</v>
      </c>
      <c r="G1594" s="3">
        <v>4.17</v>
      </c>
      <c r="H1594" s="3">
        <v>0.01</v>
      </c>
      <c r="I1594" s="3">
        <v>0.15</v>
      </c>
      <c r="J1594" s="2">
        <v>2.5</v>
      </c>
      <c r="K1594" s="3">
        <v>55.58</v>
      </c>
      <c r="L1594" s="3">
        <v>53.19</v>
      </c>
      <c r="M1594" s="3">
        <v>0.11</v>
      </c>
      <c r="N1594" s="4">
        <f t="shared" si="240"/>
        <v>9.7161158476673046E-2</v>
      </c>
      <c r="O1594" s="4">
        <f t="shared" si="241"/>
        <v>9.7161158476673037</v>
      </c>
      <c r="P1594" s="3">
        <v>0</v>
      </c>
      <c r="Q1594" s="3">
        <f t="shared" si="242"/>
        <v>0.18918918918918923</v>
      </c>
      <c r="R1594" s="3">
        <f t="shared" si="243"/>
        <v>0.18</v>
      </c>
      <c r="S1594" s="3">
        <f t="shared" si="244"/>
        <v>0.18465176590823987</v>
      </c>
      <c r="T1594" s="3">
        <f t="shared" si="245"/>
        <v>91.653400000000005</v>
      </c>
      <c r="U1594" s="3">
        <f t="shared" si="246"/>
        <v>3.3255722100871328</v>
      </c>
      <c r="V1594" s="3">
        <f t="shared" si="247"/>
        <v>4.490938559009872</v>
      </c>
      <c r="W1594" s="3">
        <f t="shared" si="248"/>
        <v>1.1653663489227393</v>
      </c>
      <c r="X1594" s="3">
        <f t="shared" si="249"/>
        <v>1165.3663489227392</v>
      </c>
    </row>
    <row r="1595" spans="1:24" x14ac:dyDescent="0.3">
      <c r="A1595" s="3">
        <v>3396.84</v>
      </c>
      <c r="B1595" s="3">
        <v>8.3800000000000008</v>
      </c>
      <c r="C1595" s="3">
        <v>6.24</v>
      </c>
      <c r="D1595" s="3">
        <v>67.94</v>
      </c>
      <c r="E1595" s="3">
        <v>57.45</v>
      </c>
      <c r="F1595" s="2">
        <v>0.18</v>
      </c>
      <c r="G1595" s="3">
        <v>4.21</v>
      </c>
      <c r="H1595" s="3">
        <v>0.01</v>
      </c>
      <c r="I1595" s="3">
        <v>0.15</v>
      </c>
      <c r="J1595" s="2">
        <v>2.4900000000000002</v>
      </c>
      <c r="K1595" s="3">
        <v>57.54</v>
      </c>
      <c r="L1595" s="3">
        <v>51.48</v>
      </c>
      <c r="M1595" s="3">
        <v>0.1</v>
      </c>
      <c r="N1595" s="4">
        <f t="shared" si="240"/>
        <v>9.5492008231897518E-2</v>
      </c>
      <c r="O1595" s="4">
        <f t="shared" si="241"/>
        <v>9.5492008231897518</v>
      </c>
      <c r="P1595" s="3">
        <v>0</v>
      </c>
      <c r="Q1595" s="3">
        <f t="shared" si="242"/>
        <v>0.19459459459459452</v>
      </c>
      <c r="R1595" s="3">
        <f t="shared" si="243"/>
        <v>0.18</v>
      </c>
      <c r="S1595" s="3">
        <f t="shared" si="244"/>
        <v>0.18743939853381222</v>
      </c>
      <c r="T1595" s="3">
        <f t="shared" si="245"/>
        <v>91.710800000000006</v>
      </c>
      <c r="U1595" s="3">
        <f t="shared" si="246"/>
        <v>3.3234907993387908</v>
      </c>
      <c r="V1595" s="3">
        <f t="shared" si="247"/>
        <v>4.4863114512805415</v>
      </c>
      <c r="W1595" s="3">
        <f t="shared" si="248"/>
        <v>1.1628206519417508</v>
      </c>
      <c r="X1595" s="3">
        <f t="shared" si="249"/>
        <v>1162.8206519417508</v>
      </c>
    </row>
    <row r="1596" spans="1:24" x14ac:dyDescent="0.3">
      <c r="A1596" s="3">
        <v>3397</v>
      </c>
      <c r="B1596" s="3">
        <v>8.3800000000000008</v>
      </c>
      <c r="C1596" s="3">
        <v>5.51</v>
      </c>
      <c r="D1596" s="3">
        <v>68.09</v>
      </c>
      <c r="E1596" s="3">
        <v>57.67</v>
      </c>
      <c r="F1596" s="2">
        <v>0.18</v>
      </c>
      <c r="G1596" s="3">
        <v>4.25</v>
      </c>
      <c r="H1596" s="3">
        <v>0.01</v>
      </c>
      <c r="I1596" s="3">
        <v>0.15</v>
      </c>
      <c r="J1596" s="2">
        <v>2.48</v>
      </c>
      <c r="K1596" s="3">
        <v>57.89</v>
      </c>
      <c r="L1596" s="3">
        <v>49.12</v>
      </c>
      <c r="M1596" s="3">
        <v>0.1</v>
      </c>
      <c r="N1596" s="4">
        <f t="shared" si="240"/>
        <v>9.5202900670934454E-2</v>
      </c>
      <c r="O1596" s="4">
        <f t="shared" si="241"/>
        <v>9.5202900670934447</v>
      </c>
      <c r="P1596" s="3">
        <v>0</v>
      </c>
      <c r="Q1596" s="3">
        <f t="shared" si="242"/>
        <v>0.20000000000000004</v>
      </c>
      <c r="R1596" s="3">
        <f t="shared" si="243"/>
        <v>0.18</v>
      </c>
      <c r="S1596" s="3">
        <f t="shared" si="244"/>
        <v>0.1902629759044045</v>
      </c>
      <c r="T1596" s="3">
        <f t="shared" si="245"/>
        <v>91.833799999999997</v>
      </c>
      <c r="U1596" s="3">
        <f t="shared" si="246"/>
        <v>3.3190393950811141</v>
      </c>
      <c r="V1596" s="3">
        <f t="shared" si="247"/>
        <v>4.4764282567190481</v>
      </c>
      <c r="W1596" s="3">
        <f t="shared" si="248"/>
        <v>1.157388861637934</v>
      </c>
      <c r="X1596" s="3">
        <f t="shared" si="249"/>
        <v>1157.388861637934</v>
      </c>
    </row>
    <row r="1597" spans="1:24" x14ac:dyDescent="0.3">
      <c r="A1597" s="3">
        <v>3397.15</v>
      </c>
      <c r="B1597" s="3">
        <v>8.39</v>
      </c>
      <c r="C1597" s="3">
        <v>4.4800000000000004</v>
      </c>
      <c r="D1597" s="3">
        <v>68.31</v>
      </c>
      <c r="E1597" s="3">
        <v>58.23</v>
      </c>
      <c r="F1597" s="2">
        <v>0.17</v>
      </c>
      <c r="G1597" s="3">
        <v>4.29</v>
      </c>
      <c r="H1597" s="3">
        <v>0.01</v>
      </c>
      <c r="I1597" s="3">
        <v>0.16</v>
      </c>
      <c r="J1597" s="2">
        <v>2.48</v>
      </c>
      <c r="K1597" s="3">
        <v>58.19</v>
      </c>
      <c r="L1597" s="3">
        <v>46.74</v>
      </c>
      <c r="M1597" s="3">
        <v>0.1</v>
      </c>
      <c r="N1597" s="4">
        <f t="shared" si="240"/>
        <v>0.10054288914410441</v>
      </c>
      <c r="O1597" s="4">
        <f t="shared" si="241"/>
        <v>10.05428891441044</v>
      </c>
      <c r="P1597" s="3">
        <v>0</v>
      </c>
      <c r="Q1597" s="3">
        <f t="shared" si="242"/>
        <v>0.20000000000000004</v>
      </c>
      <c r="R1597" s="3">
        <f t="shared" si="243"/>
        <v>0.17</v>
      </c>
      <c r="S1597" s="3">
        <f t="shared" si="244"/>
        <v>0.18560711193270588</v>
      </c>
      <c r="T1597" s="3">
        <f t="shared" si="245"/>
        <v>90.697299999999998</v>
      </c>
      <c r="U1597" s="3">
        <f t="shared" si="246"/>
        <v>3.3606292579823216</v>
      </c>
      <c r="V1597" s="3">
        <f t="shared" si="247"/>
        <v>4.4620114185331579</v>
      </c>
      <c r="W1597" s="3">
        <f t="shared" si="248"/>
        <v>1.1013821605508363</v>
      </c>
      <c r="X1597" s="3">
        <f t="shared" si="249"/>
        <v>1101.3821605508363</v>
      </c>
    </row>
    <row r="1598" spans="1:24" x14ac:dyDescent="0.3">
      <c r="A1598" s="3">
        <v>3397.3</v>
      </c>
      <c r="B1598" s="3">
        <v>8.4</v>
      </c>
      <c r="C1598" s="3">
        <v>3.55</v>
      </c>
      <c r="D1598" s="3">
        <v>68.53</v>
      </c>
      <c r="E1598" s="3">
        <v>58.14</v>
      </c>
      <c r="F1598" s="2">
        <v>0.17</v>
      </c>
      <c r="G1598" s="3">
        <v>4.33</v>
      </c>
      <c r="H1598" s="3">
        <v>0.01</v>
      </c>
      <c r="I1598" s="3">
        <v>0.15</v>
      </c>
      <c r="J1598" s="2">
        <v>2.4700000000000002</v>
      </c>
      <c r="K1598" s="3">
        <v>58.05</v>
      </c>
      <c r="L1598" s="3">
        <v>45</v>
      </c>
      <c r="M1598" s="3">
        <v>0.1</v>
      </c>
      <c r="N1598" s="4">
        <f t="shared" si="240"/>
        <v>0.1006640564815227</v>
      </c>
      <c r="O1598" s="4">
        <f t="shared" si="241"/>
        <v>10.066405648152269</v>
      </c>
      <c r="P1598" s="3">
        <v>0</v>
      </c>
      <c r="Q1598" s="3">
        <f t="shared" si="242"/>
        <v>0.20540540540540533</v>
      </c>
      <c r="R1598" s="3">
        <f t="shared" si="243"/>
        <v>0.17</v>
      </c>
      <c r="S1598" s="3">
        <f t="shared" si="244"/>
        <v>0.18853564725239486</v>
      </c>
      <c r="T1598" s="3">
        <f t="shared" si="245"/>
        <v>90.879900000000006</v>
      </c>
      <c r="U1598" s="3">
        <f t="shared" si="246"/>
        <v>3.3538769298821851</v>
      </c>
      <c r="V1598" s="3">
        <f t="shared" si="247"/>
        <v>4.4476871443163581</v>
      </c>
      <c r="W1598" s="3">
        <f t="shared" si="248"/>
        <v>1.093810214434173</v>
      </c>
      <c r="X1598" s="3">
        <f t="shared" si="249"/>
        <v>1093.8102144341731</v>
      </c>
    </row>
    <row r="1599" spans="1:24" x14ac:dyDescent="0.3">
      <c r="A1599" s="3">
        <v>3397.45</v>
      </c>
      <c r="B1599" s="3">
        <v>8.4</v>
      </c>
      <c r="C1599" s="3">
        <v>3.09</v>
      </c>
      <c r="D1599" s="3">
        <v>68.739999999999995</v>
      </c>
      <c r="E1599" s="3">
        <v>57.89</v>
      </c>
      <c r="F1599" s="2">
        <v>0.16</v>
      </c>
      <c r="G1599" s="3">
        <v>4.38</v>
      </c>
      <c r="H1599" s="3">
        <v>0.01</v>
      </c>
      <c r="I1599" s="3">
        <v>0.15</v>
      </c>
      <c r="J1599" s="2">
        <v>2.46</v>
      </c>
      <c r="K1599" s="3">
        <v>57.8</v>
      </c>
      <c r="L1599" s="3">
        <v>44.3</v>
      </c>
      <c r="M1599" s="3">
        <v>0.1</v>
      </c>
      <c r="N1599" s="4">
        <f t="shared" si="240"/>
        <v>0.10718661571406803</v>
      </c>
      <c r="O1599" s="4">
        <f t="shared" si="241"/>
        <v>10.718661571406802</v>
      </c>
      <c r="P1599" s="3">
        <v>0</v>
      </c>
      <c r="Q1599" s="3">
        <f t="shared" si="242"/>
        <v>0.21081081081081088</v>
      </c>
      <c r="R1599" s="3">
        <f t="shared" si="243"/>
        <v>0.16</v>
      </c>
      <c r="S1599" s="3">
        <f t="shared" si="244"/>
        <v>0.18713791432351637</v>
      </c>
      <c r="T1599" s="3">
        <f t="shared" si="245"/>
        <v>89.741599999999991</v>
      </c>
      <c r="U1599" s="3">
        <f t="shared" si="246"/>
        <v>3.3964181605855037</v>
      </c>
      <c r="V1599" s="3">
        <f t="shared" si="247"/>
        <v>4.4340995053826013</v>
      </c>
      <c r="W1599" s="3">
        <f t="shared" si="248"/>
        <v>1.0376813447970976</v>
      </c>
      <c r="X1599" s="3">
        <f t="shared" si="249"/>
        <v>1037.6813447970976</v>
      </c>
    </row>
    <row r="1600" spans="1:24" x14ac:dyDescent="0.3">
      <c r="A1600" s="3">
        <v>3397.61</v>
      </c>
      <c r="B1600" s="3">
        <v>8.4</v>
      </c>
      <c r="C1600" s="3">
        <v>3.24</v>
      </c>
      <c r="D1600" s="3">
        <v>68.95</v>
      </c>
      <c r="E1600" s="3">
        <v>57.66</v>
      </c>
      <c r="F1600" s="2">
        <v>0.15</v>
      </c>
      <c r="G1600" s="3">
        <v>4.45</v>
      </c>
      <c r="H1600" s="3">
        <v>0.01</v>
      </c>
      <c r="I1600" s="3">
        <v>0.14000000000000001</v>
      </c>
      <c r="J1600" s="2">
        <v>2.4700000000000002</v>
      </c>
      <c r="K1600" s="3">
        <v>57.48</v>
      </c>
      <c r="L1600" s="3">
        <v>44.86</v>
      </c>
      <c r="M1600" s="3">
        <v>0.11</v>
      </c>
      <c r="N1600" s="4">
        <f t="shared" si="240"/>
        <v>0.11465020138241258</v>
      </c>
      <c r="O1600" s="4">
        <f t="shared" si="241"/>
        <v>11.465020138241258</v>
      </c>
      <c r="P1600" s="3">
        <v>0</v>
      </c>
      <c r="Q1600" s="3">
        <f t="shared" si="242"/>
        <v>0.20540540540540533</v>
      </c>
      <c r="R1600" s="3">
        <f t="shared" si="243"/>
        <v>0.15</v>
      </c>
      <c r="S1600" s="3">
        <f t="shared" si="244"/>
        <v>0.17984907640819139</v>
      </c>
      <c r="T1600" s="3">
        <f t="shared" si="245"/>
        <v>88.607500000000002</v>
      </c>
      <c r="U1600" s="3">
        <f t="shared" si="246"/>
        <v>3.4398893998814999</v>
      </c>
      <c r="V1600" s="3">
        <f t="shared" si="247"/>
        <v>4.4205946337926036</v>
      </c>
      <c r="W1600" s="3">
        <f t="shared" si="248"/>
        <v>0.98070523391110376</v>
      </c>
      <c r="X1600" s="3">
        <f t="shared" si="249"/>
        <v>980.70523391110373</v>
      </c>
    </row>
    <row r="1601" spans="1:24" x14ac:dyDescent="0.3">
      <c r="A1601" s="3">
        <v>3397.76</v>
      </c>
      <c r="B1601" s="3">
        <v>8.41</v>
      </c>
      <c r="C1601" s="3">
        <v>3.9</v>
      </c>
      <c r="D1601" s="3">
        <v>69.14</v>
      </c>
      <c r="E1601" s="3">
        <v>57.2</v>
      </c>
      <c r="F1601" s="2">
        <v>0.14000000000000001</v>
      </c>
      <c r="G1601" s="3">
        <v>4.54</v>
      </c>
      <c r="H1601" s="3">
        <v>0</v>
      </c>
      <c r="I1601" s="3">
        <v>0.13</v>
      </c>
      <c r="J1601" s="2">
        <v>2.4700000000000002</v>
      </c>
      <c r="K1601" s="3">
        <v>56.87</v>
      </c>
      <c r="L1601" s="3">
        <v>46.42</v>
      </c>
      <c r="M1601" s="3">
        <v>0.12</v>
      </c>
      <c r="N1601" s="4">
        <f t="shared" si="240"/>
        <v>0.12349654589713481</v>
      </c>
      <c r="O1601" s="4">
        <f t="shared" si="241"/>
        <v>12.349654589713481</v>
      </c>
      <c r="P1601" s="3">
        <v>0</v>
      </c>
      <c r="Q1601" s="3">
        <f t="shared" si="242"/>
        <v>0.20540540540540533</v>
      </c>
      <c r="R1601" s="3">
        <f t="shared" si="243"/>
        <v>0.14000000000000001</v>
      </c>
      <c r="S1601" s="3">
        <f t="shared" si="244"/>
        <v>0.17577169932864467</v>
      </c>
      <c r="T1601" s="3">
        <f t="shared" si="245"/>
        <v>87.460400000000007</v>
      </c>
      <c r="U1601" s="3">
        <f t="shared" si="246"/>
        <v>3.4850057854754835</v>
      </c>
      <c r="V1601" s="3">
        <f t="shared" si="247"/>
        <v>4.4084466300260345</v>
      </c>
      <c r="W1601" s="3">
        <f t="shared" si="248"/>
        <v>0.92344084455055109</v>
      </c>
      <c r="X1601" s="3">
        <f t="shared" si="249"/>
        <v>923.44084455055111</v>
      </c>
    </row>
    <row r="1602" spans="1:24" x14ac:dyDescent="0.3">
      <c r="A1602" s="3">
        <v>3397.91</v>
      </c>
      <c r="B1602" s="3">
        <v>8.41</v>
      </c>
      <c r="C1602" s="3">
        <v>4.8499999999999996</v>
      </c>
      <c r="D1602" s="3">
        <v>69.3</v>
      </c>
      <c r="E1602" s="3">
        <v>56.36</v>
      </c>
      <c r="F1602" s="2">
        <v>0.13</v>
      </c>
      <c r="G1602" s="3">
        <v>4.6399999999999997</v>
      </c>
      <c r="H1602" s="3">
        <v>0</v>
      </c>
      <c r="I1602" s="3">
        <v>0.12</v>
      </c>
      <c r="J1602" s="2">
        <v>2.48</v>
      </c>
      <c r="K1602" s="3">
        <v>56.05</v>
      </c>
      <c r="L1602" s="3">
        <v>48.62</v>
      </c>
      <c r="M1602" s="3">
        <v>0.14000000000000001</v>
      </c>
      <c r="N1602" s="4">
        <f t="shared" si="240"/>
        <v>0.13396560197076074</v>
      </c>
      <c r="O1602" s="4">
        <f t="shared" si="241"/>
        <v>13.396560197076074</v>
      </c>
      <c r="P1602" s="3">
        <v>0</v>
      </c>
      <c r="Q1602" s="3">
        <f t="shared" si="242"/>
        <v>0.20000000000000004</v>
      </c>
      <c r="R1602" s="3">
        <f t="shared" si="243"/>
        <v>0.13</v>
      </c>
      <c r="S1602" s="3">
        <f t="shared" si="244"/>
        <v>0.16867127793433004</v>
      </c>
      <c r="T1602" s="3">
        <f t="shared" si="245"/>
        <v>86.290999999999997</v>
      </c>
      <c r="U1602" s="3">
        <f t="shared" si="246"/>
        <v>3.5322339525558868</v>
      </c>
      <c r="V1602" s="3">
        <f t="shared" si="247"/>
        <v>4.3982683982683985</v>
      </c>
      <c r="W1602" s="3">
        <f t="shared" si="248"/>
        <v>0.86603444571251176</v>
      </c>
      <c r="X1602" s="3">
        <f t="shared" si="249"/>
        <v>866.0344457125118</v>
      </c>
    </row>
    <row r="1603" spans="1:24" x14ac:dyDescent="0.3">
      <c r="A1603" s="3">
        <v>3398.06</v>
      </c>
      <c r="B1603" s="3">
        <v>8.43</v>
      </c>
      <c r="C1603" s="3">
        <v>5.74</v>
      </c>
      <c r="D1603" s="3">
        <v>69.400000000000006</v>
      </c>
      <c r="E1603" s="3">
        <v>55.59</v>
      </c>
      <c r="F1603" s="2">
        <v>0.12</v>
      </c>
      <c r="G1603" s="3">
        <v>4.74</v>
      </c>
      <c r="H1603" s="3">
        <v>0</v>
      </c>
      <c r="I1603" s="3">
        <v>0.11</v>
      </c>
      <c r="J1603" s="2">
        <v>2.5</v>
      </c>
      <c r="K1603" s="3">
        <v>55.35</v>
      </c>
      <c r="L1603" s="3">
        <v>50.85</v>
      </c>
      <c r="M1603" s="3">
        <v>0.16</v>
      </c>
      <c r="N1603" s="4">
        <f t="shared" ref="N1603:N1651" si="250">(((0.017)/(((F:F)^2)*(K:K)))^0.5)</f>
        <v>0.1460442295774593</v>
      </c>
      <c r="O1603" s="4">
        <f t="shared" ref="O1603:O1666" si="251">N:N*100</f>
        <v>14.60442295774593</v>
      </c>
      <c r="P1603" s="3">
        <v>0</v>
      </c>
      <c r="Q1603" s="3">
        <f t="shared" ref="Q1603:Q1666" si="252">(2.85-J:J)/(2.85-1)</f>
        <v>0.18918918918918923</v>
      </c>
      <c r="R1603" s="3">
        <f t="shared" ref="R1603:R1666" si="253">F:F</f>
        <v>0.12</v>
      </c>
      <c r="S1603" s="3">
        <f t="shared" ref="S1603:S1666" si="254">((R:R^2+Q:Q^2)/2)^0.5</f>
        <v>0.15841803765048795</v>
      </c>
      <c r="T1603" s="3">
        <f t="shared" ref="T1603:T1666" si="255">R:R*(200-D:D)+D:D</f>
        <v>85.072000000000003</v>
      </c>
      <c r="U1603" s="3">
        <f t="shared" ref="U1603:U1666" si="256">304.8/T:T</f>
        <v>3.5828474703780326</v>
      </c>
      <c r="V1603" s="3">
        <f t="shared" ref="V1603:V1666" si="257">304.8/D:D</f>
        <v>4.3919308357348701</v>
      </c>
      <c r="W1603" s="3">
        <f t="shared" ref="W1603:W1666" si="258">V:V-U:U</f>
        <v>0.80908336535683745</v>
      </c>
      <c r="X1603" s="3">
        <f t="shared" ref="X1603:X1666" si="259">W:W*1000</f>
        <v>809.08336535683748</v>
      </c>
    </row>
    <row r="1604" spans="1:24" x14ac:dyDescent="0.3">
      <c r="A1604" s="3">
        <v>3398.22</v>
      </c>
      <c r="B1604" s="3">
        <v>8.44</v>
      </c>
      <c r="C1604" s="3">
        <v>6.32</v>
      </c>
      <c r="D1604" s="3">
        <v>69.45</v>
      </c>
      <c r="E1604" s="3">
        <v>54.97</v>
      </c>
      <c r="F1604" s="2">
        <v>0.11</v>
      </c>
      <c r="G1604" s="3">
        <v>4.8099999999999996</v>
      </c>
      <c r="H1604" s="3">
        <v>0</v>
      </c>
      <c r="I1604" s="3">
        <v>0.11</v>
      </c>
      <c r="J1604" s="2">
        <v>2.5099999999999998</v>
      </c>
      <c r="K1604" s="3">
        <v>54.77</v>
      </c>
      <c r="L1604" s="3">
        <v>52.67</v>
      </c>
      <c r="M1604" s="3">
        <v>0.17</v>
      </c>
      <c r="N1604" s="4">
        <f t="shared" si="250"/>
        <v>0.16016233991371931</v>
      </c>
      <c r="O1604" s="4">
        <f t="shared" si="251"/>
        <v>16.01623399137193</v>
      </c>
      <c r="P1604" s="3">
        <v>0</v>
      </c>
      <c r="Q1604" s="3">
        <f t="shared" si="252"/>
        <v>0.18378378378378393</v>
      </c>
      <c r="R1604" s="3">
        <f t="shared" si="253"/>
        <v>0.11</v>
      </c>
      <c r="S1604" s="3">
        <f t="shared" si="254"/>
        <v>0.15145375396781133</v>
      </c>
      <c r="T1604" s="3">
        <f t="shared" si="255"/>
        <v>83.810500000000005</v>
      </c>
      <c r="U1604" s="3">
        <f t="shared" si="256"/>
        <v>3.636775821645259</v>
      </c>
      <c r="V1604" s="3">
        <f t="shared" si="257"/>
        <v>4.388768898488121</v>
      </c>
      <c r="W1604" s="3">
        <f t="shared" si="258"/>
        <v>0.75199307684286198</v>
      </c>
      <c r="X1604" s="3">
        <f t="shared" si="259"/>
        <v>751.99307684286202</v>
      </c>
    </row>
    <row r="1605" spans="1:24" x14ac:dyDescent="0.3">
      <c r="A1605" s="3">
        <v>3398.37</v>
      </c>
      <c r="B1605" s="3">
        <v>8.44</v>
      </c>
      <c r="C1605" s="3">
        <v>6.46</v>
      </c>
      <c r="D1605" s="3">
        <v>69.400000000000006</v>
      </c>
      <c r="E1605" s="3">
        <v>54.46</v>
      </c>
      <c r="F1605" s="2">
        <v>0.1</v>
      </c>
      <c r="G1605" s="3">
        <v>4.8600000000000003</v>
      </c>
      <c r="H1605" s="3">
        <v>0</v>
      </c>
      <c r="I1605" s="3">
        <v>0.1</v>
      </c>
      <c r="J1605" s="2">
        <v>2.5099999999999998</v>
      </c>
      <c r="K1605" s="3">
        <v>54.36</v>
      </c>
      <c r="L1605" s="3">
        <v>53.79</v>
      </c>
      <c r="M1605" s="3">
        <v>0.18</v>
      </c>
      <c r="N1605" s="4">
        <f t="shared" si="250"/>
        <v>0.17684172259156997</v>
      </c>
      <c r="O1605" s="4">
        <f t="shared" si="251"/>
        <v>17.684172259156998</v>
      </c>
      <c r="P1605" s="3">
        <v>0</v>
      </c>
      <c r="Q1605" s="3">
        <f t="shared" si="252"/>
        <v>0.18378378378378393</v>
      </c>
      <c r="R1605" s="3">
        <f t="shared" si="253"/>
        <v>0.1</v>
      </c>
      <c r="S1605" s="3">
        <f t="shared" si="254"/>
        <v>0.14794674579368863</v>
      </c>
      <c r="T1605" s="3">
        <f t="shared" si="255"/>
        <v>82.460000000000008</v>
      </c>
      <c r="U1605" s="3">
        <f t="shared" si="256"/>
        <v>3.6963376182391459</v>
      </c>
      <c r="V1605" s="3">
        <f t="shared" si="257"/>
        <v>4.3919308357348701</v>
      </c>
      <c r="W1605" s="3">
        <f t="shared" si="258"/>
        <v>0.69559321749572423</v>
      </c>
      <c r="X1605" s="3">
        <f t="shared" si="259"/>
        <v>695.59321749572428</v>
      </c>
    </row>
    <row r="1606" spans="1:24" x14ac:dyDescent="0.3">
      <c r="A1606" s="3">
        <v>3398.52</v>
      </c>
      <c r="B1606" s="3">
        <v>8.42</v>
      </c>
      <c r="C1606" s="3">
        <v>6.15</v>
      </c>
      <c r="D1606" s="3">
        <v>69.209999999999994</v>
      </c>
      <c r="E1606" s="3">
        <v>54.21</v>
      </c>
      <c r="F1606" s="2">
        <v>0.1</v>
      </c>
      <c r="G1606" s="3">
        <v>4.87</v>
      </c>
      <c r="H1606" s="3">
        <v>0</v>
      </c>
      <c r="I1606" s="3">
        <v>0.1</v>
      </c>
      <c r="J1606" s="2">
        <v>2.5099999999999998</v>
      </c>
      <c r="K1606" s="3">
        <v>54.24</v>
      </c>
      <c r="L1606" s="3">
        <v>54.08</v>
      </c>
      <c r="M1606" s="3">
        <v>0.18</v>
      </c>
      <c r="N1606" s="4">
        <f t="shared" si="250"/>
        <v>0.17703723588797768</v>
      </c>
      <c r="O1606" s="4">
        <f t="shared" si="251"/>
        <v>17.703723588797768</v>
      </c>
      <c r="P1606" s="3">
        <v>0</v>
      </c>
      <c r="Q1606" s="3">
        <f t="shared" si="252"/>
        <v>0.18378378378378393</v>
      </c>
      <c r="R1606" s="3">
        <f t="shared" si="253"/>
        <v>0.1</v>
      </c>
      <c r="S1606" s="3">
        <f t="shared" si="254"/>
        <v>0.14794674579368863</v>
      </c>
      <c r="T1606" s="3">
        <f t="shared" si="255"/>
        <v>82.289000000000001</v>
      </c>
      <c r="U1606" s="3">
        <f t="shared" si="256"/>
        <v>3.7040187631396662</v>
      </c>
      <c r="V1606" s="3">
        <f t="shared" si="257"/>
        <v>4.4039878630255753</v>
      </c>
      <c r="W1606" s="3">
        <f t="shared" si="258"/>
        <v>0.69996909988590916</v>
      </c>
      <c r="X1606" s="3">
        <f t="shared" si="259"/>
        <v>699.96909988590915</v>
      </c>
    </row>
    <row r="1607" spans="1:24" x14ac:dyDescent="0.3">
      <c r="A1607" s="3">
        <v>3398.67</v>
      </c>
      <c r="B1607" s="3">
        <v>8.42</v>
      </c>
      <c r="C1607" s="3">
        <v>5.49</v>
      </c>
      <c r="D1607" s="3">
        <v>68.900000000000006</v>
      </c>
      <c r="E1607" s="3">
        <v>54.29</v>
      </c>
      <c r="F1607" s="2">
        <v>0.1</v>
      </c>
      <c r="G1607" s="3">
        <v>4.8600000000000003</v>
      </c>
      <c r="H1607" s="3">
        <v>0</v>
      </c>
      <c r="I1607" s="3">
        <v>0.1</v>
      </c>
      <c r="J1607" s="2">
        <v>2.5099999999999998</v>
      </c>
      <c r="K1607" s="3">
        <v>54.09</v>
      </c>
      <c r="L1607" s="3">
        <v>53.58</v>
      </c>
      <c r="M1607" s="3">
        <v>0.19</v>
      </c>
      <c r="N1607" s="4">
        <f t="shared" si="250"/>
        <v>0.17728254186110257</v>
      </c>
      <c r="O1607" s="4">
        <f t="shared" si="251"/>
        <v>17.728254186110256</v>
      </c>
      <c r="P1607" s="3">
        <v>0</v>
      </c>
      <c r="Q1607" s="3">
        <f t="shared" si="252"/>
        <v>0.18378378378378393</v>
      </c>
      <c r="R1607" s="3">
        <f t="shared" si="253"/>
        <v>0.1</v>
      </c>
      <c r="S1607" s="3">
        <f t="shared" si="254"/>
        <v>0.14794674579368863</v>
      </c>
      <c r="T1607" s="3">
        <f t="shared" si="255"/>
        <v>82.01</v>
      </c>
      <c r="U1607" s="3">
        <f t="shared" si="256"/>
        <v>3.7166199243994633</v>
      </c>
      <c r="V1607" s="3">
        <f t="shared" si="257"/>
        <v>4.4238026124818575</v>
      </c>
      <c r="W1607" s="3">
        <f t="shared" si="258"/>
        <v>0.70718268808239415</v>
      </c>
      <c r="X1607" s="3">
        <f t="shared" si="259"/>
        <v>707.18268808239418</v>
      </c>
    </row>
    <row r="1608" spans="1:24" x14ac:dyDescent="0.3">
      <c r="A1608" s="3">
        <v>3398.82</v>
      </c>
      <c r="B1608" s="3">
        <v>8.42</v>
      </c>
      <c r="C1608" s="3">
        <v>4.68</v>
      </c>
      <c r="D1608" s="3">
        <v>68.459999999999994</v>
      </c>
      <c r="E1608" s="3">
        <v>53.79</v>
      </c>
      <c r="F1608" s="2">
        <v>0.1</v>
      </c>
      <c r="G1608" s="3">
        <v>4.8499999999999996</v>
      </c>
      <c r="H1608" s="3">
        <v>0</v>
      </c>
      <c r="I1608" s="3">
        <v>0.1</v>
      </c>
      <c r="J1608" s="2">
        <v>2.52</v>
      </c>
      <c r="K1608" s="3">
        <v>53.55</v>
      </c>
      <c r="L1608" s="3">
        <v>52.55</v>
      </c>
      <c r="M1608" s="3">
        <v>0.2</v>
      </c>
      <c r="N1608" s="4">
        <f t="shared" si="250"/>
        <v>0.17817416127494959</v>
      </c>
      <c r="O1608" s="4">
        <f t="shared" si="251"/>
        <v>17.817416127494958</v>
      </c>
      <c r="P1608" s="3">
        <v>0</v>
      </c>
      <c r="Q1608" s="3">
        <f t="shared" si="252"/>
        <v>0.17837837837837842</v>
      </c>
      <c r="R1608" s="3">
        <f t="shared" si="253"/>
        <v>0.1</v>
      </c>
      <c r="S1608" s="3">
        <f t="shared" si="254"/>
        <v>0.14460090918265336</v>
      </c>
      <c r="T1608" s="3">
        <f t="shared" si="255"/>
        <v>81.614000000000004</v>
      </c>
      <c r="U1608" s="3">
        <f t="shared" si="256"/>
        <v>3.7346533682946554</v>
      </c>
      <c r="V1608" s="3">
        <f t="shared" si="257"/>
        <v>4.4522348816827346</v>
      </c>
      <c r="W1608" s="3">
        <f t="shared" si="258"/>
        <v>0.71758151338807918</v>
      </c>
      <c r="X1608" s="3">
        <f t="shared" si="259"/>
        <v>717.5815133880792</v>
      </c>
    </row>
    <row r="1609" spans="1:24" x14ac:dyDescent="0.3">
      <c r="A1609" s="3">
        <v>3398.98</v>
      </c>
      <c r="B1609" s="3">
        <v>8.42</v>
      </c>
      <c r="C1609" s="3">
        <v>3.89</v>
      </c>
      <c r="D1609" s="3">
        <v>67.89</v>
      </c>
      <c r="E1609" s="3">
        <v>53.18</v>
      </c>
      <c r="F1609" s="2">
        <v>0.09</v>
      </c>
      <c r="G1609" s="3">
        <v>4.84</v>
      </c>
      <c r="H1609" s="3">
        <v>0</v>
      </c>
      <c r="I1609" s="3">
        <v>0.09</v>
      </c>
      <c r="J1609" s="2">
        <v>2.52</v>
      </c>
      <c r="K1609" s="3">
        <v>52.14</v>
      </c>
      <c r="L1609" s="3">
        <v>51.22</v>
      </c>
      <c r="M1609" s="3">
        <v>0.21</v>
      </c>
      <c r="N1609" s="4">
        <f t="shared" si="250"/>
        <v>0.2006302608645644</v>
      </c>
      <c r="O1609" s="4">
        <f t="shared" si="251"/>
        <v>20.063026086456439</v>
      </c>
      <c r="P1609" s="3">
        <v>0</v>
      </c>
      <c r="Q1609" s="3">
        <f t="shared" si="252"/>
        <v>0.17837837837837842</v>
      </c>
      <c r="R1609" s="3">
        <f t="shared" si="253"/>
        <v>0.09</v>
      </c>
      <c r="S1609" s="3">
        <f t="shared" si="254"/>
        <v>0.14127782181379345</v>
      </c>
      <c r="T1609" s="3">
        <f t="shared" si="255"/>
        <v>79.779899999999998</v>
      </c>
      <c r="U1609" s="3">
        <f t="shared" si="256"/>
        <v>3.8205111813877934</v>
      </c>
      <c r="V1609" s="3">
        <f t="shared" si="257"/>
        <v>4.4896155545735752</v>
      </c>
      <c r="W1609" s="3">
        <f t="shared" si="258"/>
        <v>0.66910437318578175</v>
      </c>
      <c r="X1609" s="3">
        <f t="shared" si="259"/>
        <v>669.1043731857817</v>
      </c>
    </row>
    <row r="1610" spans="1:24" x14ac:dyDescent="0.3">
      <c r="A1610" s="3">
        <v>3399.13</v>
      </c>
      <c r="B1610" s="3">
        <v>8.41</v>
      </c>
      <c r="C1610" s="3">
        <v>3.27</v>
      </c>
      <c r="D1610" s="3">
        <v>67.14</v>
      </c>
      <c r="E1610" s="3">
        <v>50.52</v>
      </c>
      <c r="F1610" s="2">
        <v>0.09</v>
      </c>
      <c r="G1610" s="3">
        <v>4.8499999999999996</v>
      </c>
      <c r="H1610" s="3">
        <v>0</v>
      </c>
      <c r="I1610" s="3">
        <v>0.09</v>
      </c>
      <c r="J1610" s="2">
        <v>2.54</v>
      </c>
      <c r="K1610" s="3">
        <v>50.18</v>
      </c>
      <c r="L1610" s="3">
        <v>49.87</v>
      </c>
      <c r="M1610" s="3">
        <v>0.24</v>
      </c>
      <c r="N1610" s="4">
        <f t="shared" si="250"/>
        <v>0.20451097667237608</v>
      </c>
      <c r="O1610" s="4">
        <f t="shared" si="251"/>
        <v>20.451097667237608</v>
      </c>
      <c r="P1610" s="3">
        <v>0</v>
      </c>
      <c r="Q1610" s="3">
        <f t="shared" si="252"/>
        <v>0.16756756756756758</v>
      </c>
      <c r="R1610" s="3">
        <f t="shared" si="253"/>
        <v>0.09</v>
      </c>
      <c r="S1610" s="3">
        <f t="shared" si="254"/>
        <v>0.1344970068449691</v>
      </c>
      <c r="T1610" s="3">
        <f t="shared" si="255"/>
        <v>79.097400000000007</v>
      </c>
      <c r="U1610" s="3">
        <f t="shared" si="256"/>
        <v>3.8534768525893388</v>
      </c>
      <c r="V1610" s="3">
        <f t="shared" si="257"/>
        <v>4.5397676496872208</v>
      </c>
      <c r="W1610" s="3">
        <f t="shared" si="258"/>
        <v>0.68629079709788199</v>
      </c>
      <c r="X1610" s="3">
        <f t="shared" si="259"/>
        <v>686.29079709788198</v>
      </c>
    </row>
    <row r="1611" spans="1:24" x14ac:dyDescent="0.3">
      <c r="A1611" s="3">
        <v>3399.28</v>
      </c>
      <c r="B1611" s="3">
        <v>8.43</v>
      </c>
      <c r="C1611" s="3">
        <v>2.99</v>
      </c>
      <c r="D1611" s="3">
        <v>66.22</v>
      </c>
      <c r="E1611" s="3">
        <v>49.65</v>
      </c>
      <c r="F1611" s="2">
        <v>0.08</v>
      </c>
      <c r="G1611" s="3">
        <v>4.88</v>
      </c>
      <c r="H1611" s="3">
        <v>0</v>
      </c>
      <c r="I1611" s="3">
        <v>0.08</v>
      </c>
      <c r="J1611" s="2">
        <v>2.5499999999999998</v>
      </c>
      <c r="K1611" s="3">
        <v>48.62</v>
      </c>
      <c r="L1611" s="3">
        <v>48.76</v>
      </c>
      <c r="M1611" s="3">
        <v>0.28000000000000003</v>
      </c>
      <c r="N1611" s="4">
        <f t="shared" si="250"/>
        <v>0.23373674750211429</v>
      </c>
      <c r="O1611" s="4">
        <f t="shared" si="251"/>
        <v>23.373674750211428</v>
      </c>
      <c r="P1611" s="3">
        <v>0</v>
      </c>
      <c r="Q1611" s="3">
        <f t="shared" si="252"/>
        <v>0.16216216216216231</v>
      </c>
      <c r="R1611" s="3">
        <f t="shared" si="253"/>
        <v>0.08</v>
      </c>
      <c r="S1611" s="3">
        <f t="shared" si="254"/>
        <v>0.12786040598462728</v>
      </c>
      <c r="T1611" s="3">
        <f t="shared" si="255"/>
        <v>76.922399999999996</v>
      </c>
      <c r="U1611" s="3">
        <f t="shared" si="256"/>
        <v>3.9624348694268514</v>
      </c>
      <c r="V1611" s="3">
        <f t="shared" si="257"/>
        <v>4.602839021443673</v>
      </c>
      <c r="W1611" s="3">
        <f t="shared" si="258"/>
        <v>0.64040415201682155</v>
      </c>
      <c r="X1611" s="3">
        <f t="shared" si="259"/>
        <v>640.40415201682151</v>
      </c>
    </row>
    <row r="1612" spans="1:24" x14ac:dyDescent="0.3">
      <c r="A1612" s="3">
        <v>3399.43</v>
      </c>
      <c r="B1612" s="3">
        <v>8.4499999999999993</v>
      </c>
      <c r="C1612" s="3">
        <v>3.18</v>
      </c>
      <c r="D1612" s="3">
        <v>65.180000000000007</v>
      </c>
      <c r="E1612" s="3">
        <v>47.03</v>
      </c>
      <c r="F1612" s="2">
        <v>7.0000000000000007E-2</v>
      </c>
      <c r="G1612" s="3">
        <v>4.92</v>
      </c>
      <c r="H1612" s="3">
        <v>0</v>
      </c>
      <c r="I1612" s="3">
        <v>7.0000000000000007E-2</v>
      </c>
      <c r="J1612" s="2">
        <v>2.58</v>
      </c>
      <c r="K1612" s="3">
        <v>46.99</v>
      </c>
      <c r="L1612" s="3">
        <v>48.15</v>
      </c>
      <c r="M1612" s="3">
        <v>0.33</v>
      </c>
      <c r="N1612" s="4">
        <f t="shared" si="250"/>
        <v>0.27172130903367875</v>
      </c>
      <c r="O1612" s="4">
        <f t="shared" si="251"/>
        <v>27.172130903367876</v>
      </c>
      <c r="P1612" s="3">
        <v>0</v>
      </c>
      <c r="Q1612" s="3">
        <f t="shared" si="252"/>
        <v>0.14594594594594595</v>
      </c>
      <c r="R1612" s="3">
        <f t="shared" si="253"/>
        <v>7.0000000000000007E-2</v>
      </c>
      <c r="S1612" s="3">
        <f t="shared" si="254"/>
        <v>0.11445571007611847</v>
      </c>
      <c r="T1612" s="3">
        <f t="shared" si="255"/>
        <v>74.617400000000004</v>
      </c>
      <c r="U1612" s="3">
        <f t="shared" si="256"/>
        <v>4.0848381208672508</v>
      </c>
      <c r="V1612" s="3">
        <f t="shared" si="257"/>
        <v>4.6762810678122122</v>
      </c>
      <c r="W1612" s="3">
        <f t="shared" si="258"/>
        <v>0.59144294694496136</v>
      </c>
      <c r="X1612" s="3">
        <f t="shared" si="259"/>
        <v>591.44294694496136</v>
      </c>
    </row>
    <row r="1613" spans="1:24" x14ac:dyDescent="0.3">
      <c r="A1613" s="3">
        <v>3399.59</v>
      </c>
      <c r="B1613" s="3">
        <v>8.4499999999999993</v>
      </c>
      <c r="C1613" s="3">
        <v>3.87</v>
      </c>
      <c r="D1613" s="3">
        <v>64.05</v>
      </c>
      <c r="E1613" s="3">
        <v>46.92</v>
      </c>
      <c r="F1613" s="2">
        <v>7.0000000000000007E-2</v>
      </c>
      <c r="G1613" s="3">
        <v>4.95</v>
      </c>
      <c r="H1613" s="3">
        <v>0</v>
      </c>
      <c r="I1613" s="3">
        <v>0.06</v>
      </c>
      <c r="J1613" s="2">
        <v>2.6</v>
      </c>
      <c r="K1613" s="3">
        <v>47.32</v>
      </c>
      <c r="L1613" s="3">
        <v>48.12</v>
      </c>
      <c r="M1613" s="3">
        <v>0.39</v>
      </c>
      <c r="N1613" s="4">
        <f t="shared" si="250"/>
        <v>0.27077218698053906</v>
      </c>
      <c r="O1613" s="4">
        <f t="shared" si="251"/>
        <v>27.077218698053905</v>
      </c>
      <c r="P1613" s="3">
        <v>0</v>
      </c>
      <c r="Q1613" s="3">
        <f t="shared" si="252"/>
        <v>0.13513513513513511</v>
      </c>
      <c r="R1613" s="3">
        <f t="shared" si="253"/>
        <v>7.0000000000000007E-2</v>
      </c>
      <c r="S1613" s="3">
        <f t="shared" si="254"/>
        <v>0.10761390418526602</v>
      </c>
      <c r="T1613" s="3">
        <f t="shared" si="255"/>
        <v>73.566499999999991</v>
      </c>
      <c r="U1613" s="3">
        <f t="shared" si="256"/>
        <v>4.1431901748757936</v>
      </c>
      <c r="V1613" s="3">
        <f t="shared" si="257"/>
        <v>4.7587822014051522</v>
      </c>
      <c r="W1613" s="3">
        <f t="shared" si="258"/>
        <v>0.61559202652935863</v>
      </c>
      <c r="X1613" s="3">
        <f t="shared" si="259"/>
        <v>615.59202652935858</v>
      </c>
    </row>
    <row r="1614" spans="1:24" x14ac:dyDescent="0.3">
      <c r="A1614" s="3">
        <v>3399.74</v>
      </c>
      <c r="B1614" s="3">
        <v>8.4499999999999993</v>
      </c>
      <c r="C1614" s="3">
        <v>5.03</v>
      </c>
      <c r="D1614" s="3">
        <v>63.06</v>
      </c>
      <c r="E1614" s="3">
        <v>47.93</v>
      </c>
      <c r="F1614" s="2">
        <v>0.06</v>
      </c>
      <c r="G1614" s="3">
        <v>4.97</v>
      </c>
      <c r="H1614" s="3">
        <v>0</v>
      </c>
      <c r="I1614" s="3">
        <v>0.06</v>
      </c>
      <c r="J1614" s="2">
        <v>2.62</v>
      </c>
      <c r="K1614" s="3">
        <v>48.25</v>
      </c>
      <c r="L1614" s="3">
        <v>48.75</v>
      </c>
      <c r="M1614" s="3">
        <v>0.47</v>
      </c>
      <c r="N1614" s="4">
        <f t="shared" si="250"/>
        <v>0.31284163823890931</v>
      </c>
      <c r="O1614" s="4">
        <f t="shared" si="251"/>
        <v>31.284163823890932</v>
      </c>
      <c r="P1614" s="3">
        <v>0</v>
      </c>
      <c r="Q1614" s="3">
        <f t="shared" si="252"/>
        <v>0.1243243243243243</v>
      </c>
      <c r="R1614" s="3">
        <f t="shared" si="253"/>
        <v>0.06</v>
      </c>
      <c r="S1614" s="3">
        <f t="shared" si="254"/>
        <v>9.761285166078229E-2</v>
      </c>
      <c r="T1614" s="3">
        <f t="shared" si="255"/>
        <v>71.276399999999995</v>
      </c>
      <c r="U1614" s="3">
        <f t="shared" si="256"/>
        <v>4.2763102513594964</v>
      </c>
      <c r="V1614" s="3">
        <f t="shared" si="257"/>
        <v>4.8334919124643196</v>
      </c>
      <c r="W1614" s="3">
        <f t="shared" si="258"/>
        <v>0.55718166110482326</v>
      </c>
      <c r="X1614" s="3">
        <f t="shared" si="259"/>
        <v>557.18166110482321</v>
      </c>
    </row>
    <row r="1615" spans="1:24" x14ac:dyDescent="0.3">
      <c r="A1615" s="3">
        <v>3399.89</v>
      </c>
      <c r="B1615" s="3">
        <v>8.4499999999999993</v>
      </c>
      <c r="C1615" s="3">
        <v>6.49</v>
      </c>
      <c r="D1615" s="3">
        <v>62.43</v>
      </c>
      <c r="E1615" s="3">
        <v>48.74</v>
      </c>
      <c r="F1615" s="2">
        <v>0.05</v>
      </c>
      <c r="G1615" s="3">
        <v>4.97</v>
      </c>
      <c r="H1615" s="3">
        <v>0</v>
      </c>
      <c r="I1615" s="3">
        <v>0.05</v>
      </c>
      <c r="J1615" s="2">
        <v>2.64</v>
      </c>
      <c r="K1615" s="3">
        <v>49.78</v>
      </c>
      <c r="L1615" s="3">
        <v>50.04</v>
      </c>
      <c r="M1615" s="3">
        <v>0.56999999999999995</v>
      </c>
      <c r="N1615" s="4">
        <f t="shared" si="250"/>
        <v>0.36959578541458415</v>
      </c>
      <c r="O1615" s="4">
        <f t="shared" si="251"/>
        <v>36.959578541458413</v>
      </c>
      <c r="P1615" s="3">
        <v>0</v>
      </c>
      <c r="Q1615" s="3">
        <f t="shared" si="252"/>
        <v>0.11351351351351349</v>
      </c>
      <c r="R1615" s="3">
        <f t="shared" si="253"/>
        <v>0.05</v>
      </c>
      <c r="S1615" s="3">
        <f t="shared" si="254"/>
        <v>8.7707803957751129E-2</v>
      </c>
      <c r="T1615" s="3">
        <f t="shared" si="255"/>
        <v>69.308499999999995</v>
      </c>
      <c r="U1615" s="3">
        <f t="shared" si="256"/>
        <v>4.3977289942792011</v>
      </c>
      <c r="V1615" s="3">
        <f t="shared" si="257"/>
        <v>4.8822681403171551</v>
      </c>
      <c r="W1615" s="3">
        <f t="shared" si="258"/>
        <v>0.484539146037954</v>
      </c>
      <c r="X1615" s="3">
        <f t="shared" si="259"/>
        <v>484.53914603795403</v>
      </c>
    </row>
    <row r="1616" spans="1:24" x14ac:dyDescent="0.3">
      <c r="A1616" s="3">
        <v>3400.04</v>
      </c>
      <c r="B1616" s="3">
        <v>8.4700000000000006</v>
      </c>
      <c r="C1616" s="3">
        <v>7.93</v>
      </c>
      <c r="D1616" s="3">
        <v>62.04</v>
      </c>
      <c r="E1616" s="3">
        <v>51.38</v>
      </c>
      <c r="F1616" s="2">
        <v>0.05</v>
      </c>
      <c r="G1616" s="3">
        <v>4.97</v>
      </c>
      <c r="H1616" s="3">
        <v>0</v>
      </c>
      <c r="I1616" s="3">
        <v>0.04</v>
      </c>
      <c r="J1616" s="2">
        <v>2.66</v>
      </c>
      <c r="K1616" s="3">
        <v>51.12</v>
      </c>
      <c r="L1616" s="3">
        <v>51.69</v>
      </c>
      <c r="M1616" s="3">
        <v>0.67</v>
      </c>
      <c r="N1616" s="4">
        <f t="shared" si="250"/>
        <v>0.36471954196060002</v>
      </c>
      <c r="O1616" s="4">
        <f t="shared" si="251"/>
        <v>36.471954196060004</v>
      </c>
      <c r="P1616" s="3">
        <v>0</v>
      </c>
      <c r="Q1616" s="3">
        <f t="shared" si="252"/>
        <v>0.10270270270270267</v>
      </c>
      <c r="R1616" s="3">
        <f t="shared" si="253"/>
        <v>0.05</v>
      </c>
      <c r="S1616" s="3">
        <f t="shared" si="254"/>
        <v>8.0770802714965423E-2</v>
      </c>
      <c r="T1616" s="3">
        <f t="shared" si="255"/>
        <v>68.938000000000002</v>
      </c>
      <c r="U1616" s="3">
        <f t="shared" si="256"/>
        <v>4.4213641242855903</v>
      </c>
      <c r="V1616" s="3">
        <f t="shared" si="257"/>
        <v>4.9129593810444874</v>
      </c>
      <c r="W1616" s="3">
        <f t="shared" si="258"/>
        <v>0.49159525675889704</v>
      </c>
      <c r="X1616" s="3">
        <f t="shared" si="259"/>
        <v>491.59525675889705</v>
      </c>
    </row>
    <row r="1617" spans="1:24" x14ac:dyDescent="0.3">
      <c r="A1617" s="3">
        <v>3400.2</v>
      </c>
      <c r="B1617" s="3">
        <v>8.5299999999999994</v>
      </c>
      <c r="C1617" s="3">
        <v>8.98</v>
      </c>
      <c r="D1617" s="3">
        <v>61.83</v>
      </c>
      <c r="E1617" s="3">
        <v>50.72</v>
      </c>
      <c r="F1617" s="2">
        <v>0.04</v>
      </c>
      <c r="G1617" s="3">
        <v>4.96</v>
      </c>
      <c r="H1617" s="3">
        <v>0</v>
      </c>
      <c r="I1617" s="3">
        <v>0.04</v>
      </c>
      <c r="J1617" s="2">
        <v>2.67</v>
      </c>
      <c r="K1617" s="3">
        <v>49.17</v>
      </c>
      <c r="L1617" s="3">
        <v>53.11</v>
      </c>
      <c r="M1617" s="3">
        <v>0.77</v>
      </c>
      <c r="N1617" s="4">
        <f t="shared" si="250"/>
        <v>0.46485163756418602</v>
      </c>
      <c r="O1617" s="4">
        <f t="shared" si="251"/>
        <v>46.485163756418601</v>
      </c>
      <c r="P1617" s="3">
        <v>0</v>
      </c>
      <c r="Q1617" s="3">
        <f t="shared" si="252"/>
        <v>9.7297297297297386E-2</v>
      </c>
      <c r="R1617" s="3">
        <f t="shared" si="253"/>
        <v>0.04</v>
      </c>
      <c r="S1617" s="3">
        <f t="shared" si="254"/>
        <v>7.4386706007722486E-2</v>
      </c>
      <c r="T1617" s="3">
        <f t="shared" si="255"/>
        <v>67.356799999999993</v>
      </c>
      <c r="U1617" s="3">
        <f t="shared" si="256"/>
        <v>4.5251555893391613</v>
      </c>
      <c r="V1617" s="3">
        <f t="shared" si="257"/>
        <v>4.9296458030082491</v>
      </c>
      <c r="W1617" s="3">
        <f t="shared" si="258"/>
        <v>0.40449021366908777</v>
      </c>
      <c r="X1617" s="3">
        <f t="shared" si="259"/>
        <v>404.49021366908778</v>
      </c>
    </row>
    <row r="1618" spans="1:24" x14ac:dyDescent="0.3">
      <c r="A1618" s="3">
        <v>3400.35</v>
      </c>
      <c r="B1618" s="3">
        <v>8.5500000000000007</v>
      </c>
      <c r="C1618" s="3">
        <v>9.4600000000000009</v>
      </c>
      <c r="D1618" s="3">
        <v>61.74</v>
      </c>
      <c r="E1618" s="3">
        <v>46.79</v>
      </c>
      <c r="F1618" s="2">
        <v>0.04</v>
      </c>
      <c r="G1618" s="3">
        <v>4.9400000000000004</v>
      </c>
      <c r="H1618" s="3">
        <v>0</v>
      </c>
      <c r="I1618" s="3">
        <v>0.04</v>
      </c>
      <c r="J1618" s="2">
        <v>2.67</v>
      </c>
      <c r="K1618" s="3">
        <v>46.46</v>
      </c>
      <c r="L1618" s="3">
        <v>53.81</v>
      </c>
      <c r="M1618" s="3">
        <v>0.84</v>
      </c>
      <c r="N1618" s="4">
        <f t="shared" si="250"/>
        <v>0.47821684139688048</v>
      </c>
      <c r="O1618" s="4">
        <f t="shared" si="251"/>
        <v>47.821684139688045</v>
      </c>
      <c r="P1618" s="3">
        <v>0</v>
      </c>
      <c r="Q1618" s="3">
        <f t="shared" si="252"/>
        <v>9.7297297297297386E-2</v>
      </c>
      <c r="R1618" s="3">
        <f t="shared" si="253"/>
        <v>0.04</v>
      </c>
      <c r="S1618" s="3">
        <f t="shared" si="254"/>
        <v>7.4386706007722486E-2</v>
      </c>
      <c r="T1618" s="3">
        <f t="shared" si="255"/>
        <v>67.270399999999995</v>
      </c>
      <c r="U1618" s="3">
        <f t="shared" si="256"/>
        <v>4.5309675577965942</v>
      </c>
      <c r="V1618" s="3">
        <f t="shared" si="257"/>
        <v>4.9368318756073855</v>
      </c>
      <c r="W1618" s="3">
        <f t="shared" si="258"/>
        <v>0.40586431781079124</v>
      </c>
      <c r="X1618" s="3">
        <f t="shared" si="259"/>
        <v>405.86431781079125</v>
      </c>
    </row>
    <row r="1619" spans="1:24" x14ac:dyDescent="0.3">
      <c r="A1619" s="3">
        <v>3400.5</v>
      </c>
      <c r="B1619" s="3">
        <v>8.56</v>
      </c>
      <c r="C1619" s="3">
        <v>9.2799999999999994</v>
      </c>
      <c r="D1619" s="3">
        <v>61.67</v>
      </c>
      <c r="E1619" s="3">
        <v>45.96</v>
      </c>
      <c r="F1619" s="2">
        <v>0.04</v>
      </c>
      <c r="G1619" s="3">
        <v>4.93</v>
      </c>
      <c r="H1619" s="3">
        <v>0</v>
      </c>
      <c r="I1619" s="3">
        <v>0.04</v>
      </c>
      <c r="J1619" s="2">
        <v>2.66</v>
      </c>
      <c r="K1619" s="3">
        <v>45.86</v>
      </c>
      <c r="L1619" s="3">
        <v>53.36</v>
      </c>
      <c r="M1619" s="3">
        <v>0.87</v>
      </c>
      <c r="N1619" s="4">
        <f t="shared" si="250"/>
        <v>0.48133500206490454</v>
      </c>
      <c r="O1619" s="4">
        <f t="shared" si="251"/>
        <v>48.133500206490453</v>
      </c>
      <c r="P1619" s="3">
        <v>0</v>
      </c>
      <c r="Q1619" s="3">
        <f t="shared" si="252"/>
        <v>0.10270270270270267</v>
      </c>
      <c r="R1619" s="3">
        <f t="shared" si="253"/>
        <v>0.04</v>
      </c>
      <c r="S1619" s="3">
        <f t="shared" si="254"/>
        <v>7.7935374325269424E-2</v>
      </c>
      <c r="T1619" s="3">
        <f t="shared" si="255"/>
        <v>67.203199999999995</v>
      </c>
      <c r="U1619" s="3">
        <f t="shared" si="256"/>
        <v>4.5354983096043053</v>
      </c>
      <c r="V1619" s="3">
        <f t="shared" si="257"/>
        <v>4.9424355440246472</v>
      </c>
      <c r="W1619" s="3">
        <f t="shared" si="258"/>
        <v>0.40693723442034191</v>
      </c>
      <c r="X1619" s="3">
        <f t="shared" si="259"/>
        <v>406.93723442034189</v>
      </c>
    </row>
    <row r="1620" spans="1:24" x14ac:dyDescent="0.3">
      <c r="A1620" s="3">
        <v>3400.65</v>
      </c>
      <c r="B1620" s="3">
        <v>8.56</v>
      </c>
      <c r="C1620" s="3">
        <v>8.58</v>
      </c>
      <c r="D1620" s="3">
        <v>61.62</v>
      </c>
      <c r="E1620" s="3">
        <v>45.71</v>
      </c>
      <c r="F1620" s="2">
        <v>0.04</v>
      </c>
      <c r="G1620" s="3">
        <v>4.91</v>
      </c>
      <c r="H1620" s="3">
        <v>0</v>
      </c>
      <c r="I1620" s="3">
        <v>0.04</v>
      </c>
      <c r="J1620" s="2">
        <v>2.65</v>
      </c>
      <c r="K1620" s="3">
        <v>45.58</v>
      </c>
      <c r="L1620" s="3">
        <v>51.74</v>
      </c>
      <c r="M1620" s="3">
        <v>0.89</v>
      </c>
      <c r="N1620" s="4">
        <f t="shared" si="250"/>
        <v>0.48281116983043387</v>
      </c>
      <c r="O1620" s="4">
        <f t="shared" si="251"/>
        <v>48.28111698304339</v>
      </c>
      <c r="P1620" s="3">
        <v>0</v>
      </c>
      <c r="Q1620" s="3">
        <f t="shared" si="252"/>
        <v>0.1081081081081082</v>
      </c>
      <c r="R1620" s="3">
        <f t="shared" si="253"/>
        <v>0.04</v>
      </c>
      <c r="S1620" s="3">
        <f t="shared" si="254"/>
        <v>8.1508781854210066E-2</v>
      </c>
      <c r="T1620" s="3">
        <f t="shared" si="255"/>
        <v>67.155199999999994</v>
      </c>
      <c r="U1620" s="3">
        <f t="shared" si="256"/>
        <v>4.5387401124559235</v>
      </c>
      <c r="V1620" s="3">
        <f t="shared" si="257"/>
        <v>4.9464459591041869</v>
      </c>
      <c r="W1620" s="3">
        <f t="shared" si="258"/>
        <v>0.40770584664826348</v>
      </c>
      <c r="X1620" s="3">
        <f t="shared" si="259"/>
        <v>407.7058466482635</v>
      </c>
    </row>
    <row r="1621" spans="1:24" x14ac:dyDescent="0.3">
      <c r="A1621" s="3">
        <v>3400.81</v>
      </c>
      <c r="B1621" s="3">
        <v>8.5399999999999991</v>
      </c>
      <c r="C1621" s="3">
        <v>7.62</v>
      </c>
      <c r="D1621" s="3">
        <v>61.59</v>
      </c>
      <c r="E1621" s="3">
        <v>45.38</v>
      </c>
      <c r="F1621" s="2">
        <v>0.04</v>
      </c>
      <c r="G1621" s="3">
        <v>4.91</v>
      </c>
      <c r="H1621" s="3">
        <v>0</v>
      </c>
      <c r="I1621" s="3">
        <v>0.04</v>
      </c>
      <c r="J1621" s="2">
        <v>2.65</v>
      </c>
      <c r="K1621" s="3">
        <v>44.92</v>
      </c>
      <c r="L1621" s="3">
        <v>49.39</v>
      </c>
      <c r="M1621" s="3">
        <v>0.92</v>
      </c>
      <c r="N1621" s="4">
        <f t="shared" si="250"/>
        <v>0.48634515701734887</v>
      </c>
      <c r="O1621" s="4">
        <f t="shared" si="251"/>
        <v>48.634515701734884</v>
      </c>
      <c r="P1621" s="3">
        <v>0</v>
      </c>
      <c r="Q1621" s="3">
        <f t="shared" si="252"/>
        <v>0.1081081081081082</v>
      </c>
      <c r="R1621" s="3">
        <f t="shared" si="253"/>
        <v>0.04</v>
      </c>
      <c r="S1621" s="3">
        <f t="shared" si="254"/>
        <v>8.1508781854210066E-2</v>
      </c>
      <c r="T1621" s="3">
        <f t="shared" si="255"/>
        <v>67.126400000000004</v>
      </c>
      <c r="U1621" s="3">
        <f t="shared" si="256"/>
        <v>4.5406874195547502</v>
      </c>
      <c r="V1621" s="3">
        <f t="shared" si="257"/>
        <v>4.9488553336580612</v>
      </c>
      <c r="W1621" s="3">
        <f t="shared" si="258"/>
        <v>0.40816791410331099</v>
      </c>
      <c r="X1621" s="3">
        <f t="shared" si="259"/>
        <v>408.16791410331098</v>
      </c>
    </row>
    <row r="1622" spans="1:24" x14ac:dyDescent="0.3">
      <c r="A1622" s="3">
        <v>3400.96</v>
      </c>
      <c r="B1622" s="3">
        <v>8.5</v>
      </c>
      <c r="C1622" s="3">
        <v>6.73</v>
      </c>
      <c r="D1622" s="3">
        <v>61.62</v>
      </c>
      <c r="E1622" s="3">
        <v>44.23</v>
      </c>
      <c r="F1622" s="2">
        <v>0.03</v>
      </c>
      <c r="G1622" s="3">
        <v>4.92</v>
      </c>
      <c r="H1622" s="3">
        <v>0</v>
      </c>
      <c r="I1622" s="3">
        <v>0.03</v>
      </c>
      <c r="J1622" s="2">
        <v>2.65</v>
      </c>
      <c r="K1622" s="3">
        <v>43.12</v>
      </c>
      <c r="L1622" s="3">
        <v>47.13</v>
      </c>
      <c r="M1622" s="3">
        <v>0.96</v>
      </c>
      <c r="N1622" s="4">
        <f t="shared" si="250"/>
        <v>0.6618564870744873</v>
      </c>
      <c r="O1622" s="4">
        <f t="shared" si="251"/>
        <v>66.185648707448735</v>
      </c>
      <c r="P1622" s="3">
        <v>0</v>
      </c>
      <c r="Q1622" s="3">
        <f t="shared" si="252"/>
        <v>0.1081081081081082</v>
      </c>
      <c r="R1622" s="3">
        <f t="shared" si="253"/>
        <v>0.03</v>
      </c>
      <c r="S1622" s="3">
        <f t="shared" si="254"/>
        <v>7.9332726660295783E-2</v>
      </c>
      <c r="T1622" s="3">
        <f t="shared" si="255"/>
        <v>65.7714</v>
      </c>
      <c r="U1622" s="3">
        <f t="shared" si="256"/>
        <v>4.6342331165217709</v>
      </c>
      <c r="V1622" s="3">
        <f t="shared" si="257"/>
        <v>4.9464459591041869</v>
      </c>
      <c r="W1622" s="3">
        <f t="shared" si="258"/>
        <v>0.31221284258241599</v>
      </c>
      <c r="X1622" s="3">
        <f t="shared" si="259"/>
        <v>312.21284258241599</v>
      </c>
    </row>
    <row r="1623" spans="1:24" x14ac:dyDescent="0.3">
      <c r="A1623" s="3">
        <v>3401.11</v>
      </c>
      <c r="B1623" s="3">
        <v>8.5</v>
      </c>
      <c r="C1623" s="3">
        <v>6.13</v>
      </c>
      <c r="D1623" s="3">
        <v>61.73</v>
      </c>
      <c r="E1623" s="3">
        <v>41.42</v>
      </c>
      <c r="F1623" s="2">
        <v>0.03</v>
      </c>
      <c r="G1623" s="3">
        <v>4.92</v>
      </c>
      <c r="H1623" s="3">
        <v>0</v>
      </c>
      <c r="I1623" s="3">
        <v>0.04</v>
      </c>
      <c r="J1623" s="2">
        <v>2.66</v>
      </c>
      <c r="K1623" s="3">
        <v>39.61</v>
      </c>
      <c r="L1623" s="3">
        <v>45.65</v>
      </c>
      <c r="M1623" s="3">
        <v>0.98</v>
      </c>
      <c r="N1623" s="4">
        <f t="shared" si="250"/>
        <v>0.69055899205420146</v>
      </c>
      <c r="O1623" s="4">
        <f t="shared" si="251"/>
        <v>69.055899205420147</v>
      </c>
      <c r="P1623" s="3">
        <v>0</v>
      </c>
      <c r="Q1623" s="3">
        <f t="shared" si="252"/>
        <v>0.10270270270270267</v>
      </c>
      <c r="R1623" s="3">
        <f t="shared" si="253"/>
        <v>0.03</v>
      </c>
      <c r="S1623" s="3">
        <f t="shared" si="254"/>
        <v>7.5656609567306576E-2</v>
      </c>
      <c r="T1623" s="3">
        <f t="shared" si="255"/>
        <v>65.878100000000003</v>
      </c>
      <c r="U1623" s="3">
        <f t="shared" si="256"/>
        <v>4.6267272431961457</v>
      </c>
      <c r="V1623" s="3">
        <f t="shared" si="257"/>
        <v>4.9376316215778395</v>
      </c>
      <c r="W1623" s="3">
        <f t="shared" si="258"/>
        <v>0.31090437838169382</v>
      </c>
      <c r="X1623" s="3">
        <f t="shared" si="259"/>
        <v>310.90437838169385</v>
      </c>
    </row>
    <row r="1624" spans="1:24" x14ac:dyDescent="0.3">
      <c r="A1624" s="3">
        <v>3401.26</v>
      </c>
      <c r="B1624" s="3">
        <v>8.51</v>
      </c>
      <c r="C1624" s="3">
        <v>5.96</v>
      </c>
      <c r="D1624" s="3">
        <v>61.96</v>
      </c>
      <c r="E1624" s="3">
        <v>36.83</v>
      </c>
      <c r="F1624" s="2">
        <v>0.04</v>
      </c>
      <c r="G1624" s="3">
        <v>4.91</v>
      </c>
      <c r="H1624" s="3">
        <v>0</v>
      </c>
      <c r="I1624" s="3">
        <v>0.04</v>
      </c>
      <c r="J1624" s="2">
        <v>2.67</v>
      </c>
      <c r="K1624" s="3">
        <v>34.450000000000003</v>
      </c>
      <c r="L1624" s="3">
        <v>45.34</v>
      </c>
      <c r="M1624" s="3">
        <v>0.93</v>
      </c>
      <c r="N1624" s="4">
        <f t="shared" si="250"/>
        <v>0.55535393858083182</v>
      </c>
      <c r="O1624" s="4">
        <f t="shared" si="251"/>
        <v>55.535393858083182</v>
      </c>
      <c r="P1624" s="3">
        <v>0</v>
      </c>
      <c r="Q1624" s="3">
        <f t="shared" si="252"/>
        <v>9.7297297297297386E-2</v>
      </c>
      <c r="R1624" s="3">
        <f t="shared" si="253"/>
        <v>0.04</v>
      </c>
      <c r="S1624" s="3">
        <f t="shared" si="254"/>
        <v>7.4386706007722486E-2</v>
      </c>
      <c r="T1624" s="3">
        <f t="shared" si="255"/>
        <v>67.4816</v>
      </c>
      <c r="U1624" s="3">
        <f t="shared" si="256"/>
        <v>4.5167867981790595</v>
      </c>
      <c r="V1624" s="3">
        <f t="shared" si="257"/>
        <v>4.919302775984506</v>
      </c>
      <c r="W1624" s="3">
        <f t="shared" si="258"/>
        <v>0.40251597780544657</v>
      </c>
      <c r="X1624" s="3">
        <f t="shared" si="259"/>
        <v>402.5159778054466</v>
      </c>
    </row>
    <row r="1625" spans="1:24" x14ac:dyDescent="0.3">
      <c r="A1625" s="3">
        <v>3401.42</v>
      </c>
      <c r="B1625" s="3">
        <v>8.5399999999999991</v>
      </c>
      <c r="C1625" s="3">
        <v>6.19</v>
      </c>
      <c r="D1625" s="3">
        <v>62.32</v>
      </c>
      <c r="E1625" s="3">
        <v>30.78</v>
      </c>
      <c r="F1625" s="2">
        <v>0.04</v>
      </c>
      <c r="G1625" s="3">
        <v>4.88</v>
      </c>
      <c r="H1625" s="3">
        <v>0</v>
      </c>
      <c r="I1625" s="3">
        <v>0.05</v>
      </c>
      <c r="J1625" s="2">
        <v>2.67</v>
      </c>
      <c r="K1625" s="3">
        <v>28.98</v>
      </c>
      <c r="L1625" s="3">
        <v>46.25</v>
      </c>
      <c r="M1625" s="3">
        <v>0.77</v>
      </c>
      <c r="N1625" s="4">
        <f t="shared" si="250"/>
        <v>0.60550157729804555</v>
      </c>
      <c r="O1625" s="4">
        <f t="shared" si="251"/>
        <v>60.550157729804553</v>
      </c>
      <c r="P1625" s="3">
        <v>0</v>
      </c>
      <c r="Q1625" s="3">
        <f t="shared" si="252"/>
        <v>9.7297297297297386E-2</v>
      </c>
      <c r="R1625" s="3">
        <f t="shared" si="253"/>
        <v>0.04</v>
      </c>
      <c r="S1625" s="3">
        <f t="shared" si="254"/>
        <v>7.4386706007722486E-2</v>
      </c>
      <c r="T1625" s="3">
        <f t="shared" si="255"/>
        <v>67.827200000000005</v>
      </c>
      <c r="U1625" s="3">
        <f t="shared" si="256"/>
        <v>4.493772409888658</v>
      </c>
      <c r="V1625" s="3">
        <f t="shared" si="257"/>
        <v>4.8908857509627728</v>
      </c>
      <c r="W1625" s="3">
        <f t="shared" si="258"/>
        <v>0.39711334107411478</v>
      </c>
      <c r="X1625" s="3">
        <f t="shared" si="259"/>
        <v>397.11334107411477</v>
      </c>
    </row>
    <row r="1626" spans="1:24" x14ac:dyDescent="0.3">
      <c r="A1626" s="3">
        <v>3401.57</v>
      </c>
      <c r="B1626" s="3">
        <v>8.5500000000000007</v>
      </c>
      <c r="C1626" s="3">
        <v>6.7</v>
      </c>
      <c r="D1626" s="3">
        <v>62.78</v>
      </c>
      <c r="E1626" s="3">
        <v>26.2</v>
      </c>
      <c r="F1626" s="2">
        <v>0.05</v>
      </c>
      <c r="G1626" s="3">
        <v>4.79</v>
      </c>
      <c r="H1626" s="3">
        <v>0</v>
      </c>
      <c r="I1626" s="3">
        <v>0.06</v>
      </c>
      <c r="J1626" s="2">
        <v>2.66</v>
      </c>
      <c r="K1626" s="3">
        <v>24.5</v>
      </c>
      <c r="L1626" s="3">
        <v>47.95</v>
      </c>
      <c r="M1626" s="3">
        <v>0.56000000000000005</v>
      </c>
      <c r="N1626" s="4">
        <f t="shared" si="250"/>
        <v>0.52683111184530784</v>
      </c>
      <c r="O1626" s="4">
        <f t="shared" si="251"/>
        <v>52.683111184530787</v>
      </c>
      <c r="P1626" s="3">
        <v>0</v>
      </c>
      <c r="Q1626" s="3">
        <f t="shared" si="252"/>
        <v>0.10270270270270267</v>
      </c>
      <c r="R1626" s="3">
        <f t="shared" si="253"/>
        <v>0.05</v>
      </c>
      <c r="S1626" s="3">
        <f t="shared" si="254"/>
        <v>8.0770802714965423E-2</v>
      </c>
      <c r="T1626" s="3">
        <f t="shared" si="255"/>
        <v>69.641000000000005</v>
      </c>
      <c r="U1626" s="3">
        <f t="shared" si="256"/>
        <v>4.3767320974713169</v>
      </c>
      <c r="V1626" s="3">
        <f t="shared" si="257"/>
        <v>4.8550493787830522</v>
      </c>
      <c r="W1626" s="3">
        <f t="shared" si="258"/>
        <v>0.47831728131173534</v>
      </c>
      <c r="X1626" s="3">
        <f t="shared" si="259"/>
        <v>478.31728131173531</v>
      </c>
    </row>
    <row r="1627" spans="1:24" x14ac:dyDescent="0.3">
      <c r="A1627" s="3">
        <v>3401.72</v>
      </c>
      <c r="B1627" s="3">
        <v>8.5299999999999994</v>
      </c>
      <c r="C1627" s="3">
        <v>7.27</v>
      </c>
      <c r="D1627" s="3">
        <v>63.27</v>
      </c>
      <c r="E1627" s="3">
        <v>21.87</v>
      </c>
      <c r="F1627" s="2">
        <v>7.0000000000000007E-2</v>
      </c>
      <c r="G1627" s="3">
        <v>4.66</v>
      </c>
      <c r="H1627" s="3">
        <v>0</v>
      </c>
      <c r="I1627" s="3">
        <v>0.08</v>
      </c>
      <c r="J1627" s="2">
        <v>2.65</v>
      </c>
      <c r="K1627" s="3">
        <v>20.91</v>
      </c>
      <c r="L1627" s="3">
        <v>49.85</v>
      </c>
      <c r="M1627" s="3">
        <v>0.4</v>
      </c>
      <c r="N1627" s="4">
        <f t="shared" si="250"/>
        <v>0.40733282036585783</v>
      </c>
      <c r="O1627" s="4">
        <f t="shared" si="251"/>
        <v>40.733282036585784</v>
      </c>
      <c r="P1627" s="3">
        <v>0</v>
      </c>
      <c r="Q1627" s="3">
        <f t="shared" si="252"/>
        <v>0.1081081081081082</v>
      </c>
      <c r="R1627" s="3">
        <f t="shared" si="253"/>
        <v>7.0000000000000007E-2</v>
      </c>
      <c r="S1627" s="3">
        <f t="shared" si="254"/>
        <v>9.1069652021720196E-2</v>
      </c>
      <c r="T1627" s="3">
        <f t="shared" si="255"/>
        <v>72.841099999999997</v>
      </c>
      <c r="U1627" s="3">
        <f t="shared" si="256"/>
        <v>4.1844508114237708</v>
      </c>
      <c r="V1627" s="3">
        <f t="shared" si="257"/>
        <v>4.8174490279753437</v>
      </c>
      <c r="W1627" s="3">
        <f t="shared" si="258"/>
        <v>0.63299821655157285</v>
      </c>
      <c r="X1627" s="3">
        <f t="shared" si="259"/>
        <v>632.9982165515728</v>
      </c>
    </row>
    <row r="1628" spans="1:24" x14ac:dyDescent="0.3">
      <c r="A1628" s="3">
        <v>3401.87</v>
      </c>
      <c r="B1628" s="3">
        <v>8.52</v>
      </c>
      <c r="C1628" s="3">
        <v>7.73</v>
      </c>
      <c r="D1628" s="3">
        <v>63.76</v>
      </c>
      <c r="E1628" s="3">
        <v>19.43</v>
      </c>
      <c r="F1628" s="2">
        <v>0.1</v>
      </c>
      <c r="G1628" s="3">
        <v>4.5</v>
      </c>
      <c r="H1628" s="3">
        <v>0</v>
      </c>
      <c r="I1628" s="3">
        <v>0.1</v>
      </c>
      <c r="J1628" s="2">
        <v>2.62</v>
      </c>
      <c r="K1628" s="3">
        <v>18.670000000000002</v>
      </c>
      <c r="L1628" s="3">
        <v>51.51</v>
      </c>
      <c r="M1628" s="3">
        <v>0.31</v>
      </c>
      <c r="N1628" s="4">
        <f t="shared" si="250"/>
        <v>0.30175348998788964</v>
      </c>
      <c r="O1628" s="4">
        <f t="shared" si="251"/>
        <v>30.175348998788966</v>
      </c>
      <c r="P1628" s="3">
        <v>0</v>
      </c>
      <c r="Q1628" s="3">
        <f t="shared" si="252"/>
        <v>0.1243243243243243</v>
      </c>
      <c r="R1628" s="3">
        <f t="shared" si="253"/>
        <v>0.1</v>
      </c>
      <c r="S1628" s="3">
        <f t="shared" si="254"/>
        <v>0.11281962953914487</v>
      </c>
      <c r="T1628" s="3">
        <f t="shared" si="255"/>
        <v>77.384</v>
      </c>
      <c r="U1628" s="3">
        <f t="shared" si="256"/>
        <v>3.9387987180812574</v>
      </c>
      <c r="V1628" s="3">
        <f t="shared" si="257"/>
        <v>4.7804265997490596</v>
      </c>
      <c r="W1628" s="3">
        <f t="shared" si="258"/>
        <v>0.84162788166780222</v>
      </c>
      <c r="X1628" s="3">
        <f t="shared" si="259"/>
        <v>841.62788166780217</v>
      </c>
    </row>
    <row r="1629" spans="1:24" x14ac:dyDescent="0.3">
      <c r="A1629" s="3">
        <v>3402.03</v>
      </c>
      <c r="B1629" s="3">
        <v>8.5299999999999994</v>
      </c>
      <c r="C1629" s="3">
        <v>8</v>
      </c>
      <c r="D1629" s="3">
        <v>64.14</v>
      </c>
      <c r="E1629" s="3">
        <v>17.5</v>
      </c>
      <c r="F1629" s="2">
        <v>0.12</v>
      </c>
      <c r="G1629" s="3">
        <v>4.34</v>
      </c>
      <c r="H1629" s="3">
        <v>0</v>
      </c>
      <c r="I1629" s="3">
        <v>0.11</v>
      </c>
      <c r="J1629" s="2">
        <v>2.6</v>
      </c>
      <c r="K1629" s="3">
        <v>17.22</v>
      </c>
      <c r="L1629" s="3">
        <v>52.39</v>
      </c>
      <c r="M1629" s="3">
        <v>0.28000000000000003</v>
      </c>
      <c r="N1629" s="4">
        <f t="shared" si="250"/>
        <v>0.26183436212876937</v>
      </c>
      <c r="O1629" s="4">
        <f t="shared" si="251"/>
        <v>26.183436212876938</v>
      </c>
      <c r="P1629" s="3">
        <v>0</v>
      </c>
      <c r="Q1629" s="3">
        <f t="shared" si="252"/>
        <v>0.13513513513513511</v>
      </c>
      <c r="R1629" s="3">
        <f t="shared" si="253"/>
        <v>0.12</v>
      </c>
      <c r="S1629" s="3">
        <f t="shared" si="254"/>
        <v>0.12779183218811607</v>
      </c>
      <c r="T1629" s="3">
        <f t="shared" si="255"/>
        <v>80.443200000000004</v>
      </c>
      <c r="U1629" s="3">
        <f t="shared" si="256"/>
        <v>3.7890088907452713</v>
      </c>
      <c r="V1629" s="3">
        <f t="shared" si="257"/>
        <v>4.7521047708138449</v>
      </c>
      <c r="W1629" s="3">
        <f t="shared" si="258"/>
        <v>0.96309588006857361</v>
      </c>
      <c r="X1629" s="3">
        <f t="shared" si="259"/>
        <v>963.09588006857359</v>
      </c>
    </row>
    <row r="1630" spans="1:24" x14ac:dyDescent="0.3">
      <c r="A1630" s="3">
        <v>3402.18</v>
      </c>
      <c r="B1630" s="3">
        <v>8.5</v>
      </c>
      <c r="C1630" s="3">
        <v>8.1199999999999992</v>
      </c>
      <c r="D1630" s="3">
        <v>64.37</v>
      </c>
      <c r="E1630" s="3">
        <v>16.79</v>
      </c>
      <c r="F1630" s="2">
        <v>0.14000000000000001</v>
      </c>
      <c r="G1630" s="3">
        <v>4.2</v>
      </c>
      <c r="H1630" s="3">
        <v>0</v>
      </c>
      <c r="I1630" s="3">
        <v>0.12</v>
      </c>
      <c r="J1630" s="2">
        <v>2.58</v>
      </c>
      <c r="K1630" s="3">
        <v>15.61</v>
      </c>
      <c r="L1630" s="3">
        <v>52.23</v>
      </c>
      <c r="M1630" s="3">
        <v>0.27</v>
      </c>
      <c r="N1630" s="4">
        <f t="shared" si="250"/>
        <v>0.23571920813738148</v>
      </c>
      <c r="O1630" s="4">
        <f t="shared" si="251"/>
        <v>23.571920813738149</v>
      </c>
      <c r="P1630" s="3">
        <v>0</v>
      </c>
      <c r="Q1630" s="3">
        <f t="shared" si="252"/>
        <v>0.14594594594594595</v>
      </c>
      <c r="R1630" s="3">
        <f t="shared" si="253"/>
        <v>0.14000000000000001</v>
      </c>
      <c r="S1630" s="3">
        <f t="shared" si="254"/>
        <v>0.14300387955936192</v>
      </c>
      <c r="T1630" s="3">
        <f t="shared" si="255"/>
        <v>83.358200000000011</v>
      </c>
      <c r="U1630" s="3">
        <f t="shared" si="256"/>
        <v>3.6565088977449127</v>
      </c>
      <c r="V1630" s="3">
        <f t="shared" si="257"/>
        <v>4.7351250582569522</v>
      </c>
      <c r="W1630" s="3">
        <f t="shared" si="258"/>
        <v>1.0786161605120395</v>
      </c>
      <c r="X1630" s="3">
        <f t="shared" si="259"/>
        <v>1078.6161605120394</v>
      </c>
    </row>
    <row r="1631" spans="1:24" x14ac:dyDescent="0.3">
      <c r="A1631" s="3">
        <v>3402.33</v>
      </c>
      <c r="B1631" s="3">
        <v>8.4600000000000009</v>
      </c>
      <c r="C1631" s="3">
        <v>8.1999999999999993</v>
      </c>
      <c r="D1631" s="3">
        <v>64.430000000000007</v>
      </c>
      <c r="E1631" s="3">
        <v>13.8</v>
      </c>
      <c r="F1631" s="2">
        <v>0.16</v>
      </c>
      <c r="G1631" s="3">
        <v>4.1100000000000003</v>
      </c>
      <c r="H1631" s="3">
        <v>0</v>
      </c>
      <c r="I1631" s="3">
        <v>0.13</v>
      </c>
      <c r="J1631" s="2">
        <v>2.57</v>
      </c>
      <c r="K1631" s="3">
        <v>13.36</v>
      </c>
      <c r="L1631" s="3">
        <v>50.89</v>
      </c>
      <c r="M1631" s="3">
        <v>0.27</v>
      </c>
      <c r="N1631" s="4">
        <f t="shared" si="250"/>
        <v>0.22294680295108021</v>
      </c>
      <c r="O1631" s="4">
        <f t="shared" si="251"/>
        <v>22.294680295108023</v>
      </c>
      <c r="P1631" s="3">
        <v>0</v>
      </c>
      <c r="Q1631" s="3">
        <f t="shared" si="252"/>
        <v>0.15135135135135147</v>
      </c>
      <c r="R1631" s="3">
        <f t="shared" si="253"/>
        <v>0.16</v>
      </c>
      <c r="S1631" s="3">
        <f t="shared" si="254"/>
        <v>0.15573572415454368</v>
      </c>
      <c r="T1631" s="3">
        <f t="shared" si="255"/>
        <v>86.121200000000002</v>
      </c>
      <c r="U1631" s="3">
        <f t="shared" si="256"/>
        <v>3.5391982461925751</v>
      </c>
      <c r="V1631" s="3">
        <f t="shared" si="257"/>
        <v>4.7307155051994405</v>
      </c>
      <c r="W1631" s="3">
        <f t="shared" si="258"/>
        <v>1.1915172590068654</v>
      </c>
      <c r="X1631" s="3">
        <f t="shared" si="259"/>
        <v>1191.5172590068655</v>
      </c>
    </row>
    <row r="1632" spans="1:24" x14ac:dyDescent="0.3">
      <c r="A1632" s="3">
        <v>3402.48</v>
      </c>
      <c r="B1632" s="3">
        <v>8.48</v>
      </c>
      <c r="C1632" s="3">
        <v>8.32</v>
      </c>
      <c r="D1632" s="3">
        <v>64.319999999999993</v>
      </c>
      <c r="E1632" s="3">
        <v>12.7</v>
      </c>
      <c r="F1632" s="2">
        <v>0.17</v>
      </c>
      <c r="G1632" s="3">
        <v>4.07</v>
      </c>
      <c r="H1632" s="3">
        <v>0</v>
      </c>
      <c r="I1632" s="3">
        <v>0.13</v>
      </c>
      <c r="J1632" s="2">
        <v>2.57</v>
      </c>
      <c r="K1632" s="3">
        <v>11.18</v>
      </c>
      <c r="L1632" s="3">
        <v>48.56</v>
      </c>
      <c r="M1632" s="3">
        <v>0.28999999999999998</v>
      </c>
      <c r="N1632" s="4">
        <f t="shared" si="250"/>
        <v>0.22937951891063649</v>
      </c>
      <c r="O1632" s="4">
        <f t="shared" si="251"/>
        <v>22.937951891063648</v>
      </c>
      <c r="P1632" s="3">
        <v>0</v>
      </c>
      <c r="Q1632" s="3">
        <f t="shared" si="252"/>
        <v>0.15135135135135147</v>
      </c>
      <c r="R1632" s="3">
        <f t="shared" si="253"/>
        <v>0.17</v>
      </c>
      <c r="S1632" s="3">
        <f t="shared" si="254"/>
        <v>0.16094600267773079</v>
      </c>
      <c r="T1632" s="3">
        <f t="shared" si="255"/>
        <v>87.385599999999997</v>
      </c>
      <c r="U1632" s="3">
        <f t="shared" si="256"/>
        <v>3.487988867731068</v>
      </c>
      <c r="V1632" s="3">
        <f t="shared" si="257"/>
        <v>4.7388059701492544</v>
      </c>
      <c r="W1632" s="3">
        <f t="shared" si="258"/>
        <v>1.2508171024181864</v>
      </c>
      <c r="X1632" s="3">
        <f t="shared" si="259"/>
        <v>1250.8171024181866</v>
      </c>
    </row>
    <row r="1633" spans="1:24" x14ac:dyDescent="0.3">
      <c r="A1633" s="3">
        <v>3402.63</v>
      </c>
      <c r="B1633" s="3">
        <v>8.49</v>
      </c>
      <c r="C1633" s="3">
        <v>8.42</v>
      </c>
      <c r="D1633" s="3">
        <v>64.099999999999994</v>
      </c>
      <c r="E1633" s="3">
        <v>8.85</v>
      </c>
      <c r="F1633" s="2">
        <v>0.18</v>
      </c>
      <c r="G1633" s="3">
        <v>4.08</v>
      </c>
      <c r="H1633" s="3">
        <v>0</v>
      </c>
      <c r="I1633" s="3">
        <v>0.13</v>
      </c>
      <c r="J1633" s="2">
        <v>2.57</v>
      </c>
      <c r="K1633" s="3">
        <v>8.56</v>
      </c>
      <c r="L1633" s="3">
        <v>45.61</v>
      </c>
      <c r="M1633" s="3">
        <v>0.33</v>
      </c>
      <c r="N1633" s="4">
        <f t="shared" si="250"/>
        <v>0.24757972331232597</v>
      </c>
      <c r="O1633" s="4">
        <f t="shared" si="251"/>
        <v>24.757972331232597</v>
      </c>
      <c r="P1633" s="3">
        <v>0</v>
      </c>
      <c r="Q1633" s="3">
        <f t="shared" si="252"/>
        <v>0.15135135135135147</v>
      </c>
      <c r="R1633" s="3">
        <f t="shared" si="253"/>
        <v>0.18</v>
      </c>
      <c r="S1633" s="3">
        <f t="shared" si="254"/>
        <v>0.16629376349683148</v>
      </c>
      <c r="T1633" s="3">
        <f t="shared" si="255"/>
        <v>88.561999999999998</v>
      </c>
      <c r="U1633" s="3">
        <f t="shared" si="256"/>
        <v>3.4416566924866197</v>
      </c>
      <c r="V1633" s="3">
        <f t="shared" si="257"/>
        <v>4.7550702028081133</v>
      </c>
      <c r="W1633" s="3">
        <f t="shared" si="258"/>
        <v>1.3134135103214937</v>
      </c>
      <c r="X1633" s="3">
        <f t="shared" si="259"/>
        <v>1313.4135103214937</v>
      </c>
    </row>
    <row r="1634" spans="1:24" x14ac:dyDescent="0.3">
      <c r="A1634" s="3">
        <v>3402.79</v>
      </c>
      <c r="B1634" s="3">
        <v>8.49</v>
      </c>
      <c r="C1634" s="3">
        <v>8.3800000000000008</v>
      </c>
      <c r="D1634" s="3">
        <v>63.75</v>
      </c>
      <c r="E1634" s="3">
        <v>8.1300000000000008</v>
      </c>
      <c r="F1634" s="2">
        <v>0.18</v>
      </c>
      <c r="G1634" s="3">
        <v>4.0999999999999996</v>
      </c>
      <c r="H1634" s="3">
        <v>0</v>
      </c>
      <c r="I1634" s="3">
        <v>0.13</v>
      </c>
      <c r="J1634" s="2">
        <v>2.58</v>
      </c>
      <c r="K1634" s="3">
        <v>7.27</v>
      </c>
      <c r="L1634" s="3">
        <v>42.55</v>
      </c>
      <c r="M1634" s="3">
        <v>0.37</v>
      </c>
      <c r="N1634" s="4">
        <f t="shared" si="250"/>
        <v>0.26864870421379011</v>
      </c>
      <c r="O1634" s="4">
        <f t="shared" si="251"/>
        <v>26.86487042137901</v>
      </c>
      <c r="P1634" s="3">
        <v>0</v>
      </c>
      <c r="Q1634" s="3">
        <f t="shared" si="252"/>
        <v>0.14594594594594595</v>
      </c>
      <c r="R1634" s="3">
        <f t="shared" si="253"/>
        <v>0.18</v>
      </c>
      <c r="S1634" s="3">
        <f t="shared" si="254"/>
        <v>0.16386003041934444</v>
      </c>
      <c r="T1634" s="3">
        <f t="shared" si="255"/>
        <v>88.275000000000006</v>
      </c>
      <c r="U1634" s="3">
        <f t="shared" si="256"/>
        <v>3.4528462192013594</v>
      </c>
      <c r="V1634" s="3">
        <f t="shared" si="257"/>
        <v>4.7811764705882354</v>
      </c>
      <c r="W1634" s="3">
        <f t="shared" si="258"/>
        <v>1.328330251386876</v>
      </c>
      <c r="X1634" s="3">
        <f t="shared" si="259"/>
        <v>1328.3302513868759</v>
      </c>
    </row>
    <row r="1635" spans="1:24" x14ac:dyDescent="0.3">
      <c r="A1635" s="3">
        <v>3402.94</v>
      </c>
      <c r="B1635" s="3">
        <v>8.5299999999999994</v>
      </c>
      <c r="C1635" s="3">
        <v>8.08</v>
      </c>
      <c r="D1635" s="3">
        <v>63.26</v>
      </c>
      <c r="E1635" s="3">
        <v>5.94</v>
      </c>
      <c r="F1635" s="2">
        <v>0.18</v>
      </c>
      <c r="G1635" s="3">
        <v>4.12</v>
      </c>
      <c r="H1635" s="3">
        <v>0</v>
      </c>
      <c r="I1635" s="3">
        <v>0.12</v>
      </c>
      <c r="J1635" s="2">
        <v>2.59</v>
      </c>
      <c r="K1635" s="3">
        <v>5.88</v>
      </c>
      <c r="L1635" s="3">
        <v>39.85</v>
      </c>
      <c r="M1635" s="3">
        <v>0.42</v>
      </c>
      <c r="N1635" s="4">
        <f t="shared" si="250"/>
        <v>0.29871930663058771</v>
      </c>
      <c r="O1635" s="4">
        <f t="shared" si="251"/>
        <v>29.87193066305877</v>
      </c>
      <c r="P1635" s="3">
        <v>0</v>
      </c>
      <c r="Q1635" s="3">
        <f t="shared" si="252"/>
        <v>0.14054054054054066</v>
      </c>
      <c r="R1635" s="3">
        <f t="shared" si="253"/>
        <v>0.18</v>
      </c>
      <c r="S1635" s="3">
        <f t="shared" si="254"/>
        <v>0.16148009712566339</v>
      </c>
      <c r="T1635" s="3">
        <f t="shared" si="255"/>
        <v>87.873199999999997</v>
      </c>
      <c r="U1635" s="3">
        <f t="shared" si="256"/>
        <v>3.4686343504049018</v>
      </c>
      <c r="V1635" s="3">
        <f t="shared" si="257"/>
        <v>4.8182105595953209</v>
      </c>
      <c r="W1635" s="3">
        <f t="shared" si="258"/>
        <v>1.3495762091904191</v>
      </c>
      <c r="X1635" s="3">
        <f t="shared" si="259"/>
        <v>1349.5762091904191</v>
      </c>
    </row>
    <row r="1636" spans="1:24" x14ac:dyDescent="0.3">
      <c r="A1636" s="3">
        <v>3403.09</v>
      </c>
      <c r="B1636" s="3">
        <v>8.5500000000000007</v>
      </c>
      <c r="C1636" s="3">
        <v>7.58</v>
      </c>
      <c r="D1636" s="3">
        <v>62.64</v>
      </c>
      <c r="E1636" s="3">
        <v>5.78</v>
      </c>
      <c r="F1636" s="2">
        <v>0.17</v>
      </c>
      <c r="G1636" s="3">
        <v>4.12</v>
      </c>
      <c r="H1636" s="3">
        <v>0</v>
      </c>
      <c r="I1636" s="3">
        <v>0.12</v>
      </c>
      <c r="J1636" s="2">
        <v>2.6</v>
      </c>
      <c r="K1636" s="3">
        <v>5.69</v>
      </c>
      <c r="L1636" s="3">
        <v>37.92</v>
      </c>
      <c r="M1636" s="3">
        <v>0.45</v>
      </c>
      <c r="N1636" s="4">
        <f t="shared" si="250"/>
        <v>0.32152844941258352</v>
      </c>
      <c r="O1636" s="4">
        <f t="shared" si="251"/>
        <v>32.152844941258351</v>
      </c>
      <c r="P1636" s="3">
        <v>0</v>
      </c>
      <c r="Q1636" s="3">
        <f t="shared" si="252"/>
        <v>0.13513513513513511</v>
      </c>
      <c r="R1636" s="3">
        <f t="shared" si="253"/>
        <v>0.17</v>
      </c>
      <c r="S1636" s="3">
        <f t="shared" si="254"/>
        <v>0.1535602564923477</v>
      </c>
      <c r="T1636" s="3">
        <f t="shared" si="255"/>
        <v>85.991200000000006</v>
      </c>
      <c r="U1636" s="3">
        <f t="shared" si="256"/>
        <v>3.5445487445226953</v>
      </c>
      <c r="V1636" s="3">
        <f t="shared" si="257"/>
        <v>4.8659003831417627</v>
      </c>
      <c r="W1636" s="3">
        <f t="shared" si="258"/>
        <v>1.3213516386190673</v>
      </c>
      <c r="X1636" s="3">
        <f t="shared" si="259"/>
        <v>1321.3516386190674</v>
      </c>
    </row>
    <row r="1637" spans="1:24" x14ac:dyDescent="0.3">
      <c r="A1637" s="3">
        <v>3403.24</v>
      </c>
      <c r="B1637" s="3">
        <v>8.57</v>
      </c>
      <c r="C1637" s="3">
        <v>7.04</v>
      </c>
      <c r="D1637" s="3">
        <v>61.88</v>
      </c>
      <c r="E1637" s="3">
        <v>5.56</v>
      </c>
      <c r="F1637" s="2">
        <v>0.17</v>
      </c>
      <c r="G1637" s="3">
        <v>4.1100000000000003</v>
      </c>
      <c r="H1637" s="3">
        <v>0</v>
      </c>
      <c r="I1637" s="3">
        <v>0.11</v>
      </c>
      <c r="J1637" s="2">
        <v>2.61</v>
      </c>
      <c r="K1637" s="3">
        <v>5.7</v>
      </c>
      <c r="L1637" s="3">
        <v>36.880000000000003</v>
      </c>
      <c r="M1637" s="3">
        <v>0.48</v>
      </c>
      <c r="N1637" s="4">
        <f t="shared" si="250"/>
        <v>0.32124628310161774</v>
      </c>
      <c r="O1637" s="4">
        <f t="shared" si="251"/>
        <v>32.124628310161775</v>
      </c>
      <c r="P1637" s="3">
        <v>0</v>
      </c>
      <c r="Q1637" s="3">
        <f t="shared" si="252"/>
        <v>0.12972972972972985</v>
      </c>
      <c r="R1637" s="3">
        <f t="shared" si="253"/>
        <v>0.17</v>
      </c>
      <c r="S1637" s="3">
        <f t="shared" si="254"/>
        <v>0.15121144595523969</v>
      </c>
      <c r="T1637" s="3">
        <f t="shared" si="255"/>
        <v>85.360399999999998</v>
      </c>
      <c r="U1637" s="3">
        <f t="shared" si="256"/>
        <v>3.5707424051433687</v>
      </c>
      <c r="V1637" s="3">
        <f t="shared" si="257"/>
        <v>4.9256625727213965</v>
      </c>
      <c r="W1637" s="3">
        <f t="shared" si="258"/>
        <v>1.3549201675780278</v>
      </c>
      <c r="X1637" s="3">
        <f t="shared" si="259"/>
        <v>1354.9201675780278</v>
      </c>
    </row>
    <row r="1638" spans="1:24" x14ac:dyDescent="0.3">
      <c r="A1638" s="3">
        <v>3403.4</v>
      </c>
      <c r="B1638" s="3">
        <v>8.58</v>
      </c>
      <c r="C1638" s="3">
        <v>6.74</v>
      </c>
      <c r="D1638" s="3">
        <v>61.12</v>
      </c>
      <c r="E1638" s="3">
        <v>5.92</v>
      </c>
      <c r="F1638" s="2">
        <v>0.16</v>
      </c>
      <c r="G1638" s="3">
        <v>4.0999999999999996</v>
      </c>
      <c r="H1638" s="3">
        <v>0</v>
      </c>
      <c r="I1638" s="3">
        <v>0.11</v>
      </c>
      <c r="J1638" s="2">
        <v>2.62</v>
      </c>
      <c r="K1638" s="3">
        <v>6.79</v>
      </c>
      <c r="L1638" s="3">
        <v>36.86</v>
      </c>
      <c r="M1638" s="3">
        <v>0.48</v>
      </c>
      <c r="N1638" s="4">
        <f t="shared" si="250"/>
        <v>0.31273003315591946</v>
      </c>
      <c r="O1638" s="4">
        <f t="shared" si="251"/>
        <v>31.273003315591946</v>
      </c>
      <c r="P1638" s="3">
        <v>0</v>
      </c>
      <c r="Q1638" s="3">
        <f t="shared" si="252"/>
        <v>0.1243243243243243</v>
      </c>
      <c r="R1638" s="3">
        <f t="shared" si="253"/>
        <v>0.16</v>
      </c>
      <c r="S1638" s="3">
        <f t="shared" si="254"/>
        <v>0.14327689558805318</v>
      </c>
      <c r="T1638" s="3">
        <f t="shared" si="255"/>
        <v>83.340800000000002</v>
      </c>
      <c r="U1638" s="3">
        <f t="shared" si="256"/>
        <v>3.6572723084011671</v>
      </c>
      <c r="V1638" s="3">
        <f t="shared" si="257"/>
        <v>4.9869109947643979</v>
      </c>
      <c r="W1638" s="3">
        <f t="shared" si="258"/>
        <v>1.3296386863632308</v>
      </c>
      <c r="X1638" s="3">
        <f t="shared" si="259"/>
        <v>1329.6386863632308</v>
      </c>
    </row>
    <row r="1639" spans="1:24" x14ac:dyDescent="0.3">
      <c r="A1639" s="3">
        <v>3403.55</v>
      </c>
      <c r="B1639" s="3">
        <v>8.5399999999999991</v>
      </c>
      <c r="C1639" s="3">
        <v>6.9</v>
      </c>
      <c r="D1639" s="3">
        <v>60.52</v>
      </c>
      <c r="E1639" s="3">
        <v>8.1300000000000008</v>
      </c>
      <c r="F1639" s="2">
        <v>0.14000000000000001</v>
      </c>
      <c r="G1639" s="3">
        <v>4.1100000000000003</v>
      </c>
      <c r="H1639" s="3">
        <v>0</v>
      </c>
      <c r="I1639" s="3">
        <v>0.1</v>
      </c>
      <c r="J1639" s="2">
        <v>2.63</v>
      </c>
      <c r="K1639" s="3">
        <v>8.7899999999999991</v>
      </c>
      <c r="L1639" s="3">
        <v>37.65</v>
      </c>
      <c r="M1639" s="3">
        <v>0.46</v>
      </c>
      <c r="N1639" s="4">
        <f t="shared" si="250"/>
        <v>0.31412462813267161</v>
      </c>
      <c r="O1639" s="4">
        <f t="shared" si="251"/>
        <v>31.412462813267162</v>
      </c>
      <c r="P1639" s="3">
        <v>0</v>
      </c>
      <c r="Q1639" s="3">
        <f t="shared" si="252"/>
        <v>0.11891891891891902</v>
      </c>
      <c r="R1639" s="3">
        <f t="shared" si="253"/>
        <v>0.14000000000000001</v>
      </c>
      <c r="S1639" s="3">
        <f t="shared" si="254"/>
        <v>0.12988785408352169</v>
      </c>
      <c r="T1639" s="3">
        <f t="shared" si="255"/>
        <v>80.047200000000004</v>
      </c>
      <c r="U1639" s="3">
        <f t="shared" si="256"/>
        <v>3.8077534254789676</v>
      </c>
      <c r="V1639" s="3">
        <f t="shared" si="257"/>
        <v>5.0363516192994053</v>
      </c>
      <c r="W1639" s="3">
        <f t="shared" si="258"/>
        <v>1.2285981938204378</v>
      </c>
      <c r="X1639" s="3">
        <f t="shared" si="259"/>
        <v>1228.5981938204377</v>
      </c>
    </row>
    <row r="1640" spans="1:24" x14ac:dyDescent="0.3">
      <c r="A1640" s="3">
        <v>3403.7</v>
      </c>
      <c r="B1640" s="3">
        <v>8.57</v>
      </c>
      <c r="C1640" s="3">
        <v>7.54</v>
      </c>
      <c r="D1640" s="3">
        <v>60.12</v>
      </c>
      <c r="E1640" s="3">
        <v>9.8000000000000007</v>
      </c>
      <c r="F1640" s="2">
        <v>0.13</v>
      </c>
      <c r="G1640" s="3">
        <v>4.1500000000000004</v>
      </c>
      <c r="H1640" s="3">
        <v>0</v>
      </c>
      <c r="I1640" s="3">
        <v>0.09</v>
      </c>
      <c r="J1640" s="2">
        <v>2.64</v>
      </c>
      <c r="K1640" s="3">
        <v>10.77</v>
      </c>
      <c r="L1640" s="3">
        <v>39.06</v>
      </c>
      <c r="M1640" s="3">
        <v>0.46</v>
      </c>
      <c r="N1640" s="4">
        <f t="shared" si="250"/>
        <v>0.30561400815995754</v>
      </c>
      <c r="O1640" s="4">
        <f t="shared" si="251"/>
        <v>30.561400815995754</v>
      </c>
      <c r="P1640" s="3">
        <v>0</v>
      </c>
      <c r="Q1640" s="3">
        <f t="shared" si="252"/>
        <v>0.11351351351351349</v>
      </c>
      <c r="R1640" s="3">
        <f t="shared" si="253"/>
        <v>0.13</v>
      </c>
      <c r="S1640" s="3">
        <f t="shared" si="254"/>
        <v>0.12203548203326485</v>
      </c>
      <c r="T1640" s="3">
        <f t="shared" si="255"/>
        <v>78.304400000000001</v>
      </c>
      <c r="U1640" s="3">
        <f t="shared" si="256"/>
        <v>3.8925015707929567</v>
      </c>
      <c r="V1640" s="3">
        <f t="shared" si="257"/>
        <v>5.0698602794411185</v>
      </c>
      <c r="W1640" s="3">
        <f t="shared" si="258"/>
        <v>1.1773587086481618</v>
      </c>
      <c r="X1640" s="3">
        <f t="shared" si="259"/>
        <v>1177.3587086481618</v>
      </c>
    </row>
    <row r="1641" spans="1:24" x14ac:dyDescent="0.3">
      <c r="A1641" s="3">
        <v>3403.85</v>
      </c>
      <c r="B1641" s="3">
        <v>8.6</v>
      </c>
      <c r="C1641" s="3">
        <v>8.44</v>
      </c>
      <c r="D1641" s="3">
        <v>59.93</v>
      </c>
      <c r="E1641" s="3">
        <v>12.26</v>
      </c>
      <c r="F1641" s="2">
        <v>0.11</v>
      </c>
      <c r="G1641" s="3">
        <v>4.22</v>
      </c>
      <c r="H1641" s="3">
        <v>0</v>
      </c>
      <c r="I1641" s="3">
        <v>0.09</v>
      </c>
      <c r="J1641" s="2">
        <v>2.65</v>
      </c>
      <c r="K1641" s="3">
        <v>13.54</v>
      </c>
      <c r="L1641" s="3">
        <v>40.659999999999997</v>
      </c>
      <c r="M1641" s="3">
        <v>0.44</v>
      </c>
      <c r="N1641" s="4">
        <f t="shared" si="250"/>
        <v>0.32212352531329069</v>
      </c>
      <c r="O1641" s="4">
        <f t="shared" si="251"/>
        <v>32.212352531329067</v>
      </c>
      <c r="P1641" s="3">
        <v>0</v>
      </c>
      <c r="Q1641" s="3">
        <f t="shared" si="252"/>
        <v>0.1081081081081082</v>
      </c>
      <c r="R1641" s="3">
        <f t="shared" si="253"/>
        <v>0.11</v>
      </c>
      <c r="S1641" s="3">
        <f t="shared" si="254"/>
        <v>0.10905815659251354</v>
      </c>
      <c r="T1641" s="3">
        <f t="shared" si="255"/>
        <v>75.337699999999998</v>
      </c>
      <c r="U1641" s="3">
        <f t="shared" si="256"/>
        <v>4.0457831869037681</v>
      </c>
      <c r="V1641" s="3">
        <f t="shared" si="257"/>
        <v>5.0859335891873858</v>
      </c>
      <c r="W1641" s="3">
        <f t="shared" si="258"/>
        <v>1.0401504022836177</v>
      </c>
      <c r="X1641" s="3">
        <f t="shared" si="259"/>
        <v>1040.1504022836177</v>
      </c>
    </row>
    <row r="1642" spans="1:24" x14ac:dyDescent="0.3">
      <c r="A1642" s="3">
        <v>3404.01</v>
      </c>
      <c r="B1642" s="3">
        <v>8.67</v>
      </c>
      <c r="C1642" s="3">
        <v>9.2200000000000006</v>
      </c>
      <c r="D1642" s="3">
        <v>60.02</v>
      </c>
      <c r="E1642" s="3">
        <v>15.51</v>
      </c>
      <c r="F1642" s="2">
        <v>0.1</v>
      </c>
      <c r="G1642" s="3">
        <v>4.3099999999999996</v>
      </c>
      <c r="H1642" s="3">
        <v>0</v>
      </c>
      <c r="I1642" s="3">
        <v>0.08</v>
      </c>
      <c r="J1642" s="2">
        <v>2.64</v>
      </c>
      <c r="K1642" s="3">
        <v>17.11</v>
      </c>
      <c r="L1642" s="3">
        <v>41.99</v>
      </c>
      <c r="M1642" s="3">
        <v>0.42</v>
      </c>
      <c r="N1642" s="4">
        <f t="shared" si="250"/>
        <v>0.315209614559045</v>
      </c>
      <c r="O1642" s="4">
        <f t="shared" si="251"/>
        <v>31.520961455904501</v>
      </c>
      <c r="P1642" s="3">
        <v>0</v>
      </c>
      <c r="Q1642" s="3">
        <f t="shared" si="252"/>
        <v>0.11351351351351349</v>
      </c>
      <c r="R1642" s="3">
        <f t="shared" si="253"/>
        <v>0.1</v>
      </c>
      <c r="S1642" s="3">
        <f t="shared" si="254"/>
        <v>0.10697036447115298</v>
      </c>
      <c r="T1642" s="3">
        <f t="shared" si="255"/>
        <v>74.018000000000001</v>
      </c>
      <c r="U1642" s="3">
        <f t="shared" si="256"/>
        <v>4.1179172633683701</v>
      </c>
      <c r="V1642" s="3">
        <f t="shared" si="257"/>
        <v>5.0783072309230253</v>
      </c>
      <c r="W1642" s="3">
        <f t="shared" si="258"/>
        <v>0.96038996755465522</v>
      </c>
      <c r="X1642" s="3">
        <f t="shared" si="259"/>
        <v>960.38996755465519</v>
      </c>
    </row>
    <row r="1643" spans="1:24" x14ac:dyDescent="0.3">
      <c r="A1643" s="3">
        <v>3404.16</v>
      </c>
      <c r="B1643" s="3">
        <v>8.67</v>
      </c>
      <c r="C1643" s="3">
        <v>9.49</v>
      </c>
      <c r="D1643" s="3">
        <v>60.34</v>
      </c>
      <c r="E1643" s="3">
        <v>19.579999999999998</v>
      </c>
      <c r="F1643" s="2">
        <v>0.09</v>
      </c>
      <c r="G1643" s="3">
        <v>4.38</v>
      </c>
      <c r="H1643" s="3">
        <v>0</v>
      </c>
      <c r="I1643" s="3">
        <v>0.08</v>
      </c>
      <c r="J1643" s="2">
        <v>2.64</v>
      </c>
      <c r="K1643" s="3">
        <v>21.51</v>
      </c>
      <c r="L1643" s="3">
        <v>42.64</v>
      </c>
      <c r="M1643" s="3">
        <v>0.37</v>
      </c>
      <c r="N1643" s="4">
        <f t="shared" si="250"/>
        <v>0.31236455415977193</v>
      </c>
      <c r="O1643" s="4">
        <f t="shared" si="251"/>
        <v>31.236455415977193</v>
      </c>
      <c r="P1643" s="3">
        <v>0</v>
      </c>
      <c r="Q1643" s="3">
        <f t="shared" si="252"/>
        <v>0.11351351351351349</v>
      </c>
      <c r="R1643" s="3">
        <f t="shared" si="253"/>
        <v>0.09</v>
      </c>
      <c r="S1643" s="3">
        <f t="shared" si="254"/>
        <v>0.1024336803746273</v>
      </c>
      <c r="T1643" s="3">
        <f t="shared" si="255"/>
        <v>72.909400000000005</v>
      </c>
      <c r="U1643" s="3">
        <f t="shared" si="256"/>
        <v>4.1805309054799515</v>
      </c>
      <c r="V1643" s="3">
        <f t="shared" si="257"/>
        <v>5.0513755386145176</v>
      </c>
      <c r="W1643" s="3">
        <f t="shared" si="258"/>
        <v>0.87084463313456606</v>
      </c>
      <c r="X1643" s="3">
        <f t="shared" si="259"/>
        <v>870.84463313456604</v>
      </c>
    </row>
    <row r="1644" spans="1:24" x14ac:dyDescent="0.3">
      <c r="A1644" s="3">
        <v>3404.31</v>
      </c>
      <c r="B1644" s="3">
        <v>8.65</v>
      </c>
      <c r="C1644" s="3">
        <v>9.1199999999999992</v>
      </c>
      <c r="D1644" s="3">
        <v>60.86</v>
      </c>
      <c r="E1644" s="3">
        <v>24.5</v>
      </c>
      <c r="F1644" s="2">
        <v>0.1</v>
      </c>
      <c r="G1644" s="3">
        <v>4.42</v>
      </c>
      <c r="H1644" s="3">
        <v>0</v>
      </c>
      <c r="I1644" s="3">
        <v>0.09</v>
      </c>
      <c r="J1644" s="2">
        <v>2.62</v>
      </c>
      <c r="K1644" s="3">
        <v>25.96</v>
      </c>
      <c r="L1644" s="3">
        <v>42.45</v>
      </c>
      <c r="M1644" s="3">
        <v>0.32</v>
      </c>
      <c r="N1644" s="4">
        <f t="shared" si="250"/>
        <v>0.25590107873069151</v>
      </c>
      <c r="O1644" s="4">
        <f t="shared" si="251"/>
        <v>25.590107873069151</v>
      </c>
      <c r="P1644" s="3">
        <v>0</v>
      </c>
      <c r="Q1644" s="3">
        <f t="shared" si="252"/>
        <v>0.1243243243243243</v>
      </c>
      <c r="R1644" s="3">
        <f t="shared" si="253"/>
        <v>0.1</v>
      </c>
      <c r="S1644" s="3">
        <f t="shared" si="254"/>
        <v>0.11281962953914487</v>
      </c>
      <c r="T1644" s="3">
        <f t="shared" si="255"/>
        <v>74.774000000000001</v>
      </c>
      <c r="U1644" s="3">
        <f t="shared" si="256"/>
        <v>4.0762832000427958</v>
      </c>
      <c r="V1644" s="3">
        <f t="shared" si="257"/>
        <v>5.0082155767334866</v>
      </c>
      <c r="W1644" s="3">
        <f t="shared" si="258"/>
        <v>0.93193237669069084</v>
      </c>
      <c r="X1644" s="3">
        <f t="shared" si="259"/>
        <v>931.93237669069083</v>
      </c>
    </row>
    <row r="1645" spans="1:24" x14ac:dyDescent="0.3">
      <c r="A1645" s="3">
        <v>3404.46</v>
      </c>
      <c r="B1645" s="3">
        <v>8.6</v>
      </c>
      <c r="C1645" s="3">
        <v>8.17</v>
      </c>
      <c r="D1645" s="3">
        <v>61.57</v>
      </c>
      <c r="E1645" s="3">
        <v>28.21</v>
      </c>
      <c r="F1645" s="2">
        <v>0.1</v>
      </c>
      <c r="G1645" s="3">
        <v>4.41</v>
      </c>
      <c r="H1645" s="3">
        <v>0</v>
      </c>
      <c r="I1645" s="3">
        <v>0.1</v>
      </c>
      <c r="J1645" s="2">
        <v>2.61</v>
      </c>
      <c r="K1645" s="3">
        <v>29.15</v>
      </c>
      <c r="L1645" s="3">
        <v>41.53</v>
      </c>
      <c r="M1645" s="3">
        <v>0.27</v>
      </c>
      <c r="N1645" s="4">
        <f t="shared" si="250"/>
        <v>0.24149335280937842</v>
      </c>
      <c r="O1645" s="4">
        <f t="shared" si="251"/>
        <v>24.149335280937841</v>
      </c>
      <c r="P1645" s="3">
        <v>0</v>
      </c>
      <c r="Q1645" s="3">
        <f t="shared" si="252"/>
        <v>0.12972972972972985</v>
      </c>
      <c r="R1645" s="3">
        <f t="shared" si="253"/>
        <v>0.1</v>
      </c>
      <c r="S1645" s="3">
        <f t="shared" si="254"/>
        <v>0.11582271533630342</v>
      </c>
      <c r="T1645" s="3">
        <f t="shared" si="255"/>
        <v>75.412999999999997</v>
      </c>
      <c r="U1645" s="3">
        <f t="shared" si="256"/>
        <v>4.0417434659806668</v>
      </c>
      <c r="V1645" s="3">
        <f t="shared" si="257"/>
        <v>4.9504628877700183</v>
      </c>
      <c r="W1645" s="3">
        <f t="shared" si="258"/>
        <v>0.9087194217893515</v>
      </c>
      <c r="X1645" s="3">
        <f t="shared" si="259"/>
        <v>908.71942178935149</v>
      </c>
    </row>
    <row r="1646" spans="1:24" x14ac:dyDescent="0.3">
      <c r="A1646" s="3">
        <v>3404.62</v>
      </c>
      <c r="B1646" s="3">
        <v>8.52</v>
      </c>
      <c r="C1646" s="3">
        <v>7.01</v>
      </c>
      <c r="D1646" s="3">
        <v>62.35</v>
      </c>
      <c r="E1646" s="3">
        <v>30.6</v>
      </c>
      <c r="F1646" s="2">
        <v>0.12</v>
      </c>
      <c r="G1646" s="3">
        <v>4.37</v>
      </c>
      <c r="H1646" s="3">
        <v>0</v>
      </c>
      <c r="I1646" s="3">
        <v>0.1</v>
      </c>
      <c r="J1646" s="2">
        <v>2.59</v>
      </c>
      <c r="K1646" s="3">
        <v>30.91</v>
      </c>
      <c r="L1646" s="3">
        <v>40.31</v>
      </c>
      <c r="M1646" s="3">
        <v>0.24</v>
      </c>
      <c r="N1646" s="4">
        <f t="shared" si="250"/>
        <v>0.19543111602677446</v>
      </c>
      <c r="O1646" s="4">
        <f t="shared" si="251"/>
        <v>19.543111602677445</v>
      </c>
      <c r="P1646" s="3">
        <v>0</v>
      </c>
      <c r="Q1646" s="3">
        <f t="shared" si="252"/>
        <v>0.14054054054054066</v>
      </c>
      <c r="R1646" s="3">
        <f t="shared" si="253"/>
        <v>0.12</v>
      </c>
      <c r="S1646" s="3">
        <f t="shared" si="254"/>
        <v>0.13067448782265678</v>
      </c>
      <c r="T1646" s="3">
        <f t="shared" si="255"/>
        <v>78.867999999999995</v>
      </c>
      <c r="U1646" s="3">
        <f t="shared" si="256"/>
        <v>3.8646852969518695</v>
      </c>
      <c r="V1646" s="3">
        <f t="shared" si="257"/>
        <v>4.8885324779470727</v>
      </c>
      <c r="W1646" s="3">
        <f t="shared" si="258"/>
        <v>1.0238471809952032</v>
      </c>
      <c r="X1646" s="3">
        <f t="shared" si="259"/>
        <v>1023.8471809952032</v>
      </c>
    </row>
    <row r="1647" spans="1:24" x14ac:dyDescent="0.3">
      <c r="A1647" s="3">
        <v>3404.77</v>
      </c>
      <c r="B1647" s="3">
        <v>8.4700000000000006</v>
      </c>
      <c r="C1647" s="3">
        <v>6.01</v>
      </c>
      <c r="D1647" s="3">
        <v>63.09</v>
      </c>
      <c r="E1647" s="3">
        <v>31.4</v>
      </c>
      <c r="F1647" s="2">
        <v>0.13</v>
      </c>
      <c r="G1647" s="3">
        <v>4.29</v>
      </c>
      <c r="H1647" s="3">
        <v>0</v>
      </c>
      <c r="I1647" s="3">
        <v>0.11</v>
      </c>
      <c r="J1647" s="2">
        <v>2.58</v>
      </c>
      <c r="K1647" s="3">
        <v>31.46</v>
      </c>
      <c r="L1647" s="3">
        <v>39.25</v>
      </c>
      <c r="M1647" s="3">
        <v>0.21</v>
      </c>
      <c r="N1647" s="4">
        <f t="shared" si="250"/>
        <v>0.1788140950897758</v>
      </c>
      <c r="O1647" s="4">
        <f t="shared" si="251"/>
        <v>17.88140950897758</v>
      </c>
      <c r="P1647" s="3">
        <v>0</v>
      </c>
      <c r="Q1647" s="3">
        <f t="shared" si="252"/>
        <v>0.14594594594594595</v>
      </c>
      <c r="R1647" s="3">
        <f t="shared" si="253"/>
        <v>0.13</v>
      </c>
      <c r="S1647" s="3">
        <f t="shared" si="254"/>
        <v>0.13820314601711672</v>
      </c>
      <c r="T1647" s="3">
        <f t="shared" si="255"/>
        <v>80.888300000000001</v>
      </c>
      <c r="U1647" s="3">
        <f t="shared" si="256"/>
        <v>3.7681593011597476</v>
      </c>
      <c r="V1647" s="3">
        <f t="shared" si="257"/>
        <v>4.8311935330480269</v>
      </c>
      <c r="W1647" s="3">
        <f t="shared" si="258"/>
        <v>1.0630342318882793</v>
      </c>
      <c r="X1647" s="3">
        <f t="shared" si="259"/>
        <v>1063.0342318882792</v>
      </c>
    </row>
    <row r="1648" spans="1:24" x14ac:dyDescent="0.3">
      <c r="A1648" s="3">
        <v>3404.92</v>
      </c>
      <c r="B1648" s="3">
        <v>8.43</v>
      </c>
      <c r="C1648" s="3">
        <v>5.47</v>
      </c>
      <c r="D1648" s="3">
        <v>63.83</v>
      </c>
      <c r="E1648" s="3">
        <v>31.56</v>
      </c>
      <c r="F1648" s="2">
        <v>0.14000000000000001</v>
      </c>
      <c r="G1648" s="3">
        <v>4.22</v>
      </c>
      <c r="H1648" s="3">
        <v>0</v>
      </c>
      <c r="I1648" s="3">
        <v>0.12</v>
      </c>
      <c r="J1648" s="2">
        <v>2.57</v>
      </c>
      <c r="K1648" s="3">
        <v>31.29</v>
      </c>
      <c r="L1648" s="3">
        <v>38.82</v>
      </c>
      <c r="M1648" s="3">
        <v>0.2</v>
      </c>
      <c r="N1648" s="4">
        <f t="shared" si="250"/>
        <v>0.16649210469578132</v>
      </c>
      <c r="O1648" s="4">
        <f t="shared" si="251"/>
        <v>16.649210469578133</v>
      </c>
      <c r="P1648" s="3">
        <v>0</v>
      </c>
      <c r="Q1648" s="3">
        <f t="shared" si="252"/>
        <v>0.15135135135135147</v>
      </c>
      <c r="R1648" s="3">
        <f t="shared" si="253"/>
        <v>0.14000000000000001</v>
      </c>
      <c r="S1648" s="3">
        <f t="shared" si="254"/>
        <v>0.14578619885963184</v>
      </c>
      <c r="T1648" s="3">
        <f t="shared" si="255"/>
        <v>82.893799999999999</v>
      </c>
      <c r="U1648" s="3">
        <f t="shared" si="256"/>
        <v>3.6769939368203657</v>
      </c>
      <c r="V1648" s="3">
        <f t="shared" si="257"/>
        <v>4.7751840827197247</v>
      </c>
      <c r="W1648" s="3">
        <f t="shared" si="258"/>
        <v>1.098190145899359</v>
      </c>
      <c r="X1648" s="3">
        <f t="shared" si="259"/>
        <v>1098.1901458993591</v>
      </c>
    </row>
    <row r="1649" spans="1:24" x14ac:dyDescent="0.3">
      <c r="A1649" s="3">
        <v>3405.07</v>
      </c>
      <c r="B1649" s="3">
        <v>8.43</v>
      </c>
      <c r="C1649" s="3">
        <v>5.46</v>
      </c>
      <c r="D1649" s="3">
        <v>64.540000000000006</v>
      </c>
      <c r="E1649" s="3">
        <v>30.87</v>
      </c>
      <c r="F1649" s="2">
        <v>0.15</v>
      </c>
      <c r="G1649" s="3">
        <v>4.16</v>
      </c>
      <c r="H1649" s="3">
        <v>0</v>
      </c>
      <c r="I1649" s="3">
        <v>0.12</v>
      </c>
      <c r="J1649" s="2">
        <v>2.57</v>
      </c>
      <c r="K1649" s="3">
        <v>30.12</v>
      </c>
      <c r="L1649" s="3">
        <v>39.24</v>
      </c>
      <c r="M1649" s="3">
        <v>0.19</v>
      </c>
      <c r="N1649" s="4">
        <f t="shared" si="250"/>
        <v>0.15838196173168609</v>
      </c>
      <c r="O1649" s="4">
        <f t="shared" si="251"/>
        <v>15.838196173168608</v>
      </c>
      <c r="P1649" s="3">
        <v>0</v>
      </c>
      <c r="Q1649" s="3">
        <f t="shared" si="252"/>
        <v>0.15135135135135147</v>
      </c>
      <c r="R1649" s="3">
        <f t="shared" si="253"/>
        <v>0.15</v>
      </c>
      <c r="S1649" s="3">
        <f t="shared" si="254"/>
        <v>0.15067719063594237</v>
      </c>
      <c r="T1649" s="3">
        <f t="shared" si="255"/>
        <v>84.859000000000009</v>
      </c>
      <c r="U1649" s="3">
        <f t="shared" si="256"/>
        <v>3.5918405826135116</v>
      </c>
      <c r="V1649" s="3">
        <f t="shared" si="257"/>
        <v>4.7226526185311428</v>
      </c>
      <c r="W1649" s="3">
        <f t="shared" si="258"/>
        <v>1.1308120359176312</v>
      </c>
      <c r="X1649" s="3">
        <f t="shared" si="259"/>
        <v>1130.8120359176312</v>
      </c>
    </row>
    <row r="1650" spans="1:24" x14ac:dyDescent="0.3">
      <c r="A1650" s="3">
        <v>3405.23</v>
      </c>
      <c r="B1650" s="3">
        <v>8.39</v>
      </c>
      <c r="C1650" s="3">
        <v>5.81</v>
      </c>
      <c r="D1650" s="3">
        <v>65.180000000000007</v>
      </c>
      <c r="E1650" s="3">
        <v>28.97</v>
      </c>
      <c r="F1650" s="2">
        <v>0.16</v>
      </c>
      <c r="G1650" s="3">
        <v>4.12</v>
      </c>
      <c r="H1650" s="3">
        <v>0</v>
      </c>
      <c r="I1650" s="3">
        <v>0.13</v>
      </c>
      <c r="J1650" s="2">
        <v>2.58</v>
      </c>
      <c r="K1650" s="3">
        <v>28.43</v>
      </c>
      <c r="L1650" s="3">
        <v>40.700000000000003</v>
      </c>
      <c r="M1650" s="3">
        <v>0.18</v>
      </c>
      <c r="N1650" s="4">
        <f t="shared" si="250"/>
        <v>0.15283261645614629</v>
      </c>
      <c r="O1650" s="4">
        <f t="shared" si="251"/>
        <v>15.28326164561463</v>
      </c>
      <c r="P1650" s="3">
        <v>0</v>
      </c>
      <c r="Q1650" s="3">
        <f t="shared" si="252"/>
        <v>0.14594594594594595</v>
      </c>
      <c r="R1650" s="3">
        <f t="shared" si="253"/>
        <v>0.16</v>
      </c>
      <c r="S1650" s="3">
        <f t="shared" si="254"/>
        <v>0.15313428606627744</v>
      </c>
      <c r="T1650" s="3">
        <f t="shared" si="255"/>
        <v>86.751200000000011</v>
      </c>
      <c r="U1650" s="3">
        <f t="shared" si="256"/>
        <v>3.5134960669131949</v>
      </c>
      <c r="V1650" s="3">
        <f t="shared" si="257"/>
        <v>4.6762810678122122</v>
      </c>
      <c r="W1650" s="3">
        <f t="shared" si="258"/>
        <v>1.1627850008990173</v>
      </c>
      <c r="X1650" s="3">
        <f t="shared" si="259"/>
        <v>1162.7850008990172</v>
      </c>
    </row>
    <row r="1651" spans="1:24" x14ac:dyDescent="0.3">
      <c r="A1651" s="3">
        <v>3405.38</v>
      </c>
      <c r="B1651" s="3">
        <v>8.39</v>
      </c>
      <c r="C1651" s="3">
        <v>6.23</v>
      </c>
      <c r="D1651" s="3">
        <v>65.69</v>
      </c>
      <c r="E1651" s="3">
        <v>27.59</v>
      </c>
      <c r="F1651" s="2">
        <v>0.16</v>
      </c>
      <c r="G1651" s="3">
        <v>4.09</v>
      </c>
      <c r="H1651" s="3">
        <v>0</v>
      </c>
      <c r="I1651" s="3">
        <v>0.13</v>
      </c>
      <c r="J1651" s="2">
        <v>2.58</v>
      </c>
      <c r="K1651" s="3">
        <v>25.54</v>
      </c>
      <c r="L1651" s="3">
        <v>43.11</v>
      </c>
      <c r="M1651" s="3">
        <v>0.19</v>
      </c>
      <c r="N1651" s="4">
        <f t="shared" si="250"/>
        <v>0.16124788671801515</v>
      </c>
      <c r="O1651" s="4">
        <f t="shared" si="251"/>
        <v>16.124788671801515</v>
      </c>
      <c r="P1651" s="3">
        <v>0</v>
      </c>
      <c r="Q1651" s="3">
        <f t="shared" si="252"/>
        <v>0.14594594594594595</v>
      </c>
      <c r="R1651" s="3">
        <f t="shared" si="253"/>
        <v>0.16</v>
      </c>
      <c r="S1651" s="3">
        <f t="shared" si="254"/>
        <v>0.15313428606627744</v>
      </c>
      <c r="T1651" s="3">
        <f t="shared" si="255"/>
        <v>87.179599999999994</v>
      </c>
      <c r="U1651" s="3">
        <f t="shared" si="256"/>
        <v>3.4962307695837103</v>
      </c>
      <c r="V1651" s="3">
        <f t="shared" si="257"/>
        <v>4.6399756431724768</v>
      </c>
      <c r="W1651" s="3">
        <f t="shared" si="258"/>
        <v>1.1437448735887665</v>
      </c>
      <c r="X1651" s="3">
        <f t="shared" si="259"/>
        <v>1143.7448735887665</v>
      </c>
    </row>
    <row r="1652" spans="1:24" x14ac:dyDescent="0.3">
      <c r="A1652" s="3">
        <v>3405.53</v>
      </c>
      <c r="B1652" s="3">
        <v>8.34</v>
      </c>
      <c r="C1652" s="3">
        <v>6.4</v>
      </c>
      <c r="D1652" s="3">
        <v>66.03</v>
      </c>
      <c r="E1652" s="3">
        <v>22.37</v>
      </c>
      <c r="F1652" s="2">
        <v>0.17</v>
      </c>
      <c r="G1652" s="3">
        <v>4.07</v>
      </c>
      <c r="H1652" s="3">
        <v>0</v>
      </c>
      <c r="I1652" s="3">
        <v>0.14000000000000001</v>
      </c>
      <c r="J1652" s="2">
        <v>2.59</v>
      </c>
      <c r="K1652" s="3">
        <v>21.85</v>
      </c>
      <c r="L1652" s="3">
        <v>46.42</v>
      </c>
      <c r="M1652" s="3">
        <v>0.19</v>
      </c>
      <c r="N1652" s="4">
        <f>(((0.014)/(((F:F)^2)*(K:K)))^0.5)</f>
        <v>0.14889817535630456</v>
      </c>
      <c r="O1652" s="4">
        <f t="shared" si="251"/>
        <v>14.889817535630456</v>
      </c>
      <c r="P1652" s="3">
        <v>0</v>
      </c>
      <c r="Q1652" s="3">
        <f t="shared" si="252"/>
        <v>0.14054054054054066</v>
      </c>
      <c r="R1652" s="3">
        <f t="shared" si="253"/>
        <v>0.17</v>
      </c>
      <c r="S1652" s="3">
        <f t="shared" si="254"/>
        <v>0.15596737404891345</v>
      </c>
      <c r="T1652" s="3">
        <f t="shared" si="255"/>
        <v>88.804900000000004</v>
      </c>
      <c r="U1652" s="3">
        <f t="shared" si="256"/>
        <v>3.4322430406430278</v>
      </c>
      <c r="V1652" s="3">
        <f t="shared" si="257"/>
        <v>4.61608359836438</v>
      </c>
      <c r="W1652" s="3">
        <f t="shared" si="258"/>
        <v>1.1838405577213522</v>
      </c>
      <c r="X1652" s="3">
        <f t="shared" si="259"/>
        <v>1183.8405577213523</v>
      </c>
    </row>
    <row r="1653" spans="1:24" x14ac:dyDescent="0.3">
      <c r="A1653" s="3">
        <v>3405.68</v>
      </c>
      <c r="B1653" s="3">
        <v>8.32</v>
      </c>
      <c r="C1653" s="3">
        <v>6.26</v>
      </c>
      <c r="D1653" s="3">
        <v>66.16</v>
      </c>
      <c r="E1653" s="3">
        <v>21.04</v>
      </c>
      <c r="F1653" s="2">
        <v>0.18</v>
      </c>
      <c r="G1653" s="3">
        <v>4.03</v>
      </c>
      <c r="H1653" s="3">
        <v>0</v>
      </c>
      <c r="I1653" s="3">
        <v>0.14000000000000001</v>
      </c>
      <c r="J1653" s="2">
        <v>2.58</v>
      </c>
      <c r="K1653" s="3">
        <v>19.559999999999999</v>
      </c>
      <c r="L1653" s="3">
        <v>50.31</v>
      </c>
      <c r="M1653" s="3">
        <v>0.2</v>
      </c>
      <c r="N1653" s="4">
        <f t="shared" ref="N1653:N1716" si="260">(((0.014)/(((F:F)^2)*(K:K)))^0.5)</f>
        <v>0.14863020866573998</v>
      </c>
      <c r="O1653" s="4">
        <f t="shared" si="251"/>
        <v>14.863020866573997</v>
      </c>
      <c r="P1653" s="3">
        <v>0</v>
      </c>
      <c r="Q1653" s="3">
        <f t="shared" si="252"/>
        <v>0.14594594594594595</v>
      </c>
      <c r="R1653" s="3">
        <f t="shared" si="253"/>
        <v>0.18</v>
      </c>
      <c r="S1653" s="3">
        <f t="shared" si="254"/>
        <v>0.16386003041934444</v>
      </c>
      <c r="T1653" s="3">
        <f t="shared" si="255"/>
        <v>90.251199999999997</v>
      </c>
      <c r="U1653" s="3">
        <f t="shared" si="256"/>
        <v>3.3772404134238663</v>
      </c>
      <c r="V1653" s="3">
        <f t="shared" si="257"/>
        <v>4.607013301088271</v>
      </c>
      <c r="W1653" s="3">
        <f t="shared" si="258"/>
        <v>1.2297728876644047</v>
      </c>
      <c r="X1653" s="3">
        <f t="shared" si="259"/>
        <v>1229.7728876644048</v>
      </c>
    </row>
    <row r="1654" spans="1:24" x14ac:dyDescent="0.3">
      <c r="A1654" s="3">
        <v>3405.84</v>
      </c>
      <c r="B1654" s="3">
        <v>8.32</v>
      </c>
      <c r="C1654" s="3">
        <v>6.02</v>
      </c>
      <c r="D1654" s="3">
        <v>66.06</v>
      </c>
      <c r="E1654" s="3">
        <v>17.29</v>
      </c>
      <c r="F1654" s="2">
        <v>0.19</v>
      </c>
      <c r="G1654" s="3">
        <v>3.98</v>
      </c>
      <c r="H1654" s="3">
        <v>0</v>
      </c>
      <c r="I1654" s="3">
        <v>0.14000000000000001</v>
      </c>
      <c r="J1654" s="2">
        <v>2.57</v>
      </c>
      <c r="K1654" s="3">
        <v>17.05</v>
      </c>
      <c r="L1654" s="3">
        <v>54.36</v>
      </c>
      <c r="M1654" s="3">
        <v>0.21</v>
      </c>
      <c r="N1654" s="4">
        <f t="shared" si="260"/>
        <v>0.15081628029394792</v>
      </c>
      <c r="O1654" s="4">
        <f t="shared" si="251"/>
        <v>15.081628029394793</v>
      </c>
      <c r="P1654" s="3">
        <v>0</v>
      </c>
      <c r="Q1654" s="3">
        <f t="shared" si="252"/>
        <v>0.15135135135135147</v>
      </c>
      <c r="R1654" s="3">
        <f t="shared" si="253"/>
        <v>0.19</v>
      </c>
      <c r="S1654" s="3">
        <f t="shared" si="254"/>
        <v>0.17176616598719352</v>
      </c>
      <c r="T1654" s="3">
        <f t="shared" si="255"/>
        <v>91.508600000000001</v>
      </c>
      <c r="U1654" s="3">
        <f t="shared" si="256"/>
        <v>3.3308344789451483</v>
      </c>
      <c r="V1654" s="3">
        <f t="shared" si="257"/>
        <v>4.6139872842870115</v>
      </c>
      <c r="W1654" s="3">
        <f t="shared" si="258"/>
        <v>1.2831528053418633</v>
      </c>
      <c r="X1654" s="3">
        <f t="shared" si="259"/>
        <v>1283.1528053418633</v>
      </c>
    </row>
    <row r="1655" spans="1:24" x14ac:dyDescent="0.3">
      <c r="A1655" s="3">
        <v>3405.99</v>
      </c>
      <c r="B1655" s="3">
        <v>8.32</v>
      </c>
      <c r="C1655" s="3">
        <v>5.9</v>
      </c>
      <c r="D1655" s="3">
        <v>65.819999999999993</v>
      </c>
      <c r="E1655" s="3">
        <v>16.7</v>
      </c>
      <c r="F1655" s="2">
        <v>0.19</v>
      </c>
      <c r="G1655" s="3">
        <v>3.93</v>
      </c>
      <c r="H1655" s="3">
        <v>0</v>
      </c>
      <c r="I1655" s="3">
        <v>0.14000000000000001</v>
      </c>
      <c r="J1655" s="2">
        <v>2.5499999999999998</v>
      </c>
      <c r="K1655" s="3">
        <v>16.059999999999999</v>
      </c>
      <c r="L1655" s="3">
        <v>57.94</v>
      </c>
      <c r="M1655" s="3">
        <v>0.22</v>
      </c>
      <c r="N1655" s="4">
        <f t="shared" si="260"/>
        <v>0.15539521669495054</v>
      </c>
      <c r="O1655" s="4">
        <f t="shared" si="251"/>
        <v>15.539521669495054</v>
      </c>
      <c r="P1655" s="3">
        <v>0</v>
      </c>
      <c r="Q1655" s="3">
        <f t="shared" si="252"/>
        <v>0.16216216216216231</v>
      </c>
      <c r="R1655" s="3">
        <f t="shared" si="253"/>
        <v>0.19</v>
      </c>
      <c r="S1655" s="3">
        <f t="shared" si="254"/>
        <v>0.17663035814534747</v>
      </c>
      <c r="T1655" s="3">
        <f t="shared" si="255"/>
        <v>91.3142</v>
      </c>
      <c r="U1655" s="3">
        <f t="shared" si="256"/>
        <v>3.3379255362254723</v>
      </c>
      <c r="V1655" s="3">
        <f t="shared" si="257"/>
        <v>4.6308113035551512</v>
      </c>
      <c r="W1655" s="3">
        <f t="shared" si="258"/>
        <v>1.292885767329679</v>
      </c>
      <c r="X1655" s="3">
        <f t="shared" si="259"/>
        <v>1292.8857673296789</v>
      </c>
    </row>
    <row r="1656" spans="1:24" x14ac:dyDescent="0.3">
      <c r="A1656" s="3">
        <v>3406.14</v>
      </c>
      <c r="B1656" s="3">
        <v>8.3699999999999992</v>
      </c>
      <c r="C1656" s="3">
        <v>6.1</v>
      </c>
      <c r="D1656" s="3">
        <v>65.5</v>
      </c>
      <c r="E1656" s="3">
        <v>15.07</v>
      </c>
      <c r="F1656" s="2">
        <v>0.18</v>
      </c>
      <c r="G1656" s="3">
        <v>3.91</v>
      </c>
      <c r="H1656" s="3">
        <v>0.01</v>
      </c>
      <c r="I1656" s="3">
        <v>0.14000000000000001</v>
      </c>
      <c r="J1656" s="2">
        <v>2.54</v>
      </c>
      <c r="K1656" s="3">
        <v>15.12</v>
      </c>
      <c r="L1656" s="3">
        <v>60.58</v>
      </c>
      <c r="M1656" s="3">
        <v>0.23</v>
      </c>
      <c r="N1656" s="4">
        <f t="shared" si="260"/>
        <v>0.16905017206949571</v>
      </c>
      <c r="O1656" s="4">
        <f t="shared" si="251"/>
        <v>16.905017206949573</v>
      </c>
      <c r="P1656" s="3">
        <v>0</v>
      </c>
      <c r="Q1656" s="3">
        <f t="shared" si="252"/>
        <v>0.16756756756756758</v>
      </c>
      <c r="R1656" s="3">
        <f t="shared" si="253"/>
        <v>0.18</v>
      </c>
      <c r="S1656" s="3">
        <f t="shared" si="254"/>
        <v>0.17389492473978549</v>
      </c>
      <c r="T1656" s="3">
        <f t="shared" si="255"/>
        <v>89.710000000000008</v>
      </c>
      <c r="U1656" s="3">
        <f t="shared" si="256"/>
        <v>3.3976145357262286</v>
      </c>
      <c r="V1656" s="3">
        <f t="shared" si="257"/>
        <v>4.6534351145038171</v>
      </c>
      <c r="W1656" s="3">
        <f t="shared" si="258"/>
        <v>1.2558205787775885</v>
      </c>
      <c r="X1656" s="3">
        <f t="shared" si="259"/>
        <v>1255.8205787775885</v>
      </c>
    </row>
    <row r="1657" spans="1:24" x14ac:dyDescent="0.3">
      <c r="A1657" s="3">
        <v>3406.29</v>
      </c>
      <c r="B1657" s="3">
        <v>8.39</v>
      </c>
      <c r="C1657" s="3">
        <v>6.59</v>
      </c>
      <c r="D1657" s="3">
        <v>65.150000000000006</v>
      </c>
      <c r="E1657" s="3">
        <v>15.18</v>
      </c>
      <c r="F1657" s="2">
        <v>0.17</v>
      </c>
      <c r="G1657" s="3">
        <v>3.96</v>
      </c>
      <c r="H1657" s="3">
        <v>0.01</v>
      </c>
      <c r="I1657" s="3">
        <v>0.13</v>
      </c>
      <c r="J1657" s="2">
        <v>2.5299999999999998</v>
      </c>
      <c r="K1657" s="3">
        <v>15.57</v>
      </c>
      <c r="L1657" s="3">
        <v>61.71</v>
      </c>
      <c r="M1657" s="3">
        <v>0.23</v>
      </c>
      <c r="N1657" s="4">
        <f t="shared" si="260"/>
        <v>0.17638871247839102</v>
      </c>
      <c r="O1657" s="4">
        <f t="shared" si="251"/>
        <v>17.638871247839102</v>
      </c>
      <c r="P1657" s="3">
        <v>0</v>
      </c>
      <c r="Q1657" s="3">
        <f t="shared" si="252"/>
        <v>0.17297297297297312</v>
      </c>
      <c r="R1657" s="3">
        <f t="shared" si="253"/>
        <v>0.17</v>
      </c>
      <c r="S1657" s="3">
        <f t="shared" si="254"/>
        <v>0.17149292897829477</v>
      </c>
      <c r="T1657" s="3">
        <f t="shared" si="255"/>
        <v>88.0745</v>
      </c>
      <c r="U1657" s="3">
        <f t="shared" si="256"/>
        <v>3.4607065609228553</v>
      </c>
      <c r="V1657" s="3">
        <f t="shared" si="257"/>
        <v>4.6784343821949346</v>
      </c>
      <c r="W1657" s="3">
        <f t="shared" si="258"/>
        <v>1.2177278212720792</v>
      </c>
      <c r="X1657" s="3">
        <f t="shared" si="259"/>
        <v>1217.7278212720792</v>
      </c>
    </row>
    <row r="1658" spans="1:24" x14ac:dyDescent="0.3">
      <c r="A1658" s="3">
        <v>3406.44</v>
      </c>
      <c r="B1658" s="3">
        <v>8.4</v>
      </c>
      <c r="C1658" s="3">
        <v>7.21</v>
      </c>
      <c r="D1658" s="3">
        <v>64.89</v>
      </c>
      <c r="E1658" s="3">
        <v>16.16</v>
      </c>
      <c r="F1658" s="2">
        <v>0.15</v>
      </c>
      <c r="G1658" s="3">
        <v>4.09</v>
      </c>
      <c r="H1658" s="3">
        <v>0.01</v>
      </c>
      <c r="I1658" s="3">
        <v>0.13</v>
      </c>
      <c r="J1658" s="2">
        <v>2.5299999999999998</v>
      </c>
      <c r="K1658" s="3">
        <v>16.329999999999998</v>
      </c>
      <c r="L1658" s="3">
        <v>61.32</v>
      </c>
      <c r="M1658" s="3">
        <v>0.25</v>
      </c>
      <c r="N1658" s="4">
        <f t="shared" si="260"/>
        <v>0.19519993396666208</v>
      </c>
      <c r="O1658" s="4">
        <f t="shared" si="251"/>
        <v>19.519993396666209</v>
      </c>
      <c r="P1658" s="3">
        <v>0</v>
      </c>
      <c r="Q1658" s="3">
        <f t="shared" si="252"/>
        <v>0.17297297297297312</v>
      </c>
      <c r="R1658" s="3">
        <f t="shared" si="253"/>
        <v>0.15</v>
      </c>
      <c r="S1658" s="3">
        <f t="shared" si="254"/>
        <v>0.16189448628521741</v>
      </c>
      <c r="T1658" s="3">
        <f t="shared" si="255"/>
        <v>85.156499999999994</v>
      </c>
      <c r="U1658" s="3">
        <f t="shared" si="256"/>
        <v>3.57929224427965</v>
      </c>
      <c r="V1658" s="3">
        <f t="shared" si="257"/>
        <v>4.6971798428109111</v>
      </c>
      <c r="W1658" s="3">
        <f t="shared" si="258"/>
        <v>1.1178875985312611</v>
      </c>
      <c r="X1658" s="3">
        <f t="shared" si="259"/>
        <v>1117.8875985312611</v>
      </c>
    </row>
    <row r="1659" spans="1:24" x14ac:dyDescent="0.3">
      <c r="A1659" s="3">
        <v>3406.6</v>
      </c>
      <c r="B1659" s="3">
        <v>8.43</v>
      </c>
      <c r="C1659" s="3">
        <v>7.77</v>
      </c>
      <c r="D1659" s="3">
        <v>64.739999999999995</v>
      </c>
      <c r="E1659" s="3">
        <v>16.579999999999998</v>
      </c>
      <c r="F1659" s="2">
        <v>0.13</v>
      </c>
      <c r="G1659" s="3">
        <v>4.28</v>
      </c>
      <c r="H1659" s="3">
        <v>0</v>
      </c>
      <c r="I1659" s="3">
        <v>0.11</v>
      </c>
      <c r="J1659" s="2">
        <v>2.5299999999999998</v>
      </c>
      <c r="K1659" s="3">
        <v>17.27</v>
      </c>
      <c r="L1659" s="3">
        <v>59.5</v>
      </c>
      <c r="M1659" s="3">
        <v>0.28000000000000003</v>
      </c>
      <c r="N1659" s="4">
        <f t="shared" si="260"/>
        <v>0.21901532110345373</v>
      </c>
      <c r="O1659" s="4">
        <f t="shared" si="251"/>
        <v>21.901532110345372</v>
      </c>
      <c r="P1659" s="3">
        <v>0</v>
      </c>
      <c r="Q1659" s="3">
        <f t="shared" si="252"/>
        <v>0.17297297297297312</v>
      </c>
      <c r="R1659" s="3">
        <f t="shared" si="253"/>
        <v>0.13</v>
      </c>
      <c r="S1659" s="3">
        <f t="shared" si="254"/>
        <v>0.15300269504016734</v>
      </c>
      <c r="T1659" s="3">
        <f t="shared" si="255"/>
        <v>82.323799999999991</v>
      </c>
      <c r="U1659" s="3">
        <f t="shared" si="256"/>
        <v>3.7024529965817909</v>
      </c>
      <c r="V1659" s="3">
        <f t="shared" si="257"/>
        <v>4.7080630213160335</v>
      </c>
      <c r="W1659" s="3">
        <f t="shared" si="258"/>
        <v>1.0056100247342425</v>
      </c>
      <c r="X1659" s="3">
        <f t="shared" si="259"/>
        <v>1005.6100247342425</v>
      </c>
    </row>
    <row r="1660" spans="1:24" x14ac:dyDescent="0.3">
      <c r="A1660" s="3">
        <v>3406.75</v>
      </c>
      <c r="B1660" s="3">
        <v>8.51</v>
      </c>
      <c r="C1660" s="3">
        <v>8.08</v>
      </c>
      <c r="D1660" s="3">
        <v>64.67</v>
      </c>
      <c r="E1660" s="3">
        <v>18.329999999999998</v>
      </c>
      <c r="F1660" s="2">
        <v>0.11</v>
      </c>
      <c r="G1660" s="3">
        <v>4.49</v>
      </c>
      <c r="H1660" s="3">
        <v>0</v>
      </c>
      <c r="I1660" s="3">
        <v>0.1</v>
      </c>
      <c r="J1660" s="2">
        <v>2.5299999999999998</v>
      </c>
      <c r="K1660" s="3">
        <v>18.53</v>
      </c>
      <c r="L1660" s="3">
        <v>56.83</v>
      </c>
      <c r="M1660" s="3">
        <v>0.32</v>
      </c>
      <c r="N1660" s="4">
        <f t="shared" si="260"/>
        <v>0.24988122309423144</v>
      </c>
      <c r="O1660" s="4">
        <f t="shared" si="251"/>
        <v>24.988122309423144</v>
      </c>
      <c r="P1660" s="3">
        <v>0</v>
      </c>
      <c r="Q1660" s="3">
        <f t="shared" si="252"/>
        <v>0.17297297297297312</v>
      </c>
      <c r="R1660" s="3">
        <f t="shared" si="253"/>
        <v>0.11</v>
      </c>
      <c r="S1660" s="3">
        <f t="shared" si="254"/>
        <v>0.14494766189750852</v>
      </c>
      <c r="T1660" s="3">
        <f t="shared" si="255"/>
        <v>79.556299999999993</v>
      </c>
      <c r="U1660" s="3">
        <f t="shared" si="256"/>
        <v>3.8312490651274635</v>
      </c>
      <c r="V1660" s="3">
        <f t="shared" si="257"/>
        <v>4.7131591155095096</v>
      </c>
      <c r="W1660" s="3">
        <f t="shared" si="258"/>
        <v>0.88191005038204606</v>
      </c>
      <c r="X1660" s="3">
        <f t="shared" si="259"/>
        <v>881.91005038204605</v>
      </c>
    </row>
    <row r="1661" spans="1:24" x14ac:dyDescent="0.3">
      <c r="A1661" s="3">
        <v>3406.9</v>
      </c>
      <c r="B1661" s="3">
        <v>8.4499999999999993</v>
      </c>
      <c r="C1661" s="3">
        <v>8.06</v>
      </c>
      <c r="D1661" s="3">
        <v>64.59</v>
      </c>
      <c r="E1661" s="3">
        <v>18.829999999999998</v>
      </c>
      <c r="F1661" s="2">
        <v>0.09</v>
      </c>
      <c r="G1661" s="3">
        <v>4.7</v>
      </c>
      <c r="H1661" s="3">
        <v>0</v>
      </c>
      <c r="I1661" s="3">
        <v>0.09</v>
      </c>
      <c r="J1661" s="2">
        <v>2.54</v>
      </c>
      <c r="K1661" s="3">
        <v>18.899999999999999</v>
      </c>
      <c r="L1661" s="3">
        <v>53.9</v>
      </c>
      <c r="M1661" s="3">
        <v>0.39</v>
      </c>
      <c r="N1661" s="4">
        <f t="shared" si="260"/>
        <v>0.30240614108434299</v>
      </c>
      <c r="O1661" s="4">
        <f t="shared" si="251"/>
        <v>30.240614108434301</v>
      </c>
      <c r="P1661" s="3">
        <v>0</v>
      </c>
      <c r="Q1661" s="3">
        <f t="shared" si="252"/>
        <v>0.16756756756756758</v>
      </c>
      <c r="R1661" s="3">
        <f t="shared" si="253"/>
        <v>0.09</v>
      </c>
      <c r="S1661" s="3">
        <f t="shared" si="254"/>
        <v>0.1344970068449691</v>
      </c>
      <c r="T1661" s="3">
        <f t="shared" si="255"/>
        <v>76.776899999999998</v>
      </c>
      <c r="U1661" s="3">
        <f t="shared" si="256"/>
        <v>3.9699440847442395</v>
      </c>
      <c r="V1661" s="3">
        <f t="shared" si="257"/>
        <v>4.718996748722712</v>
      </c>
      <c r="W1661" s="3">
        <f t="shared" si="258"/>
        <v>0.74905266397847248</v>
      </c>
      <c r="X1661" s="3">
        <f t="shared" si="259"/>
        <v>749.05266397847242</v>
      </c>
    </row>
    <row r="1662" spans="1:24" x14ac:dyDescent="0.3">
      <c r="A1662" s="3">
        <v>3407.05</v>
      </c>
      <c r="B1662" s="3">
        <v>8.42</v>
      </c>
      <c r="C1662" s="3">
        <v>7.76</v>
      </c>
      <c r="D1662" s="3">
        <v>64.36</v>
      </c>
      <c r="E1662" s="3">
        <v>19.010000000000002</v>
      </c>
      <c r="F1662" s="2">
        <v>0.08</v>
      </c>
      <c r="G1662" s="3">
        <v>4.87</v>
      </c>
      <c r="H1662" s="3">
        <v>0</v>
      </c>
      <c r="I1662" s="3">
        <v>0.08</v>
      </c>
      <c r="J1662" s="2">
        <v>2.5499999999999998</v>
      </c>
      <c r="K1662" s="3">
        <v>18.989999999999998</v>
      </c>
      <c r="L1662" s="3">
        <v>51.39</v>
      </c>
      <c r="M1662" s="3">
        <v>0.46</v>
      </c>
      <c r="N1662" s="4">
        <f t="shared" si="260"/>
        <v>0.33939977375424679</v>
      </c>
      <c r="O1662" s="4">
        <f t="shared" si="251"/>
        <v>33.939977375424682</v>
      </c>
      <c r="P1662" s="3">
        <v>0</v>
      </c>
      <c r="Q1662" s="3">
        <f t="shared" si="252"/>
        <v>0.16216216216216231</v>
      </c>
      <c r="R1662" s="3">
        <f t="shared" si="253"/>
        <v>0.08</v>
      </c>
      <c r="S1662" s="3">
        <f t="shared" si="254"/>
        <v>0.12786040598462728</v>
      </c>
      <c r="T1662" s="3">
        <f t="shared" si="255"/>
        <v>75.211199999999991</v>
      </c>
      <c r="U1662" s="3">
        <f t="shared" si="256"/>
        <v>4.0525879124385735</v>
      </c>
      <c r="V1662" s="3">
        <f t="shared" si="257"/>
        <v>4.7358607830950907</v>
      </c>
      <c r="W1662" s="3">
        <f t="shared" si="258"/>
        <v>0.68327287065651721</v>
      </c>
      <c r="X1662" s="3">
        <f t="shared" si="259"/>
        <v>683.27287065651717</v>
      </c>
    </row>
    <row r="1663" spans="1:24" x14ac:dyDescent="0.3">
      <c r="A1663" s="3">
        <v>3407.21</v>
      </c>
      <c r="B1663" s="3">
        <v>8.39</v>
      </c>
      <c r="C1663" s="3">
        <v>7.34</v>
      </c>
      <c r="D1663" s="3">
        <v>63.86</v>
      </c>
      <c r="E1663" s="3">
        <v>18.95</v>
      </c>
      <c r="F1663" s="2">
        <v>7.0000000000000007E-2</v>
      </c>
      <c r="G1663" s="3">
        <v>4.9800000000000004</v>
      </c>
      <c r="H1663" s="3">
        <v>0</v>
      </c>
      <c r="I1663" s="3">
        <v>7.0000000000000007E-2</v>
      </c>
      <c r="J1663" s="2">
        <v>2.57</v>
      </c>
      <c r="K1663" s="3">
        <v>18.98</v>
      </c>
      <c r="L1663" s="3">
        <v>49.7</v>
      </c>
      <c r="M1663" s="3">
        <v>0.51</v>
      </c>
      <c r="N1663" s="4">
        <f t="shared" si="260"/>
        <v>0.38798762494406902</v>
      </c>
      <c r="O1663" s="4">
        <f t="shared" si="251"/>
        <v>38.798762494406901</v>
      </c>
      <c r="P1663" s="3">
        <v>0</v>
      </c>
      <c r="Q1663" s="3">
        <f t="shared" si="252"/>
        <v>0.15135135135135147</v>
      </c>
      <c r="R1663" s="3">
        <f t="shared" si="253"/>
        <v>7.0000000000000007E-2</v>
      </c>
      <c r="S1663" s="3">
        <f t="shared" si="254"/>
        <v>0.11791359454252984</v>
      </c>
      <c r="T1663" s="3">
        <f t="shared" si="255"/>
        <v>73.389799999999994</v>
      </c>
      <c r="U1663" s="3">
        <f t="shared" si="256"/>
        <v>4.1531656987755801</v>
      </c>
      <c r="V1663" s="3">
        <f t="shared" si="257"/>
        <v>4.7729408080175384</v>
      </c>
      <c r="W1663" s="3">
        <f t="shared" si="258"/>
        <v>0.61977510924195833</v>
      </c>
      <c r="X1663" s="3">
        <f t="shared" si="259"/>
        <v>619.77510924195838</v>
      </c>
    </row>
    <row r="1664" spans="1:24" x14ac:dyDescent="0.3">
      <c r="A1664" s="3">
        <v>3407.36</v>
      </c>
      <c r="B1664" s="3">
        <v>8.39</v>
      </c>
      <c r="C1664" s="3">
        <v>7</v>
      </c>
      <c r="D1664" s="3">
        <v>62.99</v>
      </c>
      <c r="E1664" s="3">
        <v>19.03</v>
      </c>
      <c r="F1664" s="2">
        <v>7.0000000000000007E-2</v>
      </c>
      <c r="G1664" s="3">
        <v>5.03</v>
      </c>
      <c r="H1664" s="3">
        <v>0</v>
      </c>
      <c r="I1664" s="3">
        <v>7.0000000000000007E-2</v>
      </c>
      <c r="J1664" s="2">
        <v>2.58</v>
      </c>
      <c r="K1664" s="3">
        <v>19.170000000000002</v>
      </c>
      <c r="L1664" s="3">
        <v>48.98</v>
      </c>
      <c r="M1664" s="3">
        <v>0.53</v>
      </c>
      <c r="N1664" s="4">
        <f t="shared" si="260"/>
        <v>0.38606010226845416</v>
      </c>
      <c r="O1664" s="4">
        <f t="shared" si="251"/>
        <v>38.606010226845413</v>
      </c>
      <c r="P1664" s="3">
        <v>0</v>
      </c>
      <c r="Q1664" s="3">
        <f t="shared" si="252"/>
        <v>0.14594594594594595</v>
      </c>
      <c r="R1664" s="3">
        <f t="shared" si="253"/>
        <v>7.0000000000000007E-2</v>
      </c>
      <c r="S1664" s="3">
        <f t="shared" si="254"/>
        <v>0.11445571007611847</v>
      </c>
      <c r="T1664" s="3">
        <f t="shared" si="255"/>
        <v>72.580700000000007</v>
      </c>
      <c r="U1664" s="3">
        <f t="shared" si="256"/>
        <v>4.1994634937386932</v>
      </c>
      <c r="V1664" s="3">
        <f t="shared" si="257"/>
        <v>4.8388633116367679</v>
      </c>
      <c r="W1664" s="3">
        <f t="shared" si="258"/>
        <v>0.63939981789807465</v>
      </c>
      <c r="X1664" s="3">
        <f t="shared" si="259"/>
        <v>639.39981789807462</v>
      </c>
    </row>
    <row r="1665" spans="1:24" x14ac:dyDescent="0.3">
      <c r="A1665" s="3">
        <v>3407.51</v>
      </c>
      <c r="B1665" s="3">
        <v>8.39</v>
      </c>
      <c r="C1665" s="3">
        <v>6.89</v>
      </c>
      <c r="D1665" s="3">
        <v>61.84</v>
      </c>
      <c r="E1665" s="3">
        <v>19.38</v>
      </c>
      <c r="F1665" s="2">
        <v>7.0000000000000007E-2</v>
      </c>
      <c r="G1665" s="3">
        <v>5.0199999999999996</v>
      </c>
      <c r="H1665" s="3">
        <v>0</v>
      </c>
      <c r="I1665" s="3">
        <v>7.0000000000000007E-2</v>
      </c>
      <c r="J1665" s="2">
        <v>2.58</v>
      </c>
      <c r="K1665" s="3">
        <v>19.78</v>
      </c>
      <c r="L1665" s="3">
        <v>49.15</v>
      </c>
      <c r="M1665" s="3">
        <v>0.55000000000000004</v>
      </c>
      <c r="N1665" s="4">
        <f t="shared" si="260"/>
        <v>0.38006058648661384</v>
      </c>
      <c r="O1665" s="4">
        <f t="shared" si="251"/>
        <v>38.006058648661387</v>
      </c>
      <c r="P1665" s="3">
        <v>0</v>
      </c>
      <c r="Q1665" s="3">
        <f t="shared" si="252"/>
        <v>0.14594594594594595</v>
      </c>
      <c r="R1665" s="3">
        <f t="shared" si="253"/>
        <v>7.0000000000000007E-2</v>
      </c>
      <c r="S1665" s="3">
        <f t="shared" si="254"/>
        <v>0.11445571007611847</v>
      </c>
      <c r="T1665" s="3">
        <f t="shared" si="255"/>
        <v>71.511200000000002</v>
      </c>
      <c r="U1665" s="3">
        <f t="shared" si="256"/>
        <v>4.2622694067502715</v>
      </c>
      <c r="V1665" s="3">
        <f t="shared" si="257"/>
        <v>4.9288486416558861</v>
      </c>
      <c r="W1665" s="3">
        <f t="shared" si="258"/>
        <v>0.66657923490561455</v>
      </c>
      <c r="X1665" s="3">
        <f t="shared" si="259"/>
        <v>666.5792349056145</v>
      </c>
    </row>
    <row r="1666" spans="1:24" x14ac:dyDescent="0.3">
      <c r="A1666" s="3">
        <v>3407.66</v>
      </c>
      <c r="B1666" s="3">
        <v>8.4</v>
      </c>
      <c r="C1666" s="3">
        <v>7.11</v>
      </c>
      <c r="D1666" s="3">
        <v>60.5</v>
      </c>
      <c r="E1666" s="3">
        <v>20.38</v>
      </c>
      <c r="F1666" s="2">
        <v>0.06</v>
      </c>
      <c r="G1666" s="3">
        <v>5</v>
      </c>
      <c r="H1666" s="3">
        <v>0</v>
      </c>
      <c r="I1666" s="3">
        <v>0.06</v>
      </c>
      <c r="J1666" s="2">
        <v>2.59</v>
      </c>
      <c r="K1666" s="3">
        <v>21.26</v>
      </c>
      <c r="L1666" s="3">
        <v>49.9</v>
      </c>
      <c r="M1666" s="3">
        <v>0.57999999999999996</v>
      </c>
      <c r="N1666" s="4">
        <f t="shared" si="260"/>
        <v>0.4276920103687345</v>
      </c>
      <c r="O1666" s="4">
        <f t="shared" si="251"/>
        <v>42.769201036873447</v>
      </c>
      <c r="P1666" s="3">
        <v>0</v>
      </c>
      <c r="Q1666" s="3">
        <f t="shared" si="252"/>
        <v>0.14054054054054066</v>
      </c>
      <c r="R1666" s="3">
        <f t="shared" si="253"/>
        <v>0.06</v>
      </c>
      <c r="S1666" s="3">
        <f t="shared" si="254"/>
        <v>0.10805471654543208</v>
      </c>
      <c r="T1666" s="3">
        <f t="shared" si="255"/>
        <v>68.87</v>
      </c>
      <c r="U1666" s="3">
        <f t="shared" si="256"/>
        <v>4.4257296355452302</v>
      </c>
      <c r="V1666" s="3">
        <f t="shared" si="257"/>
        <v>5.0380165289256205</v>
      </c>
      <c r="W1666" s="3">
        <f t="shared" si="258"/>
        <v>0.61228689338039022</v>
      </c>
      <c r="X1666" s="3">
        <f t="shared" si="259"/>
        <v>612.28689338039021</v>
      </c>
    </row>
    <row r="1667" spans="1:24" x14ac:dyDescent="0.3">
      <c r="A1667" s="3">
        <v>3407.82</v>
      </c>
      <c r="B1667" s="3">
        <v>8.3800000000000008</v>
      </c>
      <c r="C1667" s="3">
        <v>7.62</v>
      </c>
      <c r="D1667" s="3">
        <v>59.11</v>
      </c>
      <c r="E1667" s="3">
        <v>22.61</v>
      </c>
      <c r="F1667" s="2">
        <v>0.06</v>
      </c>
      <c r="G1667" s="3">
        <v>4.9800000000000004</v>
      </c>
      <c r="H1667" s="3">
        <v>0</v>
      </c>
      <c r="I1667" s="3">
        <v>0.06</v>
      </c>
      <c r="J1667" s="2">
        <v>2.6</v>
      </c>
      <c r="K1667" s="3">
        <v>23.7</v>
      </c>
      <c r="L1667" s="3">
        <v>50.88</v>
      </c>
      <c r="M1667" s="3">
        <v>0.64</v>
      </c>
      <c r="N1667" s="4">
        <f t="shared" si="260"/>
        <v>0.40507794160097521</v>
      </c>
      <c r="O1667" s="4">
        <f t="shared" ref="O1667:O1730" si="261">N:N*100</f>
        <v>40.507794160097518</v>
      </c>
      <c r="P1667" s="3">
        <v>0</v>
      </c>
      <c r="Q1667" s="3">
        <f t="shared" ref="Q1667:Q1730" si="262">(2.85-J:J)/(2.85-1)</f>
        <v>0.13513513513513511</v>
      </c>
      <c r="R1667" s="3">
        <f t="shared" ref="R1667:R1730" si="263">F:F</f>
        <v>0.06</v>
      </c>
      <c r="S1667" s="3">
        <f t="shared" ref="S1667:S1730" si="264">((R:R^2+Q:Q^2)/2)^0.5</f>
        <v>0.10455023851716272</v>
      </c>
      <c r="T1667" s="3">
        <f t="shared" ref="T1667:T1730" si="265">R:R*(200-D:D)+D:D</f>
        <v>67.563400000000001</v>
      </c>
      <c r="U1667" s="3">
        <f t="shared" ref="U1667:U1730" si="266">304.8/T:T</f>
        <v>4.5113182581101601</v>
      </c>
      <c r="V1667" s="3">
        <f t="shared" ref="V1667:V1730" si="267">304.8/D:D</f>
        <v>5.1564879039079683</v>
      </c>
      <c r="W1667" s="3">
        <f t="shared" ref="W1667:W1730" si="268">V:V-U:U</f>
        <v>0.64516964579780822</v>
      </c>
      <c r="X1667" s="3">
        <f t="shared" ref="X1667:X1730" si="269">W:W*1000</f>
        <v>645.16964579780824</v>
      </c>
    </row>
    <row r="1668" spans="1:24" x14ac:dyDescent="0.3">
      <c r="A1668" s="3">
        <v>3407.97</v>
      </c>
      <c r="B1668" s="3">
        <v>8.39</v>
      </c>
      <c r="C1668" s="3">
        <v>8.3000000000000007</v>
      </c>
      <c r="D1668" s="3">
        <v>57.81</v>
      </c>
      <c r="E1668" s="3">
        <v>25.38</v>
      </c>
      <c r="F1668" s="2">
        <v>0.05</v>
      </c>
      <c r="G1668" s="3">
        <v>4.9800000000000004</v>
      </c>
      <c r="H1668" s="3">
        <v>0</v>
      </c>
      <c r="I1668" s="3">
        <v>0.05</v>
      </c>
      <c r="J1668" s="2">
        <v>2.62</v>
      </c>
      <c r="K1668" s="3">
        <v>26.73</v>
      </c>
      <c r="L1668" s="3">
        <v>51.96</v>
      </c>
      <c r="M1668" s="3">
        <v>0.76</v>
      </c>
      <c r="N1668" s="4">
        <f t="shared" si="260"/>
        <v>0.45771435603949973</v>
      </c>
      <c r="O1668" s="4">
        <f t="shared" si="261"/>
        <v>45.771435603949975</v>
      </c>
      <c r="P1668" s="3">
        <v>0</v>
      </c>
      <c r="Q1668" s="3">
        <f t="shared" si="262"/>
        <v>0.1243243243243243</v>
      </c>
      <c r="R1668" s="3">
        <f t="shared" si="263"/>
        <v>0.05</v>
      </c>
      <c r="S1668" s="3">
        <f t="shared" si="264"/>
        <v>9.4753727152813827E-2</v>
      </c>
      <c r="T1668" s="3">
        <f t="shared" si="265"/>
        <v>64.919499999999999</v>
      </c>
      <c r="U1668" s="3">
        <f t="shared" si="266"/>
        <v>4.6950454023829513</v>
      </c>
      <c r="V1668" s="3">
        <f t="shared" si="267"/>
        <v>5.2724442138038405</v>
      </c>
      <c r="W1668" s="3">
        <f t="shared" si="268"/>
        <v>0.57739881142088922</v>
      </c>
      <c r="X1668" s="3">
        <f t="shared" si="269"/>
        <v>577.39881142088927</v>
      </c>
    </row>
    <row r="1669" spans="1:24" x14ac:dyDescent="0.3">
      <c r="A1669" s="3">
        <v>3408.12</v>
      </c>
      <c r="B1669" s="3">
        <v>8.5</v>
      </c>
      <c r="C1669" s="3">
        <v>9.07</v>
      </c>
      <c r="D1669" s="3">
        <v>56.62</v>
      </c>
      <c r="E1669" s="3">
        <v>28.81</v>
      </c>
      <c r="F1669" s="2">
        <v>0.04</v>
      </c>
      <c r="G1669" s="3">
        <v>4.9800000000000004</v>
      </c>
      <c r="H1669" s="3">
        <v>0</v>
      </c>
      <c r="I1669" s="3">
        <v>0.04</v>
      </c>
      <c r="J1669" s="2">
        <v>2.63</v>
      </c>
      <c r="K1669" s="3">
        <v>30.03</v>
      </c>
      <c r="L1669" s="3">
        <v>53.27</v>
      </c>
      <c r="M1669" s="3">
        <v>0.91</v>
      </c>
      <c r="N1669" s="4">
        <f t="shared" si="260"/>
        <v>0.53979189635941305</v>
      </c>
      <c r="O1669" s="4">
        <f t="shared" si="261"/>
        <v>53.979189635941303</v>
      </c>
      <c r="P1669" s="3">
        <v>0</v>
      </c>
      <c r="Q1669" s="3">
        <f t="shared" si="262"/>
        <v>0.11891891891891902</v>
      </c>
      <c r="R1669" s="3">
        <f t="shared" si="263"/>
        <v>0.04</v>
      </c>
      <c r="S1669" s="3">
        <f t="shared" si="264"/>
        <v>8.8717837205503483E-2</v>
      </c>
      <c r="T1669" s="3">
        <f t="shared" si="265"/>
        <v>62.355199999999996</v>
      </c>
      <c r="U1669" s="3">
        <f t="shared" si="266"/>
        <v>4.8881248075541421</v>
      </c>
      <c r="V1669" s="3">
        <f t="shared" si="267"/>
        <v>5.3832567997174152</v>
      </c>
      <c r="W1669" s="3">
        <f t="shared" si="268"/>
        <v>0.49513199216327308</v>
      </c>
      <c r="X1669" s="3">
        <f t="shared" si="269"/>
        <v>495.13199216327308</v>
      </c>
    </row>
    <row r="1670" spans="1:24" x14ac:dyDescent="0.3">
      <c r="A1670" s="3">
        <v>3408.27</v>
      </c>
      <c r="B1670" s="3">
        <v>8.51</v>
      </c>
      <c r="C1670" s="3">
        <v>9.8000000000000007</v>
      </c>
      <c r="D1670" s="3">
        <v>55.57</v>
      </c>
      <c r="E1670" s="3">
        <v>31.92</v>
      </c>
      <c r="F1670" s="2">
        <v>0.03</v>
      </c>
      <c r="G1670" s="3">
        <v>4.97</v>
      </c>
      <c r="H1670" s="3">
        <v>0</v>
      </c>
      <c r="I1670" s="3">
        <v>0.03</v>
      </c>
      <c r="J1670" s="2">
        <v>2.65</v>
      </c>
      <c r="K1670" s="3">
        <v>33.43</v>
      </c>
      <c r="L1670" s="3">
        <v>54.98</v>
      </c>
      <c r="M1670" s="3">
        <v>1</v>
      </c>
      <c r="N1670" s="4">
        <f t="shared" si="260"/>
        <v>0.68214166171798785</v>
      </c>
      <c r="O1670" s="4">
        <f t="shared" si="261"/>
        <v>68.21416617179878</v>
      </c>
      <c r="P1670" s="3">
        <v>0</v>
      </c>
      <c r="Q1670" s="3">
        <f t="shared" si="262"/>
        <v>0.1081081081081082</v>
      </c>
      <c r="R1670" s="3">
        <f t="shared" si="263"/>
        <v>0.03</v>
      </c>
      <c r="S1670" s="3">
        <f t="shared" si="264"/>
        <v>7.9332726660295783E-2</v>
      </c>
      <c r="T1670" s="3">
        <f t="shared" si="265"/>
        <v>59.902900000000002</v>
      </c>
      <c r="U1670" s="3">
        <f t="shared" si="266"/>
        <v>5.0882344594335169</v>
      </c>
      <c r="V1670" s="3">
        <f t="shared" si="267"/>
        <v>5.4849739067842362</v>
      </c>
      <c r="W1670" s="3">
        <f t="shared" si="268"/>
        <v>0.39673944735071931</v>
      </c>
      <c r="X1670" s="3">
        <f t="shared" si="269"/>
        <v>396.73944735071933</v>
      </c>
    </row>
    <row r="1671" spans="1:24" x14ac:dyDescent="0.3">
      <c r="A1671" s="3">
        <v>3408.43</v>
      </c>
      <c r="B1671" s="3">
        <v>8.5299999999999994</v>
      </c>
      <c r="C1671" s="3">
        <v>10.6</v>
      </c>
      <c r="D1671" s="3">
        <v>54.72</v>
      </c>
      <c r="E1671" s="3">
        <v>35.78</v>
      </c>
      <c r="F1671" s="2">
        <v>0.03</v>
      </c>
      <c r="G1671" s="3">
        <v>4.96</v>
      </c>
      <c r="H1671" s="3">
        <v>0</v>
      </c>
      <c r="I1671" s="3">
        <v>0.02</v>
      </c>
      <c r="J1671" s="2">
        <v>2.66</v>
      </c>
      <c r="K1671" s="3">
        <v>36.26</v>
      </c>
      <c r="L1671" s="3">
        <v>57.39</v>
      </c>
      <c r="M1671" s="3">
        <v>1</v>
      </c>
      <c r="N1671" s="4">
        <f t="shared" si="260"/>
        <v>0.65498124324321616</v>
      </c>
      <c r="O1671" s="4">
        <f t="shared" si="261"/>
        <v>65.498124324321623</v>
      </c>
      <c r="P1671" s="3">
        <v>0</v>
      </c>
      <c r="Q1671" s="3">
        <f t="shared" si="262"/>
        <v>0.10270270270270267</v>
      </c>
      <c r="R1671" s="3">
        <f t="shared" si="263"/>
        <v>0.03</v>
      </c>
      <c r="S1671" s="3">
        <f t="shared" si="264"/>
        <v>7.5656609567306576E-2</v>
      </c>
      <c r="T1671" s="3">
        <f t="shared" si="265"/>
        <v>59.078400000000002</v>
      </c>
      <c r="U1671" s="3">
        <f t="shared" si="266"/>
        <v>5.1592460188495286</v>
      </c>
      <c r="V1671" s="3">
        <f t="shared" si="267"/>
        <v>5.5701754385964914</v>
      </c>
      <c r="W1671" s="3">
        <f t="shared" si="268"/>
        <v>0.41092941974696284</v>
      </c>
      <c r="X1671" s="3">
        <f t="shared" si="269"/>
        <v>410.92941974696282</v>
      </c>
    </row>
    <row r="1672" spans="1:24" x14ac:dyDescent="0.3">
      <c r="A1672" s="3">
        <v>3408.58</v>
      </c>
      <c r="B1672" s="3">
        <v>8.5</v>
      </c>
      <c r="C1672" s="3">
        <v>11.6</v>
      </c>
      <c r="D1672" s="3">
        <v>54.16</v>
      </c>
      <c r="E1672" s="3">
        <v>37.01</v>
      </c>
      <c r="F1672" s="2">
        <v>0.02</v>
      </c>
      <c r="G1672" s="3">
        <v>4.9400000000000004</v>
      </c>
      <c r="H1672" s="3">
        <v>0</v>
      </c>
      <c r="I1672" s="3">
        <v>0.02</v>
      </c>
      <c r="J1672" s="2">
        <v>2.67</v>
      </c>
      <c r="K1672" s="3">
        <v>38.03</v>
      </c>
      <c r="L1672" s="3">
        <v>60.48</v>
      </c>
      <c r="M1672" s="3">
        <v>1</v>
      </c>
      <c r="N1672" s="4">
        <f t="shared" si="260"/>
        <v>0.95933625928293098</v>
      </c>
      <c r="O1672" s="4">
        <f t="shared" si="261"/>
        <v>95.933625928293097</v>
      </c>
      <c r="P1672" s="3">
        <v>0</v>
      </c>
      <c r="Q1672" s="3">
        <f t="shared" si="262"/>
        <v>9.7297297297297386E-2</v>
      </c>
      <c r="R1672" s="3">
        <f t="shared" si="263"/>
        <v>0.02</v>
      </c>
      <c r="S1672" s="3">
        <f t="shared" si="264"/>
        <v>7.0238038345894427E-2</v>
      </c>
      <c r="T1672" s="3">
        <f t="shared" si="265"/>
        <v>57.076799999999999</v>
      </c>
      <c r="U1672" s="3">
        <f t="shared" si="266"/>
        <v>5.3401732402657478</v>
      </c>
      <c r="V1672" s="3">
        <f t="shared" si="267"/>
        <v>5.627769571639587</v>
      </c>
      <c r="W1672" s="3">
        <f t="shared" si="268"/>
        <v>0.28759633137383922</v>
      </c>
      <c r="X1672" s="3">
        <f t="shared" si="269"/>
        <v>287.59633137383923</v>
      </c>
    </row>
    <row r="1673" spans="1:24" x14ac:dyDescent="0.3">
      <c r="A1673" s="3">
        <v>3408.73</v>
      </c>
      <c r="B1673" s="3">
        <v>8.5399999999999991</v>
      </c>
      <c r="C1673" s="3">
        <v>12.89</v>
      </c>
      <c r="D1673" s="3">
        <v>54.1</v>
      </c>
      <c r="E1673" s="3">
        <v>39.590000000000003</v>
      </c>
      <c r="F1673" s="2">
        <v>0.02</v>
      </c>
      <c r="G1673" s="3">
        <v>4.91</v>
      </c>
      <c r="H1673" s="3">
        <v>0</v>
      </c>
      <c r="I1673" s="3">
        <v>0.01</v>
      </c>
      <c r="J1673" s="2">
        <v>2.69</v>
      </c>
      <c r="K1673" s="3">
        <v>39.39</v>
      </c>
      <c r="L1673" s="3">
        <v>64.25</v>
      </c>
      <c r="M1673" s="3">
        <v>1</v>
      </c>
      <c r="N1673" s="4">
        <f t="shared" si="260"/>
        <v>0.94262951020052854</v>
      </c>
      <c r="O1673" s="4">
        <f t="shared" si="261"/>
        <v>94.262951020052853</v>
      </c>
      <c r="P1673" s="3">
        <v>0</v>
      </c>
      <c r="Q1673" s="3">
        <f t="shared" si="262"/>
        <v>8.6486486486486561E-2</v>
      </c>
      <c r="R1673" s="3">
        <f t="shared" si="263"/>
        <v>0.02</v>
      </c>
      <c r="S1673" s="3">
        <f t="shared" si="264"/>
        <v>6.2769070188976123E-2</v>
      </c>
      <c r="T1673" s="3">
        <f t="shared" si="265"/>
        <v>57.018000000000001</v>
      </c>
      <c r="U1673" s="3">
        <f t="shared" si="266"/>
        <v>5.3456803114805851</v>
      </c>
      <c r="V1673" s="3">
        <f t="shared" si="267"/>
        <v>5.6340110905730132</v>
      </c>
      <c r="W1673" s="3">
        <f t="shared" si="268"/>
        <v>0.2883307790924281</v>
      </c>
      <c r="X1673" s="3">
        <f t="shared" si="269"/>
        <v>288.33077909242809</v>
      </c>
    </row>
    <row r="1674" spans="1:24" x14ac:dyDescent="0.3">
      <c r="A1674" s="3">
        <v>3408.88</v>
      </c>
      <c r="B1674" s="3">
        <v>8.57</v>
      </c>
      <c r="C1674" s="3">
        <v>14.35</v>
      </c>
      <c r="D1674" s="3">
        <v>54.53</v>
      </c>
      <c r="E1674" s="3">
        <v>39.090000000000003</v>
      </c>
      <c r="F1674" s="2">
        <v>0.02</v>
      </c>
      <c r="G1674" s="3">
        <v>4.8600000000000003</v>
      </c>
      <c r="H1674" s="3">
        <v>0</v>
      </c>
      <c r="I1674" s="3">
        <v>0.01</v>
      </c>
      <c r="J1674" s="2">
        <v>2.7</v>
      </c>
      <c r="K1674" s="3">
        <v>37.130000000000003</v>
      </c>
      <c r="L1674" s="3">
        <v>68.3</v>
      </c>
      <c r="M1674" s="3">
        <v>1</v>
      </c>
      <c r="N1674" s="4">
        <f t="shared" si="260"/>
        <v>0.9708933971803454</v>
      </c>
      <c r="O1674" s="4">
        <f t="shared" si="261"/>
        <v>97.089339718034537</v>
      </c>
      <c r="P1674" s="3">
        <v>0</v>
      </c>
      <c r="Q1674" s="3">
        <f t="shared" si="262"/>
        <v>8.108108108108103E-2</v>
      </c>
      <c r="R1674" s="3">
        <f t="shared" si="263"/>
        <v>0.02</v>
      </c>
      <c r="S1674" s="3">
        <f t="shared" si="264"/>
        <v>5.9051425508944475E-2</v>
      </c>
      <c r="T1674" s="3">
        <f t="shared" si="265"/>
        <v>57.439399999999999</v>
      </c>
      <c r="U1674" s="3">
        <f t="shared" si="266"/>
        <v>5.3064621148549609</v>
      </c>
      <c r="V1674" s="3">
        <f t="shared" si="267"/>
        <v>5.5895837153860262</v>
      </c>
      <c r="W1674" s="3">
        <f t="shared" si="268"/>
        <v>0.28312160053106528</v>
      </c>
      <c r="X1674" s="3">
        <f t="shared" si="269"/>
        <v>283.12160053106527</v>
      </c>
    </row>
    <row r="1675" spans="1:24" x14ac:dyDescent="0.3">
      <c r="A1675" s="3">
        <v>3409.04</v>
      </c>
      <c r="B1675" s="3">
        <v>8.59</v>
      </c>
      <c r="C1675" s="3">
        <v>15.88</v>
      </c>
      <c r="D1675" s="3">
        <v>55.51</v>
      </c>
      <c r="E1675" s="3">
        <v>34.11</v>
      </c>
      <c r="F1675" s="2">
        <v>0.02</v>
      </c>
      <c r="G1675" s="3">
        <v>4.79</v>
      </c>
      <c r="H1675" s="3">
        <v>0</v>
      </c>
      <c r="I1675" s="3">
        <v>0.01</v>
      </c>
      <c r="J1675" s="2">
        <v>2.71</v>
      </c>
      <c r="K1675" s="3">
        <v>32.97</v>
      </c>
      <c r="L1675" s="3">
        <v>72.33</v>
      </c>
      <c r="M1675" s="3">
        <v>1</v>
      </c>
      <c r="N1675" s="4">
        <f t="shared" si="260"/>
        <v>1.0303257374565544</v>
      </c>
      <c r="O1675" s="4">
        <f t="shared" si="261"/>
        <v>103.03257374565544</v>
      </c>
      <c r="P1675" s="3">
        <v>0</v>
      </c>
      <c r="Q1675" s="3">
        <f t="shared" si="262"/>
        <v>7.5675675675675735E-2</v>
      </c>
      <c r="R1675" s="3">
        <f t="shared" si="263"/>
        <v>0.02</v>
      </c>
      <c r="S1675" s="3">
        <f t="shared" si="264"/>
        <v>5.5348025660225952E-2</v>
      </c>
      <c r="T1675" s="3">
        <f t="shared" si="265"/>
        <v>58.399799999999999</v>
      </c>
      <c r="U1675" s="3">
        <f t="shared" si="266"/>
        <v>5.2191959561505348</v>
      </c>
      <c r="V1675" s="3">
        <f t="shared" si="267"/>
        <v>5.4909025400828684</v>
      </c>
      <c r="W1675" s="3">
        <f t="shared" si="268"/>
        <v>0.2717065839323336</v>
      </c>
      <c r="X1675" s="3">
        <f t="shared" si="269"/>
        <v>271.70658393233361</v>
      </c>
    </row>
    <row r="1676" spans="1:24" x14ac:dyDescent="0.3">
      <c r="A1676" s="3">
        <v>3409.19</v>
      </c>
      <c r="B1676" s="3">
        <v>8.61</v>
      </c>
      <c r="C1676" s="3">
        <v>17.239999999999998</v>
      </c>
      <c r="D1676" s="3">
        <v>57.16</v>
      </c>
      <c r="E1676" s="3">
        <v>31.23</v>
      </c>
      <c r="F1676" s="2">
        <v>0.03</v>
      </c>
      <c r="G1676" s="3">
        <v>4.7</v>
      </c>
      <c r="H1676" s="3">
        <v>0</v>
      </c>
      <c r="I1676" s="3">
        <v>0.01</v>
      </c>
      <c r="J1676" s="2">
        <v>2.71</v>
      </c>
      <c r="K1676" s="3">
        <v>26.38</v>
      </c>
      <c r="L1676" s="3">
        <v>75.92</v>
      </c>
      <c r="M1676" s="3">
        <v>1</v>
      </c>
      <c r="N1676" s="4">
        <f t="shared" si="260"/>
        <v>0.76790123757750828</v>
      </c>
      <c r="O1676" s="4">
        <f t="shared" si="261"/>
        <v>76.790123757750834</v>
      </c>
      <c r="P1676" s="3">
        <v>0</v>
      </c>
      <c r="Q1676" s="3">
        <f t="shared" si="262"/>
        <v>7.5675675675675735E-2</v>
      </c>
      <c r="R1676" s="3">
        <f t="shared" si="263"/>
        <v>0.03</v>
      </c>
      <c r="S1676" s="3">
        <f t="shared" si="264"/>
        <v>5.7562174598298751E-2</v>
      </c>
      <c r="T1676" s="3">
        <f t="shared" si="265"/>
        <v>61.4452</v>
      </c>
      <c r="U1676" s="3">
        <f t="shared" si="266"/>
        <v>4.9605176645205811</v>
      </c>
      <c r="V1676" s="3">
        <f t="shared" si="267"/>
        <v>5.3324002799160253</v>
      </c>
      <c r="W1676" s="3">
        <f t="shared" si="268"/>
        <v>0.3718826153954442</v>
      </c>
      <c r="X1676" s="3">
        <f t="shared" si="269"/>
        <v>371.88261539544419</v>
      </c>
    </row>
    <row r="1677" spans="1:24" x14ac:dyDescent="0.3">
      <c r="A1677" s="3">
        <v>3409.34</v>
      </c>
      <c r="B1677" s="3">
        <v>8.6199999999999992</v>
      </c>
      <c r="C1677" s="3">
        <v>18.39</v>
      </c>
      <c r="D1677" s="3">
        <v>59.07</v>
      </c>
      <c r="E1677" s="3">
        <v>18.91</v>
      </c>
      <c r="F1677" s="2">
        <v>0.04</v>
      </c>
      <c r="G1677" s="3">
        <v>4.6100000000000003</v>
      </c>
      <c r="H1677" s="3">
        <v>0</v>
      </c>
      <c r="I1677" s="3">
        <v>0.01</v>
      </c>
      <c r="J1677" s="2">
        <v>2.71</v>
      </c>
      <c r="K1677" s="3">
        <v>17.79</v>
      </c>
      <c r="L1677" s="3">
        <v>78.83</v>
      </c>
      <c r="M1677" s="3">
        <v>1</v>
      </c>
      <c r="N1677" s="4">
        <f t="shared" si="260"/>
        <v>0.70131972278656263</v>
      </c>
      <c r="O1677" s="4">
        <f t="shared" si="261"/>
        <v>70.131972278656264</v>
      </c>
      <c r="P1677" s="3">
        <v>0</v>
      </c>
      <c r="Q1677" s="3">
        <f t="shared" si="262"/>
        <v>7.5675675675675735E-2</v>
      </c>
      <c r="R1677" s="3">
        <f t="shared" si="263"/>
        <v>0.04</v>
      </c>
      <c r="S1677" s="3">
        <f t="shared" si="264"/>
        <v>6.0526060044290259E-2</v>
      </c>
      <c r="T1677" s="3">
        <f t="shared" si="265"/>
        <v>64.7072</v>
      </c>
      <c r="U1677" s="3">
        <f t="shared" si="266"/>
        <v>4.7104495326640619</v>
      </c>
      <c r="V1677" s="3">
        <f t="shared" si="267"/>
        <v>5.1599796851193505</v>
      </c>
      <c r="W1677" s="3">
        <f t="shared" si="268"/>
        <v>0.4495301524552886</v>
      </c>
      <c r="X1677" s="3">
        <f t="shared" si="269"/>
        <v>449.5301524552886</v>
      </c>
    </row>
    <row r="1678" spans="1:24" x14ac:dyDescent="0.3">
      <c r="A1678" s="3">
        <v>3409.49</v>
      </c>
      <c r="B1678" s="3">
        <v>8.6</v>
      </c>
      <c r="C1678" s="3">
        <v>19.559999999999999</v>
      </c>
      <c r="D1678" s="3">
        <v>60.84</v>
      </c>
      <c r="E1678" s="3">
        <v>16.05</v>
      </c>
      <c r="F1678" s="2">
        <v>0.06</v>
      </c>
      <c r="G1678" s="3">
        <v>4.53</v>
      </c>
      <c r="H1678" s="3">
        <v>0</v>
      </c>
      <c r="I1678" s="3">
        <v>0.01</v>
      </c>
      <c r="J1678" s="2">
        <v>2.7</v>
      </c>
      <c r="K1678" s="3">
        <v>12.32</v>
      </c>
      <c r="L1678" s="3">
        <v>80.87</v>
      </c>
      <c r="M1678" s="3">
        <v>1</v>
      </c>
      <c r="N1678" s="4">
        <f t="shared" si="260"/>
        <v>0.56183321871936842</v>
      </c>
      <c r="O1678" s="4">
        <f t="shared" si="261"/>
        <v>56.18332187193684</v>
      </c>
      <c r="P1678" s="3">
        <v>0</v>
      </c>
      <c r="Q1678" s="3">
        <f t="shared" si="262"/>
        <v>8.108108108108103E-2</v>
      </c>
      <c r="R1678" s="3">
        <f t="shared" si="263"/>
        <v>0.06</v>
      </c>
      <c r="S1678" s="3">
        <f t="shared" si="264"/>
        <v>7.1323704717565106E-2</v>
      </c>
      <c r="T1678" s="3">
        <f t="shared" si="265"/>
        <v>69.189599999999999</v>
      </c>
      <c r="U1678" s="3">
        <f t="shared" si="266"/>
        <v>4.4052863436123353</v>
      </c>
      <c r="V1678" s="3">
        <f t="shared" si="267"/>
        <v>5.0098619329388558</v>
      </c>
      <c r="W1678" s="3">
        <f t="shared" si="268"/>
        <v>0.60457558932652056</v>
      </c>
      <c r="X1678" s="3">
        <f t="shared" si="269"/>
        <v>604.57558932652057</v>
      </c>
    </row>
    <row r="1679" spans="1:24" x14ac:dyDescent="0.3">
      <c r="A1679" s="3">
        <v>3409.65</v>
      </c>
      <c r="B1679" s="3">
        <v>8.48</v>
      </c>
      <c r="C1679" s="3">
        <v>21.1</v>
      </c>
      <c r="D1679" s="3">
        <v>62.45</v>
      </c>
      <c r="E1679" s="3">
        <v>6.57</v>
      </c>
      <c r="F1679" s="2">
        <v>0.08</v>
      </c>
      <c r="G1679" s="3">
        <v>4.45</v>
      </c>
      <c r="H1679" s="3">
        <v>0</v>
      </c>
      <c r="I1679" s="3">
        <v>0.02</v>
      </c>
      <c r="J1679" s="2">
        <v>2.7</v>
      </c>
      <c r="K1679" s="3">
        <v>6.31</v>
      </c>
      <c r="L1679" s="3">
        <v>82.15</v>
      </c>
      <c r="M1679" s="3">
        <v>1</v>
      </c>
      <c r="N1679" s="4">
        <f t="shared" si="260"/>
        <v>0.58878854378023215</v>
      </c>
      <c r="O1679" s="4">
        <f t="shared" si="261"/>
        <v>58.878854378023213</v>
      </c>
      <c r="P1679" s="3">
        <v>0</v>
      </c>
      <c r="Q1679" s="3">
        <f t="shared" si="262"/>
        <v>8.108108108108103E-2</v>
      </c>
      <c r="R1679" s="3">
        <f t="shared" si="263"/>
        <v>0.08</v>
      </c>
      <c r="S1679" s="3">
        <f t="shared" si="264"/>
        <v>8.0542354414546505E-2</v>
      </c>
      <c r="T1679" s="3">
        <f t="shared" si="265"/>
        <v>73.454000000000008</v>
      </c>
      <c r="U1679" s="3">
        <f t="shared" si="266"/>
        <v>4.1495357638794346</v>
      </c>
      <c r="V1679" s="3">
        <f t="shared" si="267"/>
        <v>4.8807045636509203</v>
      </c>
      <c r="W1679" s="3">
        <f t="shared" si="268"/>
        <v>0.73116879977148574</v>
      </c>
      <c r="X1679" s="3">
        <f t="shared" si="269"/>
        <v>731.16879977148574</v>
      </c>
    </row>
    <row r="1680" spans="1:24" x14ac:dyDescent="0.3">
      <c r="A1680" s="3">
        <v>3409.8</v>
      </c>
      <c r="B1680" s="3">
        <v>8.48</v>
      </c>
      <c r="C1680" s="3">
        <v>23.6</v>
      </c>
      <c r="D1680" s="3">
        <v>63.55</v>
      </c>
      <c r="E1680" s="3">
        <v>5.92</v>
      </c>
      <c r="F1680" s="2">
        <v>0.1</v>
      </c>
      <c r="G1680" s="3">
        <v>4.37</v>
      </c>
      <c r="H1680" s="3">
        <v>0</v>
      </c>
      <c r="I1680" s="3">
        <v>0.03</v>
      </c>
      <c r="J1680" s="2">
        <v>2.68</v>
      </c>
      <c r="K1680" s="3">
        <v>5.0999999999999996</v>
      </c>
      <c r="L1680" s="3">
        <v>82.69</v>
      </c>
      <c r="M1680" s="3">
        <v>1</v>
      </c>
      <c r="N1680" s="4">
        <f t="shared" si="260"/>
        <v>0.52393683199558383</v>
      </c>
      <c r="O1680" s="4">
        <f t="shared" si="261"/>
        <v>52.393683199558382</v>
      </c>
      <c r="P1680" s="3">
        <v>0</v>
      </c>
      <c r="Q1680" s="3">
        <f t="shared" si="262"/>
        <v>9.1891891891891855E-2</v>
      </c>
      <c r="R1680" s="3">
        <f t="shared" si="263"/>
        <v>0.1</v>
      </c>
      <c r="S1680" s="3">
        <f t="shared" si="264"/>
        <v>9.6031556780756033E-2</v>
      </c>
      <c r="T1680" s="3">
        <f t="shared" si="265"/>
        <v>77.194999999999993</v>
      </c>
      <c r="U1680" s="3">
        <f t="shared" si="266"/>
        <v>3.9484422566228385</v>
      </c>
      <c r="V1680" s="3">
        <f t="shared" si="267"/>
        <v>4.7962234461054294</v>
      </c>
      <c r="W1680" s="3">
        <f t="shared" si="268"/>
        <v>0.84778118948259085</v>
      </c>
      <c r="X1680" s="3">
        <f t="shared" si="269"/>
        <v>847.78118948259089</v>
      </c>
    </row>
    <row r="1681" spans="1:24" x14ac:dyDescent="0.3">
      <c r="A1681" s="3">
        <v>3409.95</v>
      </c>
      <c r="B1681" s="3">
        <v>8.4499999999999993</v>
      </c>
      <c r="C1681" s="3">
        <v>27.5</v>
      </c>
      <c r="D1681" s="3">
        <v>64.209999999999994</v>
      </c>
      <c r="E1681" s="3">
        <v>3.83</v>
      </c>
      <c r="F1681" s="2">
        <v>0.13</v>
      </c>
      <c r="G1681" s="3">
        <v>4.29</v>
      </c>
      <c r="H1681" s="3">
        <v>0</v>
      </c>
      <c r="I1681" s="3">
        <v>0.03</v>
      </c>
      <c r="J1681" s="2">
        <v>2.67</v>
      </c>
      <c r="K1681" s="3">
        <v>3.87</v>
      </c>
      <c r="L1681" s="3">
        <v>82.78</v>
      </c>
      <c r="M1681" s="3">
        <v>1</v>
      </c>
      <c r="N1681" s="4">
        <f t="shared" si="260"/>
        <v>0.46266344045964991</v>
      </c>
      <c r="O1681" s="4">
        <f t="shared" si="261"/>
        <v>46.266344045964992</v>
      </c>
      <c r="P1681" s="3">
        <v>0</v>
      </c>
      <c r="Q1681" s="3">
        <f t="shared" si="262"/>
        <v>9.7297297297297386E-2</v>
      </c>
      <c r="R1681" s="3">
        <f t="shared" si="263"/>
        <v>0.13</v>
      </c>
      <c r="S1681" s="3">
        <f t="shared" si="264"/>
        <v>0.11481890972605226</v>
      </c>
      <c r="T1681" s="3">
        <f t="shared" si="265"/>
        <v>81.86269999999999</v>
      </c>
      <c r="U1681" s="3">
        <f t="shared" si="266"/>
        <v>3.723307440384938</v>
      </c>
      <c r="V1681" s="3">
        <f t="shared" si="267"/>
        <v>4.7469241551160266</v>
      </c>
      <c r="W1681" s="3">
        <f t="shared" si="268"/>
        <v>1.0236167147310886</v>
      </c>
      <c r="X1681" s="3">
        <f t="shared" si="269"/>
        <v>1023.6167147310886</v>
      </c>
    </row>
    <row r="1682" spans="1:24" x14ac:dyDescent="0.3">
      <c r="A1682" s="3">
        <v>3410.1</v>
      </c>
      <c r="B1682" s="3">
        <v>8.39</v>
      </c>
      <c r="C1682" s="3">
        <v>32.869999999999997</v>
      </c>
      <c r="D1682" s="3">
        <v>64.44</v>
      </c>
      <c r="E1682" s="3">
        <v>3.92</v>
      </c>
      <c r="F1682" s="2">
        <v>0.14000000000000001</v>
      </c>
      <c r="G1682" s="3">
        <v>4.21</v>
      </c>
      <c r="H1682" s="3">
        <v>0</v>
      </c>
      <c r="I1682" s="3">
        <v>0.03</v>
      </c>
      <c r="J1682" s="2">
        <v>2.65</v>
      </c>
      <c r="K1682" s="3">
        <v>4.1399999999999997</v>
      </c>
      <c r="L1682" s="3">
        <v>82.63</v>
      </c>
      <c r="M1682" s="3">
        <v>1</v>
      </c>
      <c r="N1682" s="4">
        <f t="shared" si="260"/>
        <v>0.41537065523268901</v>
      </c>
      <c r="O1682" s="4">
        <f t="shared" si="261"/>
        <v>41.5370655232689</v>
      </c>
      <c r="P1682" s="3">
        <v>0</v>
      </c>
      <c r="Q1682" s="3">
        <f t="shared" si="262"/>
        <v>0.1081081081081082</v>
      </c>
      <c r="R1682" s="3">
        <f t="shared" si="263"/>
        <v>0.14000000000000001</v>
      </c>
      <c r="S1682" s="3">
        <f t="shared" si="264"/>
        <v>0.12507470375482488</v>
      </c>
      <c r="T1682" s="3">
        <f t="shared" si="265"/>
        <v>83.418399999999991</v>
      </c>
      <c r="U1682" s="3">
        <f t="shared" si="266"/>
        <v>3.6538701293719376</v>
      </c>
      <c r="V1682" s="3">
        <f t="shared" si="267"/>
        <v>4.7299813780260713</v>
      </c>
      <c r="W1682" s="3">
        <f t="shared" si="268"/>
        <v>1.0761112486541338</v>
      </c>
      <c r="X1682" s="3">
        <f t="shared" si="269"/>
        <v>1076.1112486541338</v>
      </c>
    </row>
    <row r="1683" spans="1:24" x14ac:dyDescent="0.3">
      <c r="A1683" s="3">
        <v>3410.25</v>
      </c>
      <c r="B1683" s="3">
        <v>8.3800000000000008</v>
      </c>
      <c r="C1683" s="3">
        <v>39.19</v>
      </c>
      <c r="D1683" s="3">
        <v>63.98</v>
      </c>
      <c r="E1683" s="3">
        <v>4.4800000000000004</v>
      </c>
      <c r="F1683" s="2">
        <v>0.15</v>
      </c>
      <c r="G1683" s="3">
        <v>4.13</v>
      </c>
      <c r="H1683" s="3">
        <v>0</v>
      </c>
      <c r="I1683" s="3">
        <v>0.02</v>
      </c>
      <c r="J1683" s="2">
        <v>2.64</v>
      </c>
      <c r="K1683" s="3">
        <v>5.04</v>
      </c>
      <c r="L1683" s="3">
        <v>82.5</v>
      </c>
      <c r="M1683" s="3">
        <v>1</v>
      </c>
      <c r="N1683" s="4">
        <f t="shared" si="260"/>
        <v>0.35136418446315326</v>
      </c>
      <c r="O1683" s="4">
        <f t="shared" si="261"/>
        <v>35.136418446315325</v>
      </c>
      <c r="P1683" s="3">
        <v>0</v>
      </c>
      <c r="Q1683" s="3">
        <f t="shared" si="262"/>
        <v>0.11351351351351349</v>
      </c>
      <c r="R1683" s="3">
        <f t="shared" si="263"/>
        <v>0.15</v>
      </c>
      <c r="S1683" s="3">
        <f t="shared" si="264"/>
        <v>0.13301375445829391</v>
      </c>
      <c r="T1683" s="3">
        <f t="shared" si="265"/>
        <v>84.382999999999996</v>
      </c>
      <c r="U1683" s="3">
        <f t="shared" si="266"/>
        <v>3.6121019636656677</v>
      </c>
      <c r="V1683" s="3">
        <f t="shared" si="267"/>
        <v>4.7639887464832764</v>
      </c>
      <c r="W1683" s="3">
        <f t="shared" si="268"/>
        <v>1.1518867828176087</v>
      </c>
      <c r="X1683" s="3">
        <f t="shared" si="269"/>
        <v>1151.8867828176087</v>
      </c>
    </row>
    <row r="1684" spans="1:24" x14ac:dyDescent="0.3">
      <c r="A1684" s="3">
        <v>3410.41</v>
      </c>
      <c r="B1684" s="3">
        <v>8.3800000000000008</v>
      </c>
      <c r="C1684" s="3">
        <v>45.19</v>
      </c>
      <c r="D1684" s="3">
        <v>62.93</v>
      </c>
      <c r="E1684" s="3">
        <v>5.9</v>
      </c>
      <c r="F1684" s="2">
        <v>0.15</v>
      </c>
      <c r="G1684" s="3">
        <v>4.07</v>
      </c>
      <c r="H1684" s="3">
        <v>0</v>
      </c>
      <c r="I1684" s="3">
        <v>0.01</v>
      </c>
      <c r="J1684" s="2">
        <v>2.62</v>
      </c>
      <c r="K1684" s="3">
        <v>6.91</v>
      </c>
      <c r="L1684" s="3">
        <v>82.21</v>
      </c>
      <c r="M1684" s="3">
        <v>1</v>
      </c>
      <c r="N1684" s="4">
        <f t="shared" si="260"/>
        <v>0.30007770875425649</v>
      </c>
      <c r="O1684" s="4">
        <f t="shared" si="261"/>
        <v>30.007770875425649</v>
      </c>
      <c r="P1684" s="3">
        <v>0</v>
      </c>
      <c r="Q1684" s="3">
        <f t="shared" si="262"/>
        <v>0.1243243243243243</v>
      </c>
      <c r="R1684" s="3">
        <f t="shared" si="263"/>
        <v>0.15</v>
      </c>
      <c r="S1684" s="3">
        <f t="shared" si="264"/>
        <v>0.13776163765486343</v>
      </c>
      <c r="T1684" s="3">
        <f t="shared" si="265"/>
        <v>83.490499999999997</v>
      </c>
      <c r="U1684" s="3">
        <f t="shared" si="266"/>
        <v>3.6507147519777701</v>
      </c>
      <c r="V1684" s="3">
        <f t="shared" si="267"/>
        <v>4.8434768790719849</v>
      </c>
      <c r="W1684" s="3">
        <f t="shared" si="268"/>
        <v>1.1927621270942148</v>
      </c>
      <c r="X1684" s="3">
        <f t="shared" si="269"/>
        <v>1192.7621270942147</v>
      </c>
    </row>
    <row r="1685" spans="1:24" x14ac:dyDescent="0.3">
      <c r="A1685" s="3">
        <v>3410.56</v>
      </c>
      <c r="B1685" s="3">
        <v>8.3699999999999992</v>
      </c>
      <c r="C1685" s="3">
        <v>49.45</v>
      </c>
      <c r="D1685" s="3">
        <v>61.32</v>
      </c>
      <c r="E1685" s="3">
        <v>8.48</v>
      </c>
      <c r="F1685" s="2">
        <v>0.14000000000000001</v>
      </c>
      <c r="G1685" s="3">
        <v>4.0599999999999996</v>
      </c>
      <c r="H1685" s="3">
        <v>0</v>
      </c>
      <c r="I1685" s="3">
        <v>0.01</v>
      </c>
      <c r="J1685" s="2">
        <v>2.61</v>
      </c>
      <c r="K1685" s="3">
        <v>10.5</v>
      </c>
      <c r="L1685" s="3">
        <v>81.489999999999995</v>
      </c>
      <c r="M1685" s="3">
        <v>1</v>
      </c>
      <c r="N1685" s="4">
        <f t="shared" si="260"/>
        <v>0.2608202654786505</v>
      </c>
      <c r="O1685" s="4">
        <f t="shared" si="261"/>
        <v>26.082026547865052</v>
      </c>
      <c r="P1685" s="3">
        <v>0</v>
      </c>
      <c r="Q1685" s="3">
        <f t="shared" si="262"/>
        <v>0.12972972972972985</v>
      </c>
      <c r="R1685" s="3">
        <f t="shared" si="263"/>
        <v>0.14000000000000001</v>
      </c>
      <c r="S1685" s="3">
        <f t="shared" si="264"/>
        <v>0.1349625925502114</v>
      </c>
      <c r="T1685" s="3">
        <f t="shared" si="265"/>
        <v>80.735200000000006</v>
      </c>
      <c r="U1685" s="3">
        <f t="shared" si="266"/>
        <v>3.7753049475321792</v>
      </c>
      <c r="V1685" s="3">
        <f t="shared" si="267"/>
        <v>4.9706457925636007</v>
      </c>
      <c r="W1685" s="3">
        <f t="shared" si="268"/>
        <v>1.1953408450314216</v>
      </c>
      <c r="X1685" s="3">
        <f t="shared" si="269"/>
        <v>1195.3408450314216</v>
      </c>
    </row>
    <row r="1686" spans="1:24" x14ac:dyDescent="0.3">
      <c r="A1686" s="3">
        <v>3410.71</v>
      </c>
      <c r="B1686" s="3">
        <v>8.49</v>
      </c>
      <c r="C1686" s="3">
        <v>50.56</v>
      </c>
      <c r="D1686" s="3">
        <v>59.33</v>
      </c>
      <c r="E1686" s="3">
        <v>13.61</v>
      </c>
      <c r="F1686" s="2">
        <v>0.13</v>
      </c>
      <c r="G1686" s="3">
        <v>4.1100000000000003</v>
      </c>
      <c r="H1686" s="3">
        <v>0</v>
      </c>
      <c r="I1686" s="3">
        <v>0.01</v>
      </c>
      <c r="J1686" s="2">
        <v>2.6</v>
      </c>
      <c r="K1686" s="3">
        <v>17.04</v>
      </c>
      <c r="L1686" s="3">
        <v>79.459999999999994</v>
      </c>
      <c r="M1686" s="3">
        <v>1</v>
      </c>
      <c r="N1686" s="4">
        <f t="shared" si="260"/>
        <v>0.22048846313275061</v>
      </c>
      <c r="O1686" s="4">
        <f t="shared" si="261"/>
        <v>22.04884631327506</v>
      </c>
      <c r="P1686" s="3">
        <v>0</v>
      </c>
      <c r="Q1686" s="3">
        <f t="shared" si="262"/>
        <v>0.13513513513513511</v>
      </c>
      <c r="R1686" s="3">
        <f t="shared" si="263"/>
        <v>0.13</v>
      </c>
      <c r="S1686" s="3">
        <f t="shared" si="264"/>
        <v>0.13259242955009015</v>
      </c>
      <c r="T1686" s="3">
        <f t="shared" si="265"/>
        <v>77.617099999999994</v>
      </c>
      <c r="U1686" s="3">
        <f t="shared" si="266"/>
        <v>3.9269697012642837</v>
      </c>
      <c r="V1686" s="3">
        <f t="shared" si="267"/>
        <v>5.1373672678240352</v>
      </c>
      <c r="W1686" s="3">
        <f t="shared" si="268"/>
        <v>1.2103975665597515</v>
      </c>
      <c r="X1686" s="3">
        <f t="shared" si="269"/>
        <v>1210.3975665597516</v>
      </c>
    </row>
    <row r="1687" spans="1:24" x14ac:dyDescent="0.3">
      <c r="A1687" s="3">
        <v>3410.86</v>
      </c>
      <c r="B1687" s="3">
        <v>8.4600000000000009</v>
      </c>
      <c r="C1687" s="3">
        <v>48.12</v>
      </c>
      <c r="D1687" s="3">
        <v>57.5</v>
      </c>
      <c r="E1687" s="3">
        <v>22.33</v>
      </c>
      <c r="F1687" s="2">
        <v>0.1</v>
      </c>
      <c r="G1687" s="3">
        <v>4.25</v>
      </c>
      <c r="H1687" s="3">
        <v>0</v>
      </c>
      <c r="I1687" s="3">
        <v>0.01</v>
      </c>
      <c r="J1687" s="2">
        <v>2.61</v>
      </c>
      <c r="K1687" s="3">
        <v>28.87</v>
      </c>
      <c r="L1687" s="3">
        <v>75.569999999999993</v>
      </c>
      <c r="M1687" s="3">
        <v>1</v>
      </c>
      <c r="N1687" s="4">
        <f t="shared" si="260"/>
        <v>0.22021181980913476</v>
      </c>
      <c r="O1687" s="4">
        <f t="shared" si="261"/>
        <v>22.021181980913475</v>
      </c>
      <c r="P1687" s="3">
        <v>0</v>
      </c>
      <c r="Q1687" s="3">
        <f t="shared" si="262"/>
        <v>0.12972972972972985</v>
      </c>
      <c r="R1687" s="3">
        <f t="shared" si="263"/>
        <v>0.1</v>
      </c>
      <c r="S1687" s="3">
        <f t="shared" si="264"/>
        <v>0.11582271533630342</v>
      </c>
      <c r="T1687" s="3">
        <f t="shared" si="265"/>
        <v>71.75</v>
      </c>
      <c r="U1687" s="3">
        <f t="shared" si="266"/>
        <v>4.2480836236933799</v>
      </c>
      <c r="V1687" s="3">
        <f t="shared" si="267"/>
        <v>5.3008695652173916</v>
      </c>
      <c r="W1687" s="3">
        <f t="shared" si="268"/>
        <v>1.0527859415240117</v>
      </c>
      <c r="X1687" s="3">
        <f t="shared" si="269"/>
        <v>1052.7859415240118</v>
      </c>
    </row>
    <row r="1688" spans="1:24" x14ac:dyDescent="0.3">
      <c r="A1688" s="3">
        <v>3411.02</v>
      </c>
      <c r="B1688" s="3">
        <v>8.4700000000000006</v>
      </c>
      <c r="C1688" s="3">
        <v>42.63</v>
      </c>
      <c r="D1688" s="3">
        <v>55.98</v>
      </c>
      <c r="E1688" s="3">
        <v>38.96</v>
      </c>
      <c r="F1688" s="2">
        <v>0.08</v>
      </c>
      <c r="G1688" s="3">
        <v>4.46</v>
      </c>
      <c r="H1688" s="3">
        <v>0</v>
      </c>
      <c r="I1688" s="3">
        <v>0.01</v>
      </c>
      <c r="J1688" s="2">
        <v>2.63</v>
      </c>
      <c r="K1688" s="3">
        <v>47.18</v>
      </c>
      <c r="L1688" s="3">
        <v>69.430000000000007</v>
      </c>
      <c r="M1688" s="3">
        <v>1</v>
      </c>
      <c r="N1688" s="4">
        <f t="shared" si="260"/>
        <v>0.21532530079673579</v>
      </c>
      <c r="O1688" s="4">
        <f t="shared" si="261"/>
        <v>21.532530079673577</v>
      </c>
      <c r="P1688" s="3">
        <v>0</v>
      </c>
      <c r="Q1688" s="3">
        <f t="shared" si="262"/>
        <v>0.11891891891891902</v>
      </c>
      <c r="R1688" s="3">
        <f t="shared" si="263"/>
        <v>0.08</v>
      </c>
      <c r="S1688" s="3">
        <f t="shared" si="264"/>
        <v>0.10134522504006896</v>
      </c>
      <c r="T1688" s="3">
        <f t="shared" si="265"/>
        <v>67.501599999999996</v>
      </c>
      <c r="U1688" s="3">
        <f t="shared" si="266"/>
        <v>4.5154485227016847</v>
      </c>
      <c r="V1688" s="3">
        <f t="shared" si="267"/>
        <v>5.444801714898178</v>
      </c>
      <c r="W1688" s="3">
        <f t="shared" si="268"/>
        <v>0.92935319219649326</v>
      </c>
      <c r="X1688" s="3">
        <f t="shared" si="269"/>
        <v>929.3531921964933</v>
      </c>
    </row>
    <row r="1689" spans="1:24" x14ac:dyDescent="0.3">
      <c r="A1689" s="3">
        <v>3411.17</v>
      </c>
      <c r="B1689" s="3">
        <v>8.74</v>
      </c>
      <c r="C1689" s="3">
        <v>35.47</v>
      </c>
      <c r="D1689" s="3">
        <v>54.9</v>
      </c>
      <c r="E1689" s="3">
        <v>59.88</v>
      </c>
      <c r="F1689" s="2">
        <v>0.06</v>
      </c>
      <c r="G1689" s="3">
        <v>4.6900000000000004</v>
      </c>
      <c r="H1689" s="3">
        <v>0</v>
      </c>
      <c r="I1689" s="3">
        <v>0.01</v>
      </c>
      <c r="J1689" s="2">
        <v>2.66</v>
      </c>
      <c r="K1689" s="3">
        <v>66.33</v>
      </c>
      <c r="L1689" s="3">
        <v>61.54</v>
      </c>
      <c r="M1689" s="3">
        <v>1</v>
      </c>
      <c r="N1689" s="4">
        <f t="shared" si="260"/>
        <v>0.24213511076100203</v>
      </c>
      <c r="O1689" s="4">
        <f t="shared" si="261"/>
        <v>24.213511076100204</v>
      </c>
      <c r="P1689" s="3">
        <v>0</v>
      </c>
      <c r="Q1689" s="3">
        <f t="shared" si="262"/>
        <v>0.10270270270270267</v>
      </c>
      <c r="R1689" s="3">
        <f t="shared" si="263"/>
        <v>0.06</v>
      </c>
      <c r="S1689" s="3">
        <f t="shared" si="264"/>
        <v>8.4106614313143438E-2</v>
      </c>
      <c r="T1689" s="3">
        <f t="shared" si="265"/>
        <v>63.605999999999995</v>
      </c>
      <c r="U1689" s="3">
        <f t="shared" si="266"/>
        <v>4.7920007546457883</v>
      </c>
      <c r="V1689" s="3">
        <f t="shared" si="267"/>
        <v>5.5519125683060109</v>
      </c>
      <c r="W1689" s="3">
        <f t="shared" si="268"/>
        <v>0.75991181366022253</v>
      </c>
      <c r="X1689" s="3">
        <f t="shared" si="269"/>
        <v>759.91181366022249</v>
      </c>
    </row>
    <row r="1690" spans="1:24" x14ac:dyDescent="0.3">
      <c r="A1690" s="3">
        <v>3411.32</v>
      </c>
      <c r="B1690" s="3">
        <v>8.48</v>
      </c>
      <c r="C1690" s="3">
        <v>28.27</v>
      </c>
      <c r="D1690" s="3">
        <v>54.4</v>
      </c>
      <c r="E1690" s="3">
        <v>76.28</v>
      </c>
      <c r="F1690" s="2">
        <v>0.04</v>
      </c>
      <c r="G1690" s="3">
        <v>4.91</v>
      </c>
      <c r="H1690" s="3">
        <v>0.01</v>
      </c>
      <c r="I1690" s="3">
        <v>0.01</v>
      </c>
      <c r="J1690" s="2">
        <v>2.68</v>
      </c>
      <c r="K1690" s="3">
        <v>76.680000000000007</v>
      </c>
      <c r="L1690" s="3">
        <v>52.84</v>
      </c>
      <c r="M1690" s="3">
        <v>1</v>
      </c>
      <c r="N1690" s="4">
        <f t="shared" si="260"/>
        <v>0.33780258948489739</v>
      </c>
      <c r="O1690" s="4">
        <f t="shared" si="261"/>
        <v>33.780258948489738</v>
      </c>
      <c r="P1690" s="3">
        <v>0</v>
      </c>
      <c r="Q1690" s="3">
        <f t="shared" si="262"/>
        <v>9.1891891891891855E-2</v>
      </c>
      <c r="R1690" s="3">
        <f t="shared" si="263"/>
        <v>0.04</v>
      </c>
      <c r="S1690" s="3">
        <f t="shared" si="264"/>
        <v>7.0866493477069761E-2</v>
      </c>
      <c r="T1690" s="3">
        <f t="shared" si="265"/>
        <v>60.223999999999997</v>
      </c>
      <c r="U1690" s="3">
        <f t="shared" si="266"/>
        <v>5.0611052072263556</v>
      </c>
      <c r="V1690" s="3">
        <f t="shared" si="267"/>
        <v>5.6029411764705888</v>
      </c>
      <c r="W1690" s="3">
        <f t="shared" si="268"/>
        <v>0.54183596924423316</v>
      </c>
      <c r="X1690" s="3">
        <f t="shared" si="269"/>
        <v>541.83596924423318</v>
      </c>
    </row>
    <row r="1691" spans="1:24" x14ac:dyDescent="0.3">
      <c r="A1691" s="3">
        <v>3411.47</v>
      </c>
      <c r="B1691" s="3">
        <v>8.48</v>
      </c>
      <c r="C1691" s="3">
        <v>22.28</v>
      </c>
      <c r="D1691" s="3">
        <v>54.25</v>
      </c>
      <c r="E1691" s="3">
        <v>77.3</v>
      </c>
      <c r="F1691" s="2">
        <v>0.02</v>
      </c>
      <c r="G1691" s="3">
        <v>5.12</v>
      </c>
      <c r="H1691" s="3">
        <v>0</v>
      </c>
      <c r="I1691" s="3">
        <v>0.01</v>
      </c>
      <c r="J1691" s="2">
        <v>2.7</v>
      </c>
      <c r="K1691" s="3">
        <v>76.56</v>
      </c>
      <c r="L1691" s="3">
        <v>44.72</v>
      </c>
      <c r="M1691" s="3">
        <v>1</v>
      </c>
      <c r="N1691" s="4">
        <f t="shared" si="260"/>
        <v>0.67613444280260682</v>
      </c>
      <c r="O1691" s="4">
        <f t="shared" si="261"/>
        <v>67.61344428026068</v>
      </c>
      <c r="P1691" s="3">
        <v>0</v>
      </c>
      <c r="Q1691" s="3">
        <f t="shared" si="262"/>
        <v>8.108108108108103E-2</v>
      </c>
      <c r="R1691" s="3">
        <f t="shared" si="263"/>
        <v>0.02</v>
      </c>
      <c r="S1691" s="3">
        <f t="shared" si="264"/>
        <v>5.9051425508944475E-2</v>
      </c>
      <c r="T1691" s="3">
        <f t="shared" si="265"/>
        <v>57.164999999999999</v>
      </c>
      <c r="U1691" s="3">
        <f t="shared" si="266"/>
        <v>5.3319338756231964</v>
      </c>
      <c r="V1691" s="3">
        <f t="shared" si="267"/>
        <v>5.6184331797235023</v>
      </c>
      <c r="W1691" s="3">
        <f t="shared" si="268"/>
        <v>0.28649930410030588</v>
      </c>
      <c r="X1691" s="3">
        <f t="shared" si="269"/>
        <v>286.49930410030589</v>
      </c>
    </row>
    <row r="1692" spans="1:24" x14ac:dyDescent="0.3">
      <c r="A1692" s="3">
        <v>3411.63</v>
      </c>
      <c r="B1692" s="3">
        <v>8.5</v>
      </c>
      <c r="C1692" s="3">
        <v>18.04</v>
      </c>
      <c r="D1692" s="3">
        <v>54.35</v>
      </c>
      <c r="E1692" s="3">
        <v>75.41</v>
      </c>
      <c r="F1692" s="2">
        <v>0.02</v>
      </c>
      <c r="G1692" s="3">
        <v>5.25</v>
      </c>
      <c r="H1692" s="3">
        <v>0</v>
      </c>
      <c r="I1692" s="3">
        <v>0.01</v>
      </c>
      <c r="J1692" s="2">
        <v>2.71</v>
      </c>
      <c r="K1692" s="3">
        <v>75.209999999999994</v>
      </c>
      <c r="L1692" s="3">
        <v>38.21</v>
      </c>
      <c r="M1692" s="3">
        <v>1</v>
      </c>
      <c r="N1692" s="4">
        <f t="shared" si="260"/>
        <v>0.68217567272001411</v>
      </c>
      <c r="O1692" s="4">
        <f t="shared" si="261"/>
        <v>68.217567272001418</v>
      </c>
      <c r="P1692" s="3">
        <v>0</v>
      </c>
      <c r="Q1692" s="3">
        <f t="shared" si="262"/>
        <v>7.5675675675675735E-2</v>
      </c>
      <c r="R1692" s="3">
        <f t="shared" si="263"/>
        <v>0.02</v>
      </c>
      <c r="S1692" s="3">
        <f t="shared" si="264"/>
        <v>5.5348025660225952E-2</v>
      </c>
      <c r="T1692" s="3">
        <f t="shared" si="265"/>
        <v>57.263000000000005</v>
      </c>
      <c r="U1692" s="3">
        <f t="shared" si="266"/>
        <v>5.3228087945095437</v>
      </c>
      <c r="V1692" s="3">
        <f t="shared" si="267"/>
        <v>5.6080956761729528</v>
      </c>
      <c r="W1692" s="3">
        <f t="shared" si="268"/>
        <v>0.2852868816634091</v>
      </c>
      <c r="X1692" s="3">
        <f t="shared" si="269"/>
        <v>285.28688166340908</v>
      </c>
    </row>
    <row r="1693" spans="1:24" x14ac:dyDescent="0.3">
      <c r="A1693" s="3">
        <v>3411.78</v>
      </c>
      <c r="B1693" s="3">
        <v>8.48</v>
      </c>
      <c r="C1693" s="3">
        <v>15.62</v>
      </c>
      <c r="D1693" s="3">
        <v>54.61</v>
      </c>
      <c r="E1693" s="3">
        <v>74.91</v>
      </c>
      <c r="F1693" s="2">
        <v>0.01</v>
      </c>
      <c r="G1693" s="3">
        <v>5.33</v>
      </c>
      <c r="H1693" s="3">
        <v>0</v>
      </c>
      <c r="I1693" s="3">
        <v>0.01</v>
      </c>
      <c r="J1693" s="2">
        <v>2.71</v>
      </c>
      <c r="K1693" s="3">
        <v>74.349999999999994</v>
      </c>
      <c r="L1693" s="3">
        <v>33.92</v>
      </c>
      <c r="M1693" s="3">
        <v>1</v>
      </c>
      <c r="N1693" s="4">
        <f t="shared" si="260"/>
        <v>1.3722193256203317</v>
      </c>
      <c r="O1693" s="4">
        <f t="shared" si="261"/>
        <v>137.22193256203317</v>
      </c>
      <c r="P1693" s="3">
        <v>0</v>
      </c>
      <c r="Q1693" s="3">
        <f t="shared" si="262"/>
        <v>7.5675675675675735E-2</v>
      </c>
      <c r="R1693" s="3">
        <f t="shared" si="263"/>
        <v>0.01</v>
      </c>
      <c r="S1693" s="3">
        <f t="shared" si="264"/>
        <v>5.3975957096516876E-2</v>
      </c>
      <c r="T1693" s="3">
        <f t="shared" si="265"/>
        <v>56.063899999999997</v>
      </c>
      <c r="U1693" s="3">
        <f t="shared" si="266"/>
        <v>5.4366535328437733</v>
      </c>
      <c r="V1693" s="3">
        <f t="shared" si="267"/>
        <v>5.5813953488372094</v>
      </c>
      <c r="W1693" s="3">
        <f t="shared" si="268"/>
        <v>0.14474181599343616</v>
      </c>
      <c r="X1693" s="3">
        <f t="shared" si="269"/>
        <v>144.74181599343615</v>
      </c>
    </row>
    <row r="1694" spans="1:24" x14ac:dyDescent="0.3">
      <c r="A1694" s="3">
        <v>3411.93</v>
      </c>
      <c r="B1694" s="3">
        <v>8.43</v>
      </c>
      <c r="C1694" s="3">
        <v>14.46</v>
      </c>
      <c r="D1694" s="3">
        <v>54.91</v>
      </c>
      <c r="E1694" s="3">
        <v>73.5</v>
      </c>
      <c r="F1694" s="2">
        <v>0.01</v>
      </c>
      <c r="G1694" s="3">
        <v>5.34</v>
      </c>
      <c r="H1694" s="3">
        <v>0</v>
      </c>
      <c r="I1694" s="3">
        <v>0.01</v>
      </c>
      <c r="J1694" s="2">
        <v>2.7</v>
      </c>
      <c r="K1694" s="3">
        <v>73.45</v>
      </c>
      <c r="L1694" s="3">
        <v>31.64</v>
      </c>
      <c r="M1694" s="3">
        <v>1</v>
      </c>
      <c r="N1694" s="4">
        <f t="shared" si="260"/>
        <v>1.3806007906801605</v>
      </c>
      <c r="O1694" s="4">
        <f t="shared" si="261"/>
        <v>138.06007906801605</v>
      </c>
      <c r="P1694" s="3">
        <v>0</v>
      </c>
      <c r="Q1694" s="3">
        <f t="shared" si="262"/>
        <v>8.108108108108103E-2</v>
      </c>
      <c r="R1694" s="3">
        <f t="shared" si="263"/>
        <v>0.01</v>
      </c>
      <c r="S1694" s="3">
        <f t="shared" si="264"/>
        <v>5.776738573484539E-2</v>
      </c>
      <c r="T1694" s="3">
        <f t="shared" si="265"/>
        <v>56.360899999999994</v>
      </c>
      <c r="U1694" s="3">
        <f t="shared" si="266"/>
        <v>5.408004485379049</v>
      </c>
      <c r="V1694" s="3">
        <f t="shared" si="267"/>
        <v>5.5509014751411403</v>
      </c>
      <c r="W1694" s="3">
        <f t="shared" si="268"/>
        <v>0.14289698976209131</v>
      </c>
      <c r="X1694" s="3">
        <f t="shared" si="269"/>
        <v>142.89698976209132</v>
      </c>
    </row>
    <row r="1695" spans="1:24" x14ac:dyDescent="0.3">
      <c r="A1695" s="3">
        <v>3412.08</v>
      </c>
      <c r="B1695" s="3">
        <v>8.41</v>
      </c>
      <c r="C1695" s="3">
        <v>14.27</v>
      </c>
      <c r="D1695" s="3">
        <v>55.15</v>
      </c>
      <c r="E1695" s="3">
        <v>73.39</v>
      </c>
      <c r="F1695" s="2">
        <v>0.01</v>
      </c>
      <c r="G1695" s="3">
        <v>5.32</v>
      </c>
      <c r="H1695" s="3">
        <v>0</v>
      </c>
      <c r="I1695" s="3">
        <v>0.01</v>
      </c>
      <c r="J1695" s="2">
        <v>2.7</v>
      </c>
      <c r="K1695" s="3">
        <v>73.599999999999994</v>
      </c>
      <c r="L1695" s="3">
        <v>30.94</v>
      </c>
      <c r="M1695" s="3">
        <v>1</v>
      </c>
      <c r="N1695" s="4">
        <f t="shared" si="260"/>
        <v>1.3791932109184262</v>
      </c>
      <c r="O1695" s="4">
        <f t="shared" si="261"/>
        <v>137.91932109184262</v>
      </c>
      <c r="P1695" s="3">
        <v>0</v>
      </c>
      <c r="Q1695" s="3">
        <f t="shared" si="262"/>
        <v>8.108108108108103E-2</v>
      </c>
      <c r="R1695" s="3">
        <f t="shared" si="263"/>
        <v>0.01</v>
      </c>
      <c r="S1695" s="3">
        <f t="shared" si="264"/>
        <v>5.776738573484539E-2</v>
      </c>
      <c r="T1695" s="3">
        <f t="shared" si="265"/>
        <v>56.598500000000001</v>
      </c>
      <c r="U1695" s="3">
        <f t="shared" si="266"/>
        <v>5.3853017306112356</v>
      </c>
      <c r="V1695" s="3">
        <f t="shared" si="267"/>
        <v>5.5267452402538533</v>
      </c>
      <c r="W1695" s="3">
        <f t="shared" si="268"/>
        <v>0.14144350964261765</v>
      </c>
      <c r="X1695" s="3">
        <f t="shared" si="269"/>
        <v>141.44350964261764</v>
      </c>
    </row>
    <row r="1696" spans="1:24" x14ac:dyDescent="0.3">
      <c r="A1696" s="3">
        <v>3412.24</v>
      </c>
      <c r="B1696" s="3">
        <v>8.36</v>
      </c>
      <c r="C1696" s="3">
        <v>14.5</v>
      </c>
      <c r="D1696" s="3">
        <v>55.36</v>
      </c>
      <c r="E1696" s="3">
        <v>73.92</v>
      </c>
      <c r="F1696" s="2">
        <v>0.01</v>
      </c>
      <c r="G1696" s="3">
        <v>5.28</v>
      </c>
      <c r="H1696" s="3">
        <v>0</v>
      </c>
      <c r="I1696" s="3">
        <v>0.01</v>
      </c>
      <c r="J1696" s="2">
        <v>2.69</v>
      </c>
      <c r="K1696" s="3">
        <v>74.25</v>
      </c>
      <c r="L1696" s="3">
        <v>31.17</v>
      </c>
      <c r="M1696" s="3">
        <v>1</v>
      </c>
      <c r="N1696" s="4">
        <f t="shared" si="260"/>
        <v>1.3731430681184993</v>
      </c>
      <c r="O1696" s="4">
        <f t="shared" si="261"/>
        <v>137.31430681184992</v>
      </c>
      <c r="P1696" s="3">
        <v>0</v>
      </c>
      <c r="Q1696" s="3">
        <f t="shared" si="262"/>
        <v>8.6486486486486561E-2</v>
      </c>
      <c r="R1696" s="3">
        <f t="shared" si="263"/>
        <v>0.01</v>
      </c>
      <c r="S1696" s="3">
        <f t="shared" si="264"/>
        <v>6.1562619927912517E-2</v>
      </c>
      <c r="T1696" s="3">
        <f t="shared" si="265"/>
        <v>56.806399999999996</v>
      </c>
      <c r="U1696" s="3">
        <f t="shared" si="266"/>
        <v>5.3655926092834614</v>
      </c>
      <c r="V1696" s="3">
        <f t="shared" si="267"/>
        <v>5.5057803468208091</v>
      </c>
      <c r="W1696" s="3">
        <f t="shared" si="268"/>
        <v>0.1401877375373477</v>
      </c>
      <c r="X1696" s="3">
        <f t="shared" si="269"/>
        <v>140.18773753734769</v>
      </c>
    </row>
    <row r="1697" spans="1:24" x14ac:dyDescent="0.3">
      <c r="A1697" s="3">
        <v>3412.39</v>
      </c>
      <c r="B1697" s="3">
        <v>8.3699999999999992</v>
      </c>
      <c r="C1697" s="3">
        <v>14.96</v>
      </c>
      <c r="D1697" s="3">
        <v>55.55</v>
      </c>
      <c r="E1697" s="3">
        <v>74.739999999999995</v>
      </c>
      <c r="F1697" s="2">
        <v>0.01</v>
      </c>
      <c r="G1697" s="3">
        <v>5.25</v>
      </c>
      <c r="H1697" s="3">
        <v>0</v>
      </c>
      <c r="I1697" s="3">
        <v>0.01</v>
      </c>
      <c r="J1697" s="2">
        <v>2.69</v>
      </c>
      <c r="K1697" s="3">
        <v>75.989999999999995</v>
      </c>
      <c r="L1697" s="3">
        <v>32.08</v>
      </c>
      <c r="M1697" s="3">
        <v>1</v>
      </c>
      <c r="N1697" s="4">
        <f t="shared" si="260"/>
        <v>1.3573310861119936</v>
      </c>
      <c r="O1697" s="4">
        <f t="shared" si="261"/>
        <v>135.73310861119936</v>
      </c>
      <c r="P1697" s="3">
        <v>0</v>
      </c>
      <c r="Q1697" s="3">
        <f t="shared" si="262"/>
        <v>8.6486486486486561E-2</v>
      </c>
      <c r="R1697" s="3">
        <f t="shared" si="263"/>
        <v>0.01</v>
      </c>
      <c r="S1697" s="3">
        <f t="shared" si="264"/>
        <v>6.1562619927912517E-2</v>
      </c>
      <c r="T1697" s="3">
        <f t="shared" si="265"/>
        <v>56.994499999999995</v>
      </c>
      <c r="U1697" s="3">
        <f t="shared" si="266"/>
        <v>5.3478844449903065</v>
      </c>
      <c r="V1697" s="3">
        <f t="shared" si="267"/>
        <v>5.4869486948694872</v>
      </c>
      <c r="W1697" s="3">
        <f t="shared" si="268"/>
        <v>0.13906424987918076</v>
      </c>
      <c r="X1697" s="3">
        <f t="shared" si="269"/>
        <v>139.06424987918075</v>
      </c>
    </row>
    <row r="1698" spans="1:24" x14ac:dyDescent="0.3">
      <c r="A1698" s="3">
        <v>3412.54</v>
      </c>
      <c r="B1698" s="3">
        <v>8.35</v>
      </c>
      <c r="C1698" s="3">
        <v>15.3</v>
      </c>
      <c r="D1698" s="3">
        <v>55.73</v>
      </c>
      <c r="E1698" s="3">
        <v>77.91</v>
      </c>
      <c r="F1698" s="2">
        <v>0.01</v>
      </c>
      <c r="G1698" s="3">
        <v>5.21</v>
      </c>
      <c r="H1698" s="3">
        <v>0</v>
      </c>
      <c r="I1698" s="3">
        <v>0.01</v>
      </c>
      <c r="J1698" s="2">
        <v>2.69</v>
      </c>
      <c r="K1698" s="3">
        <v>78.12</v>
      </c>
      <c r="L1698" s="3">
        <v>33.68</v>
      </c>
      <c r="M1698" s="3">
        <v>1</v>
      </c>
      <c r="N1698" s="4">
        <f t="shared" si="260"/>
        <v>1.3386988815041647</v>
      </c>
      <c r="O1698" s="4">
        <f t="shared" si="261"/>
        <v>133.86988815041647</v>
      </c>
      <c r="P1698" s="3">
        <v>0</v>
      </c>
      <c r="Q1698" s="3">
        <f t="shared" si="262"/>
        <v>8.6486486486486561E-2</v>
      </c>
      <c r="R1698" s="3">
        <f t="shared" si="263"/>
        <v>0.01</v>
      </c>
      <c r="S1698" s="3">
        <f t="shared" si="264"/>
        <v>6.1562619927912517E-2</v>
      </c>
      <c r="T1698" s="3">
        <f t="shared" si="265"/>
        <v>57.172699999999999</v>
      </c>
      <c r="U1698" s="3">
        <f t="shared" si="266"/>
        <v>5.3312157725627793</v>
      </c>
      <c r="V1698" s="3">
        <f t="shared" si="267"/>
        <v>5.469226628386866</v>
      </c>
      <c r="W1698" s="3">
        <f t="shared" si="268"/>
        <v>0.13801085582408668</v>
      </c>
      <c r="X1698" s="3">
        <f t="shared" si="269"/>
        <v>138.01085582408666</v>
      </c>
    </row>
    <row r="1699" spans="1:24" x14ac:dyDescent="0.3">
      <c r="A1699" s="3">
        <v>3412.69</v>
      </c>
      <c r="B1699" s="3">
        <v>8.35</v>
      </c>
      <c r="C1699" s="3">
        <v>15.31</v>
      </c>
      <c r="D1699" s="3">
        <v>55.9</v>
      </c>
      <c r="E1699" s="3">
        <v>78.430000000000007</v>
      </c>
      <c r="F1699" s="2">
        <v>0.01</v>
      </c>
      <c r="G1699" s="3">
        <v>5.18</v>
      </c>
      <c r="H1699" s="3">
        <v>0</v>
      </c>
      <c r="I1699" s="3">
        <v>0</v>
      </c>
      <c r="J1699" s="2">
        <v>2.7</v>
      </c>
      <c r="K1699" s="3">
        <v>78.84</v>
      </c>
      <c r="L1699" s="3">
        <v>36.409999999999997</v>
      </c>
      <c r="M1699" s="3">
        <v>1</v>
      </c>
      <c r="N1699" s="4">
        <f t="shared" si="260"/>
        <v>1.3325720810113113</v>
      </c>
      <c r="O1699" s="4">
        <f t="shared" si="261"/>
        <v>133.25720810113114</v>
      </c>
      <c r="P1699" s="3">
        <v>0</v>
      </c>
      <c r="Q1699" s="3">
        <f t="shared" si="262"/>
        <v>8.108108108108103E-2</v>
      </c>
      <c r="R1699" s="3">
        <f t="shared" si="263"/>
        <v>0.01</v>
      </c>
      <c r="S1699" s="3">
        <f t="shared" si="264"/>
        <v>5.776738573484539E-2</v>
      </c>
      <c r="T1699" s="3">
        <f t="shared" si="265"/>
        <v>57.341000000000001</v>
      </c>
      <c r="U1699" s="3">
        <f t="shared" si="266"/>
        <v>5.3155682670340596</v>
      </c>
      <c r="V1699" s="3">
        <f t="shared" si="267"/>
        <v>5.452593917710197</v>
      </c>
      <c r="W1699" s="3">
        <f t="shared" si="268"/>
        <v>0.13702565067613737</v>
      </c>
      <c r="X1699" s="3">
        <f t="shared" si="269"/>
        <v>137.02565067613736</v>
      </c>
    </row>
    <row r="1700" spans="1:24" x14ac:dyDescent="0.3">
      <c r="A1700" s="3">
        <v>3412.85</v>
      </c>
      <c r="B1700" s="3">
        <v>8.35</v>
      </c>
      <c r="C1700" s="3">
        <v>14.89</v>
      </c>
      <c r="D1700" s="3">
        <v>56</v>
      </c>
      <c r="E1700" s="3">
        <v>79.489999999999995</v>
      </c>
      <c r="F1700" s="2">
        <v>0.01</v>
      </c>
      <c r="G1700" s="3">
        <v>5.18</v>
      </c>
      <c r="H1700" s="3">
        <v>0</v>
      </c>
      <c r="I1700" s="3">
        <v>0</v>
      </c>
      <c r="J1700" s="2">
        <v>2.7</v>
      </c>
      <c r="K1700" s="3">
        <v>79.25</v>
      </c>
      <c r="L1700" s="3">
        <v>40.51</v>
      </c>
      <c r="M1700" s="3">
        <v>1</v>
      </c>
      <c r="N1700" s="4">
        <f t="shared" si="260"/>
        <v>1.3291205792536596</v>
      </c>
      <c r="O1700" s="4">
        <f t="shared" si="261"/>
        <v>132.91205792536596</v>
      </c>
      <c r="P1700" s="3">
        <v>0</v>
      </c>
      <c r="Q1700" s="3">
        <f t="shared" si="262"/>
        <v>8.108108108108103E-2</v>
      </c>
      <c r="R1700" s="3">
        <f t="shared" si="263"/>
        <v>0.01</v>
      </c>
      <c r="S1700" s="3">
        <f t="shared" si="264"/>
        <v>5.776738573484539E-2</v>
      </c>
      <c r="T1700" s="3">
        <f t="shared" si="265"/>
        <v>57.44</v>
      </c>
      <c r="U1700" s="3">
        <f t="shared" si="266"/>
        <v>5.3064066852367695</v>
      </c>
      <c r="V1700" s="3">
        <f t="shared" si="267"/>
        <v>5.4428571428571431</v>
      </c>
      <c r="W1700" s="3">
        <f t="shared" si="268"/>
        <v>0.13645045762037356</v>
      </c>
      <c r="X1700" s="3">
        <f t="shared" si="269"/>
        <v>136.45045762037356</v>
      </c>
    </row>
    <row r="1701" spans="1:24" x14ac:dyDescent="0.3">
      <c r="A1701" s="3">
        <v>3413</v>
      </c>
      <c r="B1701" s="3">
        <v>8.36</v>
      </c>
      <c r="C1701" s="3">
        <v>14.18</v>
      </c>
      <c r="D1701" s="3">
        <v>56.07</v>
      </c>
      <c r="E1701" s="3">
        <v>78.900000000000006</v>
      </c>
      <c r="F1701" s="2">
        <v>0.01</v>
      </c>
      <c r="G1701" s="3">
        <v>5.18</v>
      </c>
      <c r="H1701" s="3">
        <v>0</v>
      </c>
      <c r="I1701" s="3">
        <v>0.01</v>
      </c>
      <c r="J1701" s="2">
        <v>2.7</v>
      </c>
      <c r="K1701" s="3">
        <v>77.459999999999994</v>
      </c>
      <c r="L1701" s="3">
        <v>46.15</v>
      </c>
      <c r="M1701" s="3">
        <v>1</v>
      </c>
      <c r="N1701" s="4">
        <f t="shared" si="260"/>
        <v>1.3443899941957596</v>
      </c>
      <c r="O1701" s="4">
        <f t="shared" si="261"/>
        <v>134.43899941957596</v>
      </c>
      <c r="P1701" s="3">
        <v>0</v>
      </c>
      <c r="Q1701" s="3">
        <f t="shared" si="262"/>
        <v>8.108108108108103E-2</v>
      </c>
      <c r="R1701" s="3">
        <f t="shared" si="263"/>
        <v>0.01</v>
      </c>
      <c r="S1701" s="3">
        <f t="shared" si="264"/>
        <v>5.776738573484539E-2</v>
      </c>
      <c r="T1701" s="3">
        <f t="shared" si="265"/>
        <v>57.509300000000003</v>
      </c>
      <c r="U1701" s="3">
        <f t="shared" si="266"/>
        <v>5.3000123458292832</v>
      </c>
      <c r="V1701" s="3">
        <f t="shared" si="267"/>
        <v>5.4360620652755482</v>
      </c>
      <c r="W1701" s="3">
        <f t="shared" si="268"/>
        <v>0.13604971944626509</v>
      </c>
      <c r="X1701" s="3">
        <f t="shared" si="269"/>
        <v>136.0497194462651</v>
      </c>
    </row>
    <row r="1702" spans="1:24" x14ac:dyDescent="0.3">
      <c r="A1702" s="3">
        <v>3413.15</v>
      </c>
      <c r="B1702" s="3">
        <v>8.4</v>
      </c>
      <c r="C1702" s="3">
        <v>13.42</v>
      </c>
      <c r="D1702" s="3">
        <v>56.1</v>
      </c>
      <c r="E1702" s="3">
        <v>75.239999999999995</v>
      </c>
      <c r="F1702" s="2">
        <v>0.01</v>
      </c>
      <c r="G1702" s="3">
        <v>5.19</v>
      </c>
      <c r="H1702" s="3">
        <v>0</v>
      </c>
      <c r="I1702" s="3">
        <v>0.01</v>
      </c>
      <c r="J1702" s="2">
        <v>2.69</v>
      </c>
      <c r="K1702" s="3">
        <v>74.48</v>
      </c>
      <c r="L1702" s="3">
        <v>53.1</v>
      </c>
      <c r="M1702" s="3">
        <v>1</v>
      </c>
      <c r="N1702" s="4">
        <f t="shared" si="260"/>
        <v>1.3710212427677044</v>
      </c>
      <c r="O1702" s="4">
        <f t="shared" si="261"/>
        <v>137.10212427677044</v>
      </c>
      <c r="P1702" s="3">
        <v>0</v>
      </c>
      <c r="Q1702" s="3">
        <f t="shared" si="262"/>
        <v>8.6486486486486561E-2</v>
      </c>
      <c r="R1702" s="3">
        <f t="shared" si="263"/>
        <v>0.01</v>
      </c>
      <c r="S1702" s="3">
        <f t="shared" si="264"/>
        <v>6.1562619927912517E-2</v>
      </c>
      <c r="T1702" s="3">
        <f t="shared" si="265"/>
        <v>57.539000000000001</v>
      </c>
      <c r="U1702" s="3">
        <f t="shared" si="266"/>
        <v>5.29727662976416</v>
      </c>
      <c r="V1702" s="3">
        <f t="shared" si="267"/>
        <v>5.4331550802139041</v>
      </c>
      <c r="W1702" s="3">
        <f t="shared" si="268"/>
        <v>0.13587845044974411</v>
      </c>
      <c r="X1702" s="3">
        <f t="shared" si="269"/>
        <v>135.87845044974412</v>
      </c>
    </row>
    <row r="1703" spans="1:24" x14ac:dyDescent="0.3">
      <c r="A1703" s="3">
        <v>3413.3</v>
      </c>
      <c r="B1703" s="3">
        <v>8.41</v>
      </c>
      <c r="C1703" s="3">
        <v>12.93</v>
      </c>
      <c r="D1703" s="3">
        <v>56.06</v>
      </c>
      <c r="E1703" s="3">
        <v>73.31</v>
      </c>
      <c r="F1703" s="2">
        <v>0.01</v>
      </c>
      <c r="G1703" s="3">
        <v>5.21</v>
      </c>
      <c r="H1703" s="3">
        <v>0</v>
      </c>
      <c r="I1703" s="3">
        <v>0.01</v>
      </c>
      <c r="J1703" s="2">
        <v>2.69</v>
      </c>
      <c r="K1703" s="3">
        <v>72.760000000000005</v>
      </c>
      <c r="L1703" s="3">
        <v>60.9</v>
      </c>
      <c r="M1703" s="3">
        <v>1</v>
      </c>
      <c r="N1703" s="4">
        <f t="shared" si="260"/>
        <v>1.387131623039848</v>
      </c>
      <c r="O1703" s="4">
        <f t="shared" si="261"/>
        <v>138.7131623039848</v>
      </c>
      <c r="P1703" s="3">
        <v>0</v>
      </c>
      <c r="Q1703" s="3">
        <f t="shared" si="262"/>
        <v>8.6486486486486561E-2</v>
      </c>
      <c r="R1703" s="3">
        <f t="shared" si="263"/>
        <v>0.01</v>
      </c>
      <c r="S1703" s="3">
        <f t="shared" si="264"/>
        <v>6.1562619927912517E-2</v>
      </c>
      <c r="T1703" s="3">
        <f t="shared" si="265"/>
        <v>57.499400000000001</v>
      </c>
      <c r="U1703" s="3">
        <f t="shared" si="266"/>
        <v>5.3009248792161312</v>
      </c>
      <c r="V1703" s="3">
        <f t="shared" si="267"/>
        <v>5.4370317516946125</v>
      </c>
      <c r="W1703" s="3">
        <f t="shared" si="268"/>
        <v>0.1361068724784813</v>
      </c>
      <c r="X1703" s="3">
        <f t="shared" si="269"/>
        <v>136.10687247848131</v>
      </c>
    </row>
    <row r="1704" spans="1:24" x14ac:dyDescent="0.3">
      <c r="A1704" s="3">
        <v>3413.46</v>
      </c>
      <c r="B1704" s="3">
        <v>8.42</v>
      </c>
      <c r="C1704" s="3">
        <v>12.89</v>
      </c>
      <c r="D1704" s="3">
        <v>55.97</v>
      </c>
      <c r="E1704" s="3">
        <v>71.91</v>
      </c>
      <c r="F1704" s="2">
        <v>0.01</v>
      </c>
      <c r="G1704" s="3">
        <v>5.21</v>
      </c>
      <c r="H1704" s="3">
        <v>0</v>
      </c>
      <c r="I1704" s="3">
        <v>0.01</v>
      </c>
      <c r="J1704" s="2">
        <v>2.68</v>
      </c>
      <c r="K1704" s="3">
        <v>71.94</v>
      </c>
      <c r="L1704" s="3">
        <v>68.790000000000006</v>
      </c>
      <c r="M1704" s="3">
        <v>1</v>
      </c>
      <c r="N1704" s="4">
        <f t="shared" si="260"/>
        <v>1.3950147548501601</v>
      </c>
      <c r="O1704" s="4">
        <f t="shared" si="261"/>
        <v>139.50147548501602</v>
      </c>
      <c r="P1704" s="3">
        <v>0</v>
      </c>
      <c r="Q1704" s="3">
        <f t="shared" si="262"/>
        <v>9.1891891891891855E-2</v>
      </c>
      <c r="R1704" s="3">
        <f t="shared" si="263"/>
        <v>0.01</v>
      </c>
      <c r="S1704" s="3">
        <f t="shared" si="264"/>
        <v>6.5360996762102469E-2</v>
      </c>
      <c r="T1704" s="3">
        <f t="shared" si="265"/>
        <v>57.410299999999999</v>
      </c>
      <c r="U1704" s="3">
        <f t="shared" si="266"/>
        <v>5.3091518420910537</v>
      </c>
      <c r="V1704" s="3">
        <f t="shared" si="267"/>
        <v>5.4457745220653928</v>
      </c>
      <c r="W1704" s="3">
        <f t="shared" si="268"/>
        <v>0.13662267997433908</v>
      </c>
      <c r="X1704" s="3">
        <f t="shared" si="269"/>
        <v>136.62267997433906</v>
      </c>
    </row>
    <row r="1705" spans="1:24" x14ac:dyDescent="0.3">
      <c r="A1705" s="3">
        <v>3413.61</v>
      </c>
      <c r="B1705" s="3">
        <v>8.48</v>
      </c>
      <c r="C1705" s="3">
        <v>13.27</v>
      </c>
      <c r="D1705" s="3">
        <v>55.81</v>
      </c>
      <c r="E1705" s="3">
        <v>71.98</v>
      </c>
      <c r="F1705" s="2">
        <v>0.01</v>
      </c>
      <c r="G1705" s="3">
        <v>5.22</v>
      </c>
      <c r="H1705" s="3">
        <v>0</v>
      </c>
      <c r="I1705" s="3">
        <v>0.01</v>
      </c>
      <c r="J1705" s="2">
        <v>2.68</v>
      </c>
      <c r="K1705" s="3">
        <v>72.55</v>
      </c>
      <c r="L1705" s="3">
        <v>76.19</v>
      </c>
      <c r="M1705" s="3">
        <v>1</v>
      </c>
      <c r="N1705" s="4">
        <f t="shared" si="260"/>
        <v>1.389137737106491</v>
      </c>
      <c r="O1705" s="4">
        <f t="shared" si="261"/>
        <v>138.91377371064911</v>
      </c>
      <c r="P1705" s="3">
        <v>0</v>
      </c>
      <c r="Q1705" s="3">
        <f t="shared" si="262"/>
        <v>9.1891891891891855E-2</v>
      </c>
      <c r="R1705" s="3">
        <f t="shared" si="263"/>
        <v>0.01</v>
      </c>
      <c r="S1705" s="3">
        <f t="shared" si="264"/>
        <v>6.5360996762102469E-2</v>
      </c>
      <c r="T1705" s="3">
        <f t="shared" si="265"/>
        <v>57.251899999999999</v>
      </c>
      <c r="U1705" s="3">
        <f t="shared" si="266"/>
        <v>5.3238407808299817</v>
      </c>
      <c r="V1705" s="3">
        <f t="shared" si="267"/>
        <v>5.4613868482350831</v>
      </c>
      <c r="W1705" s="3">
        <f t="shared" si="268"/>
        <v>0.13754606740510145</v>
      </c>
      <c r="X1705" s="3">
        <f t="shared" si="269"/>
        <v>137.54606740510144</v>
      </c>
    </row>
    <row r="1706" spans="1:24" x14ac:dyDescent="0.3">
      <c r="A1706" s="3">
        <v>3413.76</v>
      </c>
      <c r="B1706" s="3">
        <v>8.5</v>
      </c>
      <c r="C1706" s="3">
        <v>13.93</v>
      </c>
      <c r="D1706" s="3">
        <v>55.57</v>
      </c>
      <c r="E1706" s="3">
        <v>73.430000000000007</v>
      </c>
      <c r="F1706" s="2">
        <v>0.01</v>
      </c>
      <c r="G1706" s="3">
        <v>5.22</v>
      </c>
      <c r="H1706" s="3">
        <v>0</v>
      </c>
      <c r="I1706" s="3">
        <v>0.02</v>
      </c>
      <c r="J1706" s="2">
        <v>2.67</v>
      </c>
      <c r="K1706" s="3">
        <v>74.19</v>
      </c>
      <c r="L1706" s="3">
        <v>82.63</v>
      </c>
      <c r="M1706" s="3">
        <v>1</v>
      </c>
      <c r="N1706" s="4">
        <f t="shared" si="260"/>
        <v>1.3736982098707595</v>
      </c>
      <c r="O1706" s="4">
        <f t="shared" si="261"/>
        <v>137.36982098707594</v>
      </c>
      <c r="P1706" s="3">
        <v>0</v>
      </c>
      <c r="Q1706" s="3">
        <f t="shared" si="262"/>
        <v>9.7297297297297386E-2</v>
      </c>
      <c r="R1706" s="3">
        <f t="shared" si="263"/>
        <v>0.01</v>
      </c>
      <c r="S1706" s="3">
        <f t="shared" si="264"/>
        <v>6.9161998457818841E-2</v>
      </c>
      <c r="T1706" s="3">
        <f t="shared" si="265"/>
        <v>57.014299999999999</v>
      </c>
      <c r="U1706" s="3">
        <f t="shared" si="266"/>
        <v>5.3460272247488794</v>
      </c>
      <c r="V1706" s="3">
        <f t="shared" si="267"/>
        <v>5.4849739067842362</v>
      </c>
      <c r="W1706" s="3">
        <f t="shared" si="268"/>
        <v>0.13894668203535687</v>
      </c>
      <c r="X1706" s="3">
        <f t="shared" si="269"/>
        <v>138.94668203535687</v>
      </c>
    </row>
    <row r="1707" spans="1:24" x14ac:dyDescent="0.3">
      <c r="A1707" s="3">
        <v>3413.91</v>
      </c>
      <c r="B1707" s="3">
        <v>8.5299999999999994</v>
      </c>
      <c r="C1707" s="3">
        <v>14.83</v>
      </c>
      <c r="D1707" s="3">
        <v>55.27</v>
      </c>
      <c r="E1707" s="3">
        <v>75.37</v>
      </c>
      <c r="F1707" s="2">
        <v>0.02</v>
      </c>
      <c r="G1707" s="3">
        <v>5.21</v>
      </c>
      <c r="H1707" s="3">
        <v>0</v>
      </c>
      <c r="I1707" s="3">
        <v>0.02</v>
      </c>
      <c r="J1707" s="2">
        <v>2.67</v>
      </c>
      <c r="K1707" s="3">
        <v>75.61</v>
      </c>
      <c r="L1707" s="3">
        <v>87.86</v>
      </c>
      <c r="M1707" s="3">
        <v>1</v>
      </c>
      <c r="N1707" s="4">
        <f t="shared" si="260"/>
        <v>0.68036882098980422</v>
      </c>
      <c r="O1707" s="4">
        <f t="shared" si="261"/>
        <v>68.036882098980428</v>
      </c>
      <c r="P1707" s="3">
        <v>0</v>
      </c>
      <c r="Q1707" s="3">
        <f t="shared" si="262"/>
        <v>9.7297297297297386E-2</v>
      </c>
      <c r="R1707" s="3">
        <f t="shared" si="263"/>
        <v>0.02</v>
      </c>
      <c r="S1707" s="3">
        <f t="shared" si="264"/>
        <v>7.0238038345894427E-2</v>
      </c>
      <c r="T1707" s="3">
        <f t="shared" si="265"/>
        <v>58.1646</v>
      </c>
      <c r="U1707" s="3">
        <f t="shared" si="266"/>
        <v>5.2403008015184493</v>
      </c>
      <c r="V1707" s="3">
        <f t="shared" si="267"/>
        <v>5.5147457933779629</v>
      </c>
      <c r="W1707" s="3">
        <f t="shared" si="268"/>
        <v>0.27444499185951354</v>
      </c>
      <c r="X1707" s="3">
        <f t="shared" si="269"/>
        <v>274.44499185951355</v>
      </c>
    </row>
    <row r="1708" spans="1:24" x14ac:dyDescent="0.3">
      <c r="A1708" s="3">
        <v>3414.06</v>
      </c>
      <c r="B1708" s="3">
        <v>8.5299999999999994</v>
      </c>
      <c r="C1708" s="3">
        <v>15.87</v>
      </c>
      <c r="D1708" s="3">
        <v>54.96</v>
      </c>
      <c r="E1708" s="3">
        <v>75.98</v>
      </c>
      <c r="F1708" s="2">
        <v>0.02</v>
      </c>
      <c r="G1708" s="3">
        <v>5.2</v>
      </c>
      <c r="H1708" s="3">
        <v>0</v>
      </c>
      <c r="I1708" s="3">
        <v>0.02</v>
      </c>
      <c r="J1708" s="2">
        <v>2.67</v>
      </c>
      <c r="K1708" s="3">
        <v>75.63</v>
      </c>
      <c r="L1708" s="3">
        <v>91.83</v>
      </c>
      <c r="M1708" s="3">
        <v>1</v>
      </c>
      <c r="N1708" s="4">
        <f t="shared" si="260"/>
        <v>0.68027885486432127</v>
      </c>
      <c r="O1708" s="4">
        <f t="shared" si="261"/>
        <v>68.027885486432126</v>
      </c>
      <c r="P1708" s="3">
        <v>0</v>
      </c>
      <c r="Q1708" s="3">
        <f t="shared" si="262"/>
        <v>9.7297297297297386E-2</v>
      </c>
      <c r="R1708" s="3">
        <f t="shared" si="263"/>
        <v>0.02</v>
      </c>
      <c r="S1708" s="3">
        <f t="shared" si="264"/>
        <v>7.0238038345894427E-2</v>
      </c>
      <c r="T1708" s="3">
        <f t="shared" si="265"/>
        <v>57.860799999999998</v>
      </c>
      <c r="U1708" s="3">
        <f t="shared" si="266"/>
        <v>5.2678151702015876</v>
      </c>
      <c r="V1708" s="3">
        <f t="shared" si="267"/>
        <v>5.5458515283842793</v>
      </c>
      <c r="W1708" s="3">
        <f t="shared" si="268"/>
        <v>0.27803635818269168</v>
      </c>
      <c r="X1708" s="3">
        <f t="shared" si="269"/>
        <v>278.03635818269169</v>
      </c>
    </row>
    <row r="1709" spans="1:24" x14ac:dyDescent="0.3">
      <c r="A1709" s="3">
        <v>3414.22</v>
      </c>
      <c r="B1709" s="3">
        <v>8.5500000000000007</v>
      </c>
      <c r="C1709" s="3">
        <v>16.78</v>
      </c>
      <c r="D1709" s="3">
        <v>54.65</v>
      </c>
      <c r="E1709" s="3">
        <v>75.08</v>
      </c>
      <c r="F1709" s="2">
        <v>0.02</v>
      </c>
      <c r="G1709" s="3">
        <v>5.18</v>
      </c>
      <c r="H1709" s="3">
        <v>0</v>
      </c>
      <c r="I1709" s="3">
        <v>0.02</v>
      </c>
      <c r="J1709" s="2">
        <v>2.67</v>
      </c>
      <c r="K1709" s="3">
        <v>74.66</v>
      </c>
      <c r="L1709" s="3">
        <v>94.39</v>
      </c>
      <c r="M1709" s="3">
        <v>1</v>
      </c>
      <c r="N1709" s="4">
        <f t="shared" si="260"/>
        <v>0.68468376380322571</v>
      </c>
      <c r="O1709" s="4">
        <f t="shared" si="261"/>
        <v>68.468376380322567</v>
      </c>
      <c r="P1709" s="3">
        <v>0</v>
      </c>
      <c r="Q1709" s="3">
        <f t="shared" si="262"/>
        <v>9.7297297297297386E-2</v>
      </c>
      <c r="R1709" s="3">
        <f t="shared" si="263"/>
        <v>0.02</v>
      </c>
      <c r="S1709" s="3">
        <f t="shared" si="264"/>
        <v>7.0238038345894427E-2</v>
      </c>
      <c r="T1709" s="3">
        <f t="shared" si="265"/>
        <v>57.557000000000002</v>
      </c>
      <c r="U1709" s="3">
        <f t="shared" si="266"/>
        <v>5.2956199940928119</v>
      </c>
      <c r="V1709" s="3">
        <f t="shared" si="267"/>
        <v>5.5773101555352245</v>
      </c>
      <c r="W1709" s="3">
        <f t="shared" si="268"/>
        <v>0.28169016144241255</v>
      </c>
      <c r="X1709" s="3">
        <f t="shared" si="269"/>
        <v>281.69016144241255</v>
      </c>
    </row>
    <row r="1710" spans="1:24" x14ac:dyDescent="0.3">
      <c r="A1710" s="3">
        <v>3414.37</v>
      </c>
      <c r="B1710" s="3">
        <v>8.5299999999999994</v>
      </c>
      <c r="C1710" s="3">
        <v>17.329999999999998</v>
      </c>
      <c r="D1710" s="3">
        <v>54.39</v>
      </c>
      <c r="E1710" s="3">
        <v>74.010000000000005</v>
      </c>
      <c r="F1710" s="2">
        <v>0.02</v>
      </c>
      <c r="G1710" s="3">
        <v>5.18</v>
      </c>
      <c r="H1710" s="3">
        <v>0</v>
      </c>
      <c r="I1710" s="3">
        <v>0.02</v>
      </c>
      <c r="J1710" s="2">
        <v>2.67</v>
      </c>
      <c r="K1710" s="3">
        <v>74.06</v>
      </c>
      <c r="L1710" s="3">
        <v>95.34</v>
      </c>
      <c r="M1710" s="3">
        <v>1</v>
      </c>
      <c r="N1710" s="4">
        <f t="shared" si="260"/>
        <v>0.68745166525399548</v>
      </c>
      <c r="O1710" s="4">
        <f t="shared" si="261"/>
        <v>68.745166525399554</v>
      </c>
      <c r="P1710" s="3">
        <v>0</v>
      </c>
      <c r="Q1710" s="3">
        <f t="shared" si="262"/>
        <v>9.7297297297297386E-2</v>
      </c>
      <c r="R1710" s="3">
        <f t="shared" si="263"/>
        <v>0.02</v>
      </c>
      <c r="S1710" s="3">
        <f t="shared" si="264"/>
        <v>7.0238038345894427E-2</v>
      </c>
      <c r="T1710" s="3">
        <f t="shared" si="265"/>
        <v>57.302199999999999</v>
      </c>
      <c r="U1710" s="3">
        <f t="shared" si="266"/>
        <v>5.3191675014222843</v>
      </c>
      <c r="V1710" s="3">
        <f t="shared" si="267"/>
        <v>5.6039713182570328</v>
      </c>
      <c r="W1710" s="3">
        <f t="shared" si="268"/>
        <v>0.28480381683474842</v>
      </c>
      <c r="X1710" s="3">
        <f t="shared" si="269"/>
        <v>284.80381683474843</v>
      </c>
    </row>
    <row r="1711" spans="1:24" x14ac:dyDescent="0.3">
      <c r="A1711" s="3">
        <v>3414.52</v>
      </c>
      <c r="B1711" s="3">
        <v>8.52</v>
      </c>
      <c r="C1711" s="3">
        <v>17.14</v>
      </c>
      <c r="D1711" s="3">
        <v>54.18</v>
      </c>
      <c r="E1711" s="3">
        <v>74.13</v>
      </c>
      <c r="F1711" s="2">
        <v>0.02</v>
      </c>
      <c r="G1711" s="3">
        <v>5.18</v>
      </c>
      <c r="H1711" s="3">
        <v>0</v>
      </c>
      <c r="I1711" s="3">
        <v>0.02</v>
      </c>
      <c r="J1711" s="2">
        <v>2.67</v>
      </c>
      <c r="K1711" s="3">
        <v>74.680000000000007</v>
      </c>
      <c r="L1711" s="3">
        <v>94.54</v>
      </c>
      <c r="M1711" s="3">
        <v>1</v>
      </c>
      <c r="N1711" s="4">
        <f t="shared" si="260"/>
        <v>0.68459207531753796</v>
      </c>
      <c r="O1711" s="4">
        <f t="shared" si="261"/>
        <v>68.45920753175379</v>
      </c>
      <c r="P1711" s="3">
        <v>0</v>
      </c>
      <c r="Q1711" s="3">
        <f t="shared" si="262"/>
        <v>9.7297297297297386E-2</v>
      </c>
      <c r="R1711" s="3">
        <f t="shared" si="263"/>
        <v>0.02</v>
      </c>
      <c r="S1711" s="3">
        <f t="shared" si="264"/>
        <v>7.0238038345894427E-2</v>
      </c>
      <c r="T1711" s="3">
        <f t="shared" si="265"/>
        <v>57.096400000000003</v>
      </c>
      <c r="U1711" s="3">
        <f t="shared" si="266"/>
        <v>5.3383400704772983</v>
      </c>
      <c r="V1711" s="3">
        <f t="shared" si="267"/>
        <v>5.6256921373200441</v>
      </c>
      <c r="W1711" s="3">
        <f t="shared" si="268"/>
        <v>0.28735206684274583</v>
      </c>
      <c r="X1711" s="3">
        <f t="shared" si="269"/>
        <v>287.35206684274584</v>
      </c>
    </row>
    <row r="1712" spans="1:24" x14ac:dyDescent="0.3">
      <c r="A1712" s="3">
        <v>3414.67</v>
      </c>
      <c r="B1712" s="3">
        <v>8.52</v>
      </c>
      <c r="C1712" s="3">
        <v>15.97</v>
      </c>
      <c r="D1712" s="3">
        <v>54.1</v>
      </c>
      <c r="E1712" s="3">
        <v>75.52</v>
      </c>
      <c r="F1712" s="2">
        <v>0.02</v>
      </c>
      <c r="G1712" s="3">
        <v>5.18</v>
      </c>
      <c r="H1712" s="3">
        <v>0</v>
      </c>
      <c r="I1712" s="3">
        <v>0.01</v>
      </c>
      <c r="J1712" s="2">
        <v>2.68</v>
      </c>
      <c r="K1712" s="3">
        <v>76.290000000000006</v>
      </c>
      <c r="L1712" s="3">
        <v>92.01</v>
      </c>
      <c r="M1712" s="3">
        <v>1</v>
      </c>
      <c r="N1712" s="4">
        <f t="shared" si="260"/>
        <v>0.67732984889952275</v>
      </c>
      <c r="O1712" s="4">
        <f t="shared" si="261"/>
        <v>67.732984889952277</v>
      </c>
      <c r="P1712" s="3">
        <v>0</v>
      </c>
      <c r="Q1712" s="3">
        <f t="shared" si="262"/>
        <v>9.1891891891891855E-2</v>
      </c>
      <c r="R1712" s="3">
        <f t="shared" si="263"/>
        <v>0.02</v>
      </c>
      <c r="S1712" s="3">
        <f t="shared" si="264"/>
        <v>6.6498570644304603E-2</v>
      </c>
      <c r="T1712" s="3">
        <f t="shared" si="265"/>
        <v>57.018000000000001</v>
      </c>
      <c r="U1712" s="3">
        <f t="shared" si="266"/>
        <v>5.3456803114805851</v>
      </c>
      <c r="V1712" s="3">
        <f t="shared" si="267"/>
        <v>5.6340110905730132</v>
      </c>
      <c r="W1712" s="3">
        <f t="shared" si="268"/>
        <v>0.2883307790924281</v>
      </c>
      <c r="X1712" s="3">
        <f t="shared" si="269"/>
        <v>288.33077909242809</v>
      </c>
    </row>
    <row r="1713" spans="1:24" x14ac:dyDescent="0.3">
      <c r="A1713" s="3">
        <v>3414.83</v>
      </c>
      <c r="B1713" s="3">
        <v>8.52</v>
      </c>
      <c r="C1713" s="3">
        <v>13.77</v>
      </c>
      <c r="D1713" s="3">
        <v>54.16</v>
      </c>
      <c r="E1713" s="3">
        <v>77.48</v>
      </c>
      <c r="F1713" s="2">
        <v>0.02</v>
      </c>
      <c r="G1713" s="3">
        <v>5.2</v>
      </c>
      <c r="H1713" s="3">
        <v>0</v>
      </c>
      <c r="I1713" s="3">
        <v>0.01</v>
      </c>
      <c r="J1713" s="2">
        <v>2.69</v>
      </c>
      <c r="K1713" s="3">
        <v>77.77</v>
      </c>
      <c r="L1713" s="3">
        <v>87.92</v>
      </c>
      <c r="M1713" s="3">
        <v>1</v>
      </c>
      <c r="N1713" s="4">
        <f t="shared" si="260"/>
        <v>0.67085393678538552</v>
      </c>
      <c r="O1713" s="4">
        <f t="shared" si="261"/>
        <v>67.085393678538551</v>
      </c>
      <c r="P1713" s="3">
        <v>0</v>
      </c>
      <c r="Q1713" s="3">
        <f t="shared" si="262"/>
        <v>8.6486486486486561E-2</v>
      </c>
      <c r="R1713" s="3">
        <f t="shared" si="263"/>
        <v>0.02</v>
      </c>
      <c r="S1713" s="3">
        <f t="shared" si="264"/>
        <v>6.2769070188976123E-2</v>
      </c>
      <c r="T1713" s="3">
        <f t="shared" si="265"/>
        <v>57.076799999999999</v>
      </c>
      <c r="U1713" s="3">
        <f t="shared" si="266"/>
        <v>5.3401732402657478</v>
      </c>
      <c r="V1713" s="3">
        <f t="shared" si="267"/>
        <v>5.627769571639587</v>
      </c>
      <c r="W1713" s="3">
        <f t="shared" si="268"/>
        <v>0.28759633137383922</v>
      </c>
      <c r="X1713" s="3">
        <f t="shared" si="269"/>
        <v>287.59633137383923</v>
      </c>
    </row>
    <row r="1714" spans="1:24" x14ac:dyDescent="0.3">
      <c r="A1714" s="3">
        <v>3414.98</v>
      </c>
      <c r="B1714" s="3">
        <v>8.5</v>
      </c>
      <c r="C1714" s="3">
        <v>10.96</v>
      </c>
      <c r="D1714" s="3">
        <v>54.36</v>
      </c>
      <c r="E1714" s="3">
        <v>78.22</v>
      </c>
      <c r="F1714" s="2">
        <v>0.02</v>
      </c>
      <c r="G1714" s="3">
        <v>5.21</v>
      </c>
      <c r="H1714" s="3">
        <v>0</v>
      </c>
      <c r="I1714" s="3">
        <v>0.01</v>
      </c>
      <c r="J1714" s="2">
        <v>2.7</v>
      </c>
      <c r="K1714" s="3">
        <v>78.98</v>
      </c>
      <c r="L1714" s="3">
        <v>82.77</v>
      </c>
      <c r="M1714" s="3">
        <v>1</v>
      </c>
      <c r="N1714" s="4">
        <f t="shared" si="260"/>
        <v>0.66569524904315824</v>
      </c>
      <c r="O1714" s="4">
        <f t="shared" si="261"/>
        <v>66.569524904315827</v>
      </c>
      <c r="P1714" s="3">
        <v>0</v>
      </c>
      <c r="Q1714" s="3">
        <f t="shared" si="262"/>
        <v>8.108108108108103E-2</v>
      </c>
      <c r="R1714" s="3">
        <f t="shared" si="263"/>
        <v>0.02</v>
      </c>
      <c r="S1714" s="3">
        <f t="shared" si="264"/>
        <v>5.9051425508944475E-2</v>
      </c>
      <c r="T1714" s="3">
        <f t="shared" si="265"/>
        <v>57.272799999999997</v>
      </c>
      <c r="U1714" s="3">
        <f t="shared" si="266"/>
        <v>5.3218980039390429</v>
      </c>
      <c r="V1714" s="3">
        <f t="shared" si="267"/>
        <v>5.6070640176600444</v>
      </c>
      <c r="W1714" s="3">
        <f t="shared" si="268"/>
        <v>0.28516601372100148</v>
      </c>
      <c r="X1714" s="3">
        <f t="shared" si="269"/>
        <v>285.16601372100149</v>
      </c>
    </row>
    <row r="1715" spans="1:24" x14ac:dyDescent="0.3">
      <c r="A1715" s="3">
        <v>3415.13</v>
      </c>
      <c r="B1715" s="3">
        <v>8.4600000000000009</v>
      </c>
      <c r="C1715" s="3">
        <v>8.18</v>
      </c>
      <c r="D1715" s="3">
        <v>54.72</v>
      </c>
      <c r="E1715" s="3">
        <v>80.17</v>
      </c>
      <c r="F1715" s="2">
        <v>0.02</v>
      </c>
      <c r="G1715" s="3">
        <v>5.22</v>
      </c>
      <c r="H1715" s="3">
        <v>0</v>
      </c>
      <c r="I1715" s="3">
        <v>0.02</v>
      </c>
      <c r="J1715" s="2">
        <v>2.7</v>
      </c>
      <c r="K1715" s="3">
        <v>80.209999999999994</v>
      </c>
      <c r="L1715" s="3">
        <v>76.89</v>
      </c>
      <c r="M1715" s="3">
        <v>1</v>
      </c>
      <c r="N1715" s="4">
        <f t="shared" si="260"/>
        <v>0.66057139603202908</v>
      </c>
      <c r="O1715" s="4">
        <f t="shared" si="261"/>
        <v>66.057139603202913</v>
      </c>
      <c r="P1715" s="3">
        <v>0</v>
      </c>
      <c r="Q1715" s="3">
        <f t="shared" si="262"/>
        <v>8.108108108108103E-2</v>
      </c>
      <c r="R1715" s="3">
        <f t="shared" si="263"/>
        <v>0.02</v>
      </c>
      <c r="S1715" s="3">
        <f t="shared" si="264"/>
        <v>5.9051425508944475E-2</v>
      </c>
      <c r="T1715" s="3">
        <f t="shared" si="265"/>
        <v>57.625599999999999</v>
      </c>
      <c r="U1715" s="3">
        <f t="shared" si="266"/>
        <v>5.2893158596179477</v>
      </c>
      <c r="V1715" s="3">
        <f t="shared" si="267"/>
        <v>5.5701754385964914</v>
      </c>
      <c r="W1715" s="3">
        <f t="shared" si="268"/>
        <v>0.28085957897854374</v>
      </c>
      <c r="X1715" s="3">
        <f t="shared" si="269"/>
        <v>280.85957897854377</v>
      </c>
    </row>
    <row r="1716" spans="1:24" x14ac:dyDescent="0.3">
      <c r="A1716" s="3">
        <v>3415.28</v>
      </c>
      <c r="B1716" s="3">
        <v>8.44</v>
      </c>
      <c r="C1716" s="3">
        <v>6.02</v>
      </c>
      <c r="D1716" s="3">
        <v>55.12</v>
      </c>
      <c r="E1716" s="3">
        <v>80.28</v>
      </c>
      <c r="F1716" s="2">
        <v>0.02</v>
      </c>
      <c r="G1716" s="3">
        <v>5.23</v>
      </c>
      <c r="H1716" s="3">
        <v>0</v>
      </c>
      <c r="I1716" s="3">
        <v>0.02</v>
      </c>
      <c r="J1716" s="2">
        <v>2.69</v>
      </c>
      <c r="K1716" s="3">
        <v>80.05</v>
      </c>
      <c r="L1716" s="3">
        <v>70.900000000000006</v>
      </c>
      <c r="M1716" s="3">
        <v>1</v>
      </c>
      <c r="N1716" s="4">
        <f t="shared" si="260"/>
        <v>0.66123122528484146</v>
      </c>
      <c r="O1716" s="4">
        <f t="shared" si="261"/>
        <v>66.123122528484146</v>
      </c>
      <c r="P1716" s="3">
        <v>0</v>
      </c>
      <c r="Q1716" s="3">
        <f t="shared" si="262"/>
        <v>8.6486486486486561E-2</v>
      </c>
      <c r="R1716" s="3">
        <f t="shared" si="263"/>
        <v>0.02</v>
      </c>
      <c r="S1716" s="3">
        <f t="shared" si="264"/>
        <v>6.2769070188976123E-2</v>
      </c>
      <c r="T1716" s="3">
        <f t="shared" si="265"/>
        <v>58.017599999999995</v>
      </c>
      <c r="U1716" s="3">
        <f t="shared" si="266"/>
        <v>5.253578224538761</v>
      </c>
      <c r="V1716" s="3">
        <f t="shared" si="267"/>
        <v>5.5297532656023227</v>
      </c>
      <c r="W1716" s="3">
        <f t="shared" si="268"/>
        <v>0.27617504106356172</v>
      </c>
      <c r="X1716" s="3">
        <f t="shared" si="269"/>
        <v>276.17504106356171</v>
      </c>
    </row>
    <row r="1717" spans="1:24" x14ac:dyDescent="0.3">
      <c r="A1717" s="3">
        <v>3415.44</v>
      </c>
      <c r="B1717" s="3">
        <v>8.3699999999999992</v>
      </c>
      <c r="C1717" s="3">
        <v>4.93</v>
      </c>
      <c r="D1717" s="3">
        <v>55.44</v>
      </c>
      <c r="E1717" s="3">
        <v>79.7</v>
      </c>
      <c r="F1717" s="2">
        <v>0.02</v>
      </c>
      <c r="G1717" s="3">
        <v>5.23</v>
      </c>
      <c r="H1717" s="3">
        <v>0</v>
      </c>
      <c r="I1717" s="3">
        <v>0.02</v>
      </c>
      <c r="J1717" s="2">
        <v>2.69</v>
      </c>
      <c r="K1717" s="3">
        <v>79.62</v>
      </c>
      <c r="L1717" s="3">
        <v>65.22</v>
      </c>
      <c r="M1717" s="3">
        <v>1</v>
      </c>
      <c r="N1717" s="4">
        <f t="shared" ref="N1717:N1780" si="270">(((0.014)/(((F:F)^2)*(K:K)))^0.5)</f>
        <v>0.66301436123603297</v>
      </c>
      <c r="O1717" s="4">
        <f t="shared" si="261"/>
        <v>66.301436123603295</v>
      </c>
      <c r="P1717" s="3">
        <v>0</v>
      </c>
      <c r="Q1717" s="3">
        <f t="shared" si="262"/>
        <v>8.6486486486486561E-2</v>
      </c>
      <c r="R1717" s="3">
        <f t="shared" si="263"/>
        <v>0.02</v>
      </c>
      <c r="S1717" s="3">
        <f t="shared" si="264"/>
        <v>6.2769070188976123E-2</v>
      </c>
      <c r="T1717" s="3">
        <f t="shared" si="265"/>
        <v>58.331199999999995</v>
      </c>
      <c r="U1717" s="3">
        <f t="shared" si="266"/>
        <v>5.225333955070357</v>
      </c>
      <c r="V1717" s="3">
        <f t="shared" si="267"/>
        <v>5.4978354978354984</v>
      </c>
      <c r="W1717" s="3">
        <f t="shared" si="268"/>
        <v>0.27250154276514138</v>
      </c>
      <c r="X1717" s="3">
        <f t="shared" si="269"/>
        <v>272.50154276514138</v>
      </c>
    </row>
    <row r="1718" spans="1:24" x14ac:dyDescent="0.3">
      <c r="A1718" s="3">
        <v>3415.59</v>
      </c>
      <c r="B1718" s="3">
        <v>8.3699999999999992</v>
      </c>
      <c r="C1718" s="3">
        <v>4.92</v>
      </c>
      <c r="D1718" s="3">
        <v>55.63</v>
      </c>
      <c r="E1718" s="3">
        <v>79.5</v>
      </c>
      <c r="F1718" s="2">
        <v>0.02</v>
      </c>
      <c r="G1718" s="3">
        <v>5.22</v>
      </c>
      <c r="H1718" s="3">
        <v>0</v>
      </c>
      <c r="I1718" s="3">
        <v>0.02</v>
      </c>
      <c r="J1718" s="2">
        <v>2.68</v>
      </c>
      <c r="K1718" s="3">
        <v>79.680000000000007</v>
      </c>
      <c r="L1718" s="3">
        <v>60.34</v>
      </c>
      <c r="M1718" s="3">
        <v>1</v>
      </c>
      <c r="N1718" s="4">
        <f t="shared" si="270"/>
        <v>0.66276468532387101</v>
      </c>
      <c r="O1718" s="4">
        <f t="shared" si="261"/>
        <v>66.276468532387099</v>
      </c>
      <c r="P1718" s="3">
        <v>0</v>
      </c>
      <c r="Q1718" s="3">
        <f t="shared" si="262"/>
        <v>9.1891891891891855E-2</v>
      </c>
      <c r="R1718" s="3">
        <f t="shared" si="263"/>
        <v>0.02</v>
      </c>
      <c r="S1718" s="3">
        <f t="shared" si="264"/>
        <v>6.6498570644304603E-2</v>
      </c>
      <c r="T1718" s="3">
        <f t="shared" si="265"/>
        <v>58.517400000000002</v>
      </c>
      <c r="U1718" s="3">
        <f t="shared" si="266"/>
        <v>5.2087071537696481</v>
      </c>
      <c r="V1718" s="3">
        <f t="shared" si="267"/>
        <v>5.479058062196656</v>
      </c>
      <c r="W1718" s="3">
        <f t="shared" si="268"/>
        <v>0.27035090842700793</v>
      </c>
      <c r="X1718" s="3">
        <f t="shared" si="269"/>
        <v>270.35090842700794</v>
      </c>
    </row>
    <row r="1719" spans="1:24" x14ac:dyDescent="0.3">
      <c r="A1719" s="3">
        <v>3415.74</v>
      </c>
      <c r="B1719" s="3">
        <v>8.36</v>
      </c>
      <c r="C1719" s="3">
        <v>5.72</v>
      </c>
      <c r="D1719" s="3">
        <v>55.62</v>
      </c>
      <c r="E1719" s="3">
        <v>79.95</v>
      </c>
      <c r="F1719" s="2">
        <v>0.02</v>
      </c>
      <c r="G1719" s="3">
        <v>5.22</v>
      </c>
      <c r="H1719" s="3">
        <v>0</v>
      </c>
      <c r="I1719" s="3">
        <v>0.02</v>
      </c>
      <c r="J1719" s="2">
        <v>2.67</v>
      </c>
      <c r="K1719" s="3">
        <v>80.239999999999995</v>
      </c>
      <c r="L1719" s="3">
        <v>56.48</v>
      </c>
      <c r="M1719" s="3">
        <v>1</v>
      </c>
      <c r="N1719" s="4">
        <f t="shared" si="270"/>
        <v>0.66044789781089586</v>
      </c>
      <c r="O1719" s="4">
        <f t="shared" si="261"/>
        <v>66.044789781089591</v>
      </c>
      <c r="P1719" s="3">
        <v>0</v>
      </c>
      <c r="Q1719" s="3">
        <f t="shared" si="262"/>
        <v>9.7297297297297386E-2</v>
      </c>
      <c r="R1719" s="3">
        <f t="shared" si="263"/>
        <v>0.02</v>
      </c>
      <c r="S1719" s="3">
        <f t="shared" si="264"/>
        <v>7.0238038345894427E-2</v>
      </c>
      <c r="T1719" s="3">
        <f t="shared" si="265"/>
        <v>58.507599999999996</v>
      </c>
      <c r="U1719" s="3">
        <f t="shared" si="266"/>
        <v>5.2095796101703034</v>
      </c>
      <c r="V1719" s="3">
        <f t="shared" si="267"/>
        <v>5.4800431499460629</v>
      </c>
      <c r="W1719" s="3">
        <f t="shared" si="268"/>
        <v>0.27046353977575954</v>
      </c>
      <c r="X1719" s="3">
        <f t="shared" si="269"/>
        <v>270.46353977575956</v>
      </c>
    </row>
    <row r="1720" spans="1:24" x14ac:dyDescent="0.3">
      <c r="A1720" s="3">
        <v>3415.89</v>
      </c>
      <c r="B1720" s="3">
        <v>8.35</v>
      </c>
      <c r="C1720" s="3">
        <v>7.1</v>
      </c>
      <c r="D1720" s="3">
        <v>55.36</v>
      </c>
      <c r="E1720" s="3">
        <v>80.69</v>
      </c>
      <c r="F1720" s="2">
        <v>0.02</v>
      </c>
      <c r="G1720" s="3">
        <v>5.21</v>
      </c>
      <c r="H1720" s="3">
        <v>0</v>
      </c>
      <c r="I1720" s="3">
        <v>0.02</v>
      </c>
      <c r="J1720" s="2">
        <v>2.67</v>
      </c>
      <c r="K1720" s="3">
        <v>82.02</v>
      </c>
      <c r="L1720" s="3">
        <v>54.05</v>
      </c>
      <c r="M1720" s="3">
        <v>1</v>
      </c>
      <c r="N1720" s="4">
        <f t="shared" si="270"/>
        <v>0.65324206001933005</v>
      </c>
      <c r="O1720" s="4">
        <f t="shared" si="261"/>
        <v>65.324206001933007</v>
      </c>
      <c r="P1720" s="3">
        <v>0</v>
      </c>
      <c r="Q1720" s="3">
        <f t="shared" si="262"/>
        <v>9.7297297297297386E-2</v>
      </c>
      <c r="R1720" s="3">
        <f t="shared" si="263"/>
        <v>0.02</v>
      </c>
      <c r="S1720" s="3">
        <f t="shared" si="264"/>
        <v>7.0238038345894427E-2</v>
      </c>
      <c r="T1720" s="3">
        <f t="shared" si="265"/>
        <v>58.252800000000001</v>
      </c>
      <c r="U1720" s="3">
        <f t="shared" si="266"/>
        <v>5.232366512854318</v>
      </c>
      <c r="V1720" s="3">
        <f t="shared" si="267"/>
        <v>5.5057803468208091</v>
      </c>
      <c r="W1720" s="3">
        <f t="shared" si="268"/>
        <v>0.2734138339664911</v>
      </c>
      <c r="X1720" s="3">
        <f t="shared" si="269"/>
        <v>273.4138339664911</v>
      </c>
    </row>
    <row r="1721" spans="1:24" x14ac:dyDescent="0.3">
      <c r="A1721" s="3">
        <v>3416.05</v>
      </c>
      <c r="B1721" s="3">
        <v>8.3800000000000008</v>
      </c>
      <c r="C1721" s="3">
        <v>8.73</v>
      </c>
      <c r="D1721" s="3">
        <v>54.95</v>
      </c>
      <c r="E1721" s="3">
        <v>84.07</v>
      </c>
      <c r="F1721" s="2">
        <v>0.02</v>
      </c>
      <c r="G1721" s="3">
        <v>5.2</v>
      </c>
      <c r="H1721" s="3">
        <v>0</v>
      </c>
      <c r="I1721" s="3">
        <v>0.02</v>
      </c>
      <c r="J1721" s="2">
        <v>2.67</v>
      </c>
      <c r="K1721" s="3">
        <v>84.27</v>
      </c>
      <c r="L1721" s="3">
        <v>52.85</v>
      </c>
      <c r="M1721" s="3">
        <v>1</v>
      </c>
      <c r="N1721" s="4">
        <f t="shared" si="270"/>
        <v>0.64446231232450302</v>
      </c>
      <c r="O1721" s="4">
        <f t="shared" si="261"/>
        <v>64.446231232450302</v>
      </c>
      <c r="P1721" s="3">
        <v>0</v>
      </c>
      <c r="Q1721" s="3">
        <f t="shared" si="262"/>
        <v>9.7297297297297386E-2</v>
      </c>
      <c r="R1721" s="3">
        <f t="shared" si="263"/>
        <v>0.02</v>
      </c>
      <c r="S1721" s="3">
        <f t="shared" si="264"/>
        <v>7.0238038345894427E-2</v>
      </c>
      <c r="T1721" s="3">
        <f t="shared" si="265"/>
        <v>57.851000000000006</v>
      </c>
      <c r="U1721" s="3">
        <f t="shared" si="266"/>
        <v>5.2687075417883866</v>
      </c>
      <c r="V1721" s="3">
        <f t="shared" si="267"/>
        <v>5.5468607825295724</v>
      </c>
      <c r="W1721" s="3">
        <f t="shared" si="268"/>
        <v>0.27815324074118575</v>
      </c>
      <c r="X1721" s="3">
        <f t="shared" si="269"/>
        <v>278.15324074118575</v>
      </c>
    </row>
    <row r="1722" spans="1:24" x14ac:dyDescent="0.3">
      <c r="A1722" s="3">
        <v>3416.2</v>
      </c>
      <c r="B1722" s="3">
        <v>8.4</v>
      </c>
      <c r="C1722" s="3">
        <v>10.31</v>
      </c>
      <c r="D1722" s="3">
        <v>54.54</v>
      </c>
      <c r="E1722" s="3">
        <v>84.58</v>
      </c>
      <c r="F1722" s="2">
        <v>0.02</v>
      </c>
      <c r="G1722" s="3">
        <v>5.19</v>
      </c>
      <c r="H1722" s="3">
        <v>0</v>
      </c>
      <c r="I1722" s="3">
        <v>0.02</v>
      </c>
      <c r="J1722" s="2">
        <v>2.68</v>
      </c>
      <c r="K1722" s="3">
        <v>85.01</v>
      </c>
      <c r="L1722" s="3">
        <v>52.75</v>
      </c>
      <c r="M1722" s="3">
        <v>1</v>
      </c>
      <c r="N1722" s="4">
        <f t="shared" si="270"/>
        <v>0.64165120484128568</v>
      </c>
      <c r="O1722" s="4">
        <f t="shared" si="261"/>
        <v>64.165120484128565</v>
      </c>
      <c r="P1722" s="3">
        <v>0</v>
      </c>
      <c r="Q1722" s="3">
        <f t="shared" si="262"/>
        <v>9.1891891891891855E-2</v>
      </c>
      <c r="R1722" s="3">
        <f t="shared" si="263"/>
        <v>0.02</v>
      </c>
      <c r="S1722" s="3">
        <f t="shared" si="264"/>
        <v>6.6498570644304603E-2</v>
      </c>
      <c r="T1722" s="3">
        <f t="shared" si="265"/>
        <v>57.449199999999998</v>
      </c>
      <c r="U1722" s="3">
        <f t="shared" si="266"/>
        <v>5.3055569094086605</v>
      </c>
      <c r="V1722" s="3">
        <f t="shared" si="267"/>
        <v>5.588558855885589</v>
      </c>
      <c r="W1722" s="3">
        <f t="shared" si="268"/>
        <v>0.28300194647692845</v>
      </c>
      <c r="X1722" s="3">
        <f t="shared" si="269"/>
        <v>283.00194647692842</v>
      </c>
    </row>
    <row r="1723" spans="1:24" x14ac:dyDescent="0.3">
      <c r="A1723" s="3">
        <v>3416.35</v>
      </c>
      <c r="B1723" s="3">
        <v>8.48</v>
      </c>
      <c r="C1723" s="3">
        <v>11.59</v>
      </c>
      <c r="D1723" s="3">
        <v>54.09</v>
      </c>
      <c r="E1723" s="3">
        <v>85.66</v>
      </c>
      <c r="F1723" s="2">
        <v>0.01</v>
      </c>
      <c r="G1723" s="3">
        <v>5.18</v>
      </c>
      <c r="H1723" s="3">
        <v>0</v>
      </c>
      <c r="I1723" s="3">
        <v>0.01</v>
      </c>
      <c r="J1723" s="2">
        <v>2.68</v>
      </c>
      <c r="K1723" s="3">
        <v>85.49</v>
      </c>
      <c r="L1723" s="3">
        <v>53.18</v>
      </c>
      <c r="M1723" s="3">
        <v>1</v>
      </c>
      <c r="N1723" s="4">
        <f t="shared" si="270"/>
        <v>1.2796946647168095</v>
      </c>
      <c r="O1723" s="4">
        <f t="shared" si="261"/>
        <v>127.96946647168095</v>
      </c>
      <c r="P1723" s="3">
        <v>0</v>
      </c>
      <c r="Q1723" s="3">
        <f t="shared" si="262"/>
        <v>9.1891891891891855E-2</v>
      </c>
      <c r="R1723" s="3">
        <f t="shared" si="263"/>
        <v>0.01</v>
      </c>
      <c r="S1723" s="3">
        <f t="shared" si="264"/>
        <v>6.5360996762102469E-2</v>
      </c>
      <c r="T1723" s="3">
        <f t="shared" si="265"/>
        <v>55.549100000000003</v>
      </c>
      <c r="U1723" s="3">
        <f t="shared" si="266"/>
        <v>5.4870375937683962</v>
      </c>
      <c r="V1723" s="3">
        <f t="shared" si="267"/>
        <v>5.6350526899611753</v>
      </c>
      <c r="W1723" s="3">
        <f t="shared" si="268"/>
        <v>0.14801509619277908</v>
      </c>
      <c r="X1723" s="3">
        <f t="shared" si="269"/>
        <v>148.01509619277908</v>
      </c>
    </row>
    <row r="1724" spans="1:24" x14ac:dyDescent="0.3">
      <c r="A1724" s="3">
        <v>3416.5</v>
      </c>
      <c r="B1724" s="3">
        <v>8.4700000000000006</v>
      </c>
      <c r="C1724" s="3">
        <v>12.25</v>
      </c>
      <c r="D1724" s="3">
        <v>53.73</v>
      </c>
      <c r="E1724" s="3">
        <v>85.23</v>
      </c>
      <c r="F1724" s="2">
        <v>0.01</v>
      </c>
      <c r="G1724" s="3">
        <v>5.17</v>
      </c>
      <c r="H1724" s="3">
        <v>0</v>
      </c>
      <c r="I1724" s="3">
        <v>0.01</v>
      </c>
      <c r="J1724" s="2">
        <v>2.69</v>
      </c>
      <c r="K1724" s="3">
        <v>85.32</v>
      </c>
      <c r="L1724" s="3">
        <v>53.68</v>
      </c>
      <c r="M1724" s="3">
        <v>1</v>
      </c>
      <c r="N1724" s="4">
        <f t="shared" si="270"/>
        <v>1.2809689253517553</v>
      </c>
      <c r="O1724" s="4">
        <f t="shared" si="261"/>
        <v>128.09689253517553</v>
      </c>
      <c r="P1724" s="3">
        <v>0</v>
      </c>
      <c r="Q1724" s="3">
        <f t="shared" si="262"/>
        <v>8.6486486486486561E-2</v>
      </c>
      <c r="R1724" s="3">
        <f t="shared" si="263"/>
        <v>0.01</v>
      </c>
      <c r="S1724" s="3">
        <f t="shared" si="264"/>
        <v>6.1562619927912517E-2</v>
      </c>
      <c r="T1724" s="3">
        <f t="shared" si="265"/>
        <v>55.192699999999995</v>
      </c>
      <c r="U1724" s="3">
        <f t="shared" si="266"/>
        <v>5.5224694570115256</v>
      </c>
      <c r="V1724" s="3">
        <f t="shared" si="267"/>
        <v>5.6728084868788393</v>
      </c>
      <c r="W1724" s="3">
        <f t="shared" si="268"/>
        <v>0.15033902986731373</v>
      </c>
      <c r="X1724" s="3">
        <f t="shared" si="269"/>
        <v>150.33902986731374</v>
      </c>
    </row>
    <row r="1725" spans="1:24" x14ac:dyDescent="0.3">
      <c r="A1725" s="3">
        <v>3416.66</v>
      </c>
      <c r="B1725" s="3">
        <v>8.4700000000000006</v>
      </c>
      <c r="C1725" s="3">
        <v>12.2</v>
      </c>
      <c r="D1725" s="3">
        <v>53.52</v>
      </c>
      <c r="E1725" s="3">
        <v>85.46</v>
      </c>
      <c r="F1725" s="2">
        <v>0.01</v>
      </c>
      <c r="G1725" s="3">
        <v>5.16</v>
      </c>
      <c r="H1725" s="3">
        <v>0</v>
      </c>
      <c r="I1725" s="3">
        <v>0.01</v>
      </c>
      <c r="J1725" s="2">
        <v>2.69</v>
      </c>
      <c r="K1725" s="3">
        <v>86.11</v>
      </c>
      <c r="L1725" s="3">
        <v>53.83</v>
      </c>
      <c r="M1725" s="3">
        <v>1</v>
      </c>
      <c r="N1725" s="4">
        <f t="shared" si="270"/>
        <v>1.2750793818548534</v>
      </c>
      <c r="O1725" s="4">
        <f t="shared" si="261"/>
        <v>127.50793818548533</v>
      </c>
      <c r="P1725" s="3">
        <v>0</v>
      </c>
      <c r="Q1725" s="3">
        <f t="shared" si="262"/>
        <v>8.6486486486486561E-2</v>
      </c>
      <c r="R1725" s="3">
        <f t="shared" si="263"/>
        <v>0.01</v>
      </c>
      <c r="S1725" s="3">
        <f t="shared" si="264"/>
        <v>6.1562619927912517E-2</v>
      </c>
      <c r="T1725" s="3">
        <f t="shared" si="265"/>
        <v>54.9848</v>
      </c>
      <c r="U1725" s="3">
        <f t="shared" si="266"/>
        <v>5.5433501622266519</v>
      </c>
      <c r="V1725" s="3">
        <f t="shared" si="267"/>
        <v>5.695067264573991</v>
      </c>
      <c r="W1725" s="3">
        <f t="shared" si="268"/>
        <v>0.15171710234733915</v>
      </c>
      <c r="X1725" s="3">
        <f t="shared" si="269"/>
        <v>151.71710234733916</v>
      </c>
    </row>
    <row r="1726" spans="1:24" x14ac:dyDescent="0.3">
      <c r="A1726" s="3">
        <v>3416.81</v>
      </c>
      <c r="B1726" s="3">
        <v>8.4600000000000009</v>
      </c>
      <c r="C1726" s="3">
        <v>11.38</v>
      </c>
      <c r="D1726" s="3">
        <v>53.41</v>
      </c>
      <c r="E1726" s="3">
        <v>87.11</v>
      </c>
      <c r="F1726" s="2">
        <v>0.01</v>
      </c>
      <c r="G1726" s="3">
        <v>5.15</v>
      </c>
      <c r="H1726" s="3">
        <v>0</v>
      </c>
      <c r="I1726" s="3">
        <v>0</v>
      </c>
      <c r="J1726" s="2">
        <v>2.7</v>
      </c>
      <c r="K1726" s="3">
        <v>88.09</v>
      </c>
      <c r="L1726" s="3">
        <v>53.68</v>
      </c>
      <c r="M1726" s="3">
        <v>1</v>
      </c>
      <c r="N1726" s="4">
        <f t="shared" si="270"/>
        <v>1.260667952768751</v>
      </c>
      <c r="O1726" s="4">
        <f t="shared" si="261"/>
        <v>126.0667952768751</v>
      </c>
      <c r="P1726" s="3">
        <v>0</v>
      </c>
      <c r="Q1726" s="3">
        <f t="shared" si="262"/>
        <v>8.108108108108103E-2</v>
      </c>
      <c r="R1726" s="3">
        <f t="shared" si="263"/>
        <v>0.01</v>
      </c>
      <c r="S1726" s="3">
        <f t="shared" si="264"/>
        <v>5.776738573484539E-2</v>
      </c>
      <c r="T1726" s="3">
        <f t="shared" si="265"/>
        <v>54.875899999999994</v>
      </c>
      <c r="U1726" s="3">
        <f t="shared" si="266"/>
        <v>5.5543508170253251</v>
      </c>
      <c r="V1726" s="3">
        <f t="shared" si="267"/>
        <v>5.7067964800599142</v>
      </c>
      <c r="W1726" s="3">
        <f t="shared" si="268"/>
        <v>0.15244566303458917</v>
      </c>
      <c r="X1726" s="3">
        <f t="shared" si="269"/>
        <v>152.44566303458919</v>
      </c>
    </row>
    <row r="1727" spans="1:24" x14ac:dyDescent="0.3">
      <c r="A1727" s="3">
        <v>3416.96</v>
      </c>
      <c r="B1727" s="3">
        <v>8.4600000000000009</v>
      </c>
      <c r="C1727" s="3">
        <v>10.130000000000001</v>
      </c>
      <c r="D1727" s="3">
        <v>53.33</v>
      </c>
      <c r="E1727" s="3">
        <v>89.59</v>
      </c>
      <c r="F1727" s="2">
        <v>0.01</v>
      </c>
      <c r="G1727" s="3">
        <v>5.14</v>
      </c>
      <c r="H1727" s="3">
        <v>0</v>
      </c>
      <c r="I1727" s="3">
        <v>0.01</v>
      </c>
      <c r="J1727" s="2">
        <v>2.7</v>
      </c>
      <c r="K1727" s="3">
        <v>90.82</v>
      </c>
      <c r="L1727" s="3">
        <v>53.41</v>
      </c>
      <c r="M1727" s="3">
        <v>1</v>
      </c>
      <c r="N1727" s="4">
        <f t="shared" si="270"/>
        <v>1.2415758859074453</v>
      </c>
      <c r="O1727" s="4">
        <f t="shared" si="261"/>
        <v>124.15758859074452</v>
      </c>
      <c r="P1727" s="3">
        <v>0</v>
      </c>
      <c r="Q1727" s="3">
        <f t="shared" si="262"/>
        <v>8.108108108108103E-2</v>
      </c>
      <c r="R1727" s="3">
        <f t="shared" si="263"/>
        <v>0.01</v>
      </c>
      <c r="S1727" s="3">
        <f t="shared" si="264"/>
        <v>5.776738573484539E-2</v>
      </c>
      <c r="T1727" s="3">
        <f t="shared" si="265"/>
        <v>54.796700000000001</v>
      </c>
      <c r="U1727" s="3">
        <f t="shared" si="266"/>
        <v>5.5623787563849652</v>
      </c>
      <c r="V1727" s="3">
        <f t="shared" si="267"/>
        <v>5.7153572098256147</v>
      </c>
      <c r="W1727" s="3">
        <f t="shared" si="268"/>
        <v>0.15297845344064953</v>
      </c>
      <c r="X1727" s="3">
        <f t="shared" si="269"/>
        <v>152.97845344064953</v>
      </c>
    </row>
    <row r="1728" spans="1:24" x14ac:dyDescent="0.3">
      <c r="A1728" s="3">
        <v>3417.11</v>
      </c>
      <c r="B1728" s="3">
        <v>8.42</v>
      </c>
      <c r="C1728" s="3">
        <v>8.94</v>
      </c>
      <c r="D1728" s="3">
        <v>53.23</v>
      </c>
      <c r="E1728" s="3">
        <v>92.71</v>
      </c>
      <c r="F1728" s="2">
        <v>0.01</v>
      </c>
      <c r="G1728" s="3">
        <v>5.12</v>
      </c>
      <c r="H1728" s="3">
        <v>0</v>
      </c>
      <c r="I1728" s="3">
        <v>0.01</v>
      </c>
      <c r="J1728" s="2">
        <v>2.7</v>
      </c>
      <c r="K1728" s="3">
        <v>94.37</v>
      </c>
      <c r="L1728" s="3">
        <v>53.35</v>
      </c>
      <c r="M1728" s="3">
        <v>1</v>
      </c>
      <c r="N1728" s="4">
        <f t="shared" si="270"/>
        <v>1.2179993045225956</v>
      </c>
      <c r="O1728" s="4">
        <f t="shared" si="261"/>
        <v>121.79993045225956</v>
      </c>
      <c r="P1728" s="3">
        <v>0</v>
      </c>
      <c r="Q1728" s="3">
        <f t="shared" si="262"/>
        <v>8.108108108108103E-2</v>
      </c>
      <c r="R1728" s="3">
        <f t="shared" si="263"/>
        <v>0.01</v>
      </c>
      <c r="S1728" s="3">
        <f t="shared" si="264"/>
        <v>5.776738573484539E-2</v>
      </c>
      <c r="T1728" s="3">
        <f t="shared" si="265"/>
        <v>54.697699999999998</v>
      </c>
      <c r="U1728" s="3">
        <f t="shared" si="266"/>
        <v>5.5724463734306928</v>
      </c>
      <c r="V1728" s="3">
        <f t="shared" si="267"/>
        <v>5.7260943077212101</v>
      </c>
      <c r="W1728" s="3">
        <f t="shared" si="268"/>
        <v>0.15364793429051726</v>
      </c>
      <c r="X1728" s="3">
        <f t="shared" si="269"/>
        <v>153.64793429051727</v>
      </c>
    </row>
    <row r="1729" spans="1:24" x14ac:dyDescent="0.3">
      <c r="A1729" s="3">
        <v>3417.27</v>
      </c>
      <c r="B1729" s="3">
        <v>8.43</v>
      </c>
      <c r="C1729" s="3">
        <v>8.31</v>
      </c>
      <c r="D1729" s="3">
        <v>53.03</v>
      </c>
      <c r="E1729" s="3">
        <v>96.93</v>
      </c>
      <c r="F1729" s="2">
        <v>0.01</v>
      </c>
      <c r="G1729" s="3">
        <v>5.09</v>
      </c>
      <c r="H1729" s="3">
        <v>0</v>
      </c>
      <c r="I1729" s="3">
        <v>0.01</v>
      </c>
      <c r="J1729" s="2">
        <v>2.7</v>
      </c>
      <c r="K1729" s="3">
        <v>100.3</v>
      </c>
      <c r="L1729" s="3">
        <v>53.73</v>
      </c>
      <c r="M1729" s="3">
        <v>1</v>
      </c>
      <c r="N1729" s="4">
        <f t="shared" si="270"/>
        <v>1.1814451160815982</v>
      </c>
      <c r="O1729" s="4">
        <f t="shared" si="261"/>
        <v>118.14451160815982</v>
      </c>
      <c r="P1729" s="3">
        <v>0</v>
      </c>
      <c r="Q1729" s="3">
        <f t="shared" si="262"/>
        <v>8.108108108108103E-2</v>
      </c>
      <c r="R1729" s="3">
        <f t="shared" si="263"/>
        <v>0.01</v>
      </c>
      <c r="S1729" s="3">
        <f t="shared" si="264"/>
        <v>5.776738573484539E-2</v>
      </c>
      <c r="T1729" s="3">
        <f t="shared" si="265"/>
        <v>54.499700000000004</v>
      </c>
      <c r="U1729" s="3">
        <f t="shared" si="266"/>
        <v>5.5926913359156103</v>
      </c>
      <c r="V1729" s="3">
        <f t="shared" si="267"/>
        <v>5.7476899867999247</v>
      </c>
      <c r="W1729" s="3">
        <f t="shared" si="268"/>
        <v>0.15499865088431442</v>
      </c>
      <c r="X1729" s="3">
        <f t="shared" si="269"/>
        <v>154.99865088431443</v>
      </c>
    </row>
    <row r="1730" spans="1:24" x14ac:dyDescent="0.3">
      <c r="A1730" s="3">
        <v>3417.42</v>
      </c>
      <c r="B1730" s="3">
        <v>8.44</v>
      </c>
      <c r="C1730" s="3">
        <v>8.65</v>
      </c>
      <c r="D1730" s="3">
        <v>52.67</v>
      </c>
      <c r="E1730" s="3">
        <v>105.51</v>
      </c>
      <c r="F1730" s="2">
        <v>0.01</v>
      </c>
      <c r="G1730" s="3">
        <v>5.07</v>
      </c>
      <c r="H1730" s="3">
        <v>0</v>
      </c>
      <c r="I1730" s="3">
        <v>0.01</v>
      </c>
      <c r="J1730" s="2">
        <v>2.7</v>
      </c>
      <c r="K1730" s="3">
        <v>110.28</v>
      </c>
      <c r="L1730" s="3">
        <v>54.67</v>
      </c>
      <c r="M1730" s="3">
        <v>1</v>
      </c>
      <c r="N1730" s="4">
        <f t="shared" si="270"/>
        <v>1.1267190549553245</v>
      </c>
      <c r="O1730" s="4">
        <f t="shared" si="261"/>
        <v>112.67190549553246</v>
      </c>
      <c r="P1730" s="3">
        <v>0</v>
      </c>
      <c r="Q1730" s="3">
        <f t="shared" si="262"/>
        <v>8.108108108108103E-2</v>
      </c>
      <c r="R1730" s="3">
        <f t="shared" si="263"/>
        <v>0.01</v>
      </c>
      <c r="S1730" s="3">
        <f t="shared" si="264"/>
        <v>5.776738573484539E-2</v>
      </c>
      <c r="T1730" s="3">
        <f t="shared" si="265"/>
        <v>54.143300000000004</v>
      </c>
      <c r="U1730" s="3">
        <f t="shared" si="266"/>
        <v>5.6295054051009084</v>
      </c>
      <c r="V1730" s="3">
        <f t="shared" si="267"/>
        <v>5.786975507879248</v>
      </c>
      <c r="W1730" s="3">
        <f t="shared" si="268"/>
        <v>0.15747010277833962</v>
      </c>
      <c r="X1730" s="3">
        <f t="shared" si="269"/>
        <v>157.47010277833962</v>
      </c>
    </row>
    <row r="1731" spans="1:24" x14ac:dyDescent="0.3">
      <c r="A1731" s="3">
        <v>3417.57</v>
      </c>
      <c r="B1731" s="3">
        <v>8.44</v>
      </c>
      <c r="C1731" s="3">
        <v>9.93</v>
      </c>
      <c r="D1731" s="3">
        <v>52.21</v>
      </c>
      <c r="E1731" s="3">
        <v>117.64</v>
      </c>
      <c r="F1731" s="2">
        <v>0.01</v>
      </c>
      <c r="G1731" s="3">
        <v>5.04</v>
      </c>
      <c r="H1731" s="3">
        <v>0</v>
      </c>
      <c r="I1731" s="3">
        <v>0.01</v>
      </c>
      <c r="J1731" s="2">
        <v>2.7</v>
      </c>
      <c r="K1731" s="3">
        <v>125.09</v>
      </c>
      <c r="L1731" s="3">
        <v>56</v>
      </c>
      <c r="M1731" s="3">
        <v>1</v>
      </c>
      <c r="N1731" s="4">
        <f t="shared" si="270"/>
        <v>1.0579197418473023</v>
      </c>
      <c r="O1731" s="4">
        <f t="shared" ref="O1731:O1794" si="271">N:N*100</f>
        <v>105.79197418473024</v>
      </c>
      <c r="P1731" s="3">
        <v>0</v>
      </c>
      <c r="Q1731" s="3">
        <f t="shared" ref="Q1731:Q1794" si="272">(2.85-J:J)/(2.85-1)</f>
        <v>8.108108108108103E-2</v>
      </c>
      <c r="R1731" s="3">
        <f t="shared" ref="R1731:R1794" si="273">F:F</f>
        <v>0.01</v>
      </c>
      <c r="S1731" s="3">
        <f t="shared" ref="S1731:S1794" si="274">((R:R^2+Q:Q^2)/2)^0.5</f>
        <v>5.776738573484539E-2</v>
      </c>
      <c r="T1731" s="3">
        <f t="shared" ref="T1731:T1794" si="275">R:R*(200-D:D)+D:D</f>
        <v>53.687899999999999</v>
      </c>
      <c r="U1731" s="3">
        <f t="shared" ref="U1731:U1794" si="276">304.8/T:T</f>
        <v>5.6772568865610316</v>
      </c>
      <c r="V1731" s="3">
        <f t="shared" ref="V1731:V1794" si="277">304.8/D:D</f>
        <v>5.8379620762306077</v>
      </c>
      <c r="W1731" s="3">
        <f t="shared" ref="W1731:W1794" si="278">V:V-U:U</f>
        <v>0.16070518966957614</v>
      </c>
      <c r="X1731" s="3">
        <f t="shared" ref="X1731:X1794" si="279">W:W*1000</f>
        <v>160.70518966957616</v>
      </c>
    </row>
    <row r="1732" spans="1:24" x14ac:dyDescent="0.3">
      <c r="A1732" s="3">
        <v>3417.72</v>
      </c>
      <c r="B1732" s="3">
        <v>8.43</v>
      </c>
      <c r="C1732" s="3">
        <v>11.84</v>
      </c>
      <c r="D1732" s="3">
        <v>51.72</v>
      </c>
      <c r="E1732" s="3">
        <v>136.58000000000001</v>
      </c>
      <c r="F1732" s="2">
        <v>0.01</v>
      </c>
      <c r="G1732" s="3">
        <v>5</v>
      </c>
      <c r="H1732" s="3">
        <v>0</v>
      </c>
      <c r="I1732" s="3">
        <v>0</v>
      </c>
      <c r="J1732" s="2">
        <v>2.71</v>
      </c>
      <c r="K1732" s="3">
        <v>142.63</v>
      </c>
      <c r="L1732" s="3">
        <v>57.47</v>
      </c>
      <c r="M1732" s="3">
        <v>1</v>
      </c>
      <c r="N1732" s="4">
        <f t="shared" si="270"/>
        <v>0.99073744326312752</v>
      </c>
      <c r="O1732" s="4">
        <f t="shared" si="271"/>
        <v>99.073744326312749</v>
      </c>
      <c r="P1732" s="3">
        <v>0</v>
      </c>
      <c r="Q1732" s="3">
        <f t="shared" si="272"/>
        <v>7.5675675675675735E-2</v>
      </c>
      <c r="R1732" s="3">
        <f t="shared" si="273"/>
        <v>0.01</v>
      </c>
      <c r="S1732" s="3">
        <f t="shared" si="274"/>
        <v>5.3975957096516876E-2</v>
      </c>
      <c r="T1732" s="3">
        <f t="shared" si="275"/>
        <v>53.202799999999996</v>
      </c>
      <c r="U1732" s="3">
        <f t="shared" si="276"/>
        <v>5.7290217808085293</v>
      </c>
      <c r="V1732" s="3">
        <f t="shared" si="277"/>
        <v>5.8932714617169379</v>
      </c>
      <c r="W1732" s="3">
        <f t="shared" si="278"/>
        <v>0.16424968090840864</v>
      </c>
      <c r="X1732" s="3">
        <f t="shared" si="279"/>
        <v>164.24968090840864</v>
      </c>
    </row>
    <row r="1733" spans="1:24" x14ac:dyDescent="0.3">
      <c r="A1733" s="3">
        <v>3417.87</v>
      </c>
      <c r="B1733" s="3">
        <v>8.43</v>
      </c>
      <c r="C1733" s="3">
        <v>13.92</v>
      </c>
      <c r="D1733" s="3">
        <v>51.22</v>
      </c>
      <c r="E1733" s="3">
        <v>151.97</v>
      </c>
      <c r="F1733" s="2">
        <v>0.01</v>
      </c>
      <c r="G1733" s="3">
        <v>4.95</v>
      </c>
      <c r="H1733" s="3">
        <v>0</v>
      </c>
      <c r="I1733" s="3">
        <v>0</v>
      </c>
      <c r="J1733" s="2">
        <v>2.71</v>
      </c>
      <c r="K1733" s="3">
        <v>157.1</v>
      </c>
      <c r="L1733" s="3">
        <v>58.74</v>
      </c>
      <c r="M1733" s="3">
        <v>1</v>
      </c>
      <c r="N1733" s="4">
        <f t="shared" si="270"/>
        <v>0.94400854466458373</v>
      </c>
      <c r="O1733" s="4">
        <f t="shared" si="271"/>
        <v>94.40085446645837</v>
      </c>
      <c r="P1733" s="3">
        <v>0</v>
      </c>
      <c r="Q1733" s="3">
        <f t="shared" si="272"/>
        <v>7.5675675675675735E-2</v>
      </c>
      <c r="R1733" s="3">
        <f t="shared" si="273"/>
        <v>0.01</v>
      </c>
      <c r="S1733" s="3">
        <f t="shared" si="274"/>
        <v>5.3975957096516876E-2</v>
      </c>
      <c r="T1733" s="3">
        <f t="shared" si="275"/>
        <v>52.707799999999999</v>
      </c>
      <c r="U1733" s="3">
        <f t="shared" si="276"/>
        <v>5.7828253123826077</v>
      </c>
      <c r="V1733" s="3">
        <f t="shared" si="277"/>
        <v>5.9508004685669667</v>
      </c>
      <c r="W1733" s="3">
        <f t="shared" si="278"/>
        <v>0.16797515618435899</v>
      </c>
      <c r="X1733" s="3">
        <f t="shared" si="279"/>
        <v>167.97515618435898</v>
      </c>
    </row>
    <row r="1734" spans="1:24" x14ac:dyDescent="0.3">
      <c r="A1734" s="3">
        <v>3418.03</v>
      </c>
      <c r="B1734" s="3">
        <v>8.4</v>
      </c>
      <c r="C1734" s="3">
        <v>15.59</v>
      </c>
      <c r="D1734" s="3">
        <v>50.81</v>
      </c>
      <c r="E1734" s="3">
        <v>165.03</v>
      </c>
      <c r="F1734" s="2">
        <v>0.01</v>
      </c>
      <c r="G1734" s="3">
        <v>4.8899999999999997</v>
      </c>
      <c r="H1734" s="3">
        <v>0.01</v>
      </c>
      <c r="I1734" s="3">
        <v>0.01</v>
      </c>
      <c r="J1734" s="2">
        <v>2.71</v>
      </c>
      <c r="K1734" s="3">
        <v>165.43</v>
      </c>
      <c r="L1734" s="3">
        <v>59.65</v>
      </c>
      <c r="M1734" s="3">
        <v>1</v>
      </c>
      <c r="N1734" s="4">
        <f t="shared" si="270"/>
        <v>0.91993445043480027</v>
      </c>
      <c r="O1734" s="4">
        <f t="shared" si="271"/>
        <v>91.993445043480023</v>
      </c>
      <c r="P1734" s="3">
        <v>0</v>
      </c>
      <c r="Q1734" s="3">
        <f t="shared" si="272"/>
        <v>7.5675675675675735E-2</v>
      </c>
      <c r="R1734" s="3">
        <f t="shared" si="273"/>
        <v>0.01</v>
      </c>
      <c r="S1734" s="3">
        <f t="shared" si="274"/>
        <v>5.3975957096516876E-2</v>
      </c>
      <c r="T1734" s="3">
        <f t="shared" si="275"/>
        <v>52.301900000000003</v>
      </c>
      <c r="U1734" s="3">
        <f t="shared" si="276"/>
        <v>5.8277041560631639</v>
      </c>
      <c r="V1734" s="3">
        <f t="shared" si="277"/>
        <v>5.9988191300925013</v>
      </c>
      <c r="W1734" s="3">
        <f t="shared" si="278"/>
        <v>0.1711149740293374</v>
      </c>
      <c r="X1734" s="3">
        <f t="shared" si="279"/>
        <v>171.11497402933739</v>
      </c>
    </row>
    <row r="1735" spans="1:24" x14ac:dyDescent="0.3">
      <c r="A1735" s="3">
        <v>3418.18</v>
      </c>
      <c r="B1735" s="3">
        <v>8.4</v>
      </c>
      <c r="C1735" s="3">
        <v>16.47</v>
      </c>
      <c r="D1735" s="3">
        <v>50.52</v>
      </c>
      <c r="E1735" s="3">
        <v>166.06</v>
      </c>
      <c r="F1735" s="2">
        <v>0.02</v>
      </c>
      <c r="G1735" s="3">
        <v>4.82</v>
      </c>
      <c r="H1735" s="3">
        <v>0.01</v>
      </c>
      <c r="I1735" s="3">
        <v>0.01</v>
      </c>
      <c r="J1735" s="2">
        <v>2.72</v>
      </c>
      <c r="K1735" s="3">
        <v>162.53</v>
      </c>
      <c r="L1735" s="3">
        <v>60.19</v>
      </c>
      <c r="M1735" s="3">
        <v>1</v>
      </c>
      <c r="N1735" s="4">
        <f t="shared" si="270"/>
        <v>0.46405264724012768</v>
      </c>
      <c r="O1735" s="4">
        <f t="shared" si="271"/>
        <v>46.405264724012767</v>
      </c>
      <c r="P1735" s="3">
        <v>0</v>
      </c>
      <c r="Q1735" s="3">
        <f t="shared" si="272"/>
        <v>7.0270270270270205E-2</v>
      </c>
      <c r="R1735" s="3">
        <f t="shared" si="273"/>
        <v>0.02</v>
      </c>
      <c r="S1735" s="3">
        <f t="shared" si="274"/>
        <v>5.1661934167512642E-2</v>
      </c>
      <c r="T1735" s="3">
        <f t="shared" si="275"/>
        <v>53.509600000000006</v>
      </c>
      <c r="U1735" s="3">
        <f t="shared" si="276"/>
        <v>5.6961741444525842</v>
      </c>
      <c r="V1735" s="3">
        <f t="shared" si="277"/>
        <v>6.0332541567695959</v>
      </c>
      <c r="W1735" s="3">
        <f t="shared" si="278"/>
        <v>0.33708001231701168</v>
      </c>
      <c r="X1735" s="3">
        <f t="shared" si="279"/>
        <v>337.08001231701166</v>
      </c>
    </row>
    <row r="1736" spans="1:24" x14ac:dyDescent="0.3">
      <c r="A1736" s="3">
        <v>3418.33</v>
      </c>
      <c r="B1736" s="3">
        <v>8.4</v>
      </c>
      <c r="C1736" s="3">
        <v>16.28</v>
      </c>
      <c r="D1736" s="3">
        <v>50.4</v>
      </c>
      <c r="E1736" s="3">
        <v>157.07</v>
      </c>
      <c r="F1736" s="2">
        <v>0.02</v>
      </c>
      <c r="G1736" s="3">
        <v>4.76</v>
      </c>
      <c r="H1736" s="3">
        <v>0.01</v>
      </c>
      <c r="I1736" s="3">
        <v>0.01</v>
      </c>
      <c r="J1736" s="2">
        <v>2.72</v>
      </c>
      <c r="K1736" s="3">
        <v>153.88</v>
      </c>
      <c r="L1736" s="3">
        <v>60.59</v>
      </c>
      <c r="M1736" s="3">
        <v>1</v>
      </c>
      <c r="N1736" s="4">
        <f t="shared" si="270"/>
        <v>0.47691714270780633</v>
      </c>
      <c r="O1736" s="4">
        <f t="shared" si="271"/>
        <v>47.691714270780636</v>
      </c>
      <c r="P1736" s="3">
        <v>0</v>
      </c>
      <c r="Q1736" s="3">
        <f t="shared" si="272"/>
        <v>7.0270270270270205E-2</v>
      </c>
      <c r="R1736" s="3">
        <f t="shared" si="273"/>
        <v>0.02</v>
      </c>
      <c r="S1736" s="3">
        <f t="shared" si="274"/>
        <v>5.1661934167512642E-2</v>
      </c>
      <c r="T1736" s="3">
        <f t="shared" si="275"/>
        <v>53.391999999999996</v>
      </c>
      <c r="U1736" s="3">
        <f t="shared" si="276"/>
        <v>5.7087204075516942</v>
      </c>
      <c r="V1736" s="3">
        <f t="shared" si="277"/>
        <v>6.0476190476190483</v>
      </c>
      <c r="W1736" s="3">
        <f t="shared" si="278"/>
        <v>0.33889864006735415</v>
      </c>
      <c r="X1736" s="3">
        <f t="shared" si="279"/>
        <v>338.89864006735417</v>
      </c>
    </row>
    <row r="1737" spans="1:24" x14ac:dyDescent="0.3">
      <c r="A1737" s="3">
        <v>3418.48</v>
      </c>
      <c r="B1737" s="3">
        <v>8.4</v>
      </c>
      <c r="C1737" s="3">
        <v>15.03</v>
      </c>
      <c r="D1737" s="3">
        <v>50.52</v>
      </c>
      <c r="E1737" s="3">
        <v>148.94999999999999</v>
      </c>
      <c r="F1737" s="2">
        <v>0.02</v>
      </c>
      <c r="G1737" s="3">
        <v>4.71</v>
      </c>
      <c r="H1737" s="3">
        <v>0.01</v>
      </c>
      <c r="I1737" s="3">
        <v>0.01</v>
      </c>
      <c r="J1737" s="2">
        <v>2.73</v>
      </c>
      <c r="K1737" s="3">
        <v>135.91</v>
      </c>
      <c r="L1737" s="3">
        <v>61</v>
      </c>
      <c r="M1737" s="3">
        <v>1</v>
      </c>
      <c r="N1737" s="4">
        <f t="shared" si="270"/>
        <v>0.50746759605688341</v>
      </c>
      <c r="O1737" s="4">
        <f t="shared" si="271"/>
        <v>50.746759605688339</v>
      </c>
      <c r="P1737" s="3">
        <v>0</v>
      </c>
      <c r="Q1737" s="3">
        <f t="shared" si="272"/>
        <v>6.4864864864864924E-2</v>
      </c>
      <c r="R1737" s="3">
        <f t="shared" si="273"/>
        <v>0.02</v>
      </c>
      <c r="S1737" s="3">
        <f t="shared" si="274"/>
        <v>4.7997138945655854E-2</v>
      </c>
      <c r="T1737" s="3">
        <f t="shared" si="275"/>
        <v>53.509600000000006</v>
      </c>
      <c r="U1737" s="3">
        <f t="shared" si="276"/>
        <v>5.6961741444525842</v>
      </c>
      <c r="V1737" s="3">
        <f t="shared" si="277"/>
        <v>6.0332541567695959</v>
      </c>
      <c r="W1737" s="3">
        <f t="shared" si="278"/>
        <v>0.33708001231701168</v>
      </c>
      <c r="X1737" s="3">
        <f t="shared" si="279"/>
        <v>337.08001231701166</v>
      </c>
    </row>
    <row r="1738" spans="1:24" x14ac:dyDescent="0.3">
      <c r="A1738" s="3">
        <v>3418.64</v>
      </c>
      <c r="B1738" s="3">
        <v>8.35</v>
      </c>
      <c r="C1738" s="3">
        <v>12.95</v>
      </c>
      <c r="D1738" s="3">
        <v>50.87</v>
      </c>
      <c r="E1738" s="3">
        <v>115.8</v>
      </c>
      <c r="F1738" s="2">
        <v>0.02</v>
      </c>
      <c r="G1738" s="3">
        <v>4.68</v>
      </c>
      <c r="H1738" s="3">
        <v>0.01</v>
      </c>
      <c r="I1738" s="3">
        <v>0.01</v>
      </c>
      <c r="J1738" s="2">
        <v>2.72</v>
      </c>
      <c r="K1738" s="3">
        <v>113.04</v>
      </c>
      <c r="L1738" s="3">
        <v>61.54</v>
      </c>
      <c r="M1738" s="3">
        <v>1</v>
      </c>
      <c r="N1738" s="4">
        <f t="shared" si="270"/>
        <v>0.55643949494598199</v>
      </c>
      <c r="O1738" s="4">
        <f t="shared" si="271"/>
        <v>55.643949494598196</v>
      </c>
      <c r="P1738" s="3">
        <v>0</v>
      </c>
      <c r="Q1738" s="3">
        <f t="shared" si="272"/>
        <v>7.0270270270270205E-2</v>
      </c>
      <c r="R1738" s="3">
        <f t="shared" si="273"/>
        <v>0.02</v>
      </c>
      <c r="S1738" s="3">
        <f t="shared" si="274"/>
        <v>5.1661934167512642E-2</v>
      </c>
      <c r="T1738" s="3">
        <f t="shared" si="275"/>
        <v>53.852599999999995</v>
      </c>
      <c r="U1738" s="3">
        <f t="shared" si="276"/>
        <v>5.6598938584209497</v>
      </c>
      <c r="V1738" s="3">
        <f t="shared" si="277"/>
        <v>5.991743660310596</v>
      </c>
      <c r="W1738" s="3">
        <f t="shared" si="278"/>
        <v>0.3318498018896463</v>
      </c>
      <c r="X1738" s="3">
        <f t="shared" si="279"/>
        <v>331.8498018896463</v>
      </c>
    </row>
    <row r="1739" spans="1:24" x14ac:dyDescent="0.3">
      <c r="A1739" s="3">
        <v>3418.79</v>
      </c>
      <c r="B1739" s="3">
        <v>8.36</v>
      </c>
      <c r="C1739" s="3">
        <v>10.47</v>
      </c>
      <c r="D1739" s="3">
        <v>51.48</v>
      </c>
      <c r="E1739" s="3">
        <v>108.79</v>
      </c>
      <c r="F1739" s="2">
        <v>0.03</v>
      </c>
      <c r="G1739" s="3">
        <v>4.67</v>
      </c>
      <c r="H1739" s="3">
        <v>0</v>
      </c>
      <c r="I1739" s="3">
        <v>0.02</v>
      </c>
      <c r="J1739" s="2">
        <v>2.72</v>
      </c>
      <c r="K1739" s="3">
        <v>99.73</v>
      </c>
      <c r="L1739" s="3">
        <v>62.12</v>
      </c>
      <c r="M1739" s="3">
        <v>0.97</v>
      </c>
      <c r="N1739" s="4">
        <f t="shared" si="270"/>
        <v>0.39493884669103491</v>
      </c>
      <c r="O1739" s="4">
        <f t="shared" si="271"/>
        <v>39.493884669103494</v>
      </c>
      <c r="P1739" s="3">
        <v>0</v>
      </c>
      <c r="Q1739" s="3">
        <f t="shared" si="272"/>
        <v>7.0270270270270205E-2</v>
      </c>
      <c r="R1739" s="3">
        <f t="shared" si="273"/>
        <v>0.03</v>
      </c>
      <c r="S1739" s="3">
        <f t="shared" si="274"/>
        <v>5.4027358272715965E-2</v>
      </c>
      <c r="T1739" s="3">
        <f t="shared" si="275"/>
        <v>55.935599999999994</v>
      </c>
      <c r="U1739" s="3">
        <f t="shared" si="276"/>
        <v>5.449123635037437</v>
      </c>
      <c r="V1739" s="3">
        <f t="shared" si="277"/>
        <v>5.9207459207459214</v>
      </c>
      <c r="W1739" s="3">
        <f t="shared" si="278"/>
        <v>0.47162228570848441</v>
      </c>
      <c r="X1739" s="3">
        <f t="shared" si="279"/>
        <v>471.62228570848441</v>
      </c>
    </row>
    <row r="1740" spans="1:24" x14ac:dyDescent="0.3">
      <c r="A1740" s="3">
        <v>3418.94</v>
      </c>
      <c r="B1740" s="3">
        <v>8.36</v>
      </c>
      <c r="C1740" s="3">
        <v>8.1300000000000008</v>
      </c>
      <c r="D1740" s="3">
        <v>52.37</v>
      </c>
      <c r="E1740" s="3">
        <v>85.74</v>
      </c>
      <c r="F1740" s="2">
        <v>0.03</v>
      </c>
      <c r="G1740" s="3">
        <v>4.7</v>
      </c>
      <c r="H1740" s="3">
        <v>0</v>
      </c>
      <c r="I1740" s="3">
        <v>0.03</v>
      </c>
      <c r="J1740" s="2">
        <v>2.71</v>
      </c>
      <c r="K1740" s="3">
        <v>84.24</v>
      </c>
      <c r="L1740" s="3">
        <v>62.56</v>
      </c>
      <c r="M1740" s="3">
        <v>0.9</v>
      </c>
      <c r="N1740" s="4">
        <f t="shared" si="270"/>
        <v>0.42971803786320106</v>
      </c>
      <c r="O1740" s="4">
        <f t="shared" si="271"/>
        <v>42.971803786320109</v>
      </c>
      <c r="P1740" s="3">
        <v>0</v>
      </c>
      <c r="Q1740" s="3">
        <f t="shared" si="272"/>
        <v>7.5675675675675735E-2</v>
      </c>
      <c r="R1740" s="3">
        <f t="shared" si="273"/>
        <v>0.03</v>
      </c>
      <c r="S1740" s="3">
        <f t="shared" si="274"/>
        <v>5.7562174598298751E-2</v>
      </c>
      <c r="T1740" s="3">
        <f t="shared" si="275"/>
        <v>56.798899999999996</v>
      </c>
      <c r="U1740" s="3">
        <f t="shared" si="276"/>
        <v>5.3663011079439924</v>
      </c>
      <c r="V1740" s="3">
        <f t="shared" si="277"/>
        <v>5.8201260263509651</v>
      </c>
      <c r="W1740" s="3">
        <f t="shared" si="278"/>
        <v>0.4538249184069727</v>
      </c>
      <c r="X1740" s="3">
        <f t="shared" si="279"/>
        <v>453.8249184069727</v>
      </c>
    </row>
    <row r="1741" spans="1:24" x14ac:dyDescent="0.3">
      <c r="A1741" s="3">
        <v>3419.09</v>
      </c>
      <c r="B1741" s="3">
        <v>8.36</v>
      </c>
      <c r="C1741" s="3">
        <v>6.35</v>
      </c>
      <c r="D1741" s="3">
        <v>53.48</v>
      </c>
      <c r="E1741" s="3">
        <v>81.93</v>
      </c>
      <c r="F1741" s="2">
        <v>0.03</v>
      </c>
      <c r="G1741" s="3">
        <v>4.74</v>
      </c>
      <c r="H1741" s="3">
        <v>0</v>
      </c>
      <c r="I1741" s="3">
        <v>0.03</v>
      </c>
      <c r="J1741" s="2">
        <v>2.7</v>
      </c>
      <c r="K1741" s="3">
        <v>76.06</v>
      </c>
      <c r="L1741" s="3">
        <v>62.61</v>
      </c>
      <c r="M1741" s="3">
        <v>0.85</v>
      </c>
      <c r="N1741" s="4">
        <f t="shared" si="270"/>
        <v>0.45223544958473105</v>
      </c>
      <c r="O1741" s="4">
        <f t="shared" si="271"/>
        <v>45.223544958473106</v>
      </c>
      <c r="P1741" s="3">
        <v>0</v>
      </c>
      <c r="Q1741" s="3">
        <f t="shared" si="272"/>
        <v>8.108108108108103E-2</v>
      </c>
      <c r="R1741" s="3">
        <f t="shared" si="273"/>
        <v>0.03</v>
      </c>
      <c r="S1741" s="3">
        <f t="shared" si="274"/>
        <v>6.1131586390657473E-2</v>
      </c>
      <c r="T1741" s="3">
        <f t="shared" si="275"/>
        <v>57.875599999999999</v>
      </c>
      <c r="U1741" s="3">
        <f t="shared" si="276"/>
        <v>5.2664680798125643</v>
      </c>
      <c r="V1741" s="3">
        <f t="shared" si="277"/>
        <v>5.699326851159312</v>
      </c>
      <c r="W1741" s="3">
        <f t="shared" si="278"/>
        <v>0.43285877134674777</v>
      </c>
      <c r="X1741" s="3">
        <f t="shared" si="279"/>
        <v>432.85877134674774</v>
      </c>
    </row>
    <row r="1742" spans="1:24" x14ac:dyDescent="0.3">
      <c r="A1742" s="3">
        <v>3419.25</v>
      </c>
      <c r="B1742" s="3">
        <v>8.34</v>
      </c>
      <c r="C1742" s="3">
        <v>5.34</v>
      </c>
      <c r="D1742" s="3">
        <v>54.82</v>
      </c>
      <c r="E1742" s="3">
        <v>67</v>
      </c>
      <c r="F1742" s="2">
        <v>0.03</v>
      </c>
      <c r="G1742" s="3">
        <v>4.8</v>
      </c>
      <c r="H1742" s="3">
        <v>0</v>
      </c>
      <c r="I1742" s="3">
        <v>0.03</v>
      </c>
      <c r="J1742" s="2">
        <v>2.69</v>
      </c>
      <c r="K1742" s="3">
        <v>65.73</v>
      </c>
      <c r="L1742" s="3">
        <v>62.2</v>
      </c>
      <c r="M1742" s="3">
        <v>0.83</v>
      </c>
      <c r="N1742" s="4">
        <f t="shared" si="270"/>
        <v>0.48647547073129993</v>
      </c>
      <c r="O1742" s="4">
        <f t="shared" si="271"/>
        <v>48.647547073129992</v>
      </c>
      <c r="P1742" s="3">
        <v>0</v>
      </c>
      <c r="Q1742" s="3">
        <f t="shared" si="272"/>
        <v>8.6486486486486561E-2</v>
      </c>
      <c r="R1742" s="3">
        <f t="shared" si="273"/>
        <v>0.03</v>
      </c>
      <c r="S1742" s="3">
        <f t="shared" si="274"/>
        <v>6.472987078921609E-2</v>
      </c>
      <c r="T1742" s="3">
        <f t="shared" si="275"/>
        <v>59.175400000000003</v>
      </c>
      <c r="U1742" s="3">
        <f t="shared" si="276"/>
        <v>5.1507890102981984</v>
      </c>
      <c r="V1742" s="3">
        <f t="shared" si="277"/>
        <v>5.5600145932141558</v>
      </c>
      <c r="W1742" s="3">
        <f t="shared" si="278"/>
        <v>0.40922558291595745</v>
      </c>
      <c r="X1742" s="3">
        <f t="shared" si="279"/>
        <v>409.22558291595743</v>
      </c>
    </row>
    <row r="1743" spans="1:24" x14ac:dyDescent="0.3">
      <c r="A1743" s="3">
        <v>3419.4</v>
      </c>
      <c r="B1743" s="3">
        <v>8.34</v>
      </c>
      <c r="C1743" s="3">
        <v>5.15</v>
      </c>
      <c r="D1743" s="3">
        <v>56.09</v>
      </c>
      <c r="E1743" s="3">
        <v>63.77</v>
      </c>
      <c r="F1743" s="2">
        <v>0.03</v>
      </c>
      <c r="G1743" s="3">
        <v>4.8600000000000003</v>
      </c>
      <c r="H1743" s="3">
        <v>0</v>
      </c>
      <c r="I1743" s="3">
        <v>0.04</v>
      </c>
      <c r="J1743" s="2">
        <v>2.67</v>
      </c>
      <c r="K1743" s="3">
        <v>57.81</v>
      </c>
      <c r="L1743" s="3">
        <v>61.32</v>
      </c>
      <c r="M1743" s="3">
        <v>0.83</v>
      </c>
      <c r="N1743" s="4">
        <f t="shared" si="270"/>
        <v>0.51872989598773567</v>
      </c>
      <c r="O1743" s="4">
        <f t="shared" si="271"/>
        <v>51.872989598773565</v>
      </c>
      <c r="P1743" s="3">
        <v>0</v>
      </c>
      <c r="Q1743" s="3">
        <f t="shared" si="272"/>
        <v>9.7297297297297386E-2</v>
      </c>
      <c r="R1743" s="3">
        <f t="shared" si="273"/>
        <v>0.03</v>
      </c>
      <c r="S1743" s="3">
        <f t="shared" si="274"/>
        <v>7.1995708418483781E-2</v>
      </c>
      <c r="T1743" s="3">
        <f t="shared" si="275"/>
        <v>60.407300000000006</v>
      </c>
      <c r="U1743" s="3">
        <f t="shared" si="276"/>
        <v>5.0457477821389132</v>
      </c>
      <c r="V1743" s="3">
        <f t="shared" si="277"/>
        <v>5.4341237297200928</v>
      </c>
      <c r="W1743" s="3">
        <f t="shared" si="278"/>
        <v>0.38837594758117966</v>
      </c>
      <c r="X1743" s="3">
        <f t="shared" si="279"/>
        <v>388.37594758117967</v>
      </c>
    </row>
    <row r="1744" spans="1:24" x14ac:dyDescent="0.3">
      <c r="A1744" s="3">
        <v>3419.55</v>
      </c>
      <c r="B1744" s="3">
        <v>8.35</v>
      </c>
      <c r="C1744" s="3">
        <v>5.45</v>
      </c>
      <c r="D1744" s="3">
        <v>57.09</v>
      </c>
      <c r="E1744" s="3">
        <v>48.61</v>
      </c>
      <c r="F1744" s="2">
        <v>0.04</v>
      </c>
      <c r="G1744" s="3">
        <v>4.92</v>
      </c>
      <c r="H1744" s="3">
        <v>0</v>
      </c>
      <c r="I1744" s="3">
        <v>0.04</v>
      </c>
      <c r="J1744" s="2">
        <v>2.66</v>
      </c>
      <c r="K1744" s="3">
        <v>46.35</v>
      </c>
      <c r="L1744" s="3">
        <v>60.09</v>
      </c>
      <c r="M1744" s="3">
        <v>0.84</v>
      </c>
      <c r="N1744" s="4">
        <f t="shared" si="270"/>
        <v>0.43448937158891754</v>
      </c>
      <c r="O1744" s="4">
        <f t="shared" si="271"/>
        <v>43.448937158891752</v>
      </c>
      <c r="P1744" s="3">
        <v>0</v>
      </c>
      <c r="Q1744" s="3">
        <f t="shared" si="272"/>
        <v>0.10270270270270267</v>
      </c>
      <c r="R1744" s="3">
        <f t="shared" si="273"/>
        <v>0.04</v>
      </c>
      <c r="S1744" s="3">
        <f t="shared" si="274"/>
        <v>7.7935374325269424E-2</v>
      </c>
      <c r="T1744" s="3">
        <f t="shared" si="275"/>
        <v>62.806400000000004</v>
      </c>
      <c r="U1744" s="3">
        <f t="shared" si="276"/>
        <v>4.8530086105874561</v>
      </c>
      <c r="V1744" s="3">
        <f t="shared" si="277"/>
        <v>5.3389385181292699</v>
      </c>
      <c r="W1744" s="3">
        <f t="shared" si="278"/>
        <v>0.48592990754181375</v>
      </c>
      <c r="X1744" s="3">
        <f t="shared" si="279"/>
        <v>485.92990754181375</v>
      </c>
    </row>
    <row r="1745" spans="1:24" x14ac:dyDescent="0.3">
      <c r="A1745" s="3">
        <v>3419.7</v>
      </c>
      <c r="B1745" s="3">
        <v>8.42</v>
      </c>
      <c r="C1745" s="3">
        <v>6</v>
      </c>
      <c r="D1745" s="3">
        <v>57.86</v>
      </c>
      <c r="E1745" s="3">
        <v>42.87</v>
      </c>
      <c r="F1745" s="2">
        <v>0.04</v>
      </c>
      <c r="G1745" s="3">
        <v>4.96</v>
      </c>
      <c r="H1745" s="3">
        <v>0</v>
      </c>
      <c r="I1745" s="3">
        <v>0.04</v>
      </c>
      <c r="J1745" s="2">
        <v>2.65</v>
      </c>
      <c r="K1745" s="3">
        <v>40.93</v>
      </c>
      <c r="L1745" s="3">
        <v>58.56</v>
      </c>
      <c r="M1745" s="3">
        <v>0.77</v>
      </c>
      <c r="N1745" s="4">
        <f t="shared" si="270"/>
        <v>0.46236308648924623</v>
      </c>
      <c r="O1745" s="4">
        <f t="shared" si="271"/>
        <v>46.23630864892462</v>
      </c>
      <c r="P1745" s="3">
        <v>0</v>
      </c>
      <c r="Q1745" s="3">
        <f t="shared" si="272"/>
        <v>0.1081081081081082</v>
      </c>
      <c r="R1745" s="3">
        <f t="shared" si="273"/>
        <v>0.04</v>
      </c>
      <c r="S1745" s="3">
        <f t="shared" si="274"/>
        <v>8.1508781854210066E-2</v>
      </c>
      <c r="T1745" s="3">
        <f t="shared" si="275"/>
        <v>63.5456</v>
      </c>
      <c r="U1745" s="3">
        <f t="shared" si="276"/>
        <v>4.7965555443649919</v>
      </c>
      <c r="V1745" s="3">
        <f t="shared" si="277"/>
        <v>5.2678880055305912</v>
      </c>
      <c r="W1745" s="3">
        <f t="shared" si="278"/>
        <v>0.47133246116559935</v>
      </c>
      <c r="X1745" s="3">
        <f t="shared" si="279"/>
        <v>471.33246116559934</v>
      </c>
    </row>
    <row r="1746" spans="1:24" x14ac:dyDescent="0.3">
      <c r="A1746" s="3">
        <v>3419.86</v>
      </c>
      <c r="B1746" s="3">
        <v>8.42</v>
      </c>
      <c r="C1746" s="3">
        <v>6.51</v>
      </c>
      <c r="D1746" s="3">
        <v>58.4</v>
      </c>
      <c r="E1746" s="3">
        <v>37.93</v>
      </c>
      <c r="F1746" s="2">
        <v>0.05</v>
      </c>
      <c r="G1746" s="3">
        <v>4.99</v>
      </c>
      <c r="H1746" s="3">
        <v>0</v>
      </c>
      <c r="I1746" s="3">
        <v>0.05</v>
      </c>
      <c r="J1746" s="2">
        <v>2.65</v>
      </c>
      <c r="K1746" s="3">
        <v>37.03</v>
      </c>
      <c r="L1746" s="3">
        <v>56.83</v>
      </c>
      <c r="M1746" s="3">
        <v>0.64</v>
      </c>
      <c r="N1746" s="4">
        <f t="shared" si="270"/>
        <v>0.38888138739126776</v>
      </c>
      <c r="O1746" s="4">
        <f t="shared" si="271"/>
        <v>38.888138739126774</v>
      </c>
      <c r="P1746" s="3">
        <v>0</v>
      </c>
      <c r="Q1746" s="3">
        <f t="shared" si="272"/>
        <v>0.1081081081081082</v>
      </c>
      <c r="R1746" s="3">
        <f t="shared" si="273"/>
        <v>0.05</v>
      </c>
      <c r="S1746" s="3">
        <f t="shared" si="274"/>
        <v>8.422399610180703E-2</v>
      </c>
      <c r="T1746" s="3">
        <f t="shared" si="275"/>
        <v>65.48</v>
      </c>
      <c r="U1746" s="3">
        <f t="shared" si="276"/>
        <v>4.6548564447159437</v>
      </c>
      <c r="V1746" s="3">
        <f t="shared" si="277"/>
        <v>5.2191780821917808</v>
      </c>
      <c r="W1746" s="3">
        <f t="shared" si="278"/>
        <v>0.56432163747583708</v>
      </c>
      <c r="X1746" s="3">
        <f t="shared" si="279"/>
        <v>564.32163747583706</v>
      </c>
    </row>
    <row r="1747" spans="1:24" x14ac:dyDescent="0.3">
      <c r="A1747" s="3">
        <v>3420.01</v>
      </c>
      <c r="B1747" s="3">
        <v>8.4499999999999993</v>
      </c>
      <c r="C1747" s="3">
        <v>6.95</v>
      </c>
      <c r="D1747" s="3">
        <v>58.75</v>
      </c>
      <c r="E1747" s="3">
        <v>35.630000000000003</v>
      </c>
      <c r="F1747" s="2">
        <v>0.05</v>
      </c>
      <c r="G1747" s="3">
        <v>4.99</v>
      </c>
      <c r="H1747" s="3">
        <v>0</v>
      </c>
      <c r="I1747" s="3">
        <v>0.06</v>
      </c>
      <c r="J1747" s="2">
        <v>2.65</v>
      </c>
      <c r="K1747" s="3">
        <v>35.72</v>
      </c>
      <c r="L1747" s="3">
        <v>54.91</v>
      </c>
      <c r="M1747" s="3">
        <v>0.49</v>
      </c>
      <c r="N1747" s="4">
        <f t="shared" si="270"/>
        <v>0.39594812288156866</v>
      </c>
      <c r="O1747" s="4">
        <f t="shared" si="271"/>
        <v>39.594812288156866</v>
      </c>
      <c r="P1747" s="3">
        <v>0</v>
      </c>
      <c r="Q1747" s="3">
        <f t="shared" si="272"/>
        <v>0.1081081081081082</v>
      </c>
      <c r="R1747" s="3">
        <f t="shared" si="273"/>
        <v>0.05</v>
      </c>
      <c r="S1747" s="3">
        <f t="shared" si="274"/>
        <v>8.422399610180703E-2</v>
      </c>
      <c r="T1747" s="3">
        <f t="shared" si="275"/>
        <v>65.8125</v>
      </c>
      <c r="U1747" s="3">
        <f t="shared" si="276"/>
        <v>4.6313390313390315</v>
      </c>
      <c r="V1747" s="3">
        <f t="shared" si="277"/>
        <v>5.1880851063829789</v>
      </c>
      <c r="W1747" s="3">
        <f t="shared" si="278"/>
        <v>0.55674607504394746</v>
      </c>
      <c r="X1747" s="3">
        <f t="shared" si="279"/>
        <v>556.74607504394749</v>
      </c>
    </row>
    <row r="1748" spans="1:24" x14ac:dyDescent="0.3">
      <c r="A1748" s="3">
        <v>3420.16</v>
      </c>
      <c r="B1748" s="3">
        <v>8.4600000000000009</v>
      </c>
      <c r="C1748" s="3">
        <v>7.3</v>
      </c>
      <c r="D1748" s="3">
        <v>58.97</v>
      </c>
      <c r="E1748" s="3">
        <v>35.840000000000003</v>
      </c>
      <c r="F1748" s="2">
        <v>7.0000000000000007E-2</v>
      </c>
      <c r="G1748" s="3">
        <v>4.95</v>
      </c>
      <c r="H1748" s="3">
        <v>0</v>
      </c>
      <c r="I1748" s="3">
        <v>7.0000000000000007E-2</v>
      </c>
      <c r="J1748" s="2">
        <v>2.64</v>
      </c>
      <c r="K1748" s="3">
        <v>36.65</v>
      </c>
      <c r="L1748" s="3">
        <v>52.93</v>
      </c>
      <c r="M1748" s="3">
        <v>0.38</v>
      </c>
      <c r="N1748" s="4">
        <f t="shared" si="270"/>
        <v>0.2792087268609818</v>
      </c>
      <c r="O1748" s="4">
        <f t="shared" si="271"/>
        <v>27.920872686098182</v>
      </c>
      <c r="P1748" s="3">
        <v>0</v>
      </c>
      <c r="Q1748" s="3">
        <f t="shared" si="272"/>
        <v>0.11351351351351349</v>
      </c>
      <c r="R1748" s="3">
        <f t="shared" si="273"/>
        <v>7.0000000000000007E-2</v>
      </c>
      <c r="S1748" s="3">
        <f t="shared" si="274"/>
        <v>9.4300895409806726E-2</v>
      </c>
      <c r="T1748" s="3">
        <f t="shared" si="275"/>
        <v>68.842100000000002</v>
      </c>
      <c r="U1748" s="3">
        <f t="shared" si="276"/>
        <v>4.4275232742754795</v>
      </c>
      <c r="V1748" s="3">
        <f t="shared" si="277"/>
        <v>5.1687298626420217</v>
      </c>
      <c r="W1748" s="3">
        <f t="shared" si="278"/>
        <v>0.74120658836654219</v>
      </c>
      <c r="X1748" s="3">
        <f t="shared" si="279"/>
        <v>741.20658836654218</v>
      </c>
    </row>
    <row r="1749" spans="1:24" x14ac:dyDescent="0.3">
      <c r="A1749" s="3">
        <v>3420.31</v>
      </c>
      <c r="B1749" s="3">
        <v>8.5</v>
      </c>
      <c r="C1749" s="3">
        <v>7.65</v>
      </c>
      <c r="D1749" s="3">
        <v>59.11</v>
      </c>
      <c r="E1749" s="3">
        <v>37.9</v>
      </c>
      <c r="F1749" s="2">
        <v>0.09</v>
      </c>
      <c r="G1749" s="3">
        <v>4.8600000000000003</v>
      </c>
      <c r="H1749" s="3">
        <v>0</v>
      </c>
      <c r="I1749" s="3">
        <v>0.08</v>
      </c>
      <c r="J1749" s="2">
        <v>2.64</v>
      </c>
      <c r="K1749" s="3">
        <v>39.049999999999997</v>
      </c>
      <c r="L1749" s="3">
        <v>51.02</v>
      </c>
      <c r="M1749" s="3">
        <v>0.31</v>
      </c>
      <c r="N1749" s="4">
        <f t="shared" si="270"/>
        <v>0.21038316739921684</v>
      </c>
      <c r="O1749" s="4">
        <f t="shared" si="271"/>
        <v>21.038316739921683</v>
      </c>
      <c r="P1749" s="3">
        <v>0</v>
      </c>
      <c r="Q1749" s="3">
        <f t="shared" si="272"/>
        <v>0.11351351351351349</v>
      </c>
      <c r="R1749" s="3">
        <f t="shared" si="273"/>
        <v>0.09</v>
      </c>
      <c r="S1749" s="3">
        <f t="shared" si="274"/>
        <v>0.1024336803746273</v>
      </c>
      <c r="T1749" s="3">
        <f t="shared" si="275"/>
        <v>71.790099999999995</v>
      </c>
      <c r="U1749" s="3">
        <f t="shared" si="276"/>
        <v>4.2457107595615557</v>
      </c>
      <c r="V1749" s="3">
        <f t="shared" si="277"/>
        <v>5.1564879039079683</v>
      </c>
      <c r="W1749" s="3">
        <f t="shared" si="278"/>
        <v>0.91077714434641255</v>
      </c>
      <c r="X1749" s="3">
        <f t="shared" si="279"/>
        <v>910.77714434641257</v>
      </c>
    </row>
    <row r="1750" spans="1:24" x14ac:dyDescent="0.3">
      <c r="A1750" s="3">
        <v>3420.47</v>
      </c>
      <c r="B1750" s="3">
        <v>8.51</v>
      </c>
      <c r="C1750" s="3">
        <v>8</v>
      </c>
      <c r="D1750" s="3">
        <v>59.24</v>
      </c>
      <c r="E1750" s="3">
        <v>40.83</v>
      </c>
      <c r="F1750" s="2">
        <v>0.11</v>
      </c>
      <c r="G1750" s="3">
        <v>4.72</v>
      </c>
      <c r="H1750" s="3">
        <v>0</v>
      </c>
      <c r="I1750" s="3">
        <v>0.09</v>
      </c>
      <c r="J1750" s="2">
        <v>2.62</v>
      </c>
      <c r="K1750" s="3">
        <v>42.23</v>
      </c>
      <c r="L1750" s="3">
        <v>49.34</v>
      </c>
      <c r="M1750" s="3">
        <v>0.24</v>
      </c>
      <c r="N1750" s="4">
        <f t="shared" si="270"/>
        <v>0.16552393107686503</v>
      </c>
      <c r="O1750" s="4">
        <f t="shared" si="271"/>
        <v>16.552393107686502</v>
      </c>
      <c r="P1750" s="3">
        <v>0</v>
      </c>
      <c r="Q1750" s="3">
        <f t="shared" si="272"/>
        <v>0.1243243243243243</v>
      </c>
      <c r="R1750" s="3">
        <f t="shared" si="273"/>
        <v>0.11</v>
      </c>
      <c r="S1750" s="3">
        <f t="shared" si="274"/>
        <v>0.11738087071303352</v>
      </c>
      <c r="T1750" s="3">
        <f t="shared" si="275"/>
        <v>74.723600000000005</v>
      </c>
      <c r="U1750" s="3">
        <f t="shared" si="276"/>
        <v>4.0790325947893304</v>
      </c>
      <c r="V1750" s="3">
        <f t="shared" si="277"/>
        <v>5.145172180958812</v>
      </c>
      <c r="W1750" s="3">
        <f t="shared" si="278"/>
        <v>1.0661395861694816</v>
      </c>
      <c r="X1750" s="3">
        <f t="shared" si="279"/>
        <v>1066.1395861694816</v>
      </c>
    </row>
    <row r="1751" spans="1:24" x14ac:dyDescent="0.3">
      <c r="A1751" s="3">
        <v>3420.62</v>
      </c>
      <c r="B1751" s="3">
        <v>8.5</v>
      </c>
      <c r="C1751" s="3">
        <v>8.24</v>
      </c>
      <c r="D1751" s="3">
        <v>59.44</v>
      </c>
      <c r="E1751" s="3">
        <v>44.41</v>
      </c>
      <c r="F1751" s="2">
        <v>0.14000000000000001</v>
      </c>
      <c r="G1751" s="3">
        <v>4.55</v>
      </c>
      <c r="H1751" s="3">
        <v>0.02</v>
      </c>
      <c r="I1751" s="3">
        <v>0.11</v>
      </c>
      <c r="J1751" s="2">
        <v>2.6</v>
      </c>
      <c r="K1751" s="3">
        <v>45.39</v>
      </c>
      <c r="L1751" s="3">
        <v>47.82</v>
      </c>
      <c r="M1751" s="3">
        <v>0.19</v>
      </c>
      <c r="N1751" s="4">
        <f t="shared" si="270"/>
        <v>0.12544573221654143</v>
      </c>
      <c r="O1751" s="4">
        <f t="shared" si="271"/>
        <v>12.544573221654144</v>
      </c>
      <c r="P1751" s="3">
        <v>0</v>
      </c>
      <c r="Q1751" s="3">
        <f t="shared" si="272"/>
        <v>0.13513513513513511</v>
      </c>
      <c r="R1751" s="3">
        <f t="shared" si="273"/>
        <v>0.14000000000000001</v>
      </c>
      <c r="S1751" s="3">
        <f t="shared" si="274"/>
        <v>0.13758907069239043</v>
      </c>
      <c r="T1751" s="3">
        <f t="shared" si="275"/>
        <v>79.118400000000008</v>
      </c>
      <c r="U1751" s="3">
        <f t="shared" si="276"/>
        <v>3.8524540435600314</v>
      </c>
      <c r="V1751" s="3">
        <f t="shared" si="277"/>
        <v>5.1278600269179009</v>
      </c>
      <c r="W1751" s="3">
        <f t="shared" si="278"/>
        <v>1.2754059833578695</v>
      </c>
      <c r="X1751" s="3">
        <f t="shared" si="279"/>
        <v>1275.4059833578694</v>
      </c>
    </row>
    <row r="1752" spans="1:24" x14ac:dyDescent="0.3">
      <c r="A1752" s="3">
        <v>3420.77</v>
      </c>
      <c r="B1752" s="3">
        <v>8.4499999999999993</v>
      </c>
      <c r="C1752" s="3">
        <v>8.27</v>
      </c>
      <c r="D1752" s="3">
        <v>59.71</v>
      </c>
      <c r="E1752" s="3">
        <v>46.91</v>
      </c>
      <c r="F1752" s="2">
        <v>0.16</v>
      </c>
      <c r="G1752" s="3">
        <v>4.38</v>
      </c>
      <c r="H1752" s="3">
        <v>0.03</v>
      </c>
      <c r="I1752" s="3">
        <v>0.12</v>
      </c>
      <c r="J1752" s="2">
        <v>2.58</v>
      </c>
      <c r="K1752" s="3">
        <v>47.73</v>
      </c>
      <c r="L1752" s="3">
        <v>46.35</v>
      </c>
      <c r="M1752" s="3">
        <v>0.15</v>
      </c>
      <c r="N1752" s="4">
        <f t="shared" si="270"/>
        <v>0.10704054656456777</v>
      </c>
      <c r="O1752" s="4">
        <f t="shared" si="271"/>
        <v>10.704054656456776</v>
      </c>
      <c r="P1752" s="3">
        <v>0</v>
      </c>
      <c r="Q1752" s="3">
        <f t="shared" si="272"/>
        <v>0.14594594594594595</v>
      </c>
      <c r="R1752" s="3">
        <f t="shared" si="273"/>
        <v>0.16</v>
      </c>
      <c r="S1752" s="3">
        <f t="shared" si="274"/>
        <v>0.15313428606627744</v>
      </c>
      <c r="T1752" s="3">
        <f t="shared" si="275"/>
        <v>82.156400000000005</v>
      </c>
      <c r="U1752" s="3">
        <f t="shared" si="276"/>
        <v>3.709997030054871</v>
      </c>
      <c r="V1752" s="3">
        <f t="shared" si="277"/>
        <v>5.1046725841567575</v>
      </c>
      <c r="W1752" s="3">
        <f t="shared" si="278"/>
        <v>1.3946755541018865</v>
      </c>
      <c r="X1752" s="3">
        <f t="shared" si="279"/>
        <v>1394.6755541018865</v>
      </c>
    </row>
    <row r="1753" spans="1:24" x14ac:dyDescent="0.3">
      <c r="A1753" s="3">
        <v>3420.92</v>
      </c>
      <c r="B1753" s="3">
        <v>8.35</v>
      </c>
      <c r="C1753" s="3">
        <v>8.1</v>
      </c>
      <c r="D1753" s="3">
        <v>60.07</v>
      </c>
      <c r="E1753" s="3">
        <v>48.99</v>
      </c>
      <c r="F1753" s="2">
        <v>0.18</v>
      </c>
      <c r="G1753" s="3">
        <v>4.22</v>
      </c>
      <c r="H1753" s="3">
        <v>0.04</v>
      </c>
      <c r="I1753" s="3">
        <v>0.14000000000000001</v>
      </c>
      <c r="J1753" s="2">
        <v>2.56</v>
      </c>
      <c r="K1753" s="3">
        <v>49.16</v>
      </c>
      <c r="L1753" s="3">
        <v>44.7</v>
      </c>
      <c r="M1753" s="3">
        <v>0.13</v>
      </c>
      <c r="N1753" s="4">
        <f t="shared" si="270"/>
        <v>9.3753086787490073E-2</v>
      </c>
      <c r="O1753" s="4">
        <f t="shared" si="271"/>
        <v>9.3753086787490076</v>
      </c>
      <c r="P1753" s="3">
        <v>0</v>
      </c>
      <c r="Q1753" s="3">
        <f t="shared" si="272"/>
        <v>0.15675675675675677</v>
      </c>
      <c r="R1753" s="3">
        <f t="shared" si="273"/>
        <v>0.18</v>
      </c>
      <c r="S1753" s="3">
        <f t="shared" si="274"/>
        <v>0.16877896905257034</v>
      </c>
      <c r="T1753" s="3">
        <f t="shared" si="275"/>
        <v>85.257400000000004</v>
      </c>
      <c r="U1753" s="3">
        <f t="shared" si="276"/>
        <v>3.575056241452355</v>
      </c>
      <c r="V1753" s="3">
        <f t="shared" si="277"/>
        <v>5.0740802397203266</v>
      </c>
      <c r="W1753" s="3">
        <f t="shared" si="278"/>
        <v>1.4990239982679716</v>
      </c>
      <c r="X1753" s="3">
        <f t="shared" si="279"/>
        <v>1499.0239982679716</v>
      </c>
    </row>
    <row r="1754" spans="1:24" x14ac:dyDescent="0.3">
      <c r="A1754" s="3">
        <v>3421.08</v>
      </c>
      <c r="B1754" s="3">
        <v>8.36</v>
      </c>
      <c r="C1754" s="3">
        <v>7.77</v>
      </c>
      <c r="D1754" s="3">
        <v>60.46</v>
      </c>
      <c r="E1754" s="3">
        <v>49.42</v>
      </c>
      <c r="F1754" s="2">
        <v>0.19</v>
      </c>
      <c r="G1754" s="3">
        <v>4.09</v>
      </c>
      <c r="H1754" s="3">
        <v>0.04</v>
      </c>
      <c r="I1754" s="3">
        <v>0.15</v>
      </c>
      <c r="J1754" s="2">
        <v>2.54</v>
      </c>
      <c r="K1754" s="3">
        <v>49.06</v>
      </c>
      <c r="L1754" s="3">
        <v>42.84</v>
      </c>
      <c r="M1754" s="3">
        <v>0.12</v>
      </c>
      <c r="N1754" s="4">
        <f t="shared" si="270"/>
        <v>8.8909188217364002E-2</v>
      </c>
      <c r="O1754" s="4">
        <f t="shared" si="271"/>
        <v>8.8909188217364008</v>
      </c>
      <c r="P1754" s="3">
        <v>0</v>
      </c>
      <c r="Q1754" s="3">
        <f t="shared" si="272"/>
        <v>0.16756756756756758</v>
      </c>
      <c r="R1754" s="3">
        <f t="shared" si="273"/>
        <v>0.19</v>
      </c>
      <c r="S1754" s="3">
        <f t="shared" si="274"/>
        <v>0.17913526969934107</v>
      </c>
      <c r="T1754" s="3">
        <f t="shared" si="275"/>
        <v>86.9726</v>
      </c>
      <c r="U1754" s="3">
        <f t="shared" si="276"/>
        <v>3.5045520083336594</v>
      </c>
      <c r="V1754" s="3">
        <f t="shared" si="277"/>
        <v>5.0413496526629178</v>
      </c>
      <c r="W1754" s="3">
        <f t="shared" si="278"/>
        <v>1.5367976443292584</v>
      </c>
      <c r="X1754" s="3">
        <f t="shared" si="279"/>
        <v>1536.7976443292584</v>
      </c>
    </row>
    <row r="1755" spans="1:24" x14ac:dyDescent="0.3">
      <c r="A1755" s="3">
        <v>3421.23</v>
      </c>
      <c r="B1755" s="3">
        <v>8.36</v>
      </c>
      <c r="C1755" s="3">
        <v>7.41</v>
      </c>
      <c r="D1755" s="3">
        <v>60.85</v>
      </c>
      <c r="E1755" s="3">
        <v>48.52</v>
      </c>
      <c r="F1755" s="2">
        <v>0.2</v>
      </c>
      <c r="G1755" s="3">
        <v>4.0199999999999996</v>
      </c>
      <c r="H1755" s="3">
        <v>0.05</v>
      </c>
      <c r="I1755" s="3">
        <v>0.15</v>
      </c>
      <c r="J1755" s="2">
        <v>2.5299999999999998</v>
      </c>
      <c r="K1755" s="3">
        <v>48.13</v>
      </c>
      <c r="L1755" s="3">
        <v>40.79</v>
      </c>
      <c r="M1755" s="3">
        <v>0.11</v>
      </c>
      <c r="N1755" s="4">
        <f t="shared" si="270"/>
        <v>8.5275856742664927E-2</v>
      </c>
      <c r="O1755" s="4">
        <f t="shared" si="271"/>
        <v>8.5275856742664935</v>
      </c>
      <c r="P1755" s="3">
        <v>0</v>
      </c>
      <c r="Q1755" s="3">
        <f t="shared" si="272"/>
        <v>0.17297297297297312</v>
      </c>
      <c r="R1755" s="3">
        <f t="shared" si="273"/>
        <v>0.2</v>
      </c>
      <c r="S1755" s="3">
        <f t="shared" si="274"/>
        <v>0.18697546547489713</v>
      </c>
      <c r="T1755" s="3">
        <f t="shared" si="275"/>
        <v>88.68</v>
      </c>
      <c r="U1755" s="3">
        <f t="shared" si="276"/>
        <v>3.4370771312584574</v>
      </c>
      <c r="V1755" s="3">
        <f t="shared" si="277"/>
        <v>5.0090386195562857</v>
      </c>
      <c r="W1755" s="3">
        <f t="shared" si="278"/>
        <v>1.5719614882978283</v>
      </c>
      <c r="X1755" s="3">
        <f t="shared" si="279"/>
        <v>1571.9614882978283</v>
      </c>
    </row>
    <row r="1756" spans="1:24" x14ac:dyDescent="0.3">
      <c r="A1756" s="3">
        <v>3421.38</v>
      </c>
      <c r="B1756" s="3">
        <v>8.3699999999999992</v>
      </c>
      <c r="C1756" s="3">
        <v>7.16</v>
      </c>
      <c r="D1756" s="3">
        <v>61.15</v>
      </c>
      <c r="E1756" s="3">
        <v>47.54</v>
      </c>
      <c r="F1756" s="2">
        <v>0.2</v>
      </c>
      <c r="G1756" s="3">
        <v>3.98</v>
      </c>
      <c r="H1756" s="3">
        <v>0.05</v>
      </c>
      <c r="I1756" s="3">
        <v>0.16</v>
      </c>
      <c r="J1756" s="2">
        <v>2.52</v>
      </c>
      <c r="K1756" s="3">
        <v>46.07</v>
      </c>
      <c r="L1756" s="3">
        <v>38.85</v>
      </c>
      <c r="M1756" s="3">
        <v>0.11</v>
      </c>
      <c r="N1756" s="4">
        <f t="shared" si="270"/>
        <v>8.7161544243303524E-2</v>
      </c>
      <c r="O1756" s="4">
        <f t="shared" si="271"/>
        <v>8.7161544243303517</v>
      </c>
      <c r="P1756" s="3">
        <v>0</v>
      </c>
      <c r="Q1756" s="3">
        <f t="shared" si="272"/>
        <v>0.17837837837837842</v>
      </c>
      <c r="R1756" s="3">
        <f t="shared" si="273"/>
        <v>0.2</v>
      </c>
      <c r="S1756" s="3">
        <f t="shared" si="274"/>
        <v>0.18949781776170924</v>
      </c>
      <c r="T1756" s="3">
        <f t="shared" si="275"/>
        <v>88.92</v>
      </c>
      <c r="U1756" s="3">
        <f t="shared" si="276"/>
        <v>3.427800269905533</v>
      </c>
      <c r="V1756" s="3">
        <f t="shared" si="277"/>
        <v>4.9844644317252662</v>
      </c>
      <c r="W1756" s="3">
        <f t="shared" si="278"/>
        <v>1.5566641618197332</v>
      </c>
      <c r="X1756" s="3">
        <f t="shared" si="279"/>
        <v>1556.6641618197332</v>
      </c>
    </row>
    <row r="1757" spans="1:24" x14ac:dyDescent="0.3">
      <c r="A1757" s="3">
        <v>3421.53</v>
      </c>
      <c r="B1757" s="3">
        <v>8.4499999999999993</v>
      </c>
      <c r="C1757" s="3">
        <v>7.07</v>
      </c>
      <c r="D1757" s="3">
        <v>61.33</v>
      </c>
      <c r="E1757" s="3">
        <v>43.8</v>
      </c>
      <c r="F1757" s="2">
        <v>0.2</v>
      </c>
      <c r="G1757" s="3">
        <v>3.96</v>
      </c>
      <c r="H1757" s="3">
        <v>0.05</v>
      </c>
      <c r="I1757" s="3">
        <v>0.16</v>
      </c>
      <c r="J1757" s="2">
        <v>2.5099999999999998</v>
      </c>
      <c r="K1757" s="3">
        <v>43.45</v>
      </c>
      <c r="L1757" s="3">
        <v>37.28</v>
      </c>
      <c r="M1757" s="3">
        <v>0.12</v>
      </c>
      <c r="N1757" s="4">
        <f t="shared" si="270"/>
        <v>8.9750966030105586E-2</v>
      </c>
      <c r="O1757" s="4">
        <f t="shared" si="271"/>
        <v>8.9750966030105594</v>
      </c>
      <c r="P1757" s="3">
        <v>0</v>
      </c>
      <c r="Q1757" s="3">
        <f t="shared" si="272"/>
        <v>0.18378378378378393</v>
      </c>
      <c r="R1757" s="3">
        <f t="shared" si="273"/>
        <v>0.2</v>
      </c>
      <c r="S1757" s="3">
        <f t="shared" si="274"/>
        <v>0.19206311356151218</v>
      </c>
      <c r="T1757" s="3">
        <f t="shared" si="275"/>
        <v>89.064000000000007</v>
      </c>
      <c r="U1757" s="3">
        <f t="shared" si="276"/>
        <v>3.4222581514416599</v>
      </c>
      <c r="V1757" s="3">
        <f t="shared" si="277"/>
        <v>4.969835317136801</v>
      </c>
      <c r="W1757" s="3">
        <f t="shared" si="278"/>
        <v>1.5475771656951411</v>
      </c>
      <c r="X1757" s="3">
        <f t="shared" si="279"/>
        <v>1547.577165695141</v>
      </c>
    </row>
    <row r="1758" spans="1:24" x14ac:dyDescent="0.3">
      <c r="A1758" s="3">
        <v>3421.68</v>
      </c>
      <c r="B1758" s="3">
        <v>8.44</v>
      </c>
      <c r="C1758" s="3">
        <v>7.07</v>
      </c>
      <c r="D1758" s="3">
        <v>61.35</v>
      </c>
      <c r="E1758" s="3">
        <v>42.92</v>
      </c>
      <c r="F1758" s="2">
        <v>0.19</v>
      </c>
      <c r="G1758" s="3">
        <v>3.94</v>
      </c>
      <c r="H1758" s="3">
        <v>0.05</v>
      </c>
      <c r="I1758" s="3">
        <v>0.16</v>
      </c>
      <c r="J1758" s="2">
        <v>2.5</v>
      </c>
      <c r="K1758" s="3">
        <v>41.99</v>
      </c>
      <c r="L1758" s="3">
        <v>36.340000000000003</v>
      </c>
      <c r="M1758" s="3">
        <v>0.12</v>
      </c>
      <c r="N1758" s="4">
        <f t="shared" si="270"/>
        <v>9.6103118283790936E-2</v>
      </c>
      <c r="O1758" s="4">
        <f t="shared" si="271"/>
        <v>9.6103118283790945</v>
      </c>
      <c r="P1758" s="3">
        <v>0</v>
      </c>
      <c r="Q1758" s="3">
        <f t="shared" si="272"/>
        <v>0.18918918918918923</v>
      </c>
      <c r="R1758" s="3">
        <f t="shared" si="273"/>
        <v>0.19</v>
      </c>
      <c r="S1758" s="3">
        <f t="shared" si="274"/>
        <v>0.1895950280282461</v>
      </c>
      <c r="T1758" s="3">
        <f t="shared" si="275"/>
        <v>87.6935</v>
      </c>
      <c r="U1758" s="3">
        <f t="shared" si="276"/>
        <v>3.4757422157856626</v>
      </c>
      <c r="V1758" s="3">
        <f t="shared" si="277"/>
        <v>4.9682151589242052</v>
      </c>
      <c r="W1758" s="3">
        <f t="shared" si="278"/>
        <v>1.4924729431385426</v>
      </c>
      <c r="X1758" s="3">
        <f t="shared" si="279"/>
        <v>1492.4729431385426</v>
      </c>
    </row>
    <row r="1759" spans="1:24" x14ac:dyDescent="0.3">
      <c r="A1759" s="3">
        <v>3421.84</v>
      </c>
      <c r="B1759" s="3">
        <v>8.44</v>
      </c>
      <c r="C1759" s="3">
        <v>7.08</v>
      </c>
      <c r="D1759" s="3">
        <v>61.13</v>
      </c>
      <c r="E1759" s="3">
        <v>40.54</v>
      </c>
      <c r="F1759" s="2">
        <v>0.18</v>
      </c>
      <c r="G1759" s="3">
        <v>3.94</v>
      </c>
      <c r="H1759" s="3">
        <v>0.05</v>
      </c>
      <c r="I1759" s="3">
        <v>0.15</v>
      </c>
      <c r="J1759" s="2">
        <v>2.5</v>
      </c>
      <c r="K1759" s="3">
        <v>40.57</v>
      </c>
      <c r="L1759" s="3">
        <v>36.19</v>
      </c>
      <c r="M1759" s="3">
        <v>0.13</v>
      </c>
      <c r="N1759" s="4">
        <f t="shared" si="270"/>
        <v>0.10320221270746813</v>
      </c>
      <c r="O1759" s="4">
        <f t="shared" si="271"/>
        <v>10.320221270746814</v>
      </c>
      <c r="P1759" s="3">
        <v>0</v>
      </c>
      <c r="Q1759" s="3">
        <f t="shared" si="272"/>
        <v>0.18918918918918923</v>
      </c>
      <c r="R1759" s="3">
        <f t="shared" si="273"/>
        <v>0.18</v>
      </c>
      <c r="S1759" s="3">
        <f t="shared" si="274"/>
        <v>0.18465176590823987</v>
      </c>
      <c r="T1759" s="3">
        <f t="shared" si="275"/>
        <v>86.126599999999996</v>
      </c>
      <c r="U1759" s="3">
        <f t="shared" si="276"/>
        <v>3.538976344125973</v>
      </c>
      <c r="V1759" s="3">
        <f t="shared" si="277"/>
        <v>4.9860952069360378</v>
      </c>
      <c r="W1759" s="3">
        <f t="shared" si="278"/>
        <v>1.4471188628100649</v>
      </c>
      <c r="X1759" s="3">
        <f t="shared" si="279"/>
        <v>1447.1188628100649</v>
      </c>
    </row>
    <row r="1760" spans="1:24" x14ac:dyDescent="0.3">
      <c r="A1760" s="3">
        <v>3421.99</v>
      </c>
      <c r="B1760" s="3">
        <v>8.42</v>
      </c>
      <c r="C1760" s="3">
        <v>7.06</v>
      </c>
      <c r="D1760" s="3">
        <v>60.75</v>
      </c>
      <c r="E1760" s="3">
        <v>40.619999999999997</v>
      </c>
      <c r="F1760" s="2">
        <v>0.17</v>
      </c>
      <c r="G1760" s="3">
        <v>3.96</v>
      </c>
      <c r="H1760" s="3">
        <v>0.05</v>
      </c>
      <c r="I1760" s="3">
        <v>0.14000000000000001</v>
      </c>
      <c r="J1760" s="2">
        <v>2.5099999999999998</v>
      </c>
      <c r="K1760" s="3">
        <v>41.02</v>
      </c>
      <c r="L1760" s="3">
        <v>36.89</v>
      </c>
      <c r="M1760" s="3">
        <v>0.14000000000000001</v>
      </c>
      <c r="N1760" s="4">
        <f t="shared" si="270"/>
        <v>0.10867190204958327</v>
      </c>
      <c r="O1760" s="4">
        <f t="shared" si="271"/>
        <v>10.867190204958327</v>
      </c>
      <c r="P1760" s="3">
        <v>0</v>
      </c>
      <c r="Q1760" s="3">
        <f t="shared" si="272"/>
        <v>0.18378378378378393</v>
      </c>
      <c r="R1760" s="3">
        <f t="shared" si="273"/>
        <v>0.17</v>
      </c>
      <c r="S1760" s="3">
        <f t="shared" si="274"/>
        <v>0.17702609861526725</v>
      </c>
      <c r="T1760" s="3">
        <f t="shared" si="275"/>
        <v>84.422499999999999</v>
      </c>
      <c r="U1760" s="3">
        <f t="shared" si="276"/>
        <v>3.6104119162545532</v>
      </c>
      <c r="V1760" s="3">
        <f t="shared" si="277"/>
        <v>5.0172839506172844</v>
      </c>
      <c r="W1760" s="3">
        <f t="shared" si="278"/>
        <v>1.4068720343627312</v>
      </c>
      <c r="X1760" s="3">
        <f t="shared" si="279"/>
        <v>1406.8720343627313</v>
      </c>
    </row>
    <row r="1761" spans="1:24" x14ac:dyDescent="0.3">
      <c r="A1761" s="3">
        <v>3422.14</v>
      </c>
      <c r="B1761" s="3">
        <v>8.4499999999999993</v>
      </c>
      <c r="C1761" s="3">
        <v>6.94</v>
      </c>
      <c r="D1761" s="3">
        <v>60.28</v>
      </c>
      <c r="E1761" s="3">
        <v>41.65</v>
      </c>
      <c r="F1761" s="2">
        <v>0.15</v>
      </c>
      <c r="G1761" s="3">
        <v>4.01</v>
      </c>
      <c r="H1761" s="3">
        <v>0.04</v>
      </c>
      <c r="I1761" s="3">
        <v>0.12</v>
      </c>
      <c r="J1761" s="2">
        <v>2.5299999999999998</v>
      </c>
      <c r="K1761" s="3">
        <v>41.85</v>
      </c>
      <c r="L1761" s="3">
        <v>38.43</v>
      </c>
      <c r="M1761" s="3">
        <v>0.16</v>
      </c>
      <c r="N1761" s="4">
        <f t="shared" si="270"/>
        <v>0.12193405803749652</v>
      </c>
      <c r="O1761" s="4">
        <f t="shared" si="271"/>
        <v>12.193405803749652</v>
      </c>
      <c r="P1761" s="3">
        <v>0</v>
      </c>
      <c r="Q1761" s="3">
        <f t="shared" si="272"/>
        <v>0.17297297297297312</v>
      </c>
      <c r="R1761" s="3">
        <f t="shared" si="273"/>
        <v>0.15</v>
      </c>
      <c r="S1761" s="3">
        <f t="shared" si="274"/>
        <v>0.16189448628521741</v>
      </c>
      <c r="T1761" s="3">
        <f t="shared" si="275"/>
        <v>81.238</v>
      </c>
      <c r="U1761" s="3">
        <f t="shared" si="276"/>
        <v>3.7519387478766095</v>
      </c>
      <c r="V1761" s="3">
        <f t="shared" si="277"/>
        <v>5.0564034505640345</v>
      </c>
      <c r="W1761" s="3">
        <f t="shared" si="278"/>
        <v>1.304464702687425</v>
      </c>
      <c r="X1761" s="3">
        <f t="shared" si="279"/>
        <v>1304.464702687425</v>
      </c>
    </row>
    <row r="1762" spans="1:24" x14ac:dyDescent="0.3">
      <c r="A1762" s="3">
        <v>3422.29</v>
      </c>
      <c r="B1762" s="3">
        <v>8.4499999999999993</v>
      </c>
      <c r="C1762" s="3">
        <v>6.76</v>
      </c>
      <c r="D1762" s="3">
        <v>59.82</v>
      </c>
      <c r="E1762" s="3">
        <v>42.14</v>
      </c>
      <c r="F1762" s="2">
        <v>0.13</v>
      </c>
      <c r="G1762" s="3">
        <v>4.0999999999999996</v>
      </c>
      <c r="H1762" s="3">
        <v>0.02</v>
      </c>
      <c r="I1762" s="3">
        <v>0.11</v>
      </c>
      <c r="J1762" s="2">
        <v>2.56</v>
      </c>
      <c r="K1762" s="3">
        <v>43.01</v>
      </c>
      <c r="L1762" s="3">
        <v>40.72</v>
      </c>
      <c r="M1762" s="3">
        <v>0.2</v>
      </c>
      <c r="N1762" s="4">
        <f t="shared" si="270"/>
        <v>0.13878289553002346</v>
      </c>
      <c r="O1762" s="4">
        <f t="shared" si="271"/>
        <v>13.878289553002347</v>
      </c>
      <c r="P1762" s="3">
        <v>0</v>
      </c>
      <c r="Q1762" s="3">
        <f t="shared" si="272"/>
        <v>0.15675675675675677</v>
      </c>
      <c r="R1762" s="3">
        <f t="shared" si="273"/>
        <v>0.13</v>
      </c>
      <c r="S1762" s="3">
        <f t="shared" si="274"/>
        <v>0.14400118192031794</v>
      </c>
      <c r="T1762" s="3">
        <f t="shared" si="275"/>
        <v>78.043400000000005</v>
      </c>
      <c r="U1762" s="3">
        <f t="shared" si="276"/>
        <v>3.9055192367323821</v>
      </c>
      <c r="V1762" s="3">
        <f t="shared" si="277"/>
        <v>5.0952858575727182</v>
      </c>
      <c r="W1762" s="3">
        <f t="shared" si="278"/>
        <v>1.1897666208403361</v>
      </c>
      <c r="X1762" s="3">
        <f t="shared" si="279"/>
        <v>1189.7666208403361</v>
      </c>
    </row>
    <row r="1763" spans="1:24" x14ac:dyDescent="0.3">
      <c r="A1763" s="3">
        <v>3422.45</v>
      </c>
      <c r="B1763" s="3">
        <v>8.5399999999999991</v>
      </c>
      <c r="C1763" s="3">
        <v>6.54</v>
      </c>
      <c r="D1763" s="3">
        <v>59.55</v>
      </c>
      <c r="E1763" s="3">
        <v>44.34</v>
      </c>
      <c r="F1763" s="2">
        <v>0.11</v>
      </c>
      <c r="G1763" s="3">
        <v>4.22</v>
      </c>
      <c r="H1763" s="3">
        <v>0.01</v>
      </c>
      <c r="I1763" s="3">
        <v>0.09</v>
      </c>
      <c r="J1763" s="2">
        <v>2.58</v>
      </c>
      <c r="K1763" s="3">
        <v>44.85</v>
      </c>
      <c r="L1763" s="3">
        <v>43.49</v>
      </c>
      <c r="M1763" s="3">
        <v>0.23</v>
      </c>
      <c r="N1763" s="4">
        <f t="shared" si="270"/>
        <v>0.16061648189445654</v>
      </c>
      <c r="O1763" s="4">
        <f t="shared" si="271"/>
        <v>16.061648189445656</v>
      </c>
      <c r="P1763" s="3">
        <v>0</v>
      </c>
      <c r="Q1763" s="3">
        <f t="shared" si="272"/>
        <v>0.14594594594594595</v>
      </c>
      <c r="R1763" s="3">
        <f t="shared" si="273"/>
        <v>0.11</v>
      </c>
      <c r="S1763" s="3">
        <f t="shared" si="274"/>
        <v>0.12922890376780455</v>
      </c>
      <c r="T1763" s="3">
        <f t="shared" si="275"/>
        <v>74.999499999999998</v>
      </c>
      <c r="U1763" s="3">
        <f t="shared" si="276"/>
        <v>4.0640270935139569</v>
      </c>
      <c r="V1763" s="3">
        <f t="shared" si="277"/>
        <v>5.1183879093198996</v>
      </c>
      <c r="W1763" s="3">
        <f t="shared" si="278"/>
        <v>1.0543608158059428</v>
      </c>
      <c r="X1763" s="3">
        <f t="shared" si="279"/>
        <v>1054.3608158059428</v>
      </c>
    </row>
    <row r="1764" spans="1:24" x14ac:dyDescent="0.3">
      <c r="A1764" s="3">
        <v>3422.6</v>
      </c>
      <c r="B1764" s="3">
        <v>8.52</v>
      </c>
      <c r="C1764" s="3">
        <v>6.26</v>
      </c>
      <c r="D1764" s="3">
        <v>59.58</v>
      </c>
      <c r="E1764" s="3">
        <v>45.64</v>
      </c>
      <c r="F1764" s="2">
        <v>0.1</v>
      </c>
      <c r="G1764" s="3">
        <v>4.32</v>
      </c>
      <c r="H1764" s="3">
        <v>0.01</v>
      </c>
      <c r="I1764" s="3">
        <v>0.09</v>
      </c>
      <c r="J1764" s="2">
        <v>2.6</v>
      </c>
      <c r="K1764" s="3">
        <v>49</v>
      </c>
      <c r="L1764" s="3">
        <v>46.17</v>
      </c>
      <c r="M1764" s="3">
        <v>0.23</v>
      </c>
      <c r="N1764" s="4">
        <f t="shared" si="270"/>
        <v>0.1690308509457033</v>
      </c>
      <c r="O1764" s="4">
        <f t="shared" si="271"/>
        <v>16.903085094570329</v>
      </c>
      <c r="P1764" s="3">
        <v>0</v>
      </c>
      <c r="Q1764" s="3">
        <f t="shared" si="272"/>
        <v>0.13513513513513511</v>
      </c>
      <c r="R1764" s="3">
        <f t="shared" si="273"/>
        <v>0.1</v>
      </c>
      <c r="S1764" s="3">
        <f t="shared" si="274"/>
        <v>0.11887284119594188</v>
      </c>
      <c r="T1764" s="3">
        <f t="shared" si="275"/>
        <v>73.622</v>
      </c>
      <c r="U1764" s="3">
        <f t="shared" si="276"/>
        <v>4.1400668278503714</v>
      </c>
      <c r="V1764" s="3">
        <f t="shared" si="277"/>
        <v>5.1158106747230621</v>
      </c>
      <c r="W1764" s="3">
        <f t="shared" si="278"/>
        <v>0.97574384687269067</v>
      </c>
      <c r="X1764" s="3">
        <f t="shared" si="279"/>
        <v>975.74384687269071</v>
      </c>
    </row>
    <row r="1765" spans="1:24" x14ac:dyDescent="0.3">
      <c r="A1765" s="3">
        <v>3422.75</v>
      </c>
      <c r="B1765" s="3">
        <v>8.58</v>
      </c>
      <c r="C1765" s="3">
        <v>5.93</v>
      </c>
      <c r="D1765" s="3">
        <v>59.98</v>
      </c>
      <c r="E1765" s="3">
        <v>54.19</v>
      </c>
      <c r="F1765" s="2">
        <v>0.11</v>
      </c>
      <c r="G1765" s="3">
        <v>4.34</v>
      </c>
      <c r="H1765" s="3">
        <v>0.01</v>
      </c>
      <c r="I1765" s="3">
        <v>0.09</v>
      </c>
      <c r="J1765" s="2">
        <v>2.6</v>
      </c>
      <c r="K1765" s="3">
        <v>57.06</v>
      </c>
      <c r="L1765" s="3">
        <v>48.25</v>
      </c>
      <c r="M1765" s="3">
        <v>0.2</v>
      </c>
      <c r="N1765" s="4">
        <f t="shared" si="270"/>
        <v>0.14239851130376588</v>
      </c>
      <c r="O1765" s="4">
        <f t="shared" si="271"/>
        <v>14.239851130376588</v>
      </c>
      <c r="P1765" s="3">
        <v>0</v>
      </c>
      <c r="Q1765" s="3">
        <f t="shared" si="272"/>
        <v>0.13513513513513511</v>
      </c>
      <c r="R1765" s="3">
        <f t="shared" si="273"/>
        <v>0.11</v>
      </c>
      <c r="S1765" s="3">
        <f t="shared" si="274"/>
        <v>0.12321019590113318</v>
      </c>
      <c r="T1765" s="3">
        <f t="shared" si="275"/>
        <v>75.382199999999997</v>
      </c>
      <c r="U1765" s="3">
        <f t="shared" si="276"/>
        <v>4.0433948597944873</v>
      </c>
      <c r="V1765" s="3">
        <f t="shared" si="277"/>
        <v>5.0816938979659891</v>
      </c>
      <c r="W1765" s="3">
        <f t="shared" si="278"/>
        <v>1.0382990381715018</v>
      </c>
      <c r="X1765" s="3">
        <f t="shared" si="279"/>
        <v>1038.2990381715017</v>
      </c>
    </row>
    <row r="1766" spans="1:24" x14ac:dyDescent="0.3">
      <c r="A1766" s="3">
        <v>3422.9</v>
      </c>
      <c r="B1766" s="3">
        <v>8.58</v>
      </c>
      <c r="C1766" s="3">
        <v>5.59</v>
      </c>
      <c r="D1766" s="3">
        <v>60.63</v>
      </c>
      <c r="E1766" s="3">
        <v>61.49</v>
      </c>
      <c r="F1766" s="2">
        <v>0.12</v>
      </c>
      <c r="G1766" s="3">
        <v>4.29</v>
      </c>
      <c r="H1766" s="3">
        <v>0.01</v>
      </c>
      <c r="I1766" s="3">
        <v>0.1</v>
      </c>
      <c r="J1766" s="2">
        <v>2.57</v>
      </c>
      <c r="K1766" s="3">
        <v>65.650000000000006</v>
      </c>
      <c r="L1766" s="3">
        <v>49.11</v>
      </c>
      <c r="M1766" s="3">
        <v>0.16</v>
      </c>
      <c r="N1766" s="4">
        <f t="shared" si="270"/>
        <v>0.12169294648834339</v>
      </c>
      <c r="O1766" s="4">
        <f t="shared" si="271"/>
        <v>12.169294648834338</v>
      </c>
      <c r="P1766" s="3">
        <v>0</v>
      </c>
      <c r="Q1766" s="3">
        <f t="shared" si="272"/>
        <v>0.15135135135135147</v>
      </c>
      <c r="R1766" s="3">
        <f t="shared" si="273"/>
        <v>0.12</v>
      </c>
      <c r="S1766" s="3">
        <f t="shared" si="274"/>
        <v>0.13657824049950315</v>
      </c>
      <c r="T1766" s="3">
        <f t="shared" si="275"/>
        <v>77.354399999999998</v>
      </c>
      <c r="U1766" s="3">
        <f t="shared" si="276"/>
        <v>3.9403059166640815</v>
      </c>
      <c r="V1766" s="3">
        <f t="shared" si="277"/>
        <v>5.0272142503711033</v>
      </c>
      <c r="W1766" s="3">
        <f t="shared" si="278"/>
        <v>1.0869083337070218</v>
      </c>
      <c r="X1766" s="3">
        <f t="shared" si="279"/>
        <v>1086.9083337070217</v>
      </c>
    </row>
    <row r="1767" spans="1:24" x14ac:dyDescent="0.3">
      <c r="A1767" s="3">
        <v>3423.06</v>
      </c>
      <c r="B1767" s="3">
        <v>8.5399999999999991</v>
      </c>
      <c r="C1767" s="3">
        <v>5.26</v>
      </c>
      <c r="D1767" s="3">
        <v>61.3</v>
      </c>
      <c r="E1767" s="3">
        <v>72.069999999999993</v>
      </c>
      <c r="F1767" s="2">
        <v>0.14000000000000001</v>
      </c>
      <c r="G1767" s="3">
        <v>4.17</v>
      </c>
      <c r="H1767" s="3">
        <v>0.01</v>
      </c>
      <c r="I1767" s="3">
        <v>0.12</v>
      </c>
      <c r="J1767" s="2">
        <v>2.54</v>
      </c>
      <c r="K1767" s="3">
        <v>76.58</v>
      </c>
      <c r="L1767" s="3">
        <v>48.56</v>
      </c>
      <c r="M1767" s="3">
        <v>0.13</v>
      </c>
      <c r="N1767" s="4">
        <f t="shared" si="270"/>
        <v>9.6578020825806188E-2</v>
      </c>
      <c r="O1767" s="4">
        <f t="shared" si="271"/>
        <v>9.6578020825806181</v>
      </c>
      <c r="P1767" s="3">
        <v>0</v>
      </c>
      <c r="Q1767" s="3">
        <f t="shared" si="272"/>
        <v>0.16756756756756758</v>
      </c>
      <c r="R1767" s="3">
        <f t="shared" si="273"/>
        <v>0.14000000000000001</v>
      </c>
      <c r="S1767" s="3">
        <f t="shared" si="274"/>
        <v>0.1544002747738995</v>
      </c>
      <c r="T1767" s="3">
        <f t="shared" si="275"/>
        <v>80.717999999999989</v>
      </c>
      <c r="U1767" s="3">
        <f t="shared" si="276"/>
        <v>3.7761094179736867</v>
      </c>
      <c r="V1767" s="3">
        <f t="shared" si="277"/>
        <v>4.9722675367047309</v>
      </c>
      <c r="W1767" s="3">
        <f t="shared" si="278"/>
        <v>1.1961581187310442</v>
      </c>
      <c r="X1767" s="3">
        <f t="shared" si="279"/>
        <v>1196.1581187310442</v>
      </c>
    </row>
    <row r="1768" spans="1:24" x14ac:dyDescent="0.3">
      <c r="A1768" s="3">
        <v>3423.21</v>
      </c>
      <c r="B1768" s="3">
        <v>8.4499999999999993</v>
      </c>
      <c r="C1768" s="3">
        <v>5.05</v>
      </c>
      <c r="D1768" s="3">
        <v>61.93</v>
      </c>
      <c r="E1768" s="3">
        <v>83.54</v>
      </c>
      <c r="F1768" s="2">
        <v>0.16</v>
      </c>
      <c r="G1768" s="3">
        <v>4</v>
      </c>
      <c r="H1768" s="3">
        <v>0.03</v>
      </c>
      <c r="I1768" s="3">
        <v>0.14000000000000001</v>
      </c>
      <c r="J1768" s="2">
        <v>2.5099999999999998</v>
      </c>
      <c r="K1768" s="3">
        <v>87.05</v>
      </c>
      <c r="L1768" s="3">
        <v>46.7</v>
      </c>
      <c r="M1768" s="3">
        <v>0.1</v>
      </c>
      <c r="N1768" s="4">
        <f t="shared" si="270"/>
        <v>7.9261018273839121E-2</v>
      </c>
      <c r="O1768" s="4">
        <f t="shared" si="271"/>
        <v>7.9261018273839117</v>
      </c>
      <c r="P1768" s="3">
        <v>0</v>
      </c>
      <c r="Q1768" s="3">
        <f t="shared" si="272"/>
        <v>0.18378378378378393</v>
      </c>
      <c r="R1768" s="3">
        <f t="shared" si="273"/>
        <v>0.16</v>
      </c>
      <c r="S1768" s="3">
        <f t="shared" si="274"/>
        <v>0.17230275561041478</v>
      </c>
      <c r="T1768" s="3">
        <f t="shared" si="275"/>
        <v>84.021199999999993</v>
      </c>
      <c r="U1768" s="3">
        <f t="shared" si="276"/>
        <v>3.6276558773261991</v>
      </c>
      <c r="V1768" s="3">
        <f t="shared" si="277"/>
        <v>4.9216857742612632</v>
      </c>
      <c r="W1768" s="3">
        <f t="shared" si="278"/>
        <v>1.2940298969350641</v>
      </c>
      <c r="X1768" s="3">
        <f t="shared" si="279"/>
        <v>1294.029896935064</v>
      </c>
    </row>
    <row r="1769" spans="1:24" x14ac:dyDescent="0.3">
      <c r="A1769" s="3">
        <v>3423.36</v>
      </c>
      <c r="B1769" s="3">
        <v>8.44</v>
      </c>
      <c r="C1769" s="3">
        <v>5.0199999999999996</v>
      </c>
      <c r="D1769" s="3">
        <v>62.35</v>
      </c>
      <c r="E1769" s="3">
        <v>92.45</v>
      </c>
      <c r="F1769" s="2">
        <v>0.18</v>
      </c>
      <c r="G1769" s="3">
        <v>3.83</v>
      </c>
      <c r="H1769" s="3">
        <v>0.05</v>
      </c>
      <c r="I1769" s="3">
        <v>0.16</v>
      </c>
      <c r="J1769" s="2">
        <v>2.48</v>
      </c>
      <c r="K1769" s="3">
        <v>94.85</v>
      </c>
      <c r="L1769" s="3">
        <v>44.11</v>
      </c>
      <c r="M1769" s="3">
        <v>0.08</v>
      </c>
      <c r="N1769" s="4">
        <f t="shared" si="270"/>
        <v>6.7495193247865223E-2</v>
      </c>
      <c r="O1769" s="4">
        <f t="shared" si="271"/>
        <v>6.7495193247865224</v>
      </c>
      <c r="P1769" s="3">
        <v>0</v>
      </c>
      <c r="Q1769" s="3">
        <f t="shared" si="272"/>
        <v>0.20000000000000004</v>
      </c>
      <c r="R1769" s="3">
        <f t="shared" si="273"/>
        <v>0.18</v>
      </c>
      <c r="S1769" s="3">
        <f t="shared" si="274"/>
        <v>0.1902629759044045</v>
      </c>
      <c r="T1769" s="3">
        <f t="shared" si="275"/>
        <v>87.12700000000001</v>
      </c>
      <c r="U1769" s="3">
        <f t="shared" si="276"/>
        <v>3.4983415014863359</v>
      </c>
      <c r="V1769" s="3">
        <f t="shared" si="277"/>
        <v>4.8885324779470727</v>
      </c>
      <c r="W1769" s="3">
        <f t="shared" si="278"/>
        <v>1.3901909764607367</v>
      </c>
      <c r="X1769" s="3">
        <f t="shared" si="279"/>
        <v>1390.1909764607367</v>
      </c>
    </row>
    <row r="1770" spans="1:24" x14ac:dyDescent="0.3">
      <c r="A1770" s="3">
        <v>3423.51</v>
      </c>
      <c r="B1770" s="3">
        <v>8.44</v>
      </c>
      <c r="C1770" s="3">
        <v>5.24</v>
      </c>
      <c r="D1770" s="3">
        <v>62.55</v>
      </c>
      <c r="E1770" s="3">
        <v>98.56</v>
      </c>
      <c r="F1770" s="2">
        <v>0.2</v>
      </c>
      <c r="G1770" s="3">
        <v>3.69</v>
      </c>
      <c r="H1770" s="3">
        <v>0.06</v>
      </c>
      <c r="I1770" s="3">
        <v>0.17</v>
      </c>
      <c r="J1770" s="2">
        <v>2.46</v>
      </c>
      <c r="K1770" s="3">
        <v>99</v>
      </c>
      <c r="L1770" s="3">
        <v>41.32</v>
      </c>
      <c r="M1770" s="3">
        <v>7.0000000000000007E-2</v>
      </c>
      <c r="N1770" s="4">
        <f t="shared" si="270"/>
        <v>5.9458839001056307E-2</v>
      </c>
      <c r="O1770" s="4">
        <f t="shared" si="271"/>
        <v>5.9458839001056312</v>
      </c>
      <c r="P1770" s="3">
        <v>0</v>
      </c>
      <c r="Q1770" s="3">
        <f t="shared" si="272"/>
        <v>0.21081081081081088</v>
      </c>
      <c r="R1770" s="3">
        <f t="shared" si="273"/>
        <v>0.2</v>
      </c>
      <c r="S1770" s="3">
        <f t="shared" si="274"/>
        <v>0.20547651685133206</v>
      </c>
      <c r="T1770" s="3">
        <f t="shared" si="275"/>
        <v>90.039999999999992</v>
      </c>
      <c r="U1770" s="3">
        <f t="shared" si="276"/>
        <v>3.3851621501554869</v>
      </c>
      <c r="V1770" s="3">
        <f t="shared" si="277"/>
        <v>4.8729016786570751</v>
      </c>
      <c r="W1770" s="3">
        <f t="shared" si="278"/>
        <v>1.4877395285015882</v>
      </c>
      <c r="X1770" s="3">
        <f t="shared" si="279"/>
        <v>1487.7395285015882</v>
      </c>
    </row>
    <row r="1771" spans="1:24" x14ac:dyDescent="0.3">
      <c r="A1771" s="3">
        <v>3423.67</v>
      </c>
      <c r="B1771" s="3">
        <v>8.44</v>
      </c>
      <c r="C1771" s="3">
        <v>5.65</v>
      </c>
      <c r="D1771" s="3">
        <v>62.56</v>
      </c>
      <c r="E1771" s="3">
        <v>99.69</v>
      </c>
      <c r="F1771" s="2">
        <v>0.21</v>
      </c>
      <c r="G1771" s="3">
        <v>3.61</v>
      </c>
      <c r="H1771" s="3">
        <v>7.0000000000000007E-2</v>
      </c>
      <c r="I1771" s="3">
        <v>0.18</v>
      </c>
      <c r="J1771" s="2">
        <v>2.4500000000000002</v>
      </c>
      <c r="K1771" s="3">
        <v>99.36</v>
      </c>
      <c r="L1771" s="3">
        <v>38.93</v>
      </c>
      <c r="M1771" s="3">
        <v>0.06</v>
      </c>
      <c r="N1771" s="4">
        <f t="shared" si="270"/>
        <v>5.6524786635866645E-2</v>
      </c>
      <c r="O1771" s="4">
        <f t="shared" si="271"/>
        <v>5.6524786635866642</v>
      </c>
      <c r="P1771" s="3">
        <v>0</v>
      </c>
      <c r="Q1771" s="3">
        <f t="shared" si="272"/>
        <v>0.21621621621621614</v>
      </c>
      <c r="R1771" s="3">
        <f t="shared" si="273"/>
        <v>0.21</v>
      </c>
      <c r="S1771" s="3">
        <f t="shared" si="274"/>
        <v>0.21313077224424623</v>
      </c>
      <c r="T1771" s="3">
        <f t="shared" si="275"/>
        <v>91.422399999999996</v>
      </c>
      <c r="U1771" s="3">
        <f t="shared" si="276"/>
        <v>3.3339750433154243</v>
      </c>
      <c r="V1771" s="3">
        <f t="shared" si="277"/>
        <v>4.8721227621483374</v>
      </c>
      <c r="W1771" s="3">
        <f t="shared" si="278"/>
        <v>1.5381477188329131</v>
      </c>
      <c r="X1771" s="3">
        <f t="shared" si="279"/>
        <v>1538.1477188329131</v>
      </c>
    </row>
    <row r="1772" spans="1:24" x14ac:dyDescent="0.3">
      <c r="A1772" s="3">
        <v>3423.82</v>
      </c>
      <c r="B1772" s="3">
        <v>8.4600000000000009</v>
      </c>
      <c r="C1772" s="3">
        <v>6.17</v>
      </c>
      <c r="D1772" s="3">
        <v>62.45</v>
      </c>
      <c r="E1772" s="3">
        <v>98.85</v>
      </c>
      <c r="F1772" s="2">
        <v>0.21</v>
      </c>
      <c r="G1772" s="3">
        <v>3.6</v>
      </c>
      <c r="H1772" s="3">
        <v>7.0000000000000007E-2</v>
      </c>
      <c r="I1772" s="3">
        <v>0.18</v>
      </c>
      <c r="J1772" s="2">
        <v>2.46</v>
      </c>
      <c r="K1772" s="3">
        <v>98.72</v>
      </c>
      <c r="L1772" s="3">
        <v>37.18</v>
      </c>
      <c r="M1772" s="3">
        <v>0.06</v>
      </c>
      <c r="N1772" s="4">
        <f t="shared" si="270"/>
        <v>5.670771522615025E-2</v>
      </c>
      <c r="O1772" s="4">
        <f t="shared" si="271"/>
        <v>5.6707715226150253</v>
      </c>
      <c r="P1772" s="3">
        <v>0</v>
      </c>
      <c r="Q1772" s="3">
        <f t="shared" si="272"/>
        <v>0.21081081081081088</v>
      </c>
      <c r="R1772" s="3">
        <f t="shared" si="273"/>
        <v>0.21</v>
      </c>
      <c r="S1772" s="3">
        <f t="shared" si="274"/>
        <v>0.21040579596901732</v>
      </c>
      <c r="T1772" s="3">
        <f t="shared" si="275"/>
        <v>91.335499999999996</v>
      </c>
      <c r="U1772" s="3">
        <f t="shared" si="276"/>
        <v>3.3371471114736333</v>
      </c>
      <c r="V1772" s="3">
        <f t="shared" si="277"/>
        <v>4.8807045636509203</v>
      </c>
      <c r="W1772" s="3">
        <f t="shared" si="278"/>
        <v>1.543557452177287</v>
      </c>
      <c r="X1772" s="3">
        <f t="shared" si="279"/>
        <v>1543.5574521772869</v>
      </c>
    </row>
    <row r="1773" spans="1:24" x14ac:dyDescent="0.3">
      <c r="A1773" s="3">
        <v>3423.97</v>
      </c>
      <c r="B1773" s="3">
        <v>8.5</v>
      </c>
      <c r="C1773" s="3">
        <v>6.61</v>
      </c>
      <c r="D1773" s="3">
        <v>62.31</v>
      </c>
      <c r="E1773" s="3">
        <v>98.51</v>
      </c>
      <c r="F1773" s="2">
        <v>0.21</v>
      </c>
      <c r="G1773" s="3">
        <v>3.64</v>
      </c>
      <c r="H1773" s="3">
        <v>7.0000000000000007E-2</v>
      </c>
      <c r="I1773" s="3">
        <v>0.17</v>
      </c>
      <c r="J1773" s="2">
        <v>2.46</v>
      </c>
      <c r="K1773" s="3">
        <v>99.15</v>
      </c>
      <c r="L1773" s="3">
        <v>36.11</v>
      </c>
      <c r="M1773" s="3">
        <v>7.0000000000000007E-2</v>
      </c>
      <c r="N1773" s="4">
        <f t="shared" si="270"/>
        <v>5.6584614808121957E-2</v>
      </c>
      <c r="O1773" s="4">
        <f t="shared" si="271"/>
        <v>5.6584614808121954</v>
      </c>
      <c r="P1773" s="3">
        <v>0</v>
      </c>
      <c r="Q1773" s="3">
        <f t="shared" si="272"/>
        <v>0.21081081081081088</v>
      </c>
      <c r="R1773" s="3">
        <f t="shared" si="273"/>
        <v>0.21</v>
      </c>
      <c r="S1773" s="3">
        <f t="shared" si="274"/>
        <v>0.21040579596901732</v>
      </c>
      <c r="T1773" s="3">
        <f t="shared" si="275"/>
        <v>91.224900000000005</v>
      </c>
      <c r="U1773" s="3">
        <f t="shared" si="276"/>
        <v>3.3411930295346992</v>
      </c>
      <c r="V1773" s="3">
        <f t="shared" si="277"/>
        <v>4.8916706788637461</v>
      </c>
      <c r="W1773" s="3">
        <f t="shared" si="278"/>
        <v>1.5504776493290469</v>
      </c>
      <c r="X1773" s="3">
        <f t="shared" si="279"/>
        <v>1550.4776493290469</v>
      </c>
    </row>
    <row r="1774" spans="1:24" x14ac:dyDescent="0.3">
      <c r="A1774" s="3">
        <v>3424.12</v>
      </c>
      <c r="B1774" s="3">
        <v>8.5299999999999994</v>
      </c>
      <c r="C1774" s="3">
        <v>6.78</v>
      </c>
      <c r="D1774" s="3">
        <v>62.21</v>
      </c>
      <c r="E1774" s="3">
        <v>100.13</v>
      </c>
      <c r="F1774" s="2">
        <v>0.2</v>
      </c>
      <c r="G1774" s="3">
        <v>3.71</v>
      </c>
      <c r="H1774" s="3">
        <v>0.06</v>
      </c>
      <c r="I1774" s="3">
        <v>0.17</v>
      </c>
      <c r="J1774" s="2">
        <v>2.48</v>
      </c>
      <c r="K1774" s="3">
        <v>101.36</v>
      </c>
      <c r="L1774" s="3">
        <v>35.57</v>
      </c>
      <c r="M1774" s="3">
        <v>7.0000000000000007E-2</v>
      </c>
      <c r="N1774" s="4">
        <f t="shared" si="270"/>
        <v>5.8762561840283549E-2</v>
      </c>
      <c r="O1774" s="4">
        <f t="shared" si="271"/>
        <v>5.8762561840283549</v>
      </c>
      <c r="P1774" s="3">
        <v>0</v>
      </c>
      <c r="Q1774" s="3">
        <f t="shared" si="272"/>
        <v>0.20000000000000004</v>
      </c>
      <c r="R1774" s="3">
        <f t="shared" si="273"/>
        <v>0.2</v>
      </c>
      <c r="S1774" s="3">
        <f t="shared" si="274"/>
        <v>0.2</v>
      </c>
      <c r="T1774" s="3">
        <f t="shared" si="275"/>
        <v>89.768000000000001</v>
      </c>
      <c r="U1774" s="3">
        <f t="shared" si="276"/>
        <v>3.395419303092416</v>
      </c>
      <c r="V1774" s="3">
        <f t="shared" si="277"/>
        <v>4.8995338370036974</v>
      </c>
      <c r="W1774" s="3">
        <f t="shared" si="278"/>
        <v>1.5041145339112814</v>
      </c>
      <c r="X1774" s="3">
        <f t="shared" si="279"/>
        <v>1504.1145339112813</v>
      </c>
    </row>
    <row r="1775" spans="1:24" x14ac:dyDescent="0.3">
      <c r="A1775" s="3">
        <v>3424.28</v>
      </c>
      <c r="B1775" s="3">
        <v>8.52</v>
      </c>
      <c r="C1775" s="3">
        <v>6.6</v>
      </c>
      <c r="D1775" s="3">
        <v>62.21</v>
      </c>
      <c r="E1775" s="3">
        <v>103.26</v>
      </c>
      <c r="F1775" s="2">
        <v>0.19</v>
      </c>
      <c r="G1775" s="3">
        <v>3.79</v>
      </c>
      <c r="H1775" s="3">
        <v>0.05</v>
      </c>
      <c r="I1775" s="3">
        <v>0.16</v>
      </c>
      <c r="J1775" s="2">
        <v>2.4900000000000002</v>
      </c>
      <c r="K1775" s="3">
        <v>104.63</v>
      </c>
      <c r="L1775" s="3">
        <v>35.44</v>
      </c>
      <c r="M1775" s="3">
        <v>7.0000000000000007E-2</v>
      </c>
      <c r="N1775" s="4">
        <f t="shared" si="270"/>
        <v>6.0881073863903262E-2</v>
      </c>
      <c r="O1775" s="4">
        <f t="shared" si="271"/>
        <v>6.0881073863903259</v>
      </c>
      <c r="P1775" s="3">
        <v>0</v>
      </c>
      <c r="Q1775" s="3">
        <f t="shared" si="272"/>
        <v>0.19459459459459452</v>
      </c>
      <c r="R1775" s="3">
        <f t="shared" si="273"/>
        <v>0.19</v>
      </c>
      <c r="S1775" s="3">
        <f t="shared" si="274"/>
        <v>0.19231101924413302</v>
      </c>
      <c r="T1775" s="3">
        <f t="shared" si="275"/>
        <v>88.390100000000004</v>
      </c>
      <c r="U1775" s="3">
        <f t="shared" si="276"/>
        <v>3.4483499848964985</v>
      </c>
      <c r="V1775" s="3">
        <f t="shared" si="277"/>
        <v>4.8995338370036974</v>
      </c>
      <c r="W1775" s="3">
        <f t="shared" si="278"/>
        <v>1.4511838521071989</v>
      </c>
      <c r="X1775" s="3">
        <f t="shared" si="279"/>
        <v>1451.1838521071988</v>
      </c>
    </row>
    <row r="1776" spans="1:24" x14ac:dyDescent="0.3">
      <c r="A1776" s="3">
        <v>3424.43</v>
      </c>
      <c r="B1776" s="3">
        <v>8.4700000000000006</v>
      </c>
      <c r="C1776" s="3">
        <v>6.17</v>
      </c>
      <c r="D1776" s="3">
        <v>62.42</v>
      </c>
      <c r="E1776" s="3">
        <v>106.75</v>
      </c>
      <c r="F1776" s="2">
        <v>0.19</v>
      </c>
      <c r="G1776" s="3">
        <v>3.87</v>
      </c>
      <c r="H1776" s="3">
        <v>0.04</v>
      </c>
      <c r="I1776" s="3">
        <v>0.15</v>
      </c>
      <c r="J1776" s="2">
        <v>2.5099999999999998</v>
      </c>
      <c r="K1776" s="3">
        <v>106.99</v>
      </c>
      <c r="L1776" s="3">
        <v>35.57</v>
      </c>
      <c r="M1776" s="3">
        <v>0.08</v>
      </c>
      <c r="N1776" s="4">
        <f t="shared" si="270"/>
        <v>6.0205868144352394E-2</v>
      </c>
      <c r="O1776" s="4">
        <f t="shared" si="271"/>
        <v>6.020586814435239</v>
      </c>
      <c r="P1776" s="3">
        <v>0</v>
      </c>
      <c r="Q1776" s="3">
        <f t="shared" si="272"/>
        <v>0.18378378378378393</v>
      </c>
      <c r="R1776" s="3">
        <f t="shared" si="273"/>
        <v>0.19</v>
      </c>
      <c r="S1776" s="3">
        <f t="shared" si="274"/>
        <v>0.18691773482187912</v>
      </c>
      <c r="T1776" s="3">
        <f t="shared" si="275"/>
        <v>88.560199999999995</v>
      </c>
      <c r="U1776" s="3">
        <f t="shared" si="276"/>
        <v>3.4417266447004415</v>
      </c>
      <c r="V1776" s="3">
        <f t="shared" si="277"/>
        <v>4.8830503043896192</v>
      </c>
      <c r="W1776" s="3">
        <f t="shared" si="278"/>
        <v>1.4413236596891776</v>
      </c>
      <c r="X1776" s="3">
        <f t="shared" si="279"/>
        <v>1441.3236596891777</v>
      </c>
    </row>
    <row r="1777" spans="1:24" x14ac:dyDescent="0.3">
      <c r="A1777" s="3">
        <v>3424.58</v>
      </c>
      <c r="B1777" s="3">
        <v>8.48</v>
      </c>
      <c r="C1777" s="3">
        <v>5.64</v>
      </c>
      <c r="D1777" s="3">
        <v>62.83</v>
      </c>
      <c r="E1777" s="3">
        <v>107.37</v>
      </c>
      <c r="F1777" s="2">
        <v>0.18</v>
      </c>
      <c r="G1777" s="3">
        <v>3.96</v>
      </c>
      <c r="H1777" s="3">
        <v>0.03</v>
      </c>
      <c r="I1777" s="3">
        <v>0.15</v>
      </c>
      <c r="J1777" s="2">
        <v>2.52</v>
      </c>
      <c r="K1777" s="3">
        <v>107.15</v>
      </c>
      <c r="L1777" s="3">
        <v>35.93</v>
      </c>
      <c r="M1777" s="3">
        <v>0.08</v>
      </c>
      <c r="N1777" s="4">
        <f t="shared" si="270"/>
        <v>6.3503172890560705E-2</v>
      </c>
      <c r="O1777" s="4">
        <f t="shared" si="271"/>
        <v>6.3503172890560702</v>
      </c>
      <c r="P1777" s="3">
        <v>0</v>
      </c>
      <c r="Q1777" s="3">
        <f t="shared" si="272"/>
        <v>0.17837837837837842</v>
      </c>
      <c r="R1777" s="3">
        <f t="shared" si="273"/>
        <v>0.18</v>
      </c>
      <c r="S1777" s="3">
        <f t="shared" si="274"/>
        <v>0.1791910235933987</v>
      </c>
      <c r="T1777" s="3">
        <f t="shared" si="275"/>
        <v>87.520600000000002</v>
      </c>
      <c r="U1777" s="3">
        <f t="shared" si="276"/>
        <v>3.4826086658455266</v>
      </c>
      <c r="V1777" s="3">
        <f t="shared" si="277"/>
        <v>4.8511857392965148</v>
      </c>
      <c r="W1777" s="3">
        <f t="shared" si="278"/>
        <v>1.3685770734509881</v>
      </c>
      <c r="X1777" s="3">
        <f t="shared" si="279"/>
        <v>1368.5770734509881</v>
      </c>
    </row>
    <row r="1778" spans="1:24" x14ac:dyDescent="0.3">
      <c r="A1778" s="3">
        <v>3424.73</v>
      </c>
      <c r="B1778" s="3">
        <v>8.4600000000000009</v>
      </c>
      <c r="C1778" s="3">
        <v>5.28</v>
      </c>
      <c r="D1778" s="3">
        <v>63.43</v>
      </c>
      <c r="E1778" s="3">
        <v>106.82</v>
      </c>
      <c r="F1778" s="2">
        <v>0.18</v>
      </c>
      <c r="G1778" s="3">
        <v>4.03</v>
      </c>
      <c r="H1778" s="3">
        <v>0.02</v>
      </c>
      <c r="I1778" s="3">
        <v>0.14000000000000001</v>
      </c>
      <c r="J1778" s="2">
        <v>2.5299999999999998</v>
      </c>
      <c r="K1778" s="3">
        <v>106.14</v>
      </c>
      <c r="L1778" s="3">
        <v>36.479999999999997</v>
      </c>
      <c r="M1778" s="3">
        <v>0.09</v>
      </c>
      <c r="N1778" s="4">
        <f t="shared" si="270"/>
        <v>6.3804597168711064E-2</v>
      </c>
      <c r="O1778" s="4">
        <f t="shared" si="271"/>
        <v>6.3804597168711066</v>
      </c>
      <c r="P1778" s="3">
        <v>0</v>
      </c>
      <c r="Q1778" s="3">
        <f t="shared" si="272"/>
        <v>0.17297297297297312</v>
      </c>
      <c r="R1778" s="3">
        <f t="shared" si="273"/>
        <v>0.18</v>
      </c>
      <c r="S1778" s="3">
        <f t="shared" si="274"/>
        <v>0.17652145673983785</v>
      </c>
      <c r="T1778" s="3">
        <f t="shared" si="275"/>
        <v>88.012599999999992</v>
      </c>
      <c r="U1778" s="3">
        <f t="shared" si="276"/>
        <v>3.4631405048822561</v>
      </c>
      <c r="V1778" s="3">
        <f t="shared" si="277"/>
        <v>4.8052971779914868</v>
      </c>
      <c r="W1778" s="3">
        <f t="shared" si="278"/>
        <v>1.3421566731092307</v>
      </c>
      <c r="X1778" s="3">
        <f t="shared" si="279"/>
        <v>1342.1566731092307</v>
      </c>
    </row>
    <row r="1779" spans="1:24" x14ac:dyDescent="0.3">
      <c r="A1779" s="3">
        <v>3424.89</v>
      </c>
      <c r="B1779" s="3">
        <v>8.4600000000000009</v>
      </c>
      <c r="C1779" s="3">
        <v>5.22</v>
      </c>
      <c r="D1779" s="3">
        <v>64.23</v>
      </c>
      <c r="E1779" s="3">
        <v>105.09</v>
      </c>
      <c r="F1779" s="2">
        <v>0.17</v>
      </c>
      <c r="G1779" s="3">
        <v>4.08</v>
      </c>
      <c r="H1779" s="3">
        <v>0.01</v>
      </c>
      <c r="I1779" s="3">
        <v>0.14000000000000001</v>
      </c>
      <c r="J1779" s="2">
        <v>2.5299999999999998</v>
      </c>
      <c r="K1779" s="3">
        <v>101.25</v>
      </c>
      <c r="L1779" s="3">
        <v>37.19</v>
      </c>
      <c r="M1779" s="3">
        <v>0.09</v>
      </c>
      <c r="N1779" s="4">
        <f t="shared" si="270"/>
        <v>6.9169968916721308E-2</v>
      </c>
      <c r="O1779" s="4">
        <f t="shared" si="271"/>
        <v>6.9169968916721309</v>
      </c>
      <c r="P1779" s="3">
        <v>0</v>
      </c>
      <c r="Q1779" s="3">
        <f t="shared" si="272"/>
        <v>0.17297297297297312</v>
      </c>
      <c r="R1779" s="3">
        <f t="shared" si="273"/>
        <v>0.17</v>
      </c>
      <c r="S1779" s="3">
        <f t="shared" si="274"/>
        <v>0.17149292897829477</v>
      </c>
      <c r="T1779" s="3">
        <f t="shared" si="275"/>
        <v>87.310900000000004</v>
      </c>
      <c r="U1779" s="3">
        <f t="shared" si="276"/>
        <v>3.4909730629279965</v>
      </c>
      <c r="V1779" s="3">
        <f t="shared" si="277"/>
        <v>4.7454460532461464</v>
      </c>
      <c r="W1779" s="3">
        <f t="shared" si="278"/>
        <v>1.25447299031815</v>
      </c>
      <c r="X1779" s="3">
        <f t="shared" si="279"/>
        <v>1254.4729903181499</v>
      </c>
    </row>
    <row r="1780" spans="1:24" x14ac:dyDescent="0.3">
      <c r="A1780" s="3">
        <v>3425.04</v>
      </c>
      <c r="B1780" s="3">
        <v>8.4700000000000006</v>
      </c>
      <c r="C1780" s="3">
        <v>5.59</v>
      </c>
      <c r="D1780" s="3">
        <v>65.06</v>
      </c>
      <c r="E1780" s="3">
        <v>95.33</v>
      </c>
      <c r="F1780" s="2">
        <v>0.16</v>
      </c>
      <c r="G1780" s="3">
        <v>4.12</v>
      </c>
      <c r="H1780" s="3">
        <v>0</v>
      </c>
      <c r="I1780" s="3">
        <v>0.13</v>
      </c>
      <c r="J1780" s="2">
        <v>2.54</v>
      </c>
      <c r="K1780" s="3">
        <v>93.43</v>
      </c>
      <c r="L1780" s="3">
        <v>38.049999999999997</v>
      </c>
      <c r="M1780" s="3">
        <v>0.1</v>
      </c>
      <c r="N1780" s="4">
        <f t="shared" si="270"/>
        <v>7.6506945047358305E-2</v>
      </c>
      <c r="O1780" s="4">
        <f t="shared" si="271"/>
        <v>7.6506945047358306</v>
      </c>
      <c r="P1780" s="3">
        <v>0</v>
      </c>
      <c r="Q1780" s="3">
        <f t="shared" si="272"/>
        <v>0.16756756756756758</v>
      </c>
      <c r="R1780" s="3">
        <f t="shared" si="273"/>
        <v>0.16</v>
      </c>
      <c r="S1780" s="3">
        <f t="shared" si="274"/>
        <v>0.16382748502695041</v>
      </c>
      <c r="T1780" s="3">
        <f t="shared" si="275"/>
        <v>86.650400000000005</v>
      </c>
      <c r="U1780" s="3">
        <f t="shared" si="276"/>
        <v>3.5175833002502008</v>
      </c>
      <c r="V1780" s="3">
        <f t="shared" si="277"/>
        <v>4.6849062403934827</v>
      </c>
      <c r="W1780" s="3">
        <f t="shared" si="278"/>
        <v>1.1673229401432819</v>
      </c>
      <c r="X1780" s="3">
        <f t="shared" si="279"/>
        <v>1167.3229401432818</v>
      </c>
    </row>
    <row r="1781" spans="1:24" x14ac:dyDescent="0.3">
      <c r="A1781" s="3">
        <v>3425.19</v>
      </c>
      <c r="B1781" s="3">
        <v>8.4700000000000006</v>
      </c>
      <c r="C1781" s="3">
        <v>6.29</v>
      </c>
      <c r="D1781" s="3">
        <v>65.709999999999994</v>
      </c>
      <c r="E1781" s="3">
        <v>90.5</v>
      </c>
      <c r="F1781" s="2">
        <v>0.16</v>
      </c>
      <c r="G1781" s="3">
        <v>4.16</v>
      </c>
      <c r="H1781" s="3">
        <v>0</v>
      </c>
      <c r="I1781" s="3">
        <v>0.13</v>
      </c>
      <c r="J1781" s="2">
        <v>2.54</v>
      </c>
      <c r="K1781" s="3">
        <v>82.01</v>
      </c>
      <c r="L1781" s="3">
        <v>38.950000000000003</v>
      </c>
      <c r="M1781" s="3">
        <v>0.11</v>
      </c>
      <c r="N1781" s="4">
        <f t="shared" ref="N1781:N1844" si="280">(((0.014)/(((F:F)^2)*(K:K)))^0.5)</f>
        <v>8.1660235722661831E-2</v>
      </c>
      <c r="O1781" s="4">
        <f t="shared" si="271"/>
        <v>8.1660235722661838</v>
      </c>
      <c r="P1781" s="3">
        <v>0</v>
      </c>
      <c r="Q1781" s="3">
        <f t="shared" si="272"/>
        <v>0.16756756756756758</v>
      </c>
      <c r="R1781" s="3">
        <f t="shared" si="273"/>
        <v>0.16</v>
      </c>
      <c r="S1781" s="3">
        <f t="shared" si="274"/>
        <v>0.16382748502695041</v>
      </c>
      <c r="T1781" s="3">
        <f t="shared" si="275"/>
        <v>87.196399999999997</v>
      </c>
      <c r="U1781" s="3">
        <f t="shared" si="276"/>
        <v>3.4955571560293777</v>
      </c>
      <c r="V1781" s="3">
        <f t="shared" si="277"/>
        <v>4.6385633845685597</v>
      </c>
      <c r="W1781" s="3">
        <f t="shared" si="278"/>
        <v>1.143006228539182</v>
      </c>
      <c r="X1781" s="3">
        <f t="shared" si="279"/>
        <v>1143.0062285391821</v>
      </c>
    </row>
    <row r="1782" spans="1:24" x14ac:dyDescent="0.3">
      <c r="A1782" s="3">
        <v>3425.34</v>
      </c>
      <c r="B1782" s="3">
        <v>8.4600000000000009</v>
      </c>
      <c r="C1782" s="3">
        <v>7.15</v>
      </c>
      <c r="D1782" s="3">
        <v>66.2</v>
      </c>
      <c r="E1782" s="3">
        <v>68.89</v>
      </c>
      <c r="F1782" s="2">
        <v>0.15</v>
      </c>
      <c r="G1782" s="3">
        <v>4.21</v>
      </c>
      <c r="H1782" s="3">
        <v>0</v>
      </c>
      <c r="I1782" s="3">
        <v>0.13</v>
      </c>
      <c r="J1782" s="2">
        <v>2.5299999999999998</v>
      </c>
      <c r="K1782" s="3">
        <v>67.040000000000006</v>
      </c>
      <c r="L1782" s="3">
        <v>39.85</v>
      </c>
      <c r="M1782" s="3">
        <v>0.12</v>
      </c>
      <c r="N1782" s="4">
        <f t="shared" si="280"/>
        <v>9.6339803456541681E-2</v>
      </c>
      <c r="O1782" s="4">
        <f t="shared" si="271"/>
        <v>9.6339803456541677</v>
      </c>
      <c r="P1782" s="3">
        <v>0</v>
      </c>
      <c r="Q1782" s="3">
        <f t="shared" si="272"/>
        <v>0.17297297297297312</v>
      </c>
      <c r="R1782" s="3">
        <f t="shared" si="273"/>
        <v>0.15</v>
      </c>
      <c r="S1782" s="3">
        <f t="shared" si="274"/>
        <v>0.16189448628521741</v>
      </c>
      <c r="T1782" s="3">
        <f t="shared" si="275"/>
        <v>86.27000000000001</v>
      </c>
      <c r="U1782" s="3">
        <f t="shared" si="276"/>
        <v>3.5330937753564386</v>
      </c>
      <c r="V1782" s="3">
        <f t="shared" si="277"/>
        <v>4.6042296072507556</v>
      </c>
      <c r="W1782" s="3">
        <f t="shared" si="278"/>
        <v>1.0711358318943169</v>
      </c>
      <c r="X1782" s="3">
        <f t="shared" si="279"/>
        <v>1071.1358318943169</v>
      </c>
    </row>
    <row r="1783" spans="1:24" x14ac:dyDescent="0.3">
      <c r="A1783" s="3">
        <v>3425.49</v>
      </c>
      <c r="B1783" s="3">
        <v>8.4600000000000009</v>
      </c>
      <c r="C1783" s="3">
        <v>7.88</v>
      </c>
      <c r="D1783" s="3">
        <v>66.44</v>
      </c>
      <c r="E1783" s="3">
        <v>64.180000000000007</v>
      </c>
      <c r="F1783" s="2">
        <v>0.14000000000000001</v>
      </c>
      <c r="G1783" s="3">
        <v>4.2699999999999996</v>
      </c>
      <c r="H1783" s="3">
        <v>0</v>
      </c>
      <c r="I1783" s="3">
        <v>0.13</v>
      </c>
      <c r="J1783" s="2">
        <v>2.5299999999999998</v>
      </c>
      <c r="K1783" s="3">
        <v>57.99</v>
      </c>
      <c r="L1783" s="3">
        <v>40.659999999999997</v>
      </c>
      <c r="M1783" s="3">
        <v>0.13</v>
      </c>
      <c r="N1783" s="4">
        <f t="shared" si="280"/>
        <v>0.11098375838242722</v>
      </c>
      <c r="O1783" s="4">
        <f t="shared" si="271"/>
        <v>11.098375838242722</v>
      </c>
      <c r="P1783" s="3">
        <v>0</v>
      </c>
      <c r="Q1783" s="3">
        <f t="shared" si="272"/>
        <v>0.17297297297297312</v>
      </c>
      <c r="R1783" s="3">
        <f t="shared" si="273"/>
        <v>0.14000000000000001</v>
      </c>
      <c r="S1783" s="3">
        <f t="shared" si="274"/>
        <v>0.1573525490405365</v>
      </c>
      <c r="T1783" s="3">
        <f t="shared" si="275"/>
        <v>85.138400000000004</v>
      </c>
      <c r="U1783" s="3">
        <f t="shared" si="276"/>
        <v>3.5800531839921823</v>
      </c>
      <c r="V1783" s="3">
        <f t="shared" si="277"/>
        <v>4.5875978326309452</v>
      </c>
      <c r="W1783" s="3">
        <f t="shared" si="278"/>
        <v>1.0075446486387629</v>
      </c>
      <c r="X1783" s="3">
        <f t="shared" si="279"/>
        <v>1007.544648638763</v>
      </c>
    </row>
    <row r="1784" spans="1:24" x14ac:dyDescent="0.3">
      <c r="A1784" s="3">
        <v>3425.65</v>
      </c>
      <c r="B1784" s="3">
        <v>8.48</v>
      </c>
      <c r="C1784" s="3">
        <v>8.31</v>
      </c>
      <c r="D1784" s="3">
        <v>66.42</v>
      </c>
      <c r="E1784" s="3">
        <v>48.44</v>
      </c>
      <c r="F1784" s="2">
        <v>0.14000000000000001</v>
      </c>
      <c r="G1784" s="3">
        <v>4.3499999999999996</v>
      </c>
      <c r="H1784" s="3">
        <v>0</v>
      </c>
      <c r="I1784" s="3">
        <v>0.12</v>
      </c>
      <c r="J1784" s="2">
        <v>2.52</v>
      </c>
      <c r="K1784" s="3">
        <v>47.93</v>
      </c>
      <c r="L1784" s="3">
        <v>41.3</v>
      </c>
      <c r="M1784" s="3">
        <v>0.15</v>
      </c>
      <c r="N1784" s="4">
        <f t="shared" si="280"/>
        <v>0.12207655575056416</v>
      </c>
      <c r="O1784" s="4">
        <f t="shared" si="271"/>
        <v>12.207655575056416</v>
      </c>
      <c r="P1784" s="3">
        <v>0</v>
      </c>
      <c r="Q1784" s="3">
        <f t="shared" si="272"/>
        <v>0.17837837837837842</v>
      </c>
      <c r="R1784" s="3">
        <f t="shared" si="273"/>
        <v>0.14000000000000001</v>
      </c>
      <c r="S1784" s="3">
        <f t="shared" si="274"/>
        <v>0.16034158205671406</v>
      </c>
      <c r="T1784" s="3">
        <f t="shared" si="275"/>
        <v>85.121200000000002</v>
      </c>
      <c r="U1784" s="3">
        <f t="shared" si="276"/>
        <v>3.5807765867962389</v>
      </c>
      <c r="V1784" s="3">
        <f t="shared" si="277"/>
        <v>4.5889792231255644</v>
      </c>
      <c r="W1784" s="3">
        <f t="shared" si="278"/>
        <v>1.0082026363293255</v>
      </c>
      <c r="X1784" s="3">
        <f t="shared" si="279"/>
        <v>1008.2026363293255</v>
      </c>
    </row>
    <row r="1785" spans="1:24" x14ac:dyDescent="0.3">
      <c r="A1785" s="3">
        <v>3425.8</v>
      </c>
      <c r="B1785" s="3">
        <v>8.4499999999999993</v>
      </c>
      <c r="C1785" s="3">
        <v>8.36</v>
      </c>
      <c r="D1785" s="3">
        <v>66.13</v>
      </c>
      <c r="E1785" s="3">
        <v>47.16</v>
      </c>
      <c r="F1785" s="2">
        <v>0.13</v>
      </c>
      <c r="G1785" s="3">
        <v>4.4400000000000004</v>
      </c>
      <c r="H1785" s="3">
        <v>0</v>
      </c>
      <c r="I1785" s="3">
        <v>0.12</v>
      </c>
      <c r="J1785" s="2">
        <v>2.5099999999999998</v>
      </c>
      <c r="K1785" s="3">
        <v>45.67</v>
      </c>
      <c r="L1785" s="3">
        <v>41.64</v>
      </c>
      <c r="M1785" s="3">
        <v>0.16</v>
      </c>
      <c r="N1785" s="4">
        <f t="shared" si="280"/>
        <v>0.13468063635560437</v>
      </c>
      <c r="O1785" s="4">
        <f t="shared" si="271"/>
        <v>13.468063635560437</v>
      </c>
      <c r="P1785" s="3">
        <v>0</v>
      </c>
      <c r="Q1785" s="3">
        <f t="shared" si="272"/>
        <v>0.18378378378378393</v>
      </c>
      <c r="R1785" s="3">
        <f t="shared" si="273"/>
        <v>0.13</v>
      </c>
      <c r="S1785" s="3">
        <f t="shared" si="274"/>
        <v>0.15917989694349699</v>
      </c>
      <c r="T1785" s="3">
        <f t="shared" si="275"/>
        <v>83.53309999999999</v>
      </c>
      <c r="U1785" s="3">
        <f t="shared" si="276"/>
        <v>3.6488529696611289</v>
      </c>
      <c r="V1785" s="3">
        <f t="shared" si="277"/>
        <v>4.6091032814153943</v>
      </c>
      <c r="W1785" s="3">
        <f t="shared" si="278"/>
        <v>0.96025031175426534</v>
      </c>
      <c r="X1785" s="3">
        <f t="shared" si="279"/>
        <v>960.25031175426534</v>
      </c>
    </row>
    <row r="1786" spans="1:24" x14ac:dyDescent="0.3">
      <c r="A1786" s="3">
        <v>3425.95</v>
      </c>
      <c r="B1786" s="3">
        <v>8.4499999999999993</v>
      </c>
      <c r="C1786" s="3">
        <v>8.15</v>
      </c>
      <c r="D1786" s="3">
        <v>65.459999999999994</v>
      </c>
      <c r="E1786" s="3">
        <v>43.37</v>
      </c>
      <c r="F1786" s="2">
        <v>0.12</v>
      </c>
      <c r="G1786" s="3">
        <v>4.5599999999999996</v>
      </c>
      <c r="H1786" s="3">
        <v>0.01</v>
      </c>
      <c r="I1786" s="3">
        <v>0.12</v>
      </c>
      <c r="J1786" s="2">
        <v>2.5099999999999998</v>
      </c>
      <c r="K1786" s="3">
        <v>43.86</v>
      </c>
      <c r="L1786" s="3">
        <v>41.62</v>
      </c>
      <c r="M1786" s="3">
        <v>0.16</v>
      </c>
      <c r="N1786" s="4">
        <f t="shared" si="280"/>
        <v>0.14888414735878361</v>
      </c>
      <c r="O1786" s="4">
        <f t="shared" si="271"/>
        <v>14.88841473587836</v>
      </c>
      <c r="P1786" s="3">
        <v>0</v>
      </c>
      <c r="Q1786" s="3">
        <f t="shared" si="272"/>
        <v>0.18378378378378393</v>
      </c>
      <c r="R1786" s="3">
        <f t="shared" si="273"/>
        <v>0.12</v>
      </c>
      <c r="S1786" s="3">
        <f t="shared" si="274"/>
        <v>0.15520386461342489</v>
      </c>
      <c r="T1786" s="3">
        <f t="shared" si="275"/>
        <v>81.604799999999997</v>
      </c>
      <c r="U1786" s="3">
        <f t="shared" si="276"/>
        <v>3.7350744073878008</v>
      </c>
      <c r="V1786" s="3">
        <f t="shared" si="277"/>
        <v>4.6562786434463801</v>
      </c>
      <c r="W1786" s="3">
        <f t="shared" si="278"/>
        <v>0.92120423605857926</v>
      </c>
      <c r="X1786" s="3">
        <f t="shared" si="279"/>
        <v>921.20423605857923</v>
      </c>
    </row>
    <row r="1787" spans="1:24" x14ac:dyDescent="0.3">
      <c r="A1787" s="3">
        <v>3426.1</v>
      </c>
      <c r="B1787" s="3">
        <v>8.4499999999999993</v>
      </c>
      <c r="C1787" s="3">
        <v>7.78</v>
      </c>
      <c r="D1787" s="3">
        <v>64.510000000000005</v>
      </c>
      <c r="E1787" s="3">
        <v>44.62</v>
      </c>
      <c r="F1787" s="2">
        <v>0.12</v>
      </c>
      <c r="G1787" s="3">
        <v>4.68</v>
      </c>
      <c r="H1787" s="3">
        <v>0.01</v>
      </c>
      <c r="I1787" s="3">
        <v>0.11</v>
      </c>
      <c r="J1787" s="2">
        <v>2.5099999999999998</v>
      </c>
      <c r="K1787" s="3">
        <v>45.77</v>
      </c>
      <c r="L1787" s="3">
        <v>41.17</v>
      </c>
      <c r="M1787" s="3">
        <v>0.17</v>
      </c>
      <c r="N1787" s="4">
        <f t="shared" si="280"/>
        <v>0.14574454729358541</v>
      </c>
      <c r="O1787" s="4">
        <f t="shared" si="271"/>
        <v>14.574454729358541</v>
      </c>
      <c r="P1787" s="3">
        <v>0</v>
      </c>
      <c r="Q1787" s="3">
        <f t="shared" si="272"/>
        <v>0.18378378378378393</v>
      </c>
      <c r="R1787" s="3">
        <f t="shared" si="273"/>
        <v>0.12</v>
      </c>
      <c r="S1787" s="3">
        <f t="shared" si="274"/>
        <v>0.15520386461342489</v>
      </c>
      <c r="T1787" s="3">
        <f t="shared" si="275"/>
        <v>80.768799999999999</v>
      </c>
      <c r="U1787" s="3">
        <f t="shared" si="276"/>
        <v>3.7737344122978183</v>
      </c>
      <c r="V1787" s="3">
        <f t="shared" si="277"/>
        <v>4.7248488606417611</v>
      </c>
      <c r="W1787" s="3">
        <f t="shared" si="278"/>
        <v>0.95111444834394288</v>
      </c>
      <c r="X1787" s="3">
        <f t="shared" si="279"/>
        <v>951.11444834394285</v>
      </c>
    </row>
    <row r="1788" spans="1:24" x14ac:dyDescent="0.3">
      <c r="A1788" s="3">
        <v>3426.26</v>
      </c>
      <c r="B1788" s="3">
        <v>8.4600000000000009</v>
      </c>
      <c r="C1788" s="3">
        <v>7.37</v>
      </c>
      <c r="D1788" s="3">
        <v>63.39</v>
      </c>
      <c r="E1788" s="3">
        <v>47.55</v>
      </c>
      <c r="F1788" s="2">
        <v>0.11</v>
      </c>
      <c r="G1788" s="3">
        <v>4.78</v>
      </c>
      <c r="H1788" s="3">
        <v>0.01</v>
      </c>
      <c r="I1788" s="3">
        <v>0.1</v>
      </c>
      <c r="J1788" s="2">
        <v>2.52</v>
      </c>
      <c r="K1788" s="3">
        <v>48.97</v>
      </c>
      <c r="L1788" s="3">
        <v>40.36</v>
      </c>
      <c r="M1788" s="3">
        <v>0.19</v>
      </c>
      <c r="N1788" s="4">
        <f t="shared" si="280"/>
        <v>0.15371147168721844</v>
      </c>
      <c r="O1788" s="4">
        <f t="shared" si="271"/>
        <v>15.371147168721844</v>
      </c>
      <c r="P1788" s="3">
        <v>0</v>
      </c>
      <c r="Q1788" s="3">
        <f t="shared" si="272"/>
        <v>0.17837837837837842</v>
      </c>
      <c r="R1788" s="3">
        <f t="shared" si="273"/>
        <v>0.11</v>
      </c>
      <c r="S1788" s="3">
        <f t="shared" si="274"/>
        <v>0.14818712135826773</v>
      </c>
      <c r="T1788" s="3">
        <f t="shared" si="275"/>
        <v>78.417100000000005</v>
      </c>
      <c r="U1788" s="3">
        <f t="shared" si="276"/>
        <v>3.8869073199595494</v>
      </c>
      <c r="V1788" s="3">
        <f t="shared" si="277"/>
        <v>4.8083293894936112</v>
      </c>
      <c r="W1788" s="3">
        <f t="shared" si="278"/>
        <v>0.92142206953406181</v>
      </c>
      <c r="X1788" s="3">
        <f t="shared" si="279"/>
        <v>921.42206953406185</v>
      </c>
    </row>
    <row r="1789" spans="1:24" x14ac:dyDescent="0.3">
      <c r="A1789" s="3">
        <v>3426.41</v>
      </c>
      <c r="B1789" s="3">
        <v>8.5299999999999994</v>
      </c>
      <c r="C1789" s="3">
        <v>6.93</v>
      </c>
      <c r="D1789" s="3">
        <v>62.14</v>
      </c>
      <c r="E1789" s="3">
        <v>51.17</v>
      </c>
      <c r="F1789" s="2">
        <v>0.1</v>
      </c>
      <c r="G1789" s="3">
        <v>4.87</v>
      </c>
      <c r="H1789" s="3">
        <v>0.01</v>
      </c>
      <c r="I1789" s="3">
        <v>0.09</v>
      </c>
      <c r="J1789" s="2">
        <v>2.5299999999999998</v>
      </c>
      <c r="K1789" s="3">
        <v>52.24</v>
      </c>
      <c r="L1789" s="3">
        <v>39.29</v>
      </c>
      <c r="M1789" s="3">
        <v>0.21</v>
      </c>
      <c r="N1789" s="4">
        <f t="shared" si="280"/>
        <v>0.16370518453174515</v>
      </c>
      <c r="O1789" s="4">
        <f t="shared" si="271"/>
        <v>16.370518453174515</v>
      </c>
      <c r="P1789" s="3">
        <v>0</v>
      </c>
      <c r="Q1789" s="3">
        <f t="shared" si="272"/>
        <v>0.17297297297297312</v>
      </c>
      <c r="R1789" s="3">
        <f t="shared" si="273"/>
        <v>0.1</v>
      </c>
      <c r="S1789" s="3">
        <f t="shared" si="274"/>
        <v>0.14127924366146091</v>
      </c>
      <c r="T1789" s="3">
        <f t="shared" si="275"/>
        <v>75.926000000000002</v>
      </c>
      <c r="U1789" s="3">
        <f t="shared" si="276"/>
        <v>4.0144351078681879</v>
      </c>
      <c r="V1789" s="3">
        <f t="shared" si="277"/>
        <v>4.9050531058899258</v>
      </c>
      <c r="W1789" s="3">
        <f t="shared" si="278"/>
        <v>0.89061799802173791</v>
      </c>
      <c r="X1789" s="3">
        <f t="shared" si="279"/>
        <v>890.61799802173789</v>
      </c>
    </row>
    <row r="1790" spans="1:24" x14ac:dyDescent="0.3">
      <c r="A1790" s="3">
        <v>3426.56</v>
      </c>
      <c r="B1790" s="3">
        <v>8.52</v>
      </c>
      <c r="C1790" s="3">
        <v>6.48</v>
      </c>
      <c r="D1790" s="3">
        <v>60.89</v>
      </c>
      <c r="E1790" s="3">
        <v>53.89</v>
      </c>
      <c r="F1790" s="2">
        <v>0.09</v>
      </c>
      <c r="G1790" s="3">
        <v>4.93</v>
      </c>
      <c r="H1790" s="3">
        <v>0.01</v>
      </c>
      <c r="I1790" s="3">
        <v>0.08</v>
      </c>
      <c r="J1790" s="2">
        <v>2.5499999999999998</v>
      </c>
      <c r="K1790" s="3">
        <v>54.56</v>
      </c>
      <c r="L1790" s="3">
        <v>38.19</v>
      </c>
      <c r="M1790" s="3">
        <v>0.24</v>
      </c>
      <c r="N1790" s="4">
        <f t="shared" si="280"/>
        <v>0.17798537894910171</v>
      </c>
      <c r="O1790" s="4">
        <f t="shared" si="271"/>
        <v>17.798537894910172</v>
      </c>
      <c r="P1790" s="3">
        <v>0</v>
      </c>
      <c r="Q1790" s="3">
        <f t="shared" si="272"/>
        <v>0.16216216216216231</v>
      </c>
      <c r="R1790" s="3">
        <f t="shared" si="273"/>
        <v>0.09</v>
      </c>
      <c r="S1790" s="3">
        <f t="shared" si="274"/>
        <v>0.13114222591733646</v>
      </c>
      <c r="T1790" s="3">
        <f t="shared" si="275"/>
        <v>73.409900000000007</v>
      </c>
      <c r="U1790" s="3">
        <f t="shared" si="276"/>
        <v>4.1520285411095772</v>
      </c>
      <c r="V1790" s="3">
        <f t="shared" si="277"/>
        <v>5.0057480702906885</v>
      </c>
      <c r="W1790" s="3">
        <f t="shared" si="278"/>
        <v>0.85371952918111127</v>
      </c>
      <c r="X1790" s="3">
        <f t="shared" si="279"/>
        <v>853.71952918111128</v>
      </c>
    </row>
    <row r="1791" spans="1:24" x14ac:dyDescent="0.3">
      <c r="A1791" s="3">
        <v>3426.71</v>
      </c>
      <c r="B1791" s="3">
        <v>8.4600000000000009</v>
      </c>
      <c r="C1791" s="3">
        <v>5.95</v>
      </c>
      <c r="D1791" s="3">
        <v>59.68</v>
      </c>
      <c r="E1791" s="3">
        <v>55.6</v>
      </c>
      <c r="F1791" s="2">
        <v>0.08</v>
      </c>
      <c r="G1791" s="3">
        <v>4.96</v>
      </c>
      <c r="H1791" s="3">
        <v>0.01</v>
      </c>
      <c r="I1791" s="3">
        <v>7.0000000000000007E-2</v>
      </c>
      <c r="J1791" s="2">
        <v>2.57</v>
      </c>
      <c r="K1791" s="3">
        <v>55.35</v>
      </c>
      <c r="L1791" s="3">
        <v>37.270000000000003</v>
      </c>
      <c r="M1791" s="3">
        <v>0.28999999999999998</v>
      </c>
      <c r="N1791" s="4">
        <f t="shared" si="280"/>
        <v>0.19879946817237412</v>
      </c>
      <c r="O1791" s="4">
        <f t="shared" si="271"/>
        <v>19.879946817237411</v>
      </c>
      <c r="P1791" s="3">
        <v>0</v>
      </c>
      <c r="Q1791" s="3">
        <f t="shared" si="272"/>
        <v>0.15135135135135147</v>
      </c>
      <c r="R1791" s="3">
        <f t="shared" si="273"/>
        <v>0.08</v>
      </c>
      <c r="S1791" s="3">
        <f t="shared" si="274"/>
        <v>0.12105212008858052</v>
      </c>
      <c r="T1791" s="3">
        <f t="shared" si="275"/>
        <v>70.905599999999993</v>
      </c>
      <c r="U1791" s="3">
        <f t="shared" si="276"/>
        <v>4.2986731654481458</v>
      </c>
      <c r="V1791" s="3">
        <f t="shared" si="277"/>
        <v>5.1072386058981234</v>
      </c>
      <c r="W1791" s="3">
        <f t="shared" si="278"/>
        <v>0.80856544044997758</v>
      </c>
      <c r="X1791" s="3">
        <f t="shared" si="279"/>
        <v>808.56544044997759</v>
      </c>
    </row>
    <row r="1792" spans="1:24" x14ac:dyDescent="0.3">
      <c r="A1792" s="3">
        <v>3426.87</v>
      </c>
      <c r="B1792" s="3">
        <v>8.48</v>
      </c>
      <c r="C1792" s="3">
        <v>5.39</v>
      </c>
      <c r="D1792" s="3">
        <v>58.6</v>
      </c>
      <c r="E1792" s="3">
        <v>54.96</v>
      </c>
      <c r="F1792" s="2">
        <v>7.0000000000000007E-2</v>
      </c>
      <c r="G1792" s="3">
        <v>4.97</v>
      </c>
      <c r="H1792" s="3">
        <v>0</v>
      </c>
      <c r="I1792" s="3">
        <v>7.0000000000000007E-2</v>
      </c>
      <c r="J1792" s="2">
        <v>2.59</v>
      </c>
      <c r="K1792" s="3">
        <v>54.02</v>
      </c>
      <c r="L1792" s="3">
        <v>36.65</v>
      </c>
      <c r="M1792" s="3">
        <v>0.35</v>
      </c>
      <c r="N1792" s="4">
        <f t="shared" si="280"/>
        <v>0.22997926830340154</v>
      </c>
      <c r="O1792" s="4">
        <f t="shared" si="271"/>
        <v>22.997926830340155</v>
      </c>
      <c r="P1792" s="3">
        <v>0</v>
      </c>
      <c r="Q1792" s="3">
        <f t="shared" si="272"/>
        <v>0.14054054054054066</v>
      </c>
      <c r="R1792" s="3">
        <f t="shared" si="273"/>
        <v>7.0000000000000007E-2</v>
      </c>
      <c r="S1792" s="3">
        <f t="shared" si="274"/>
        <v>0.11102171754982751</v>
      </c>
      <c r="T1792" s="3">
        <f t="shared" si="275"/>
        <v>68.498000000000005</v>
      </c>
      <c r="U1792" s="3">
        <f t="shared" si="276"/>
        <v>4.4497649566410695</v>
      </c>
      <c r="V1792" s="3">
        <f t="shared" si="277"/>
        <v>5.2013651877133107</v>
      </c>
      <c r="W1792" s="3">
        <f t="shared" si="278"/>
        <v>0.75160023107224117</v>
      </c>
      <c r="X1792" s="3">
        <f t="shared" si="279"/>
        <v>751.60023107224117</v>
      </c>
    </row>
    <row r="1793" spans="1:24" x14ac:dyDescent="0.3">
      <c r="A1793" s="3">
        <v>3427.02</v>
      </c>
      <c r="B1793" s="3">
        <v>8.52</v>
      </c>
      <c r="C1793" s="3">
        <v>4.95</v>
      </c>
      <c r="D1793" s="3">
        <v>57.82</v>
      </c>
      <c r="E1793" s="3">
        <v>52.58</v>
      </c>
      <c r="F1793" s="2">
        <v>0.06</v>
      </c>
      <c r="G1793" s="3">
        <v>4.96</v>
      </c>
      <c r="H1793" s="3">
        <v>0</v>
      </c>
      <c r="I1793" s="3">
        <v>0.06</v>
      </c>
      <c r="J1793" s="2">
        <v>2.61</v>
      </c>
      <c r="K1793" s="3">
        <v>51.71</v>
      </c>
      <c r="L1793" s="3">
        <v>36.380000000000003</v>
      </c>
      <c r="M1793" s="3">
        <v>0.44</v>
      </c>
      <c r="N1793" s="4">
        <f t="shared" si="280"/>
        <v>0.27423665222062066</v>
      </c>
      <c r="O1793" s="4">
        <f t="shared" si="271"/>
        <v>27.423665222062066</v>
      </c>
      <c r="P1793" s="3">
        <v>0</v>
      </c>
      <c r="Q1793" s="3">
        <f t="shared" si="272"/>
        <v>0.12972972972972985</v>
      </c>
      <c r="R1793" s="3">
        <f t="shared" si="273"/>
        <v>0.06</v>
      </c>
      <c r="S1793" s="3">
        <f t="shared" si="274"/>
        <v>0.10106879532216843</v>
      </c>
      <c r="T1793" s="3">
        <f t="shared" si="275"/>
        <v>66.350799999999992</v>
      </c>
      <c r="U1793" s="3">
        <f t="shared" si="276"/>
        <v>4.5937652598009375</v>
      </c>
      <c r="V1793" s="3">
        <f t="shared" si="277"/>
        <v>5.2715323417502598</v>
      </c>
      <c r="W1793" s="3">
        <f t="shared" si="278"/>
        <v>0.67776708194932223</v>
      </c>
      <c r="X1793" s="3">
        <f t="shared" si="279"/>
        <v>677.76708194932223</v>
      </c>
    </row>
    <row r="1794" spans="1:24" x14ac:dyDescent="0.3">
      <c r="A1794" s="3">
        <v>3427.17</v>
      </c>
      <c r="B1794" s="3">
        <v>8.5299999999999994</v>
      </c>
      <c r="C1794" s="3">
        <v>4.8</v>
      </c>
      <c r="D1794" s="3">
        <v>57.26</v>
      </c>
      <c r="E1794" s="3">
        <v>50.36</v>
      </c>
      <c r="F1794" s="2">
        <v>0.05</v>
      </c>
      <c r="G1794" s="3">
        <v>4.9400000000000004</v>
      </c>
      <c r="H1794" s="3">
        <v>0</v>
      </c>
      <c r="I1794" s="3">
        <v>0.05</v>
      </c>
      <c r="J1794" s="2">
        <v>2.63</v>
      </c>
      <c r="K1794" s="3">
        <v>49.58</v>
      </c>
      <c r="L1794" s="3">
        <v>36.33</v>
      </c>
      <c r="M1794" s="3">
        <v>0.54</v>
      </c>
      <c r="N1794" s="4">
        <f t="shared" si="280"/>
        <v>0.33607851711346792</v>
      </c>
      <c r="O1794" s="4">
        <f t="shared" si="271"/>
        <v>33.60785171134679</v>
      </c>
      <c r="P1794" s="3">
        <v>0</v>
      </c>
      <c r="Q1794" s="3">
        <f t="shared" si="272"/>
        <v>0.11891891891891902</v>
      </c>
      <c r="R1794" s="3">
        <f t="shared" si="273"/>
        <v>0.05</v>
      </c>
      <c r="S1794" s="3">
        <f t="shared" si="274"/>
        <v>9.1218718684391853E-2</v>
      </c>
      <c r="T1794" s="3">
        <f t="shared" si="275"/>
        <v>64.396999999999991</v>
      </c>
      <c r="U1794" s="3">
        <f t="shared" si="276"/>
        <v>4.7331397425345907</v>
      </c>
      <c r="V1794" s="3">
        <f t="shared" si="277"/>
        <v>5.3230876702759344</v>
      </c>
      <c r="W1794" s="3">
        <f t="shared" si="278"/>
        <v>0.58994792774134375</v>
      </c>
      <c r="X1794" s="3">
        <f t="shared" si="279"/>
        <v>589.94792774134373</v>
      </c>
    </row>
    <row r="1795" spans="1:24" x14ac:dyDescent="0.3">
      <c r="A1795" s="3">
        <v>3427.32</v>
      </c>
      <c r="B1795" s="3">
        <v>8.5299999999999994</v>
      </c>
      <c r="C1795" s="3">
        <v>5.07</v>
      </c>
      <c r="D1795" s="3">
        <v>56.87</v>
      </c>
      <c r="E1795" s="3">
        <v>48.36</v>
      </c>
      <c r="F1795" s="2">
        <v>0.05</v>
      </c>
      <c r="G1795" s="3">
        <v>4.91</v>
      </c>
      <c r="H1795" s="3">
        <v>0</v>
      </c>
      <c r="I1795" s="3">
        <v>0.04</v>
      </c>
      <c r="J1795" s="2">
        <v>2.65</v>
      </c>
      <c r="K1795" s="3">
        <v>48.17</v>
      </c>
      <c r="L1795" s="3">
        <v>36.369999999999997</v>
      </c>
      <c r="M1795" s="3">
        <v>0.69</v>
      </c>
      <c r="N1795" s="4">
        <f t="shared" si="280"/>
        <v>0.34096177271747019</v>
      </c>
      <c r="O1795" s="4">
        <f t="shared" ref="O1795:O1858" si="281">N:N*100</f>
        <v>34.096177271747017</v>
      </c>
      <c r="P1795" s="3">
        <v>0</v>
      </c>
      <c r="Q1795" s="3">
        <f t="shared" ref="Q1795:Q1858" si="282">(2.85-J:J)/(2.85-1)</f>
        <v>0.1081081081081082</v>
      </c>
      <c r="R1795" s="3">
        <f t="shared" ref="R1795:R1858" si="283">F:F</f>
        <v>0.05</v>
      </c>
      <c r="S1795" s="3">
        <f t="shared" ref="S1795:S1858" si="284">((R:R^2+Q:Q^2)/2)^0.5</f>
        <v>8.422399610180703E-2</v>
      </c>
      <c r="T1795" s="3">
        <f t="shared" ref="T1795:T1858" si="285">R:R*(200-D:D)+D:D</f>
        <v>64.026499999999999</v>
      </c>
      <c r="U1795" s="3">
        <f t="shared" ref="U1795:U1858" si="286">304.8/T:T</f>
        <v>4.7605288435257282</v>
      </c>
      <c r="V1795" s="3">
        <f t="shared" ref="V1795:V1858" si="287">304.8/D:D</f>
        <v>5.3595920520485318</v>
      </c>
      <c r="W1795" s="3">
        <f t="shared" ref="W1795:W1858" si="288">V:V-U:U</f>
        <v>0.59906320852280359</v>
      </c>
      <c r="X1795" s="3">
        <f t="shared" ref="X1795:X1858" si="289">W:W*1000</f>
        <v>599.06320852280362</v>
      </c>
    </row>
    <row r="1796" spans="1:24" x14ac:dyDescent="0.3">
      <c r="A1796" s="3">
        <v>3427.48</v>
      </c>
      <c r="B1796" s="3">
        <v>8.52</v>
      </c>
      <c r="C1796" s="3">
        <v>5.71</v>
      </c>
      <c r="D1796" s="3">
        <v>56.58</v>
      </c>
      <c r="E1796" s="3">
        <v>47.86</v>
      </c>
      <c r="F1796" s="2">
        <v>0.04</v>
      </c>
      <c r="G1796" s="3">
        <v>4.88</v>
      </c>
      <c r="H1796" s="3">
        <v>0</v>
      </c>
      <c r="I1796" s="3">
        <v>0.04</v>
      </c>
      <c r="J1796" s="2">
        <v>2.66</v>
      </c>
      <c r="K1796" s="3">
        <v>48.41</v>
      </c>
      <c r="L1796" s="3">
        <v>36.4</v>
      </c>
      <c r="M1796" s="3">
        <v>0.85</v>
      </c>
      <c r="N1796" s="4">
        <f t="shared" si="280"/>
        <v>0.42514442179619938</v>
      </c>
      <c r="O1796" s="4">
        <f t="shared" si="281"/>
        <v>42.514442179619941</v>
      </c>
      <c r="P1796" s="3">
        <v>0</v>
      </c>
      <c r="Q1796" s="3">
        <f t="shared" si="282"/>
        <v>0.10270270270270267</v>
      </c>
      <c r="R1796" s="3">
        <f t="shared" si="283"/>
        <v>0.04</v>
      </c>
      <c r="S1796" s="3">
        <f t="shared" si="284"/>
        <v>7.7935374325269424E-2</v>
      </c>
      <c r="T1796" s="3">
        <f t="shared" si="285"/>
        <v>62.316800000000001</v>
      </c>
      <c r="U1796" s="3">
        <f t="shared" si="286"/>
        <v>4.891136900482695</v>
      </c>
      <c r="V1796" s="3">
        <f t="shared" si="287"/>
        <v>5.3870625662778373</v>
      </c>
      <c r="W1796" s="3">
        <f t="shared" si="288"/>
        <v>0.4959256657951423</v>
      </c>
      <c r="X1796" s="3">
        <f t="shared" si="289"/>
        <v>495.92566579514232</v>
      </c>
    </row>
    <row r="1797" spans="1:24" x14ac:dyDescent="0.3">
      <c r="A1797" s="3">
        <v>3427.63</v>
      </c>
      <c r="B1797" s="3">
        <v>8.5299999999999994</v>
      </c>
      <c r="C1797" s="3">
        <v>6.51</v>
      </c>
      <c r="D1797" s="3">
        <v>56.37</v>
      </c>
      <c r="E1797" s="3">
        <v>49.25</v>
      </c>
      <c r="F1797" s="2">
        <v>0.03</v>
      </c>
      <c r="G1797" s="3">
        <v>4.8499999999999996</v>
      </c>
      <c r="H1797" s="3">
        <v>0</v>
      </c>
      <c r="I1797" s="3">
        <v>0.03</v>
      </c>
      <c r="J1797" s="2">
        <v>2.68</v>
      </c>
      <c r="K1797" s="3">
        <v>49.99</v>
      </c>
      <c r="L1797" s="3">
        <v>36.340000000000003</v>
      </c>
      <c r="M1797" s="3">
        <v>0.96</v>
      </c>
      <c r="N1797" s="4">
        <f t="shared" si="280"/>
        <v>0.55782913672581425</v>
      </c>
      <c r="O1797" s="4">
        <f t="shared" si="281"/>
        <v>55.782913672581422</v>
      </c>
      <c r="P1797" s="3">
        <v>0</v>
      </c>
      <c r="Q1797" s="3">
        <f t="shared" si="282"/>
        <v>9.1891891891891855E-2</v>
      </c>
      <c r="R1797" s="3">
        <f t="shared" si="283"/>
        <v>0.03</v>
      </c>
      <c r="S1797" s="3">
        <f t="shared" si="284"/>
        <v>6.8352468117366255E-2</v>
      </c>
      <c r="T1797" s="3">
        <f t="shared" si="285"/>
        <v>60.678899999999999</v>
      </c>
      <c r="U1797" s="3">
        <f t="shared" si="286"/>
        <v>5.0231629116546284</v>
      </c>
      <c r="V1797" s="3">
        <f t="shared" si="287"/>
        <v>5.4071314529004795</v>
      </c>
      <c r="W1797" s="3">
        <f t="shared" si="288"/>
        <v>0.38396854124585111</v>
      </c>
      <c r="X1797" s="3">
        <f t="shared" si="289"/>
        <v>383.9685412458511</v>
      </c>
    </row>
    <row r="1798" spans="1:24" x14ac:dyDescent="0.3">
      <c r="A1798" s="3">
        <v>3427.78</v>
      </c>
      <c r="B1798" s="3">
        <v>8.52</v>
      </c>
      <c r="C1798" s="3">
        <v>7.3</v>
      </c>
      <c r="D1798" s="3">
        <v>56.21</v>
      </c>
      <c r="E1798" s="3">
        <v>51.12</v>
      </c>
      <c r="F1798" s="2">
        <v>0.03</v>
      </c>
      <c r="G1798" s="3">
        <v>4.83</v>
      </c>
      <c r="H1798" s="3">
        <v>0</v>
      </c>
      <c r="I1798" s="3">
        <v>0.03</v>
      </c>
      <c r="J1798" s="2">
        <v>2.69</v>
      </c>
      <c r="K1798" s="3">
        <v>54.34</v>
      </c>
      <c r="L1798" s="3">
        <v>36.25</v>
      </c>
      <c r="M1798" s="3">
        <v>1</v>
      </c>
      <c r="N1798" s="4">
        <f t="shared" si="280"/>
        <v>0.53503592791342625</v>
      </c>
      <c r="O1798" s="4">
        <f t="shared" si="281"/>
        <v>53.503592791342626</v>
      </c>
      <c r="P1798" s="3">
        <v>0</v>
      </c>
      <c r="Q1798" s="3">
        <f t="shared" si="282"/>
        <v>8.6486486486486561E-2</v>
      </c>
      <c r="R1798" s="3">
        <f t="shared" si="283"/>
        <v>0.03</v>
      </c>
      <c r="S1798" s="3">
        <f t="shared" si="284"/>
        <v>6.472987078921609E-2</v>
      </c>
      <c r="T1798" s="3">
        <f t="shared" si="285"/>
        <v>60.523699999999998</v>
      </c>
      <c r="U1798" s="3">
        <f t="shared" si="286"/>
        <v>5.036043731629098</v>
      </c>
      <c r="V1798" s="3">
        <f t="shared" si="287"/>
        <v>5.4225226827966555</v>
      </c>
      <c r="W1798" s="3">
        <f t="shared" si="288"/>
        <v>0.38647895116755748</v>
      </c>
      <c r="X1798" s="3">
        <f t="shared" si="289"/>
        <v>386.47895116755751</v>
      </c>
    </row>
    <row r="1799" spans="1:24" x14ac:dyDescent="0.3">
      <c r="A1799" s="3">
        <v>3427.93</v>
      </c>
      <c r="B1799" s="3">
        <v>8.5</v>
      </c>
      <c r="C1799" s="3">
        <v>7.91</v>
      </c>
      <c r="D1799" s="3">
        <v>56.09</v>
      </c>
      <c r="E1799" s="3">
        <v>59.33</v>
      </c>
      <c r="F1799" s="2">
        <v>0.03</v>
      </c>
      <c r="G1799" s="3">
        <v>4.82</v>
      </c>
      <c r="H1799" s="3">
        <v>0</v>
      </c>
      <c r="I1799" s="3">
        <v>0.02</v>
      </c>
      <c r="J1799" s="2">
        <v>2.7</v>
      </c>
      <c r="K1799" s="3">
        <v>60.25</v>
      </c>
      <c r="L1799" s="3">
        <v>36.19</v>
      </c>
      <c r="M1799" s="3">
        <v>1</v>
      </c>
      <c r="N1799" s="4">
        <f t="shared" si="280"/>
        <v>0.50811759927994771</v>
      </c>
      <c r="O1799" s="4">
        <f t="shared" si="281"/>
        <v>50.811759927994771</v>
      </c>
      <c r="P1799" s="3">
        <v>0</v>
      </c>
      <c r="Q1799" s="3">
        <f t="shared" si="282"/>
        <v>8.108108108108103E-2</v>
      </c>
      <c r="R1799" s="3">
        <f t="shared" si="283"/>
        <v>0.03</v>
      </c>
      <c r="S1799" s="3">
        <f t="shared" si="284"/>
        <v>6.1131586390657473E-2</v>
      </c>
      <c r="T1799" s="3">
        <f t="shared" si="285"/>
        <v>60.407300000000006</v>
      </c>
      <c r="U1799" s="3">
        <f t="shared" si="286"/>
        <v>5.0457477821389132</v>
      </c>
      <c r="V1799" s="3">
        <f t="shared" si="287"/>
        <v>5.4341237297200928</v>
      </c>
      <c r="W1799" s="3">
        <f t="shared" si="288"/>
        <v>0.38837594758117966</v>
      </c>
      <c r="X1799" s="3">
        <f t="shared" si="289"/>
        <v>388.37594758117967</v>
      </c>
    </row>
    <row r="1800" spans="1:24" x14ac:dyDescent="0.3">
      <c r="A1800" s="3">
        <v>3428.09</v>
      </c>
      <c r="B1800" s="3">
        <v>8.49</v>
      </c>
      <c r="C1800" s="3">
        <v>8.1999999999999993</v>
      </c>
      <c r="D1800" s="3">
        <v>55.99</v>
      </c>
      <c r="E1800" s="3">
        <v>61.66</v>
      </c>
      <c r="F1800" s="2">
        <v>0.02</v>
      </c>
      <c r="G1800" s="3">
        <v>4.82</v>
      </c>
      <c r="H1800" s="3">
        <v>0</v>
      </c>
      <c r="I1800" s="3">
        <v>0.02</v>
      </c>
      <c r="J1800" s="2">
        <v>2.71</v>
      </c>
      <c r="K1800" s="3">
        <v>64.099999999999994</v>
      </c>
      <c r="L1800" s="3">
        <v>36.19</v>
      </c>
      <c r="M1800" s="3">
        <v>1</v>
      </c>
      <c r="N1800" s="4">
        <f t="shared" si="280"/>
        <v>0.73893290688237379</v>
      </c>
      <c r="O1800" s="4">
        <f t="shared" si="281"/>
        <v>73.893290688237386</v>
      </c>
      <c r="P1800" s="3">
        <v>0</v>
      </c>
      <c r="Q1800" s="3">
        <f t="shared" si="282"/>
        <v>7.5675675675675735E-2</v>
      </c>
      <c r="R1800" s="3">
        <f t="shared" si="283"/>
        <v>0.02</v>
      </c>
      <c r="S1800" s="3">
        <f t="shared" si="284"/>
        <v>5.5348025660225952E-2</v>
      </c>
      <c r="T1800" s="3">
        <f t="shared" si="285"/>
        <v>58.870200000000004</v>
      </c>
      <c r="U1800" s="3">
        <f t="shared" si="286"/>
        <v>5.177492177706208</v>
      </c>
      <c r="V1800" s="3">
        <f t="shared" si="287"/>
        <v>5.4438292552241467</v>
      </c>
      <c r="W1800" s="3">
        <f t="shared" si="288"/>
        <v>0.26633707751793878</v>
      </c>
      <c r="X1800" s="3">
        <f t="shared" si="289"/>
        <v>266.33707751793878</v>
      </c>
    </row>
    <row r="1801" spans="1:24" x14ac:dyDescent="0.3">
      <c r="A1801" s="3">
        <v>3428.24</v>
      </c>
      <c r="B1801" s="3">
        <v>8.5</v>
      </c>
      <c r="C1801" s="3">
        <v>8.0500000000000007</v>
      </c>
      <c r="D1801" s="3">
        <v>55.9</v>
      </c>
      <c r="E1801" s="3">
        <v>67.87</v>
      </c>
      <c r="F1801" s="2">
        <v>0.02</v>
      </c>
      <c r="G1801" s="3">
        <v>4.83</v>
      </c>
      <c r="H1801" s="3">
        <v>0</v>
      </c>
      <c r="I1801" s="3">
        <v>0.02</v>
      </c>
      <c r="J1801" s="2">
        <v>2.72</v>
      </c>
      <c r="K1801" s="3">
        <v>67.36</v>
      </c>
      <c r="L1801" s="3">
        <v>36.21</v>
      </c>
      <c r="M1801" s="3">
        <v>1</v>
      </c>
      <c r="N1801" s="4">
        <f t="shared" si="280"/>
        <v>0.72083021546335069</v>
      </c>
      <c r="O1801" s="4">
        <f t="shared" si="281"/>
        <v>72.083021546335075</v>
      </c>
      <c r="P1801" s="3">
        <v>0</v>
      </c>
      <c r="Q1801" s="3">
        <f t="shared" si="282"/>
        <v>7.0270270270270205E-2</v>
      </c>
      <c r="R1801" s="3">
        <f t="shared" si="283"/>
        <v>0.02</v>
      </c>
      <c r="S1801" s="3">
        <f t="shared" si="284"/>
        <v>5.1661934167512642E-2</v>
      </c>
      <c r="T1801" s="3">
        <f t="shared" si="285"/>
        <v>58.781999999999996</v>
      </c>
      <c r="U1801" s="3">
        <f t="shared" si="286"/>
        <v>5.1852607941206497</v>
      </c>
      <c r="V1801" s="3">
        <f t="shared" si="287"/>
        <v>5.452593917710197</v>
      </c>
      <c r="W1801" s="3">
        <f t="shared" si="288"/>
        <v>0.26733312358954731</v>
      </c>
      <c r="X1801" s="3">
        <f t="shared" si="289"/>
        <v>267.33312358954731</v>
      </c>
    </row>
    <row r="1802" spans="1:24" x14ac:dyDescent="0.3">
      <c r="A1802" s="3">
        <v>3428.39</v>
      </c>
      <c r="B1802" s="3">
        <v>8.5</v>
      </c>
      <c r="C1802" s="3">
        <v>7.44</v>
      </c>
      <c r="D1802" s="3">
        <v>55.81</v>
      </c>
      <c r="E1802" s="3">
        <v>66.569999999999993</v>
      </c>
      <c r="F1802" s="2">
        <v>0.02</v>
      </c>
      <c r="G1802" s="3">
        <v>4.84</v>
      </c>
      <c r="H1802" s="3">
        <v>0</v>
      </c>
      <c r="I1802" s="3">
        <v>0.02</v>
      </c>
      <c r="J1802" s="2">
        <v>2.72</v>
      </c>
      <c r="K1802" s="3">
        <v>62.55</v>
      </c>
      <c r="L1802" s="3">
        <v>36.18</v>
      </c>
      <c r="M1802" s="3">
        <v>1</v>
      </c>
      <c r="N1802" s="4">
        <f t="shared" si="280"/>
        <v>0.74803232424375166</v>
      </c>
      <c r="O1802" s="4">
        <f t="shared" si="281"/>
        <v>74.803232424375167</v>
      </c>
      <c r="P1802" s="3">
        <v>0</v>
      </c>
      <c r="Q1802" s="3">
        <f t="shared" si="282"/>
        <v>7.0270270270270205E-2</v>
      </c>
      <c r="R1802" s="3">
        <f t="shared" si="283"/>
        <v>0.02</v>
      </c>
      <c r="S1802" s="3">
        <f t="shared" si="284"/>
        <v>5.1661934167512642E-2</v>
      </c>
      <c r="T1802" s="3">
        <f t="shared" si="285"/>
        <v>58.693800000000003</v>
      </c>
      <c r="U1802" s="3">
        <f t="shared" si="286"/>
        <v>5.1930527585537138</v>
      </c>
      <c r="V1802" s="3">
        <f t="shared" si="287"/>
        <v>5.4613868482350831</v>
      </c>
      <c r="W1802" s="3">
        <f t="shared" si="288"/>
        <v>0.26833408968136929</v>
      </c>
      <c r="X1802" s="3">
        <f t="shared" si="289"/>
        <v>268.33408968136928</v>
      </c>
    </row>
    <row r="1803" spans="1:24" x14ac:dyDescent="0.3">
      <c r="A1803" s="3">
        <v>3428.54</v>
      </c>
      <c r="B1803" s="3">
        <v>8.52</v>
      </c>
      <c r="C1803" s="3">
        <v>6.44</v>
      </c>
      <c r="D1803" s="3">
        <v>55.73</v>
      </c>
      <c r="E1803" s="3">
        <v>56.34</v>
      </c>
      <c r="F1803" s="2">
        <v>0.03</v>
      </c>
      <c r="G1803" s="3">
        <v>4.8499999999999996</v>
      </c>
      <c r="H1803" s="3">
        <v>0</v>
      </c>
      <c r="I1803" s="3">
        <v>0.03</v>
      </c>
      <c r="J1803" s="2">
        <v>2.72</v>
      </c>
      <c r="K1803" s="3">
        <v>54.92</v>
      </c>
      <c r="L1803" s="3">
        <v>36.08</v>
      </c>
      <c r="M1803" s="3">
        <v>1</v>
      </c>
      <c r="N1803" s="4">
        <f t="shared" si="280"/>
        <v>0.53220322121688279</v>
      </c>
      <c r="O1803" s="4">
        <f t="shared" si="281"/>
        <v>53.220322121688277</v>
      </c>
      <c r="P1803" s="3">
        <v>0</v>
      </c>
      <c r="Q1803" s="3">
        <f t="shared" si="282"/>
        <v>7.0270270270270205E-2</v>
      </c>
      <c r="R1803" s="3">
        <f t="shared" si="283"/>
        <v>0.03</v>
      </c>
      <c r="S1803" s="3">
        <f t="shared" si="284"/>
        <v>5.4027358272715965E-2</v>
      </c>
      <c r="T1803" s="3">
        <f t="shared" si="285"/>
        <v>60.058099999999996</v>
      </c>
      <c r="U1803" s="3">
        <f t="shared" si="286"/>
        <v>5.0750856254193861</v>
      </c>
      <c r="V1803" s="3">
        <f t="shared" si="287"/>
        <v>5.469226628386866</v>
      </c>
      <c r="W1803" s="3">
        <f t="shared" si="288"/>
        <v>0.39414100296747989</v>
      </c>
      <c r="X1803" s="3">
        <f t="shared" si="289"/>
        <v>394.14100296747989</v>
      </c>
    </row>
    <row r="1804" spans="1:24" x14ac:dyDescent="0.3">
      <c r="A1804" s="3">
        <v>3428.7</v>
      </c>
      <c r="B1804" s="3">
        <v>8.51</v>
      </c>
      <c r="C1804" s="3">
        <v>5.32</v>
      </c>
      <c r="D1804" s="3">
        <v>55.67</v>
      </c>
      <c r="E1804" s="3">
        <v>52.73</v>
      </c>
      <c r="F1804" s="2">
        <v>0.03</v>
      </c>
      <c r="G1804" s="3">
        <v>4.84</v>
      </c>
      <c r="H1804" s="3">
        <v>0</v>
      </c>
      <c r="I1804" s="3">
        <v>0.03</v>
      </c>
      <c r="J1804" s="2">
        <v>2.72</v>
      </c>
      <c r="K1804" s="3">
        <v>47.47</v>
      </c>
      <c r="L1804" s="3">
        <v>35.83</v>
      </c>
      <c r="M1804" s="3">
        <v>0.97</v>
      </c>
      <c r="N1804" s="4">
        <f t="shared" si="280"/>
        <v>0.57244418391879515</v>
      </c>
      <c r="O1804" s="4">
        <f t="shared" si="281"/>
        <v>57.244418391879513</v>
      </c>
      <c r="P1804" s="3">
        <v>0</v>
      </c>
      <c r="Q1804" s="3">
        <f t="shared" si="282"/>
        <v>7.0270270270270205E-2</v>
      </c>
      <c r="R1804" s="3">
        <f t="shared" si="283"/>
        <v>0.03</v>
      </c>
      <c r="S1804" s="3">
        <f t="shared" si="284"/>
        <v>5.4027358272715965E-2</v>
      </c>
      <c r="T1804" s="3">
        <f t="shared" si="285"/>
        <v>59.999900000000004</v>
      </c>
      <c r="U1804" s="3">
        <f t="shared" si="286"/>
        <v>5.0800084666807779</v>
      </c>
      <c r="V1804" s="3">
        <f t="shared" si="287"/>
        <v>5.4751212502245377</v>
      </c>
      <c r="W1804" s="3">
        <f t="shared" si="288"/>
        <v>0.39511278354375978</v>
      </c>
      <c r="X1804" s="3">
        <f t="shared" si="289"/>
        <v>395.1127835437598</v>
      </c>
    </row>
    <row r="1805" spans="1:24" x14ac:dyDescent="0.3">
      <c r="A1805" s="3">
        <v>3428.85</v>
      </c>
      <c r="B1805" s="3">
        <v>8.51</v>
      </c>
      <c r="C1805" s="3">
        <v>4.4000000000000004</v>
      </c>
      <c r="D1805" s="3">
        <v>55.68</v>
      </c>
      <c r="E1805" s="3">
        <v>39.369999999999997</v>
      </c>
      <c r="F1805" s="2">
        <v>0.04</v>
      </c>
      <c r="G1805" s="3">
        <v>4.8099999999999996</v>
      </c>
      <c r="H1805" s="3">
        <v>0</v>
      </c>
      <c r="I1805" s="3">
        <v>0.04</v>
      </c>
      <c r="J1805" s="2">
        <v>2.71</v>
      </c>
      <c r="K1805" s="3">
        <v>37.46</v>
      </c>
      <c r="L1805" s="3">
        <v>35.450000000000003</v>
      </c>
      <c r="M1805" s="3">
        <v>0.85</v>
      </c>
      <c r="N1805" s="4">
        <f t="shared" si="280"/>
        <v>0.48330372229808694</v>
      </c>
      <c r="O1805" s="4">
        <f t="shared" si="281"/>
        <v>48.330372229808695</v>
      </c>
      <c r="P1805" s="3">
        <v>0</v>
      </c>
      <c r="Q1805" s="3">
        <f t="shared" si="282"/>
        <v>7.5675675675675735E-2</v>
      </c>
      <c r="R1805" s="3">
        <f t="shared" si="283"/>
        <v>0.04</v>
      </c>
      <c r="S1805" s="3">
        <f t="shared" si="284"/>
        <v>6.0526060044290259E-2</v>
      </c>
      <c r="T1805" s="3">
        <f t="shared" si="285"/>
        <v>61.452799999999996</v>
      </c>
      <c r="U1805" s="3">
        <f t="shared" si="286"/>
        <v>4.959904186627786</v>
      </c>
      <c r="V1805" s="3">
        <f t="shared" si="287"/>
        <v>5.4741379310344831</v>
      </c>
      <c r="W1805" s="3">
        <f t="shared" si="288"/>
        <v>0.51423374440669711</v>
      </c>
      <c r="X1805" s="3">
        <f t="shared" si="289"/>
        <v>514.23374440669716</v>
      </c>
    </row>
    <row r="1806" spans="1:24" x14ac:dyDescent="0.3">
      <c r="A1806" s="3">
        <v>3429</v>
      </c>
      <c r="B1806" s="3">
        <v>8.52</v>
      </c>
      <c r="C1806" s="3">
        <v>4.01</v>
      </c>
      <c r="D1806" s="3">
        <v>55.81</v>
      </c>
      <c r="E1806" s="3">
        <v>34.5</v>
      </c>
      <c r="F1806" s="2">
        <v>0.05</v>
      </c>
      <c r="G1806" s="3">
        <v>4.75</v>
      </c>
      <c r="H1806" s="3">
        <v>0</v>
      </c>
      <c r="I1806" s="3">
        <v>0.05</v>
      </c>
      <c r="J1806" s="2">
        <v>2.7</v>
      </c>
      <c r="K1806" s="3">
        <v>34.130000000000003</v>
      </c>
      <c r="L1806" s="3">
        <v>34.950000000000003</v>
      </c>
      <c r="M1806" s="3">
        <v>0.68</v>
      </c>
      <c r="N1806" s="4">
        <f t="shared" si="280"/>
        <v>0.40506607275022466</v>
      </c>
      <c r="O1806" s="4">
        <f t="shared" si="281"/>
        <v>40.506607275022468</v>
      </c>
      <c r="P1806" s="3">
        <v>0</v>
      </c>
      <c r="Q1806" s="3">
        <f t="shared" si="282"/>
        <v>8.108108108108103E-2</v>
      </c>
      <c r="R1806" s="3">
        <f t="shared" si="283"/>
        <v>0.05</v>
      </c>
      <c r="S1806" s="3">
        <f t="shared" si="284"/>
        <v>6.7357782435576205E-2</v>
      </c>
      <c r="T1806" s="3">
        <f t="shared" si="285"/>
        <v>63.019500000000001</v>
      </c>
      <c r="U1806" s="3">
        <f t="shared" si="286"/>
        <v>4.8365981957965394</v>
      </c>
      <c r="V1806" s="3">
        <f t="shared" si="287"/>
        <v>5.4613868482350831</v>
      </c>
      <c r="W1806" s="3">
        <f t="shared" si="288"/>
        <v>0.62478865243854376</v>
      </c>
      <c r="X1806" s="3">
        <f t="shared" si="289"/>
        <v>624.78865243854375</v>
      </c>
    </row>
    <row r="1807" spans="1:24" x14ac:dyDescent="0.3">
      <c r="A1807" s="3">
        <v>3429.15</v>
      </c>
      <c r="B1807" s="3">
        <v>8.5</v>
      </c>
      <c r="C1807" s="3">
        <v>4.2300000000000004</v>
      </c>
      <c r="D1807" s="3">
        <v>56.14</v>
      </c>
      <c r="E1807" s="3">
        <v>33.56</v>
      </c>
      <c r="F1807" s="2">
        <v>0.06</v>
      </c>
      <c r="G1807" s="3">
        <v>4.6900000000000004</v>
      </c>
      <c r="H1807" s="3">
        <v>0</v>
      </c>
      <c r="I1807" s="3">
        <v>0.06</v>
      </c>
      <c r="J1807" s="2">
        <v>2.69</v>
      </c>
      <c r="K1807" s="3">
        <v>33.56</v>
      </c>
      <c r="L1807" s="3">
        <v>34.36</v>
      </c>
      <c r="M1807" s="3">
        <v>0.54</v>
      </c>
      <c r="N1807" s="4">
        <f t="shared" si="280"/>
        <v>0.34040959381902158</v>
      </c>
      <c r="O1807" s="4">
        <f t="shared" si="281"/>
        <v>34.040959381902155</v>
      </c>
      <c r="P1807" s="3">
        <v>0</v>
      </c>
      <c r="Q1807" s="3">
        <f t="shared" si="282"/>
        <v>8.6486486486486561E-2</v>
      </c>
      <c r="R1807" s="3">
        <f t="shared" si="283"/>
        <v>0.06</v>
      </c>
      <c r="S1807" s="3">
        <f t="shared" si="284"/>
        <v>7.4430881846103442E-2</v>
      </c>
      <c r="T1807" s="3">
        <f t="shared" si="285"/>
        <v>64.771600000000007</v>
      </c>
      <c r="U1807" s="3">
        <f t="shared" si="286"/>
        <v>4.7057661073680439</v>
      </c>
      <c r="V1807" s="3">
        <f t="shared" si="287"/>
        <v>5.4292839330245819</v>
      </c>
      <c r="W1807" s="3">
        <f t="shared" si="288"/>
        <v>0.72351782565653799</v>
      </c>
      <c r="X1807" s="3">
        <f t="shared" si="289"/>
        <v>723.51782565653798</v>
      </c>
    </row>
    <row r="1808" spans="1:24" x14ac:dyDescent="0.3">
      <c r="A1808" s="3">
        <v>3429.3</v>
      </c>
      <c r="B1808" s="3">
        <v>8.42</v>
      </c>
      <c r="C1808" s="3">
        <v>4.92</v>
      </c>
      <c r="D1808" s="3">
        <v>56.72</v>
      </c>
      <c r="E1808" s="3">
        <v>33.549999999999997</v>
      </c>
      <c r="F1808" s="2">
        <v>0.08</v>
      </c>
      <c r="G1808" s="3">
        <v>4.63</v>
      </c>
      <c r="H1808" s="3">
        <v>0</v>
      </c>
      <c r="I1808" s="3">
        <v>7.0000000000000007E-2</v>
      </c>
      <c r="J1808" s="2">
        <v>2.67</v>
      </c>
      <c r="K1808" s="3">
        <v>34.35</v>
      </c>
      <c r="L1808" s="3">
        <v>33.700000000000003</v>
      </c>
      <c r="M1808" s="3">
        <v>0.43</v>
      </c>
      <c r="N1808" s="4">
        <f t="shared" si="280"/>
        <v>0.25235427143501904</v>
      </c>
      <c r="O1808" s="4">
        <f t="shared" si="281"/>
        <v>25.235427143501905</v>
      </c>
      <c r="P1808" s="3">
        <v>0</v>
      </c>
      <c r="Q1808" s="3">
        <f t="shared" si="282"/>
        <v>9.7297297297297386E-2</v>
      </c>
      <c r="R1808" s="3">
        <f t="shared" si="283"/>
        <v>0.08</v>
      </c>
      <c r="S1808" s="3">
        <f t="shared" si="284"/>
        <v>8.9069534806685377E-2</v>
      </c>
      <c r="T1808" s="3">
        <f t="shared" si="285"/>
        <v>68.182400000000001</v>
      </c>
      <c r="U1808" s="3">
        <f t="shared" si="286"/>
        <v>4.4703618529121885</v>
      </c>
      <c r="V1808" s="3">
        <f t="shared" si="287"/>
        <v>5.3737658674188999</v>
      </c>
      <c r="W1808" s="3">
        <f t="shared" si="288"/>
        <v>0.90340401450671148</v>
      </c>
      <c r="X1808" s="3">
        <f t="shared" si="289"/>
        <v>903.40401450671152</v>
      </c>
    </row>
    <row r="1809" spans="1:24" x14ac:dyDescent="0.3">
      <c r="A1809" s="3">
        <v>3429.46</v>
      </c>
      <c r="B1809" s="3">
        <v>8.41</v>
      </c>
      <c r="C1809" s="3">
        <v>5.72</v>
      </c>
      <c r="D1809" s="3">
        <v>57.51</v>
      </c>
      <c r="E1809" s="3">
        <v>35.590000000000003</v>
      </c>
      <c r="F1809" s="2">
        <v>0.09</v>
      </c>
      <c r="G1809" s="3">
        <v>4.5599999999999996</v>
      </c>
      <c r="H1809" s="3">
        <v>0</v>
      </c>
      <c r="I1809" s="3">
        <v>0.08</v>
      </c>
      <c r="J1809" s="2">
        <v>2.65</v>
      </c>
      <c r="K1809" s="3">
        <v>37.11</v>
      </c>
      <c r="L1809" s="3">
        <v>32.99</v>
      </c>
      <c r="M1809" s="3">
        <v>0.33</v>
      </c>
      <c r="N1809" s="4">
        <f t="shared" si="280"/>
        <v>0.2158122195009296</v>
      </c>
      <c r="O1809" s="4">
        <f t="shared" si="281"/>
        <v>21.58122195009296</v>
      </c>
      <c r="P1809" s="3">
        <v>0</v>
      </c>
      <c r="Q1809" s="3">
        <f t="shared" si="282"/>
        <v>0.1081081081081082</v>
      </c>
      <c r="R1809" s="3">
        <f t="shared" si="283"/>
        <v>0.09</v>
      </c>
      <c r="S1809" s="3">
        <f t="shared" si="284"/>
        <v>9.9466987082937247E-2</v>
      </c>
      <c r="T1809" s="3">
        <f t="shared" si="285"/>
        <v>70.334099999999992</v>
      </c>
      <c r="U1809" s="3">
        <f t="shared" si="286"/>
        <v>4.333602050783333</v>
      </c>
      <c r="V1809" s="3">
        <f t="shared" si="287"/>
        <v>5.2999478351591032</v>
      </c>
      <c r="W1809" s="3">
        <f t="shared" si="288"/>
        <v>0.96634578437577012</v>
      </c>
      <c r="X1809" s="3">
        <f t="shared" si="289"/>
        <v>966.34578437577011</v>
      </c>
    </row>
    <row r="1810" spans="1:24" x14ac:dyDescent="0.3">
      <c r="A1810" s="3">
        <v>3429.61</v>
      </c>
      <c r="B1810" s="3">
        <v>8.36</v>
      </c>
      <c r="C1810" s="3">
        <v>6.29</v>
      </c>
      <c r="D1810" s="3">
        <v>58.33</v>
      </c>
      <c r="E1810" s="3">
        <v>39.46</v>
      </c>
      <c r="F1810" s="2">
        <v>0.11</v>
      </c>
      <c r="G1810" s="3">
        <v>4.4800000000000004</v>
      </c>
      <c r="H1810" s="3">
        <v>0.01</v>
      </c>
      <c r="I1810" s="3">
        <v>0.09</v>
      </c>
      <c r="J1810" s="2">
        <v>2.63</v>
      </c>
      <c r="K1810" s="3">
        <v>41.34</v>
      </c>
      <c r="L1810" s="3">
        <v>32.26</v>
      </c>
      <c r="M1810" s="3">
        <v>0.26</v>
      </c>
      <c r="N1810" s="4">
        <f t="shared" si="280"/>
        <v>0.16729620774828599</v>
      </c>
      <c r="O1810" s="4">
        <f t="shared" si="281"/>
        <v>16.7296207748286</v>
      </c>
      <c r="P1810" s="3">
        <v>0</v>
      </c>
      <c r="Q1810" s="3">
        <f t="shared" si="282"/>
        <v>0.11891891891891902</v>
      </c>
      <c r="R1810" s="3">
        <f t="shared" si="283"/>
        <v>0.11</v>
      </c>
      <c r="S1810" s="3">
        <f t="shared" si="284"/>
        <v>0.11454629910399645</v>
      </c>
      <c r="T1810" s="3">
        <f t="shared" si="285"/>
        <v>73.913700000000006</v>
      </c>
      <c r="U1810" s="3">
        <f t="shared" si="286"/>
        <v>4.1237280774741354</v>
      </c>
      <c r="V1810" s="3">
        <f t="shared" si="287"/>
        <v>5.2254414537973606</v>
      </c>
      <c r="W1810" s="3">
        <f t="shared" si="288"/>
        <v>1.1017133763232252</v>
      </c>
      <c r="X1810" s="3">
        <f t="shared" si="289"/>
        <v>1101.7133763232252</v>
      </c>
    </row>
    <row r="1811" spans="1:24" x14ac:dyDescent="0.3">
      <c r="A1811" s="3">
        <v>3429.76</v>
      </c>
      <c r="B1811" s="3">
        <v>8.36</v>
      </c>
      <c r="C1811" s="3">
        <v>6.41</v>
      </c>
      <c r="D1811" s="3">
        <v>59.02</v>
      </c>
      <c r="E1811" s="3">
        <v>44.24</v>
      </c>
      <c r="F1811" s="2">
        <v>0.12</v>
      </c>
      <c r="G1811" s="3">
        <v>4.3899999999999997</v>
      </c>
      <c r="H1811" s="3">
        <v>0.01</v>
      </c>
      <c r="I1811" s="3">
        <v>0.1</v>
      </c>
      <c r="J1811" s="2">
        <v>2.61</v>
      </c>
      <c r="K1811" s="3">
        <v>46.62</v>
      </c>
      <c r="L1811" s="3">
        <v>31.63</v>
      </c>
      <c r="M1811" s="3">
        <v>0.2</v>
      </c>
      <c r="N1811" s="4">
        <f t="shared" si="280"/>
        <v>0.14440979025278788</v>
      </c>
      <c r="O1811" s="4">
        <f t="shared" si="281"/>
        <v>14.440979025278789</v>
      </c>
      <c r="P1811" s="3">
        <v>0</v>
      </c>
      <c r="Q1811" s="3">
        <f t="shared" si="282"/>
        <v>0.12972972972972985</v>
      </c>
      <c r="R1811" s="3">
        <f t="shared" si="283"/>
        <v>0.12</v>
      </c>
      <c r="S1811" s="3">
        <f t="shared" si="284"/>
        <v>0.12495959902254158</v>
      </c>
      <c r="T1811" s="3">
        <f t="shared" si="285"/>
        <v>75.937600000000003</v>
      </c>
      <c r="U1811" s="3">
        <f t="shared" si="286"/>
        <v>4.0138218748024697</v>
      </c>
      <c r="V1811" s="3">
        <f t="shared" si="287"/>
        <v>5.1643510674347679</v>
      </c>
      <c r="W1811" s="3">
        <f t="shared" si="288"/>
        <v>1.1505291926322982</v>
      </c>
      <c r="X1811" s="3">
        <f t="shared" si="289"/>
        <v>1150.5291926322982</v>
      </c>
    </row>
    <row r="1812" spans="1:24" x14ac:dyDescent="0.3">
      <c r="A1812" s="3">
        <v>3429.91</v>
      </c>
      <c r="B1812" s="3">
        <v>8.34</v>
      </c>
      <c r="C1812" s="3">
        <v>6.18</v>
      </c>
      <c r="D1812" s="3">
        <v>59.6</v>
      </c>
      <c r="E1812" s="3">
        <v>50.3</v>
      </c>
      <c r="F1812" s="2">
        <v>0.14000000000000001</v>
      </c>
      <c r="G1812" s="3">
        <v>4.29</v>
      </c>
      <c r="H1812" s="3">
        <v>0.02</v>
      </c>
      <c r="I1812" s="3">
        <v>0.11</v>
      </c>
      <c r="J1812" s="2">
        <v>2.58</v>
      </c>
      <c r="K1812" s="3">
        <v>52.69</v>
      </c>
      <c r="L1812" s="3">
        <v>31.15</v>
      </c>
      <c r="M1812" s="3">
        <v>0.16</v>
      </c>
      <c r="N1812" s="4">
        <f t="shared" si="280"/>
        <v>0.11643187273479415</v>
      </c>
      <c r="O1812" s="4">
        <f t="shared" si="281"/>
        <v>11.643187273479414</v>
      </c>
      <c r="P1812" s="3">
        <v>0</v>
      </c>
      <c r="Q1812" s="3">
        <f t="shared" si="282"/>
        <v>0.14594594594594595</v>
      </c>
      <c r="R1812" s="3">
        <f t="shared" si="283"/>
        <v>0.14000000000000001</v>
      </c>
      <c r="S1812" s="3">
        <f t="shared" si="284"/>
        <v>0.14300387955936192</v>
      </c>
      <c r="T1812" s="3">
        <f t="shared" si="285"/>
        <v>79.256</v>
      </c>
      <c r="U1812" s="3">
        <f t="shared" si="286"/>
        <v>3.8457656202684971</v>
      </c>
      <c r="V1812" s="3">
        <f t="shared" si="287"/>
        <v>5.1140939597315436</v>
      </c>
      <c r="W1812" s="3">
        <f t="shared" si="288"/>
        <v>1.2683283394630465</v>
      </c>
      <c r="X1812" s="3">
        <f t="shared" si="289"/>
        <v>1268.3283394630464</v>
      </c>
    </row>
    <row r="1813" spans="1:24" x14ac:dyDescent="0.3">
      <c r="A1813" s="3">
        <v>3430.07</v>
      </c>
      <c r="B1813" s="3">
        <v>8.33</v>
      </c>
      <c r="C1813" s="3">
        <v>5.83</v>
      </c>
      <c r="D1813" s="3">
        <v>60.06</v>
      </c>
      <c r="E1813" s="3">
        <v>56.39</v>
      </c>
      <c r="F1813" s="2">
        <v>0.15</v>
      </c>
      <c r="G1813" s="3">
        <v>4.1900000000000004</v>
      </c>
      <c r="H1813" s="3">
        <v>0.03</v>
      </c>
      <c r="I1813" s="3">
        <v>0.12</v>
      </c>
      <c r="J1813" s="2">
        <v>2.57</v>
      </c>
      <c r="K1813" s="3">
        <v>59.37</v>
      </c>
      <c r="L1813" s="3">
        <v>30.86</v>
      </c>
      <c r="M1813" s="3">
        <v>0.14000000000000001</v>
      </c>
      <c r="N1813" s="4">
        <f t="shared" si="280"/>
        <v>0.10237389669726697</v>
      </c>
      <c r="O1813" s="4">
        <f t="shared" si="281"/>
        <v>10.237389669726698</v>
      </c>
      <c r="P1813" s="3">
        <v>0</v>
      </c>
      <c r="Q1813" s="3">
        <f t="shared" si="282"/>
        <v>0.15135135135135147</v>
      </c>
      <c r="R1813" s="3">
        <f t="shared" si="283"/>
        <v>0.15</v>
      </c>
      <c r="S1813" s="3">
        <f t="shared" si="284"/>
        <v>0.15067719063594237</v>
      </c>
      <c r="T1813" s="3">
        <f t="shared" si="285"/>
        <v>81.051000000000002</v>
      </c>
      <c r="U1813" s="3">
        <f t="shared" si="286"/>
        <v>3.7605951808120812</v>
      </c>
      <c r="V1813" s="3">
        <f t="shared" si="287"/>
        <v>5.0749250749250745</v>
      </c>
      <c r="W1813" s="3">
        <f t="shared" si="288"/>
        <v>1.3143298941129933</v>
      </c>
      <c r="X1813" s="3">
        <f t="shared" si="289"/>
        <v>1314.3298941129933</v>
      </c>
    </row>
    <row r="1814" spans="1:24" x14ac:dyDescent="0.3">
      <c r="A1814" s="3">
        <v>3430.22</v>
      </c>
      <c r="B1814" s="3">
        <v>8.34</v>
      </c>
      <c r="C1814" s="3">
        <v>5.55</v>
      </c>
      <c r="D1814" s="3">
        <v>60.44</v>
      </c>
      <c r="E1814" s="3">
        <v>63.97</v>
      </c>
      <c r="F1814" s="2">
        <v>0.16</v>
      </c>
      <c r="G1814" s="3">
        <v>4.0999999999999996</v>
      </c>
      <c r="H1814" s="3">
        <v>0.03</v>
      </c>
      <c r="I1814" s="3">
        <v>0.13</v>
      </c>
      <c r="J1814" s="2">
        <v>2.5499999999999998</v>
      </c>
      <c r="K1814" s="3">
        <v>66.260000000000005</v>
      </c>
      <c r="L1814" s="3">
        <v>30.72</v>
      </c>
      <c r="M1814" s="3">
        <v>0.12</v>
      </c>
      <c r="N1814" s="4">
        <f t="shared" si="280"/>
        <v>9.0848616798289178E-2</v>
      </c>
      <c r="O1814" s="4">
        <f t="shared" si="281"/>
        <v>9.0848616798289186</v>
      </c>
      <c r="P1814" s="3">
        <v>0</v>
      </c>
      <c r="Q1814" s="3">
        <f t="shared" si="282"/>
        <v>0.16216216216216231</v>
      </c>
      <c r="R1814" s="3">
        <f t="shared" si="283"/>
        <v>0.16</v>
      </c>
      <c r="S1814" s="3">
        <f t="shared" si="284"/>
        <v>0.16108470882909312</v>
      </c>
      <c r="T1814" s="3">
        <f t="shared" si="285"/>
        <v>82.769599999999997</v>
      </c>
      <c r="U1814" s="3">
        <f t="shared" si="286"/>
        <v>3.682511453480505</v>
      </c>
      <c r="V1814" s="3">
        <f t="shared" si="287"/>
        <v>5.0430178689609537</v>
      </c>
      <c r="W1814" s="3">
        <f t="shared" si="288"/>
        <v>1.3605064154804487</v>
      </c>
      <c r="X1814" s="3">
        <f t="shared" si="289"/>
        <v>1360.5064154804486</v>
      </c>
    </row>
    <row r="1815" spans="1:24" x14ac:dyDescent="0.3">
      <c r="A1815" s="3">
        <v>3430.37</v>
      </c>
      <c r="B1815" s="3">
        <v>8.34</v>
      </c>
      <c r="C1815" s="3">
        <v>5.39</v>
      </c>
      <c r="D1815" s="3">
        <v>60.77</v>
      </c>
      <c r="E1815" s="3">
        <v>69.78</v>
      </c>
      <c r="F1815" s="2">
        <v>0.17</v>
      </c>
      <c r="G1815" s="3">
        <v>4.03</v>
      </c>
      <c r="H1815" s="3">
        <v>0.04</v>
      </c>
      <c r="I1815" s="3">
        <v>0.14000000000000001</v>
      </c>
      <c r="J1815" s="2">
        <v>2.54</v>
      </c>
      <c r="K1815" s="3">
        <v>72.28</v>
      </c>
      <c r="L1815" s="3">
        <v>30.69</v>
      </c>
      <c r="M1815" s="3">
        <v>0.11</v>
      </c>
      <c r="N1815" s="4">
        <f t="shared" si="280"/>
        <v>8.1866462472108048E-2</v>
      </c>
      <c r="O1815" s="4">
        <f t="shared" si="281"/>
        <v>8.1866462472108044</v>
      </c>
      <c r="P1815" s="3">
        <v>0</v>
      </c>
      <c r="Q1815" s="3">
        <f t="shared" si="282"/>
        <v>0.16756756756756758</v>
      </c>
      <c r="R1815" s="3">
        <f t="shared" si="283"/>
        <v>0.17</v>
      </c>
      <c r="S1815" s="3">
        <f t="shared" si="284"/>
        <v>0.16878816561079057</v>
      </c>
      <c r="T1815" s="3">
        <f t="shared" si="285"/>
        <v>84.439099999999996</v>
      </c>
      <c r="U1815" s="3">
        <f t="shared" si="286"/>
        <v>3.6097021403591465</v>
      </c>
      <c r="V1815" s="3">
        <f t="shared" si="287"/>
        <v>5.0156327135099552</v>
      </c>
      <c r="W1815" s="3">
        <f t="shared" si="288"/>
        <v>1.4059305731508087</v>
      </c>
      <c r="X1815" s="3">
        <f t="shared" si="289"/>
        <v>1405.9305731508086</v>
      </c>
    </row>
    <row r="1816" spans="1:24" x14ac:dyDescent="0.3">
      <c r="A1816" s="3">
        <v>3430.52</v>
      </c>
      <c r="B1816" s="3">
        <v>8.35</v>
      </c>
      <c r="C1816" s="3">
        <v>5.35</v>
      </c>
      <c r="D1816" s="3">
        <v>61.07</v>
      </c>
      <c r="E1816" s="3">
        <v>76.14</v>
      </c>
      <c r="F1816" s="2">
        <v>0.18</v>
      </c>
      <c r="G1816" s="3">
        <v>4.01</v>
      </c>
      <c r="H1816" s="3">
        <v>0.04</v>
      </c>
      <c r="I1816" s="3">
        <v>0.14000000000000001</v>
      </c>
      <c r="J1816" s="2">
        <v>2.5299999999999998</v>
      </c>
      <c r="K1816" s="3">
        <v>77.3</v>
      </c>
      <c r="L1816" s="3">
        <v>30.75</v>
      </c>
      <c r="M1816" s="3">
        <v>0.1</v>
      </c>
      <c r="N1816" s="4">
        <f t="shared" si="280"/>
        <v>7.4765590164202797E-2</v>
      </c>
      <c r="O1816" s="4">
        <f t="shared" si="281"/>
        <v>7.4765590164202793</v>
      </c>
      <c r="P1816" s="3">
        <v>0</v>
      </c>
      <c r="Q1816" s="3">
        <f t="shared" si="282"/>
        <v>0.17297297297297312</v>
      </c>
      <c r="R1816" s="3">
        <f t="shared" si="283"/>
        <v>0.18</v>
      </c>
      <c r="S1816" s="3">
        <f t="shared" si="284"/>
        <v>0.17652145673983785</v>
      </c>
      <c r="T1816" s="3">
        <f t="shared" si="285"/>
        <v>86.077399999999997</v>
      </c>
      <c r="U1816" s="3">
        <f t="shared" si="286"/>
        <v>3.5409991472790772</v>
      </c>
      <c r="V1816" s="3">
        <f t="shared" si="287"/>
        <v>4.9909939413787461</v>
      </c>
      <c r="W1816" s="3">
        <f t="shared" si="288"/>
        <v>1.4499947940996689</v>
      </c>
      <c r="X1816" s="3">
        <f t="shared" si="289"/>
        <v>1449.994794099669</v>
      </c>
    </row>
    <row r="1817" spans="1:24" x14ac:dyDescent="0.3">
      <c r="A1817" s="3">
        <v>3430.68</v>
      </c>
      <c r="B1817" s="3">
        <v>8.36</v>
      </c>
      <c r="C1817" s="3">
        <v>5.37</v>
      </c>
      <c r="D1817" s="3">
        <v>61.34</v>
      </c>
      <c r="E1817" s="3">
        <v>79.099999999999994</v>
      </c>
      <c r="F1817" s="2">
        <v>0.19</v>
      </c>
      <c r="G1817" s="3">
        <v>4.0199999999999996</v>
      </c>
      <c r="H1817" s="3">
        <v>0.04</v>
      </c>
      <c r="I1817" s="3">
        <v>0.15</v>
      </c>
      <c r="J1817" s="2">
        <v>2.5299999999999998</v>
      </c>
      <c r="K1817" s="3">
        <v>83.1</v>
      </c>
      <c r="L1817" s="3">
        <v>30.92</v>
      </c>
      <c r="M1817" s="3">
        <v>0.09</v>
      </c>
      <c r="N1817" s="4">
        <f t="shared" si="280"/>
        <v>6.8314029824530137E-2</v>
      </c>
      <c r="O1817" s="4">
        <f t="shared" si="281"/>
        <v>6.8314029824530138</v>
      </c>
      <c r="P1817" s="3">
        <v>0</v>
      </c>
      <c r="Q1817" s="3">
        <f t="shared" si="282"/>
        <v>0.17297297297297312</v>
      </c>
      <c r="R1817" s="3">
        <f t="shared" si="283"/>
        <v>0.19</v>
      </c>
      <c r="S1817" s="3">
        <f t="shared" si="284"/>
        <v>0.18168606080146724</v>
      </c>
      <c r="T1817" s="3">
        <f t="shared" si="285"/>
        <v>87.685400000000001</v>
      </c>
      <c r="U1817" s="3">
        <f t="shared" si="286"/>
        <v>3.4760632898977484</v>
      </c>
      <c r="V1817" s="3">
        <f t="shared" si="287"/>
        <v>4.9690251059667423</v>
      </c>
      <c r="W1817" s="3">
        <f t="shared" si="288"/>
        <v>1.4929618160689939</v>
      </c>
      <c r="X1817" s="3">
        <f t="shared" si="289"/>
        <v>1492.9618160689938</v>
      </c>
    </row>
    <row r="1818" spans="1:24" x14ac:dyDescent="0.3">
      <c r="A1818" s="3">
        <v>3430.83</v>
      </c>
      <c r="B1818" s="3">
        <v>8.36</v>
      </c>
      <c r="C1818" s="3">
        <v>5.36</v>
      </c>
      <c r="D1818" s="3">
        <v>61.55</v>
      </c>
      <c r="E1818" s="3">
        <v>89.27</v>
      </c>
      <c r="F1818" s="2">
        <v>0.19</v>
      </c>
      <c r="G1818" s="3">
        <v>4.08</v>
      </c>
      <c r="H1818" s="3">
        <v>0.04</v>
      </c>
      <c r="I1818" s="3">
        <v>0.15</v>
      </c>
      <c r="J1818" s="2">
        <v>2.52</v>
      </c>
      <c r="K1818" s="3">
        <v>90.53</v>
      </c>
      <c r="L1818" s="3">
        <v>31.21</v>
      </c>
      <c r="M1818" s="3">
        <v>0.08</v>
      </c>
      <c r="N1818" s="4">
        <f t="shared" si="280"/>
        <v>6.5450679048631652E-2</v>
      </c>
      <c r="O1818" s="4">
        <f t="shared" si="281"/>
        <v>6.5450679048631653</v>
      </c>
      <c r="P1818" s="3">
        <v>0</v>
      </c>
      <c r="Q1818" s="3">
        <f t="shared" si="282"/>
        <v>0.17837837837837842</v>
      </c>
      <c r="R1818" s="3">
        <f t="shared" si="283"/>
        <v>0.19</v>
      </c>
      <c r="S1818" s="3">
        <f t="shared" si="284"/>
        <v>0.18428082628545481</v>
      </c>
      <c r="T1818" s="3">
        <f t="shared" si="285"/>
        <v>87.855499999999992</v>
      </c>
      <c r="U1818" s="3">
        <f t="shared" si="286"/>
        <v>3.4693331663925426</v>
      </c>
      <c r="V1818" s="3">
        <f t="shared" si="287"/>
        <v>4.9520714865962638</v>
      </c>
      <c r="W1818" s="3">
        <f t="shared" si="288"/>
        <v>1.4827383202037212</v>
      </c>
      <c r="X1818" s="3">
        <f t="shared" si="289"/>
        <v>1482.7383202037213</v>
      </c>
    </row>
    <row r="1819" spans="1:24" x14ac:dyDescent="0.3">
      <c r="A1819" s="3">
        <v>3430.98</v>
      </c>
      <c r="B1819" s="3">
        <v>8.36</v>
      </c>
      <c r="C1819" s="3">
        <v>5.32</v>
      </c>
      <c r="D1819" s="3">
        <v>61.67</v>
      </c>
      <c r="E1819" s="3">
        <v>92.48</v>
      </c>
      <c r="F1819" s="2">
        <v>0.19</v>
      </c>
      <c r="G1819" s="3">
        <v>4.1900000000000004</v>
      </c>
      <c r="H1819" s="3">
        <v>0.04</v>
      </c>
      <c r="I1819" s="3">
        <v>0.15</v>
      </c>
      <c r="J1819" s="2">
        <v>2.52</v>
      </c>
      <c r="K1819" s="3">
        <v>97.89</v>
      </c>
      <c r="L1819" s="3">
        <v>31.62</v>
      </c>
      <c r="M1819" s="3">
        <v>0.08</v>
      </c>
      <c r="N1819" s="4">
        <f t="shared" si="280"/>
        <v>6.2942103480345318E-2</v>
      </c>
      <c r="O1819" s="4">
        <f t="shared" si="281"/>
        <v>6.2942103480345315</v>
      </c>
      <c r="P1819" s="3">
        <v>0</v>
      </c>
      <c r="Q1819" s="3">
        <f t="shared" si="282"/>
        <v>0.17837837837837842</v>
      </c>
      <c r="R1819" s="3">
        <f t="shared" si="283"/>
        <v>0.19</v>
      </c>
      <c r="S1819" s="3">
        <f t="shared" si="284"/>
        <v>0.18428082628545481</v>
      </c>
      <c r="T1819" s="3">
        <f t="shared" si="285"/>
        <v>87.952699999999993</v>
      </c>
      <c r="U1819" s="3">
        <f t="shared" si="286"/>
        <v>3.4654990693861589</v>
      </c>
      <c r="V1819" s="3">
        <f t="shared" si="287"/>
        <v>4.9424355440246472</v>
      </c>
      <c r="W1819" s="3">
        <f t="shared" si="288"/>
        <v>1.4769364746384883</v>
      </c>
      <c r="X1819" s="3">
        <f t="shared" si="289"/>
        <v>1476.9364746384883</v>
      </c>
    </row>
    <row r="1820" spans="1:24" x14ac:dyDescent="0.3">
      <c r="A1820" s="3">
        <v>3431.13</v>
      </c>
      <c r="B1820" s="3">
        <v>8.36</v>
      </c>
      <c r="C1820" s="3">
        <v>5.27</v>
      </c>
      <c r="D1820" s="3">
        <v>61.59</v>
      </c>
      <c r="E1820" s="3">
        <v>106.23</v>
      </c>
      <c r="F1820" s="2">
        <v>0.19</v>
      </c>
      <c r="G1820" s="3">
        <v>4.34</v>
      </c>
      <c r="H1820" s="3">
        <v>0.04</v>
      </c>
      <c r="I1820" s="3">
        <v>0.15</v>
      </c>
      <c r="J1820" s="2">
        <v>2.5299999999999998</v>
      </c>
      <c r="K1820" s="3">
        <v>108.84</v>
      </c>
      <c r="L1820" s="3">
        <v>32.14</v>
      </c>
      <c r="M1820" s="3">
        <v>0.08</v>
      </c>
      <c r="N1820" s="4">
        <f t="shared" si="280"/>
        <v>5.9692002751419497E-2</v>
      </c>
      <c r="O1820" s="4">
        <f t="shared" si="281"/>
        <v>5.96920027514195</v>
      </c>
      <c r="P1820" s="3">
        <v>0</v>
      </c>
      <c r="Q1820" s="3">
        <f t="shared" si="282"/>
        <v>0.17297297297297312</v>
      </c>
      <c r="R1820" s="3">
        <f t="shared" si="283"/>
        <v>0.19</v>
      </c>
      <c r="S1820" s="3">
        <f t="shared" si="284"/>
        <v>0.18168606080146724</v>
      </c>
      <c r="T1820" s="3">
        <f t="shared" si="285"/>
        <v>87.887900000000002</v>
      </c>
      <c r="U1820" s="3">
        <f t="shared" si="286"/>
        <v>3.4680541917601855</v>
      </c>
      <c r="V1820" s="3">
        <f t="shared" si="287"/>
        <v>4.9488553336580612</v>
      </c>
      <c r="W1820" s="3">
        <f t="shared" si="288"/>
        <v>1.4808011418978757</v>
      </c>
      <c r="X1820" s="3">
        <f t="shared" si="289"/>
        <v>1480.8011418978756</v>
      </c>
    </row>
    <row r="1821" spans="1:24" x14ac:dyDescent="0.3">
      <c r="A1821" s="3">
        <v>3431.29</v>
      </c>
      <c r="B1821" s="3">
        <v>8.36</v>
      </c>
      <c r="C1821" s="3">
        <v>5.25</v>
      </c>
      <c r="D1821" s="3">
        <v>61.27</v>
      </c>
      <c r="E1821" s="3">
        <v>112.86</v>
      </c>
      <c r="F1821" s="2">
        <v>0.19</v>
      </c>
      <c r="G1821" s="3">
        <v>4.57</v>
      </c>
      <c r="H1821" s="3">
        <v>0.04</v>
      </c>
      <c r="I1821" s="3">
        <v>0.14000000000000001</v>
      </c>
      <c r="J1821" s="2">
        <v>2.54</v>
      </c>
      <c r="K1821" s="3">
        <v>124.3</v>
      </c>
      <c r="L1821" s="3">
        <v>32.69</v>
      </c>
      <c r="M1821" s="3">
        <v>0.08</v>
      </c>
      <c r="N1821" s="4">
        <f t="shared" si="280"/>
        <v>5.5856645782840005E-2</v>
      </c>
      <c r="O1821" s="4">
        <f t="shared" si="281"/>
        <v>5.5856645782840006</v>
      </c>
      <c r="P1821" s="3">
        <v>0</v>
      </c>
      <c r="Q1821" s="3">
        <f t="shared" si="282"/>
        <v>0.16756756756756758</v>
      </c>
      <c r="R1821" s="3">
        <f t="shared" si="283"/>
        <v>0.19</v>
      </c>
      <c r="S1821" s="3">
        <f t="shared" si="284"/>
        <v>0.17913526969934107</v>
      </c>
      <c r="T1821" s="3">
        <f t="shared" si="285"/>
        <v>87.628700000000009</v>
      </c>
      <c r="U1821" s="3">
        <f t="shared" si="286"/>
        <v>3.4783124706859736</v>
      </c>
      <c r="V1821" s="3">
        <f t="shared" si="287"/>
        <v>4.9747021380773626</v>
      </c>
      <c r="W1821" s="3">
        <f t="shared" si="288"/>
        <v>1.496389667391389</v>
      </c>
      <c r="X1821" s="3">
        <f t="shared" si="289"/>
        <v>1496.3896673913889</v>
      </c>
    </row>
    <row r="1822" spans="1:24" x14ac:dyDescent="0.3">
      <c r="A1822" s="3">
        <v>3431.44</v>
      </c>
      <c r="B1822" s="3">
        <v>8.3699999999999992</v>
      </c>
      <c r="C1822" s="3">
        <v>5.39</v>
      </c>
      <c r="D1822" s="3">
        <v>60.69</v>
      </c>
      <c r="E1822" s="3">
        <v>141.96</v>
      </c>
      <c r="F1822" s="2">
        <v>0.18</v>
      </c>
      <c r="G1822" s="3">
        <v>4.8099999999999996</v>
      </c>
      <c r="H1822" s="3">
        <v>0.03</v>
      </c>
      <c r="I1822" s="3">
        <v>0.13</v>
      </c>
      <c r="J1822" s="2">
        <v>2.56</v>
      </c>
      <c r="K1822" s="3">
        <v>144.33000000000001</v>
      </c>
      <c r="L1822" s="3">
        <v>33.19</v>
      </c>
      <c r="M1822" s="3">
        <v>0.08</v>
      </c>
      <c r="N1822" s="4">
        <f t="shared" si="280"/>
        <v>5.4715857135270968E-2</v>
      </c>
      <c r="O1822" s="4">
        <f t="shared" si="281"/>
        <v>5.4715857135270971</v>
      </c>
      <c r="P1822" s="3">
        <v>0</v>
      </c>
      <c r="Q1822" s="3">
        <f t="shared" si="282"/>
        <v>0.15675675675675677</v>
      </c>
      <c r="R1822" s="3">
        <f t="shared" si="283"/>
        <v>0.18</v>
      </c>
      <c r="S1822" s="3">
        <f t="shared" si="284"/>
        <v>0.16877896905257034</v>
      </c>
      <c r="T1822" s="3">
        <f t="shared" si="285"/>
        <v>85.765799999999999</v>
      </c>
      <c r="U1822" s="3">
        <f t="shared" si="286"/>
        <v>3.5538641276592768</v>
      </c>
      <c r="V1822" s="3">
        <f t="shared" si="287"/>
        <v>5.022244191794365</v>
      </c>
      <c r="W1822" s="3">
        <f t="shared" si="288"/>
        <v>1.4683800641350881</v>
      </c>
      <c r="X1822" s="3">
        <f t="shared" si="289"/>
        <v>1468.3800641350881</v>
      </c>
    </row>
    <row r="1823" spans="1:24" x14ac:dyDescent="0.3">
      <c r="A1823" s="3">
        <v>3431.59</v>
      </c>
      <c r="B1823" s="3">
        <v>8.35</v>
      </c>
      <c r="C1823" s="3">
        <v>5.87</v>
      </c>
      <c r="D1823" s="3">
        <v>59.74</v>
      </c>
      <c r="E1823" s="3">
        <v>147.97</v>
      </c>
      <c r="F1823" s="2">
        <v>0.17</v>
      </c>
      <c r="G1823" s="3">
        <v>5.03</v>
      </c>
      <c r="H1823" s="3">
        <v>0.03</v>
      </c>
      <c r="I1823" s="3">
        <v>0.12</v>
      </c>
      <c r="J1823" s="2">
        <v>2.58</v>
      </c>
      <c r="K1823" s="3">
        <v>154.11000000000001</v>
      </c>
      <c r="L1823" s="3">
        <v>33.54</v>
      </c>
      <c r="M1823" s="3">
        <v>0.09</v>
      </c>
      <c r="N1823" s="4">
        <f t="shared" si="280"/>
        <v>5.6066014659203668E-2</v>
      </c>
      <c r="O1823" s="4">
        <f t="shared" si="281"/>
        <v>5.6066014659203667</v>
      </c>
      <c r="P1823" s="3">
        <v>0</v>
      </c>
      <c r="Q1823" s="3">
        <f t="shared" si="282"/>
        <v>0.14594594594594595</v>
      </c>
      <c r="R1823" s="3">
        <f t="shared" si="283"/>
        <v>0.17</v>
      </c>
      <c r="S1823" s="3">
        <f t="shared" si="284"/>
        <v>0.15843014097395891</v>
      </c>
      <c r="T1823" s="3">
        <f t="shared" si="285"/>
        <v>83.58420000000001</v>
      </c>
      <c r="U1823" s="3">
        <f t="shared" si="286"/>
        <v>3.6466222085035209</v>
      </c>
      <c r="V1823" s="3">
        <f t="shared" si="287"/>
        <v>5.1021091396049547</v>
      </c>
      <c r="W1823" s="3">
        <f t="shared" si="288"/>
        <v>1.4554869311014338</v>
      </c>
      <c r="X1823" s="3">
        <f t="shared" si="289"/>
        <v>1455.4869311014338</v>
      </c>
    </row>
    <row r="1824" spans="1:24" x14ac:dyDescent="0.3">
      <c r="A1824" s="3">
        <v>3431.74</v>
      </c>
      <c r="B1824" s="3">
        <v>8.32</v>
      </c>
      <c r="C1824" s="3">
        <v>6.69</v>
      </c>
      <c r="D1824" s="3">
        <v>58.67</v>
      </c>
      <c r="E1824" s="3">
        <v>163.57</v>
      </c>
      <c r="F1824" s="2">
        <v>0.16</v>
      </c>
      <c r="G1824" s="3">
        <v>5.17</v>
      </c>
      <c r="H1824" s="3">
        <v>0.03</v>
      </c>
      <c r="I1824" s="3">
        <v>0.11</v>
      </c>
      <c r="J1824" s="2">
        <v>2.6</v>
      </c>
      <c r="K1824" s="3">
        <v>163.16999999999999</v>
      </c>
      <c r="L1824" s="3">
        <v>33.770000000000003</v>
      </c>
      <c r="M1824" s="3">
        <v>0.09</v>
      </c>
      <c r="N1824" s="4">
        <f t="shared" si="280"/>
        <v>5.789270983090921E-2</v>
      </c>
      <c r="O1824" s="4">
        <f t="shared" si="281"/>
        <v>5.7892709830909208</v>
      </c>
      <c r="P1824" s="3">
        <v>0</v>
      </c>
      <c r="Q1824" s="3">
        <f t="shared" si="282"/>
        <v>0.13513513513513511</v>
      </c>
      <c r="R1824" s="3">
        <f t="shared" si="283"/>
        <v>0.16</v>
      </c>
      <c r="S1824" s="3">
        <f t="shared" si="284"/>
        <v>0.1480903520625014</v>
      </c>
      <c r="T1824" s="3">
        <f t="shared" si="285"/>
        <v>81.282799999999995</v>
      </c>
      <c r="U1824" s="3">
        <f t="shared" si="286"/>
        <v>3.7498708213791851</v>
      </c>
      <c r="V1824" s="3">
        <f t="shared" si="287"/>
        <v>5.1951593659451172</v>
      </c>
      <c r="W1824" s="3">
        <f t="shared" si="288"/>
        <v>1.445288544565932</v>
      </c>
      <c r="X1824" s="3">
        <f t="shared" si="289"/>
        <v>1445.2885445659319</v>
      </c>
    </row>
    <row r="1825" spans="1:24" x14ac:dyDescent="0.3">
      <c r="A1825" s="3">
        <v>3431.9</v>
      </c>
      <c r="B1825" s="3">
        <v>8.36</v>
      </c>
      <c r="C1825" s="3">
        <v>7.7</v>
      </c>
      <c r="D1825" s="3">
        <v>57.69</v>
      </c>
      <c r="E1825" s="3">
        <v>162.56</v>
      </c>
      <c r="F1825" s="2">
        <v>0.15</v>
      </c>
      <c r="G1825" s="3">
        <v>5.23</v>
      </c>
      <c r="H1825" s="3">
        <v>0.02</v>
      </c>
      <c r="I1825" s="3">
        <v>0.1</v>
      </c>
      <c r="J1825" s="2">
        <v>2.61</v>
      </c>
      <c r="K1825" s="3">
        <v>158.97999999999999</v>
      </c>
      <c r="L1825" s="3">
        <v>33.9</v>
      </c>
      <c r="M1825" s="3">
        <v>0.11</v>
      </c>
      <c r="N1825" s="4">
        <f t="shared" si="280"/>
        <v>6.2560687467799761E-2</v>
      </c>
      <c r="O1825" s="4">
        <f t="shared" si="281"/>
        <v>6.2560687467799765</v>
      </c>
      <c r="P1825" s="3">
        <v>0</v>
      </c>
      <c r="Q1825" s="3">
        <f t="shared" si="282"/>
        <v>0.12972972972972985</v>
      </c>
      <c r="R1825" s="3">
        <f t="shared" si="283"/>
        <v>0.15</v>
      </c>
      <c r="S1825" s="3">
        <f t="shared" si="284"/>
        <v>0.14023159910617283</v>
      </c>
      <c r="T1825" s="3">
        <f t="shared" si="285"/>
        <v>79.03649999999999</v>
      </c>
      <c r="U1825" s="3">
        <f t="shared" si="286"/>
        <v>3.8564460723842786</v>
      </c>
      <c r="V1825" s="3">
        <f t="shared" si="287"/>
        <v>5.283411336453459</v>
      </c>
      <c r="W1825" s="3">
        <f t="shared" si="288"/>
        <v>1.4269652640691803</v>
      </c>
      <c r="X1825" s="3">
        <f t="shared" si="289"/>
        <v>1426.9652640691804</v>
      </c>
    </row>
    <row r="1826" spans="1:24" x14ac:dyDescent="0.3">
      <c r="A1826" s="3">
        <v>3432.05</v>
      </c>
      <c r="B1826" s="3">
        <v>8.4</v>
      </c>
      <c r="C1826" s="3">
        <v>8.61</v>
      </c>
      <c r="D1826" s="3">
        <v>56.79</v>
      </c>
      <c r="E1826" s="3">
        <v>153.46</v>
      </c>
      <c r="F1826" s="2">
        <v>0.14000000000000001</v>
      </c>
      <c r="G1826" s="3">
        <v>5.19</v>
      </c>
      <c r="H1826" s="3">
        <v>0.02</v>
      </c>
      <c r="I1826" s="3">
        <v>0.09</v>
      </c>
      <c r="J1826" s="2">
        <v>2.63</v>
      </c>
      <c r="K1826" s="3">
        <v>150.49</v>
      </c>
      <c r="L1826" s="3">
        <v>34</v>
      </c>
      <c r="M1826" s="3">
        <v>0.13</v>
      </c>
      <c r="N1826" s="4">
        <f t="shared" si="280"/>
        <v>6.8894120617868718E-2</v>
      </c>
      <c r="O1826" s="4">
        <f t="shared" si="281"/>
        <v>6.8894120617868717</v>
      </c>
      <c r="P1826" s="3">
        <v>0</v>
      </c>
      <c r="Q1826" s="3">
        <f t="shared" si="282"/>
        <v>0.11891891891891902</v>
      </c>
      <c r="R1826" s="3">
        <f t="shared" si="283"/>
        <v>0.14000000000000001</v>
      </c>
      <c r="S1826" s="3">
        <f t="shared" si="284"/>
        <v>0.12988785408352169</v>
      </c>
      <c r="T1826" s="3">
        <f t="shared" si="285"/>
        <v>76.839399999999998</v>
      </c>
      <c r="U1826" s="3">
        <f t="shared" si="286"/>
        <v>3.9667149925689169</v>
      </c>
      <c r="V1826" s="3">
        <f t="shared" si="287"/>
        <v>5.3671421024828314</v>
      </c>
      <c r="W1826" s="3">
        <f t="shared" si="288"/>
        <v>1.4004271099139145</v>
      </c>
      <c r="X1826" s="3">
        <f t="shared" si="289"/>
        <v>1400.4271099139146</v>
      </c>
    </row>
    <row r="1827" spans="1:24" x14ac:dyDescent="0.3">
      <c r="A1827" s="3">
        <v>3432.2</v>
      </c>
      <c r="B1827" s="3">
        <v>8.41</v>
      </c>
      <c r="C1827" s="3">
        <v>9.06</v>
      </c>
      <c r="D1827" s="3">
        <v>56.19</v>
      </c>
      <c r="E1827" s="3">
        <v>145.91</v>
      </c>
      <c r="F1827" s="2">
        <v>0.13</v>
      </c>
      <c r="G1827" s="3">
        <v>5.07</v>
      </c>
      <c r="H1827" s="3">
        <v>0.01</v>
      </c>
      <c r="I1827" s="3">
        <v>0.08</v>
      </c>
      <c r="J1827" s="2">
        <v>2.65</v>
      </c>
      <c r="K1827" s="3">
        <v>143.91999999999999</v>
      </c>
      <c r="L1827" s="3">
        <v>34.090000000000003</v>
      </c>
      <c r="M1827" s="3">
        <v>0.15</v>
      </c>
      <c r="N1827" s="4">
        <f t="shared" si="280"/>
        <v>7.5868254149276115E-2</v>
      </c>
      <c r="O1827" s="4">
        <f t="shared" si="281"/>
        <v>7.5868254149276115</v>
      </c>
      <c r="P1827" s="3">
        <v>0</v>
      </c>
      <c r="Q1827" s="3">
        <f t="shared" si="282"/>
        <v>0.1081081081081082</v>
      </c>
      <c r="R1827" s="3">
        <f t="shared" si="283"/>
        <v>0.13</v>
      </c>
      <c r="S1827" s="3">
        <f t="shared" si="284"/>
        <v>0.11955618561729546</v>
      </c>
      <c r="T1827" s="3">
        <f t="shared" si="285"/>
        <v>74.885300000000001</v>
      </c>
      <c r="U1827" s="3">
        <f t="shared" si="286"/>
        <v>4.0702247303542887</v>
      </c>
      <c r="V1827" s="3">
        <f t="shared" si="287"/>
        <v>5.4244527495995731</v>
      </c>
      <c r="W1827" s="3">
        <f t="shared" si="288"/>
        <v>1.3542280192452845</v>
      </c>
      <c r="X1827" s="3">
        <f t="shared" si="289"/>
        <v>1354.2280192452845</v>
      </c>
    </row>
    <row r="1828" spans="1:24" x14ac:dyDescent="0.3">
      <c r="A1828" s="3">
        <v>3432.35</v>
      </c>
      <c r="B1828" s="3">
        <v>8.41</v>
      </c>
      <c r="C1828" s="3">
        <v>8.8800000000000008</v>
      </c>
      <c r="D1828" s="3">
        <v>55.98</v>
      </c>
      <c r="E1828" s="3">
        <v>140.84</v>
      </c>
      <c r="F1828" s="2">
        <v>0.12</v>
      </c>
      <c r="G1828" s="3">
        <v>4.88</v>
      </c>
      <c r="H1828" s="3">
        <v>0.01</v>
      </c>
      <c r="I1828" s="3">
        <v>0.08</v>
      </c>
      <c r="J1828" s="2">
        <v>2.66</v>
      </c>
      <c r="K1828" s="3">
        <v>141.87</v>
      </c>
      <c r="L1828" s="3">
        <v>34.18</v>
      </c>
      <c r="M1828" s="3">
        <v>0.17</v>
      </c>
      <c r="N1828" s="4">
        <f t="shared" si="280"/>
        <v>8.2782299785861255E-2</v>
      </c>
      <c r="O1828" s="4">
        <f t="shared" si="281"/>
        <v>8.2782299785861255</v>
      </c>
      <c r="P1828" s="3">
        <v>0</v>
      </c>
      <c r="Q1828" s="3">
        <f t="shared" si="282"/>
        <v>0.10270270270270267</v>
      </c>
      <c r="R1828" s="3">
        <f t="shared" si="283"/>
        <v>0.12</v>
      </c>
      <c r="S1828" s="3">
        <f t="shared" si="284"/>
        <v>0.11168671618066253</v>
      </c>
      <c r="T1828" s="3">
        <f t="shared" si="285"/>
        <v>73.2624</v>
      </c>
      <c r="U1828" s="3">
        <f t="shared" si="286"/>
        <v>4.1603878660813738</v>
      </c>
      <c r="V1828" s="3">
        <f t="shared" si="287"/>
        <v>5.444801714898178</v>
      </c>
      <c r="W1828" s="3">
        <f t="shared" si="288"/>
        <v>1.2844138488168042</v>
      </c>
      <c r="X1828" s="3">
        <f t="shared" si="289"/>
        <v>1284.4138488168041</v>
      </c>
    </row>
    <row r="1829" spans="1:24" x14ac:dyDescent="0.3">
      <c r="A1829" s="3">
        <v>3432.51</v>
      </c>
      <c r="B1829" s="3">
        <v>8.42</v>
      </c>
      <c r="C1829" s="3">
        <v>8.2100000000000009</v>
      </c>
      <c r="D1829" s="3">
        <v>56</v>
      </c>
      <c r="E1829" s="3">
        <v>143.47</v>
      </c>
      <c r="F1829" s="2">
        <v>0.12</v>
      </c>
      <c r="G1829" s="3">
        <v>4.7</v>
      </c>
      <c r="H1829" s="3">
        <v>0</v>
      </c>
      <c r="I1829" s="3">
        <v>7.0000000000000007E-2</v>
      </c>
      <c r="J1829" s="2">
        <v>2.68</v>
      </c>
      <c r="K1829" s="3">
        <v>147.94</v>
      </c>
      <c r="L1829" s="3">
        <v>34.25</v>
      </c>
      <c r="M1829" s="3">
        <v>0.18</v>
      </c>
      <c r="N1829" s="4">
        <f t="shared" si="280"/>
        <v>8.1066227772518193E-2</v>
      </c>
      <c r="O1829" s="4">
        <f t="shared" si="281"/>
        <v>8.10662277725182</v>
      </c>
      <c r="P1829" s="3">
        <v>0</v>
      </c>
      <c r="Q1829" s="3">
        <f t="shared" si="282"/>
        <v>9.1891891891891855E-2</v>
      </c>
      <c r="R1829" s="3">
        <f t="shared" si="283"/>
        <v>0.12</v>
      </c>
      <c r="S1829" s="3">
        <f t="shared" si="284"/>
        <v>0.10687403752893201</v>
      </c>
      <c r="T1829" s="3">
        <f t="shared" si="285"/>
        <v>73.28</v>
      </c>
      <c r="U1829" s="3">
        <f t="shared" si="286"/>
        <v>4.1593886462882095</v>
      </c>
      <c r="V1829" s="3">
        <f t="shared" si="287"/>
        <v>5.4428571428571431</v>
      </c>
      <c r="W1829" s="3">
        <f t="shared" si="288"/>
        <v>1.2834684965689336</v>
      </c>
      <c r="X1829" s="3">
        <f t="shared" si="289"/>
        <v>1283.4684965689337</v>
      </c>
    </row>
    <row r="1830" spans="1:24" x14ac:dyDescent="0.3">
      <c r="A1830" s="3">
        <v>3432.66</v>
      </c>
      <c r="B1830" s="3">
        <v>8.42</v>
      </c>
      <c r="C1830" s="3">
        <v>7.38</v>
      </c>
      <c r="D1830" s="3">
        <v>56.27</v>
      </c>
      <c r="E1830" s="3">
        <v>154.84</v>
      </c>
      <c r="F1830" s="2">
        <v>0.11</v>
      </c>
      <c r="G1830" s="3">
        <v>4.54</v>
      </c>
      <c r="H1830" s="3">
        <v>0</v>
      </c>
      <c r="I1830" s="3">
        <v>7.0000000000000007E-2</v>
      </c>
      <c r="J1830" s="2">
        <v>2.68</v>
      </c>
      <c r="K1830" s="3">
        <v>160.6</v>
      </c>
      <c r="L1830" s="3">
        <v>34.24</v>
      </c>
      <c r="M1830" s="3">
        <v>0.17</v>
      </c>
      <c r="N1830" s="4">
        <f t="shared" si="280"/>
        <v>8.4878669297980588E-2</v>
      </c>
      <c r="O1830" s="4">
        <f t="shared" si="281"/>
        <v>8.4878669297980593</v>
      </c>
      <c r="P1830" s="3">
        <v>0</v>
      </c>
      <c r="Q1830" s="3">
        <f t="shared" si="282"/>
        <v>9.1891891891891855E-2</v>
      </c>
      <c r="R1830" s="3">
        <f t="shared" si="283"/>
        <v>0.11</v>
      </c>
      <c r="S1830" s="3">
        <f t="shared" si="284"/>
        <v>0.10135117117101099</v>
      </c>
      <c r="T1830" s="3">
        <f t="shared" si="285"/>
        <v>72.080300000000008</v>
      </c>
      <c r="U1830" s="3">
        <f t="shared" si="286"/>
        <v>4.2286172504831416</v>
      </c>
      <c r="V1830" s="3">
        <f t="shared" si="287"/>
        <v>5.4167407144126534</v>
      </c>
      <c r="W1830" s="3">
        <f t="shared" si="288"/>
        <v>1.1881234639295117</v>
      </c>
      <c r="X1830" s="3">
        <f t="shared" si="289"/>
        <v>1188.1234639295117</v>
      </c>
    </row>
    <row r="1831" spans="1:24" x14ac:dyDescent="0.3">
      <c r="A1831" s="3">
        <v>3432.81</v>
      </c>
      <c r="B1831" s="3">
        <v>8.43</v>
      </c>
      <c r="C1831" s="3">
        <v>6.69</v>
      </c>
      <c r="D1831" s="3">
        <v>56.75</v>
      </c>
      <c r="E1831" s="3">
        <v>169.49</v>
      </c>
      <c r="F1831" s="2">
        <v>0.11</v>
      </c>
      <c r="G1831" s="3">
        <v>4.42</v>
      </c>
      <c r="H1831" s="3">
        <v>0</v>
      </c>
      <c r="I1831" s="3">
        <v>0.08</v>
      </c>
      <c r="J1831" s="2">
        <v>2.67</v>
      </c>
      <c r="K1831" s="3">
        <v>165.49</v>
      </c>
      <c r="L1831" s="3">
        <v>34.1</v>
      </c>
      <c r="M1831" s="3">
        <v>0.16</v>
      </c>
      <c r="N1831" s="4">
        <f t="shared" si="280"/>
        <v>8.3615242704588019E-2</v>
      </c>
      <c r="O1831" s="4">
        <f t="shared" si="281"/>
        <v>8.3615242704588013</v>
      </c>
      <c r="P1831" s="3">
        <v>0</v>
      </c>
      <c r="Q1831" s="3">
        <f t="shared" si="282"/>
        <v>9.7297297297297386E-2</v>
      </c>
      <c r="R1831" s="3">
        <f t="shared" si="283"/>
        <v>0.11</v>
      </c>
      <c r="S1831" s="3">
        <f t="shared" si="284"/>
        <v>0.10384306443224475</v>
      </c>
      <c r="T1831" s="3">
        <f t="shared" si="285"/>
        <v>72.507499999999993</v>
      </c>
      <c r="U1831" s="3">
        <f t="shared" si="286"/>
        <v>4.2037030652001519</v>
      </c>
      <c r="V1831" s="3">
        <f t="shared" si="287"/>
        <v>5.3709251101321591</v>
      </c>
      <c r="W1831" s="3">
        <f t="shared" si="288"/>
        <v>1.1672220449320072</v>
      </c>
      <c r="X1831" s="3">
        <f t="shared" si="289"/>
        <v>1167.2220449320073</v>
      </c>
    </row>
    <row r="1832" spans="1:24" x14ac:dyDescent="0.3">
      <c r="A1832" s="3">
        <v>3432.96</v>
      </c>
      <c r="B1832" s="3">
        <v>8.42</v>
      </c>
      <c r="C1832" s="3">
        <v>6.29</v>
      </c>
      <c r="D1832" s="3">
        <v>57.35</v>
      </c>
      <c r="E1832" s="3">
        <v>159.31</v>
      </c>
      <c r="F1832" s="2">
        <v>0.12</v>
      </c>
      <c r="G1832" s="3">
        <v>4.33</v>
      </c>
      <c r="H1832" s="3">
        <v>0</v>
      </c>
      <c r="I1832" s="3">
        <v>0.08</v>
      </c>
      <c r="J1832" s="2">
        <v>2.65</v>
      </c>
      <c r="K1832" s="3">
        <v>148.13</v>
      </c>
      <c r="L1832" s="3">
        <v>33.869999999999997</v>
      </c>
      <c r="M1832" s="3">
        <v>0.15</v>
      </c>
      <c r="N1832" s="4">
        <f t="shared" si="280"/>
        <v>8.1014221003108955E-2</v>
      </c>
      <c r="O1832" s="4">
        <f t="shared" si="281"/>
        <v>8.101422100310895</v>
      </c>
      <c r="P1832" s="3">
        <v>0</v>
      </c>
      <c r="Q1832" s="3">
        <f t="shared" si="282"/>
        <v>0.1081081081081082</v>
      </c>
      <c r="R1832" s="3">
        <f t="shared" si="283"/>
        <v>0.12</v>
      </c>
      <c r="S1832" s="3">
        <f t="shared" si="284"/>
        <v>0.11420893800117925</v>
      </c>
      <c r="T1832" s="3">
        <f t="shared" si="285"/>
        <v>74.468000000000004</v>
      </c>
      <c r="U1832" s="3">
        <f t="shared" si="286"/>
        <v>4.0930332491808565</v>
      </c>
      <c r="V1832" s="3">
        <f t="shared" si="287"/>
        <v>5.3147340889276373</v>
      </c>
      <c r="W1832" s="3">
        <f t="shared" si="288"/>
        <v>1.2217008397467808</v>
      </c>
      <c r="X1832" s="3">
        <f t="shared" si="289"/>
        <v>1221.7008397467807</v>
      </c>
    </row>
    <row r="1833" spans="1:24" x14ac:dyDescent="0.3">
      <c r="A1833" s="3">
        <v>3433.11</v>
      </c>
      <c r="B1833" s="3">
        <v>8.41</v>
      </c>
      <c r="C1833" s="3">
        <v>6.11</v>
      </c>
      <c r="D1833" s="3">
        <v>58.04</v>
      </c>
      <c r="E1833" s="3">
        <v>130.87</v>
      </c>
      <c r="F1833" s="2">
        <v>0.12</v>
      </c>
      <c r="G1833" s="3">
        <v>4.26</v>
      </c>
      <c r="H1833" s="3">
        <v>0.01</v>
      </c>
      <c r="I1833" s="3">
        <v>0.09</v>
      </c>
      <c r="J1833" s="2">
        <v>2.63</v>
      </c>
      <c r="K1833" s="3">
        <v>127.87</v>
      </c>
      <c r="L1833" s="3">
        <v>33.6</v>
      </c>
      <c r="M1833" s="3">
        <v>0.14000000000000001</v>
      </c>
      <c r="N1833" s="4">
        <f t="shared" si="280"/>
        <v>8.7196376755902721E-2</v>
      </c>
      <c r="O1833" s="4">
        <f t="shared" si="281"/>
        <v>8.7196376755902723</v>
      </c>
      <c r="P1833" s="3">
        <v>0</v>
      </c>
      <c r="Q1833" s="3">
        <f t="shared" si="282"/>
        <v>0.11891891891891902</v>
      </c>
      <c r="R1833" s="3">
        <f t="shared" si="283"/>
        <v>0.12</v>
      </c>
      <c r="S1833" s="3">
        <f t="shared" si="284"/>
        <v>0.11946068239559916</v>
      </c>
      <c r="T1833" s="3">
        <f t="shared" si="285"/>
        <v>75.075199999999995</v>
      </c>
      <c r="U1833" s="3">
        <f t="shared" si="286"/>
        <v>4.0599292442777379</v>
      </c>
      <c r="V1833" s="3">
        <f t="shared" si="287"/>
        <v>5.2515506547208828</v>
      </c>
      <c r="W1833" s="3">
        <f t="shared" si="288"/>
        <v>1.1916214104431448</v>
      </c>
      <c r="X1833" s="3">
        <f t="shared" si="289"/>
        <v>1191.6214104431449</v>
      </c>
    </row>
    <row r="1834" spans="1:24" x14ac:dyDescent="0.3">
      <c r="A1834" s="3">
        <v>3433.27</v>
      </c>
      <c r="B1834" s="3">
        <v>8.41</v>
      </c>
      <c r="C1834" s="3">
        <v>5.99</v>
      </c>
      <c r="D1834" s="3">
        <v>58.75</v>
      </c>
      <c r="E1834" s="3">
        <v>123.24</v>
      </c>
      <c r="F1834" s="2">
        <v>0.12</v>
      </c>
      <c r="G1834" s="3">
        <v>4.2</v>
      </c>
      <c r="H1834" s="3">
        <v>0.01</v>
      </c>
      <c r="I1834" s="3">
        <v>0.1</v>
      </c>
      <c r="J1834" s="2">
        <v>2.61</v>
      </c>
      <c r="K1834" s="3">
        <v>128.29</v>
      </c>
      <c r="L1834" s="3">
        <v>33.369999999999997</v>
      </c>
      <c r="M1834" s="3">
        <v>0.13</v>
      </c>
      <c r="N1834" s="4">
        <f t="shared" si="280"/>
        <v>8.7053526567384951E-2</v>
      </c>
      <c r="O1834" s="4">
        <f t="shared" si="281"/>
        <v>8.7053526567384942</v>
      </c>
      <c r="P1834" s="3">
        <v>0</v>
      </c>
      <c r="Q1834" s="3">
        <f t="shared" si="282"/>
        <v>0.12972972972972985</v>
      </c>
      <c r="R1834" s="3">
        <f t="shared" si="283"/>
        <v>0.12</v>
      </c>
      <c r="S1834" s="3">
        <f t="shared" si="284"/>
        <v>0.12495959902254158</v>
      </c>
      <c r="T1834" s="3">
        <f t="shared" si="285"/>
        <v>75.7</v>
      </c>
      <c r="U1834" s="3">
        <f t="shared" si="286"/>
        <v>4.0264200792602374</v>
      </c>
      <c r="V1834" s="3">
        <f t="shared" si="287"/>
        <v>5.1880851063829789</v>
      </c>
      <c r="W1834" s="3">
        <f t="shared" si="288"/>
        <v>1.1616650271227416</v>
      </c>
      <c r="X1834" s="3">
        <f t="shared" si="289"/>
        <v>1161.6650271227415</v>
      </c>
    </row>
    <row r="1835" spans="1:24" x14ac:dyDescent="0.3">
      <c r="A1835" s="3">
        <v>3433.42</v>
      </c>
      <c r="B1835" s="3">
        <v>8.36</v>
      </c>
      <c r="C1835" s="3">
        <v>5.81</v>
      </c>
      <c r="D1835" s="3">
        <v>59.48</v>
      </c>
      <c r="E1835" s="3">
        <v>136.09</v>
      </c>
      <c r="F1835" s="2">
        <v>0.13</v>
      </c>
      <c r="G1835" s="3">
        <v>4.1500000000000004</v>
      </c>
      <c r="H1835" s="3">
        <v>0.01</v>
      </c>
      <c r="I1835" s="3">
        <v>0.1</v>
      </c>
      <c r="J1835" s="2">
        <v>2.6</v>
      </c>
      <c r="K1835" s="3">
        <v>145.11000000000001</v>
      </c>
      <c r="L1835" s="3">
        <v>33.21</v>
      </c>
      <c r="M1835" s="3">
        <v>0.11</v>
      </c>
      <c r="N1835" s="4">
        <f t="shared" si="280"/>
        <v>7.5556528282158961E-2</v>
      </c>
      <c r="O1835" s="4">
        <f t="shared" si="281"/>
        <v>7.5556528282158961</v>
      </c>
      <c r="P1835" s="3">
        <v>0</v>
      </c>
      <c r="Q1835" s="3">
        <f t="shared" si="282"/>
        <v>0.13513513513513511</v>
      </c>
      <c r="R1835" s="3">
        <f t="shared" si="283"/>
        <v>0.13</v>
      </c>
      <c r="S1835" s="3">
        <f t="shared" si="284"/>
        <v>0.13259242955009015</v>
      </c>
      <c r="T1835" s="3">
        <f t="shared" si="285"/>
        <v>77.747600000000006</v>
      </c>
      <c r="U1835" s="3">
        <f t="shared" si="286"/>
        <v>3.9203782496179946</v>
      </c>
      <c r="V1835" s="3">
        <f t="shared" si="287"/>
        <v>5.1244115669132482</v>
      </c>
      <c r="W1835" s="3">
        <f t="shared" si="288"/>
        <v>1.2040333172952535</v>
      </c>
      <c r="X1835" s="3">
        <f t="shared" si="289"/>
        <v>1204.0333172952535</v>
      </c>
    </row>
    <row r="1836" spans="1:24" x14ac:dyDescent="0.3">
      <c r="A1836" s="3">
        <v>3433.57</v>
      </c>
      <c r="B1836" s="3">
        <v>8.35</v>
      </c>
      <c r="C1836" s="3">
        <v>5.53</v>
      </c>
      <c r="D1836" s="3">
        <v>60.16</v>
      </c>
      <c r="E1836" s="3">
        <v>159.02000000000001</v>
      </c>
      <c r="F1836" s="2">
        <v>0.13</v>
      </c>
      <c r="G1836" s="3">
        <v>4.12</v>
      </c>
      <c r="H1836" s="3">
        <v>0.02</v>
      </c>
      <c r="I1836" s="3">
        <v>0.11</v>
      </c>
      <c r="J1836" s="2">
        <v>2.58</v>
      </c>
      <c r="K1836" s="3">
        <v>168.2</v>
      </c>
      <c r="L1836" s="3">
        <v>33.130000000000003</v>
      </c>
      <c r="M1836" s="3">
        <v>0.1</v>
      </c>
      <c r="N1836" s="4">
        <f t="shared" si="280"/>
        <v>7.017907986908728E-2</v>
      </c>
      <c r="O1836" s="4">
        <f t="shared" si="281"/>
        <v>7.0179079869087282</v>
      </c>
      <c r="P1836" s="3">
        <v>0</v>
      </c>
      <c r="Q1836" s="3">
        <f t="shared" si="282"/>
        <v>0.14594594594594595</v>
      </c>
      <c r="R1836" s="3">
        <f t="shared" si="283"/>
        <v>0.13</v>
      </c>
      <c r="S1836" s="3">
        <f t="shared" si="284"/>
        <v>0.13820314601711672</v>
      </c>
      <c r="T1836" s="3">
        <f t="shared" si="285"/>
        <v>78.339200000000005</v>
      </c>
      <c r="U1836" s="3">
        <f t="shared" si="286"/>
        <v>3.8907724357665128</v>
      </c>
      <c r="V1836" s="3">
        <f t="shared" si="287"/>
        <v>5.0664893617021285</v>
      </c>
      <c r="W1836" s="3">
        <f t="shared" si="288"/>
        <v>1.1757169259356157</v>
      </c>
      <c r="X1836" s="3">
        <f t="shared" si="289"/>
        <v>1175.7169259356158</v>
      </c>
    </row>
    <row r="1837" spans="1:24" x14ac:dyDescent="0.3">
      <c r="A1837" s="3">
        <v>3433.72</v>
      </c>
      <c r="B1837" s="3">
        <v>8.36</v>
      </c>
      <c r="C1837" s="3">
        <v>5.1100000000000003</v>
      </c>
      <c r="D1837" s="3">
        <v>60.79</v>
      </c>
      <c r="E1837" s="3">
        <v>182.37</v>
      </c>
      <c r="F1837" s="2">
        <v>0.13</v>
      </c>
      <c r="G1837" s="3">
        <v>4.09</v>
      </c>
      <c r="H1837" s="3">
        <v>0.02</v>
      </c>
      <c r="I1837" s="3">
        <v>0.11</v>
      </c>
      <c r="J1837" s="2">
        <v>2.57</v>
      </c>
      <c r="K1837" s="3">
        <v>185.09</v>
      </c>
      <c r="L1837" s="3">
        <v>33.03</v>
      </c>
      <c r="M1837" s="3">
        <v>0.09</v>
      </c>
      <c r="N1837" s="4">
        <f t="shared" si="280"/>
        <v>6.6900472921568602E-2</v>
      </c>
      <c r="O1837" s="4">
        <f t="shared" si="281"/>
        <v>6.6900472921568603</v>
      </c>
      <c r="P1837" s="3">
        <v>0</v>
      </c>
      <c r="Q1837" s="3">
        <f t="shared" si="282"/>
        <v>0.15135135135135147</v>
      </c>
      <c r="R1837" s="3">
        <f t="shared" si="283"/>
        <v>0.13</v>
      </c>
      <c r="S1837" s="3">
        <f t="shared" si="284"/>
        <v>0.14108017499967926</v>
      </c>
      <c r="T1837" s="3">
        <f t="shared" si="285"/>
        <v>78.887299999999996</v>
      </c>
      <c r="U1837" s="3">
        <f t="shared" si="286"/>
        <v>3.8637397908155053</v>
      </c>
      <c r="V1837" s="3">
        <f t="shared" si="287"/>
        <v>5.0139825629215338</v>
      </c>
      <c r="W1837" s="3">
        <f t="shared" si="288"/>
        <v>1.1502427721060284</v>
      </c>
      <c r="X1837" s="3">
        <f t="shared" si="289"/>
        <v>1150.2427721060285</v>
      </c>
    </row>
    <row r="1838" spans="1:24" x14ac:dyDescent="0.3">
      <c r="A1838" s="3">
        <v>3433.88</v>
      </c>
      <c r="B1838" s="3">
        <v>8.3699999999999992</v>
      </c>
      <c r="C1838" s="3">
        <v>4.58</v>
      </c>
      <c r="D1838" s="3">
        <v>61.46</v>
      </c>
      <c r="E1838" s="3">
        <v>189.29</v>
      </c>
      <c r="F1838" s="2">
        <v>0.14000000000000001</v>
      </c>
      <c r="G1838" s="3">
        <v>4.07</v>
      </c>
      <c r="H1838" s="3">
        <v>0.02</v>
      </c>
      <c r="I1838" s="3">
        <v>0.12</v>
      </c>
      <c r="J1838" s="2">
        <v>2.5499999999999998</v>
      </c>
      <c r="K1838" s="3">
        <v>200.05</v>
      </c>
      <c r="L1838" s="3">
        <v>32.880000000000003</v>
      </c>
      <c r="M1838" s="3">
        <v>0.08</v>
      </c>
      <c r="N1838" s="4">
        <f t="shared" si="280"/>
        <v>5.9753961688278123E-2</v>
      </c>
      <c r="O1838" s="4">
        <f t="shared" si="281"/>
        <v>5.9753961688278121</v>
      </c>
      <c r="P1838" s="3">
        <v>0</v>
      </c>
      <c r="Q1838" s="3">
        <f t="shared" si="282"/>
        <v>0.16216216216216231</v>
      </c>
      <c r="R1838" s="3">
        <f t="shared" si="283"/>
        <v>0.14000000000000001</v>
      </c>
      <c r="S1838" s="3">
        <f t="shared" si="284"/>
        <v>0.15148690840648149</v>
      </c>
      <c r="T1838" s="3">
        <f t="shared" si="285"/>
        <v>80.85560000000001</v>
      </c>
      <c r="U1838" s="3">
        <f t="shared" si="286"/>
        <v>3.769683237772028</v>
      </c>
      <c r="V1838" s="3">
        <f t="shared" si="287"/>
        <v>4.9593231369996751</v>
      </c>
      <c r="W1838" s="3">
        <f t="shared" si="288"/>
        <v>1.1896398992276471</v>
      </c>
      <c r="X1838" s="3">
        <f t="shared" si="289"/>
        <v>1189.6398992276472</v>
      </c>
    </row>
    <row r="1839" spans="1:24" x14ac:dyDescent="0.3">
      <c r="A1839" s="3">
        <v>3434.03</v>
      </c>
      <c r="B1839" s="3">
        <v>8.3800000000000008</v>
      </c>
      <c r="C1839" s="3">
        <v>3.94</v>
      </c>
      <c r="D1839" s="3">
        <v>62.24</v>
      </c>
      <c r="E1839" s="3">
        <v>216.66</v>
      </c>
      <c r="F1839" s="2">
        <v>0.15</v>
      </c>
      <c r="G1839" s="3">
        <v>4.05</v>
      </c>
      <c r="H1839" s="3">
        <v>0.03</v>
      </c>
      <c r="I1839" s="3">
        <v>0.13</v>
      </c>
      <c r="J1839" s="2">
        <v>2.5299999999999998</v>
      </c>
      <c r="K1839" s="3">
        <v>222.36</v>
      </c>
      <c r="L1839" s="3">
        <v>32.520000000000003</v>
      </c>
      <c r="M1839" s="3">
        <v>7.0000000000000007E-2</v>
      </c>
      <c r="N1839" s="4">
        <f t="shared" si="280"/>
        <v>5.2898630186925401E-2</v>
      </c>
      <c r="O1839" s="4">
        <f t="shared" si="281"/>
        <v>5.2898630186925404</v>
      </c>
      <c r="P1839" s="3">
        <v>0</v>
      </c>
      <c r="Q1839" s="3">
        <f t="shared" si="282"/>
        <v>0.17297297297297312</v>
      </c>
      <c r="R1839" s="3">
        <f t="shared" si="283"/>
        <v>0.15</v>
      </c>
      <c r="S1839" s="3">
        <f t="shared" si="284"/>
        <v>0.16189448628521741</v>
      </c>
      <c r="T1839" s="3">
        <f t="shared" si="285"/>
        <v>82.903999999999996</v>
      </c>
      <c r="U1839" s="3">
        <f t="shared" si="286"/>
        <v>3.6765415420245104</v>
      </c>
      <c r="V1839" s="3">
        <f t="shared" si="287"/>
        <v>4.8971722365038559</v>
      </c>
      <c r="W1839" s="3">
        <f t="shared" si="288"/>
        <v>1.2206306944793455</v>
      </c>
      <c r="X1839" s="3">
        <f t="shared" si="289"/>
        <v>1220.6306944793455</v>
      </c>
    </row>
    <row r="1840" spans="1:24" x14ac:dyDescent="0.3">
      <c r="A1840" s="3">
        <v>3434.18</v>
      </c>
      <c r="B1840" s="3">
        <v>8.4</v>
      </c>
      <c r="C1840" s="3">
        <v>3.24</v>
      </c>
      <c r="D1840" s="3">
        <v>63.21</v>
      </c>
      <c r="E1840" s="3">
        <v>231.16</v>
      </c>
      <c r="F1840" s="2">
        <v>0.15</v>
      </c>
      <c r="G1840" s="3">
        <v>4.0199999999999996</v>
      </c>
      <c r="H1840" s="3">
        <v>0.03</v>
      </c>
      <c r="I1840" s="3">
        <v>0.14000000000000001</v>
      </c>
      <c r="J1840" s="2">
        <v>2.52</v>
      </c>
      <c r="K1840" s="3">
        <v>247.45</v>
      </c>
      <c r="L1840" s="3">
        <v>31.97</v>
      </c>
      <c r="M1840" s="3">
        <v>0.06</v>
      </c>
      <c r="N1840" s="4">
        <f t="shared" si="280"/>
        <v>5.0145160962973438E-2</v>
      </c>
      <c r="O1840" s="4">
        <f t="shared" si="281"/>
        <v>5.0145160962973439</v>
      </c>
      <c r="P1840" s="3">
        <v>0</v>
      </c>
      <c r="Q1840" s="3">
        <f t="shared" si="282"/>
        <v>0.17837837837837842</v>
      </c>
      <c r="R1840" s="3">
        <f t="shared" si="283"/>
        <v>0.15</v>
      </c>
      <c r="S1840" s="3">
        <f t="shared" si="284"/>
        <v>0.16480116181765822</v>
      </c>
      <c r="T1840" s="3">
        <f t="shared" si="285"/>
        <v>83.728499999999997</v>
      </c>
      <c r="U1840" s="3">
        <f t="shared" si="286"/>
        <v>3.6403375194826135</v>
      </c>
      <c r="V1840" s="3">
        <f t="shared" si="287"/>
        <v>4.8220218319886099</v>
      </c>
      <c r="W1840" s="3">
        <f t="shared" si="288"/>
        <v>1.1816843125059964</v>
      </c>
      <c r="X1840" s="3">
        <f t="shared" si="289"/>
        <v>1181.6843125059963</v>
      </c>
    </row>
    <row r="1841" spans="1:24" x14ac:dyDescent="0.3">
      <c r="A1841" s="3">
        <v>3434.33</v>
      </c>
      <c r="B1841" s="3">
        <v>8.42</v>
      </c>
      <c r="C1841" s="3">
        <v>2.71</v>
      </c>
      <c r="D1841" s="3">
        <v>64.209999999999994</v>
      </c>
      <c r="E1841" s="3">
        <v>272.58999999999997</v>
      </c>
      <c r="F1841" s="2">
        <v>0.16</v>
      </c>
      <c r="G1841" s="3">
        <v>3.99</v>
      </c>
      <c r="H1841" s="3">
        <v>0.03</v>
      </c>
      <c r="I1841" s="3">
        <v>0.14000000000000001</v>
      </c>
      <c r="J1841" s="2">
        <v>2.5</v>
      </c>
      <c r="K1841" s="3">
        <v>277.97000000000003</v>
      </c>
      <c r="L1841" s="3">
        <v>31.21</v>
      </c>
      <c r="M1841" s="3">
        <v>0.05</v>
      </c>
      <c r="N1841" s="4">
        <f t="shared" si="280"/>
        <v>4.4355254109423814E-2</v>
      </c>
      <c r="O1841" s="4">
        <f t="shared" si="281"/>
        <v>4.4355254109423816</v>
      </c>
      <c r="P1841" s="3">
        <v>0</v>
      </c>
      <c r="Q1841" s="3">
        <f t="shared" si="282"/>
        <v>0.18918918918918923</v>
      </c>
      <c r="R1841" s="3">
        <f t="shared" si="283"/>
        <v>0.16</v>
      </c>
      <c r="S1841" s="3">
        <f t="shared" si="284"/>
        <v>0.17520352351774041</v>
      </c>
      <c r="T1841" s="3">
        <f t="shared" si="285"/>
        <v>85.936399999999992</v>
      </c>
      <c r="U1841" s="3">
        <f t="shared" si="286"/>
        <v>3.5468090355192916</v>
      </c>
      <c r="V1841" s="3">
        <f t="shared" si="287"/>
        <v>4.7469241551160266</v>
      </c>
      <c r="W1841" s="3">
        <f t="shared" si="288"/>
        <v>1.200115119596735</v>
      </c>
      <c r="X1841" s="3">
        <f t="shared" si="289"/>
        <v>1200.115119596735</v>
      </c>
    </row>
    <row r="1842" spans="1:24" x14ac:dyDescent="0.3">
      <c r="A1842" s="3">
        <v>3434.49</v>
      </c>
      <c r="B1842" s="3">
        <v>8.42</v>
      </c>
      <c r="C1842" s="3">
        <v>2.54</v>
      </c>
      <c r="D1842" s="3">
        <v>65.06</v>
      </c>
      <c r="E1842" s="3">
        <v>286.27</v>
      </c>
      <c r="F1842" s="2">
        <v>0.17</v>
      </c>
      <c r="G1842" s="3">
        <v>3.96</v>
      </c>
      <c r="H1842" s="3">
        <v>0.03</v>
      </c>
      <c r="I1842" s="3">
        <v>0.15</v>
      </c>
      <c r="J1842" s="2">
        <v>2.4900000000000002</v>
      </c>
      <c r="K1842" s="3">
        <v>310.12</v>
      </c>
      <c r="L1842" s="3">
        <v>30.34</v>
      </c>
      <c r="M1842" s="3">
        <v>0.05</v>
      </c>
      <c r="N1842" s="4">
        <f t="shared" si="280"/>
        <v>3.9523027888444175E-2</v>
      </c>
      <c r="O1842" s="4">
        <f t="shared" si="281"/>
        <v>3.9523027888444173</v>
      </c>
      <c r="P1842" s="3">
        <v>0</v>
      </c>
      <c r="Q1842" s="3">
        <f t="shared" si="282"/>
        <v>0.19459459459459452</v>
      </c>
      <c r="R1842" s="3">
        <f t="shared" si="283"/>
        <v>0.17</v>
      </c>
      <c r="S1842" s="3">
        <f t="shared" si="284"/>
        <v>0.18271159821619781</v>
      </c>
      <c r="T1842" s="3">
        <f t="shared" si="285"/>
        <v>87.999800000000008</v>
      </c>
      <c r="U1842" s="3">
        <f t="shared" si="286"/>
        <v>3.4636442355550807</v>
      </c>
      <c r="V1842" s="3">
        <f t="shared" si="287"/>
        <v>4.6849062403934827</v>
      </c>
      <c r="W1842" s="3">
        <f t="shared" si="288"/>
        <v>1.221262004838402</v>
      </c>
      <c r="X1842" s="3">
        <f t="shared" si="289"/>
        <v>1221.2620048384019</v>
      </c>
    </row>
    <row r="1843" spans="1:24" x14ac:dyDescent="0.3">
      <c r="A1843" s="3">
        <v>3434.64</v>
      </c>
      <c r="B1843" s="3">
        <v>8.44</v>
      </c>
      <c r="C1843" s="3">
        <v>2.88</v>
      </c>
      <c r="D1843" s="3">
        <v>65.790000000000006</v>
      </c>
      <c r="E1843" s="3">
        <v>346.93</v>
      </c>
      <c r="F1843" s="2">
        <v>0.17</v>
      </c>
      <c r="G1843" s="3">
        <v>3.94</v>
      </c>
      <c r="H1843" s="3">
        <v>0.03</v>
      </c>
      <c r="I1843" s="3">
        <v>0.16</v>
      </c>
      <c r="J1843" s="2">
        <v>2.48</v>
      </c>
      <c r="K1843" s="3">
        <v>353.97</v>
      </c>
      <c r="L1843" s="3">
        <v>29.41</v>
      </c>
      <c r="M1843" s="3">
        <v>0.04</v>
      </c>
      <c r="N1843" s="4">
        <f t="shared" si="280"/>
        <v>3.6994049091375658E-2</v>
      </c>
      <c r="O1843" s="4">
        <f t="shared" si="281"/>
        <v>3.6994049091375656</v>
      </c>
      <c r="P1843" s="3">
        <v>0</v>
      </c>
      <c r="Q1843" s="3">
        <f t="shared" si="282"/>
        <v>0.20000000000000004</v>
      </c>
      <c r="R1843" s="3">
        <f t="shared" si="283"/>
        <v>0.17</v>
      </c>
      <c r="S1843" s="3">
        <f t="shared" si="284"/>
        <v>0.18560711193270588</v>
      </c>
      <c r="T1843" s="3">
        <f t="shared" si="285"/>
        <v>88.605700000000013</v>
      </c>
      <c r="U1843" s="3">
        <f t="shared" si="286"/>
        <v>3.4399592802720362</v>
      </c>
      <c r="V1843" s="3">
        <f t="shared" si="287"/>
        <v>4.6329229366165068</v>
      </c>
      <c r="W1843" s="3">
        <f t="shared" si="288"/>
        <v>1.1929636563444705</v>
      </c>
      <c r="X1843" s="3">
        <f t="shared" si="289"/>
        <v>1192.9636563444706</v>
      </c>
    </row>
    <row r="1844" spans="1:24" x14ac:dyDescent="0.3">
      <c r="A1844" s="3">
        <v>3434.79</v>
      </c>
      <c r="B1844" s="3">
        <v>8.44</v>
      </c>
      <c r="C1844" s="3">
        <v>3.7</v>
      </c>
      <c r="D1844" s="3">
        <v>66.31</v>
      </c>
      <c r="E1844" s="3">
        <v>364.84</v>
      </c>
      <c r="F1844" s="2">
        <v>0.18</v>
      </c>
      <c r="G1844" s="3">
        <v>3.92</v>
      </c>
      <c r="H1844" s="3">
        <v>0.03</v>
      </c>
      <c r="I1844" s="3">
        <v>0.16</v>
      </c>
      <c r="J1844" s="2">
        <v>2.4700000000000002</v>
      </c>
      <c r="K1844" s="3">
        <v>386.71</v>
      </c>
      <c r="L1844" s="3">
        <v>28.51</v>
      </c>
      <c r="M1844" s="3">
        <v>0.04</v>
      </c>
      <c r="N1844" s="4">
        <f t="shared" si="280"/>
        <v>3.3427108526978659E-2</v>
      </c>
      <c r="O1844" s="4">
        <f t="shared" si="281"/>
        <v>3.3427108526978659</v>
      </c>
      <c r="P1844" s="3">
        <v>0</v>
      </c>
      <c r="Q1844" s="3">
        <f t="shared" si="282"/>
        <v>0.20540540540540533</v>
      </c>
      <c r="R1844" s="3">
        <f t="shared" si="283"/>
        <v>0.18</v>
      </c>
      <c r="S1844" s="3">
        <f t="shared" si="284"/>
        <v>0.19312092140645834</v>
      </c>
      <c r="T1844" s="3">
        <f t="shared" si="285"/>
        <v>90.374200000000002</v>
      </c>
      <c r="U1844" s="3">
        <f t="shared" si="286"/>
        <v>3.372643962546833</v>
      </c>
      <c r="V1844" s="3">
        <f t="shared" si="287"/>
        <v>4.5965917659478208</v>
      </c>
      <c r="W1844" s="3">
        <f t="shared" si="288"/>
        <v>1.2239478034009879</v>
      </c>
      <c r="X1844" s="3">
        <f t="shared" si="289"/>
        <v>1223.9478034009878</v>
      </c>
    </row>
    <row r="1845" spans="1:24" x14ac:dyDescent="0.3">
      <c r="A1845" s="3">
        <v>3434.94</v>
      </c>
      <c r="B1845" s="3">
        <v>8.43</v>
      </c>
      <c r="C1845" s="3">
        <v>4.8099999999999996</v>
      </c>
      <c r="D1845" s="3">
        <v>66.650000000000006</v>
      </c>
      <c r="E1845" s="3">
        <v>420.46</v>
      </c>
      <c r="F1845" s="2">
        <v>0.18</v>
      </c>
      <c r="G1845" s="3">
        <v>3.92</v>
      </c>
      <c r="H1845" s="3">
        <v>0.03</v>
      </c>
      <c r="I1845" s="3">
        <v>0.16</v>
      </c>
      <c r="J1845" s="2">
        <v>2.4700000000000002</v>
      </c>
      <c r="K1845" s="3">
        <v>424.27</v>
      </c>
      <c r="L1845" s="3">
        <v>27.68</v>
      </c>
      <c r="M1845" s="3">
        <v>0.04</v>
      </c>
      <c r="N1845" s="4">
        <f t="shared" ref="N1845:N1908" si="290">(((0.014)/(((F:F)^2)*(K:K)))^0.5)</f>
        <v>3.1913199763072581E-2</v>
      </c>
      <c r="O1845" s="4">
        <f t="shared" si="281"/>
        <v>3.1913199763072582</v>
      </c>
      <c r="P1845" s="3">
        <v>0</v>
      </c>
      <c r="Q1845" s="3">
        <f t="shared" si="282"/>
        <v>0.20540540540540533</v>
      </c>
      <c r="R1845" s="3">
        <f t="shared" si="283"/>
        <v>0.18</v>
      </c>
      <c r="S1845" s="3">
        <f t="shared" si="284"/>
        <v>0.19312092140645834</v>
      </c>
      <c r="T1845" s="3">
        <f t="shared" si="285"/>
        <v>90.653000000000006</v>
      </c>
      <c r="U1845" s="3">
        <f t="shared" si="286"/>
        <v>3.3622715188686527</v>
      </c>
      <c r="V1845" s="3">
        <f t="shared" si="287"/>
        <v>4.5731432858214554</v>
      </c>
      <c r="W1845" s="3">
        <f t="shared" si="288"/>
        <v>1.2108717669528026</v>
      </c>
      <c r="X1845" s="3">
        <f t="shared" si="289"/>
        <v>1210.8717669528025</v>
      </c>
    </row>
    <row r="1846" spans="1:24" x14ac:dyDescent="0.3">
      <c r="A1846" s="3">
        <v>3435.1</v>
      </c>
      <c r="B1846" s="3">
        <v>8.42</v>
      </c>
      <c r="C1846" s="3">
        <v>5.92</v>
      </c>
      <c r="D1846" s="3">
        <v>66.849999999999994</v>
      </c>
      <c r="E1846" s="3">
        <v>430.15</v>
      </c>
      <c r="F1846" s="2">
        <v>0.18</v>
      </c>
      <c r="G1846" s="3">
        <v>3.93</v>
      </c>
      <c r="H1846" s="3">
        <v>0.03</v>
      </c>
      <c r="I1846" s="3">
        <v>0.16</v>
      </c>
      <c r="J1846" s="2">
        <v>2.4700000000000002</v>
      </c>
      <c r="K1846" s="3">
        <v>454.73</v>
      </c>
      <c r="L1846" s="3">
        <v>26.94</v>
      </c>
      <c r="M1846" s="3">
        <v>0.03</v>
      </c>
      <c r="N1846" s="4">
        <f t="shared" si="290"/>
        <v>3.0825825049229278E-2</v>
      </c>
      <c r="O1846" s="4">
        <f t="shared" si="281"/>
        <v>3.0825825049229278</v>
      </c>
      <c r="P1846" s="3">
        <v>0</v>
      </c>
      <c r="Q1846" s="3">
        <f t="shared" si="282"/>
        <v>0.20540540540540533</v>
      </c>
      <c r="R1846" s="3">
        <f t="shared" si="283"/>
        <v>0.18</v>
      </c>
      <c r="S1846" s="3">
        <f t="shared" si="284"/>
        <v>0.19312092140645834</v>
      </c>
      <c r="T1846" s="3">
        <f t="shared" si="285"/>
        <v>90.816999999999993</v>
      </c>
      <c r="U1846" s="3">
        <f t="shared" si="286"/>
        <v>3.3561998304282241</v>
      </c>
      <c r="V1846" s="3">
        <f t="shared" si="287"/>
        <v>4.5594614809274496</v>
      </c>
      <c r="W1846" s="3">
        <f t="shared" si="288"/>
        <v>1.2032616504992255</v>
      </c>
      <c r="X1846" s="3">
        <f t="shared" si="289"/>
        <v>1203.2616504992254</v>
      </c>
    </row>
    <row r="1847" spans="1:24" x14ac:dyDescent="0.3">
      <c r="A1847" s="3">
        <v>3435.25</v>
      </c>
      <c r="B1847" s="3">
        <v>8.41</v>
      </c>
      <c r="C1847" s="3">
        <v>6.79</v>
      </c>
      <c r="D1847" s="3">
        <v>66.81</v>
      </c>
      <c r="E1847" s="3">
        <v>492.67</v>
      </c>
      <c r="F1847" s="2">
        <v>0.18</v>
      </c>
      <c r="G1847" s="3">
        <v>3.96</v>
      </c>
      <c r="H1847" s="3">
        <v>0.03</v>
      </c>
      <c r="I1847" s="3">
        <v>0.16</v>
      </c>
      <c r="J1847" s="2">
        <v>2.4700000000000002</v>
      </c>
      <c r="K1847" s="3">
        <v>472.81</v>
      </c>
      <c r="L1847" s="3">
        <v>26.25</v>
      </c>
      <c r="M1847" s="3">
        <v>0.03</v>
      </c>
      <c r="N1847" s="4">
        <f t="shared" si="290"/>
        <v>3.0230698785682412E-2</v>
      </c>
      <c r="O1847" s="4">
        <f t="shared" si="281"/>
        <v>3.0230698785682413</v>
      </c>
      <c r="P1847" s="3">
        <v>0</v>
      </c>
      <c r="Q1847" s="3">
        <f t="shared" si="282"/>
        <v>0.20540540540540533</v>
      </c>
      <c r="R1847" s="3">
        <f t="shared" si="283"/>
        <v>0.18</v>
      </c>
      <c r="S1847" s="3">
        <f t="shared" si="284"/>
        <v>0.19312092140645834</v>
      </c>
      <c r="T1847" s="3">
        <f t="shared" si="285"/>
        <v>90.784199999999998</v>
      </c>
      <c r="U1847" s="3">
        <f t="shared" si="286"/>
        <v>3.3574124131732175</v>
      </c>
      <c r="V1847" s="3">
        <f t="shared" si="287"/>
        <v>4.562191288729232</v>
      </c>
      <c r="W1847" s="3">
        <f t="shared" si="288"/>
        <v>1.2047788755560145</v>
      </c>
      <c r="X1847" s="3">
        <f t="shared" si="289"/>
        <v>1204.7788755560146</v>
      </c>
    </row>
    <row r="1848" spans="1:24" x14ac:dyDescent="0.3">
      <c r="A1848" s="3">
        <v>3435.4</v>
      </c>
      <c r="B1848" s="3">
        <v>8.42</v>
      </c>
      <c r="C1848" s="3">
        <v>7.29</v>
      </c>
      <c r="D1848" s="3">
        <v>66.58</v>
      </c>
      <c r="E1848" s="3">
        <v>442.15</v>
      </c>
      <c r="F1848" s="2">
        <v>0.18</v>
      </c>
      <c r="G1848" s="3">
        <v>4.01</v>
      </c>
      <c r="H1848" s="3">
        <v>0.03</v>
      </c>
      <c r="I1848" s="3">
        <v>0.16</v>
      </c>
      <c r="J1848" s="2">
        <v>2.4700000000000002</v>
      </c>
      <c r="K1848" s="3">
        <v>415.08</v>
      </c>
      <c r="L1848" s="3">
        <v>25.7</v>
      </c>
      <c r="M1848" s="3">
        <v>0.04</v>
      </c>
      <c r="N1848" s="4">
        <f t="shared" si="290"/>
        <v>3.2264549733266958E-2</v>
      </c>
      <c r="O1848" s="4">
        <f t="shared" si="281"/>
        <v>3.2264549733266956</v>
      </c>
      <c r="P1848" s="3">
        <v>0</v>
      </c>
      <c r="Q1848" s="3">
        <f t="shared" si="282"/>
        <v>0.20540540540540533</v>
      </c>
      <c r="R1848" s="3">
        <f t="shared" si="283"/>
        <v>0.18</v>
      </c>
      <c r="S1848" s="3">
        <f t="shared" si="284"/>
        <v>0.19312092140645834</v>
      </c>
      <c r="T1848" s="3">
        <f t="shared" si="285"/>
        <v>90.595600000000005</v>
      </c>
      <c r="U1848" s="3">
        <f t="shared" si="286"/>
        <v>3.3644018031780791</v>
      </c>
      <c r="V1848" s="3">
        <f t="shared" si="287"/>
        <v>4.5779513367377591</v>
      </c>
      <c r="W1848" s="3">
        <f t="shared" si="288"/>
        <v>1.21354953355968</v>
      </c>
      <c r="X1848" s="3">
        <f t="shared" si="289"/>
        <v>1213.54953355968</v>
      </c>
    </row>
    <row r="1849" spans="1:24" x14ac:dyDescent="0.3">
      <c r="A1849" s="3">
        <v>3435.55</v>
      </c>
      <c r="B1849" s="3">
        <v>8.4</v>
      </c>
      <c r="C1849" s="3">
        <v>7.43</v>
      </c>
      <c r="D1849" s="3">
        <v>66.12</v>
      </c>
      <c r="E1849" s="3">
        <v>373.3</v>
      </c>
      <c r="F1849" s="2">
        <v>0.17</v>
      </c>
      <c r="G1849" s="3">
        <v>4.0599999999999996</v>
      </c>
      <c r="H1849" s="3">
        <v>0.03</v>
      </c>
      <c r="I1849" s="3">
        <v>0.15</v>
      </c>
      <c r="J1849" s="2">
        <v>2.48</v>
      </c>
      <c r="K1849" s="3">
        <v>342.66</v>
      </c>
      <c r="L1849" s="3">
        <v>25.26</v>
      </c>
      <c r="M1849" s="3">
        <v>0.04</v>
      </c>
      <c r="N1849" s="4">
        <f t="shared" si="290"/>
        <v>3.7599614409552035E-2</v>
      </c>
      <c r="O1849" s="4">
        <f t="shared" si="281"/>
        <v>3.7599614409552036</v>
      </c>
      <c r="P1849" s="3">
        <v>0</v>
      </c>
      <c r="Q1849" s="3">
        <f t="shared" si="282"/>
        <v>0.20000000000000004</v>
      </c>
      <c r="R1849" s="3">
        <f t="shared" si="283"/>
        <v>0.17</v>
      </c>
      <c r="S1849" s="3">
        <f t="shared" si="284"/>
        <v>0.18560711193270588</v>
      </c>
      <c r="T1849" s="3">
        <f t="shared" si="285"/>
        <v>88.879600000000011</v>
      </c>
      <c r="U1849" s="3">
        <f t="shared" si="286"/>
        <v>3.4293583679494506</v>
      </c>
      <c r="V1849" s="3">
        <f t="shared" si="287"/>
        <v>4.6098003629764062</v>
      </c>
      <c r="W1849" s="3">
        <f t="shared" si="288"/>
        <v>1.1804419950269556</v>
      </c>
      <c r="X1849" s="3">
        <f t="shared" si="289"/>
        <v>1180.4419950269555</v>
      </c>
    </row>
    <row r="1850" spans="1:24" x14ac:dyDescent="0.3">
      <c r="A1850" s="3">
        <v>3435.71</v>
      </c>
      <c r="B1850" s="3">
        <v>8.35</v>
      </c>
      <c r="C1850" s="3">
        <v>7.23</v>
      </c>
      <c r="D1850" s="3">
        <v>65.400000000000006</v>
      </c>
      <c r="E1850" s="3">
        <v>295.37</v>
      </c>
      <c r="F1850" s="2">
        <v>0.17</v>
      </c>
      <c r="G1850" s="3">
        <v>4.0999999999999996</v>
      </c>
      <c r="H1850" s="3">
        <v>0.03</v>
      </c>
      <c r="I1850" s="3">
        <v>0.15</v>
      </c>
      <c r="J1850" s="2">
        <v>2.4900000000000002</v>
      </c>
      <c r="K1850" s="3">
        <v>269.89999999999998</v>
      </c>
      <c r="L1850" s="3">
        <v>25.03</v>
      </c>
      <c r="M1850" s="3">
        <v>0.05</v>
      </c>
      <c r="N1850" s="4">
        <f t="shared" si="290"/>
        <v>4.2365628555873155E-2</v>
      </c>
      <c r="O1850" s="4">
        <f t="shared" si="281"/>
        <v>4.2365628555873158</v>
      </c>
      <c r="P1850" s="3">
        <v>0</v>
      </c>
      <c r="Q1850" s="3">
        <f t="shared" si="282"/>
        <v>0.19459459459459452</v>
      </c>
      <c r="R1850" s="3">
        <f t="shared" si="283"/>
        <v>0.17</v>
      </c>
      <c r="S1850" s="3">
        <f t="shared" si="284"/>
        <v>0.18271159821619781</v>
      </c>
      <c r="T1850" s="3">
        <f t="shared" si="285"/>
        <v>88.282000000000011</v>
      </c>
      <c r="U1850" s="3">
        <f t="shared" si="286"/>
        <v>3.4525724383226475</v>
      </c>
      <c r="V1850" s="3">
        <f t="shared" si="287"/>
        <v>4.6605504587155959</v>
      </c>
      <c r="W1850" s="3">
        <f t="shared" si="288"/>
        <v>1.2079780203929484</v>
      </c>
      <c r="X1850" s="3">
        <f t="shared" si="289"/>
        <v>1207.9780203929483</v>
      </c>
    </row>
    <row r="1851" spans="1:24" x14ac:dyDescent="0.3">
      <c r="A1851" s="3">
        <v>3435.86</v>
      </c>
      <c r="B1851" s="3">
        <v>8.36</v>
      </c>
      <c r="C1851" s="3">
        <v>6.84</v>
      </c>
      <c r="D1851" s="3">
        <v>64.41</v>
      </c>
      <c r="E1851" s="3">
        <v>230.59</v>
      </c>
      <c r="F1851" s="2">
        <v>0.16</v>
      </c>
      <c r="G1851" s="3">
        <v>4.13</v>
      </c>
      <c r="H1851" s="3">
        <v>0.03</v>
      </c>
      <c r="I1851" s="3">
        <v>0.14000000000000001</v>
      </c>
      <c r="J1851" s="2">
        <v>2.4900000000000002</v>
      </c>
      <c r="K1851" s="3">
        <v>206.24</v>
      </c>
      <c r="L1851" s="3">
        <v>25.01</v>
      </c>
      <c r="M1851" s="3">
        <v>0.06</v>
      </c>
      <c r="N1851" s="4">
        <f t="shared" si="290"/>
        <v>5.149411341171882E-2</v>
      </c>
      <c r="O1851" s="4">
        <f t="shared" si="281"/>
        <v>5.1494113411718816</v>
      </c>
      <c r="P1851" s="3">
        <v>0</v>
      </c>
      <c r="Q1851" s="3">
        <f t="shared" si="282"/>
        <v>0.19459459459459452</v>
      </c>
      <c r="R1851" s="3">
        <f t="shared" si="283"/>
        <v>0.16</v>
      </c>
      <c r="S1851" s="3">
        <f t="shared" si="284"/>
        <v>0.17813906961337062</v>
      </c>
      <c r="T1851" s="3">
        <f t="shared" si="285"/>
        <v>86.104399999999998</v>
      </c>
      <c r="U1851" s="3">
        <f t="shared" si="286"/>
        <v>3.5398887861712063</v>
      </c>
      <c r="V1851" s="3">
        <f t="shared" si="287"/>
        <v>4.7321844434094089</v>
      </c>
      <c r="W1851" s="3">
        <f t="shared" si="288"/>
        <v>1.1922956572382026</v>
      </c>
      <c r="X1851" s="3">
        <f t="shared" si="289"/>
        <v>1192.2956572382027</v>
      </c>
    </row>
    <row r="1852" spans="1:24" x14ac:dyDescent="0.3">
      <c r="A1852" s="3">
        <v>3436.01</v>
      </c>
      <c r="B1852" s="3">
        <v>8.36</v>
      </c>
      <c r="C1852" s="3">
        <v>6.44</v>
      </c>
      <c r="D1852" s="3">
        <v>63.17</v>
      </c>
      <c r="E1852" s="3">
        <v>168.67</v>
      </c>
      <c r="F1852" s="2">
        <v>0.16</v>
      </c>
      <c r="G1852" s="3">
        <v>4.1500000000000004</v>
      </c>
      <c r="H1852" s="3">
        <v>0.03</v>
      </c>
      <c r="I1852" s="3">
        <v>0.14000000000000001</v>
      </c>
      <c r="J1852" s="2">
        <v>2.5</v>
      </c>
      <c r="K1852" s="3">
        <v>151.06</v>
      </c>
      <c r="L1852" s="3">
        <v>25.32</v>
      </c>
      <c r="M1852" s="3">
        <v>0.08</v>
      </c>
      <c r="N1852" s="4">
        <f t="shared" si="290"/>
        <v>6.0168515285787254E-2</v>
      </c>
      <c r="O1852" s="4">
        <f t="shared" si="281"/>
        <v>6.0168515285787256</v>
      </c>
      <c r="P1852" s="3">
        <v>0</v>
      </c>
      <c r="Q1852" s="3">
        <f t="shared" si="282"/>
        <v>0.18918918918918923</v>
      </c>
      <c r="R1852" s="3">
        <f t="shared" si="283"/>
        <v>0.16</v>
      </c>
      <c r="S1852" s="3">
        <f t="shared" si="284"/>
        <v>0.17520352351774041</v>
      </c>
      <c r="T1852" s="3">
        <f t="shared" si="285"/>
        <v>85.062799999999996</v>
      </c>
      <c r="U1852" s="3">
        <f t="shared" si="286"/>
        <v>3.5832349746305088</v>
      </c>
      <c r="V1852" s="3">
        <f t="shared" si="287"/>
        <v>4.8250751939211654</v>
      </c>
      <c r="W1852" s="3">
        <f t="shared" si="288"/>
        <v>1.2418402192906566</v>
      </c>
      <c r="X1852" s="3">
        <f t="shared" si="289"/>
        <v>1241.8402192906565</v>
      </c>
    </row>
    <row r="1853" spans="1:24" x14ac:dyDescent="0.3">
      <c r="A1853" s="3">
        <v>3436.16</v>
      </c>
      <c r="B1853" s="3">
        <v>8.36</v>
      </c>
      <c r="C1853" s="3">
        <v>6.26</v>
      </c>
      <c r="D1853" s="3">
        <v>61.85</v>
      </c>
      <c r="E1853" s="3">
        <v>123.88</v>
      </c>
      <c r="F1853" s="2">
        <v>0.15</v>
      </c>
      <c r="G1853" s="3">
        <v>4.16</v>
      </c>
      <c r="H1853" s="3">
        <v>0.03</v>
      </c>
      <c r="I1853" s="3">
        <v>0.13</v>
      </c>
      <c r="J1853" s="2">
        <v>2.52</v>
      </c>
      <c r="K1853" s="3">
        <v>107.22</v>
      </c>
      <c r="L1853" s="3">
        <v>26</v>
      </c>
      <c r="M1853" s="3">
        <v>0.1</v>
      </c>
      <c r="N1853" s="4">
        <f t="shared" si="290"/>
        <v>7.6178928073766111E-2</v>
      </c>
      <c r="O1853" s="4">
        <f t="shared" si="281"/>
        <v>7.6178928073766112</v>
      </c>
      <c r="P1853" s="3">
        <v>0</v>
      </c>
      <c r="Q1853" s="3">
        <f t="shared" si="282"/>
        <v>0.17837837837837842</v>
      </c>
      <c r="R1853" s="3">
        <f t="shared" si="283"/>
        <v>0.15</v>
      </c>
      <c r="S1853" s="3">
        <f t="shared" si="284"/>
        <v>0.16480116181765822</v>
      </c>
      <c r="T1853" s="3">
        <f t="shared" si="285"/>
        <v>82.572500000000005</v>
      </c>
      <c r="U1853" s="3">
        <f t="shared" si="286"/>
        <v>3.691301583456962</v>
      </c>
      <c r="V1853" s="3">
        <f t="shared" si="287"/>
        <v>4.9280517380759905</v>
      </c>
      <c r="W1853" s="3">
        <f t="shared" si="288"/>
        <v>1.2367501546190285</v>
      </c>
      <c r="X1853" s="3">
        <f t="shared" si="289"/>
        <v>1236.7501546190285</v>
      </c>
    </row>
    <row r="1854" spans="1:24" x14ac:dyDescent="0.3">
      <c r="A1854" s="3">
        <v>3436.32</v>
      </c>
      <c r="B1854" s="3">
        <v>8.36</v>
      </c>
      <c r="C1854" s="3">
        <v>6.5</v>
      </c>
      <c r="D1854" s="3">
        <v>60.9</v>
      </c>
      <c r="E1854" s="3">
        <v>81.510000000000005</v>
      </c>
      <c r="F1854" s="2">
        <v>0.14000000000000001</v>
      </c>
      <c r="G1854" s="3">
        <v>4.18</v>
      </c>
      <c r="H1854" s="3">
        <v>0.03</v>
      </c>
      <c r="I1854" s="3">
        <v>0.12</v>
      </c>
      <c r="J1854" s="2">
        <v>2.54</v>
      </c>
      <c r="K1854" s="3">
        <v>69.87</v>
      </c>
      <c r="L1854" s="3">
        <v>27.24</v>
      </c>
      <c r="M1854" s="3">
        <v>0.13</v>
      </c>
      <c r="N1854" s="4">
        <f t="shared" si="290"/>
        <v>0.10110918518671499</v>
      </c>
      <c r="O1854" s="4">
        <f t="shared" si="281"/>
        <v>10.1109185186715</v>
      </c>
      <c r="P1854" s="3">
        <v>0</v>
      </c>
      <c r="Q1854" s="3">
        <f t="shared" si="282"/>
        <v>0.16756756756756758</v>
      </c>
      <c r="R1854" s="3">
        <f t="shared" si="283"/>
        <v>0.14000000000000001</v>
      </c>
      <c r="S1854" s="3">
        <f t="shared" si="284"/>
        <v>0.1544002747738995</v>
      </c>
      <c r="T1854" s="3">
        <f t="shared" si="285"/>
        <v>80.373999999999995</v>
      </c>
      <c r="U1854" s="3">
        <f t="shared" si="286"/>
        <v>3.7922711324557699</v>
      </c>
      <c r="V1854" s="3">
        <f t="shared" si="287"/>
        <v>5.0049261083743843</v>
      </c>
      <c r="W1854" s="3">
        <f t="shared" si="288"/>
        <v>1.2126549759186145</v>
      </c>
      <c r="X1854" s="3">
        <f t="shared" si="289"/>
        <v>1212.6549759186146</v>
      </c>
    </row>
    <row r="1855" spans="1:24" x14ac:dyDescent="0.3">
      <c r="A1855" s="3">
        <v>3436.47</v>
      </c>
      <c r="B1855" s="3">
        <v>8.36</v>
      </c>
      <c r="C1855" s="3">
        <v>7.22</v>
      </c>
      <c r="D1855" s="3">
        <v>60.58</v>
      </c>
      <c r="E1855" s="3">
        <v>51.9</v>
      </c>
      <c r="F1855" s="2">
        <v>0.14000000000000001</v>
      </c>
      <c r="G1855" s="3">
        <v>4.1900000000000004</v>
      </c>
      <c r="H1855" s="3">
        <v>0.02</v>
      </c>
      <c r="I1855" s="3">
        <v>0.11</v>
      </c>
      <c r="J1855" s="2">
        <v>2.56</v>
      </c>
      <c r="K1855" s="3">
        <v>42.17</v>
      </c>
      <c r="L1855" s="3">
        <v>29.06</v>
      </c>
      <c r="M1855" s="3">
        <v>0.19</v>
      </c>
      <c r="N1855" s="4">
        <f t="shared" si="290"/>
        <v>0.13014700597946494</v>
      </c>
      <c r="O1855" s="4">
        <f t="shared" si="281"/>
        <v>13.014700597946494</v>
      </c>
      <c r="P1855" s="3">
        <v>0</v>
      </c>
      <c r="Q1855" s="3">
        <f t="shared" si="282"/>
        <v>0.15675675675675677</v>
      </c>
      <c r="R1855" s="3">
        <f t="shared" si="283"/>
        <v>0.14000000000000001</v>
      </c>
      <c r="S1855" s="3">
        <f t="shared" si="284"/>
        <v>0.14861473814682211</v>
      </c>
      <c r="T1855" s="3">
        <f t="shared" si="285"/>
        <v>80.098799999999997</v>
      </c>
      <c r="U1855" s="3">
        <f t="shared" si="286"/>
        <v>3.8053004539393851</v>
      </c>
      <c r="V1855" s="3">
        <f t="shared" si="287"/>
        <v>5.0313634862991092</v>
      </c>
      <c r="W1855" s="3">
        <f t="shared" si="288"/>
        <v>1.2260630323597241</v>
      </c>
      <c r="X1855" s="3">
        <f t="shared" si="289"/>
        <v>1226.063032359724</v>
      </c>
    </row>
    <row r="1856" spans="1:24" x14ac:dyDescent="0.3">
      <c r="A1856" s="3">
        <v>3436.62</v>
      </c>
      <c r="B1856" s="3">
        <v>8.36</v>
      </c>
      <c r="C1856" s="3">
        <v>8.25</v>
      </c>
      <c r="D1856" s="3">
        <v>60.88</v>
      </c>
      <c r="E1856" s="3">
        <v>27.14</v>
      </c>
      <c r="F1856" s="2">
        <v>0.14000000000000001</v>
      </c>
      <c r="G1856" s="3">
        <v>4.21</v>
      </c>
      <c r="H1856" s="3">
        <v>0.01</v>
      </c>
      <c r="I1856" s="3">
        <v>0.11</v>
      </c>
      <c r="J1856" s="2">
        <v>2.58</v>
      </c>
      <c r="K1856" s="3">
        <v>22.88</v>
      </c>
      <c r="L1856" s="3">
        <v>31.23</v>
      </c>
      <c r="M1856" s="3">
        <v>0.26</v>
      </c>
      <c r="N1856" s="4">
        <f t="shared" si="290"/>
        <v>0.17668837318505487</v>
      </c>
      <c r="O1856" s="4">
        <f t="shared" si="281"/>
        <v>17.668837318505489</v>
      </c>
      <c r="P1856" s="3">
        <v>0</v>
      </c>
      <c r="Q1856" s="3">
        <f t="shared" si="282"/>
        <v>0.14594594594594595</v>
      </c>
      <c r="R1856" s="3">
        <f t="shared" si="283"/>
        <v>0.14000000000000001</v>
      </c>
      <c r="S1856" s="3">
        <f t="shared" si="284"/>
        <v>0.14300387955936192</v>
      </c>
      <c r="T1856" s="3">
        <f t="shared" si="285"/>
        <v>80.356800000000007</v>
      </c>
      <c r="U1856" s="3">
        <f t="shared" si="286"/>
        <v>3.7930828504868286</v>
      </c>
      <c r="V1856" s="3">
        <f t="shared" si="287"/>
        <v>5.0065703022339028</v>
      </c>
      <c r="W1856" s="3">
        <f t="shared" si="288"/>
        <v>1.2134874517470742</v>
      </c>
      <c r="X1856" s="3">
        <f t="shared" si="289"/>
        <v>1213.4874517470741</v>
      </c>
    </row>
    <row r="1857" spans="1:24" x14ac:dyDescent="0.3">
      <c r="A1857" s="3">
        <v>3436.77</v>
      </c>
      <c r="B1857" s="3">
        <v>8.35</v>
      </c>
      <c r="C1857" s="3">
        <v>9.32</v>
      </c>
      <c r="D1857" s="3">
        <v>61.92</v>
      </c>
      <c r="E1857" s="3">
        <v>16.3</v>
      </c>
      <c r="F1857" s="2">
        <v>0.14000000000000001</v>
      </c>
      <c r="G1857" s="3">
        <v>4.21</v>
      </c>
      <c r="H1857" s="3">
        <v>0.01</v>
      </c>
      <c r="I1857" s="3">
        <v>0.11</v>
      </c>
      <c r="J1857" s="2">
        <v>2.59</v>
      </c>
      <c r="K1857" s="3">
        <v>13.68</v>
      </c>
      <c r="L1857" s="3">
        <v>33.39</v>
      </c>
      <c r="M1857" s="3">
        <v>0.34</v>
      </c>
      <c r="N1857" s="4">
        <f t="shared" si="290"/>
        <v>0.22850354046128407</v>
      </c>
      <c r="O1857" s="4">
        <f t="shared" si="281"/>
        <v>22.850354046128409</v>
      </c>
      <c r="P1857" s="3">
        <v>0</v>
      </c>
      <c r="Q1857" s="3">
        <f t="shared" si="282"/>
        <v>0.14054054054054066</v>
      </c>
      <c r="R1857" s="3">
        <f t="shared" si="283"/>
        <v>0.14000000000000001</v>
      </c>
      <c r="S1857" s="3">
        <f t="shared" si="284"/>
        <v>0.14027053064601158</v>
      </c>
      <c r="T1857" s="3">
        <f t="shared" si="285"/>
        <v>81.251199999999997</v>
      </c>
      <c r="U1857" s="3">
        <f t="shared" si="286"/>
        <v>3.7513292111378052</v>
      </c>
      <c r="V1857" s="3">
        <f t="shared" si="287"/>
        <v>4.9224806201550386</v>
      </c>
      <c r="W1857" s="3">
        <f t="shared" si="288"/>
        <v>1.1711514090172335</v>
      </c>
      <c r="X1857" s="3">
        <f t="shared" si="289"/>
        <v>1171.1514090172334</v>
      </c>
    </row>
    <row r="1858" spans="1:24" x14ac:dyDescent="0.3">
      <c r="A1858" s="3">
        <v>3436.92</v>
      </c>
      <c r="B1858" s="3">
        <v>8.43</v>
      </c>
      <c r="C1858" s="3">
        <v>10.210000000000001</v>
      </c>
      <c r="D1858" s="3">
        <v>63.51</v>
      </c>
      <c r="E1858" s="3">
        <v>9.65</v>
      </c>
      <c r="F1858" s="2">
        <v>0.16</v>
      </c>
      <c r="G1858" s="3">
        <v>4.1900000000000004</v>
      </c>
      <c r="H1858" s="3">
        <v>0.01</v>
      </c>
      <c r="I1858" s="3">
        <v>0.12</v>
      </c>
      <c r="J1858" s="2">
        <v>2.58</v>
      </c>
      <c r="K1858" s="3">
        <v>9.1</v>
      </c>
      <c r="L1858" s="3">
        <v>35.130000000000003</v>
      </c>
      <c r="M1858" s="3">
        <v>0.37</v>
      </c>
      <c r="N1858" s="4">
        <f t="shared" si="290"/>
        <v>0.24514516892273006</v>
      </c>
      <c r="O1858" s="4">
        <f t="shared" si="281"/>
        <v>24.514516892273004</v>
      </c>
      <c r="P1858" s="3">
        <v>0</v>
      </c>
      <c r="Q1858" s="3">
        <f t="shared" si="282"/>
        <v>0.14594594594594595</v>
      </c>
      <c r="R1858" s="3">
        <f t="shared" si="283"/>
        <v>0.16</v>
      </c>
      <c r="S1858" s="3">
        <f t="shared" si="284"/>
        <v>0.15313428606627744</v>
      </c>
      <c r="T1858" s="3">
        <f t="shared" si="285"/>
        <v>85.348399999999998</v>
      </c>
      <c r="U1858" s="3">
        <f t="shared" si="286"/>
        <v>3.5712444521514173</v>
      </c>
      <c r="V1858" s="3">
        <f t="shared" si="287"/>
        <v>4.7992442135096836</v>
      </c>
      <c r="W1858" s="3">
        <f t="shared" si="288"/>
        <v>1.2279997613582663</v>
      </c>
      <c r="X1858" s="3">
        <f t="shared" si="289"/>
        <v>1227.9997613582664</v>
      </c>
    </row>
    <row r="1859" spans="1:24" x14ac:dyDescent="0.3">
      <c r="A1859" s="3">
        <v>3437.08</v>
      </c>
      <c r="B1859" s="3">
        <v>8.42</v>
      </c>
      <c r="C1859" s="3">
        <v>10.84</v>
      </c>
      <c r="D1859" s="3">
        <v>65.28</v>
      </c>
      <c r="E1859" s="3">
        <v>8.27</v>
      </c>
      <c r="F1859" s="2">
        <v>0.18</v>
      </c>
      <c r="G1859" s="3">
        <v>4.1399999999999997</v>
      </c>
      <c r="H1859" s="3">
        <v>0.02</v>
      </c>
      <c r="I1859" s="3">
        <v>0.14000000000000001</v>
      </c>
      <c r="J1859" s="2">
        <v>2.5499999999999998</v>
      </c>
      <c r="K1859" s="3">
        <v>6.98</v>
      </c>
      <c r="L1859" s="3">
        <v>36.159999999999997</v>
      </c>
      <c r="M1859" s="3">
        <v>0.35</v>
      </c>
      <c r="N1859" s="4">
        <f t="shared" si="290"/>
        <v>0.24880769130772937</v>
      </c>
      <c r="O1859" s="4">
        <f t="shared" ref="O1859:O1922" si="291">N:N*100</f>
        <v>24.880769130772936</v>
      </c>
      <c r="P1859" s="3">
        <v>0</v>
      </c>
      <c r="Q1859" s="3">
        <f t="shared" ref="Q1859:Q1922" si="292">(2.85-J:J)/(2.85-1)</f>
        <v>0.16216216216216231</v>
      </c>
      <c r="R1859" s="3">
        <f t="shared" ref="R1859:R1922" si="293">F:F</f>
        <v>0.18</v>
      </c>
      <c r="S1859" s="3">
        <f t="shared" ref="S1859:S1922" si="294">((R:R^2+Q:Q^2)/2)^0.5</f>
        <v>0.17131340700176886</v>
      </c>
      <c r="T1859" s="3">
        <f t="shared" ref="T1859:T1922" si="295">R:R*(200-D:D)+D:D</f>
        <v>89.529600000000002</v>
      </c>
      <c r="U1859" s="3">
        <f t="shared" ref="U1859:U1922" si="296">304.8/T:T</f>
        <v>3.4044606476517263</v>
      </c>
      <c r="V1859" s="3">
        <f t="shared" ref="V1859:V1922" si="297">304.8/D:D</f>
        <v>4.6691176470588234</v>
      </c>
      <c r="W1859" s="3">
        <f t="shared" ref="W1859:W1922" si="298">V:V-U:U</f>
        <v>1.2646569994070971</v>
      </c>
      <c r="X1859" s="3">
        <f t="shared" ref="X1859:X1922" si="299">W:W*1000</f>
        <v>1264.6569994070971</v>
      </c>
    </row>
    <row r="1860" spans="1:24" x14ac:dyDescent="0.3">
      <c r="A1860" s="3">
        <v>3437.23</v>
      </c>
      <c r="B1860" s="3">
        <v>8.16</v>
      </c>
      <c r="C1860" s="3">
        <v>11.33</v>
      </c>
      <c r="D1860" s="3">
        <v>67.03</v>
      </c>
      <c r="E1860" s="3">
        <v>4.9800000000000004</v>
      </c>
      <c r="F1860" s="2">
        <v>0.21</v>
      </c>
      <c r="G1860" s="3">
        <v>4.0599999999999996</v>
      </c>
      <c r="H1860" s="3">
        <v>0.04</v>
      </c>
      <c r="I1860" s="3">
        <v>0.16</v>
      </c>
      <c r="J1860" s="2">
        <v>2.5099999999999998</v>
      </c>
      <c r="K1860" s="3">
        <v>4.79</v>
      </c>
      <c r="L1860" s="3">
        <v>36.58</v>
      </c>
      <c r="M1860" s="3">
        <v>0.34</v>
      </c>
      <c r="N1860" s="4">
        <f t="shared" si="290"/>
        <v>0.2574405569998155</v>
      </c>
      <c r="O1860" s="4">
        <f t="shared" si="291"/>
        <v>25.744055699981551</v>
      </c>
      <c r="P1860" s="3">
        <v>0</v>
      </c>
      <c r="Q1860" s="3">
        <f t="shared" si="292"/>
        <v>0.18378378378378393</v>
      </c>
      <c r="R1860" s="3">
        <f t="shared" si="293"/>
        <v>0.21</v>
      </c>
      <c r="S1860" s="3">
        <f t="shared" si="294"/>
        <v>0.19732774663220154</v>
      </c>
      <c r="T1860" s="3">
        <f t="shared" si="295"/>
        <v>94.953699999999998</v>
      </c>
      <c r="U1860" s="3">
        <f t="shared" si="296"/>
        <v>3.2099854981954365</v>
      </c>
      <c r="V1860" s="3">
        <f t="shared" si="297"/>
        <v>4.5472176637326571</v>
      </c>
      <c r="W1860" s="3">
        <f t="shared" si="298"/>
        <v>1.3372321655372206</v>
      </c>
      <c r="X1860" s="3">
        <f t="shared" si="299"/>
        <v>1337.2321655372207</v>
      </c>
    </row>
    <row r="1861" spans="1:24" x14ac:dyDescent="0.3">
      <c r="A1861" s="3">
        <v>3437.38</v>
      </c>
      <c r="B1861" s="3">
        <v>8.2200000000000006</v>
      </c>
      <c r="C1861" s="3">
        <v>11.84</v>
      </c>
      <c r="D1861" s="3">
        <v>68.19</v>
      </c>
      <c r="E1861" s="3">
        <v>4.4800000000000004</v>
      </c>
      <c r="F1861" s="2">
        <v>0.24</v>
      </c>
      <c r="G1861" s="3">
        <v>3.96</v>
      </c>
      <c r="H1861" s="3">
        <v>0.05</v>
      </c>
      <c r="I1861" s="3">
        <v>0.18</v>
      </c>
      <c r="J1861" s="2">
        <v>2.4700000000000002</v>
      </c>
      <c r="K1861" s="3">
        <v>3.99</v>
      </c>
      <c r="L1861" s="3">
        <v>36.67</v>
      </c>
      <c r="M1861" s="3">
        <v>0.32</v>
      </c>
      <c r="N1861" s="4">
        <f t="shared" si="290"/>
        <v>0.24681203239962182</v>
      </c>
      <c r="O1861" s="4">
        <f t="shared" si="291"/>
        <v>24.681203239962183</v>
      </c>
      <c r="P1861" s="3">
        <v>0</v>
      </c>
      <c r="Q1861" s="3">
        <f t="shared" si="292"/>
        <v>0.20540540540540533</v>
      </c>
      <c r="R1861" s="3">
        <f t="shared" si="293"/>
        <v>0.24</v>
      </c>
      <c r="S1861" s="3">
        <f t="shared" si="294"/>
        <v>0.22337343236132506</v>
      </c>
      <c r="T1861" s="3">
        <f t="shared" si="295"/>
        <v>99.824399999999997</v>
      </c>
      <c r="U1861" s="3">
        <f t="shared" si="296"/>
        <v>3.053361703150733</v>
      </c>
      <c r="V1861" s="3">
        <f t="shared" si="297"/>
        <v>4.4698636163660366</v>
      </c>
      <c r="W1861" s="3">
        <f t="shared" si="298"/>
        <v>1.4165019132153036</v>
      </c>
      <c r="X1861" s="3">
        <f t="shared" si="299"/>
        <v>1416.5019132153036</v>
      </c>
    </row>
    <row r="1862" spans="1:24" x14ac:dyDescent="0.3">
      <c r="A1862" s="3">
        <v>3437.53</v>
      </c>
      <c r="B1862" s="3">
        <v>8.4</v>
      </c>
      <c r="C1862" s="3">
        <v>12.4</v>
      </c>
      <c r="D1862" s="3">
        <v>68.569999999999993</v>
      </c>
      <c r="E1862" s="3">
        <v>3.22</v>
      </c>
      <c r="F1862" s="2">
        <v>0.26</v>
      </c>
      <c r="G1862" s="3">
        <v>3.86</v>
      </c>
      <c r="H1862" s="3">
        <v>7.0000000000000007E-2</v>
      </c>
      <c r="I1862" s="3">
        <v>0.2</v>
      </c>
      <c r="J1862" s="2">
        <v>2.44</v>
      </c>
      <c r="K1862" s="3">
        <v>3.19</v>
      </c>
      <c r="L1862" s="3">
        <v>36.950000000000003</v>
      </c>
      <c r="M1862" s="3">
        <v>0.33</v>
      </c>
      <c r="N1862" s="4">
        <f t="shared" si="290"/>
        <v>0.25479759729036994</v>
      </c>
      <c r="O1862" s="4">
        <f t="shared" si="291"/>
        <v>25.479759729036992</v>
      </c>
      <c r="P1862" s="3">
        <v>0</v>
      </c>
      <c r="Q1862" s="3">
        <f t="shared" si="292"/>
        <v>0.22162162162162169</v>
      </c>
      <c r="R1862" s="3">
        <f t="shared" si="293"/>
        <v>0.26</v>
      </c>
      <c r="S1862" s="3">
        <f t="shared" si="294"/>
        <v>0.24157415338793725</v>
      </c>
      <c r="T1862" s="3">
        <f t="shared" si="295"/>
        <v>102.7418</v>
      </c>
      <c r="U1862" s="3">
        <f t="shared" si="296"/>
        <v>2.9666601130211854</v>
      </c>
      <c r="V1862" s="3">
        <f t="shared" si="297"/>
        <v>4.4450926060959608</v>
      </c>
      <c r="W1862" s="3">
        <f t="shared" si="298"/>
        <v>1.4784324930747754</v>
      </c>
      <c r="X1862" s="3">
        <f t="shared" si="299"/>
        <v>1478.4324930747755</v>
      </c>
    </row>
    <row r="1863" spans="1:24" x14ac:dyDescent="0.3">
      <c r="A1863" s="3">
        <v>3437.69</v>
      </c>
      <c r="B1863" s="3">
        <v>8.42</v>
      </c>
      <c r="C1863" s="3">
        <v>12.94</v>
      </c>
      <c r="D1863" s="3">
        <v>68.42</v>
      </c>
      <c r="E1863" s="3">
        <v>3.14</v>
      </c>
      <c r="F1863" s="2">
        <v>0.27</v>
      </c>
      <c r="G1863" s="3">
        <v>3.77</v>
      </c>
      <c r="H1863" s="3">
        <v>0.08</v>
      </c>
      <c r="I1863" s="3">
        <v>0.2</v>
      </c>
      <c r="J1863" s="2">
        <v>2.4300000000000002</v>
      </c>
      <c r="K1863" s="3">
        <v>3.16</v>
      </c>
      <c r="L1863" s="3">
        <v>37.67</v>
      </c>
      <c r="M1863" s="3">
        <v>0.32</v>
      </c>
      <c r="N1863" s="4">
        <f t="shared" si="290"/>
        <v>0.24652258462512716</v>
      </c>
      <c r="O1863" s="4">
        <f t="shared" si="291"/>
        <v>24.652258462512716</v>
      </c>
      <c r="P1863" s="3">
        <v>0</v>
      </c>
      <c r="Q1863" s="3">
        <f t="shared" si="292"/>
        <v>0.22702702702702698</v>
      </c>
      <c r="R1863" s="3">
        <f t="shared" si="293"/>
        <v>0.27</v>
      </c>
      <c r="S1863" s="3">
        <f t="shared" si="294"/>
        <v>0.24944064524524712</v>
      </c>
      <c r="T1863" s="3">
        <f t="shared" si="295"/>
        <v>103.94659999999999</v>
      </c>
      <c r="U1863" s="3">
        <f t="shared" si="296"/>
        <v>2.932274841120345</v>
      </c>
      <c r="V1863" s="3">
        <f t="shared" si="297"/>
        <v>4.4548377667348733</v>
      </c>
      <c r="W1863" s="3">
        <f t="shared" si="298"/>
        <v>1.5225629256145283</v>
      </c>
      <c r="X1863" s="3">
        <f t="shared" si="299"/>
        <v>1522.5629256145282</v>
      </c>
    </row>
    <row r="1864" spans="1:24" x14ac:dyDescent="0.3">
      <c r="A1864" s="3">
        <v>3437.84</v>
      </c>
      <c r="B1864" s="3">
        <v>8.5399999999999991</v>
      </c>
      <c r="C1864" s="3">
        <v>13.31</v>
      </c>
      <c r="D1864" s="3">
        <v>67.88</v>
      </c>
      <c r="E1864" s="3">
        <v>3.18</v>
      </c>
      <c r="F1864" s="2">
        <v>0.28000000000000003</v>
      </c>
      <c r="G1864" s="3">
        <v>3.72</v>
      </c>
      <c r="H1864" s="3">
        <v>0.08</v>
      </c>
      <c r="I1864" s="3">
        <v>0.2</v>
      </c>
      <c r="J1864" s="2">
        <v>2.4300000000000002</v>
      </c>
      <c r="K1864" s="3">
        <v>3.3</v>
      </c>
      <c r="L1864" s="3">
        <v>38.9</v>
      </c>
      <c r="M1864" s="3">
        <v>0.31</v>
      </c>
      <c r="N1864" s="4">
        <f t="shared" si="290"/>
        <v>0.23262105259961771</v>
      </c>
      <c r="O1864" s="4">
        <f t="shared" si="291"/>
        <v>23.262105259961771</v>
      </c>
      <c r="P1864" s="3">
        <v>0</v>
      </c>
      <c r="Q1864" s="3">
        <f t="shared" si="292"/>
        <v>0.22702702702702698</v>
      </c>
      <c r="R1864" s="3">
        <f t="shared" si="293"/>
        <v>0.28000000000000003</v>
      </c>
      <c r="S1864" s="3">
        <f t="shared" si="294"/>
        <v>0.25489338065231359</v>
      </c>
      <c r="T1864" s="3">
        <f t="shared" si="295"/>
        <v>104.87360000000001</v>
      </c>
      <c r="U1864" s="3">
        <f t="shared" si="296"/>
        <v>2.9063558416989594</v>
      </c>
      <c r="V1864" s="3">
        <f t="shared" si="297"/>
        <v>4.4902769593400125</v>
      </c>
      <c r="W1864" s="3">
        <f t="shared" si="298"/>
        <v>1.583921117641053</v>
      </c>
      <c r="X1864" s="3">
        <f t="shared" si="299"/>
        <v>1583.9211176410531</v>
      </c>
    </row>
    <row r="1865" spans="1:24" x14ac:dyDescent="0.3">
      <c r="A1865" s="3">
        <v>3437.99</v>
      </c>
      <c r="B1865" s="3">
        <v>8.52</v>
      </c>
      <c r="C1865" s="3">
        <v>13.52</v>
      </c>
      <c r="D1865" s="3">
        <v>67.19</v>
      </c>
      <c r="E1865" s="3">
        <v>3.49</v>
      </c>
      <c r="F1865" s="2">
        <v>0.27</v>
      </c>
      <c r="G1865" s="3">
        <v>3.7</v>
      </c>
      <c r="H1865" s="3">
        <v>0.08</v>
      </c>
      <c r="I1865" s="3">
        <v>0.2</v>
      </c>
      <c r="J1865" s="2">
        <v>2.44</v>
      </c>
      <c r="K1865" s="3">
        <v>4.2</v>
      </c>
      <c r="L1865" s="3">
        <v>40.32</v>
      </c>
      <c r="M1865" s="3">
        <v>0.28999999999999998</v>
      </c>
      <c r="N1865" s="4">
        <f t="shared" si="290"/>
        <v>0.21383343303319471</v>
      </c>
      <c r="O1865" s="4">
        <f t="shared" si="291"/>
        <v>21.383343303319471</v>
      </c>
      <c r="P1865" s="3">
        <v>0</v>
      </c>
      <c r="Q1865" s="3">
        <f t="shared" si="292"/>
        <v>0.22162162162162169</v>
      </c>
      <c r="R1865" s="3">
        <f t="shared" si="293"/>
        <v>0.27</v>
      </c>
      <c r="S1865" s="3">
        <f t="shared" si="294"/>
        <v>0.24699812061045856</v>
      </c>
      <c r="T1865" s="3">
        <f t="shared" si="295"/>
        <v>103.0487</v>
      </c>
      <c r="U1865" s="3">
        <f t="shared" si="296"/>
        <v>2.957824795460787</v>
      </c>
      <c r="V1865" s="3">
        <f t="shared" si="297"/>
        <v>4.5363893436523295</v>
      </c>
      <c r="W1865" s="3">
        <f t="shared" si="298"/>
        <v>1.5785645481915425</v>
      </c>
      <c r="X1865" s="3">
        <f t="shared" si="299"/>
        <v>1578.5645481915424</v>
      </c>
    </row>
    <row r="1866" spans="1:24" x14ac:dyDescent="0.3">
      <c r="A1866" s="3">
        <v>3438.14</v>
      </c>
      <c r="B1866" s="3">
        <v>8.5</v>
      </c>
      <c r="C1866" s="3">
        <v>13.62</v>
      </c>
      <c r="D1866" s="3">
        <v>66.55</v>
      </c>
      <c r="E1866" s="3">
        <v>5.31</v>
      </c>
      <c r="F1866" s="2">
        <v>0.26</v>
      </c>
      <c r="G1866" s="3">
        <v>3.7</v>
      </c>
      <c r="H1866" s="3">
        <v>0.08</v>
      </c>
      <c r="I1866" s="3">
        <v>0.19</v>
      </c>
      <c r="J1866" s="2">
        <v>2.4500000000000002</v>
      </c>
      <c r="K1866" s="3">
        <v>5.66</v>
      </c>
      <c r="L1866" s="3">
        <v>41.54</v>
      </c>
      <c r="M1866" s="3">
        <v>0.26</v>
      </c>
      <c r="N1866" s="4">
        <f t="shared" si="290"/>
        <v>0.19128567784997874</v>
      </c>
      <c r="O1866" s="4">
        <f t="shared" si="291"/>
        <v>19.128567784997873</v>
      </c>
      <c r="P1866" s="3">
        <v>0</v>
      </c>
      <c r="Q1866" s="3">
        <f t="shared" si="292"/>
        <v>0.21621621621621614</v>
      </c>
      <c r="R1866" s="3">
        <f t="shared" si="293"/>
        <v>0.26</v>
      </c>
      <c r="S1866" s="3">
        <f t="shared" si="294"/>
        <v>0.23911237123459081</v>
      </c>
      <c r="T1866" s="3">
        <f t="shared" si="295"/>
        <v>101.24699999999999</v>
      </c>
      <c r="U1866" s="3">
        <f t="shared" si="296"/>
        <v>3.0104595691724203</v>
      </c>
      <c r="V1866" s="3">
        <f t="shared" si="297"/>
        <v>4.5800150262960182</v>
      </c>
      <c r="W1866" s="3">
        <f t="shared" si="298"/>
        <v>1.5695554571235979</v>
      </c>
      <c r="X1866" s="3">
        <f t="shared" si="299"/>
        <v>1569.555457123598</v>
      </c>
    </row>
    <row r="1867" spans="1:24" x14ac:dyDescent="0.3">
      <c r="A1867" s="3">
        <v>3438.3</v>
      </c>
      <c r="B1867" s="3">
        <v>8.49</v>
      </c>
      <c r="C1867" s="3">
        <v>13.79</v>
      </c>
      <c r="D1867" s="3">
        <v>66.03</v>
      </c>
      <c r="E1867" s="3">
        <v>6.21</v>
      </c>
      <c r="F1867" s="2">
        <v>0.26</v>
      </c>
      <c r="G1867" s="3">
        <v>3.7</v>
      </c>
      <c r="H1867" s="3">
        <v>0.08</v>
      </c>
      <c r="I1867" s="3">
        <v>0.19</v>
      </c>
      <c r="J1867" s="2">
        <v>2.4500000000000002</v>
      </c>
      <c r="K1867" s="3">
        <v>8</v>
      </c>
      <c r="L1867" s="3">
        <v>42.15</v>
      </c>
      <c r="M1867" s="3">
        <v>0.23</v>
      </c>
      <c r="N1867" s="4">
        <f t="shared" si="290"/>
        <v>0.16089615894886067</v>
      </c>
      <c r="O1867" s="4">
        <f t="shared" si="291"/>
        <v>16.089615894886066</v>
      </c>
      <c r="P1867" s="3">
        <v>0</v>
      </c>
      <c r="Q1867" s="3">
        <f t="shared" si="292"/>
        <v>0.21621621621621614</v>
      </c>
      <c r="R1867" s="3">
        <f t="shared" si="293"/>
        <v>0.26</v>
      </c>
      <c r="S1867" s="3">
        <f t="shared" si="294"/>
        <v>0.23911237123459081</v>
      </c>
      <c r="T1867" s="3">
        <f t="shared" si="295"/>
        <v>100.8622</v>
      </c>
      <c r="U1867" s="3">
        <f t="shared" si="296"/>
        <v>3.0219447920033473</v>
      </c>
      <c r="V1867" s="3">
        <f t="shared" si="297"/>
        <v>4.61608359836438</v>
      </c>
      <c r="W1867" s="3">
        <f t="shared" si="298"/>
        <v>1.5941388063610327</v>
      </c>
      <c r="X1867" s="3">
        <f t="shared" si="299"/>
        <v>1594.1388063610327</v>
      </c>
    </row>
    <row r="1868" spans="1:24" x14ac:dyDescent="0.3">
      <c r="A1868" s="3">
        <v>3438.45</v>
      </c>
      <c r="B1868" s="3">
        <v>8.48</v>
      </c>
      <c r="C1868" s="3">
        <v>14.13</v>
      </c>
      <c r="D1868" s="3">
        <v>65.67</v>
      </c>
      <c r="E1868" s="3">
        <v>10.75</v>
      </c>
      <c r="F1868" s="2">
        <v>0.25</v>
      </c>
      <c r="G1868" s="3">
        <v>3.7</v>
      </c>
      <c r="H1868" s="3">
        <v>0.08</v>
      </c>
      <c r="I1868" s="3">
        <v>0.18</v>
      </c>
      <c r="J1868" s="2">
        <v>2.4500000000000002</v>
      </c>
      <c r="K1868" s="3">
        <v>11.79</v>
      </c>
      <c r="L1868" s="3">
        <v>41.99</v>
      </c>
      <c r="M1868" s="3">
        <v>0.19</v>
      </c>
      <c r="N1868" s="4">
        <f t="shared" si="290"/>
        <v>0.13783741082731968</v>
      </c>
      <c r="O1868" s="4">
        <f t="shared" si="291"/>
        <v>13.783741082731968</v>
      </c>
      <c r="P1868" s="3">
        <v>0</v>
      </c>
      <c r="Q1868" s="3">
        <f t="shared" si="292"/>
        <v>0.21621621621621614</v>
      </c>
      <c r="R1868" s="3">
        <f t="shared" si="293"/>
        <v>0.25</v>
      </c>
      <c r="S1868" s="3">
        <f t="shared" si="294"/>
        <v>0.23371933184362129</v>
      </c>
      <c r="T1868" s="3">
        <f t="shared" si="295"/>
        <v>99.252499999999998</v>
      </c>
      <c r="U1868" s="3">
        <f t="shared" si="296"/>
        <v>3.0709553915518502</v>
      </c>
      <c r="V1868" s="3">
        <f t="shared" si="297"/>
        <v>4.6413887619917773</v>
      </c>
      <c r="W1868" s="3">
        <f t="shared" si="298"/>
        <v>1.5704333704399271</v>
      </c>
      <c r="X1868" s="3">
        <f t="shared" si="299"/>
        <v>1570.4333704399271</v>
      </c>
    </row>
    <row r="1869" spans="1:24" x14ac:dyDescent="0.3">
      <c r="A1869" s="3">
        <v>3438.6</v>
      </c>
      <c r="B1869" s="3">
        <v>8.48</v>
      </c>
      <c r="C1869" s="3">
        <v>14.33</v>
      </c>
      <c r="D1869" s="3">
        <v>65.42</v>
      </c>
      <c r="E1869" s="3">
        <v>13.39</v>
      </c>
      <c r="F1869" s="2">
        <v>0.24</v>
      </c>
      <c r="G1869" s="3">
        <v>3.7</v>
      </c>
      <c r="H1869" s="3">
        <v>0.08</v>
      </c>
      <c r="I1869" s="3">
        <v>0.18</v>
      </c>
      <c r="J1869" s="2">
        <v>2.4500000000000002</v>
      </c>
      <c r="K1869" s="3">
        <v>14.82</v>
      </c>
      <c r="L1869" s="3">
        <v>41.04</v>
      </c>
      <c r="M1869" s="3">
        <v>0.17</v>
      </c>
      <c r="N1869" s="4">
        <f t="shared" si="290"/>
        <v>0.12806447525197007</v>
      </c>
      <c r="O1869" s="4">
        <f t="shared" si="291"/>
        <v>12.806447525197006</v>
      </c>
      <c r="P1869" s="3">
        <v>0</v>
      </c>
      <c r="Q1869" s="3">
        <f t="shared" si="292"/>
        <v>0.21621621621621614</v>
      </c>
      <c r="R1869" s="3">
        <f t="shared" si="293"/>
        <v>0.24</v>
      </c>
      <c r="S1869" s="3">
        <f t="shared" si="294"/>
        <v>0.22841787600235836</v>
      </c>
      <c r="T1869" s="3">
        <f t="shared" si="295"/>
        <v>97.719200000000001</v>
      </c>
      <c r="U1869" s="3">
        <f t="shared" si="296"/>
        <v>3.1191413765155671</v>
      </c>
      <c r="V1869" s="3">
        <f t="shared" si="297"/>
        <v>4.6591256496484252</v>
      </c>
      <c r="W1869" s="3">
        <f t="shared" si="298"/>
        <v>1.5399842731328581</v>
      </c>
      <c r="X1869" s="3">
        <f t="shared" si="299"/>
        <v>1539.9842731328581</v>
      </c>
    </row>
    <row r="1870" spans="1:24" x14ac:dyDescent="0.3">
      <c r="A1870" s="3">
        <v>3438.75</v>
      </c>
      <c r="B1870" s="3">
        <v>8.5</v>
      </c>
      <c r="C1870" s="3">
        <v>14.11</v>
      </c>
      <c r="D1870" s="3">
        <v>65.069999999999993</v>
      </c>
      <c r="E1870" s="3">
        <v>17.03</v>
      </c>
      <c r="F1870" s="2">
        <v>0.23</v>
      </c>
      <c r="G1870" s="3">
        <v>3.72</v>
      </c>
      <c r="H1870" s="3">
        <v>0.08</v>
      </c>
      <c r="I1870" s="3">
        <v>0.17</v>
      </c>
      <c r="J1870" s="2">
        <v>2.4500000000000002</v>
      </c>
      <c r="K1870" s="3">
        <v>18.559999999999999</v>
      </c>
      <c r="L1870" s="3">
        <v>39.57</v>
      </c>
      <c r="M1870" s="3">
        <v>0.16</v>
      </c>
      <c r="N1870" s="4">
        <f t="shared" si="290"/>
        <v>0.11941178652229378</v>
      </c>
      <c r="O1870" s="4">
        <f t="shared" si="291"/>
        <v>11.941178652229379</v>
      </c>
      <c r="P1870" s="3">
        <v>0</v>
      </c>
      <c r="Q1870" s="3">
        <f t="shared" si="292"/>
        <v>0.21621621621621614</v>
      </c>
      <c r="R1870" s="3">
        <f t="shared" si="293"/>
        <v>0.23</v>
      </c>
      <c r="S1870" s="3">
        <f t="shared" si="294"/>
        <v>0.22321452927045041</v>
      </c>
      <c r="T1870" s="3">
        <f t="shared" si="295"/>
        <v>96.103899999999996</v>
      </c>
      <c r="U1870" s="3">
        <f t="shared" si="296"/>
        <v>3.1715674389905093</v>
      </c>
      <c r="V1870" s="3">
        <f t="shared" si="297"/>
        <v>4.6841862609497467</v>
      </c>
      <c r="W1870" s="3">
        <f t="shared" si="298"/>
        <v>1.5126188219592374</v>
      </c>
      <c r="X1870" s="3">
        <f t="shared" si="299"/>
        <v>1512.6188219592373</v>
      </c>
    </row>
    <row r="1871" spans="1:24" x14ac:dyDescent="0.3">
      <c r="A1871" s="3">
        <v>3438.91</v>
      </c>
      <c r="B1871" s="3">
        <v>8.5500000000000007</v>
      </c>
      <c r="C1871" s="3">
        <v>13.25</v>
      </c>
      <c r="D1871" s="3">
        <v>64.47</v>
      </c>
      <c r="E1871" s="3">
        <v>20.91</v>
      </c>
      <c r="F1871" s="2">
        <v>0.21</v>
      </c>
      <c r="G1871" s="3">
        <v>3.76</v>
      </c>
      <c r="H1871" s="3">
        <v>0.08</v>
      </c>
      <c r="I1871" s="3">
        <v>0.16</v>
      </c>
      <c r="J1871" s="2">
        <v>2.4500000000000002</v>
      </c>
      <c r="K1871" s="3">
        <v>22.21</v>
      </c>
      <c r="L1871" s="3">
        <v>37.92</v>
      </c>
      <c r="M1871" s="3">
        <v>0.16</v>
      </c>
      <c r="N1871" s="4">
        <f t="shared" si="290"/>
        <v>0.11955574328478785</v>
      </c>
      <c r="O1871" s="4">
        <f t="shared" si="291"/>
        <v>11.955574328478786</v>
      </c>
      <c r="P1871" s="3">
        <v>0</v>
      </c>
      <c r="Q1871" s="3">
        <f t="shared" si="292"/>
        <v>0.21621621621621614</v>
      </c>
      <c r="R1871" s="3">
        <f t="shared" si="293"/>
        <v>0.21</v>
      </c>
      <c r="S1871" s="3">
        <f t="shared" si="294"/>
        <v>0.21313077224424623</v>
      </c>
      <c r="T1871" s="3">
        <f t="shared" si="295"/>
        <v>92.931299999999993</v>
      </c>
      <c r="U1871" s="3">
        <f t="shared" si="296"/>
        <v>3.2798422060167032</v>
      </c>
      <c r="V1871" s="3">
        <f t="shared" si="297"/>
        <v>4.7277803629595159</v>
      </c>
      <c r="W1871" s="3">
        <f t="shared" si="298"/>
        <v>1.4479381569428127</v>
      </c>
      <c r="X1871" s="3">
        <f t="shared" si="299"/>
        <v>1447.9381569428126</v>
      </c>
    </row>
    <row r="1872" spans="1:24" x14ac:dyDescent="0.3">
      <c r="A1872" s="3">
        <v>3439.06</v>
      </c>
      <c r="B1872" s="3">
        <v>8.5500000000000007</v>
      </c>
      <c r="C1872" s="3">
        <v>11.74</v>
      </c>
      <c r="D1872" s="3">
        <v>63.42</v>
      </c>
      <c r="E1872" s="3">
        <v>24.23</v>
      </c>
      <c r="F1872" s="2">
        <v>0.19</v>
      </c>
      <c r="G1872" s="3">
        <v>3.84</v>
      </c>
      <c r="H1872" s="3">
        <v>0.06</v>
      </c>
      <c r="I1872" s="3">
        <v>0.15</v>
      </c>
      <c r="J1872" s="2">
        <v>2.4700000000000002</v>
      </c>
      <c r="K1872" s="3">
        <v>25.29</v>
      </c>
      <c r="L1872" s="3">
        <v>36.549999999999997</v>
      </c>
      <c r="M1872" s="3">
        <v>0.17</v>
      </c>
      <c r="N1872" s="4">
        <f t="shared" si="290"/>
        <v>0.12383288818917557</v>
      </c>
      <c r="O1872" s="4">
        <f t="shared" si="291"/>
        <v>12.383288818917556</v>
      </c>
      <c r="P1872" s="3">
        <v>0</v>
      </c>
      <c r="Q1872" s="3">
        <f t="shared" si="292"/>
        <v>0.20540540540540533</v>
      </c>
      <c r="R1872" s="3">
        <f t="shared" si="293"/>
        <v>0.19</v>
      </c>
      <c r="S1872" s="3">
        <f t="shared" si="294"/>
        <v>0.1978526984523574</v>
      </c>
      <c r="T1872" s="3">
        <f t="shared" si="295"/>
        <v>89.370199999999997</v>
      </c>
      <c r="U1872" s="3">
        <f t="shared" si="296"/>
        <v>3.4105328174268381</v>
      </c>
      <c r="V1872" s="3">
        <f t="shared" si="297"/>
        <v>4.806054872280038</v>
      </c>
      <c r="W1872" s="3">
        <f t="shared" si="298"/>
        <v>1.3955220548531999</v>
      </c>
      <c r="X1872" s="3">
        <f t="shared" si="299"/>
        <v>1395.5220548532</v>
      </c>
    </row>
    <row r="1873" spans="1:24" x14ac:dyDescent="0.3">
      <c r="A1873" s="3">
        <v>3439.21</v>
      </c>
      <c r="B1873" s="3">
        <v>8.58</v>
      </c>
      <c r="C1873" s="3">
        <v>10.029999999999999</v>
      </c>
      <c r="D1873" s="3">
        <v>61.96</v>
      </c>
      <c r="E1873" s="3">
        <v>26.92</v>
      </c>
      <c r="F1873" s="2">
        <v>0.16</v>
      </c>
      <c r="G1873" s="3">
        <v>3.95</v>
      </c>
      <c r="H1873" s="3">
        <v>0.05</v>
      </c>
      <c r="I1873" s="3">
        <v>0.13</v>
      </c>
      <c r="J1873" s="2">
        <v>2.5</v>
      </c>
      <c r="K1873" s="3">
        <v>27.5</v>
      </c>
      <c r="L1873" s="3">
        <v>35.82</v>
      </c>
      <c r="M1873" s="3">
        <v>0.19</v>
      </c>
      <c r="N1873" s="4">
        <f t="shared" si="290"/>
        <v>0.14101901870444156</v>
      </c>
      <c r="O1873" s="4">
        <f t="shared" si="291"/>
        <v>14.101901870444156</v>
      </c>
      <c r="P1873" s="3">
        <v>0</v>
      </c>
      <c r="Q1873" s="3">
        <f t="shared" si="292"/>
        <v>0.18918918918918923</v>
      </c>
      <c r="R1873" s="3">
        <f t="shared" si="293"/>
        <v>0.16</v>
      </c>
      <c r="S1873" s="3">
        <f t="shared" si="294"/>
        <v>0.17520352351774041</v>
      </c>
      <c r="T1873" s="3">
        <f t="shared" si="295"/>
        <v>84.046400000000006</v>
      </c>
      <c r="U1873" s="3">
        <f t="shared" si="296"/>
        <v>3.6265681813855202</v>
      </c>
      <c r="V1873" s="3">
        <f t="shared" si="297"/>
        <v>4.919302775984506</v>
      </c>
      <c r="W1873" s="3">
        <f t="shared" si="298"/>
        <v>1.2927345945989859</v>
      </c>
      <c r="X1873" s="3">
        <f t="shared" si="299"/>
        <v>1292.734594598986</v>
      </c>
    </row>
    <row r="1874" spans="1:24" x14ac:dyDescent="0.3">
      <c r="A1874" s="3">
        <v>3439.36</v>
      </c>
      <c r="B1874" s="3">
        <v>8.61</v>
      </c>
      <c r="C1874" s="3">
        <v>8.68</v>
      </c>
      <c r="D1874" s="3">
        <v>60.22</v>
      </c>
      <c r="E1874" s="3">
        <v>28.39</v>
      </c>
      <c r="F1874" s="2">
        <v>0.13</v>
      </c>
      <c r="G1874" s="3">
        <v>4.09</v>
      </c>
      <c r="H1874" s="3">
        <v>0.03</v>
      </c>
      <c r="I1874" s="3">
        <v>0.11</v>
      </c>
      <c r="J1874" s="2">
        <v>2.54</v>
      </c>
      <c r="K1874" s="3">
        <v>28.79</v>
      </c>
      <c r="L1874" s="3">
        <v>35.93</v>
      </c>
      <c r="M1874" s="3">
        <v>0.23</v>
      </c>
      <c r="N1874" s="4">
        <f t="shared" si="290"/>
        <v>0.1696288950347252</v>
      </c>
      <c r="O1874" s="4">
        <f t="shared" si="291"/>
        <v>16.962889503472521</v>
      </c>
      <c r="P1874" s="3">
        <v>0</v>
      </c>
      <c r="Q1874" s="3">
        <f t="shared" si="292"/>
        <v>0.16756756756756758</v>
      </c>
      <c r="R1874" s="3">
        <f t="shared" si="293"/>
        <v>0.13</v>
      </c>
      <c r="S1874" s="3">
        <f t="shared" si="294"/>
        <v>0.1499648120402105</v>
      </c>
      <c r="T1874" s="3">
        <f t="shared" si="295"/>
        <v>78.391400000000004</v>
      </c>
      <c r="U1874" s="3">
        <f t="shared" si="296"/>
        <v>3.8881816117584327</v>
      </c>
      <c r="V1874" s="3">
        <f t="shared" si="297"/>
        <v>5.0614413816007975</v>
      </c>
      <c r="W1874" s="3">
        <f t="shared" si="298"/>
        <v>1.1732597698423648</v>
      </c>
      <c r="X1874" s="3">
        <f t="shared" si="299"/>
        <v>1173.2597698423649</v>
      </c>
    </row>
    <row r="1875" spans="1:24" x14ac:dyDescent="0.3">
      <c r="A1875" s="3">
        <v>3439.52</v>
      </c>
      <c r="B1875" s="3">
        <v>8.6300000000000008</v>
      </c>
      <c r="C1875" s="3">
        <v>8.17</v>
      </c>
      <c r="D1875" s="3">
        <v>58.43</v>
      </c>
      <c r="E1875" s="3">
        <v>29.41</v>
      </c>
      <c r="F1875" s="2">
        <v>0.1</v>
      </c>
      <c r="G1875" s="3">
        <v>4.24</v>
      </c>
      <c r="H1875" s="3">
        <v>0.02</v>
      </c>
      <c r="I1875" s="3">
        <v>0.08</v>
      </c>
      <c r="J1875" s="2">
        <v>2.58</v>
      </c>
      <c r="K1875" s="3">
        <v>29.78</v>
      </c>
      <c r="L1875" s="3">
        <v>36.770000000000003</v>
      </c>
      <c r="M1875" s="3">
        <v>0.33</v>
      </c>
      <c r="N1875" s="4">
        <f t="shared" si="290"/>
        <v>0.2168211637696571</v>
      </c>
      <c r="O1875" s="4">
        <f t="shared" si="291"/>
        <v>21.682116376965709</v>
      </c>
      <c r="P1875" s="3">
        <v>0</v>
      </c>
      <c r="Q1875" s="3">
        <f t="shared" si="292"/>
        <v>0.14594594594594595</v>
      </c>
      <c r="R1875" s="3">
        <f t="shared" si="293"/>
        <v>0.1</v>
      </c>
      <c r="S1875" s="3">
        <f t="shared" si="294"/>
        <v>0.12510039795711478</v>
      </c>
      <c r="T1875" s="3">
        <f t="shared" si="295"/>
        <v>72.587000000000003</v>
      </c>
      <c r="U1875" s="3">
        <f t="shared" si="296"/>
        <v>4.1990990122198193</v>
      </c>
      <c r="V1875" s="3">
        <f t="shared" si="297"/>
        <v>5.2164983741228825</v>
      </c>
      <c r="W1875" s="3">
        <f t="shared" si="298"/>
        <v>1.0173993619030632</v>
      </c>
      <c r="X1875" s="3">
        <f t="shared" si="299"/>
        <v>1017.3993619030632</v>
      </c>
    </row>
    <row r="1876" spans="1:24" x14ac:dyDescent="0.3">
      <c r="A1876" s="3">
        <v>3439.67</v>
      </c>
      <c r="B1876" s="3">
        <v>8.64</v>
      </c>
      <c r="C1876" s="3">
        <v>8.61</v>
      </c>
      <c r="D1876" s="3">
        <v>56.99</v>
      </c>
      <c r="E1876" s="3">
        <v>30.34</v>
      </c>
      <c r="F1876" s="2">
        <v>0.08</v>
      </c>
      <c r="G1876" s="3">
        <v>4.4000000000000004</v>
      </c>
      <c r="H1876" s="3">
        <v>0.01</v>
      </c>
      <c r="I1876" s="3">
        <v>0.06</v>
      </c>
      <c r="J1876" s="2">
        <v>2.62</v>
      </c>
      <c r="K1876" s="3">
        <v>30.76</v>
      </c>
      <c r="L1876" s="3">
        <v>38.090000000000003</v>
      </c>
      <c r="M1876" s="3">
        <v>0.5</v>
      </c>
      <c r="N1876" s="4">
        <f t="shared" si="290"/>
        <v>0.26667411671431029</v>
      </c>
      <c r="O1876" s="4">
        <f t="shared" si="291"/>
        <v>26.667411671431029</v>
      </c>
      <c r="P1876" s="3">
        <v>0</v>
      </c>
      <c r="Q1876" s="3">
        <f t="shared" si="292"/>
        <v>0.1243243243243243</v>
      </c>
      <c r="R1876" s="3">
        <f t="shared" si="293"/>
        <v>0.08</v>
      </c>
      <c r="S1876" s="3">
        <f t="shared" si="294"/>
        <v>0.10453836046805923</v>
      </c>
      <c r="T1876" s="3">
        <f t="shared" si="295"/>
        <v>68.430800000000005</v>
      </c>
      <c r="U1876" s="3">
        <f t="shared" si="296"/>
        <v>4.4541346878890788</v>
      </c>
      <c r="V1876" s="3">
        <f t="shared" si="297"/>
        <v>5.348306720477277</v>
      </c>
      <c r="W1876" s="3">
        <f t="shared" si="298"/>
        <v>0.89417203258819811</v>
      </c>
      <c r="X1876" s="3">
        <f t="shared" si="299"/>
        <v>894.17203258819814</v>
      </c>
    </row>
    <row r="1877" spans="1:24" x14ac:dyDescent="0.3">
      <c r="A1877" s="3">
        <v>3439.82</v>
      </c>
      <c r="B1877" s="3">
        <v>8.73</v>
      </c>
      <c r="C1877" s="3">
        <v>9.7899999999999991</v>
      </c>
      <c r="D1877" s="3">
        <v>55.99</v>
      </c>
      <c r="E1877" s="3">
        <v>31.42</v>
      </c>
      <c r="F1877" s="2">
        <v>0.06</v>
      </c>
      <c r="G1877" s="3">
        <v>4.53</v>
      </c>
      <c r="H1877" s="3">
        <v>0</v>
      </c>
      <c r="I1877" s="3">
        <v>0.04</v>
      </c>
      <c r="J1877" s="2">
        <v>2.65</v>
      </c>
      <c r="K1877" s="3">
        <v>31.59</v>
      </c>
      <c r="L1877" s="3">
        <v>39.35</v>
      </c>
      <c r="M1877" s="3">
        <v>0.78</v>
      </c>
      <c r="N1877" s="4">
        <f t="shared" si="290"/>
        <v>0.35086330867827475</v>
      </c>
      <c r="O1877" s="4">
        <f t="shared" si="291"/>
        <v>35.086330867827478</v>
      </c>
      <c r="P1877" s="3">
        <v>0</v>
      </c>
      <c r="Q1877" s="3">
        <f t="shared" si="292"/>
        <v>0.1081081081081082</v>
      </c>
      <c r="R1877" s="3">
        <f t="shared" si="293"/>
        <v>0.06</v>
      </c>
      <c r="S1877" s="3">
        <f t="shared" si="294"/>
        <v>8.742815061155762E-2</v>
      </c>
      <c r="T1877" s="3">
        <f t="shared" si="295"/>
        <v>64.630600000000001</v>
      </c>
      <c r="U1877" s="3">
        <f t="shared" si="296"/>
        <v>4.7160323438123735</v>
      </c>
      <c r="V1877" s="3">
        <f t="shared" si="297"/>
        <v>5.4438292552241467</v>
      </c>
      <c r="W1877" s="3">
        <f t="shared" si="298"/>
        <v>0.72779691141177327</v>
      </c>
      <c r="X1877" s="3">
        <f t="shared" si="299"/>
        <v>727.79691141177329</v>
      </c>
    </row>
    <row r="1878" spans="1:24" x14ac:dyDescent="0.3">
      <c r="A1878" s="3">
        <v>3439.97</v>
      </c>
      <c r="B1878" s="3">
        <v>8.73</v>
      </c>
      <c r="C1878" s="3">
        <v>11.32</v>
      </c>
      <c r="D1878" s="3">
        <v>55.41</v>
      </c>
      <c r="E1878" s="3">
        <v>31.86</v>
      </c>
      <c r="F1878" s="2">
        <v>0.05</v>
      </c>
      <c r="G1878" s="3">
        <v>4.63</v>
      </c>
      <c r="H1878" s="3">
        <v>0.01</v>
      </c>
      <c r="I1878" s="3">
        <v>0.02</v>
      </c>
      <c r="J1878" s="2">
        <v>2.67</v>
      </c>
      <c r="K1878" s="3">
        <v>31.68</v>
      </c>
      <c r="L1878" s="3">
        <v>40.15</v>
      </c>
      <c r="M1878" s="3">
        <v>1</v>
      </c>
      <c r="N1878" s="4">
        <f t="shared" si="290"/>
        <v>0.42043748259126079</v>
      </c>
      <c r="O1878" s="4">
        <f t="shared" si="291"/>
        <v>42.043748259126076</v>
      </c>
      <c r="P1878" s="3">
        <v>0</v>
      </c>
      <c r="Q1878" s="3">
        <f t="shared" si="292"/>
        <v>9.7297297297297386E-2</v>
      </c>
      <c r="R1878" s="3">
        <f t="shared" si="293"/>
        <v>0.05</v>
      </c>
      <c r="S1878" s="3">
        <f t="shared" si="294"/>
        <v>7.7352324016019949E-2</v>
      </c>
      <c r="T1878" s="3">
        <f t="shared" si="295"/>
        <v>62.639499999999998</v>
      </c>
      <c r="U1878" s="3">
        <f t="shared" si="296"/>
        <v>4.8659392236528074</v>
      </c>
      <c r="V1878" s="3">
        <f t="shared" si="297"/>
        <v>5.5008121277747701</v>
      </c>
      <c r="W1878" s="3">
        <f t="shared" si="298"/>
        <v>0.63487290412196273</v>
      </c>
      <c r="X1878" s="3">
        <f t="shared" si="299"/>
        <v>634.87290412196273</v>
      </c>
    </row>
    <row r="1879" spans="1:24" x14ac:dyDescent="0.3">
      <c r="A1879" s="3">
        <v>3440.13</v>
      </c>
      <c r="B1879" s="3">
        <v>8.73</v>
      </c>
      <c r="C1879" s="3">
        <v>12.81</v>
      </c>
      <c r="D1879" s="3">
        <v>55.34</v>
      </c>
      <c r="E1879" s="3">
        <v>31.42</v>
      </c>
      <c r="F1879" s="2">
        <v>0.04</v>
      </c>
      <c r="G1879" s="3">
        <v>4.68</v>
      </c>
      <c r="H1879" s="3">
        <v>0</v>
      </c>
      <c r="I1879" s="3">
        <v>0.02</v>
      </c>
      <c r="J1879" s="2">
        <v>2.69</v>
      </c>
      <c r="K1879" s="3">
        <v>31.2</v>
      </c>
      <c r="L1879" s="3">
        <v>40.17</v>
      </c>
      <c r="M1879" s="3">
        <v>1</v>
      </c>
      <c r="N1879" s="4">
        <f t="shared" si="290"/>
        <v>0.52957409108520215</v>
      </c>
      <c r="O1879" s="4">
        <f t="shared" si="291"/>
        <v>52.957409108520217</v>
      </c>
      <c r="P1879" s="3">
        <v>0</v>
      </c>
      <c r="Q1879" s="3">
        <f t="shared" si="292"/>
        <v>8.6486486486486561E-2</v>
      </c>
      <c r="R1879" s="3">
        <f t="shared" si="293"/>
        <v>0.04</v>
      </c>
      <c r="S1879" s="3">
        <f t="shared" si="294"/>
        <v>6.7379196881445627E-2</v>
      </c>
      <c r="T1879" s="3">
        <f t="shared" si="295"/>
        <v>61.126400000000004</v>
      </c>
      <c r="U1879" s="3">
        <f t="shared" si="296"/>
        <v>4.9863888598052561</v>
      </c>
      <c r="V1879" s="3">
        <f t="shared" si="297"/>
        <v>5.5077701481749184</v>
      </c>
      <c r="W1879" s="3">
        <f t="shared" si="298"/>
        <v>0.52138128836966224</v>
      </c>
      <c r="X1879" s="3">
        <f t="shared" si="299"/>
        <v>521.38128836966223</v>
      </c>
    </row>
    <row r="1880" spans="1:24" x14ac:dyDescent="0.3">
      <c r="A1880" s="3">
        <v>3440.28</v>
      </c>
      <c r="B1880" s="3">
        <v>8.7200000000000006</v>
      </c>
      <c r="C1880" s="3">
        <v>14.06</v>
      </c>
      <c r="D1880" s="3">
        <v>55.68</v>
      </c>
      <c r="E1880" s="3">
        <v>30.88</v>
      </c>
      <c r="F1880" s="2">
        <v>0.05</v>
      </c>
      <c r="G1880" s="3">
        <v>4.66</v>
      </c>
      <c r="H1880" s="3">
        <v>0.01</v>
      </c>
      <c r="I1880" s="3">
        <v>0.02</v>
      </c>
      <c r="J1880" s="2">
        <v>2.69</v>
      </c>
      <c r="K1880" s="3">
        <v>30.52</v>
      </c>
      <c r="L1880" s="3">
        <v>39.39</v>
      </c>
      <c r="M1880" s="3">
        <v>0.99</v>
      </c>
      <c r="N1880" s="4">
        <f t="shared" si="290"/>
        <v>0.42835293687811926</v>
      </c>
      <c r="O1880" s="4">
        <f t="shared" si="291"/>
        <v>42.835293687811927</v>
      </c>
      <c r="P1880" s="3">
        <v>0</v>
      </c>
      <c r="Q1880" s="3">
        <f t="shared" si="292"/>
        <v>8.6486486486486561E-2</v>
      </c>
      <c r="R1880" s="3">
        <f t="shared" si="293"/>
        <v>0.05</v>
      </c>
      <c r="S1880" s="3">
        <f t="shared" si="294"/>
        <v>7.0639621830730456E-2</v>
      </c>
      <c r="T1880" s="3">
        <f t="shared" si="295"/>
        <v>62.896000000000001</v>
      </c>
      <c r="U1880" s="3">
        <f t="shared" si="296"/>
        <v>4.8460951411854492</v>
      </c>
      <c r="V1880" s="3">
        <f t="shared" si="297"/>
        <v>5.4741379310344831</v>
      </c>
      <c r="W1880" s="3">
        <f t="shared" si="298"/>
        <v>0.62804278984903394</v>
      </c>
      <c r="X1880" s="3">
        <f t="shared" si="299"/>
        <v>628.04278984903397</v>
      </c>
    </row>
    <row r="1881" spans="1:24" x14ac:dyDescent="0.3">
      <c r="A1881" s="3">
        <v>3440.43</v>
      </c>
      <c r="B1881" s="3">
        <v>8.68</v>
      </c>
      <c r="C1881" s="3">
        <v>14.88</v>
      </c>
      <c r="D1881" s="3">
        <v>56.47</v>
      </c>
      <c r="E1881" s="3">
        <v>29.96</v>
      </c>
      <c r="F1881" s="2">
        <v>7.0000000000000007E-2</v>
      </c>
      <c r="G1881" s="3">
        <v>4.58</v>
      </c>
      <c r="H1881" s="3">
        <v>0.02</v>
      </c>
      <c r="I1881" s="3">
        <v>0.04</v>
      </c>
      <c r="J1881" s="2">
        <v>2.68</v>
      </c>
      <c r="K1881" s="3">
        <v>30.27</v>
      </c>
      <c r="L1881" s="3">
        <v>37.92</v>
      </c>
      <c r="M1881" s="3">
        <v>0.88</v>
      </c>
      <c r="N1881" s="4">
        <f t="shared" si="290"/>
        <v>0.30722727394777116</v>
      </c>
      <c r="O1881" s="4">
        <f t="shared" si="291"/>
        <v>30.722727394777117</v>
      </c>
      <c r="P1881" s="3">
        <v>0</v>
      </c>
      <c r="Q1881" s="3">
        <f t="shared" si="292"/>
        <v>9.1891891891891855E-2</v>
      </c>
      <c r="R1881" s="3">
        <f t="shared" si="293"/>
        <v>7.0000000000000007E-2</v>
      </c>
      <c r="S1881" s="3">
        <f t="shared" si="294"/>
        <v>8.1682678076416979E-2</v>
      </c>
      <c r="T1881" s="3">
        <f t="shared" si="295"/>
        <v>66.517099999999999</v>
      </c>
      <c r="U1881" s="3">
        <f t="shared" si="296"/>
        <v>4.5822803459561525</v>
      </c>
      <c r="V1881" s="3">
        <f t="shared" si="297"/>
        <v>5.3975562245440063</v>
      </c>
      <c r="W1881" s="3">
        <f t="shared" si="298"/>
        <v>0.81527587858785378</v>
      </c>
      <c r="X1881" s="3">
        <f t="shared" si="299"/>
        <v>815.27587858785375</v>
      </c>
    </row>
    <row r="1882" spans="1:24" x14ac:dyDescent="0.3">
      <c r="A1882" s="3">
        <v>3440.58</v>
      </c>
      <c r="B1882" s="3">
        <v>8.67</v>
      </c>
      <c r="C1882" s="3">
        <v>15.19</v>
      </c>
      <c r="D1882" s="3">
        <v>57.65</v>
      </c>
      <c r="E1882" s="3">
        <v>30.75</v>
      </c>
      <c r="F1882" s="2">
        <v>0.09</v>
      </c>
      <c r="G1882" s="3">
        <v>4.4400000000000004</v>
      </c>
      <c r="H1882" s="3">
        <v>0.03</v>
      </c>
      <c r="I1882" s="3">
        <v>0.06</v>
      </c>
      <c r="J1882" s="2">
        <v>2.64</v>
      </c>
      <c r="K1882" s="3">
        <v>32.380000000000003</v>
      </c>
      <c r="L1882" s="3">
        <v>36.06</v>
      </c>
      <c r="M1882" s="3">
        <v>0.56999999999999995</v>
      </c>
      <c r="N1882" s="4">
        <f t="shared" si="290"/>
        <v>0.23103782433460393</v>
      </c>
      <c r="O1882" s="4">
        <f t="shared" si="291"/>
        <v>23.103782433460392</v>
      </c>
      <c r="P1882" s="3">
        <v>0</v>
      </c>
      <c r="Q1882" s="3">
        <f t="shared" si="292"/>
        <v>0.11351351351351349</v>
      </c>
      <c r="R1882" s="3">
        <f t="shared" si="293"/>
        <v>0.09</v>
      </c>
      <c r="S1882" s="3">
        <f t="shared" si="294"/>
        <v>0.1024336803746273</v>
      </c>
      <c r="T1882" s="3">
        <f t="shared" si="295"/>
        <v>70.461500000000001</v>
      </c>
      <c r="U1882" s="3">
        <f t="shared" si="296"/>
        <v>4.325766553366023</v>
      </c>
      <c r="V1882" s="3">
        <f t="shared" si="297"/>
        <v>5.2870771899392892</v>
      </c>
      <c r="W1882" s="3">
        <f t="shared" si="298"/>
        <v>0.96131063657326621</v>
      </c>
      <c r="X1882" s="3">
        <f t="shared" si="299"/>
        <v>961.31063657326627</v>
      </c>
    </row>
    <row r="1883" spans="1:24" x14ac:dyDescent="0.3">
      <c r="A1883" s="3">
        <v>3440.73</v>
      </c>
      <c r="B1883" s="3">
        <v>8.3800000000000008</v>
      </c>
      <c r="C1883" s="3">
        <v>14.86</v>
      </c>
      <c r="D1883" s="3">
        <v>59.04</v>
      </c>
      <c r="E1883" s="3">
        <v>34.9</v>
      </c>
      <c r="F1883" s="2">
        <v>0.12</v>
      </c>
      <c r="G1883" s="3">
        <v>4.2699999999999996</v>
      </c>
      <c r="H1883" s="3">
        <v>0.05</v>
      </c>
      <c r="I1883" s="3">
        <v>0.09</v>
      </c>
      <c r="J1883" s="2">
        <v>2.59</v>
      </c>
      <c r="K1883" s="3">
        <v>35.46</v>
      </c>
      <c r="L1883" s="3">
        <v>33.99</v>
      </c>
      <c r="M1883" s="3">
        <v>0.27</v>
      </c>
      <c r="N1883" s="4">
        <f t="shared" si="290"/>
        <v>0.16558210759266415</v>
      </c>
      <c r="O1883" s="4">
        <f t="shared" si="291"/>
        <v>16.558210759266416</v>
      </c>
      <c r="P1883" s="3">
        <v>0</v>
      </c>
      <c r="Q1883" s="3">
        <f t="shared" si="292"/>
        <v>0.14054054054054066</v>
      </c>
      <c r="R1883" s="3">
        <f t="shared" si="293"/>
        <v>0.12</v>
      </c>
      <c r="S1883" s="3">
        <f t="shared" si="294"/>
        <v>0.13067448782265678</v>
      </c>
      <c r="T1883" s="3">
        <f t="shared" si="295"/>
        <v>75.955199999999991</v>
      </c>
      <c r="U1883" s="3">
        <f t="shared" si="296"/>
        <v>4.0128918099089992</v>
      </c>
      <c r="V1883" s="3">
        <f t="shared" si="297"/>
        <v>5.1626016260162606</v>
      </c>
      <c r="W1883" s="3">
        <f t="shared" si="298"/>
        <v>1.1497098161072614</v>
      </c>
      <c r="X1883" s="3">
        <f t="shared" si="299"/>
        <v>1149.7098161072613</v>
      </c>
    </row>
    <row r="1884" spans="1:24" x14ac:dyDescent="0.3">
      <c r="A1884" s="3">
        <v>3440.89</v>
      </c>
      <c r="B1884" s="3">
        <v>8.34</v>
      </c>
      <c r="C1884" s="3">
        <v>13.86</v>
      </c>
      <c r="D1884" s="3">
        <v>60.56</v>
      </c>
      <c r="E1884" s="3">
        <v>36.33</v>
      </c>
      <c r="F1884" s="2">
        <v>0.15</v>
      </c>
      <c r="G1884" s="3">
        <v>4.09</v>
      </c>
      <c r="H1884" s="3">
        <v>0.03</v>
      </c>
      <c r="I1884" s="3">
        <v>0.12</v>
      </c>
      <c r="J1884" s="2">
        <v>2.5299999999999998</v>
      </c>
      <c r="K1884" s="3">
        <v>38.5</v>
      </c>
      <c r="L1884" s="3">
        <v>31.92</v>
      </c>
      <c r="M1884" s="3">
        <v>0.17</v>
      </c>
      <c r="N1884" s="4">
        <f t="shared" si="290"/>
        <v>0.12712834523274563</v>
      </c>
      <c r="O1884" s="4">
        <f t="shared" si="291"/>
        <v>12.712834523274562</v>
      </c>
      <c r="P1884" s="3">
        <v>0</v>
      </c>
      <c r="Q1884" s="3">
        <f t="shared" si="292"/>
        <v>0.17297297297297312</v>
      </c>
      <c r="R1884" s="3">
        <f t="shared" si="293"/>
        <v>0.15</v>
      </c>
      <c r="S1884" s="3">
        <f t="shared" si="294"/>
        <v>0.16189448628521741</v>
      </c>
      <c r="T1884" s="3">
        <f t="shared" si="295"/>
        <v>81.475999999999999</v>
      </c>
      <c r="U1884" s="3">
        <f t="shared" si="296"/>
        <v>3.7409789385831411</v>
      </c>
      <c r="V1884" s="3">
        <f t="shared" si="297"/>
        <v>5.0330250990752976</v>
      </c>
      <c r="W1884" s="3">
        <f t="shared" si="298"/>
        <v>1.2920461604921565</v>
      </c>
      <c r="X1884" s="3">
        <f t="shared" si="299"/>
        <v>1292.0461604921566</v>
      </c>
    </row>
    <row r="1885" spans="1:24" x14ac:dyDescent="0.3">
      <c r="A1885" s="3">
        <v>3441.04</v>
      </c>
      <c r="B1885" s="3">
        <v>8.3000000000000007</v>
      </c>
      <c r="C1885" s="3">
        <v>12.28</v>
      </c>
      <c r="D1885" s="3">
        <v>61.8</v>
      </c>
      <c r="E1885" s="3">
        <v>41.84</v>
      </c>
      <c r="F1885" s="2">
        <v>0.18</v>
      </c>
      <c r="G1885" s="3">
        <v>3.96</v>
      </c>
      <c r="H1885" s="3">
        <v>0</v>
      </c>
      <c r="I1885" s="3">
        <v>0.15</v>
      </c>
      <c r="J1885" s="2">
        <v>2.4900000000000002</v>
      </c>
      <c r="K1885" s="3">
        <v>42.49</v>
      </c>
      <c r="L1885" s="3">
        <v>29.94</v>
      </c>
      <c r="M1885" s="3">
        <v>0.12</v>
      </c>
      <c r="N1885" s="4">
        <f t="shared" si="290"/>
        <v>0.1008435549759423</v>
      </c>
      <c r="O1885" s="4">
        <f t="shared" si="291"/>
        <v>10.084355497594229</v>
      </c>
      <c r="P1885" s="3">
        <v>0</v>
      </c>
      <c r="Q1885" s="3">
        <f t="shared" si="292"/>
        <v>0.19459459459459452</v>
      </c>
      <c r="R1885" s="3">
        <f t="shared" si="293"/>
        <v>0.18</v>
      </c>
      <c r="S1885" s="3">
        <f t="shared" si="294"/>
        <v>0.18743939853381222</v>
      </c>
      <c r="T1885" s="3">
        <f t="shared" si="295"/>
        <v>86.675999999999988</v>
      </c>
      <c r="U1885" s="3">
        <f t="shared" si="296"/>
        <v>3.5165443721445389</v>
      </c>
      <c r="V1885" s="3">
        <f t="shared" si="297"/>
        <v>4.9320388349514568</v>
      </c>
      <c r="W1885" s="3">
        <f t="shared" si="298"/>
        <v>1.4154944628069179</v>
      </c>
      <c r="X1885" s="3">
        <f t="shared" si="299"/>
        <v>1415.4944628069179</v>
      </c>
    </row>
    <row r="1886" spans="1:24" x14ac:dyDescent="0.3">
      <c r="A1886" s="3">
        <v>3441.19</v>
      </c>
      <c r="B1886" s="3">
        <v>8.3000000000000007</v>
      </c>
      <c r="C1886" s="3">
        <v>10.34</v>
      </c>
      <c r="D1886" s="3">
        <v>62.44</v>
      </c>
      <c r="E1886" s="3">
        <v>43.48</v>
      </c>
      <c r="F1886" s="2">
        <v>0.2</v>
      </c>
      <c r="G1886" s="3">
        <v>3.87</v>
      </c>
      <c r="H1886" s="3">
        <v>0</v>
      </c>
      <c r="I1886" s="3">
        <v>0.17</v>
      </c>
      <c r="J1886" s="2">
        <v>2.4500000000000002</v>
      </c>
      <c r="K1886" s="3">
        <v>46.3</v>
      </c>
      <c r="L1886" s="3">
        <v>28.25</v>
      </c>
      <c r="M1886" s="3">
        <v>0.1</v>
      </c>
      <c r="N1886" s="4">
        <f t="shared" si="290"/>
        <v>8.6944782755379452E-2</v>
      </c>
      <c r="O1886" s="4">
        <f t="shared" si="291"/>
        <v>8.6944782755379446</v>
      </c>
      <c r="P1886" s="3">
        <v>0</v>
      </c>
      <c r="Q1886" s="3">
        <f t="shared" si="292"/>
        <v>0.21621621621621614</v>
      </c>
      <c r="R1886" s="3">
        <f t="shared" si="293"/>
        <v>0.2</v>
      </c>
      <c r="S1886" s="3">
        <f t="shared" si="294"/>
        <v>0.20826599837090251</v>
      </c>
      <c r="T1886" s="3">
        <f t="shared" si="295"/>
        <v>89.951999999999998</v>
      </c>
      <c r="U1886" s="3">
        <f t="shared" si="296"/>
        <v>3.3884738527214515</v>
      </c>
      <c r="V1886" s="3">
        <f t="shared" si="297"/>
        <v>4.8814862267777066</v>
      </c>
      <c r="W1886" s="3">
        <f t="shared" si="298"/>
        <v>1.4930123740562551</v>
      </c>
      <c r="X1886" s="3">
        <f t="shared" si="299"/>
        <v>1493.0123740562551</v>
      </c>
    </row>
    <row r="1887" spans="1:24" x14ac:dyDescent="0.3">
      <c r="A1887" s="3">
        <v>3441.34</v>
      </c>
      <c r="B1887" s="3">
        <v>8.2799999999999994</v>
      </c>
      <c r="C1887" s="3">
        <v>8.2899999999999991</v>
      </c>
      <c r="D1887" s="3">
        <v>62.69</v>
      </c>
      <c r="E1887" s="3">
        <v>50.65</v>
      </c>
      <c r="F1887" s="2">
        <v>0.21</v>
      </c>
      <c r="G1887" s="3">
        <v>3.85</v>
      </c>
      <c r="H1887" s="3">
        <v>0</v>
      </c>
      <c r="I1887" s="3">
        <v>0.19</v>
      </c>
      <c r="J1887" s="2">
        <v>2.44</v>
      </c>
      <c r="K1887" s="3">
        <v>51.24</v>
      </c>
      <c r="L1887" s="3">
        <v>26.88</v>
      </c>
      <c r="M1887" s="3">
        <v>0.09</v>
      </c>
      <c r="N1887" s="4">
        <f t="shared" si="290"/>
        <v>7.8711857727057896E-2</v>
      </c>
      <c r="O1887" s="4">
        <f t="shared" si="291"/>
        <v>7.8711857727057897</v>
      </c>
      <c r="P1887" s="3">
        <v>0</v>
      </c>
      <c r="Q1887" s="3">
        <f t="shared" si="292"/>
        <v>0.22162162162162169</v>
      </c>
      <c r="R1887" s="3">
        <f t="shared" si="293"/>
        <v>0.21</v>
      </c>
      <c r="S1887" s="3">
        <f t="shared" si="294"/>
        <v>0.21588902608770696</v>
      </c>
      <c r="T1887" s="3">
        <f t="shared" si="295"/>
        <v>91.525099999999995</v>
      </c>
      <c r="U1887" s="3">
        <f t="shared" si="296"/>
        <v>3.3302340013832272</v>
      </c>
      <c r="V1887" s="3">
        <f t="shared" si="297"/>
        <v>4.8620194608390497</v>
      </c>
      <c r="W1887" s="3">
        <f t="shared" si="298"/>
        <v>1.5317854594558225</v>
      </c>
      <c r="X1887" s="3">
        <f t="shared" si="299"/>
        <v>1531.7854594558225</v>
      </c>
    </row>
    <row r="1888" spans="1:24" x14ac:dyDescent="0.3">
      <c r="A1888" s="3">
        <v>3441.5</v>
      </c>
      <c r="B1888" s="3">
        <v>8.2899999999999991</v>
      </c>
      <c r="C1888" s="3">
        <v>6.44</v>
      </c>
      <c r="D1888" s="3">
        <v>62.67</v>
      </c>
      <c r="E1888" s="3">
        <v>52.14</v>
      </c>
      <c r="F1888" s="2">
        <v>0.21</v>
      </c>
      <c r="G1888" s="3">
        <v>3.86</v>
      </c>
      <c r="H1888" s="3">
        <v>0</v>
      </c>
      <c r="I1888" s="3">
        <v>0.18</v>
      </c>
      <c r="J1888" s="2">
        <v>2.44</v>
      </c>
      <c r="K1888" s="3">
        <v>54.18</v>
      </c>
      <c r="L1888" s="3">
        <v>25.92</v>
      </c>
      <c r="M1888" s="3">
        <v>0.08</v>
      </c>
      <c r="N1888" s="4">
        <f t="shared" si="290"/>
        <v>7.6546479709589235E-2</v>
      </c>
      <c r="O1888" s="4">
        <f t="shared" si="291"/>
        <v>7.6546479709589237</v>
      </c>
      <c r="P1888" s="3">
        <v>0</v>
      </c>
      <c r="Q1888" s="3">
        <f t="shared" si="292"/>
        <v>0.22162162162162169</v>
      </c>
      <c r="R1888" s="3">
        <f t="shared" si="293"/>
        <v>0.21</v>
      </c>
      <c r="S1888" s="3">
        <f t="shared" si="294"/>
        <v>0.21588902608770696</v>
      </c>
      <c r="T1888" s="3">
        <f t="shared" si="295"/>
        <v>91.509299999999996</v>
      </c>
      <c r="U1888" s="3">
        <f t="shared" si="296"/>
        <v>3.3308089997410102</v>
      </c>
      <c r="V1888" s="3">
        <f t="shared" si="297"/>
        <v>4.8635710866443276</v>
      </c>
      <c r="W1888" s="3">
        <f t="shared" si="298"/>
        <v>1.5327620869033174</v>
      </c>
      <c r="X1888" s="3">
        <f t="shared" si="299"/>
        <v>1532.7620869033174</v>
      </c>
    </row>
    <row r="1889" spans="1:24" x14ac:dyDescent="0.3">
      <c r="A1889" s="3">
        <v>3441.65</v>
      </c>
      <c r="B1889" s="3">
        <v>8.2899999999999991</v>
      </c>
      <c r="C1889" s="3">
        <v>4.96</v>
      </c>
      <c r="D1889" s="3">
        <v>62.45</v>
      </c>
      <c r="E1889" s="3">
        <v>57.32</v>
      </c>
      <c r="F1889" s="2">
        <v>0.21</v>
      </c>
      <c r="G1889" s="3">
        <v>3.9</v>
      </c>
      <c r="H1889" s="3">
        <v>0</v>
      </c>
      <c r="I1889" s="3">
        <v>0.18</v>
      </c>
      <c r="J1889" s="2">
        <v>2.44</v>
      </c>
      <c r="K1889" s="3">
        <v>57.64</v>
      </c>
      <c r="L1889" s="3">
        <v>25.26</v>
      </c>
      <c r="M1889" s="3">
        <v>0.08</v>
      </c>
      <c r="N1889" s="4">
        <f t="shared" si="290"/>
        <v>7.4213469770826337E-2</v>
      </c>
      <c r="O1889" s="4">
        <f t="shared" si="291"/>
        <v>7.4213469770826341</v>
      </c>
      <c r="P1889" s="3">
        <v>0</v>
      </c>
      <c r="Q1889" s="3">
        <f t="shared" si="292"/>
        <v>0.22162162162162169</v>
      </c>
      <c r="R1889" s="3">
        <f t="shared" si="293"/>
        <v>0.21</v>
      </c>
      <c r="S1889" s="3">
        <f t="shared" si="294"/>
        <v>0.21588902608770696</v>
      </c>
      <c r="T1889" s="3">
        <f t="shared" si="295"/>
        <v>91.335499999999996</v>
      </c>
      <c r="U1889" s="3">
        <f t="shared" si="296"/>
        <v>3.3371471114736333</v>
      </c>
      <c r="V1889" s="3">
        <f t="shared" si="297"/>
        <v>4.8807045636509203</v>
      </c>
      <c r="W1889" s="3">
        <f t="shared" si="298"/>
        <v>1.543557452177287</v>
      </c>
      <c r="X1889" s="3">
        <f t="shared" si="299"/>
        <v>1543.5574521772869</v>
      </c>
    </row>
    <row r="1890" spans="1:24" x14ac:dyDescent="0.3">
      <c r="A1890" s="3">
        <v>3441.8</v>
      </c>
      <c r="B1890" s="3">
        <v>8.3000000000000007</v>
      </c>
      <c r="C1890" s="3">
        <v>3.93</v>
      </c>
      <c r="D1890" s="3">
        <v>62.21</v>
      </c>
      <c r="E1890" s="3">
        <v>58.14</v>
      </c>
      <c r="F1890" s="2">
        <v>0.2</v>
      </c>
      <c r="G1890" s="3">
        <v>3.96</v>
      </c>
      <c r="H1890" s="3">
        <v>0</v>
      </c>
      <c r="I1890" s="3">
        <v>0.18</v>
      </c>
      <c r="J1890" s="2">
        <v>2.4500000000000002</v>
      </c>
      <c r="K1890" s="3">
        <v>58.38</v>
      </c>
      <c r="L1890" s="3">
        <v>24.8</v>
      </c>
      <c r="M1890" s="3">
        <v>0.09</v>
      </c>
      <c r="N1890" s="4">
        <f t="shared" si="290"/>
        <v>7.742870163531386E-2</v>
      </c>
      <c r="O1890" s="4">
        <f t="shared" si="291"/>
        <v>7.7428701635313857</v>
      </c>
      <c r="P1890" s="3">
        <v>0</v>
      </c>
      <c r="Q1890" s="3">
        <f t="shared" si="292"/>
        <v>0.21621621621621614</v>
      </c>
      <c r="R1890" s="3">
        <f t="shared" si="293"/>
        <v>0.2</v>
      </c>
      <c r="S1890" s="3">
        <f t="shared" si="294"/>
        <v>0.20826599837090251</v>
      </c>
      <c r="T1890" s="3">
        <f t="shared" si="295"/>
        <v>89.768000000000001</v>
      </c>
      <c r="U1890" s="3">
        <f t="shared" si="296"/>
        <v>3.395419303092416</v>
      </c>
      <c r="V1890" s="3">
        <f t="shared" si="297"/>
        <v>4.8995338370036974</v>
      </c>
      <c r="W1890" s="3">
        <f t="shared" si="298"/>
        <v>1.5041145339112814</v>
      </c>
      <c r="X1890" s="3">
        <f t="shared" si="299"/>
        <v>1504.1145339112813</v>
      </c>
    </row>
    <row r="1891" spans="1:24" x14ac:dyDescent="0.3">
      <c r="A1891" s="3">
        <v>3441.95</v>
      </c>
      <c r="B1891" s="3">
        <v>8.32</v>
      </c>
      <c r="C1891" s="3">
        <v>3.35</v>
      </c>
      <c r="D1891" s="3">
        <v>62.01</v>
      </c>
      <c r="E1891" s="3">
        <v>58.74</v>
      </c>
      <c r="F1891" s="2">
        <v>0.2</v>
      </c>
      <c r="G1891" s="3">
        <v>4.03</v>
      </c>
      <c r="H1891" s="3">
        <v>0</v>
      </c>
      <c r="I1891" s="3">
        <v>0.17</v>
      </c>
      <c r="J1891" s="2">
        <v>2.46</v>
      </c>
      <c r="K1891" s="3">
        <v>59.01</v>
      </c>
      <c r="L1891" s="3">
        <v>24.34</v>
      </c>
      <c r="M1891" s="3">
        <v>0.09</v>
      </c>
      <c r="N1891" s="4">
        <f t="shared" si="290"/>
        <v>7.701427206704356E-2</v>
      </c>
      <c r="O1891" s="4">
        <f t="shared" si="291"/>
        <v>7.7014272067043557</v>
      </c>
      <c r="P1891" s="3">
        <v>0</v>
      </c>
      <c r="Q1891" s="3">
        <f t="shared" si="292"/>
        <v>0.21081081081081088</v>
      </c>
      <c r="R1891" s="3">
        <f t="shared" si="293"/>
        <v>0.2</v>
      </c>
      <c r="S1891" s="3">
        <f t="shared" si="294"/>
        <v>0.20547651685133206</v>
      </c>
      <c r="T1891" s="3">
        <f t="shared" si="295"/>
        <v>89.608000000000004</v>
      </c>
      <c r="U1891" s="3">
        <f t="shared" si="296"/>
        <v>3.4014820105347736</v>
      </c>
      <c r="V1891" s="3">
        <f t="shared" si="297"/>
        <v>4.9153362360909538</v>
      </c>
      <c r="W1891" s="3">
        <f t="shared" si="298"/>
        <v>1.5138542255561802</v>
      </c>
      <c r="X1891" s="3">
        <f t="shared" si="299"/>
        <v>1513.8542255561802</v>
      </c>
    </row>
    <row r="1892" spans="1:24" x14ac:dyDescent="0.3">
      <c r="A1892" s="3">
        <v>3442.11</v>
      </c>
      <c r="B1892" s="3">
        <v>8.36</v>
      </c>
      <c r="C1892" s="3">
        <v>3.2</v>
      </c>
      <c r="D1892" s="3">
        <v>61.85</v>
      </c>
      <c r="E1892" s="3">
        <v>59.44</v>
      </c>
      <c r="F1892" s="2">
        <v>0.2</v>
      </c>
      <c r="G1892" s="3">
        <v>4.08</v>
      </c>
      <c r="H1892" s="3">
        <v>0</v>
      </c>
      <c r="I1892" s="3">
        <v>0.17</v>
      </c>
      <c r="J1892" s="2">
        <v>2.4700000000000002</v>
      </c>
      <c r="K1892" s="3">
        <v>59.93</v>
      </c>
      <c r="L1892" s="3">
        <v>23.81</v>
      </c>
      <c r="M1892" s="3">
        <v>0.09</v>
      </c>
      <c r="N1892" s="4">
        <f t="shared" si="290"/>
        <v>7.6420853423510252E-2</v>
      </c>
      <c r="O1892" s="4">
        <f t="shared" si="291"/>
        <v>7.6420853423510255</v>
      </c>
      <c r="P1892" s="3">
        <v>0</v>
      </c>
      <c r="Q1892" s="3">
        <f t="shared" si="292"/>
        <v>0.20540540540540533</v>
      </c>
      <c r="R1892" s="3">
        <f t="shared" si="293"/>
        <v>0.2</v>
      </c>
      <c r="S1892" s="3">
        <f t="shared" si="294"/>
        <v>0.20272071991999108</v>
      </c>
      <c r="T1892" s="3">
        <f t="shared" si="295"/>
        <v>89.48</v>
      </c>
      <c r="U1892" s="3">
        <f t="shared" si="296"/>
        <v>3.4063477872150201</v>
      </c>
      <c r="V1892" s="3">
        <f t="shared" si="297"/>
        <v>4.9280517380759905</v>
      </c>
      <c r="W1892" s="3">
        <f t="shared" si="298"/>
        <v>1.5217039508609704</v>
      </c>
      <c r="X1892" s="3">
        <f t="shared" si="299"/>
        <v>1521.7039508609705</v>
      </c>
    </row>
    <row r="1893" spans="1:24" x14ac:dyDescent="0.3">
      <c r="A1893" s="3">
        <v>3442.26</v>
      </c>
      <c r="B1893" s="3">
        <v>8.4</v>
      </c>
      <c r="C1893" s="3">
        <v>3.34</v>
      </c>
      <c r="D1893" s="3">
        <v>61.78</v>
      </c>
      <c r="E1893" s="3">
        <v>60.7</v>
      </c>
      <c r="F1893" s="2">
        <v>0.2</v>
      </c>
      <c r="G1893" s="3">
        <v>4.12</v>
      </c>
      <c r="H1893" s="3">
        <v>0</v>
      </c>
      <c r="I1893" s="3">
        <v>0.17</v>
      </c>
      <c r="J1893" s="2">
        <v>2.4700000000000002</v>
      </c>
      <c r="K1893" s="3">
        <v>61.47</v>
      </c>
      <c r="L1893" s="3">
        <v>23.15</v>
      </c>
      <c r="M1893" s="3">
        <v>0.09</v>
      </c>
      <c r="N1893" s="4">
        <f t="shared" si="290"/>
        <v>7.5457500559982238E-2</v>
      </c>
      <c r="O1893" s="4">
        <f t="shared" si="291"/>
        <v>7.5457500559982238</v>
      </c>
      <c r="P1893" s="3">
        <v>0</v>
      </c>
      <c r="Q1893" s="3">
        <f t="shared" si="292"/>
        <v>0.20540540540540533</v>
      </c>
      <c r="R1893" s="3">
        <f t="shared" si="293"/>
        <v>0.2</v>
      </c>
      <c r="S1893" s="3">
        <f t="shared" si="294"/>
        <v>0.20272071991999108</v>
      </c>
      <c r="T1893" s="3">
        <f t="shared" si="295"/>
        <v>89.424000000000007</v>
      </c>
      <c r="U1893" s="3">
        <f t="shared" si="296"/>
        <v>3.4084809447128288</v>
      </c>
      <c r="V1893" s="3">
        <f t="shared" si="297"/>
        <v>4.9336354807381033</v>
      </c>
      <c r="W1893" s="3">
        <f t="shared" si="298"/>
        <v>1.5251545360252745</v>
      </c>
      <c r="X1893" s="3">
        <f t="shared" si="299"/>
        <v>1525.1545360252744</v>
      </c>
    </row>
    <row r="1894" spans="1:24" x14ac:dyDescent="0.3">
      <c r="A1894" s="3">
        <v>3442.41</v>
      </c>
      <c r="B1894" s="3">
        <v>8.41</v>
      </c>
      <c r="C1894" s="3">
        <v>3.56</v>
      </c>
      <c r="D1894" s="3">
        <v>61.79</v>
      </c>
      <c r="E1894" s="3">
        <v>62.65</v>
      </c>
      <c r="F1894" s="2">
        <v>0.2</v>
      </c>
      <c r="G1894" s="3">
        <v>4.1399999999999997</v>
      </c>
      <c r="H1894" s="3">
        <v>0</v>
      </c>
      <c r="I1894" s="3">
        <v>0.17</v>
      </c>
      <c r="J1894" s="2">
        <v>2.46</v>
      </c>
      <c r="K1894" s="3">
        <v>63.62</v>
      </c>
      <c r="L1894" s="3">
        <v>22.47</v>
      </c>
      <c r="M1894" s="3">
        <v>0.09</v>
      </c>
      <c r="N1894" s="4">
        <f t="shared" si="290"/>
        <v>7.4171521822605849E-2</v>
      </c>
      <c r="O1894" s="4">
        <f t="shared" si="291"/>
        <v>7.417152182260585</v>
      </c>
      <c r="P1894" s="3">
        <v>0</v>
      </c>
      <c r="Q1894" s="3">
        <f t="shared" si="292"/>
        <v>0.21081081081081088</v>
      </c>
      <c r="R1894" s="3">
        <f t="shared" si="293"/>
        <v>0.2</v>
      </c>
      <c r="S1894" s="3">
        <f t="shared" si="294"/>
        <v>0.20547651685133206</v>
      </c>
      <c r="T1894" s="3">
        <f t="shared" si="295"/>
        <v>89.432000000000002</v>
      </c>
      <c r="U1894" s="3">
        <f t="shared" si="296"/>
        <v>3.408176044368906</v>
      </c>
      <c r="V1894" s="3">
        <f t="shared" si="297"/>
        <v>4.9328370286454124</v>
      </c>
      <c r="W1894" s="3">
        <f t="shared" si="298"/>
        <v>1.5246609842765064</v>
      </c>
      <c r="X1894" s="3">
        <f t="shared" si="299"/>
        <v>1524.6609842765065</v>
      </c>
    </row>
    <row r="1895" spans="1:24" x14ac:dyDescent="0.3">
      <c r="A1895" s="3">
        <v>3442.56</v>
      </c>
      <c r="B1895" s="3">
        <v>8.41</v>
      </c>
      <c r="C1895" s="3">
        <v>3.71</v>
      </c>
      <c r="D1895" s="3">
        <v>61.88</v>
      </c>
      <c r="E1895" s="3">
        <v>65.13</v>
      </c>
      <c r="F1895" s="2">
        <v>0.2</v>
      </c>
      <c r="G1895" s="3">
        <v>4.1500000000000004</v>
      </c>
      <c r="H1895" s="3">
        <v>0</v>
      </c>
      <c r="I1895" s="3">
        <v>0.17</v>
      </c>
      <c r="J1895" s="2">
        <v>2.46</v>
      </c>
      <c r="K1895" s="3">
        <v>66.72</v>
      </c>
      <c r="L1895" s="3">
        <v>21.82</v>
      </c>
      <c r="M1895" s="3">
        <v>0.08</v>
      </c>
      <c r="N1895" s="4">
        <f t="shared" si="290"/>
        <v>7.2427918355521911E-2</v>
      </c>
      <c r="O1895" s="4">
        <f t="shared" si="291"/>
        <v>7.2427918355521914</v>
      </c>
      <c r="P1895" s="3">
        <v>0</v>
      </c>
      <c r="Q1895" s="3">
        <f t="shared" si="292"/>
        <v>0.21081081081081088</v>
      </c>
      <c r="R1895" s="3">
        <f t="shared" si="293"/>
        <v>0.2</v>
      </c>
      <c r="S1895" s="3">
        <f t="shared" si="294"/>
        <v>0.20547651685133206</v>
      </c>
      <c r="T1895" s="3">
        <f t="shared" si="295"/>
        <v>89.504000000000005</v>
      </c>
      <c r="U1895" s="3">
        <f t="shared" si="296"/>
        <v>3.4054343939935645</v>
      </c>
      <c r="V1895" s="3">
        <f t="shared" si="297"/>
        <v>4.9256625727213965</v>
      </c>
      <c r="W1895" s="3">
        <f t="shared" si="298"/>
        <v>1.520228178727832</v>
      </c>
      <c r="X1895" s="3">
        <f t="shared" si="299"/>
        <v>1520.2281787278321</v>
      </c>
    </row>
    <row r="1896" spans="1:24" x14ac:dyDescent="0.3">
      <c r="A1896" s="3">
        <v>3442.72</v>
      </c>
      <c r="B1896" s="3">
        <v>8.41</v>
      </c>
      <c r="C1896" s="3">
        <v>3.71</v>
      </c>
      <c r="D1896" s="3">
        <v>62.05</v>
      </c>
      <c r="E1896" s="3">
        <v>69.17</v>
      </c>
      <c r="F1896" s="2">
        <v>0.19</v>
      </c>
      <c r="G1896" s="3">
        <v>4.1500000000000004</v>
      </c>
      <c r="H1896" s="3">
        <v>0</v>
      </c>
      <c r="I1896" s="3">
        <v>0.17</v>
      </c>
      <c r="J1896" s="2">
        <v>2.46</v>
      </c>
      <c r="K1896" s="3">
        <v>71.02</v>
      </c>
      <c r="L1896" s="3">
        <v>21.18</v>
      </c>
      <c r="M1896" s="3">
        <v>0.08</v>
      </c>
      <c r="N1896" s="4">
        <f t="shared" si="290"/>
        <v>7.3895855760511317E-2</v>
      </c>
      <c r="O1896" s="4">
        <f t="shared" si="291"/>
        <v>7.3895855760511315</v>
      </c>
      <c r="P1896" s="3">
        <v>0</v>
      </c>
      <c r="Q1896" s="3">
        <f t="shared" si="292"/>
        <v>0.21081081081081088</v>
      </c>
      <c r="R1896" s="3">
        <f t="shared" si="293"/>
        <v>0.19</v>
      </c>
      <c r="S1896" s="3">
        <f t="shared" si="294"/>
        <v>0.20067535717510446</v>
      </c>
      <c r="T1896" s="3">
        <f t="shared" si="295"/>
        <v>88.260499999999993</v>
      </c>
      <c r="U1896" s="3">
        <f t="shared" si="296"/>
        <v>3.4534134748840084</v>
      </c>
      <c r="V1896" s="3">
        <f t="shared" si="297"/>
        <v>4.912167606768735</v>
      </c>
      <c r="W1896" s="3">
        <f t="shared" si="298"/>
        <v>1.4587541318847266</v>
      </c>
      <c r="X1896" s="3">
        <f t="shared" si="299"/>
        <v>1458.7541318847266</v>
      </c>
    </row>
    <row r="1897" spans="1:24" x14ac:dyDescent="0.3">
      <c r="A1897" s="3">
        <v>3442.87</v>
      </c>
      <c r="B1897" s="3">
        <v>8.41</v>
      </c>
      <c r="C1897" s="3">
        <v>3.71</v>
      </c>
      <c r="D1897" s="3">
        <v>62.31</v>
      </c>
      <c r="E1897" s="3">
        <v>73.89</v>
      </c>
      <c r="F1897" s="2">
        <v>0.19</v>
      </c>
      <c r="G1897" s="3">
        <v>4.17</v>
      </c>
      <c r="H1897" s="3">
        <v>0</v>
      </c>
      <c r="I1897" s="3">
        <v>0.16</v>
      </c>
      <c r="J1897" s="2">
        <v>2.4700000000000002</v>
      </c>
      <c r="K1897" s="3">
        <v>76.38</v>
      </c>
      <c r="L1897" s="3">
        <v>20.57</v>
      </c>
      <c r="M1897" s="3">
        <v>0.08</v>
      </c>
      <c r="N1897" s="4">
        <f t="shared" si="290"/>
        <v>7.1255860629962642E-2</v>
      </c>
      <c r="O1897" s="4">
        <f t="shared" si="291"/>
        <v>7.1255860629962644</v>
      </c>
      <c r="P1897" s="3">
        <v>0</v>
      </c>
      <c r="Q1897" s="3">
        <f t="shared" si="292"/>
        <v>0.20540540540540533</v>
      </c>
      <c r="R1897" s="3">
        <f t="shared" si="293"/>
        <v>0.19</v>
      </c>
      <c r="S1897" s="3">
        <f t="shared" si="294"/>
        <v>0.1978526984523574</v>
      </c>
      <c r="T1897" s="3">
        <f t="shared" si="295"/>
        <v>88.471100000000007</v>
      </c>
      <c r="U1897" s="3">
        <f t="shared" si="296"/>
        <v>3.4451928369829243</v>
      </c>
      <c r="V1897" s="3">
        <f t="shared" si="297"/>
        <v>4.8916706788637461</v>
      </c>
      <c r="W1897" s="3">
        <f t="shared" si="298"/>
        <v>1.4464778418808217</v>
      </c>
      <c r="X1897" s="3">
        <f t="shared" si="299"/>
        <v>1446.4778418808216</v>
      </c>
    </row>
    <row r="1898" spans="1:24" x14ac:dyDescent="0.3">
      <c r="A1898" s="3">
        <v>3443.02</v>
      </c>
      <c r="B1898" s="3">
        <v>8.41</v>
      </c>
      <c r="C1898" s="3">
        <v>3.9</v>
      </c>
      <c r="D1898" s="3">
        <v>62.58</v>
      </c>
      <c r="E1898" s="3">
        <v>80.22</v>
      </c>
      <c r="F1898" s="2">
        <v>0.18</v>
      </c>
      <c r="G1898" s="3">
        <v>4.1900000000000004</v>
      </c>
      <c r="H1898" s="3">
        <v>0</v>
      </c>
      <c r="I1898" s="3">
        <v>0.16</v>
      </c>
      <c r="J1898" s="2">
        <v>2.4700000000000002</v>
      </c>
      <c r="K1898" s="3">
        <v>82.52</v>
      </c>
      <c r="L1898" s="3">
        <v>19.95</v>
      </c>
      <c r="M1898" s="3">
        <v>0.08</v>
      </c>
      <c r="N1898" s="4">
        <f t="shared" si="290"/>
        <v>7.2362223495020001E-2</v>
      </c>
      <c r="O1898" s="4">
        <f t="shared" si="291"/>
        <v>7.2362223495020004</v>
      </c>
      <c r="P1898" s="3">
        <v>0</v>
      </c>
      <c r="Q1898" s="3">
        <f t="shared" si="292"/>
        <v>0.20540540540540533</v>
      </c>
      <c r="R1898" s="3">
        <f t="shared" si="293"/>
        <v>0.18</v>
      </c>
      <c r="S1898" s="3">
        <f t="shared" si="294"/>
        <v>0.19312092140645834</v>
      </c>
      <c r="T1898" s="3">
        <f t="shared" si="295"/>
        <v>87.315600000000003</v>
      </c>
      <c r="U1898" s="3">
        <f t="shared" si="296"/>
        <v>3.490785151794181</v>
      </c>
      <c r="V1898" s="3">
        <f t="shared" si="297"/>
        <v>4.8705656759348042</v>
      </c>
      <c r="W1898" s="3">
        <f t="shared" si="298"/>
        <v>1.3797805241406231</v>
      </c>
      <c r="X1898" s="3">
        <f t="shared" si="299"/>
        <v>1379.7805241406231</v>
      </c>
    </row>
    <row r="1899" spans="1:24" x14ac:dyDescent="0.3">
      <c r="A1899" s="3">
        <v>3443.17</v>
      </c>
      <c r="B1899" s="3">
        <v>8.4</v>
      </c>
      <c r="C1899" s="3">
        <v>4.42</v>
      </c>
      <c r="D1899" s="3">
        <v>62.79</v>
      </c>
      <c r="E1899" s="3">
        <v>86.08</v>
      </c>
      <c r="F1899" s="2">
        <v>0.18</v>
      </c>
      <c r="G1899" s="3">
        <v>4.1900000000000004</v>
      </c>
      <c r="H1899" s="3">
        <v>0</v>
      </c>
      <c r="I1899" s="3">
        <v>0.16</v>
      </c>
      <c r="J1899" s="2">
        <v>2.4700000000000002</v>
      </c>
      <c r="K1899" s="3">
        <v>89</v>
      </c>
      <c r="L1899" s="3">
        <v>19.38</v>
      </c>
      <c r="M1899" s="3">
        <v>0.08</v>
      </c>
      <c r="N1899" s="4">
        <f t="shared" si="290"/>
        <v>6.9678133644823101E-2</v>
      </c>
      <c r="O1899" s="4">
        <f t="shared" si="291"/>
        <v>6.9678133644823097</v>
      </c>
      <c r="P1899" s="3">
        <v>0</v>
      </c>
      <c r="Q1899" s="3">
        <f t="shared" si="292"/>
        <v>0.20540540540540533</v>
      </c>
      <c r="R1899" s="3">
        <f t="shared" si="293"/>
        <v>0.18</v>
      </c>
      <c r="S1899" s="3">
        <f t="shared" si="294"/>
        <v>0.19312092140645834</v>
      </c>
      <c r="T1899" s="3">
        <f t="shared" si="295"/>
        <v>87.487799999999993</v>
      </c>
      <c r="U1899" s="3">
        <f t="shared" si="296"/>
        <v>3.4839143286263918</v>
      </c>
      <c r="V1899" s="3">
        <f t="shared" si="297"/>
        <v>4.8542761586239846</v>
      </c>
      <c r="W1899" s="3">
        <f t="shared" si="298"/>
        <v>1.3703618299975928</v>
      </c>
      <c r="X1899" s="3">
        <f t="shared" si="299"/>
        <v>1370.3618299975928</v>
      </c>
    </row>
    <row r="1900" spans="1:24" x14ac:dyDescent="0.3">
      <c r="A1900" s="3">
        <v>3443.33</v>
      </c>
      <c r="B1900" s="3">
        <v>8.41</v>
      </c>
      <c r="C1900" s="3">
        <v>5.3</v>
      </c>
      <c r="D1900" s="3">
        <v>62.95</v>
      </c>
      <c r="E1900" s="3">
        <v>93.5</v>
      </c>
      <c r="F1900" s="2">
        <v>0.18</v>
      </c>
      <c r="G1900" s="3">
        <v>4.18</v>
      </c>
      <c r="H1900" s="3">
        <v>0</v>
      </c>
      <c r="I1900" s="3">
        <v>0.16</v>
      </c>
      <c r="J1900" s="2">
        <v>2.4700000000000002</v>
      </c>
      <c r="K1900" s="3">
        <v>94.72</v>
      </c>
      <c r="L1900" s="3">
        <v>18.95</v>
      </c>
      <c r="M1900" s="3">
        <v>7.0000000000000007E-2</v>
      </c>
      <c r="N1900" s="4">
        <f t="shared" si="290"/>
        <v>6.7541494802727406E-2</v>
      </c>
      <c r="O1900" s="4">
        <f t="shared" si="291"/>
        <v>6.7541494802727406</v>
      </c>
      <c r="P1900" s="3">
        <v>0</v>
      </c>
      <c r="Q1900" s="3">
        <f t="shared" si="292"/>
        <v>0.20540540540540533</v>
      </c>
      <c r="R1900" s="3">
        <f t="shared" si="293"/>
        <v>0.18</v>
      </c>
      <c r="S1900" s="3">
        <f t="shared" si="294"/>
        <v>0.19312092140645834</v>
      </c>
      <c r="T1900" s="3">
        <f t="shared" si="295"/>
        <v>87.619</v>
      </c>
      <c r="U1900" s="3">
        <f t="shared" si="296"/>
        <v>3.4786975427704037</v>
      </c>
      <c r="V1900" s="3">
        <f t="shared" si="297"/>
        <v>4.8419380460683081</v>
      </c>
      <c r="W1900" s="3">
        <f t="shared" si="298"/>
        <v>1.3632405032979045</v>
      </c>
      <c r="X1900" s="3">
        <f t="shared" si="299"/>
        <v>1363.2405032979045</v>
      </c>
    </row>
    <row r="1901" spans="1:24" x14ac:dyDescent="0.3">
      <c r="A1901" s="3">
        <v>3443.48</v>
      </c>
      <c r="B1901" s="3">
        <v>8.4</v>
      </c>
      <c r="C1901" s="3">
        <v>6.37</v>
      </c>
      <c r="D1901" s="3">
        <v>63.07</v>
      </c>
      <c r="E1901" s="3">
        <v>96.6</v>
      </c>
      <c r="F1901" s="2">
        <v>0.19</v>
      </c>
      <c r="G1901" s="3">
        <v>4.1399999999999997</v>
      </c>
      <c r="H1901" s="3">
        <v>0</v>
      </c>
      <c r="I1901" s="3">
        <v>0.17</v>
      </c>
      <c r="J1901" s="2">
        <v>2.46</v>
      </c>
      <c r="K1901" s="3">
        <v>100.43</v>
      </c>
      <c r="L1901" s="3">
        <v>18.75</v>
      </c>
      <c r="M1901" s="3">
        <v>7.0000000000000007E-2</v>
      </c>
      <c r="N1901" s="4">
        <f t="shared" si="290"/>
        <v>6.2141064060468626E-2</v>
      </c>
      <c r="O1901" s="4">
        <f t="shared" si="291"/>
        <v>6.2141064060468629</v>
      </c>
      <c r="P1901" s="3">
        <v>0</v>
      </c>
      <c r="Q1901" s="3">
        <f t="shared" si="292"/>
        <v>0.21081081081081088</v>
      </c>
      <c r="R1901" s="3">
        <f t="shared" si="293"/>
        <v>0.19</v>
      </c>
      <c r="S1901" s="3">
        <f t="shared" si="294"/>
        <v>0.20067535717510446</v>
      </c>
      <c r="T1901" s="3">
        <f t="shared" si="295"/>
        <v>89.086700000000008</v>
      </c>
      <c r="U1901" s="3">
        <f t="shared" si="296"/>
        <v>3.4213861328346429</v>
      </c>
      <c r="V1901" s="3">
        <f t="shared" si="297"/>
        <v>4.8327255430474079</v>
      </c>
      <c r="W1901" s="3">
        <f t="shared" si="298"/>
        <v>1.411339410212765</v>
      </c>
      <c r="X1901" s="3">
        <f t="shared" si="299"/>
        <v>1411.339410212765</v>
      </c>
    </row>
    <row r="1902" spans="1:24" x14ac:dyDescent="0.3">
      <c r="A1902" s="3">
        <v>3443.63</v>
      </c>
      <c r="B1902" s="3">
        <v>8.32</v>
      </c>
      <c r="C1902" s="3">
        <v>7.43</v>
      </c>
      <c r="D1902" s="3">
        <v>63.06</v>
      </c>
      <c r="E1902" s="3">
        <v>106.35</v>
      </c>
      <c r="F1902" s="2">
        <v>0.19</v>
      </c>
      <c r="G1902" s="3">
        <v>4.08</v>
      </c>
      <c r="H1902" s="3">
        <v>0</v>
      </c>
      <c r="I1902" s="3">
        <v>0.18</v>
      </c>
      <c r="J1902" s="2">
        <v>2.4500000000000002</v>
      </c>
      <c r="K1902" s="3">
        <v>107.41</v>
      </c>
      <c r="L1902" s="3">
        <v>18.78</v>
      </c>
      <c r="M1902" s="3">
        <v>0.06</v>
      </c>
      <c r="N1902" s="4">
        <f t="shared" si="290"/>
        <v>6.0088042838652878E-2</v>
      </c>
      <c r="O1902" s="4">
        <f t="shared" si="291"/>
        <v>6.0088042838652882</v>
      </c>
      <c r="P1902" s="3">
        <v>0</v>
      </c>
      <c r="Q1902" s="3">
        <f t="shared" si="292"/>
        <v>0.21621621621621614</v>
      </c>
      <c r="R1902" s="3">
        <f t="shared" si="293"/>
        <v>0.19</v>
      </c>
      <c r="S1902" s="3">
        <f t="shared" si="294"/>
        <v>0.20353065144451526</v>
      </c>
      <c r="T1902" s="3">
        <f t="shared" si="295"/>
        <v>89.078599999999994</v>
      </c>
      <c r="U1902" s="3">
        <f t="shared" si="296"/>
        <v>3.4216972426598535</v>
      </c>
      <c r="V1902" s="3">
        <f t="shared" si="297"/>
        <v>4.8334919124643196</v>
      </c>
      <c r="W1902" s="3">
        <f t="shared" si="298"/>
        <v>1.4117946698044661</v>
      </c>
      <c r="X1902" s="3">
        <f t="shared" si="299"/>
        <v>1411.7946698044661</v>
      </c>
    </row>
    <row r="1903" spans="1:24" x14ac:dyDescent="0.3">
      <c r="A1903" s="3">
        <v>3443.78</v>
      </c>
      <c r="B1903" s="3">
        <v>8.34</v>
      </c>
      <c r="C1903" s="3">
        <v>8.2899999999999991</v>
      </c>
      <c r="D1903" s="3">
        <v>62.89</v>
      </c>
      <c r="E1903" s="3">
        <v>109.06</v>
      </c>
      <c r="F1903" s="2">
        <v>0.2</v>
      </c>
      <c r="G1903" s="3">
        <v>4</v>
      </c>
      <c r="H1903" s="3">
        <v>0</v>
      </c>
      <c r="I1903" s="3">
        <v>0.18</v>
      </c>
      <c r="J1903" s="2">
        <v>2.44</v>
      </c>
      <c r="K1903" s="3">
        <v>113.11</v>
      </c>
      <c r="L1903" s="3">
        <v>19.02</v>
      </c>
      <c r="M1903" s="3">
        <v>0.06</v>
      </c>
      <c r="N1903" s="4">
        <f t="shared" si="290"/>
        <v>5.5626728739208132E-2</v>
      </c>
      <c r="O1903" s="4">
        <f t="shared" si="291"/>
        <v>5.5626728739208131</v>
      </c>
      <c r="P1903" s="3">
        <v>0</v>
      </c>
      <c r="Q1903" s="3">
        <f t="shared" si="292"/>
        <v>0.22162162162162169</v>
      </c>
      <c r="R1903" s="3">
        <f t="shared" si="293"/>
        <v>0.2</v>
      </c>
      <c r="S1903" s="3">
        <f t="shared" si="294"/>
        <v>0.21108782907855828</v>
      </c>
      <c r="T1903" s="3">
        <f t="shared" si="295"/>
        <v>90.312000000000012</v>
      </c>
      <c r="U1903" s="3">
        <f t="shared" si="296"/>
        <v>3.3749667818230131</v>
      </c>
      <c r="V1903" s="3">
        <f t="shared" si="297"/>
        <v>4.8465574813165846</v>
      </c>
      <c r="W1903" s="3">
        <f t="shared" si="298"/>
        <v>1.4715906994935715</v>
      </c>
      <c r="X1903" s="3">
        <f t="shared" si="299"/>
        <v>1471.5906994935715</v>
      </c>
    </row>
    <row r="1904" spans="1:24" x14ac:dyDescent="0.3">
      <c r="A1904" s="3">
        <v>3443.94</v>
      </c>
      <c r="B1904" s="3">
        <v>8.3699999999999992</v>
      </c>
      <c r="C1904" s="3">
        <v>8.91</v>
      </c>
      <c r="D1904" s="3">
        <v>62.52</v>
      </c>
      <c r="E1904" s="3">
        <v>119.36</v>
      </c>
      <c r="F1904" s="2">
        <v>0.2</v>
      </c>
      <c r="G1904" s="3">
        <v>3.92</v>
      </c>
      <c r="H1904" s="3">
        <v>0</v>
      </c>
      <c r="I1904" s="3">
        <v>0.18</v>
      </c>
      <c r="J1904" s="2">
        <v>2.44</v>
      </c>
      <c r="K1904" s="3">
        <v>120.4</v>
      </c>
      <c r="L1904" s="3">
        <v>19.57</v>
      </c>
      <c r="M1904" s="3">
        <v>0.06</v>
      </c>
      <c r="N1904" s="4">
        <f t="shared" si="290"/>
        <v>5.3916386601719206E-2</v>
      </c>
      <c r="O1904" s="4">
        <f t="shared" si="291"/>
        <v>5.3916386601719202</v>
      </c>
      <c r="P1904" s="3">
        <v>0</v>
      </c>
      <c r="Q1904" s="3">
        <f t="shared" si="292"/>
        <v>0.22162162162162169</v>
      </c>
      <c r="R1904" s="3">
        <f t="shared" si="293"/>
        <v>0.2</v>
      </c>
      <c r="S1904" s="3">
        <f t="shared" si="294"/>
        <v>0.21108782907855828</v>
      </c>
      <c r="T1904" s="3">
        <f t="shared" si="295"/>
        <v>90.016000000000005</v>
      </c>
      <c r="U1904" s="3">
        <f t="shared" si="296"/>
        <v>3.3860646996089585</v>
      </c>
      <c r="V1904" s="3">
        <f t="shared" si="297"/>
        <v>4.8752399232245685</v>
      </c>
      <c r="W1904" s="3">
        <f t="shared" si="298"/>
        <v>1.4891752236156099</v>
      </c>
      <c r="X1904" s="3">
        <f t="shared" si="299"/>
        <v>1489.1752236156099</v>
      </c>
    </row>
    <row r="1905" spans="1:24" x14ac:dyDescent="0.3">
      <c r="A1905" s="3">
        <v>3444.09</v>
      </c>
      <c r="B1905" s="3">
        <v>8.35</v>
      </c>
      <c r="C1905" s="3">
        <v>9.34</v>
      </c>
      <c r="D1905" s="3">
        <v>61.95</v>
      </c>
      <c r="E1905" s="3">
        <v>122.02</v>
      </c>
      <c r="F1905" s="2">
        <v>0.2</v>
      </c>
      <c r="G1905" s="3">
        <v>3.86</v>
      </c>
      <c r="H1905" s="3">
        <v>0</v>
      </c>
      <c r="I1905" s="3">
        <v>0.17</v>
      </c>
      <c r="J1905" s="2">
        <v>2.4500000000000002</v>
      </c>
      <c r="K1905" s="3">
        <v>124.7</v>
      </c>
      <c r="L1905" s="3">
        <v>20.440000000000001</v>
      </c>
      <c r="M1905" s="3">
        <v>0.06</v>
      </c>
      <c r="N1905" s="4">
        <f t="shared" si="290"/>
        <v>5.2978638778287991E-2</v>
      </c>
      <c r="O1905" s="4">
        <f t="shared" si="291"/>
        <v>5.2978638778287994</v>
      </c>
      <c r="P1905" s="3">
        <v>0</v>
      </c>
      <c r="Q1905" s="3">
        <f t="shared" si="292"/>
        <v>0.21621621621621614</v>
      </c>
      <c r="R1905" s="3">
        <f t="shared" si="293"/>
        <v>0.2</v>
      </c>
      <c r="S1905" s="3">
        <f t="shared" si="294"/>
        <v>0.20826599837090251</v>
      </c>
      <c r="T1905" s="3">
        <f t="shared" si="295"/>
        <v>89.56</v>
      </c>
      <c r="U1905" s="3">
        <f t="shared" si="296"/>
        <v>3.4033050468959356</v>
      </c>
      <c r="V1905" s="3">
        <f t="shared" si="297"/>
        <v>4.920096852300242</v>
      </c>
      <c r="W1905" s="3">
        <f t="shared" si="298"/>
        <v>1.5167918054043064</v>
      </c>
      <c r="X1905" s="3">
        <f t="shared" si="299"/>
        <v>1516.7918054043064</v>
      </c>
    </row>
    <row r="1906" spans="1:24" x14ac:dyDescent="0.3">
      <c r="A1906" s="3">
        <v>3444.24</v>
      </c>
      <c r="B1906" s="3">
        <v>8.39</v>
      </c>
      <c r="C1906" s="3">
        <v>9.8000000000000007</v>
      </c>
      <c r="D1906" s="3">
        <v>61.1</v>
      </c>
      <c r="E1906" s="3">
        <v>128.84</v>
      </c>
      <c r="F1906" s="2">
        <v>0.19</v>
      </c>
      <c r="G1906" s="3">
        <v>3.86</v>
      </c>
      <c r="H1906" s="3">
        <v>0</v>
      </c>
      <c r="I1906" s="3">
        <v>0.15</v>
      </c>
      <c r="J1906" s="2">
        <v>2.4700000000000002</v>
      </c>
      <c r="K1906" s="3">
        <v>128.13</v>
      </c>
      <c r="L1906" s="3">
        <v>21.8</v>
      </c>
      <c r="M1906" s="3">
        <v>7.0000000000000007E-2</v>
      </c>
      <c r="N1906" s="4">
        <f t="shared" si="290"/>
        <v>5.5015492333513688E-2</v>
      </c>
      <c r="O1906" s="4">
        <f t="shared" si="291"/>
        <v>5.5015492333513691</v>
      </c>
      <c r="P1906" s="3">
        <v>0</v>
      </c>
      <c r="Q1906" s="3">
        <f t="shared" si="292"/>
        <v>0.20540540540540533</v>
      </c>
      <c r="R1906" s="3">
        <f t="shared" si="293"/>
        <v>0.19</v>
      </c>
      <c r="S1906" s="3">
        <f t="shared" si="294"/>
        <v>0.1978526984523574</v>
      </c>
      <c r="T1906" s="3">
        <f t="shared" si="295"/>
        <v>87.491</v>
      </c>
      <c r="U1906" s="3">
        <f t="shared" si="296"/>
        <v>3.4837869037958193</v>
      </c>
      <c r="V1906" s="3">
        <f t="shared" si="297"/>
        <v>4.9885433715220948</v>
      </c>
      <c r="W1906" s="3">
        <f t="shared" si="298"/>
        <v>1.5047564677262755</v>
      </c>
      <c r="X1906" s="3">
        <f t="shared" si="299"/>
        <v>1504.7564677262756</v>
      </c>
    </row>
    <row r="1907" spans="1:24" x14ac:dyDescent="0.3">
      <c r="A1907" s="3">
        <v>3444.39</v>
      </c>
      <c r="B1907" s="3">
        <v>8.4</v>
      </c>
      <c r="C1907" s="3">
        <v>10.43</v>
      </c>
      <c r="D1907" s="3">
        <v>60.07</v>
      </c>
      <c r="E1907" s="3">
        <v>127.02</v>
      </c>
      <c r="F1907" s="2">
        <v>0.18</v>
      </c>
      <c r="G1907" s="3">
        <v>3.89</v>
      </c>
      <c r="H1907" s="3">
        <v>0</v>
      </c>
      <c r="I1907" s="3">
        <v>0.13</v>
      </c>
      <c r="J1907" s="2">
        <v>2.5</v>
      </c>
      <c r="K1907" s="3">
        <v>121.17</v>
      </c>
      <c r="L1907" s="3">
        <v>23.91</v>
      </c>
      <c r="M1907" s="3">
        <v>0.09</v>
      </c>
      <c r="N1907" s="4">
        <f t="shared" si="290"/>
        <v>5.9716446801415385E-2</v>
      </c>
      <c r="O1907" s="4">
        <f t="shared" si="291"/>
        <v>5.9716446801415382</v>
      </c>
      <c r="P1907" s="3">
        <v>0</v>
      </c>
      <c r="Q1907" s="3">
        <f t="shared" si="292"/>
        <v>0.18918918918918923</v>
      </c>
      <c r="R1907" s="3">
        <f t="shared" si="293"/>
        <v>0.18</v>
      </c>
      <c r="S1907" s="3">
        <f t="shared" si="294"/>
        <v>0.18465176590823987</v>
      </c>
      <c r="T1907" s="3">
        <f t="shared" si="295"/>
        <v>85.257400000000004</v>
      </c>
      <c r="U1907" s="3">
        <f t="shared" si="296"/>
        <v>3.575056241452355</v>
      </c>
      <c r="V1907" s="3">
        <f t="shared" si="297"/>
        <v>5.0740802397203266</v>
      </c>
      <c r="W1907" s="3">
        <f t="shared" si="298"/>
        <v>1.4990239982679716</v>
      </c>
      <c r="X1907" s="3">
        <f t="shared" si="299"/>
        <v>1499.0239982679716</v>
      </c>
    </row>
    <row r="1908" spans="1:24" x14ac:dyDescent="0.3">
      <c r="A1908" s="3">
        <v>3444.54</v>
      </c>
      <c r="B1908" s="3">
        <v>8.43</v>
      </c>
      <c r="C1908" s="3">
        <v>11.33</v>
      </c>
      <c r="D1908" s="3">
        <v>58.97</v>
      </c>
      <c r="E1908" s="3">
        <v>112.15</v>
      </c>
      <c r="F1908" s="2">
        <v>0.16</v>
      </c>
      <c r="G1908" s="3">
        <v>3.95</v>
      </c>
      <c r="H1908" s="3">
        <v>0</v>
      </c>
      <c r="I1908" s="3">
        <v>0.11</v>
      </c>
      <c r="J1908" s="2">
        <v>2.5299999999999998</v>
      </c>
      <c r="K1908" s="3">
        <v>108.44</v>
      </c>
      <c r="L1908" s="3">
        <v>26.91</v>
      </c>
      <c r="M1908" s="3">
        <v>0.12</v>
      </c>
      <c r="N1908" s="4">
        <f t="shared" si="290"/>
        <v>7.1014867443431273E-2</v>
      </c>
      <c r="O1908" s="4">
        <f t="shared" si="291"/>
        <v>7.1014867443431271</v>
      </c>
      <c r="P1908" s="3">
        <v>0</v>
      </c>
      <c r="Q1908" s="3">
        <f t="shared" si="292"/>
        <v>0.17297297297297312</v>
      </c>
      <c r="R1908" s="3">
        <f t="shared" si="293"/>
        <v>0.16</v>
      </c>
      <c r="S1908" s="3">
        <f t="shared" si="294"/>
        <v>0.1666127986967221</v>
      </c>
      <c r="T1908" s="3">
        <f t="shared" si="295"/>
        <v>81.534800000000004</v>
      </c>
      <c r="U1908" s="3">
        <f t="shared" si="296"/>
        <v>3.7382810775276325</v>
      </c>
      <c r="V1908" s="3">
        <f t="shared" si="297"/>
        <v>5.1687298626420217</v>
      </c>
      <c r="W1908" s="3">
        <f t="shared" si="298"/>
        <v>1.4304487851143892</v>
      </c>
      <c r="X1908" s="3">
        <f t="shared" si="299"/>
        <v>1430.4487851143892</v>
      </c>
    </row>
    <row r="1909" spans="1:24" x14ac:dyDescent="0.3">
      <c r="A1909" s="3">
        <v>3444.7</v>
      </c>
      <c r="B1909" s="3">
        <v>8.43</v>
      </c>
      <c r="C1909" s="3">
        <v>12.49</v>
      </c>
      <c r="D1909" s="3">
        <v>57.78</v>
      </c>
      <c r="E1909" s="3">
        <v>102.72</v>
      </c>
      <c r="F1909" s="2">
        <v>0.14000000000000001</v>
      </c>
      <c r="G1909" s="3">
        <v>4.0199999999999996</v>
      </c>
      <c r="H1909" s="3">
        <v>0</v>
      </c>
      <c r="I1909" s="3">
        <v>0.09</v>
      </c>
      <c r="J1909" s="2">
        <v>2.56</v>
      </c>
      <c r="K1909" s="3">
        <v>84.63</v>
      </c>
      <c r="L1909" s="3">
        <v>30.77</v>
      </c>
      <c r="M1909" s="3">
        <v>0.19</v>
      </c>
      <c r="N1909" s="4">
        <f t="shared" ref="N1909:N1972" si="300">(((0.014)/(((F:F)^2)*(K:K)))^0.5)</f>
        <v>9.1870020169798727E-2</v>
      </c>
      <c r="O1909" s="4">
        <f t="shared" si="291"/>
        <v>9.1870020169798732</v>
      </c>
      <c r="P1909" s="3">
        <v>0</v>
      </c>
      <c r="Q1909" s="3">
        <f t="shared" si="292"/>
        <v>0.15675675675675677</v>
      </c>
      <c r="R1909" s="3">
        <f t="shared" si="293"/>
        <v>0.14000000000000001</v>
      </c>
      <c r="S1909" s="3">
        <f t="shared" si="294"/>
        <v>0.14861473814682211</v>
      </c>
      <c r="T1909" s="3">
        <f t="shared" si="295"/>
        <v>77.690799999999996</v>
      </c>
      <c r="U1909" s="3">
        <f t="shared" si="296"/>
        <v>3.923244451080437</v>
      </c>
      <c r="V1909" s="3">
        <f t="shared" si="297"/>
        <v>5.2751817237798546</v>
      </c>
      <c r="W1909" s="3">
        <f t="shared" si="298"/>
        <v>1.3519372726994177</v>
      </c>
      <c r="X1909" s="3">
        <f t="shared" si="299"/>
        <v>1351.9372726994177</v>
      </c>
    </row>
    <row r="1910" spans="1:24" x14ac:dyDescent="0.3">
      <c r="A1910" s="3">
        <v>3444.85</v>
      </c>
      <c r="B1910" s="3">
        <v>8.4700000000000006</v>
      </c>
      <c r="C1910" s="3">
        <v>13.78</v>
      </c>
      <c r="D1910" s="3">
        <v>56.69</v>
      </c>
      <c r="E1910" s="3">
        <v>56.72</v>
      </c>
      <c r="F1910" s="2">
        <v>0.12</v>
      </c>
      <c r="G1910" s="3">
        <v>4.0999999999999996</v>
      </c>
      <c r="H1910" s="3">
        <v>0.02</v>
      </c>
      <c r="I1910" s="3">
        <v>7.0000000000000007E-2</v>
      </c>
      <c r="J1910" s="2">
        <v>2.61</v>
      </c>
      <c r="K1910" s="3">
        <v>51.69</v>
      </c>
      <c r="L1910" s="3">
        <v>35.200000000000003</v>
      </c>
      <c r="M1910" s="3">
        <v>0.35</v>
      </c>
      <c r="N1910" s="4">
        <f t="shared" si="300"/>
        <v>0.13714485059573309</v>
      </c>
      <c r="O1910" s="4">
        <f t="shared" si="291"/>
        <v>13.714485059573308</v>
      </c>
      <c r="P1910" s="3">
        <v>0</v>
      </c>
      <c r="Q1910" s="3">
        <f t="shared" si="292"/>
        <v>0.12972972972972985</v>
      </c>
      <c r="R1910" s="3">
        <f t="shared" si="293"/>
        <v>0.12</v>
      </c>
      <c r="S1910" s="3">
        <f t="shared" si="294"/>
        <v>0.12495959902254158</v>
      </c>
      <c r="T1910" s="3">
        <f t="shared" si="295"/>
        <v>73.887199999999993</v>
      </c>
      <c r="U1910" s="3">
        <f t="shared" si="296"/>
        <v>4.1252070724022571</v>
      </c>
      <c r="V1910" s="3">
        <f t="shared" si="297"/>
        <v>5.376609631328277</v>
      </c>
      <c r="W1910" s="3">
        <f t="shared" si="298"/>
        <v>1.2514025589260198</v>
      </c>
      <c r="X1910" s="3">
        <f t="shared" si="299"/>
        <v>1251.4025589260198</v>
      </c>
    </row>
    <row r="1911" spans="1:24" x14ac:dyDescent="0.3">
      <c r="A1911" s="3">
        <v>3445</v>
      </c>
      <c r="B1911" s="3">
        <v>8.4700000000000006</v>
      </c>
      <c r="C1911" s="3">
        <v>14.83</v>
      </c>
      <c r="D1911" s="3">
        <v>55.75</v>
      </c>
      <c r="E1911" s="3">
        <v>43.92</v>
      </c>
      <c r="F1911" s="2">
        <v>0.11</v>
      </c>
      <c r="G1911" s="3">
        <v>4.1900000000000004</v>
      </c>
      <c r="H1911" s="3">
        <v>0.03</v>
      </c>
      <c r="I1911" s="3">
        <v>0.05</v>
      </c>
      <c r="J1911" s="2">
        <v>2.65</v>
      </c>
      <c r="K1911" s="3">
        <v>40.25</v>
      </c>
      <c r="L1911" s="3">
        <v>39.590000000000003</v>
      </c>
      <c r="M1911" s="3">
        <v>0.65</v>
      </c>
      <c r="N1911" s="4">
        <f t="shared" si="300"/>
        <v>0.16954632877096615</v>
      </c>
      <c r="O1911" s="4">
        <f t="shared" si="291"/>
        <v>16.954632877096614</v>
      </c>
      <c r="P1911" s="3">
        <v>0</v>
      </c>
      <c r="Q1911" s="3">
        <f t="shared" si="292"/>
        <v>0.1081081081081082</v>
      </c>
      <c r="R1911" s="3">
        <f t="shared" si="293"/>
        <v>0.11</v>
      </c>
      <c r="S1911" s="3">
        <f t="shared" si="294"/>
        <v>0.10905815659251354</v>
      </c>
      <c r="T1911" s="3">
        <f t="shared" si="295"/>
        <v>71.617500000000007</v>
      </c>
      <c r="U1911" s="3">
        <f t="shared" si="296"/>
        <v>4.2559430306838406</v>
      </c>
      <c r="V1911" s="3">
        <f t="shared" si="297"/>
        <v>5.4672645739910317</v>
      </c>
      <c r="W1911" s="3">
        <f t="shared" si="298"/>
        <v>1.2113215433071911</v>
      </c>
      <c r="X1911" s="3">
        <f t="shared" si="299"/>
        <v>1211.3215433071912</v>
      </c>
    </row>
    <row r="1912" spans="1:24" x14ac:dyDescent="0.3">
      <c r="A1912" s="3">
        <v>3445.15</v>
      </c>
      <c r="B1912" s="3">
        <v>8.4600000000000009</v>
      </c>
      <c r="C1912" s="3">
        <v>15.37</v>
      </c>
      <c r="D1912" s="3">
        <v>55.14</v>
      </c>
      <c r="E1912" s="3">
        <v>34.590000000000003</v>
      </c>
      <c r="F1912" s="2">
        <v>0.1</v>
      </c>
      <c r="G1912" s="3">
        <v>4.28</v>
      </c>
      <c r="H1912" s="3">
        <v>0.02</v>
      </c>
      <c r="I1912" s="3">
        <v>0.04</v>
      </c>
      <c r="J1912" s="2">
        <v>2.69</v>
      </c>
      <c r="K1912" s="3">
        <v>33.04</v>
      </c>
      <c r="L1912" s="3">
        <v>43.26</v>
      </c>
      <c r="M1912" s="3">
        <v>0.94</v>
      </c>
      <c r="N1912" s="4">
        <f t="shared" si="300"/>
        <v>0.20584674239815454</v>
      </c>
      <c r="O1912" s="4">
        <f t="shared" si="291"/>
        <v>20.584674239815453</v>
      </c>
      <c r="P1912" s="3">
        <v>0</v>
      </c>
      <c r="Q1912" s="3">
        <f t="shared" si="292"/>
        <v>8.6486486486486561E-2</v>
      </c>
      <c r="R1912" s="3">
        <f t="shared" si="293"/>
        <v>0.1</v>
      </c>
      <c r="S1912" s="3">
        <f t="shared" si="294"/>
        <v>9.3487732737448564E-2</v>
      </c>
      <c r="T1912" s="3">
        <f t="shared" si="295"/>
        <v>69.626000000000005</v>
      </c>
      <c r="U1912" s="3">
        <f t="shared" si="296"/>
        <v>4.3776750064631029</v>
      </c>
      <c r="V1912" s="3">
        <f t="shared" si="297"/>
        <v>5.5277475516866161</v>
      </c>
      <c r="W1912" s="3">
        <f t="shared" si="298"/>
        <v>1.1500725452235132</v>
      </c>
      <c r="X1912" s="3">
        <f t="shared" si="299"/>
        <v>1150.0725452235133</v>
      </c>
    </row>
    <row r="1913" spans="1:24" x14ac:dyDescent="0.3">
      <c r="A1913" s="3">
        <v>3445.31</v>
      </c>
      <c r="B1913" s="3">
        <v>8.4499999999999993</v>
      </c>
      <c r="C1913" s="3">
        <v>15.1</v>
      </c>
      <c r="D1913" s="3">
        <v>54.96</v>
      </c>
      <c r="E1913" s="3">
        <v>30.65</v>
      </c>
      <c r="F1913" s="2">
        <v>0.09</v>
      </c>
      <c r="G1913" s="3">
        <v>4.3600000000000003</v>
      </c>
      <c r="H1913" s="3">
        <v>0.01</v>
      </c>
      <c r="I1913" s="3">
        <v>0.03</v>
      </c>
      <c r="J1913" s="2">
        <v>2.71</v>
      </c>
      <c r="K1913" s="3">
        <v>30.19</v>
      </c>
      <c r="L1913" s="3">
        <v>45.65</v>
      </c>
      <c r="M1913" s="3">
        <v>1</v>
      </c>
      <c r="N1913" s="4">
        <f t="shared" si="300"/>
        <v>0.23927093786501405</v>
      </c>
      <c r="O1913" s="4">
        <f t="shared" si="291"/>
        <v>23.927093786501406</v>
      </c>
      <c r="P1913" s="3">
        <v>0</v>
      </c>
      <c r="Q1913" s="3">
        <f t="shared" si="292"/>
        <v>7.5675675675675735E-2</v>
      </c>
      <c r="R1913" s="3">
        <f t="shared" si="293"/>
        <v>0.09</v>
      </c>
      <c r="S1913" s="3">
        <f t="shared" si="294"/>
        <v>8.3146881748415738E-2</v>
      </c>
      <c r="T1913" s="3">
        <f t="shared" si="295"/>
        <v>68.013599999999997</v>
      </c>
      <c r="U1913" s="3">
        <f t="shared" si="296"/>
        <v>4.4814566498465016</v>
      </c>
      <c r="V1913" s="3">
        <f t="shared" si="297"/>
        <v>5.5458515283842793</v>
      </c>
      <c r="W1913" s="3">
        <f t="shared" si="298"/>
        <v>1.0643948785377777</v>
      </c>
      <c r="X1913" s="3">
        <f t="shared" si="299"/>
        <v>1064.3948785377777</v>
      </c>
    </row>
    <row r="1914" spans="1:24" x14ac:dyDescent="0.3">
      <c r="A1914" s="3">
        <v>3445.46</v>
      </c>
      <c r="B1914" s="3">
        <v>8.44</v>
      </c>
      <c r="C1914" s="3">
        <v>14.07</v>
      </c>
      <c r="D1914" s="3">
        <v>55.14</v>
      </c>
      <c r="E1914" s="3">
        <v>29.47</v>
      </c>
      <c r="F1914" s="2">
        <v>0.08</v>
      </c>
      <c r="G1914" s="3">
        <v>4.4400000000000004</v>
      </c>
      <c r="H1914" s="3">
        <v>0</v>
      </c>
      <c r="I1914" s="3">
        <v>0.03</v>
      </c>
      <c r="J1914" s="2">
        <v>2.73</v>
      </c>
      <c r="K1914" s="3">
        <v>28.9</v>
      </c>
      <c r="L1914" s="3">
        <v>46.53</v>
      </c>
      <c r="M1914" s="3">
        <v>1</v>
      </c>
      <c r="N1914" s="4">
        <f t="shared" si="300"/>
        <v>0.27512186667455452</v>
      </c>
      <c r="O1914" s="4">
        <f t="shared" si="291"/>
        <v>27.512186667455452</v>
      </c>
      <c r="P1914" s="3">
        <v>0</v>
      </c>
      <c r="Q1914" s="3">
        <f t="shared" si="292"/>
        <v>6.4864864864864924E-2</v>
      </c>
      <c r="R1914" s="3">
        <f t="shared" si="293"/>
        <v>0.08</v>
      </c>
      <c r="S1914" s="3">
        <f t="shared" si="294"/>
        <v>7.2826680186375337E-2</v>
      </c>
      <c r="T1914" s="3">
        <f t="shared" si="295"/>
        <v>66.728800000000007</v>
      </c>
      <c r="U1914" s="3">
        <f t="shared" si="296"/>
        <v>4.5677428636510768</v>
      </c>
      <c r="V1914" s="3">
        <f t="shared" si="297"/>
        <v>5.5277475516866161</v>
      </c>
      <c r="W1914" s="3">
        <f t="shared" si="298"/>
        <v>0.96000468803553929</v>
      </c>
      <c r="X1914" s="3">
        <f t="shared" si="299"/>
        <v>960.00468803553929</v>
      </c>
    </row>
    <row r="1915" spans="1:24" x14ac:dyDescent="0.3">
      <c r="A1915" s="3">
        <v>3445.61</v>
      </c>
      <c r="B1915" s="3">
        <v>8.44</v>
      </c>
      <c r="C1915" s="3">
        <v>12.44</v>
      </c>
      <c r="D1915" s="3">
        <v>55.53</v>
      </c>
      <c r="E1915" s="3">
        <v>28.01</v>
      </c>
      <c r="F1915" s="2">
        <v>0.09</v>
      </c>
      <c r="G1915" s="3">
        <v>4.5</v>
      </c>
      <c r="H1915" s="3">
        <v>0</v>
      </c>
      <c r="I1915" s="3">
        <v>0.04</v>
      </c>
      <c r="J1915" s="2">
        <v>2.73</v>
      </c>
      <c r="K1915" s="3">
        <v>26.97</v>
      </c>
      <c r="L1915" s="3">
        <v>45.89</v>
      </c>
      <c r="M1915" s="3">
        <v>0.93</v>
      </c>
      <c r="N1915" s="4">
        <f t="shared" si="300"/>
        <v>0.25315180900594197</v>
      </c>
      <c r="O1915" s="4">
        <f t="shared" si="291"/>
        <v>25.315180900594196</v>
      </c>
      <c r="P1915" s="3">
        <v>0</v>
      </c>
      <c r="Q1915" s="3">
        <f t="shared" si="292"/>
        <v>6.4864864864864924E-2</v>
      </c>
      <c r="R1915" s="3">
        <f t="shared" si="293"/>
        <v>0.09</v>
      </c>
      <c r="S1915" s="3">
        <f t="shared" si="294"/>
        <v>7.8445684055712034E-2</v>
      </c>
      <c r="T1915" s="3">
        <f t="shared" si="295"/>
        <v>68.532300000000006</v>
      </c>
      <c r="U1915" s="3">
        <f t="shared" si="296"/>
        <v>4.4475378763006637</v>
      </c>
      <c r="V1915" s="3">
        <f t="shared" si="297"/>
        <v>5.4889249054565097</v>
      </c>
      <c r="W1915" s="3">
        <f t="shared" si="298"/>
        <v>1.041387029155846</v>
      </c>
      <c r="X1915" s="3">
        <f t="shared" si="299"/>
        <v>1041.387029155846</v>
      </c>
    </row>
    <row r="1916" spans="1:24" x14ac:dyDescent="0.3">
      <c r="A1916" s="3">
        <v>3445.76</v>
      </c>
      <c r="B1916" s="3">
        <v>8.42</v>
      </c>
      <c r="C1916" s="3">
        <v>10.61</v>
      </c>
      <c r="D1916" s="3">
        <v>55.99</v>
      </c>
      <c r="E1916" s="3">
        <v>25.36</v>
      </c>
      <c r="F1916" s="2">
        <v>0.09</v>
      </c>
      <c r="G1916" s="3">
        <v>4.5599999999999996</v>
      </c>
      <c r="H1916" s="3">
        <v>0</v>
      </c>
      <c r="I1916" s="3">
        <v>0.06</v>
      </c>
      <c r="J1916" s="2">
        <v>2.72</v>
      </c>
      <c r="K1916" s="3">
        <v>24.6</v>
      </c>
      <c r="L1916" s="3">
        <v>44.17</v>
      </c>
      <c r="M1916" s="3">
        <v>0.68</v>
      </c>
      <c r="N1916" s="4">
        <f t="shared" si="300"/>
        <v>0.26506595756316548</v>
      </c>
      <c r="O1916" s="4">
        <f t="shared" si="291"/>
        <v>26.506595756316546</v>
      </c>
      <c r="P1916" s="3">
        <v>0</v>
      </c>
      <c r="Q1916" s="3">
        <f t="shared" si="292"/>
        <v>7.0270270270270205E-2</v>
      </c>
      <c r="R1916" s="3">
        <f t="shared" si="293"/>
        <v>0.09</v>
      </c>
      <c r="S1916" s="3">
        <f t="shared" si="294"/>
        <v>8.0740048562831637E-2</v>
      </c>
      <c r="T1916" s="3">
        <f t="shared" si="295"/>
        <v>68.950900000000004</v>
      </c>
      <c r="U1916" s="3">
        <f t="shared" si="296"/>
        <v>4.4205369328029072</v>
      </c>
      <c r="V1916" s="3">
        <f t="shared" si="297"/>
        <v>5.4438292552241467</v>
      </c>
      <c r="W1916" s="3">
        <f t="shared" si="298"/>
        <v>1.0232923224212396</v>
      </c>
      <c r="X1916" s="3">
        <f t="shared" si="299"/>
        <v>1023.2923224212395</v>
      </c>
    </row>
    <row r="1917" spans="1:24" x14ac:dyDescent="0.3">
      <c r="A1917" s="3">
        <v>3445.92</v>
      </c>
      <c r="B1917" s="3">
        <v>8.43</v>
      </c>
      <c r="C1917" s="3">
        <v>8.81</v>
      </c>
      <c r="D1917" s="3">
        <v>56.44</v>
      </c>
      <c r="E1917" s="3">
        <v>23.44</v>
      </c>
      <c r="F1917" s="2">
        <v>0.1</v>
      </c>
      <c r="G1917" s="3">
        <v>4.5999999999999996</v>
      </c>
      <c r="H1917" s="3">
        <v>0</v>
      </c>
      <c r="I1917" s="3">
        <v>7.0000000000000007E-2</v>
      </c>
      <c r="J1917" s="2">
        <v>2.71</v>
      </c>
      <c r="K1917" s="3">
        <v>23.76</v>
      </c>
      <c r="L1917" s="3">
        <v>41.78</v>
      </c>
      <c r="M1917" s="3">
        <v>0.44</v>
      </c>
      <c r="N1917" s="4">
        <f t="shared" si="300"/>
        <v>0.24273969375147303</v>
      </c>
      <c r="O1917" s="4">
        <f t="shared" si="291"/>
        <v>24.273969375147303</v>
      </c>
      <c r="P1917" s="3">
        <v>0</v>
      </c>
      <c r="Q1917" s="3">
        <f t="shared" si="292"/>
        <v>7.5675675675675735E-2</v>
      </c>
      <c r="R1917" s="3">
        <f t="shared" si="293"/>
        <v>0.1</v>
      </c>
      <c r="S1917" s="3">
        <f t="shared" si="294"/>
        <v>8.8675836305529318E-2</v>
      </c>
      <c r="T1917" s="3">
        <f t="shared" si="295"/>
        <v>70.795999999999992</v>
      </c>
      <c r="U1917" s="3">
        <f t="shared" si="296"/>
        <v>4.3053279846319006</v>
      </c>
      <c r="V1917" s="3">
        <f t="shared" si="297"/>
        <v>5.4004252303330977</v>
      </c>
      <c r="W1917" s="3">
        <f t="shared" si="298"/>
        <v>1.0950972457011972</v>
      </c>
      <c r="X1917" s="3">
        <f t="shared" si="299"/>
        <v>1095.0972457011972</v>
      </c>
    </row>
    <row r="1918" spans="1:24" x14ac:dyDescent="0.3">
      <c r="A1918" s="3">
        <v>3446.07</v>
      </c>
      <c r="B1918" s="3">
        <v>8.41</v>
      </c>
      <c r="C1918" s="3">
        <v>7.23</v>
      </c>
      <c r="D1918" s="3">
        <v>56.79</v>
      </c>
      <c r="E1918" s="3">
        <v>24.27</v>
      </c>
      <c r="F1918" s="2">
        <v>0.11</v>
      </c>
      <c r="G1918" s="3">
        <v>4.58</v>
      </c>
      <c r="H1918" s="3">
        <v>0</v>
      </c>
      <c r="I1918" s="3">
        <v>0.08</v>
      </c>
      <c r="J1918" s="2">
        <v>2.69</v>
      </c>
      <c r="K1918" s="3">
        <v>25.59</v>
      </c>
      <c r="L1918" s="3">
        <v>39.1</v>
      </c>
      <c r="M1918" s="3">
        <v>0.39</v>
      </c>
      <c r="N1918" s="4">
        <f t="shared" si="300"/>
        <v>0.21263570417053218</v>
      </c>
      <c r="O1918" s="4">
        <f t="shared" si="291"/>
        <v>21.263570417053216</v>
      </c>
      <c r="P1918" s="3">
        <v>0</v>
      </c>
      <c r="Q1918" s="3">
        <f t="shared" si="292"/>
        <v>8.6486486486486561E-2</v>
      </c>
      <c r="R1918" s="3">
        <f t="shared" si="293"/>
        <v>0.11</v>
      </c>
      <c r="S1918" s="3">
        <f t="shared" si="294"/>
        <v>9.8944207371571835E-2</v>
      </c>
      <c r="T1918" s="3">
        <f t="shared" si="295"/>
        <v>72.543099999999995</v>
      </c>
      <c r="U1918" s="3">
        <f t="shared" si="296"/>
        <v>4.201640128420209</v>
      </c>
      <c r="V1918" s="3">
        <f t="shared" si="297"/>
        <v>5.3671421024828314</v>
      </c>
      <c r="W1918" s="3">
        <f t="shared" si="298"/>
        <v>1.1655019740626225</v>
      </c>
      <c r="X1918" s="3">
        <f t="shared" si="299"/>
        <v>1165.5019740626224</v>
      </c>
    </row>
    <row r="1919" spans="1:24" x14ac:dyDescent="0.3">
      <c r="A1919" s="3">
        <v>3446.22</v>
      </c>
      <c r="B1919" s="3">
        <v>8.34</v>
      </c>
      <c r="C1919" s="3">
        <v>5.87</v>
      </c>
      <c r="D1919" s="3">
        <v>57.02</v>
      </c>
      <c r="E1919" s="3">
        <v>27.63</v>
      </c>
      <c r="F1919" s="2">
        <v>0.12</v>
      </c>
      <c r="G1919" s="3">
        <v>4.54</v>
      </c>
      <c r="H1919" s="3">
        <v>0</v>
      </c>
      <c r="I1919" s="3">
        <v>0.08</v>
      </c>
      <c r="J1919" s="2">
        <v>2.67</v>
      </c>
      <c r="K1919" s="3">
        <v>29.24</v>
      </c>
      <c r="L1919" s="3">
        <v>36.33</v>
      </c>
      <c r="M1919" s="3">
        <v>0.35</v>
      </c>
      <c r="N1919" s="4">
        <f t="shared" si="300"/>
        <v>0.1823450959091798</v>
      </c>
      <c r="O1919" s="4">
        <f t="shared" si="291"/>
        <v>18.23450959091798</v>
      </c>
      <c r="P1919" s="3">
        <v>0</v>
      </c>
      <c r="Q1919" s="3">
        <f t="shared" si="292"/>
        <v>9.7297297297297386E-2</v>
      </c>
      <c r="R1919" s="3">
        <f t="shared" si="293"/>
        <v>0.12</v>
      </c>
      <c r="S1919" s="3">
        <f t="shared" si="294"/>
        <v>0.109240020279563</v>
      </c>
      <c r="T1919" s="3">
        <f t="shared" si="295"/>
        <v>74.177599999999998</v>
      </c>
      <c r="U1919" s="3">
        <f t="shared" si="296"/>
        <v>4.1090571816828803</v>
      </c>
      <c r="V1919" s="3">
        <f t="shared" si="297"/>
        <v>5.3454928095405121</v>
      </c>
      <c r="W1919" s="3">
        <f t="shared" si="298"/>
        <v>1.2364356278576318</v>
      </c>
      <c r="X1919" s="3">
        <f t="shared" si="299"/>
        <v>1236.4356278576317</v>
      </c>
    </row>
    <row r="1920" spans="1:24" x14ac:dyDescent="0.3">
      <c r="A1920" s="3">
        <v>3446.37</v>
      </c>
      <c r="B1920" s="3">
        <v>8.34</v>
      </c>
      <c r="C1920" s="3">
        <v>4.7699999999999996</v>
      </c>
      <c r="D1920" s="3">
        <v>57.14</v>
      </c>
      <c r="E1920" s="3">
        <v>31.74</v>
      </c>
      <c r="F1920" s="2">
        <v>0.12</v>
      </c>
      <c r="G1920" s="3">
        <v>4.49</v>
      </c>
      <c r="H1920" s="3">
        <v>0.01</v>
      </c>
      <c r="I1920" s="3">
        <v>0.08</v>
      </c>
      <c r="J1920" s="2">
        <v>2.65</v>
      </c>
      <c r="K1920" s="3">
        <v>33.58</v>
      </c>
      <c r="L1920" s="3">
        <v>33.67</v>
      </c>
      <c r="M1920" s="3">
        <v>0.31</v>
      </c>
      <c r="N1920" s="4">
        <f t="shared" si="300"/>
        <v>0.17015410300014824</v>
      </c>
      <c r="O1920" s="4">
        <f t="shared" si="291"/>
        <v>17.015410300014825</v>
      </c>
      <c r="P1920" s="3">
        <v>0</v>
      </c>
      <c r="Q1920" s="3">
        <f t="shared" si="292"/>
        <v>0.1081081081081082</v>
      </c>
      <c r="R1920" s="3">
        <f t="shared" si="293"/>
        <v>0.12</v>
      </c>
      <c r="S1920" s="3">
        <f t="shared" si="294"/>
        <v>0.11420893800117925</v>
      </c>
      <c r="T1920" s="3">
        <f t="shared" si="295"/>
        <v>74.283199999999994</v>
      </c>
      <c r="U1920" s="3">
        <f t="shared" si="296"/>
        <v>4.1032158011501929</v>
      </c>
      <c r="V1920" s="3">
        <f t="shared" si="297"/>
        <v>5.3342667133356665</v>
      </c>
      <c r="W1920" s="3">
        <f t="shared" si="298"/>
        <v>1.2310509121854736</v>
      </c>
      <c r="X1920" s="3">
        <f t="shared" si="299"/>
        <v>1231.0509121854736</v>
      </c>
    </row>
    <row r="1921" spans="1:24" x14ac:dyDescent="0.3">
      <c r="A1921" s="3">
        <v>3446.53</v>
      </c>
      <c r="B1921" s="3">
        <v>8.2899999999999991</v>
      </c>
      <c r="C1921" s="3">
        <v>3.95</v>
      </c>
      <c r="D1921" s="3">
        <v>57.12</v>
      </c>
      <c r="E1921" s="3">
        <v>36.44</v>
      </c>
      <c r="F1921" s="2">
        <v>0.11</v>
      </c>
      <c r="G1921" s="3">
        <v>4.46</v>
      </c>
      <c r="H1921" s="3">
        <v>0.01</v>
      </c>
      <c r="I1921" s="3">
        <v>0.08</v>
      </c>
      <c r="J1921" s="2">
        <v>2.64</v>
      </c>
      <c r="K1921" s="3">
        <v>37.049999999999997</v>
      </c>
      <c r="L1921" s="3">
        <v>31.12</v>
      </c>
      <c r="M1921" s="3">
        <v>0.3</v>
      </c>
      <c r="N1921" s="4">
        <f t="shared" si="300"/>
        <v>0.17671655090203253</v>
      </c>
      <c r="O1921" s="4">
        <f t="shared" si="291"/>
        <v>17.671655090203252</v>
      </c>
      <c r="P1921" s="3">
        <v>0</v>
      </c>
      <c r="Q1921" s="3">
        <f t="shared" si="292"/>
        <v>0.11351351351351349</v>
      </c>
      <c r="R1921" s="3">
        <f t="shared" si="293"/>
        <v>0.11</v>
      </c>
      <c r="S1921" s="3">
        <f t="shared" si="294"/>
        <v>0.1117705635446619</v>
      </c>
      <c r="T1921" s="3">
        <f t="shared" si="295"/>
        <v>72.836799999999997</v>
      </c>
      <c r="U1921" s="3">
        <f t="shared" si="296"/>
        <v>4.1846978450453625</v>
      </c>
      <c r="V1921" s="3">
        <f t="shared" si="297"/>
        <v>5.3361344537815132</v>
      </c>
      <c r="W1921" s="3">
        <f t="shared" si="298"/>
        <v>1.1514366087361507</v>
      </c>
      <c r="X1921" s="3">
        <f t="shared" si="299"/>
        <v>1151.4366087361507</v>
      </c>
    </row>
    <row r="1922" spans="1:24" x14ac:dyDescent="0.3">
      <c r="A1922" s="3">
        <v>3446.68</v>
      </c>
      <c r="B1922" s="3">
        <v>8.27</v>
      </c>
      <c r="C1922" s="3">
        <v>3.53</v>
      </c>
      <c r="D1922" s="3">
        <v>57.03</v>
      </c>
      <c r="E1922" s="3">
        <v>37.99</v>
      </c>
      <c r="F1922" s="2">
        <v>0.1</v>
      </c>
      <c r="G1922" s="3">
        <v>4.47</v>
      </c>
      <c r="H1922" s="3">
        <v>0.01</v>
      </c>
      <c r="I1922" s="3">
        <v>0.08</v>
      </c>
      <c r="J1922" s="2">
        <v>2.63</v>
      </c>
      <c r="K1922" s="3">
        <v>39.69</v>
      </c>
      <c r="L1922" s="3">
        <v>28.84</v>
      </c>
      <c r="M1922" s="3">
        <v>0.31</v>
      </c>
      <c r="N1922" s="4">
        <f t="shared" si="300"/>
        <v>0.18781205660633701</v>
      </c>
      <c r="O1922" s="4">
        <f t="shared" si="291"/>
        <v>18.781205660633702</v>
      </c>
      <c r="P1922" s="3">
        <v>0</v>
      </c>
      <c r="Q1922" s="3">
        <f t="shared" si="292"/>
        <v>0.11891891891891902</v>
      </c>
      <c r="R1922" s="3">
        <f t="shared" si="293"/>
        <v>0.1</v>
      </c>
      <c r="S1922" s="3">
        <f t="shared" si="294"/>
        <v>0.10986744121177219</v>
      </c>
      <c r="T1922" s="3">
        <f t="shared" si="295"/>
        <v>71.326999999999998</v>
      </c>
      <c r="U1922" s="3">
        <f t="shared" si="296"/>
        <v>4.2732765993242392</v>
      </c>
      <c r="V1922" s="3">
        <f t="shared" si="297"/>
        <v>5.3445554971067857</v>
      </c>
      <c r="W1922" s="3">
        <f t="shared" si="298"/>
        <v>1.0712788977825465</v>
      </c>
      <c r="X1922" s="3">
        <f t="shared" si="299"/>
        <v>1071.2788977825464</v>
      </c>
    </row>
    <row r="1923" spans="1:24" x14ac:dyDescent="0.3">
      <c r="A1923" s="3">
        <v>3446.83</v>
      </c>
      <c r="B1923" s="3">
        <v>8.36</v>
      </c>
      <c r="C1923" s="3">
        <v>3.4</v>
      </c>
      <c r="D1923" s="3">
        <v>56.9</v>
      </c>
      <c r="E1923" s="3">
        <v>42.32</v>
      </c>
      <c r="F1923" s="2">
        <v>0.09</v>
      </c>
      <c r="G1923" s="3">
        <v>4.5</v>
      </c>
      <c r="H1923" s="3">
        <v>0.01</v>
      </c>
      <c r="I1923" s="3">
        <v>7.0000000000000007E-2</v>
      </c>
      <c r="J1923" s="2">
        <v>2.63</v>
      </c>
      <c r="K1923" s="3">
        <v>42.74</v>
      </c>
      <c r="L1923" s="3">
        <v>26.93</v>
      </c>
      <c r="M1923" s="3">
        <v>0.33</v>
      </c>
      <c r="N1923" s="4">
        <f t="shared" si="300"/>
        <v>0.20109637846825143</v>
      </c>
      <c r="O1923" s="4">
        <f t="shared" ref="O1923:O1986" si="301">N:N*100</f>
        <v>20.109637846825144</v>
      </c>
      <c r="P1923" s="3">
        <v>0</v>
      </c>
      <c r="Q1923" s="3">
        <f t="shared" ref="Q1923:Q1986" si="302">(2.85-J:J)/(2.85-1)</f>
        <v>0.11891891891891902</v>
      </c>
      <c r="R1923" s="3">
        <f t="shared" ref="R1923:R1986" si="303">F:F</f>
        <v>0.09</v>
      </c>
      <c r="S1923" s="3">
        <f t="shared" ref="S1923:S1986" si="304">((R:R^2+Q:Q^2)/2)^0.5</f>
        <v>0.10545546281924999</v>
      </c>
      <c r="T1923" s="3">
        <f t="shared" ref="T1923:T1986" si="305">R:R*(200-D:D)+D:D</f>
        <v>69.778999999999996</v>
      </c>
      <c r="U1923" s="3">
        <f t="shared" ref="U1923:U1986" si="306">304.8/T:T</f>
        <v>4.368076355350464</v>
      </c>
      <c r="V1923" s="3">
        <f t="shared" ref="V1923:V1986" si="307">304.8/D:D</f>
        <v>5.3567662565905101</v>
      </c>
      <c r="W1923" s="3">
        <f t="shared" ref="W1923:W1986" si="308">V:V-U:U</f>
        <v>0.98868990124004608</v>
      </c>
      <c r="X1923" s="3">
        <f t="shared" ref="X1923:X1986" si="309">W:W*1000</f>
        <v>988.68990124004608</v>
      </c>
    </row>
    <row r="1924" spans="1:24" x14ac:dyDescent="0.3">
      <c r="A1924" s="3">
        <v>3446.98</v>
      </c>
      <c r="B1924" s="3">
        <v>8.36</v>
      </c>
      <c r="C1924" s="3">
        <v>3.47</v>
      </c>
      <c r="D1924" s="3">
        <v>56.74</v>
      </c>
      <c r="E1924" s="3">
        <v>43.38</v>
      </c>
      <c r="F1924" s="2">
        <v>0.08</v>
      </c>
      <c r="G1924" s="3">
        <v>4.57</v>
      </c>
      <c r="H1924" s="3">
        <v>0.01</v>
      </c>
      <c r="I1924" s="3">
        <v>7.0000000000000007E-2</v>
      </c>
      <c r="J1924" s="2">
        <v>2.63</v>
      </c>
      <c r="K1924" s="3">
        <v>44.87</v>
      </c>
      <c r="L1924" s="3">
        <v>25.52</v>
      </c>
      <c r="M1924" s="3">
        <v>0.37</v>
      </c>
      <c r="N1924" s="4">
        <f t="shared" si="300"/>
        <v>0.22079843767111018</v>
      </c>
      <c r="O1924" s="4">
        <f t="shared" si="301"/>
        <v>22.079843767111019</v>
      </c>
      <c r="P1924" s="3">
        <v>0</v>
      </c>
      <c r="Q1924" s="3">
        <f t="shared" si="302"/>
        <v>0.11891891891891902</v>
      </c>
      <c r="R1924" s="3">
        <f t="shared" si="303"/>
        <v>0.08</v>
      </c>
      <c r="S1924" s="3">
        <f t="shared" si="304"/>
        <v>0.10134522504006896</v>
      </c>
      <c r="T1924" s="3">
        <f t="shared" si="305"/>
        <v>68.200800000000001</v>
      </c>
      <c r="U1924" s="3">
        <f t="shared" si="306"/>
        <v>4.4691557870288916</v>
      </c>
      <c r="V1924" s="3">
        <f t="shared" si="307"/>
        <v>5.3718716954529429</v>
      </c>
      <c r="W1924" s="3">
        <f t="shared" si="308"/>
        <v>0.90271590842405125</v>
      </c>
      <c r="X1924" s="3">
        <f t="shared" si="309"/>
        <v>902.71590842405124</v>
      </c>
    </row>
    <row r="1925" spans="1:24" x14ac:dyDescent="0.3">
      <c r="A1925" s="3">
        <v>3447.14</v>
      </c>
      <c r="B1925" s="3">
        <v>8.39</v>
      </c>
      <c r="C1925" s="3">
        <v>3.57</v>
      </c>
      <c r="D1925" s="3">
        <v>56.62</v>
      </c>
      <c r="E1925" s="3">
        <v>47.18</v>
      </c>
      <c r="F1925" s="2">
        <v>7.0000000000000007E-2</v>
      </c>
      <c r="G1925" s="3">
        <v>4.66</v>
      </c>
      <c r="H1925" s="3">
        <v>0</v>
      </c>
      <c r="I1925" s="3">
        <v>0.06</v>
      </c>
      <c r="J1925" s="2">
        <v>2.63</v>
      </c>
      <c r="K1925" s="3">
        <v>47.49</v>
      </c>
      <c r="L1925" s="3">
        <v>24.7</v>
      </c>
      <c r="M1925" s="3">
        <v>0.42</v>
      </c>
      <c r="N1925" s="4">
        <f t="shared" si="300"/>
        <v>0.24528155626421566</v>
      </c>
      <c r="O1925" s="4">
        <f t="shared" si="301"/>
        <v>24.528155626421565</v>
      </c>
      <c r="P1925" s="3">
        <v>0</v>
      </c>
      <c r="Q1925" s="3">
        <f t="shared" si="302"/>
        <v>0.11891891891891902</v>
      </c>
      <c r="R1925" s="3">
        <f t="shared" si="303"/>
        <v>7.0000000000000007E-2</v>
      </c>
      <c r="S1925" s="3">
        <f t="shared" si="304"/>
        <v>9.7574866837840057E-2</v>
      </c>
      <c r="T1925" s="3">
        <f t="shared" si="305"/>
        <v>66.656599999999997</v>
      </c>
      <c r="U1925" s="3">
        <f t="shared" si="306"/>
        <v>4.5726904762619158</v>
      </c>
      <c r="V1925" s="3">
        <f t="shared" si="307"/>
        <v>5.3832567997174152</v>
      </c>
      <c r="W1925" s="3">
        <f t="shared" si="308"/>
        <v>0.81056632345549939</v>
      </c>
      <c r="X1925" s="3">
        <f t="shared" si="309"/>
        <v>810.5663234554994</v>
      </c>
    </row>
    <row r="1926" spans="1:24" x14ac:dyDescent="0.3">
      <c r="A1926" s="3">
        <v>3447.29</v>
      </c>
      <c r="B1926" s="3">
        <v>8.39</v>
      </c>
      <c r="C1926" s="3">
        <v>3.53</v>
      </c>
      <c r="D1926" s="3">
        <v>56.56</v>
      </c>
      <c r="E1926" s="3">
        <v>47.98</v>
      </c>
      <c r="F1926" s="2">
        <v>0.06</v>
      </c>
      <c r="G1926" s="3">
        <v>4.74</v>
      </c>
      <c r="H1926" s="3">
        <v>0</v>
      </c>
      <c r="I1926" s="3">
        <v>0.06</v>
      </c>
      <c r="J1926" s="2">
        <v>2.64</v>
      </c>
      <c r="K1926" s="3">
        <v>48.78</v>
      </c>
      <c r="L1926" s="3">
        <v>24.5</v>
      </c>
      <c r="M1926" s="3">
        <v>0.46</v>
      </c>
      <c r="N1926" s="4">
        <f t="shared" si="300"/>
        <v>0.28235265086840738</v>
      </c>
      <c r="O1926" s="4">
        <f t="shared" si="301"/>
        <v>28.235265086840737</v>
      </c>
      <c r="P1926" s="3">
        <v>0</v>
      </c>
      <c r="Q1926" s="3">
        <f t="shared" si="302"/>
        <v>0.11351351351351349</v>
      </c>
      <c r="R1926" s="3">
        <f t="shared" si="303"/>
        <v>0.06</v>
      </c>
      <c r="S1926" s="3">
        <f t="shared" si="304"/>
        <v>9.0789090066435318E-2</v>
      </c>
      <c r="T1926" s="3">
        <f t="shared" si="305"/>
        <v>65.166399999999996</v>
      </c>
      <c r="U1926" s="3">
        <f t="shared" si="306"/>
        <v>4.6772569913329569</v>
      </c>
      <c r="V1926" s="3">
        <f t="shared" si="307"/>
        <v>5.3889674681753892</v>
      </c>
      <c r="W1926" s="3">
        <f t="shared" si="308"/>
        <v>0.71171047684243227</v>
      </c>
      <c r="X1926" s="3">
        <f t="shared" si="309"/>
        <v>711.71047684243229</v>
      </c>
    </row>
    <row r="1927" spans="1:24" x14ac:dyDescent="0.3">
      <c r="A1927" s="3">
        <v>3447.44</v>
      </c>
      <c r="B1927" s="3">
        <v>8.41</v>
      </c>
      <c r="C1927" s="3">
        <v>3.29</v>
      </c>
      <c r="D1927" s="3">
        <v>56.59</v>
      </c>
      <c r="E1927" s="3">
        <v>50.03</v>
      </c>
      <c r="F1927" s="2">
        <v>0.06</v>
      </c>
      <c r="G1927" s="3">
        <v>4.8</v>
      </c>
      <c r="H1927" s="3">
        <v>0</v>
      </c>
      <c r="I1927" s="3">
        <v>0.05</v>
      </c>
      <c r="J1927" s="2">
        <v>2.65</v>
      </c>
      <c r="K1927" s="3">
        <v>49.85</v>
      </c>
      <c r="L1927" s="3">
        <v>24.89</v>
      </c>
      <c r="M1927" s="3">
        <v>0.49</v>
      </c>
      <c r="N1927" s="4">
        <f t="shared" si="300"/>
        <v>0.27930594912645534</v>
      </c>
      <c r="O1927" s="4">
        <f t="shared" si="301"/>
        <v>27.930594912645535</v>
      </c>
      <c r="P1927" s="3">
        <v>0</v>
      </c>
      <c r="Q1927" s="3">
        <f t="shared" si="302"/>
        <v>0.1081081081081082</v>
      </c>
      <c r="R1927" s="3">
        <f t="shared" si="303"/>
        <v>0.06</v>
      </c>
      <c r="S1927" s="3">
        <f t="shared" si="304"/>
        <v>8.742815061155762E-2</v>
      </c>
      <c r="T1927" s="3">
        <f t="shared" si="305"/>
        <v>65.194600000000008</v>
      </c>
      <c r="U1927" s="3">
        <f t="shared" si="306"/>
        <v>4.6752338383853873</v>
      </c>
      <c r="V1927" s="3">
        <f t="shared" si="307"/>
        <v>5.3861106202509275</v>
      </c>
      <c r="W1927" s="3">
        <f t="shared" si="308"/>
        <v>0.71087678186554015</v>
      </c>
      <c r="X1927" s="3">
        <f t="shared" si="309"/>
        <v>710.87678186554012</v>
      </c>
    </row>
    <row r="1928" spans="1:24" x14ac:dyDescent="0.3">
      <c r="A1928" s="3">
        <v>3447.59</v>
      </c>
      <c r="B1928" s="3">
        <v>8.41</v>
      </c>
      <c r="C1928" s="3">
        <v>2.98</v>
      </c>
      <c r="D1928" s="3">
        <v>56.77</v>
      </c>
      <c r="E1928" s="3">
        <v>49.58</v>
      </c>
      <c r="F1928" s="2">
        <v>0.06</v>
      </c>
      <c r="G1928" s="3">
        <v>4.83</v>
      </c>
      <c r="H1928" s="3">
        <v>0</v>
      </c>
      <c r="I1928" s="3">
        <v>0.05</v>
      </c>
      <c r="J1928" s="2">
        <v>2.66</v>
      </c>
      <c r="K1928" s="3">
        <v>48.12</v>
      </c>
      <c r="L1928" s="3">
        <v>25.71</v>
      </c>
      <c r="M1928" s="3">
        <v>0.49</v>
      </c>
      <c r="N1928" s="4">
        <f t="shared" si="300"/>
        <v>0.28428239010745199</v>
      </c>
      <c r="O1928" s="4">
        <f t="shared" si="301"/>
        <v>28.428239010745198</v>
      </c>
      <c r="P1928" s="3">
        <v>0</v>
      </c>
      <c r="Q1928" s="3">
        <f t="shared" si="302"/>
        <v>0.10270270270270267</v>
      </c>
      <c r="R1928" s="3">
        <f t="shared" si="303"/>
        <v>0.06</v>
      </c>
      <c r="S1928" s="3">
        <f t="shared" si="304"/>
        <v>8.4106614313143438E-2</v>
      </c>
      <c r="T1928" s="3">
        <f t="shared" si="305"/>
        <v>65.363799999999998</v>
      </c>
      <c r="U1928" s="3">
        <f t="shared" si="306"/>
        <v>4.6631315804772679</v>
      </c>
      <c r="V1928" s="3">
        <f t="shared" si="307"/>
        <v>5.3690329399330627</v>
      </c>
      <c r="W1928" s="3">
        <f t="shared" si="308"/>
        <v>0.7059013594557948</v>
      </c>
      <c r="X1928" s="3">
        <f t="shared" si="309"/>
        <v>705.90135945579482</v>
      </c>
    </row>
    <row r="1929" spans="1:24" x14ac:dyDescent="0.3">
      <c r="A1929" s="3">
        <v>3447.75</v>
      </c>
      <c r="B1929" s="3">
        <v>8.56</v>
      </c>
      <c r="C1929" s="3">
        <v>2.72</v>
      </c>
      <c r="D1929" s="3">
        <v>57.05</v>
      </c>
      <c r="E1929" s="3">
        <v>45.88</v>
      </c>
      <c r="F1929" s="2">
        <v>0.06</v>
      </c>
      <c r="G1929" s="3">
        <v>4.83</v>
      </c>
      <c r="H1929" s="3">
        <v>0</v>
      </c>
      <c r="I1929" s="3">
        <v>0.06</v>
      </c>
      <c r="J1929" s="2">
        <v>2.67</v>
      </c>
      <c r="K1929" s="3">
        <v>45.46</v>
      </c>
      <c r="L1929" s="3">
        <v>26.71</v>
      </c>
      <c r="M1929" s="3">
        <v>0.47</v>
      </c>
      <c r="N1929" s="4">
        <f t="shared" si="300"/>
        <v>0.2924812645636316</v>
      </c>
      <c r="O1929" s="4">
        <f t="shared" si="301"/>
        <v>29.24812645636316</v>
      </c>
      <c r="P1929" s="3">
        <v>0</v>
      </c>
      <c r="Q1929" s="3">
        <f t="shared" si="302"/>
        <v>9.7297297297297386E-2</v>
      </c>
      <c r="R1929" s="3">
        <f t="shared" si="303"/>
        <v>0.06</v>
      </c>
      <c r="S1929" s="3">
        <f t="shared" si="304"/>
        <v>8.0829338922691535E-2</v>
      </c>
      <c r="T1929" s="3">
        <f t="shared" si="305"/>
        <v>65.626999999999995</v>
      </c>
      <c r="U1929" s="3">
        <f t="shared" si="306"/>
        <v>4.6444298840416298</v>
      </c>
      <c r="V1929" s="3">
        <f t="shared" si="307"/>
        <v>5.3426818580192821</v>
      </c>
      <c r="W1929" s="3">
        <f t="shared" si="308"/>
        <v>0.69825197397765226</v>
      </c>
      <c r="X1929" s="3">
        <f t="shared" si="309"/>
        <v>698.25197397765226</v>
      </c>
    </row>
    <row r="1930" spans="1:24" x14ac:dyDescent="0.3">
      <c r="A1930" s="3">
        <v>3447.9</v>
      </c>
      <c r="B1930" s="3">
        <v>8.5299999999999994</v>
      </c>
      <c r="C1930" s="3">
        <v>2.65</v>
      </c>
      <c r="D1930" s="3">
        <v>57.4</v>
      </c>
      <c r="E1930" s="3">
        <v>44.82</v>
      </c>
      <c r="F1930" s="2">
        <v>0.06</v>
      </c>
      <c r="G1930" s="3">
        <v>4.78</v>
      </c>
      <c r="H1930" s="3">
        <v>0</v>
      </c>
      <c r="I1930" s="3">
        <v>0.06</v>
      </c>
      <c r="J1930" s="2">
        <v>2.67</v>
      </c>
      <c r="K1930" s="3">
        <v>44.19</v>
      </c>
      <c r="L1930" s="3">
        <v>27.58</v>
      </c>
      <c r="M1930" s="3">
        <v>0.41</v>
      </c>
      <c r="N1930" s="4">
        <f t="shared" si="300"/>
        <v>0.29665438119175741</v>
      </c>
      <c r="O1930" s="4">
        <f t="shared" si="301"/>
        <v>29.665438119175739</v>
      </c>
      <c r="P1930" s="3">
        <v>0</v>
      </c>
      <c r="Q1930" s="3">
        <f t="shared" si="302"/>
        <v>9.7297297297297386E-2</v>
      </c>
      <c r="R1930" s="3">
        <f t="shared" si="303"/>
        <v>0.06</v>
      </c>
      <c r="S1930" s="3">
        <f t="shared" si="304"/>
        <v>8.0829338922691535E-2</v>
      </c>
      <c r="T1930" s="3">
        <f t="shared" si="305"/>
        <v>65.956000000000003</v>
      </c>
      <c r="U1930" s="3">
        <f t="shared" si="306"/>
        <v>4.6212626599551214</v>
      </c>
      <c r="V1930" s="3">
        <f t="shared" si="307"/>
        <v>5.3101045296167246</v>
      </c>
      <c r="W1930" s="3">
        <f t="shared" si="308"/>
        <v>0.68884186966160321</v>
      </c>
      <c r="X1930" s="3">
        <f t="shared" si="309"/>
        <v>688.84186966160325</v>
      </c>
    </row>
    <row r="1931" spans="1:24" x14ac:dyDescent="0.3">
      <c r="A1931" s="3">
        <v>3448.05</v>
      </c>
      <c r="B1931" s="3">
        <v>8.6</v>
      </c>
      <c r="C1931" s="3">
        <v>2.87</v>
      </c>
      <c r="D1931" s="3">
        <v>57.82</v>
      </c>
      <c r="E1931" s="3">
        <v>43.23</v>
      </c>
      <c r="F1931" s="2">
        <v>0.08</v>
      </c>
      <c r="G1931" s="3">
        <v>4.6900000000000004</v>
      </c>
      <c r="H1931" s="3">
        <v>0</v>
      </c>
      <c r="I1931" s="3">
        <v>7.0000000000000007E-2</v>
      </c>
      <c r="J1931" s="2">
        <v>2.66</v>
      </c>
      <c r="K1931" s="3">
        <v>44.34</v>
      </c>
      <c r="L1931" s="3">
        <v>28.05</v>
      </c>
      <c r="M1931" s="3">
        <v>0.34</v>
      </c>
      <c r="N1931" s="4">
        <f t="shared" si="300"/>
        <v>0.22211412947695666</v>
      </c>
      <c r="O1931" s="4">
        <f t="shared" si="301"/>
        <v>22.211412947695667</v>
      </c>
      <c r="P1931" s="3">
        <v>0</v>
      </c>
      <c r="Q1931" s="3">
        <f t="shared" si="302"/>
        <v>0.10270270270270267</v>
      </c>
      <c r="R1931" s="3">
        <f t="shared" si="303"/>
        <v>0.08</v>
      </c>
      <c r="S1931" s="3">
        <f t="shared" si="304"/>
        <v>9.2053911221739324E-2</v>
      </c>
      <c r="T1931" s="3">
        <f t="shared" si="305"/>
        <v>69.194400000000002</v>
      </c>
      <c r="U1931" s="3">
        <f t="shared" si="306"/>
        <v>4.4049807498872742</v>
      </c>
      <c r="V1931" s="3">
        <f t="shared" si="307"/>
        <v>5.2715323417502598</v>
      </c>
      <c r="W1931" s="3">
        <f t="shared" si="308"/>
        <v>0.86655159186298558</v>
      </c>
      <c r="X1931" s="3">
        <f t="shared" si="309"/>
        <v>866.55159186298556</v>
      </c>
    </row>
    <row r="1932" spans="1:24" x14ac:dyDescent="0.3">
      <c r="A1932" s="3">
        <v>3448.2</v>
      </c>
      <c r="B1932" s="3">
        <v>8.64</v>
      </c>
      <c r="C1932" s="3">
        <v>3.32</v>
      </c>
      <c r="D1932" s="3">
        <v>58.22</v>
      </c>
      <c r="E1932" s="3">
        <v>46.05</v>
      </c>
      <c r="F1932" s="2">
        <v>0.09</v>
      </c>
      <c r="G1932" s="3">
        <v>4.55</v>
      </c>
      <c r="H1932" s="3">
        <v>0</v>
      </c>
      <c r="I1932" s="3">
        <v>0.08</v>
      </c>
      <c r="J1932" s="2">
        <v>2.65</v>
      </c>
      <c r="K1932" s="3">
        <v>47.47</v>
      </c>
      <c r="L1932" s="3">
        <v>27.92</v>
      </c>
      <c r="M1932" s="3">
        <v>0.28000000000000003</v>
      </c>
      <c r="N1932" s="4">
        <f t="shared" si="300"/>
        <v>0.1908147279729317</v>
      </c>
      <c r="O1932" s="4">
        <f t="shared" si="301"/>
        <v>19.08147279729317</v>
      </c>
      <c r="P1932" s="3">
        <v>0</v>
      </c>
      <c r="Q1932" s="3">
        <f t="shared" si="302"/>
        <v>0.1081081081081082</v>
      </c>
      <c r="R1932" s="3">
        <f t="shared" si="303"/>
        <v>0.09</v>
      </c>
      <c r="S1932" s="3">
        <f t="shared" si="304"/>
        <v>9.9466987082937247E-2</v>
      </c>
      <c r="T1932" s="3">
        <f t="shared" si="305"/>
        <v>70.980199999999996</v>
      </c>
      <c r="U1932" s="3">
        <f t="shared" si="306"/>
        <v>4.2941552714700721</v>
      </c>
      <c r="V1932" s="3">
        <f t="shared" si="307"/>
        <v>5.2353143249742358</v>
      </c>
      <c r="W1932" s="3">
        <f t="shared" si="308"/>
        <v>0.94115905350416362</v>
      </c>
      <c r="X1932" s="3">
        <f t="shared" si="309"/>
        <v>941.15905350416358</v>
      </c>
    </row>
    <row r="1933" spans="1:24" x14ac:dyDescent="0.3">
      <c r="A1933" s="3">
        <v>3448.35</v>
      </c>
      <c r="B1933" s="3">
        <v>8.6300000000000008</v>
      </c>
      <c r="C1933" s="3">
        <v>3.87</v>
      </c>
      <c r="D1933" s="3">
        <v>58.51</v>
      </c>
      <c r="E1933" s="3">
        <v>49.66</v>
      </c>
      <c r="F1933" s="2">
        <v>0.11</v>
      </c>
      <c r="G1933" s="3">
        <v>4.4000000000000004</v>
      </c>
      <c r="H1933" s="3">
        <v>0.01</v>
      </c>
      <c r="I1933" s="3">
        <v>0.09</v>
      </c>
      <c r="J1933" s="2">
        <v>2.63</v>
      </c>
      <c r="K1933" s="3">
        <v>50.66</v>
      </c>
      <c r="L1933" s="3">
        <v>27.2</v>
      </c>
      <c r="M1933" s="3">
        <v>0.23</v>
      </c>
      <c r="N1933" s="4">
        <f t="shared" si="300"/>
        <v>0.15112584422691266</v>
      </c>
      <c r="O1933" s="4">
        <f t="shared" si="301"/>
        <v>15.112584422691267</v>
      </c>
      <c r="P1933" s="3">
        <v>0</v>
      </c>
      <c r="Q1933" s="3">
        <f t="shared" si="302"/>
        <v>0.11891891891891902</v>
      </c>
      <c r="R1933" s="3">
        <f t="shared" si="303"/>
        <v>0.11</v>
      </c>
      <c r="S1933" s="3">
        <f t="shared" si="304"/>
        <v>0.11454629910399645</v>
      </c>
      <c r="T1933" s="3">
        <f t="shared" si="305"/>
        <v>74.073899999999995</v>
      </c>
      <c r="U1933" s="3">
        <f t="shared" si="306"/>
        <v>4.1148096698027246</v>
      </c>
      <c r="V1933" s="3">
        <f t="shared" si="307"/>
        <v>5.2093659203554949</v>
      </c>
      <c r="W1933" s="3">
        <f t="shared" si="308"/>
        <v>1.0945562505527704</v>
      </c>
      <c r="X1933" s="3">
        <f t="shared" si="309"/>
        <v>1094.5562505527705</v>
      </c>
    </row>
    <row r="1934" spans="1:24" x14ac:dyDescent="0.3">
      <c r="A1934" s="3">
        <v>3448.51</v>
      </c>
      <c r="B1934" s="3">
        <v>8.49</v>
      </c>
      <c r="C1934" s="3">
        <v>4.49</v>
      </c>
      <c r="D1934" s="3">
        <v>58.71</v>
      </c>
      <c r="E1934" s="3">
        <v>52.21</v>
      </c>
      <c r="F1934" s="2">
        <v>0.12</v>
      </c>
      <c r="G1934" s="3">
        <v>4.26</v>
      </c>
      <c r="H1934" s="3">
        <v>0.01</v>
      </c>
      <c r="I1934" s="3">
        <v>0.1</v>
      </c>
      <c r="J1934" s="2">
        <v>2.61</v>
      </c>
      <c r="K1934" s="3">
        <v>52.82</v>
      </c>
      <c r="L1934" s="3">
        <v>25.99</v>
      </c>
      <c r="M1934" s="3">
        <v>0.19</v>
      </c>
      <c r="N1934" s="4">
        <f t="shared" si="300"/>
        <v>0.13566992138835834</v>
      </c>
      <c r="O1934" s="4">
        <f t="shared" si="301"/>
        <v>13.566992138835834</v>
      </c>
      <c r="P1934" s="3">
        <v>0</v>
      </c>
      <c r="Q1934" s="3">
        <f t="shared" si="302"/>
        <v>0.12972972972972985</v>
      </c>
      <c r="R1934" s="3">
        <f t="shared" si="303"/>
        <v>0.12</v>
      </c>
      <c r="S1934" s="3">
        <f t="shared" si="304"/>
        <v>0.12495959902254158</v>
      </c>
      <c r="T1934" s="3">
        <f t="shared" si="305"/>
        <v>75.6648</v>
      </c>
      <c r="U1934" s="3">
        <f t="shared" si="306"/>
        <v>4.0282932089954642</v>
      </c>
      <c r="V1934" s="3">
        <f t="shared" si="307"/>
        <v>5.1916198262646907</v>
      </c>
      <c r="W1934" s="3">
        <f t="shared" si="308"/>
        <v>1.1633266172692265</v>
      </c>
      <c r="X1934" s="3">
        <f t="shared" si="309"/>
        <v>1163.3266172692265</v>
      </c>
    </row>
    <row r="1935" spans="1:24" x14ac:dyDescent="0.3">
      <c r="A1935" s="3">
        <v>3448.66</v>
      </c>
      <c r="B1935" s="3">
        <v>8.52</v>
      </c>
      <c r="C1935" s="3">
        <v>5.15</v>
      </c>
      <c r="D1935" s="3">
        <v>58.81</v>
      </c>
      <c r="E1935" s="3">
        <v>53.76</v>
      </c>
      <c r="F1935" s="2">
        <v>0.13</v>
      </c>
      <c r="G1935" s="3">
        <v>4.1500000000000004</v>
      </c>
      <c r="H1935" s="3">
        <v>0.02</v>
      </c>
      <c r="I1935" s="3">
        <v>0.1</v>
      </c>
      <c r="J1935" s="2">
        <v>2.6</v>
      </c>
      <c r="K1935" s="3">
        <v>54.07</v>
      </c>
      <c r="L1935" s="3">
        <v>24.63</v>
      </c>
      <c r="M1935" s="3">
        <v>0.18</v>
      </c>
      <c r="N1935" s="4">
        <f t="shared" si="300"/>
        <v>0.12377772058964613</v>
      </c>
      <c r="O1935" s="4">
        <f t="shared" si="301"/>
        <v>12.377772058964613</v>
      </c>
      <c r="P1935" s="3">
        <v>0</v>
      </c>
      <c r="Q1935" s="3">
        <f t="shared" si="302"/>
        <v>0.13513513513513511</v>
      </c>
      <c r="R1935" s="3">
        <f t="shared" si="303"/>
        <v>0.13</v>
      </c>
      <c r="S1935" s="3">
        <f t="shared" si="304"/>
        <v>0.13259242955009015</v>
      </c>
      <c r="T1935" s="3">
        <f t="shared" si="305"/>
        <v>77.164700000000011</v>
      </c>
      <c r="U1935" s="3">
        <f t="shared" si="306"/>
        <v>3.9499926779991363</v>
      </c>
      <c r="V1935" s="3">
        <f t="shared" si="307"/>
        <v>5.1827920421696989</v>
      </c>
      <c r="W1935" s="3">
        <f t="shared" si="308"/>
        <v>1.2327993641705626</v>
      </c>
      <c r="X1935" s="3">
        <f t="shared" si="309"/>
        <v>1232.7993641705625</v>
      </c>
    </row>
    <row r="1936" spans="1:24" x14ac:dyDescent="0.3">
      <c r="A1936" s="3">
        <v>3448.81</v>
      </c>
      <c r="B1936" s="3">
        <v>8.52</v>
      </c>
      <c r="C1936" s="3">
        <v>5.76</v>
      </c>
      <c r="D1936" s="3">
        <v>58.85</v>
      </c>
      <c r="E1936" s="3">
        <v>54.54</v>
      </c>
      <c r="F1936" s="2">
        <v>0.14000000000000001</v>
      </c>
      <c r="G1936" s="3">
        <v>4.07</v>
      </c>
      <c r="H1936" s="3">
        <v>0.02</v>
      </c>
      <c r="I1936" s="3">
        <v>0.11</v>
      </c>
      <c r="J1936" s="2">
        <v>2.6</v>
      </c>
      <c r="K1936" s="3">
        <v>54.16</v>
      </c>
      <c r="L1936" s="3">
        <v>23.37</v>
      </c>
      <c r="M1936" s="3">
        <v>0.17</v>
      </c>
      <c r="N1936" s="4">
        <f t="shared" si="300"/>
        <v>0.11484091770350369</v>
      </c>
      <c r="O1936" s="4">
        <f t="shared" si="301"/>
        <v>11.484091770350368</v>
      </c>
      <c r="P1936" s="3">
        <v>0</v>
      </c>
      <c r="Q1936" s="3">
        <f t="shared" si="302"/>
        <v>0.13513513513513511</v>
      </c>
      <c r="R1936" s="3">
        <f t="shared" si="303"/>
        <v>0.14000000000000001</v>
      </c>
      <c r="S1936" s="3">
        <f t="shared" si="304"/>
        <v>0.13758907069239043</v>
      </c>
      <c r="T1936" s="3">
        <f t="shared" si="305"/>
        <v>78.611000000000004</v>
      </c>
      <c r="U1936" s="3">
        <f t="shared" si="306"/>
        <v>3.8773199679434174</v>
      </c>
      <c r="V1936" s="3">
        <f t="shared" si="307"/>
        <v>5.1792693288020395</v>
      </c>
      <c r="W1936" s="3">
        <f t="shared" si="308"/>
        <v>1.3019493608586221</v>
      </c>
      <c r="X1936" s="3">
        <f t="shared" si="309"/>
        <v>1301.9493608586222</v>
      </c>
    </row>
    <row r="1937" spans="1:24" x14ac:dyDescent="0.3">
      <c r="A1937" s="3">
        <v>3448.96</v>
      </c>
      <c r="B1937" s="3">
        <v>8.5299999999999994</v>
      </c>
      <c r="C1937" s="3">
        <v>6.25</v>
      </c>
      <c r="D1937" s="3">
        <v>58.85</v>
      </c>
      <c r="E1937" s="3">
        <v>53.57</v>
      </c>
      <c r="F1937" s="2">
        <v>0.14000000000000001</v>
      </c>
      <c r="G1937" s="3">
        <v>4.04</v>
      </c>
      <c r="H1937" s="3">
        <v>0.02</v>
      </c>
      <c r="I1937" s="3">
        <v>0.1</v>
      </c>
      <c r="J1937" s="2">
        <v>2.6</v>
      </c>
      <c r="K1937" s="3">
        <v>52.33</v>
      </c>
      <c r="L1937" s="3">
        <v>22.47</v>
      </c>
      <c r="M1937" s="3">
        <v>0.18</v>
      </c>
      <c r="N1937" s="4">
        <f t="shared" si="300"/>
        <v>0.11683167812901311</v>
      </c>
      <c r="O1937" s="4">
        <f t="shared" si="301"/>
        <v>11.683167812901312</v>
      </c>
      <c r="P1937" s="3">
        <v>0</v>
      </c>
      <c r="Q1937" s="3">
        <f t="shared" si="302"/>
        <v>0.13513513513513511</v>
      </c>
      <c r="R1937" s="3">
        <f t="shared" si="303"/>
        <v>0.14000000000000001</v>
      </c>
      <c r="S1937" s="3">
        <f t="shared" si="304"/>
        <v>0.13758907069239043</v>
      </c>
      <c r="T1937" s="3">
        <f t="shared" si="305"/>
        <v>78.611000000000004</v>
      </c>
      <c r="U1937" s="3">
        <f t="shared" si="306"/>
        <v>3.8773199679434174</v>
      </c>
      <c r="V1937" s="3">
        <f t="shared" si="307"/>
        <v>5.1792693288020395</v>
      </c>
      <c r="W1937" s="3">
        <f t="shared" si="308"/>
        <v>1.3019493608586221</v>
      </c>
      <c r="X1937" s="3">
        <f t="shared" si="309"/>
        <v>1301.9493608586222</v>
      </c>
    </row>
    <row r="1938" spans="1:24" x14ac:dyDescent="0.3">
      <c r="A1938" s="3">
        <v>3449.12</v>
      </c>
      <c r="B1938" s="3">
        <v>8.5299999999999994</v>
      </c>
      <c r="C1938" s="3">
        <v>6.59</v>
      </c>
      <c r="D1938" s="3">
        <v>58.85</v>
      </c>
      <c r="E1938" s="3">
        <v>50.42</v>
      </c>
      <c r="F1938" s="2">
        <v>0.14000000000000001</v>
      </c>
      <c r="G1938" s="3">
        <v>4.04</v>
      </c>
      <c r="H1938" s="3">
        <v>0.02</v>
      </c>
      <c r="I1938" s="3">
        <v>0.1</v>
      </c>
      <c r="J1938" s="2">
        <v>2.61</v>
      </c>
      <c r="K1938" s="3">
        <v>49.12</v>
      </c>
      <c r="L1938" s="3">
        <v>22.09</v>
      </c>
      <c r="M1938" s="3">
        <v>0.18</v>
      </c>
      <c r="N1938" s="4">
        <f t="shared" si="300"/>
        <v>0.12058875270025654</v>
      </c>
      <c r="O1938" s="4">
        <f t="shared" si="301"/>
        <v>12.058875270025654</v>
      </c>
      <c r="P1938" s="3">
        <v>0</v>
      </c>
      <c r="Q1938" s="3">
        <f t="shared" si="302"/>
        <v>0.12972972972972985</v>
      </c>
      <c r="R1938" s="3">
        <f t="shared" si="303"/>
        <v>0.14000000000000001</v>
      </c>
      <c r="S1938" s="3">
        <f t="shared" si="304"/>
        <v>0.1349625925502114</v>
      </c>
      <c r="T1938" s="3">
        <f t="shared" si="305"/>
        <v>78.611000000000004</v>
      </c>
      <c r="U1938" s="3">
        <f t="shared" si="306"/>
        <v>3.8773199679434174</v>
      </c>
      <c r="V1938" s="3">
        <f t="shared" si="307"/>
        <v>5.1792693288020395</v>
      </c>
      <c r="W1938" s="3">
        <f t="shared" si="308"/>
        <v>1.3019493608586221</v>
      </c>
      <c r="X1938" s="3">
        <f t="shared" si="309"/>
        <v>1301.9493608586222</v>
      </c>
    </row>
    <row r="1939" spans="1:24" x14ac:dyDescent="0.3">
      <c r="A1939" s="3">
        <v>3449.27</v>
      </c>
      <c r="B1939" s="3">
        <v>8.5299999999999994</v>
      </c>
      <c r="C1939" s="3">
        <v>6.77</v>
      </c>
      <c r="D1939" s="3">
        <v>58.86</v>
      </c>
      <c r="E1939" s="3">
        <v>47.12</v>
      </c>
      <c r="F1939" s="2">
        <v>0.14000000000000001</v>
      </c>
      <c r="G1939" s="3">
        <v>4.03</v>
      </c>
      <c r="H1939" s="3">
        <v>0.02</v>
      </c>
      <c r="I1939" s="3">
        <v>0.11</v>
      </c>
      <c r="J1939" s="2">
        <v>2.61</v>
      </c>
      <c r="K1939" s="3">
        <v>46.23</v>
      </c>
      <c r="L1939" s="3">
        <v>22.25</v>
      </c>
      <c r="M1939" s="3">
        <v>0.19</v>
      </c>
      <c r="N1939" s="4">
        <f t="shared" si="300"/>
        <v>0.12430083196192562</v>
      </c>
      <c r="O1939" s="4">
        <f t="shared" si="301"/>
        <v>12.430083196192562</v>
      </c>
      <c r="P1939" s="3">
        <v>0</v>
      </c>
      <c r="Q1939" s="3">
        <f t="shared" si="302"/>
        <v>0.12972972972972985</v>
      </c>
      <c r="R1939" s="3">
        <f t="shared" si="303"/>
        <v>0.14000000000000001</v>
      </c>
      <c r="S1939" s="3">
        <f t="shared" si="304"/>
        <v>0.1349625925502114</v>
      </c>
      <c r="T1939" s="3">
        <f t="shared" si="305"/>
        <v>78.619599999999991</v>
      </c>
      <c r="U1939" s="3">
        <f t="shared" si="306"/>
        <v>3.8768958376791542</v>
      </c>
      <c r="V1939" s="3">
        <f t="shared" si="307"/>
        <v>5.178389398572885</v>
      </c>
      <c r="W1939" s="3">
        <f t="shared" si="308"/>
        <v>1.3014935608937308</v>
      </c>
      <c r="X1939" s="3">
        <f t="shared" si="309"/>
        <v>1301.4935608937308</v>
      </c>
    </row>
    <row r="1940" spans="1:24" x14ac:dyDescent="0.3">
      <c r="A1940" s="3">
        <v>3449.42</v>
      </c>
      <c r="B1940" s="3">
        <v>8.48</v>
      </c>
      <c r="C1940" s="3">
        <v>6.72</v>
      </c>
      <c r="D1940" s="3">
        <v>58.9</v>
      </c>
      <c r="E1940" s="3">
        <v>44.85</v>
      </c>
      <c r="F1940" s="2">
        <v>0.15</v>
      </c>
      <c r="G1940" s="3">
        <v>4.01</v>
      </c>
      <c r="H1940" s="3">
        <v>0.02</v>
      </c>
      <c r="I1940" s="3">
        <v>0.11</v>
      </c>
      <c r="J1940" s="2">
        <v>2.6</v>
      </c>
      <c r="K1940" s="3">
        <v>45.08</v>
      </c>
      <c r="L1940" s="3">
        <v>22.73</v>
      </c>
      <c r="M1940" s="3">
        <v>0.18</v>
      </c>
      <c r="N1940" s="4">
        <f t="shared" si="300"/>
        <v>0.11748456280837356</v>
      </c>
      <c r="O1940" s="4">
        <f t="shared" si="301"/>
        <v>11.748456280837356</v>
      </c>
      <c r="P1940" s="3">
        <v>0</v>
      </c>
      <c r="Q1940" s="3">
        <f t="shared" si="302"/>
        <v>0.13513513513513511</v>
      </c>
      <c r="R1940" s="3">
        <f t="shared" si="303"/>
        <v>0.15</v>
      </c>
      <c r="S1940" s="3">
        <f t="shared" si="304"/>
        <v>0.14276117250147399</v>
      </c>
      <c r="T1940" s="3">
        <f t="shared" si="305"/>
        <v>80.064999999999998</v>
      </c>
      <c r="U1940" s="3">
        <f t="shared" si="306"/>
        <v>3.8069068881533754</v>
      </c>
      <c r="V1940" s="3">
        <f t="shared" si="307"/>
        <v>5.1748726655348047</v>
      </c>
      <c r="W1940" s="3">
        <f t="shared" si="308"/>
        <v>1.3679657773814293</v>
      </c>
      <c r="X1940" s="3">
        <f t="shared" si="309"/>
        <v>1367.9657773814292</v>
      </c>
    </row>
    <row r="1941" spans="1:24" x14ac:dyDescent="0.3">
      <c r="A1941" s="3">
        <v>3449.57</v>
      </c>
      <c r="B1941" s="3">
        <v>8.44</v>
      </c>
      <c r="C1941" s="3">
        <v>6.44</v>
      </c>
      <c r="D1941" s="3">
        <v>58.96</v>
      </c>
      <c r="E1941" s="3">
        <v>45.44</v>
      </c>
      <c r="F1941" s="2">
        <v>0.15</v>
      </c>
      <c r="G1941" s="3">
        <v>3.96</v>
      </c>
      <c r="H1941" s="3">
        <v>0.03</v>
      </c>
      <c r="I1941" s="3">
        <v>0.11</v>
      </c>
      <c r="J1941" s="2">
        <v>2.59</v>
      </c>
      <c r="K1941" s="3">
        <v>46.39</v>
      </c>
      <c r="L1941" s="3">
        <v>23.38</v>
      </c>
      <c r="M1941" s="3">
        <v>0.17</v>
      </c>
      <c r="N1941" s="4">
        <f t="shared" si="300"/>
        <v>0.1158138695786009</v>
      </c>
      <c r="O1941" s="4">
        <f t="shared" si="301"/>
        <v>11.58138695786009</v>
      </c>
      <c r="P1941" s="3">
        <v>0</v>
      </c>
      <c r="Q1941" s="3">
        <f t="shared" si="302"/>
        <v>0.14054054054054066</v>
      </c>
      <c r="R1941" s="3">
        <f t="shared" si="303"/>
        <v>0.15</v>
      </c>
      <c r="S1941" s="3">
        <f t="shared" si="304"/>
        <v>0.14534724547687058</v>
      </c>
      <c r="T1941" s="3">
        <f t="shared" si="305"/>
        <v>80.116</v>
      </c>
      <c r="U1941" s="3">
        <f t="shared" si="306"/>
        <v>3.8044834989265568</v>
      </c>
      <c r="V1941" s="3">
        <f t="shared" si="307"/>
        <v>5.1696065128900948</v>
      </c>
      <c r="W1941" s="3">
        <f t="shared" si="308"/>
        <v>1.365123013963538</v>
      </c>
      <c r="X1941" s="3">
        <f t="shared" si="309"/>
        <v>1365.1230139635379</v>
      </c>
    </row>
    <row r="1942" spans="1:24" x14ac:dyDescent="0.3">
      <c r="A1942" s="3">
        <v>3449.73</v>
      </c>
      <c r="B1942" s="3">
        <v>8.41</v>
      </c>
      <c r="C1942" s="3">
        <v>5.94</v>
      </c>
      <c r="D1942" s="3">
        <v>59.03</v>
      </c>
      <c r="E1942" s="3">
        <v>47.87</v>
      </c>
      <c r="F1942" s="2">
        <v>0.15</v>
      </c>
      <c r="G1942" s="3">
        <v>3.91</v>
      </c>
      <c r="H1942" s="3">
        <v>0.03</v>
      </c>
      <c r="I1942" s="3">
        <v>0.12</v>
      </c>
      <c r="J1942" s="2">
        <v>2.58</v>
      </c>
      <c r="K1942" s="3">
        <v>48.41</v>
      </c>
      <c r="L1942" s="3">
        <v>24.02</v>
      </c>
      <c r="M1942" s="3">
        <v>0.16</v>
      </c>
      <c r="N1942" s="4">
        <f t="shared" si="300"/>
        <v>0.11337184581231985</v>
      </c>
      <c r="O1942" s="4">
        <f t="shared" si="301"/>
        <v>11.337184581231984</v>
      </c>
      <c r="P1942" s="3">
        <v>0</v>
      </c>
      <c r="Q1942" s="3">
        <f t="shared" si="302"/>
        <v>0.14594594594594595</v>
      </c>
      <c r="R1942" s="3">
        <f t="shared" si="303"/>
        <v>0.15</v>
      </c>
      <c r="S1942" s="3">
        <f t="shared" si="304"/>
        <v>0.14798685606846471</v>
      </c>
      <c r="T1942" s="3">
        <f t="shared" si="305"/>
        <v>80.1755</v>
      </c>
      <c r="U1942" s="3">
        <f t="shared" si="306"/>
        <v>3.801660108137773</v>
      </c>
      <c r="V1942" s="3">
        <f t="shared" si="307"/>
        <v>5.1634761985431137</v>
      </c>
      <c r="W1942" s="3">
        <f t="shared" si="308"/>
        <v>1.3618160904053407</v>
      </c>
      <c r="X1942" s="3">
        <f t="shared" si="309"/>
        <v>1361.8160904053407</v>
      </c>
    </row>
    <row r="1943" spans="1:24" x14ac:dyDescent="0.3">
      <c r="A1943" s="3">
        <v>3449.88</v>
      </c>
      <c r="B1943" s="3">
        <v>8.42</v>
      </c>
      <c r="C1943" s="3">
        <v>5.3</v>
      </c>
      <c r="D1943" s="3">
        <v>59.12</v>
      </c>
      <c r="E1943" s="3">
        <v>49.24</v>
      </c>
      <c r="F1943" s="2">
        <v>0.15</v>
      </c>
      <c r="G1943" s="3">
        <v>3.88</v>
      </c>
      <c r="H1943" s="3">
        <v>0.03</v>
      </c>
      <c r="I1943" s="3">
        <v>0.12</v>
      </c>
      <c r="J1943" s="2">
        <v>2.57</v>
      </c>
      <c r="K1943" s="3">
        <v>51.02</v>
      </c>
      <c r="L1943" s="3">
        <v>24.54</v>
      </c>
      <c r="M1943" s="3">
        <v>0.15</v>
      </c>
      <c r="N1943" s="4">
        <f t="shared" si="300"/>
        <v>0.11043393102113372</v>
      </c>
      <c r="O1943" s="4">
        <f t="shared" si="301"/>
        <v>11.043393102113372</v>
      </c>
      <c r="P1943" s="3">
        <v>0</v>
      </c>
      <c r="Q1943" s="3">
        <f t="shared" si="302"/>
        <v>0.15135135135135147</v>
      </c>
      <c r="R1943" s="3">
        <f t="shared" si="303"/>
        <v>0.15</v>
      </c>
      <c r="S1943" s="3">
        <f t="shared" si="304"/>
        <v>0.15067719063594237</v>
      </c>
      <c r="T1943" s="3">
        <f t="shared" si="305"/>
        <v>80.251999999999995</v>
      </c>
      <c r="U1943" s="3">
        <f t="shared" si="306"/>
        <v>3.7980361860140559</v>
      </c>
      <c r="V1943" s="3">
        <f t="shared" si="307"/>
        <v>5.1556156968876863</v>
      </c>
      <c r="W1943" s="3">
        <f t="shared" si="308"/>
        <v>1.3575795108736304</v>
      </c>
      <c r="X1943" s="3">
        <f t="shared" si="309"/>
        <v>1357.5795108736304</v>
      </c>
    </row>
    <row r="1944" spans="1:24" x14ac:dyDescent="0.3">
      <c r="A1944" s="3">
        <v>3450.03</v>
      </c>
      <c r="B1944" s="3">
        <v>8.3800000000000008</v>
      </c>
      <c r="C1944" s="3">
        <v>4.6500000000000004</v>
      </c>
      <c r="D1944" s="3">
        <v>59.22</v>
      </c>
      <c r="E1944" s="3">
        <v>53.76</v>
      </c>
      <c r="F1944" s="2">
        <v>0.15</v>
      </c>
      <c r="G1944" s="3">
        <v>3.87</v>
      </c>
      <c r="H1944" s="3">
        <v>0.03</v>
      </c>
      <c r="I1944" s="3">
        <v>0.12</v>
      </c>
      <c r="J1944" s="2">
        <v>2.57</v>
      </c>
      <c r="K1944" s="3">
        <v>54.16</v>
      </c>
      <c r="L1944" s="3">
        <v>24.89</v>
      </c>
      <c r="M1944" s="3">
        <v>0.15</v>
      </c>
      <c r="N1944" s="4">
        <f t="shared" si="300"/>
        <v>0.10718485652327012</v>
      </c>
      <c r="O1944" s="4">
        <f t="shared" si="301"/>
        <v>10.718485652327011</v>
      </c>
      <c r="P1944" s="3">
        <v>0</v>
      </c>
      <c r="Q1944" s="3">
        <f t="shared" si="302"/>
        <v>0.15135135135135147</v>
      </c>
      <c r="R1944" s="3">
        <f t="shared" si="303"/>
        <v>0.15</v>
      </c>
      <c r="S1944" s="3">
        <f t="shared" si="304"/>
        <v>0.15067719063594237</v>
      </c>
      <c r="T1944" s="3">
        <f t="shared" si="305"/>
        <v>80.337000000000003</v>
      </c>
      <c r="U1944" s="3">
        <f t="shared" si="306"/>
        <v>3.7940177004369096</v>
      </c>
      <c r="V1944" s="3">
        <f t="shared" si="307"/>
        <v>5.1469098277608918</v>
      </c>
      <c r="W1944" s="3">
        <f t="shared" si="308"/>
        <v>1.3528921273239822</v>
      </c>
      <c r="X1944" s="3">
        <f t="shared" si="309"/>
        <v>1352.8921273239823</v>
      </c>
    </row>
    <row r="1945" spans="1:24" x14ac:dyDescent="0.3">
      <c r="A1945" s="3">
        <v>3450.18</v>
      </c>
      <c r="B1945" s="3">
        <v>8.4</v>
      </c>
      <c r="C1945" s="3">
        <v>4.1100000000000003</v>
      </c>
      <c r="D1945" s="3">
        <v>59.36</v>
      </c>
      <c r="E1945" s="3">
        <v>54.79</v>
      </c>
      <c r="F1945" s="2">
        <v>0.15</v>
      </c>
      <c r="G1945" s="3">
        <v>3.9</v>
      </c>
      <c r="H1945" s="3">
        <v>0.03</v>
      </c>
      <c r="I1945" s="3">
        <v>0.11</v>
      </c>
      <c r="J1945" s="2">
        <v>2.57</v>
      </c>
      <c r="K1945" s="3">
        <v>55.93</v>
      </c>
      <c r="L1945" s="3">
        <v>25.11</v>
      </c>
      <c r="M1945" s="3">
        <v>0.15</v>
      </c>
      <c r="N1945" s="4">
        <f t="shared" si="300"/>
        <v>0.10547519795117552</v>
      </c>
      <c r="O1945" s="4">
        <f t="shared" si="301"/>
        <v>10.547519795117552</v>
      </c>
      <c r="P1945" s="3">
        <v>0</v>
      </c>
      <c r="Q1945" s="3">
        <f t="shared" si="302"/>
        <v>0.15135135135135147</v>
      </c>
      <c r="R1945" s="3">
        <f t="shared" si="303"/>
        <v>0.15</v>
      </c>
      <c r="S1945" s="3">
        <f t="shared" si="304"/>
        <v>0.15067719063594237</v>
      </c>
      <c r="T1945" s="3">
        <f t="shared" si="305"/>
        <v>80.455999999999989</v>
      </c>
      <c r="U1945" s="3">
        <f t="shared" si="306"/>
        <v>3.7884060853137127</v>
      </c>
      <c r="V1945" s="3">
        <f t="shared" si="307"/>
        <v>5.1347708894878705</v>
      </c>
      <c r="W1945" s="3">
        <f t="shared" si="308"/>
        <v>1.3463648041741578</v>
      </c>
      <c r="X1945" s="3">
        <f t="shared" si="309"/>
        <v>1346.3648041741578</v>
      </c>
    </row>
    <row r="1946" spans="1:24" x14ac:dyDescent="0.3">
      <c r="A1946" s="3">
        <v>3450.34</v>
      </c>
      <c r="B1946" s="3">
        <v>8.34</v>
      </c>
      <c r="C1946" s="3">
        <v>3.7</v>
      </c>
      <c r="D1946" s="3">
        <v>59.56</v>
      </c>
      <c r="E1946" s="3">
        <v>57.7</v>
      </c>
      <c r="F1946" s="2">
        <v>0.14000000000000001</v>
      </c>
      <c r="G1946" s="3">
        <v>3.96</v>
      </c>
      <c r="H1946" s="3">
        <v>0.02</v>
      </c>
      <c r="I1946" s="3">
        <v>0.11</v>
      </c>
      <c r="J1946" s="2">
        <v>2.58</v>
      </c>
      <c r="K1946" s="3">
        <v>57.65</v>
      </c>
      <c r="L1946" s="3">
        <v>25.29</v>
      </c>
      <c r="M1946" s="3">
        <v>0.16</v>
      </c>
      <c r="N1946" s="4">
        <f t="shared" si="300"/>
        <v>0.11131054940624033</v>
      </c>
      <c r="O1946" s="4">
        <f t="shared" si="301"/>
        <v>11.131054940624033</v>
      </c>
      <c r="P1946" s="3">
        <v>0</v>
      </c>
      <c r="Q1946" s="3">
        <f t="shared" si="302"/>
        <v>0.14594594594594595</v>
      </c>
      <c r="R1946" s="3">
        <f t="shared" si="303"/>
        <v>0.14000000000000001</v>
      </c>
      <c r="S1946" s="3">
        <f t="shared" si="304"/>
        <v>0.14300387955936192</v>
      </c>
      <c r="T1946" s="3">
        <f t="shared" si="305"/>
        <v>79.221599999999995</v>
      </c>
      <c r="U1946" s="3">
        <f t="shared" si="306"/>
        <v>3.8474355478808815</v>
      </c>
      <c r="V1946" s="3">
        <f t="shared" si="307"/>
        <v>5.1175285426460713</v>
      </c>
      <c r="W1946" s="3">
        <f t="shared" si="308"/>
        <v>1.2700929947651898</v>
      </c>
      <c r="X1946" s="3">
        <f t="shared" si="309"/>
        <v>1270.0929947651898</v>
      </c>
    </row>
    <row r="1947" spans="1:24" x14ac:dyDescent="0.3">
      <c r="A1947" s="3">
        <v>3450.49</v>
      </c>
      <c r="B1947" s="3">
        <v>8.3699999999999992</v>
      </c>
      <c r="C1947" s="3">
        <v>3.42</v>
      </c>
      <c r="D1947" s="3">
        <v>59.8</v>
      </c>
      <c r="E1947" s="3">
        <v>57.58</v>
      </c>
      <c r="F1947" s="2">
        <v>0.14000000000000001</v>
      </c>
      <c r="G1947" s="3">
        <v>4.05</v>
      </c>
      <c r="H1947" s="3">
        <v>0.01</v>
      </c>
      <c r="I1947" s="3">
        <v>0.11</v>
      </c>
      <c r="J1947" s="2">
        <v>2.6</v>
      </c>
      <c r="K1947" s="3">
        <v>56.41</v>
      </c>
      <c r="L1947" s="3">
        <v>25.44</v>
      </c>
      <c r="M1947" s="3">
        <v>0.17</v>
      </c>
      <c r="N1947" s="4">
        <f t="shared" si="300"/>
        <v>0.11252730876849212</v>
      </c>
      <c r="O1947" s="4">
        <f t="shared" si="301"/>
        <v>11.252730876849212</v>
      </c>
      <c r="P1947" s="3">
        <v>0</v>
      </c>
      <c r="Q1947" s="3">
        <f t="shared" si="302"/>
        <v>0.13513513513513511</v>
      </c>
      <c r="R1947" s="3">
        <f t="shared" si="303"/>
        <v>0.14000000000000001</v>
      </c>
      <c r="S1947" s="3">
        <f t="shared" si="304"/>
        <v>0.13758907069239043</v>
      </c>
      <c r="T1947" s="3">
        <f t="shared" si="305"/>
        <v>79.427999999999997</v>
      </c>
      <c r="U1947" s="3">
        <f t="shared" si="306"/>
        <v>3.8374376794077656</v>
      </c>
      <c r="V1947" s="3">
        <f t="shared" si="307"/>
        <v>5.0969899665551841</v>
      </c>
      <c r="W1947" s="3">
        <f t="shared" si="308"/>
        <v>1.2595522871474185</v>
      </c>
      <c r="X1947" s="3">
        <f t="shared" si="309"/>
        <v>1259.5522871474186</v>
      </c>
    </row>
    <row r="1948" spans="1:24" x14ac:dyDescent="0.3">
      <c r="A1948" s="3">
        <v>3450.64</v>
      </c>
      <c r="B1948" s="3">
        <v>8.42</v>
      </c>
      <c r="C1948" s="3">
        <v>3.3</v>
      </c>
      <c r="D1948" s="3">
        <v>60.1</v>
      </c>
      <c r="E1948" s="3">
        <v>54.61</v>
      </c>
      <c r="F1948" s="2">
        <v>0.14000000000000001</v>
      </c>
      <c r="G1948" s="3">
        <v>4.1399999999999997</v>
      </c>
      <c r="H1948" s="3">
        <v>0.01</v>
      </c>
      <c r="I1948" s="3">
        <v>0.11</v>
      </c>
      <c r="J1948" s="2">
        <v>2.6</v>
      </c>
      <c r="K1948" s="3">
        <v>53.66</v>
      </c>
      <c r="L1948" s="3">
        <v>25.68</v>
      </c>
      <c r="M1948" s="3">
        <v>0.17</v>
      </c>
      <c r="N1948" s="4">
        <f t="shared" si="300"/>
        <v>0.11537471679507791</v>
      </c>
      <c r="O1948" s="4">
        <f t="shared" si="301"/>
        <v>11.537471679507791</v>
      </c>
      <c r="P1948" s="3">
        <v>0</v>
      </c>
      <c r="Q1948" s="3">
        <f t="shared" si="302"/>
        <v>0.13513513513513511</v>
      </c>
      <c r="R1948" s="3">
        <f t="shared" si="303"/>
        <v>0.14000000000000001</v>
      </c>
      <c r="S1948" s="3">
        <f t="shared" si="304"/>
        <v>0.13758907069239043</v>
      </c>
      <c r="T1948" s="3">
        <f t="shared" si="305"/>
        <v>79.686000000000007</v>
      </c>
      <c r="U1948" s="3">
        <f t="shared" si="306"/>
        <v>3.8250131767186204</v>
      </c>
      <c r="V1948" s="3">
        <f t="shared" si="307"/>
        <v>5.0715474209650582</v>
      </c>
      <c r="W1948" s="3">
        <f t="shared" si="308"/>
        <v>1.2465342442464378</v>
      </c>
      <c r="X1948" s="3">
        <f t="shared" si="309"/>
        <v>1246.5342442464378</v>
      </c>
    </row>
    <row r="1949" spans="1:24" x14ac:dyDescent="0.3">
      <c r="A1949" s="3">
        <v>3450.79</v>
      </c>
      <c r="B1949" s="3">
        <v>8.42</v>
      </c>
      <c r="C1949" s="3">
        <v>3.38</v>
      </c>
      <c r="D1949" s="3">
        <v>60.39</v>
      </c>
      <c r="E1949" s="3">
        <v>52.19</v>
      </c>
      <c r="F1949" s="2">
        <v>0.15</v>
      </c>
      <c r="G1949" s="3">
        <v>4.22</v>
      </c>
      <c r="H1949" s="3">
        <v>0.01</v>
      </c>
      <c r="I1949" s="3">
        <v>0.11</v>
      </c>
      <c r="J1949" s="2">
        <v>2.6</v>
      </c>
      <c r="K1949" s="3">
        <v>48.02</v>
      </c>
      <c r="L1949" s="3">
        <v>26.12</v>
      </c>
      <c r="M1949" s="3">
        <v>0.18</v>
      </c>
      <c r="N1949" s="4">
        <f t="shared" si="300"/>
        <v>0.1138312961270851</v>
      </c>
      <c r="O1949" s="4">
        <f t="shared" si="301"/>
        <v>11.38312961270851</v>
      </c>
      <c r="P1949" s="3">
        <v>0</v>
      </c>
      <c r="Q1949" s="3">
        <f t="shared" si="302"/>
        <v>0.13513513513513511</v>
      </c>
      <c r="R1949" s="3">
        <f t="shared" si="303"/>
        <v>0.15</v>
      </c>
      <c r="S1949" s="3">
        <f t="shared" si="304"/>
        <v>0.14276117250147399</v>
      </c>
      <c r="T1949" s="3">
        <f t="shared" si="305"/>
        <v>81.331500000000005</v>
      </c>
      <c r="U1949" s="3">
        <f t="shared" si="306"/>
        <v>3.7476254587705871</v>
      </c>
      <c r="V1949" s="3">
        <f t="shared" si="307"/>
        <v>5.0471932439145553</v>
      </c>
      <c r="W1949" s="3">
        <f t="shared" si="308"/>
        <v>1.2995677851439682</v>
      </c>
      <c r="X1949" s="3">
        <f t="shared" si="309"/>
        <v>1299.5677851439682</v>
      </c>
    </row>
    <row r="1950" spans="1:24" x14ac:dyDescent="0.3">
      <c r="A1950" s="3">
        <v>3450.95</v>
      </c>
      <c r="B1950" s="3">
        <v>8.5299999999999994</v>
      </c>
      <c r="C1950" s="3">
        <v>3.63</v>
      </c>
      <c r="D1950" s="3">
        <v>60.57</v>
      </c>
      <c r="E1950" s="3">
        <v>41.57</v>
      </c>
      <c r="F1950" s="2">
        <v>0.15</v>
      </c>
      <c r="G1950" s="3">
        <v>4.2699999999999996</v>
      </c>
      <c r="H1950" s="3">
        <v>0.01</v>
      </c>
      <c r="I1950" s="3">
        <v>0.11</v>
      </c>
      <c r="J1950" s="2">
        <v>2.59</v>
      </c>
      <c r="K1950" s="3">
        <v>40.700000000000003</v>
      </c>
      <c r="L1950" s="3">
        <v>26.75</v>
      </c>
      <c r="M1950" s="3">
        <v>0.19</v>
      </c>
      <c r="N1950" s="4">
        <f t="shared" si="300"/>
        <v>0.12364471395096228</v>
      </c>
      <c r="O1950" s="4">
        <f t="shared" si="301"/>
        <v>12.364471395096228</v>
      </c>
      <c r="P1950" s="3">
        <v>0</v>
      </c>
      <c r="Q1950" s="3">
        <f t="shared" si="302"/>
        <v>0.14054054054054066</v>
      </c>
      <c r="R1950" s="3">
        <f t="shared" si="303"/>
        <v>0.15</v>
      </c>
      <c r="S1950" s="3">
        <f t="shared" si="304"/>
        <v>0.14534724547687058</v>
      </c>
      <c r="T1950" s="3">
        <f t="shared" si="305"/>
        <v>81.484499999999997</v>
      </c>
      <c r="U1950" s="3">
        <f t="shared" si="306"/>
        <v>3.7405887009185799</v>
      </c>
      <c r="V1950" s="3">
        <f t="shared" si="307"/>
        <v>5.0321941555225358</v>
      </c>
      <c r="W1950" s="3">
        <f t="shared" si="308"/>
        <v>1.2916054546039559</v>
      </c>
      <c r="X1950" s="3">
        <f t="shared" si="309"/>
        <v>1291.6054546039559</v>
      </c>
    </row>
    <row r="1951" spans="1:24" x14ac:dyDescent="0.3">
      <c r="A1951" s="3">
        <v>3451.1</v>
      </c>
      <c r="B1951" s="3">
        <v>8.52</v>
      </c>
      <c r="C1951" s="3">
        <v>4.0999999999999996</v>
      </c>
      <c r="D1951" s="3">
        <v>60.62</v>
      </c>
      <c r="E1951" s="3">
        <v>39.369999999999997</v>
      </c>
      <c r="F1951" s="2">
        <v>0.14000000000000001</v>
      </c>
      <c r="G1951" s="3">
        <v>4.3</v>
      </c>
      <c r="H1951" s="3">
        <v>0.02</v>
      </c>
      <c r="I1951" s="3">
        <v>0.11</v>
      </c>
      <c r="J1951" s="2">
        <v>2.58</v>
      </c>
      <c r="K1951" s="3">
        <v>39.42</v>
      </c>
      <c r="L1951" s="3">
        <v>27.61</v>
      </c>
      <c r="M1951" s="3">
        <v>0.19</v>
      </c>
      <c r="N1951" s="4">
        <f t="shared" si="300"/>
        <v>0.13461010784328109</v>
      </c>
      <c r="O1951" s="4">
        <f t="shared" si="301"/>
        <v>13.46101078432811</v>
      </c>
      <c r="P1951" s="3">
        <v>0</v>
      </c>
      <c r="Q1951" s="3">
        <f t="shared" si="302"/>
        <v>0.14594594594594595</v>
      </c>
      <c r="R1951" s="3">
        <f t="shared" si="303"/>
        <v>0.14000000000000001</v>
      </c>
      <c r="S1951" s="3">
        <f t="shared" si="304"/>
        <v>0.14300387955936192</v>
      </c>
      <c r="T1951" s="3">
        <f t="shared" si="305"/>
        <v>80.133200000000002</v>
      </c>
      <c r="U1951" s="3">
        <f t="shared" si="306"/>
        <v>3.803666894620457</v>
      </c>
      <c r="V1951" s="3">
        <f t="shared" si="307"/>
        <v>5.0280435499835043</v>
      </c>
      <c r="W1951" s="3">
        <f t="shared" si="308"/>
        <v>1.2243766553630473</v>
      </c>
      <c r="X1951" s="3">
        <f t="shared" si="309"/>
        <v>1224.3766553630473</v>
      </c>
    </row>
    <row r="1952" spans="1:24" x14ac:dyDescent="0.3">
      <c r="A1952" s="3">
        <v>3451.25</v>
      </c>
      <c r="B1952" s="3">
        <v>8.52</v>
      </c>
      <c r="C1952" s="3">
        <v>4.76</v>
      </c>
      <c r="D1952" s="3">
        <v>60.5</v>
      </c>
      <c r="E1952" s="3">
        <v>39.5</v>
      </c>
      <c r="F1952" s="2">
        <v>0.14000000000000001</v>
      </c>
      <c r="G1952" s="3">
        <v>4.32</v>
      </c>
      <c r="H1952" s="3">
        <v>0.02</v>
      </c>
      <c r="I1952" s="3">
        <v>0.11</v>
      </c>
      <c r="J1952" s="2">
        <v>2.57</v>
      </c>
      <c r="K1952" s="3">
        <v>91.59</v>
      </c>
      <c r="L1952" s="3">
        <v>28.67</v>
      </c>
      <c r="M1952" s="3">
        <v>0.16</v>
      </c>
      <c r="N1952" s="4">
        <f t="shared" si="300"/>
        <v>8.8310420487597616E-2</v>
      </c>
      <c r="O1952" s="4">
        <f t="shared" si="301"/>
        <v>8.8310420487597607</v>
      </c>
      <c r="P1952" s="3">
        <v>0</v>
      </c>
      <c r="Q1952" s="3">
        <f t="shared" si="302"/>
        <v>0.15135135135135147</v>
      </c>
      <c r="R1952" s="3">
        <f t="shared" si="303"/>
        <v>0.14000000000000001</v>
      </c>
      <c r="S1952" s="3">
        <f t="shared" si="304"/>
        <v>0.14578619885963184</v>
      </c>
      <c r="T1952" s="3">
        <f t="shared" si="305"/>
        <v>80.03</v>
      </c>
      <c r="U1952" s="3">
        <f t="shared" si="306"/>
        <v>3.8085717855804075</v>
      </c>
      <c r="V1952" s="3">
        <f t="shared" si="307"/>
        <v>5.0380165289256205</v>
      </c>
      <c r="W1952" s="3">
        <f t="shared" si="308"/>
        <v>1.2294447433452129</v>
      </c>
      <c r="X1952" s="3">
        <f t="shared" si="309"/>
        <v>1229.4447433452128</v>
      </c>
    </row>
    <row r="1953" spans="1:24" x14ac:dyDescent="0.3">
      <c r="A1953" s="3">
        <v>3451.4</v>
      </c>
      <c r="B1953" s="3">
        <v>8.4700000000000006</v>
      </c>
      <c r="C1953" s="3">
        <v>5.52</v>
      </c>
      <c r="D1953" s="3">
        <v>60.17</v>
      </c>
      <c r="E1953" s="3">
        <v>171.99</v>
      </c>
      <c r="F1953" s="2">
        <v>0.13</v>
      </c>
      <c r="G1953" s="3">
        <v>4.3600000000000003</v>
      </c>
      <c r="H1953" s="3">
        <v>0.02</v>
      </c>
      <c r="I1953" s="3">
        <v>0.11</v>
      </c>
      <c r="J1953" s="2">
        <v>2.57</v>
      </c>
      <c r="K1953" s="3">
        <v>442.86</v>
      </c>
      <c r="L1953" s="3">
        <v>29.81</v>
      </c>
      <c r="M1953" s="3">
        <v>0.08</v>
      </c>
      <c r="N1953" s="4">
        <f t="shared" si="300"/>
        <v>4.3250132039958457E-2</v>
      </c>
      <c r="O1953" s="4">
        <f t="shared" si="301"/>
        <v>4.3250132039958453</v>
      </c>
      <c r="P1953" s="3">
        <v>0</v>
      </c>
      <c r="Q1953" s="3">
        <f t="shared" si="302"/>
        <v>0.15135135135135147</v>
      </c>
      <c r="R1953" s="3">
        <f t="shared" si="303"/>
        <v>0.13</v>
      </c>
      <c r="S1953" s="3">
        <f t="shared" si="304"/>
        <v>0.14108017499967926</v>
      </c>
      <c r="T1953" s="3">
        <f t="shared" si="305"/>
        <v>78.347899999999996</v>
      </c>
      <c r="U1953" s="3">
        <f t="shared" si="306"/>
        <v>3.8903403920207182</v>
      </c>
      <c r="V1953" s="3">
        <f t="shared" si="307"/>
        <v>5.0656473325577531</v>
      </c>
      <c r="W1953" s="3">
        <f t="shared" si="308"/>
        <v>1.1753069405370349</v>
      </c>
      <c r="X1953" s="3">
        <f t="shared" si="309"/>
        <v>1175.306940537035</v>
      </c>
    </row>
    <row r="1954" spans="1:24" x14ac:dyDescent="0.3">
      <c r="A1954" s="3">
        <v>3451.56</v>
      </c>
      <c r="B1954" s="3">
        <v>8.4700000000000006</v>
      </c>
      <c r="C1954" s="3">
        <v>6.25</v>
      </c>
      <c r="D1954" s="3">
        <v>59.66</v>
      </c>
      <c r="E1954" s="3">
        <v>860.91</v>
      </c>
      <c r="F1954" s="2">
        <v>0.13</v>
      </c>
      <c r="G1954" s="3">
        <v>4.43</v>
      </c>
      <c r="H1954" s="3">
        <v>0.02</v>
      </c>
      <c r="I1954" s="3">
        <v>0.1</v>
      </c>
      <c r="J1954" s="2">
        <v>2.57</v>
      </c>
      <c r="K1954" s="3">
        <v>1308.77</v>
      </c>
      <c r="L1954" s="3">
        <v>30.96</v>
      </c>
      <c r="M1954" s="3">
        <v>0.04</v>
      </c>
      <c r="N1954" s="4">
        <f t="shared" si="300"/>
        <v>2.5158746536885473E-2</v>
      </c>
      <c r="O1954" s="4">
        <f t="shared" si="301"/>
        <v>2.5158746536885475</v>
      </c>
      <c r="P1954" s="3">
        <v>0</v>
      </c>
      <c r="Q1954" s="3">
        <f t="shared" si="302"/>
        <v>0.15135135135135147</v>
      </c>
      <c r="R1954" s="3">
        <f t="shared" si="303"/>
        <v>0.13</v>
      </c>
      <c r="S1954" s="3">
        <f t="shared" si="304"/>
        <v>0.14108017499967926</v>
      </c>
      <c r="T1954" s="3">
        <f t="shared" si="305"/>
        <v>77.904200000000003</v>
      </c>
      <c r="U1954" s="3">
        <f t="shared" si="306"/>
        <v>3.9124976573791912</v>
      </c>
      <c r="V1954" s="3">
        <f t="shared" si="307"/>
        <v>5.1089507207509222</v>
      </c>
      <c r="W1954" s="3">
        <f t="shared" si="308"/>
        <v>1.196453063371731</v>
      </c>
      <c r="X1954" s="3">
        <f t="shared" si="309"/>
        <v>1196.4530633717309</v>
      </c>
    </row>
    <row r="1955" spans="1:24" x14ac:dyDescent="0.3">
      <c r="A1955" s="3">
        <v>3451.71</v>
      </c>
      <c r="B1955" s="3">
        <v>8.4600000000000009</v>
      </c>
      <c r="C1955" s="3">
        <v>6.87</v>
      </c>
      <c r="D1955" s="3">
        <v>59</v>
      </c>
      <c r="E1955" s="3">
        <v>2000</v>
      </c>
      <c r="F1955" s="2">
        <v>0.12</v>
      </c>
      <c r="G1955" s="3">
        <v>4.57</v>
      </c>
      <c r="H1955" s="3">
        <v>0.02</v>
      </c>
      <c r="I1955" s="3">
        <v>0.1</v>
      </c>
      <c r="J1955" s="2">
        <v>2.58</v>
      </c>
      <c r="K1955" s="3">
        <v>2000</v>
      </c>
      <c r="L1955" s="3">
        <v>32.19</v>
      </c>
      <c r="M1955" s="3">
        <v>0.03</v>
      </c>
      <c r="N1955" s="4">
        <f t="shared" si="300"/>
        <v>2.2047927592204922E-2</v>
      </c>
      <c r="O1955" s="4">
        <f t="shared" si="301"/>
        <v>2.2047927592204921</v>
      </c>
      <c r="P1955" s="3">
        <v>0</v>
      </c>
      <c r="Q1955" s="3">
        <f t="shared" si="302"/>
        <v>0.14594594594594595</v>
      </c>
      <c r="R1955" s="3">
        <f t="shared" si="303"/>
        <v>0.12</v>
      </c>
      <c r="S1955" s="3">
        <f t="shared" si="304"/>
        <v>0.13360430221002798</v>
      </c>
      <c r="T1955" s="3">
        <f t="shared" si="305"/>
        <v>75.92</v>
      </c>
      <c r="U1955" s="3">
        <f t="shared" si="306"/>
        <v>4.0147523709167547</v>
      </c>
      <c r="V1955" s="3">
        <f t="shared" si="307"/>
        <v>5.1661016949152545</v>
      </c>
      <c r="W1955" s="3">
        <f t="shared" si="308"/>
        <v>1.1513493239984998</v>
      </c>
      <c r="X1955" s="3">
        <f t="shared" si="309"/>
        <v>1151.3493239984998</v>
      </c>
    </row>
    <row r="1956" spans="1:24" x14ac:dyDescent="0.3">
      <c r="A1956" s="3">
        <v>3451.86</v>
      </c>
      <c r="B1956" s="3">
        <v>8.4499999999999993</v>
      </c>
      <c r="C1956" s="3">
        <v>7.34</v>
      </c>
      <c r="D1956" s="3">
        <v>58.34</v>
      </c>
      <c r="E1956" s="3">
        <v>2000</v>
      </c>
      <c r="F1956" s="2">
        <v>0.12</v>
      </c>
      <c r="G1956" s="3">
        <v>4.78</v>
      </c>
      <c r="H1956" s="3">
        <v>0.01</v>
      </c>
      <c r="I1956" s="3">
        <v>0.09</v>
      </c>
      <c r="J1956" s="2">
        <v>2.6</v>
      </c>
      <c r="K1956" s="3">
        <v>2000</v>
      </c>
      <c r="L1956" s="3">
        <v>33.56</v>
      </c>
      <c r="M1956" s="3">
        <v>0.04</v>
      </c>
      <c r="N1956" s="4">
        <f t="shared" si="300"/>
        <v>2.2047927592204922E-2</v>
      </c>
      <c r="O1956" s="4">
        <f t="shared" si="301"/>
        <v>2.2047927592204921</v>
      </c>
      <c r="P1956" s="3">
        <v>0</v>
      </c>
      <c r="Q1956" s="3">
        <f t="shared" si="302"/>
        <v>0.13513513513513511</v>
      </c>
      <c r="R1956" s="3">
        <f t="shared" si="303"/>
        <v>0.12</v>
      </c>
      <c r="S1956" s="3">
        <f t="shared" si="304"/>
        <v>0.12779183218811607</v>
      </c>
      <c r="T1956" s="3">
        <f t="shared" si="305"/>
        <v>75.339200000000005</v>
      </c>
      <c r="U1956" s="3">
        <f t="shared" si="306"/>
        <v>4.0457026355469665</v>
      </c>
      <c r="V1956" s="3">
        <f t="shared" si="307"/>
        <v>5.2245457661981485</v>
      </c>
      <c r="W1956" s="3">
        <f t="shared" si="308"/>
        <v>1.178843130651182</v>
      </c>
      <c r="X1956" s="3">
        <f t="shared" si="309"/>
        <v>1178.843130651182</v>
      </c>
    </row>
    <row r="1957" spans="1:24" x14ac:dyDescent="0.3">
      <c r="A1957" s="3">
        <v>3452.01</v>
      </c>
      <c r="B1957" s="3">
        <v>8.43</v>
      </c>
      <c r="C1957" s="3">
        <v>7.83</v>
      </c>
      <c r="D1957" s="3">
        <v>57.86</v>
      </c>
      <c r="E1957" s="3">
        <v>2000</v>
      </c>
      <c r="F1957" s="2">
        <v>0.11</v>
      </c>
      <c r="G1957" s="3">
        <v>5.03</v>
      </c>
      <c r="H1957" s="3">
        <v>0.01</v>
      </c>
      <c r="I1957" s="3">
        <v>0.08</v>
      </c>
      <c r="J1957" s="2">
        <v>2.63</v>
      </c>
      <c r="K1957" s="3">
        <v>1975.76</v>
      </c>
      <c r="L1957" s="3">
        <v>35.11</v>
      </c>
      <c r="M1957" s="3">
        <v>0.04</v>
      </c>
      <c r="N1957" s="4">
        <f t="shared" si="300"/>
        <v>2.4199379945986841E-2</v>
      </c>
      <c r="O1957" s="4">
        <f t="shared" si="301"/>
        <v>2.4199379945986843</v>
      </c>
      <c r="P1957" s="3">
        <v>0</v>
      </c>
      <c r="Q1957" s="3">
        <f t="shared" si="302"/>
        <v>0.11891891891891902</v>
      </c>
      <c r="R1957" s="3">
        <f t="shared" si="303"/>
        <v>0.11</v>
      </c>
      <c r="S1957" s="3">
        <f t="shared" si="304"/>
        <v>0.11454629910399645</v>
      </c>
      <c r="T1957" s="3">
        <f t="shared" si="305"/>
        <v>73.495400000000004</v>
      </c>
      <c r="U1957" s="3">
        <f t="shared" si="306"/>
        <v>4.1471983280586269</v>
      </c>
      <c r="V1957" s="3">
        <f t="shared" si="307"/>
        <v>5.2678880055305912</v>
      </c>
      <c r="W1957" s="3">
        <f t="shared" si="308"/>
        <v>1.1206896774719644</v>
      </c>
      <c r="X1957" s="3">
        <f t="shared" si="309"/>
        <v>1120.6896774719644</v>
      </c>
    </row>
    <row r="1958" spans="1:24" x14ac:dyDescent="0.3">
      <c r="A1958" s="3">
        <v>3452.16</v>
      </c>
      <c r="B1958" s="3">
        <v>8.4499999999999993</v>
      </c>
      <c r="C1958" s="3">
        <v>8.48</v>
      </c>
      <c r="D1958" s="3">
        <v>57.66</v>
      </c>
      <c r="E1958" s="3">
        <v>1938.34</v>
      </c>
      <c r="F1958" s="2">
        <v>0.11</v>
      </c>
      <c r="G1958" s="3">
        <v>5.28</v>
      </c>
      <c r="H1958" s="3">
        <v>0</v>
      </c>
      <c r="I1958" s="3">
        <v>0.08</v>
      </c>
      <c r="J1958" s="2">
        <v>2.65</v>
      </c>
      <c r="K1958" s="3">
        <v>1590.23</v>
      </c>
      <c r="L1958" s="3">
        <v>36.799999999999997</v>
      </c>
      <c r="M1958" s="3">
        <v>0.06</v>
      </c>
      <c r="N1958" s="4">
        <f t="shared" si="300"/>
        <v>2.6973752082384728E-2</v>
      </c>
      <c r="O1958" s="4">
        <f t="shared" si="301"/>
        <v>2.6973752082384728</v>
      </c>
      <c r="P1958" s="3">
        <v>0</v>
      </c>
      <c r="Q1958" s="3">
        <f t="shared" si="302"/>
        <v>0.1081081081081082</v>
      </c>
      <c r="R1958" s="3">
        <f t="shared" si="303"/>
        <v>0.11</v>
      </c>
      <c r="S1958" s="3">
        <f t="shared" si="304"/>
        <v>0.10905815659251354</v>
      </c>
      <c r="T1958" s="3">
        <f t="shared" si="305"/>
        <v>73.317399999999992</v>
      </c>
      <c r="U1958" s="3">
        <f t="shared" si="306"/>
        <v>4.1572668970803663</v>
      </c>
      <c r="V1958" s="3">
        <f t="shared" si="307"/>
        <v>5.2861602497398552</v>
      </c>
      <c r="W1958" s="3">
        <f t="shared" si="308"/>
        <v>1.1288933526594889</v>
      </c>
      <c r="X1958" s="3">
        <f t="shared" si="309"/>
        <v>1128.8933526594888</v>
      </c>
    </row>
    <row r="1959" spans="1:24" x14ac:dyDescent="0.3">
      <c r="A1959" s="3">
        <v>3452.32</v>
      </c>
      <c r="B1959" s="3">
        <v>8.4499999999999993</v>
      </c>
      <c r="C1959" s="3">
        <v>9.5500000000000007</v>
      </c>
      <c r="D1959" s="3">
        <v>57.69</v>
      </c>
      <c r="E1959" s="3">
        <v>1052.95</v>
      </c>
      <c r="F1959" s="2">
        <v>0.11</v>
      </c>
      <c r="G1959" s="3">
        <v>5.51</v>
      </c>
      <c r="H1959" s="3">
        <v>0</v>
      </c>
      <c r="I1959" s="3">
        <v>7.0000000000000007E-2</v>
      </c>
      <c r="J1959" s="2">
        <v>2.68</v>
      </c>
      <c r="K1959" s="3">
        <v>712.79</v>
      </c>
      <c r="L1959" s="3">
        <v>38.58</v>
      </c>
      <c r="M1959" s="3">
        <v>0.14000000000000001</v>
      </c>
      <c r="N1959" s="4">
        <f t="shared" si="300"/>
        <v>4.0289375302205124E-2</v>
      </c>
      <c r="O1959" s="4">
        <f t="shared" si="301"/>
        <v>4.0289375302205128</v>
      </c>
      <c r="P1959" s="3">
        <v>0</v>
      </c>
      <c r="Q1959" s="3">
        <f t="shared" si="302"/>
        <v>9.1891891891891855E-2</v>
      </c>
      <c r="R1959" s="3">
        <f t="shared" si="303"/>
        <v>0.11</v>
      </c>
      <c r="S1959" s="3">
        <f t="shared" si="304"/>
        <v>0.10135117117101099</v>
      </c>
      <c r="T1959" s="3">
        <f t="shared" si="305"/>
        <v>73.344099999999997</v>
      </c>
      <c r="U1959" s="3">
        <f t="shared" si="306"/>
        <v>4.1557534961912417</v>
      </c>
      <c r="V1959" s="3">
        <f t="shared" si="307"/>
        <v>5.283411336453459</v>
      </c>
      <c r="W1959" s="3">
        <f t="shared" si="308"/>
        <v>1.1276578402622173</v>
      </c>
      <c r="X1959" s="3">
        <f t="shared" si="309"/>
        <v>1127.6578402622172</v>
      </c>
    </row>
    <row r="1960" spans="1:24" x14ac:dyDescent="0.3">
      <c r="A1960" s="3">
        <v>3452.47</v>
      </c>
      <c r="B1960" s="3">
        <v>8.4600000000000009</v>
      </c>
      <c r="C1960" s="3">
        <v>11.08</v>
      </c>
      <c r="D1960" s="3">
        <v>57.91</v>
      </c>
      <c r="E1960" s="3">
        <v>187.78</v>
      </c>
      <c r="F1960" s="2">
        <v>0.11</v>
      </c>
      <c r="G1960" s="3">
        <v>5.72</v>
      </c>
      <c r="H1960" s="3">
        <v>0</v>
      </c>
      <c r="I1960" s="3">
        <v>0.06</v>
      </c>
      <c r="J1960" s="2">
        <v>2.7</v>
      </c>
      <c r="K1960" s="3">
        <v>125.13</v>
      </c>
      <c r="L1960" s="3">
        <v>40.33</v>
      </c>
      <c r="M1960" s="3">
        <v>0.4</v>
      </c>
      <c r="N1960" s="4">
        <f t="shared" si="300"/>
        <v>9.6159148820741086E-2</v>
      </c>
      <c r="O1960" s="4">
        <f t="shared" si="301"/>
        <v>9.615914882074108</v>
      </c>
      <c r="P1960" s="3">
        <v>0</v>
      </c>
      <c r="Q1960" s="3">
        <f t="shared" si="302"/>
        <v>8.108108108108103E-2</v>
      </c>
      <c r="R1960" s="3">
        <f t="shared" si="303"/>
        <v>0.11</v>
      </c>
      <c r="S1960" s="3">
        <f t="shared" si="304"/>
        <v>9.6628519882270877E-2</v>
      </c>
      <c r="T1960" s="3">
        <f t="shared" si="305"/>
        <v>73.539900000000003</v>
      </c>
      <c r="U1960" s="3">
        <f t="shared" si="306"/>
        <v>4.1446888015893411</v>
      </c>
      <c r="V1960" s="3">
        <f t="shared" si="307"/>
        <v>5.2633396649974102</v>
      </c>
      <c r="W1960" s="3">
        <f t="shared" si="308"/>
        <v>1.1186508634080692</v>
      </c>
      <c r="X1960" s="3">
        <f t="shared" si="309"/>
        <v>1118.6508634080692</v>
      </c>
    </row>
    <row r="1961" spans="1:24" x14ac:dyDescent="0.3">
      <c r="A1961" s="3">
        <v>3452.62</v>
      </c>
      <c r="B1961" s="3">
        <v>8.51</v>
      </c>
      <c r="C1961" s="3">
        <v>13.18</v>
      </c>
      <c r="D1961" s="3">
        <v>58.27</v>
      </c>
      <c r="E1961" s="3">
        <v>28.42</v>
      </c>
      <c r="F1961" s="2">
        <v>0.12</v>
      </c>
      <c r="G1961" s="3">
        <v>5.84</v>
      </c>
      <c r="H1961" s="3">
        <v>0</v>
      </c>
      <c r="I1961" s="3">
        <v>0.05</v>
      </c>
      <c r="J1961" s="2">
        <v>2.72</v>
      </c>
      <c r="K1961" s="3">
        <v>24.99</v>
      </c>
      <c r="L1961" s="3">
        <v>42.1</v>
      </c>
      <c r="M1961" s="3">
        <v>0.74</v>
      </c>
      <c r="N1961" s="4">
        <f t="shared" si="300"/>
        <v>0.19724211180464621</v>
      </c>
      <c r="O1961" s="4">
        <f t="shared" si="301"/>
        <v>19.724211180464621</v>
      </c>
      <c r="P1961" s="3">
        <v>0</v>
      </c>
      <c r="Q1961" s="3">
        <f t="shared" si="302"/>
        <v>7.0270270270270205E-2</v>
      </c>
      <c r="R1961" s="3">
        <f t="shared" si="303"/>
        <v>0.12</v>
      </c>
      <c r="S1961" s="3">
        <f t="shared" si="304"/>
        <v>9.8330846848424983E-2</v>
      </c>
      <c r="T1961" s="3">
        <f t="shared" si="305"/>
        <v>75.277600000000007</v>
      </c>
      <c r="U1961" s="3">
        <f t="shared" si="306"/>
        <v>4.0490132522822195</v>
      </c>
      <c r="V1961" s="3">
        <f t="shared" si="307"/>
        <v>5.2308220353526682</v>
      </c>
      <c r="W1961" s="3">
        <f t="shared" si="308"/>
        <v>1.1818087830704487</v>
      </c>
      <c r="X1961" s="3">
        <f t="shared" si="309"/>
        <v>1181.8087830704487</v>
      </c>
    </row>
    <row r="1962" spans="1:24" x14ac:dyDescent="0.3">
      <c r="A1962" s="3">
        <v>3452.77</v>
      </c>
      <c r="B1962" s="3">
        <v>8.51</v>
      </c>
      <c r="C1962" s="3">
        <v>15.7</v>
      </c>
      <c r="D1962" s="3">
        <v>58.66</v>
      </c>
      <c r="E1962" s="3">
        <v>19.68</v>
      </c>
      <c r="F1962" s="2">
        <v>0.12</v>
      </c>
      <c r="G1962" s="3">
        <v>5.84</v>
      </c>
      <c r="H1962" s="3">
        <v>0</v>
      </c>
      <c r="I1962" s="3">
        <v>0.04</v>
      </c>
      <c r="J1962" s="2">
        <v>2.72</v>
      </c>
      <c r="K1962" s="3">
        <v>17.09</v>
      </c>
      <c r="L1962" s="3">
        <v>43.88</v>
      </c>
      <c r="M1962" s="3">
        <v>0.94</v>
      </c>
      <c r="N1962" s="4">
        <f t="shared" si="300"/>
        <v>0.23851282725811659</v>
      </c>
      <c r="O1962" s="4">
        <f t="shared" si="301"/>
        <v>23.851282725811661</v>
      </c>
      <c r="P1962" s="3">
        <v>0</v>
      </c>
      <c r="Q1962" s="3">
        <f t="shared" si="302"/>
        <v>7.0270270270270205E-2</v>
      </c>
      <c r="R1962" s="3">
        <f t="shared" si="303"/>
        <v>0.12</v>
      </c>
      <c r="S1962" s="3">
        <f t="shared" si="304"/>
        <v>9.8330846848424983E-2</v>
      </c>
      <c r="T1962" s="3">
        <f t="shared" si="305"/>
        <v>75.620800000000003</v>
      </c>
      <c r="U1962" s="3">
        <f t="shared" si="306"/>
        <v>4.030637073397795</v>
      </c>
      <c r="V1962" s="3">
        <f t="shared" si="307"/>
        <v>5.1960450051142182</v>
      </c>
      <c r="W1962" s="3">
        <f t="shared" si="308"/>
        <v>1.1654079317164232</v>
      </c>
      <c r="X1962" s="3">
        <f t="shared" si="309"/>
        <v>1165.4079317164233</v>
      </c>
    </row>
    <row r="1963" spans="1:24" x14ac:dyDescent="0.3">
      <c r="A1963" s="3">
        <v>3452.93</v>
      </c>
      <c r="B1963" s="3">
        <v>8.5399999999999991</v>
      </c>
      <c r="C1963" s="3">
        <v>18.420000000000002</v>
      </c>
      <c r="D1963" s="3">
        <v>59.08</v>
      </c>
      <c r="E1963" s="3">
        <v>13.09</v>
      </c>
      <c r="F1963" s="2">
        <v>0.13</v>
      </c>
      <c r="G1963" s="3">
        <v>5.69</v>
      </c>
      <c r="H1963" s="3">
        <v>0</v>
      </c>
      <c r="I1963" s="3">
        <v>0.04</v>
      </c>
      <c r="J1963" s="2">
        <v>2.72</v>
      </c>
      <c r="K1963" s="3">
        <v>12.34</v>
      </c>
      <c r="L1963" s="3">
        <v>45.62</v>
      </c>
      <c r="M1963" s="3">
        <v>1</v>
      </c>
      <c r="N1963" s="4">
        <f t="shared" si="300"/>
        <v>0.25909741834527261</v>
      </c>
      <c r="O1963" s="4">
        <f t="shared" si="301"/>
        <v>25.90974183452726</v>
      </c>
      <c r="P1963" s="3">
        <v>0</v>
      </c>
      <c r="Q1963" s="3">
        <f t="shared" si="302"/>
        <v>7.0270270270270205E-2</v>
      </c>
      <c r="R1963" s="3">
        <f t="shared" si="303"/>
        <v>0.13</v>
      </c>
      <c r="S1963" s="3">
        <f t="shared" si="304"/>
        <v>0.10449380575865926</v>
      </c>
      <c r="T1963" s="3">
        <f t="shared" si="305"/>
        <v>77.399599999999992</v>
      </c>
      <c r="U1963" s="3">
        <f t="shared" si="306"/>
        <v>3.938004847570272</v>
      </c>
      <c r="V1963" s="3">
        <f t="shared" si="307"/>
        <v>5.1591062965470549</v>
      </c>
      <c r="W1963" s="3">
        <f t="shared" si="308"/>
        <v>1.2211014489767829</v>
      </c>
      <c r="X1963" s="3">
        <f t="shared" si="309"/>
        <v>1221.1014489767829</v>
      </c>
    </row>
    <row r="1964" spans="1:24" x14ac:dyDescent="0.3">
      <c r="A1964" s="3">
        <v>3453.08</v>
      </c>
      <c r="B1964" s="3">
        <v>8.5399999999999991</v>
      </c>
      <c r="C1964" s="3">
        <v>21</v>
      </c>
      <c r="D1964" s="3">
        <v>59.43</v>
      </c>
      <c r="E1964" s="3">
        <v>11.19</v>
      </c>
      <c r="F1964" s="2">
        <v>0.13</v>
      </c>
      <c r="G1964" s="3">
        <v>5.44</v>
      </c>
      <c r="H1964" s="3">
        <v>0.01</v>
      </c>
      <c r="I1964" s="3">
        <v>0.04</v>
      </c>
      <c r="J1964" s="2">
        <v>2.71</v>
      </c>
      <c r="K1964" s="3">
        <v>9.19</v>
      </c>
      <c r="L1964" s="3">
        <v>47.1</v>
      </c>
      <c r="M1964" s="3">
        <v>1</v>
      </c>
      <c r="N1964" s="4">
        <f t="shared" si="300"/>
        <v>0.30023609985209415</v>
      </c>
      <c r="O1964" s="4">
        <f t="shared" si="301"/>
        <v>30.023609985209415</v>
      </c>
      <c r="P1964" s="3">
        <v>0</v>
      </c>
      <c r="Q1964" s="3">
        <f t="shared" si="302"/>
        <v>7.5675675675675735E-2</v>
      </c>
      <c r="R1964" s="3">
        <f t="shared" si="303"/>
        <v>0.13</v>
      </c>
      <c r="S1964" s="3">
        <f t="shared" si="304"/>
        <v>0.10636448629352295</v>
      </c>
      <c r="T1964" s="3">
        <f t="shared" si="305"/>
        <v>77.704099999999997</v>
      </c>
      <c r="U1964" s="3">
        <f t="shared" si="306"/>
        <v>3.9225729401666065</v>
      </c>
      <c r="V1964" s="3">
        <f t="shared" si="307"/>
        <v>5.1287228672387686</v>
      </c>
      <c r="W1964" s="3">
        <f t="shared" si="308"/>
        <v>1.2061499270721621</v>
      </c>
      <c r="X1964" s="3">
        <f t="shared" si="309"/>
        <v>1206.149927072162</v>
      </c>
    </row>
    <row r="1965" spans="1:24" x14ac:dyDescent="0.3">
      <c r="A1965" s="3">
        <v>3453.23</v>
      </c>
      <c r="B1965" s="3">
        <v>8.5399999999999991</v>
      </c>
      <c r="C1965" s="3">
        <v>23.11</v>
      </c>
      <c r="D1965" s="3">
        <v>59.74</v>
      </c>
      <c r="E1965" s="3">
        <v>6.1</v>
      </c>
      <c r="F1965" s="2">
        <v>0.14000000000000001</v>
      </c>
      <c r="G1965" s="3">
        <v>5.18</v>
      </c>
      <c r="H1965" s="3">
        <v>0.02</v>
      </c>
      <c r="I1965" s="3">
        <v>0.04</v>
      </c>
      <c r="J1965" s="2">
        <v>2.7</v>
      </c>
      <c r="K1965" s="3">
        <v>5.86</v>
      </c>
      <c r="L1965" s="3">
        <v>48.06</v>
      </c>
      <c r="M1965" s="3">
        <v>1</v>
      </c>
      <c r="N1965" s="4">
        <f t="shared" si="300"/>
        <v>0.34913000460718935</v>
      </c>
      <c r="O1965" s="4">
        <f t="shared" si="301"/>
        <v>34.913000460718933</v>
      </c>
      <c r="P1965" s="3">
        <v>0</v>
      </c>
      <c r="Q1965" s="3">
        <f t="shared" si="302"/>
        <v>8.108108108108103E-2</v>
      </c>
      <c r="R1965" s="3">
        <f t="shared" si="303"/>
        <v>0.14000000000000001</v>
      </c>
      <c r="S1965" s="3">
        <f t="shared" si="304"/>
        <v>0.11439873624581008</v>
      </c>
      <c r="T1965" s="3">
        <f t="shared" si="305"/>
        <v>79.376400000000004</v>
      </c>
      <c r="U1965" s="3">
        <f t="shared" si="306"/>
        <v>3.8399322720607132</v>
      </c>
      <c r="V1965" s="3">
        <f t="shared" si="307"/>
        <v>5.1021091396049547</v>
      </c>
      <c r="W1965" s="3">
        <f t="shared" si="308"/>
        <v>1.2621768675442415</v>
      </c>
      <c r="X1965" s="3">
        <f t="shared" si="309"/>
        <v>1262.1768675442415</v>
      </c>
    </row>
    <row r="1966" spans="1:24" x14ac:dyDescent="0.3">
      <c r="A1966" s="3">
        <v>3453.38</v>
      </c>
      <c r="B1966" s="3">
        <v>8.5299999999999994</v>
      </c>
      <c r="C1966" s="3">
        <v>24.5</v>
      </c>
      <c r="D1966" s="3">
        <v>60.01</v>
      </c>
      <c r="E1966" s="3">
        <v>5.49</v>
      </c>
      <c r="F1966" s="2">
        <v>0.15</v>
      </c>
      <c r="G1966" s="3">
        <v>4.99</v>
      </c>
      <c r="H1966" s="3">
        <v>0.03</v>
      </c>
      <c r="I1966" s="3">
        <v>0.05</v>
      </c>
      <c r="J1966" s="2">
        <v>2.68</v>
      </c>
      <c r="K1966" s="3">
        <v>4.8899999999999997</v>
      </c>
      <c r="L1966" s="3">
        <v>48.23</v>
      </c>
      <c r="M1966" s="3">
        <v>1</v>
      </c>
      <c r="N1966" s="4">
        <f t="shared" si="300"/>
        <v>0.356712500797776</v>
      </c>
      <c r="O1966" s="4">
        <f t="shared" si="301"/>
        <v>35.6712500797776</v>
      </c>
      <c r="P1966" s="3">
        <v>0</v>
      </c>
      <c r="Q1966" s="3">
        <f t="shared" si="302"/>
        <v>9.1891891891891855E-2</v>
      </c>
      <c r="R1966" s="3">
        <f t="shared" si="303"/>
        <v>0.15</v>
      </c>
      <c r="S1966" s="3">
        <f t="shared" si="304"/>
        <v>0.12438673521616189</v>
      </c>
      <c r="T1966" s="3">
        <f t="shared" si="305"/>
        <v>81.008499999999998</v>
      </c>
      <c r="U1966" s="3">
        <f t="shared" si="306"/>
        <v>3.7625681255670704</v>
      </c>
      <c r="V1966" s="3">
        <f t="shared" si="307"/>
        <v>5.0791534744209299</v>
      </c>
      <c r="W1966" s="3">
        <f t="shared" si="308"/>
        <v>1.3165853488538595</v>
      </c>
      <c r="X1966" s="3">
        <f t="shared" si="309"/>
        <v>1316.5853488538594</v>
      </c>
    </row>
    <row r="1967" spans="1:24" x14ac:dyDescent="0.3">
      <c r="A1967" s="3">
        <v>3453.54</v>
      </c>
      <c r="B1967" s="3">
        <v>8.5</v>
      </c>
      <c r="C1967" s="3">
        <v>25.2</v>
      </c>
      <c r="D1967" s="3">
        <v>60.24</v>
      </c>
      <c r="E1967" s="3">
        <v>3.97</v>
      </c>
      <c r="F1967" s="2">
        <v>0.15</v>
      </c>
      <c r="G1967" s="3">
        <v>4.8899999999999997</v>
      </c>
      <c r="H1967" s="3">
        <v>0.04</v>
      </c>
      <c r="I1967" s="3">
        <v>0.05</v>
      </c>
      <c r="J1967" s="2">
        <v>2.66</v>
      </c>
      <c r="K1967" s="3">
        <v>3.92</v>
      </c>
      <c r="L1967" s="3">
        <v>47.62</v>
      </c>
      <c r="M1967" s="3">
        <v>1</v>
      </c>
      <c r="N1967" s="4">
        <f t="shared" si="300"/>
        <v>0.39840953644479787</v>
      </c>
      <c r="O1967" s="4">
        <f t="shared" si="301"/>
        <v>39.840953644479789</v>
      </c>
      <c r="P1967" s="3">
        <v>0</v>
      </c>
      <c r="Q1967" s="3">
        <f t="shared" si="302"/>
        <v>0.10270270270270267</v>
      </c>
      <c r="R1967" s="3">
        <f t="shared" si="303"/>
        <v>0.15</v>
      </c>
      <c r="S1967" s="3">
        <f t="shared" si="304"/>
        <v>0.12854541054125529</v>
      </c>
      <c r="T1967" s="3">
        <f t="shared" si="305"/>
        <v>81.204000000000008</v>
      </c>
      <c r="U1967" s="3">
        <f t="shared" si="306"/>
        <v>3.7535096793261413</v>
      </c>
      <c r="V1967" s="3">
        <f t="shared" si="307"/>
        <v>5.0597609561752988</v>
      </c>
      <c r="W1967" s="3">
        <f t="shared" si="308"/>
        <v>1.3062512768491574</v>
      </c>
      <c r="X1967" s="3">
        <f t="shared" si="309"/>
        <v>1306.2512768491574</v>
      </c>
    </row>
    <row r="1968" spans="1:24" x14ac:dyDescent="0.3">
      <c r="A1968" s="3">
        <v>3453.69</v>
      </c>
      <c r="B1968" s="3">
        <v>8.4700000000000006</v>
      </c>
      <c r="C1968" s="3">
        <v>25.28</v>
      </c>
      <c r="D1968" s="3">
        <v>60.51</v>
      </c>
      <c r="E1968" s="3">
        <v>3.84</v>
      </c>
      <c r="F1968" s="2">
        <v>0.16</v>
      </c>
      <c r="G1968" s="3">
        <v>4.87</v>
      </c>
      <c r="H1968" s="3">
        <v>0.04</v>
      </c>
      <c r="I1968" s="3">
        <v>0.06</v>
      </c>
      <c r="J1968" s="2">
        <v>2.65</v>
      </c>
      <c r="K1968" s="3">
        <v>3.75</v>
      </c>
      <c r="L1968" s="3">
        <v>46.46</v>
      </c>
      <c r="M1968" s="3">
        <v>1</v>
      </c>
      <c r="N1968" s="4">
        <f t="shared" si="300"/>
        <v>0.38188130791298669</v>
      </c>
      <c r="O1968" s="4">
        <f t="shared" si="301"/>
        <v>38.188130791298668</v>
      </c>
      <c r="P1968" s="3">
        <v>0</v>
      </c>
      <c r="Q1968" s="3">
        <f t="shared" si="302"/>
        <v>0.1081081081081082</v>
      </c>
      <c r="R1968" s="3">
        <f t="shared" si="303"/>
        <v>0.16</v>
      </c>
      <c r="S1968" s="3">
        <f t="shared" si="304"/>
        <v>0.13654186727651416</v>
      </c>
      <c r="T1968" s="3">
        <f t="shared" si="305"/>
        <v>82.828400000000002</v>
      </c>
      <c r="U1968" s="3">
        <f t="shared" si="306"/>
        <v>3.6798972333161091</v>
      </c>
      <c r="V1968" s="3">
        <f t="shared" si="307"/>
        <v>5.0371839365394155</v>
      </c>
      <c r="W1968" s="3">
        <f t="shared" si="308"/>
        <v>1.3572867032233065</v>
      </c>
      <c r="X1968" s="3">
        <f t="shared" si="309"/>
        <v>1357.2867032233064</v>
      </c>
    </row>
    <row r="1969" spans="1:24" x14ac:dyDescent="0.3">
      <c r="A1969" s="3">
        <v>3453.84</v>
      </c>
      <c r="B1969" s="3">
        <v>8.4</v>
      </c>
      <c r="C1969" s="3">
        <v>25.03</v>
      </c>
      <c r="D1969" s="3">
        <v>60.88</v>
      </c>
      <c r="E1969" s="3">
        <v>3.61</v>
      </c>
      <c r="F1969" s="2">
        <v>0.16</v>
      </c>
      <c r="G1969" s="3">
        <v>4.91</v>
      </c>
      <c r="H1969" s="3">
        <v>0.04</v>
      </c>
      <c r="I1969" s="3">
        <v>0.06</v>
      </c>
      <c r="J1969" s="2">
        <v>2.65</v>
      </c>
      <c r="K1969" s="3">
        <v>3.6</v>
      </c>
      <c r="L1969" s="3">
        <v>45.18</v>
      </c>
      <c r="M1969" s="3">
        <v>1</v>
      </c>
      <c r="N1969" s="4">
        <f t="shared" si="300"/>
        <v>0.38975597778895221</v>
      </c>
      <c r="O1969" s="4">
        <f t="shared" si="301"/>
        <v>38.975597778895221</v>
      </c>
      <c r="P1969" s="3">
        <v>0</v>
      </c>
      <c r="Q1969" s="3">
        <f t="shared" si="302"/>
        <v>0.1081081081081082</v>
      </c>
      <c r="R1969" s="3">
        <f t="shared" si="303"/>
        <v>0.16</v>
      </c>
      <c r="S1969" s="3">
        <f t="shared" si="304"/>
        <v>0.13654186727651416</v>
      </c>
      <c r="T1969" s="3">
        <f t="shared" si="305"/>
        <v>83.139200000000002</v>
      </c>
      <c r="U1969" s="3">
        <f t="shared" si="306"/>
        <v>3.6661406412378277</v>
      </c>
      <c r="V1969" s="3">
        <f t="shared" si="307"/>
        <v>5.0065703022339028</v>
      </c>
      <c r="W1969" s="3">
        <f t="shared" si="308"/>
        <v>1.3404296609960751</v>
      </c>
      <c r="X1969" s="3">
        <f t="shared" si="309"/>
        <v>1340.429660996075</v>
      </c>
    </row>
    <row r="1970" spans="1:24" x14ac:dyDescent="0.3">
      <c r="A1970" s="3">
        <v>3453.99</v>
      </c>
      <c r="B1970" s="3">
        <v>8.41</v>
      </c>
      <c r="C1970" s="3">
        <v>24.58</v>
      </c>
      <c r="D1970" s="3">
        <v>61.44</v>
      </c>
      <c r="E1970" s="3">
        <v>3.6</v>
      </c>
      <c r="F1970" s="2">
        <v>0.16</v>
      </c>
      <c r="G1970" s="3">
        <v>4.92</v>
      </c>
      <c r="H1970" s="3">
        <v>0.04</v>
      </c>
      <c r="I1970" s="3">
        <v>7.0000000000000007E-2</v>
      </c>
      <c r="J1970" s="2">
        <v>2.64</v>
      </c>
      <c r="K1970" s="3">
        <v>3.55</v>
      </c>
      <c r="L1970" s="3">
        <v>44.21</v>
      </c>
      <c r="M1970" s="3">
        <v>1</v>
      </c>
      <c r="N1970" s="4">
        <f t="shared" si="300"/>
        <v>0.3924911410142245</v>
      </c>
      <c r="O1970" s="4">
        <f t="shared" si="301"/>
        <v>39.24911410142245</v>
      </c>
      <c r="P1970" s="3">
        <v>0</v>
      </c>
      <c r="Q1970" s="3">
        <f t="shared" si="302"/>
        <v>0.11351351351351349</v>
      </c>
      <c r="R1970" s="3">
        <f t="shared" si="303"/>
        <v>0.16</v>
      </c>
      <c r="S1970" s="3">
        <f t="shared" si="304"/>
        <v>0.1387179111545849</v>
      </c>
      <c r="T1970" s="3">
        <f t="shared" si="305"/>
        <v>83.6096</v>
      </c>
      <c r="U1970" s="3">
        <f t="shared" si="306"/>
        <v>3.6455143906919782</v>
      </c>
      <c r="V1970" s="3">
        <f t="shared" si="307"/>
        <v>4.9609375</v>
      </c>
      <c r="W1970" s="3">
        <f t="shared" si="308"/>
        <v>1.3154231093080218</v>
      </c>
      <c r="X1970" s="3">
        <f t="shared" si="309"/>
        <v>1315.4231093080218</v>
      </c>
    </row>
    <row r="1971" spans="1:24" x14ac:dyDescent="0.3">
      <c r="A1971" s="3">
        <v>3454.15</v>
      </c>
      <c r="B1971" s="3">
        <v>8.41</v>
      </c>
      <c r="C1971" s="3">
        <v>24.08</v>
      </c>
      <c r="D1971" s="3">
        <v>62.09</v>
      </c>
      <c r="E1971" s="3">
        <v>3.48</v>
      </c>
      <c r="F1971" s="2">
        <v>0.16</v>
      </c>
      <c r="G1971" s="3">
        <v>4.84</v>
      </c>
      <c r="H1971" s="3">
        <v>0.04</v>
      </c>
      <c r="I1971" s="3">
        <v>7.0000000000000007E-2</v>
      </c>
      <c r="J1971" s="2">
        <v>2.63</v>
      </c>
      <c r="K1971" s="3">
        <v>3.45</v>
      </c>
      <c r="L1971" s="3">
        <v>43.79</v>
      </c>
      <c r="M1971" s="3">
        <v>1</v>
      </c>
      <c r="N1971" s="4">
        <f t="shared" si="300"/>
        <v>0.39813878579412881</v>
      </c>
      <c r="O1971" s="4">
        <f t="shared" si="301"/>
        <v>39.813878579412879</v>
      </c>
      <c r="P1971" s="3">
        <v>0</v>
      </c>
      <c r="Q1971" s="3">
        <f t="shared" si="302"/>
        <v>0.11891891891891902</v>
      </c>
      <c r="R1971" s="3">
        <f t="shared" si="303"/>
        <v>0.16</v>
      </c>
      <c r="S1971" s="3">
        <f t="shared" si="304"/>
        <v>0.14096401894959656</v>
      </c>
      <c r="T1971" s="3">
        <f t="shared" si="305"/>
        <v>84.155600000000007</v>
      </c>
      <c r="U1971" s="3">
        <f t="shared" si="306"/>
        <v>3.6218623597241297</v>
      </c>
      <c r="V1971" s="3">
        <f t="shared" si="307"/>
        <v>4.9090030600740855</v>
      </c>
      <c r="W1971" s="3">
        <f t="shared" si="308"/>
        <v>1.2871407003499558</v>
      </c>
      <c r="X1971" s="3">
        <f t="shared" si="309"/>
        <v>1287.1407003499558</v>
      </c>
    </row>
    <row r="1972" spans="1:24" x14ac:dyDescent="0.3">
      <c r="A1972" s="3">
        <v>3454.3</v>
      </c>
      <c r="B1972" s="3">
        <v>8.42</v>
      </c>
      <c r="C1972" s="3">
        <v>23.54</v>
      </c>
      <c r="D1972" s="3">
        <v>62.73</v>
      </c>
      <c r="E1972" s="3">
        <v>3.4</v>
      </c>
      <c r="F1972" s="2">
        <v>0.16</v>
      </c>
      <c r="G1972" s="3">
        <v>4.6500000000000004</v>
      </c>
      <c r="H1972" s="3">
        <v>0.04</v>
      </c>
      <c r="I1972" s="3">
        <v>0.08</v>
      </c>
      <c r="J1972" s="2">
        <v>2.61</v>
      </c>
      <c r="K1972" s="3">
        <v>3.32</v>
      </c>
      <c r="L1972" s="3">
        <v>43.89</v>
      </c>
      <c r="M1972" s="3">
        <v>0.98</v>
      </c>
      <c r="N1972" s="4">
        <f t="shared" si="300"/>
        <v>0.40585882464493572</v>
      </c>
      <c r="O1972" s="4">
        <f t="shared" si="301"/>
        <v>40.585882464493572</v>
      </c>
      <c r="P1972" s="3">
        <v>0</v>
      </c>
      <c r="Q1972" s="3">
        <f t="shared" si="302"/>
        <v>0.12972972972972985</v>
      </c>
      <c r="R1972" s="3">
        <f t="shared" si="303"/>
        <v>0.16</v>
      </c>
      <c r="S1972" s="3">
        <f t="shared" si="304"/>
        <v>0.14565336037275067</v>
      </c>
      <c r="T1972" s="3">
        <f t="shared" si="305"/>
        <v>84.69319999999999</v>
      </c>
      <c r="U1972" s="3">
        <f t="shared" si="306"/>
        <v>3.5988721644712922</v>
      </c>
      <c r="V1972" s="3">
        <f t="shared" si="307"/>
        <v>4.8589191774270688</v>
      </c>
      <c r="W1972" s="3">
        <f t="shared" si="308"/>
        <v>1.2600470129557766</v>
      </c>
      <c r="X1972" s="3">
        <f t="shared" si="309"/>
        <v>1260.0470129557766</v>
      </c>
    </row>
    <row r="1973" spans="1:24" x14ac:dyDescent="0.3">
      <c r="A1973" s="3">
        <v>3454.45</v>
      </c>
      <c r="B1973" s="3">
        <v>8.4600000000000009</v>
      </c>
      <c r="C1973" s="3">
        <v>22.98</v>
      </c>
      <c r="D1973" s="3">
        <v>63.34</v>
      </c>
      <c r="E1973" s="3">
        <v>3.2</v>
      </c>
      <c r="F1973" s="2">
        <v>0.16</v>
      </c>
      <c r="G1973" s="3">
        <v>4.3600000000000003</v>
      </c>
      <c r="H1973" s="3">
        <v>0.04</v>
      </c>
      <c r="I1973" s="3">
        <v>0.08</v>
      </c>
      <c r="J1973" s="2">
        <v>2.6</v>
      </c>
      <c r="K1973" s="3">
        <v>3.22</v>
      </c>
      <c r="L1973" s="3">
        <v>44.31</v>
      </c>
      <c r="M1973" s="3">
        <v>0.92</v>
      </c>
      <c r="N1973" s="4">
        <f t="shared" ref="N1973:N2036" si="310">(((0.014)/(((F:F)^2)*(K:K)))^0.5)</f>
        <v>0.41211279587236688</v>
      </c>
      <c r="O1973" s="4">
        <f t="shared" si="301"/>
        <v>41.211279587236689</v>
      </c>
      <c r="P1973" s="3">
        <v>0</v>
      </c>
      <c r="Q1973" s="3">
        <f t="shared" si="302"/>
        <v>0.13513513513513511</v>
      </c>
      <c r="R1973" s="3">
        <f t="shared" si="303"/>
        <v>0.16</v>
      </c>
      <c r="S1973" s="3">
        <f t="shared" si="304"/>
        <v>0.1480903520625014</v>
      </c>
      <c r="T1973" s="3">
        <f t="shared" si="305"/>
        <v>85.205600000000004</v>
      </c>
      <c r="U1973" s="3">
        <f t="shared" si="306"/>
        <v>3.5772296656557785</v>
      </c>
      <c r="V1973" s="3">
        <f t="shared" si="307"/>
        <v>4.8121250394695299</v>
      </c>
      <c r="W1973" s="3">
        <f t="shared" si="308"/>
        <v>1.2348953738137514</v>
      </c>
      <c r="X1973" s="3">
        <f t="shared" si="309"/>
        <v>1234.8953738137513</v>
      </c>
    </row>
    <row r="1974" spans="1:24" x14ac:dyDescent="0.3">
      <c r="A1974" s="3">
        <v>3454.6</v>
      </c>
      <c r="B1974" s="3">
        <v>8.4600000000000009</v>
      </c>
      <c r="C1974" s="3">
        <v>22.49</v>
      </c>
      <c r="D1974" s="3">
        <v>63.73</v>
      </c>
      <c r="E1974" s="3">
        <v>3.24</v>
      </c>
      <c r="F1974" s="2">
        <v>0.16</v>
      </c>
      <c r="G1974" s="3">
        <v>4.05</v>
      </c>
      <c r="H1974" s="3">
        <v>0.04</v>
      </c>
      <c r="I1974" s="3">
        <v>0.09</v>
      </c>
      <c r="J1974" s="2">
        <v>2.58</v>
      </c>
      <c r="K1974" s="3">
        <v>3.32</v>
      </c>
      <c r="L1974" s="3">
        <v>44.83</v>
      </c>
      <c r="M1974" s="3">
        <v>0.85</v>
      </c>
      <c r="N1974" s="4">
        <f t="shared" si="310"/>
        <v>0.40585882464493572</v>
      </c>
      <c r="O1974" s="4">
        <f t="shared" si="301"/>
        <v>40.585882464493572</v>
      </c>
      <c r="P1974" s="3">
        <v>0</v>
      </c>
      <c r="Q1974" s="3">
        <f t="shared" si="302"/>
        <v>0.14594594594594595</v>
      </c>
      <c r="R1974" s="3">
        <f t="shared" si="303"/>
        <v>0.16</v>
      </c>
      <c r="S1974" s="3">
        <f t="shared" si="304"/>
        <v>0.15313428606627744</v>
      </c>
      <c r="T1974" s="3">
        <f t="shared" si="305"/>
        <v>85.533199999999994</v>
      </c>
      <c r="U1974" s="3">
        <f t="shared" si="306"/>
        <v>3.5635285479790308</v>
      </c>
      <c r="V1974" s="3">
        <f t="shared" si="307"/>
        <v>4.7826769182488631</v>
      </c>
      <c r="W1974" s="3">
        <f t="shared" si="308"/>
        <v>1.2191483702698322</v>
      </c>
      <c r="X1974" s="3">
        <f t="shared" si="309"/>
        <v>1219.1483702698322</v>
      </c>
    </row>
    <row r="1975" spans="1:24" x14ac:dyDescent="0.3">
      <c r="A1975" s="3">
        <v>3454.76</v>
      </c>
      <c r="B1975" s="3">
        <v>8.4600000000000009</v>
      </c>
      <c r="C1975" s="3">
        <v>22.24</v>
      </c>
      <c r="D1975" s="3">
        <v>63.82</v>
      </c>
      <c r="E1975" s="3">
        <v>3.44</v>
      </c>
      <c r="F1975" s="2">
        <v>0.16</v>
      </c>
      <c r="G1975" s="3">
        <v>3.81</v>
      </c>
      <c r="H1975" s="3">
        <v>0.05</v>
      </c>
      <c r="I1975" s="3">
        <v>0.09</v>
      </c>
      <c r="J1975" s="2">
        <v>2.57</v>
      </c>
      <c r="K1975" s="3">
        <v>3.58</v>
      </c>
      <c r="L1975" s="3">
        <v>45.23</v>
      </c>
      <c r="M1975" s="3">
        <v>0.79</v>
      </c>
      <c r="N1975" s="4">
        <f t="shared" si="310"/>
        <v>0.39084316533395869</v>
      </c>
      <c r="O1975" s="4">
        <f t="shared" si="301"/>
        <v>39.084316533395871</v>
      </c>
      <c r="P1975" s="3">
        <v>0</v>
      </c>
      <c r="Q1975" s="3">
        <f t="shared" si="302"/>
        <v>0.15135135135135147</v>
      </c>
      <c r="R1975" s="3">
        <f t="shared" si="303"/>
        <v>0.16</v>
      </c>
      <c r="S1975" s="3">
        <f t="shared" si="304"/>
        <v>0.15573572415454368</v>
      </c>
      <c r="T1975" s="3">
        <f t="shared" si="305"/>
        <v>85.608800000000002</v>
      </c>
      <c r="U1975" s="3">
        <f t="shared" si="306"/>
        <v>3.5603816430086628</v>
      </c>
      <c r="V1975" s="3">
        <f t="shared" si="307"/>
        <v>4.7759323096208091</v>
      </c>
      <c r="W1975" s="3">
        <f t="shared" si="308"/>
        <v>1.2155506666121463</v>
      </c>
      <c r="X1975" s="3">
        <f t="shared" si="309"/>
        <v>1215.5506666121462</v>
      </c>
    </row>
    <row r="1976" spans="1:24" x14ac:dyDescent="0.3">
      <c r="A1976" s="3">
        <v>3454.91</v>
      </c>
      <c r="B1976" s="3">
        <v>8.43</v>
      </c>
      <c r="C1976" s="3">
        <v>22.5</v>
      </c>
      <c r="D1976" s="3">
        <v>63.71</v>
      </c>
      <c r="E1976" s="3">
        <v>3.79</v>
      </c>
      <c r="F1976" s="2">
        <v>0.16</v>
      </c>
      <c r="G1976" s="3">
        <v>3.67</v>
      </c>
      <c r="H1976" s="3">
        <v>0.05</v>
      </c>
      <c r="I1976" s="3">
        <v>0.09</v>
      </c>
      <c r="J1976" s="2">
        <v>2.57</v>
      </c>
      <c r="K1976" s="3">
        <v>3.96</v>
      </c>
      <c r="L1976" s="3">
        <v>45.56</v>
      </c>
      <c r="M1976" s="3">
        <v>0.77</v>
      </c>
      <c r="N1976" s="4">
        <f t="shared" si="310"/>
        <v>0.37161774375660195</v>
      </c>
      <c r="O1976" s="4">
        <f t="shared" si="301"/>
        <v>37.161774375660194</v>
      </c>
      <c r="P1976" s="3">
        <v>0</v>
      </c>
      <c r="Q1976" s="3">
        <f t="shared" si="302"/>
        <v>0.15135135135135147</v>
      </c>
      <c r="R1976" s="3">
        <f t="shared" si="303"/>
        <v>0.16</v>
      </c>
      <c r="S1976" s="3">
        <f t="shared" si="304"/>
        <v>0.15573572415454368</v>
      </c>
      <c r="T1976" s="3">
        <f t="shared" si="305"/>
        <v>85.516400000000004</v>
      </c>
      <c r="U1976" s="3">
        <f t="shared" si="306"/>
        <v>3.5642286157976715</v>
      </c>
      <c r="V1976" s="3">
        <f t="shared" si="307"/>
        <v>4.7841783079579345</v>
      </c>
      <c r="W1976" s="3">
        <f t="shared" si="308"/>
        <v>1.2199496921602631</v>
      </c>
      <c r="X1976" s="3">
        <f t="shared" si="309"/>
        <v>1219.9496921602631</v>
      </c>
    </row>
    <row r="1977" spans="1:24" x14ac:dyDescent="0.3">
      <c r="A1977" s="3">
        <v>3455.06</v>
      </c>
      <c r="B1977" s="3">
        <v>8.43</v>
      </c>
      <c r="C1977" s="3">
        <v>23.42</v>
      </c>
      <c r="D1977" s="3">
        <v>63.34</v>
      </c>
      <c r="E1977" s="3">
        <v>4.22</v>
      </c>
      <c r="F1977" s="2">
        <v>0.16</v>
      </c>
      <c r="G1977" s="3">
        <v>3.67</v>
      </c>
      <c r="H1977" s="3">
        <v>0.05</v>
      </c>
      <c r="I1977" s="3">
        <v>0.08</v>
      </c>
      <c r="J1977" s="2">
        <v>2.57</v>
      </c>
      <c r="K1977" s="3">
        <v>4.49</v>
      </c>
      <c r="L1977" s="3">
        <v>45.88</v>
      </c>
      <c r="M1977" s="3">
        <v>0.79</v>
      </c>
      <c r="N1977" s="4">
        <f t="shared" si="310"/>
        <v>0.34899633376291428</v>
      </c>
      <c r="O1977" s="4">
        <f t="shared" si="301"/>
        <v>34.899633376291426</v>
      </c>
      <c r="P1977" s="3">
        <v>0</v>
      </c>
      <c r="Q1977" s="3">
        <f t="shared" si="302"/>
        <v>0.15135135135135147</v>
      </c>
      <c r="R1977" s="3">
        <f t="shared" si="303"/>
        <v>0.16</v>
      </c>
      <c r="S1977" s="3">
        <f t="shared" si="304"/>
        <v>0.15573572415454368</v>
      </c>
      <c r="T1977" s="3">
        <f t="shared" si="305"/>
        <v>85.205600000000004</v>
      </c>
      <c r="U1977" s="3">
        <f t="shared" si="306"/>
        <v>3.5772296656557785</v>
      </c>
      <c r="V1977" s="3">
        <f t="shared" si="307"/>
        <v>4.8121250394695299</v>
      </c>
      <c r="W1977" s="3">
        <f t="shared" si="308"/>
        <v>1.2348953738137514</v>
      </c>
      <c r="X1977" s="3">
        <f t="shared" si="309"/>
        <v>1234.8953738137513</v>
      </c>
    </row>
    <row r="1978" spans="1:24" x14ac:dyDescent="0.3">
      <c r="A1978" s="3">
        <v>3455.21</v>
      </c>
      <c r="B1978" s="3">
        <v>8.41</v>
      </c>
      <c r="C1978" s="3">
        <v>24.92</v>
      </c>
      <c r="D1978" s="3">
        <v>62.75</v>
      </c>
      <c r="E1978" s="3">
        <v>4.92</v>
      </c>
      <c r="F1978" s="2">
        <v>0.15</v>
      </c>
      <c r="G1978" s="3">
        <v>3.75</v>
      </c>
      <c r="H1978" s="3">
        <v>0.06</v>
      </c>
      <c r="I1978" s="3">
        <v>7.0000000000000007E-2</v>
      </c>
      <c r="J1978" s="2">
        <v>2.58</v>
      </c>
      <c r="K1978" s="3">
        <v>5.29</v>
      </c>
      <c r="L1978" s="3">
        <v>46.48</v>
      </c>
      <c r="M1978" s="3">
        <v>0.85</v>
      </c>
      <c r="N1978" s="4">
        <f t="shared" si="310"/>
        <v>0.34296114684635459</v>
      </c>
      <c r="O1978" s="4">
        <f t="shared" si="301"/>
        <v>34.296114684635462</v>
      </c>
      <c r="P1978" s="3">
        <v>0</v>
      </c>
      <c r="Q1978" s="3">
        <f t="shared" si="302"/>
        <v>0.14594594594594595</v>
      </c>
      <c r="R1978" s="3">
        <f t="shared" si="303"/>
        <v>0.15</v>
      </c>
      <c r="S1978" s="3">
        <f t="shared" si="304"/>
        <v>0.14798685606846471</v>
      </c>
      <c r="T1978" s="3">
        <f t="shared" si="305"/>
        <v>83.337500000000006</v>
      </c>
      <c r="U1978" s="3">
        <f t="shared" si="306"/>
        <v>3.6574171291435427</v>
      </c>
      <c r="V1978" s="3">
        <f t="shared" si="307"/>
        <v>4.8573705179282873</v>
      </c>
      <c r="W1978" s="3">
        <f t="shared" si="308"/>
        <v>1.1999533887847447</v>
      </c>
      <c r="X1978" s="3">
        <f t="shared" si="309"/>
        <v>1199.9533887847447</v>
      </c>
    </row>
    <row r="1979" spans="1:24" x14ac:dyDescent="0.3">
      <c r="A1979" s="3">
        <v>3455.37</v>
      </c>
      <c r="B1979" s="3">
        <v>8.42</v>
      </c>
      <c r="C1979" s="3">
        <v>26.65</v>
      </c>
      <c r="D1979" s="3">
        <v>61.97</v>
      </c>
      <c r="E1979" s="3">
        <v>5.87</v>
      </c>
      <c r="F1979" s="2">
        <v>0.15</v>
      </c>
      <c r="G1979" s="3">
        <v>3.84</v>
      </c>
      <c r="H1979" s="3">
        <v>0.06</v>
      </c>
      <c r="I1979" s="3">
        <v>0.06</v>
      </c>
      <c r="J1979" s="2">
        <v>2.59</v>
      </c>
      <c r="K1979" s="3">
        <v>6.51</v>
      </c>
      <c r="L1979" s="3">
        <v>47.5</v>
      </c>
      <c r="M1979" s="3">
        <v>0.94</v>
      </c>
      <c r="N1979" s="4">
        <f t="shared" si="310"/>
        <v>0.30915926384011216</v>
      </c>
      <c r="O1979" s="4">
        <f t="shared" si="301"/>
        <v>30.915926384011215</v>
      </c>
      <c r="P1979" s="3">
        <v>0</v>
      </c>
      <c r="Q1979" s="3">
        <f t="shared" si="302"/>
        <v>0.14054054054054066</v>
      </c>
      <c r="R1979" s="3">
        <f t="shared" si="303"/>
        <v>0.15</v>
      </c>
      <c r="S1979" s="3">
        <f t="shared" si="304"/>
        <v>0.14534724547687058</v>
      </c>
      <c r="T1979" s="3">
        <f t="shared" si="305"/>
        <v>82.674499999999995</v>
      </c>
      <c r="U1979" s="3">
        <f t="shared" si="306"/>
        <v>3.6867474251431824</v>
      </c>
      <c r="V1979" s="3">
        <f t="shared" si="307"/>
        <v>4.9185089559464261</v>
      </c>
      <c r="W1979" s="3">
        <f t="shared" si="308"/>
        <v>1.2317615308032437</v>
      </c>
      <c r="X1979" s="3">
        <f t="shared" si="309"/>
        <v>1231.7615308032437</v>
      </c>
    </row>
    <row r="1980" spans="1:24" x14ac:dyDescent="0.3">
      <c r="A1980" s="3">
        <v>3455.52</v>
      </c>
      <c r="B1980" s="3">
        <v>8.4</v>
      </c>
      <c r="C1980" s="3">
        <v>27.83</v>
      </c>
      <c r="D1980" s="3">
        <v>61</v>
      </c>
      <c r="E1980" s="3">
        <v>7.5</v>
      </c>
      <c r="F1980" s="2">
        <v>0.14000000000000001</v>
      </c>
      <c r="G1980" s="3">
        <v>3.93</v>
      </c>
      <c r="H1980" s="3">
        <v>0.05</v>
      </c>
      <c r="I1980" s="3">
        <v>0.05</v>
      </c>
      <c r="J1980" s="2">
        <v>2.61</v>
      </c>
      <c r="K1980" s="3">
        <v>8.56</v>
      </c>
      <c r="L1980" s="3">
        <v>48.8</v>
      </c>
      <c r="M1980" s="3">
        <v>1</v>
      </c>
      <c r="N1980" s="4">
        <f t="shared" si="310"/>
        <v>0.28886777734871566</v>
      </c>
      <c r="O1980" s="4">
        <f t="shared" si="301"/>
        <v>28.886777734871565</v>
      </c>
      <c r="P1980" s="3">
        <v>0</v>
      </c>
      <c r="Q1980" s="3">
        <f t="shared" si="302"/>
        <v>0.12972972972972985</v>
      </c>
      <c r="R1980" s="3">
        <f t="shared" si="303"/>
        <v>0.14000000000000001</v>
      </c>
      <c r="S1980" s="3">
        <f t="shared" si="304"/>
        <v>0.1349625925502114</v>
      </c>
      <c r="T1980" s="3">
        <f t="shared" si="305"/>
        <v>80.460000000000008</v>
      </c>
      <c r="U1980" s="3">
        <f t="shared" si="306"/>
        <v>3.7882177479492913</v>
      </c>
      <c r="V1980" s="3">
        <f t="shared" si="307"/>
        <v>4.9967213114754099</v>
      </c>
      <c r="W1980" s="3">
        <f t="shared" si="308"/>
        <v>1.2085035635261185</v>
      </c>
      <c r="X1980" s="3">
        <f t="shared" si="309"/>
        <v>1208.5035635261186</v>
      </c>
    </row>
    <row r="1981" spans="1:24" x14ac:dyDescent="0.3">
      <c r="A1981" s="3">
        <v>3455.67</v>
      </c>
      <c r="B1981" s="3">
        <v>8.42</v>
      </c>
      <c r="C1981" s="3">
        <v>27.89</v>
      </c>
      <c r="D1981" s="3">
        <v>59.89</v>
      </c>
      <c r="E1981" s="3">
        <v>10.19</v>
      </c>
      <c r="F1981" s="2">
        <v>0.13</v>
      </c>
      <c r="G1981" s="3">
        <v>4.05</v>
      </c>
      <c r="H1981" s="3">
        <v>0.05</v>
      </c>
      <c r="I1981" s="3">
        <v>0.05</v>
      </c>
      <c r="J1981" s="2">
        <v>2.62</v>
      </c>
      <c r="K1981" s="3">
        <v>12.56</v>
      </c>
      <c r="L1981" s="3">
        <v>50.01</v>
      </c>
      <c r="M1981" s="3">
        <v>1</v>
      </c>
      <c r="N1981" s="4">
        <f t="shared" si="310"/>
        <v>0.25681822843660707</v>
      </c>
      <c r="O1981" s="4">
        <f t="shared" si="301"/>
        <v>25.681822843660708</v>
      </c>
      <c r="P1981" s="3">
        <v>0</v>
      </c>
      <c r="Q1981" s="3">
        <f t="shared" si="302"/>
        <v>0.1243243243243243</v>
      </c>
      <c r="R1981" s="3">
        <f t="shared" si="303"/>
        <v>0.13</v>
      </c>
      <c r="S1981" s="3">
        <f t="shared" si="304"/>
        <v>0.1271938237861803</v>
      </c>
      <c r="T1981" s="3">
        <f t="shared" si="305"/>
        <v>78.104299999999995</v>
      </c>
      <c r="U1981" s="3">
        <f t="shared" si="306"/>
        <v>3.902473999510911</v>
      </c>
      <c r="V1981" s="3">
        <f t="shared" si="307"/>
        <v>5.0893304391384202</v>
      </c>
      <c r="W1981" s="3">
        <f t="shared" si="308"/>
        <v>1.1868564396275092</v>
      </c>
      <c r="X1981" s="3">
        <f t="shared" si="309"/>
        <v>1186.8564396275092</v>
      </c>
    </row>
    <row r="1982" spans="1:24" x14ac:dyDescent="0.3">
      <c r="A1982" s="3">
        <v>3455.82</v>
      </c>
      <c r="B1982" s="3">
        <v>8.66</v>
      </c>
      <c r="C1982" s="3">
        <v>26.3</v>
      </c>
      <c r="D1982" s="3">
        <v>58.66</v>
      </c>
      <c r="E1982" s="3">
        <v>16.22</v>
      </c>
      <c r="F1982" s="2">
        <v>0.11</v>
      </c>
      <c r="G1982" s="3">
        <v>4.1900000000000004</v>
      </c>
      <c r="H1982" s="3">
        <v>0.04</v>
      </c>
      <c r="I1982" s="3">
        <v>0.04</v>
      </c>
      <c r="J1982" s="2">
        <v>2.64</v>
      </c>
      <c r="K1982" s="3">
        <v>20.39</v>
      </c>
      <c r="L1982" s="3">
        <v>50.32</v>
      </c>
      <c r="M1982" s="3">
        <v>1</v>
      </c>
      <c r="N1982" s="4">
        <f t="shared" si="310"/>
        <v>0.23821149778036241</v>
      </c>
      <c r="O1982" s="4">
        <f t="shared" si="301"/>
        <v>23.82114977803624</v>
      </c>
      <c r="P1982" s="3">
        <v>0</v>
      </c>
      <c r="Q1982" s="3">
        <f t="shared" si="302"/>
        <v>0.11351351351351349</v>
      </c>
      <c r="R1982" s="3">
        <f t="shared" si="303"/>
        <v>0.11</v>
      </c>
      <c r="S1982" s="3">
        <f t="shared" si="304"/>
        <v>0.1117705635446619</v>
      </c>
      <c r="T1982" s="3">
        <f t="shared" si="305"/>
        <v>74.207399999999993</v>
      </c>
      <c r="U1982" s="3">
        <f t="shared" si="306"/>
        <v>4.1074070780003078</v>
      </c>
      <c r="V1982" s="3">
        <f t="shared" si="307"/>
        <v>5.1960450051142182</v>
      </c>
      <c r="W1982" s="3">
        <f t="shared" si="308"/>
        <v>1.0886379271139104</v>
      </c>
      <c r="X1982" s="3">
        <f t="shared" si="309"/>
        <v>1088.6379271139103</v>
      </c>
    </row>
    <row r="1983" spans="1:24" x14ac:dyDescent="0.3">
      <c r="A1983" s="3">
        <v>3455.97</v>
      </c>
      <c r="B1983" s="3">
        <v>8.6999999999999993</v>
      </c>
      <c r="C1983" s="3">
        <v>23.19</v>
      </c>
      <c r="D1983" s="3">
        <v>57.51</v>
      </c>
      <c r="E1983" s="3">
        <v>26.82</v>
      </c>
      <c r="F1983" s="2">
        <v>0.09</v>
      </c>
      <c r="G1983" s="3">
        <v>4.3600000000000003</v>
      </c>
      <c r="H1983" s="3">
        <v>0.03</v>
      </c>
      <c r="I1983" s="3">
        <v>0.03</v>
      </c>
      <c r="J1983" s="2">
        <v>2.66</v>
      </c>
      <c r="K1983" s="3">
        <v>35.299999999999997</v>
      </c>
      <c r="L1983" s="3">
        <v>49.2</v>
      </c>
      <c r="M1983" s="3">
        <v>1</v>
      </c>
      <c r="N1983" s="4">
        <f t="shared" si="310"/>
        <v>0.22127592031252033</v>
      </c>
      <c r="O1983" s="4">
        <f t="shared" si="301"/>
        <v>22.127592031252032</v>
      </c>
      <c r="P1983" s="3">
        <v>0</v>
      </c>
      <c r="Q1983" s="3">
        <f t="shared" si="302"/>
        <v>0.10270270270270267</v>
      </c>
      <c r="R1983" s="3">
        <f t="shared" si="303"/>
        <v>0.09</v>
      </c>
      <c r="S1983" s="3">
        <f t="shared" si="304"/>
        <v>9.656046070322917E-2</v>
      </c>
      <c r="T1983" s="3">
        <f t="shared" si="305"/>
        <v>70.334099999999992</v>
      </c>
      <c r="U1983" s="3">
        <f t="shared" si="306"/>
        <v>4.333602050783333</v>
      </c>
      <c r="V1983" s="3">
        <f t="shared" si="307"/>
        <v>5.2999478351591032</v>
      </c>
      <c r="W1983" s="3">
        <f t="shared" si="308"/>
        <v>0.96634578437577012</v>
      </c>
      <c r="X1983" s="3">
        <f t="shared" si="309"/>
        <v>966.34578437577011</v>
      </c>
    </row>
    <row r="1984" spans="1:24" x14ac:dyDescent="0.3">
      <c r="A1984" s="3">
        <v>3456.13</v>
      </c>
      <c r="B1984" s="3">
        <v>8.83</v>
      </c>
      <c r="C1984" s="3">
        <v>19.010000000000002</v>
      </c>
      <c r="D1984" s="3">
        <v>56.67</v>
      </c>
      <c r="E1984" s="3">
        <v>48.4</v>
      </c>
      <c r="F1984" s="2">
        <v>7.0000000000000007E-2</v>
      </c>
      <c r="G1984" s="3">
        <v>4.53</v>
      </c>
      <c r="H1984" s="3">
        <v>0.02</v>
      </c>
      <c r="I1984" s="3">
        <v>0.02</v>
      </c>
      <c r="J1984" s="2">
        <v>2.67</v>
      </c>
      <c r="K1984" s="3">
        <v>54.28</v>
      </c>
      <c r="L1984" s="3">
        <v>46.35</v>
      </c>
      <c r="M1984" s="3">
        <v>1</v>
      </c>
      <c r="N1984" s="4">
        <f t="shared" si="310"/>
        <v>0.22942780933620532</v>
      </c>
      <c r="O1984" s="4">
        <f t="shared" si="301"/>
        <v>22.942780933620533</v>
      </c>
      <c r="P1984" s="3">
        <v>0</v>
      </c>
      <c r="Q1984" s="3">
        <f t="shared" si="302"/>
        <v>9.7297297297297386E-2</v>
      </c>
      <c r="R1984" s="3">
        <f t="shared" si="303"/>
        <v>7.0000000000000007E-2</v>
      </c>
      <c r="S1984" s="3">
        <f t="shared" si="304"/>
        <v>8.4754834851348368E-2</v>
      </c>
      <c r="T1984" s="3">
        <f t="shared" si="305"/>
        <v>66.703100000000006</v>
      </c>
      <c r="U1984" s="3">
        <f t="shared" si="306"/>
        <v>4.5695027667379771</v>
      </c>
      <c r="V1984" s="3">
        <f t="shared" si="307"/>
        <v>5.3785071466384329</v>
      </c>
      <c r="W1984" s="3">
        <f t="shared" si="308"/>
        <v>0.80900437990045582</v>
      </c>
      <c r="X1984" s="3">
        <f t="shared" si="309"/>
        <v>809.00437990045577</v>
      </c>
    </row>
    <row r="1985" spans="1:24" x14ac:dyDescent="0.3">
      <c r="A1985" s="3">
        <v>3456.28</v>
      </c>
      <c r="B1985" s="3">
        <v>8.7899999999999991</v>
      </c>
      <c r="C1985" s="3">
        <v>14.64</v>
      </c>
      <c r="D1985" s="3">
        <v>56.08</v>
      </c>
      <c r="E1985" s="3">
        <v>63.36</v>
      </c>
      <c r="F1985" s="2">
        <v>0.06</v>
      </c>
      <c r="G1985" s="3">
        <v>4.71</v>
      </c>
      <c r="H1985" s="3">
        <v>0.01</v>
      </c>
      <c r="I1985" s="3">
        <v>0.02</v>
      </c>
      <c r="J1985" s="2">
        <v>2.67</v>
      </c>
      <c r="K1985" s="3">
        <v>88.4</v>
      </c>
      <c r="L1985" s="3">
        <v>42.17</v>
      </c>
      <c r="M1985" s="3">
        <v>0.99</v>
      </c>
      <c r="N1985" s="4">
        <f t="shared" si="310"/>
        <v>0.20974259404484735</v>
      </c>
      <c r="O1985" s="4">
        <f t="shared" si="301"/>
        <v>20.974259404484734</v>
      </c>
      <c r="P1985" s="3">
        <v>0</v>
      </c>
      <c r="Q1985" s="3">
        <f t="shared" si="302"/>
        <v>9.7297297297297386E-2</v>
      </c>
      <c r="R1985" s="3">
        <f t="shared" si="303"/>
        <v>0.06</v>
      </c>
      <c r="S1985" s="3">
        <f t="shared" si="304"/>
        <v>8.0829338922691535E-2</v>
      </c>
      <c r="T1985" s="3">
        <f t="shared" si="305"/>
        <v>64.715199999999996</v>
      </c>
      <c r="U1985" s="3">
        <f t="shared" si="306"/>
        <v>4.7098672336638074</v>
      </c>
      <c r="V1985" s="3">
        <f t="shared" si="307"/>
        <v>5.4350927246790306</v>
      </c>
      <c r="W1985" s="3">
        <f t="shared" si="308"/>
        <v>0.72522549101522316</v>
      </c>
      <c r="X1985" s="3">
        <f t="shared" si="309"/>
        <v>725.22549101522316</v>
      </c>
    </row>
    <row r="1986" spans="1:24" x14ac:dyDescent="0.3">
      <c r="A1986" s="3">
        <v>3456.43</v>
      </c>
      <c r="B1986" s="3">
        <v>8.6199999999999992</v>
      </c>
      <c r="C1986" s="3">
        <v>10.81</v>
      </c>
      <c r="D1986" s="3">
        <v>55.78</v>
      </c>
      <c r="E1986" s="3">
        <v>127.04</v>
      </c>
      <c r="F1986" s="2">
        <v>0.04</v>
      </c>
      <c r="G1986" s="3">
        <v>4.8899999999999997</v>
      </c>
      <c r="H1986" s="3">
        <v>0</v>
      </c>
      <c r="I1986" s="3">
        <v>0.03</v>
      </c>
      <c r="J1986" s="2">
        <v>2.68</v>
      </c>
      <c r="K1986" s="3">
        <v>128.76</v>
      </c>
      <c r="L1986" s="3">
        <v>37.49</v>
      </c>
      <c r="M1986" s="3">
        <v>0.84</v>
      </c>
      <c r="N1986" s="4">
        <f t="shared" si="310"/>
        <v>0.26068349951886899</v>
      </c>
      <c r="O1986" s="4">
        <f t="shared" si="301"/>
        <v>26.068349951886898</v>
      </c>
      <c r="P1986" s="3">
        <v>0</v>
      </c>
      <c r="Q1986" s="3">
        <f t="shared" si="302"/>
        <v>9.1891891891891855E-2</v>
      </c>
      <c r="R1986" s="3">
        <f t="shared" si="303"/>
        <v>0.04</v>
      </c>
      <c r="S1986" s="3">
        <f t="shared" si="304"/>
        <v>7.0866493477069761E-2</v>
      </c>
      <c r="T1986" s="3">
        <f t="shared" si="305"/>
        <v>61.5488</v>
      </c>
      <c r="U1986" s="3">
        <f t="shared" si="306"/>
        <v>4.9521680357699909</v>
      </c>
      <c r="V1986" s="3">
        <f t="shared" si="307"/>
        <v>5.464324130512729</v>
      </c>
      <c r="W1986" s="3">
        <f t="shared" si="308"/>
        <v>0.51215609474273815</v>
      </c>
      <c r="X1986" s="3">
        <f t="shared" si="309"/>
        <v>512.15609474273811</v>
      </c>
    </row>
    <row r="1987" spans="1:24" x14ac:dyDescent="0.3">
      <c r="A1987" s="3">
        <v>3456.58</v>
      </c>
      <c r="B1987" s="3">
        <v>8.64</v>
      </c>
      <c r="C1987" s="3">
        <v>8.02</v>
      </c>
      <c r="D1987" s="3">
        <v>55.81</v>
      </c>
      <c r="E1987" s="3">
        <v>131.52000000000001</v>
      </c>
      <c r="F1987" s="2">
        <v>0.03</v>
      </c>
      <c r="G1987" s="3">
        <v>5.07</v>
      </c>
      <c r="H1987" s="3">
        <v>0</v>
      </c>
      <c r="I1987" s="3">
        <v>0.03</v>
      </c>
      <c r="J1987" s="2">
        <v>2.68</v>
      </c>
      <c r="K1987" s="3">
        <v>137.88999999999999</v>
      </c>
      <c r="L1987" s="3">
        <v>33.32</v>
      </c>
      <c r="M1987" s="3">
        <v>0.66</v>
      </c>
      <c r="N1987" s="4">
        <f t="shared" si="310"/>
        <v>0.3358739929663731</v>
      </c>
      <c r="O1987" s="4">
        <f t="shared" ref="O1987:O2050" si="311">N:N*100</f>
        <v>33.587399296637308</v>
      </c>
      <c r="P1987" s="3">
        <v>0</v>
      </c>
      <c r="Q1987" s="3">
        <f t="shared" ref="Q1987:Q2050" si="312">(2.85-J:J)/(2.85-1)</f>
        <v>9.1891891891891855E-2</v>
      </c>
      <c r="R1987" s="3">
        <f t="shared" ref="R1987:R2050" si="313">F:F</f>
        <v>0.03</v>
      </c>
      <c r="S1987" s="3">
        <f t="shared" ref="S1987:S2050" si="314">((R:R^2+Q:Q^2)/2)^0.5</f>
        <v>6.8352468117366255E-2</v>
      </c>
      <c r="T1987" s="3">
        <f t="shared" ref="T1987:T2050" si="315">R:R*(200-D:D)+D:D</f>
        <v>60.1357</v>
      </c>
      <c r="U1987" s="3">
        <f t="shared" ref="U1987:U2050" si="316">304.8/T:T</f>
        <v>5.0685366595882311</v>
      </c>
      <c r="V1987" s="3">
        <f t="shared" ref="V1987:V2050" si="317">304.8/D:D</f>
        <v>5.4613868482350831</v>
      </c>
      <c r="W1987" s="3">
        <f t="shared" ref="W1987:W2050" si="318">V:V-U:U</f>
        <v>0.39285018864685206</v>
      </c>
      <c r="X1987" s="3">
        <f t="shared" ref="X1987:X2050" si="319">W:W*1000</f>
        <v>392.85018864685208</v>
      </c>
    </row>
    <row r="1988" spans="1:24" x14ac:dyDescent="0.3">
      <c r="A1988" s="3">
        <v>3456.74</v>
      </c>
      <c r="B1988" s="3">
        <v>8.65</v>
      </c>
      <c r="C1988" s="3">
        <v>6.32</v>
      </c>
      <c r="D1988" s="3">
        <v>56.12</v>
      </c>
      <c r="E1988" s="3">
        <v>147.87</v>
      </c>
      <c r="F1988" s="2">
        <v>0.03</v>
      </c>
      <c r="G1988" s="3">
        <v>5.18</v>
      </c>
      <c r="H1988" s="3">
        <v>0</v>
      </c>
      <c r="I1988" s="3">
        <v>0.03</v>
      </c>
      <c r="J1988" s="2">
        <v>2.68</v>
      </c>
      <c r="K1988" s="3">
        <v>148.16999999999999</v>
      </c>
      <c r="L1988" s="3">
        <v>30.5</v>
      </c>
      <c r="M1988" s="3">
        <v>0.68</v>
      </c>
      <c r="N1988" s="4">
        <f t="shared" si="310"/>
        <v>0.3240131398324293</v>
      </c>
      <c r="O1988" s="4">
        <f t="shared" si="311"/>
        <v>32.401313983242929</v>
      </c>
      <c r="P1988" s="3">
        <v>0</v>
      </c>
      <c r="Q1988" s="3">
        <f t="shared" si="312"/>
        <v>9.1891891891891855E-2</v>
      </c>
      <c r="R1988" s="3">
        <f t="shared" si="313"/>
        <v>0.03</v>
      </c>
      <c r="S1988" s="3">
        <f t="shared" si="314"/>
        <v>6.8352468117366255E-2</v>
      </c>
      <c r="T1988" s="3">
        <f t="shared" si="315"/>
        <v>60.436399999999999</v>
      </c>
      <c r="U1988" s="3">
        <f t="shared" si="316"/>
        <v>5.0433182651514654</v>
      </c>
      <c r="V1988" s="3">
        <f t="shared" si="317"/>
        <v>5.4312188168210982</v>
      </c>
      <c r="W1988" s="3">
        <f t="shared" si="318"/>
        <v>0.38790055166963278</v>
      </c>
      <c r="X1988" s="3">
        <f t="shared" si="319"/>
        <v>387.90055166963276</v>
      </c>
    </row>
    <row r="1989" spans="1:24" x14ac:dyDescent="0.3">
      <c r="A1989" s="3">
        <v>3456.89</v>
      </c>
      <c r="B1989" s="3">
        <v>8.65</v>
      </c>
      <c r="C1989" s="3">
        <v>5.58</v>
      </c>
      <c r="D1989" s="3">
        <v>56.79</v>
      </c>
      <c r="E1989" s="3">
        <v>148.63</v>
      </c>
      <c r="F1989" s="2">
        <v>0.03</v>
      </c>
      <c r="G1989" s="3">
        <v>5.2</v>
      </c>
      <c r="H1989" s="3">
        <v>0</v>
      </c>
      <c r="I1989" s="3">
        <v>0.03</v>
      </c>
      <c r="J1989" s="2">
        <v>2.68</v>
      </c>
      <c r="K1989" s="3">
        <v>147.71</v>
      </c>
      <c r="L1989" s="3">
        <v>29.33</v>
      </c>
      <c r="M1989" s="3">
        <v>0.63</v>
      </c>
      <c r="N1989" s="4">
        <f t="shared" si="310"/>
        <v>0.32451727017051746</v>
      </c>
      <c r="O1989" s="4">
        <f t="shared" si="311"/>
        <v>32.451727017051745</v>
      </c>
      <c r="P1989" s="3">
        <v>0</v>
      </c>
      <c r="Q1989" s="3">
        <f t="shared" si="312"/>
        <v>9.1891891891891855E-2</v>
      </c>
      <c r="R1989" s="3">
        <f t="shared" si="313"/>
        <v>0.03</v>
      </c>
      <c r="S1989" s="3">
        <f t="shared" si="314"/>
        <v>6.8352468117366255E-2</v>
      </c>
      <c r="T1989" s="3">
        <f t="shared" si="315"/>
        <v>61.086300000000001</v>
      </c>
      <c r="U1989" s="3">
        <f t="shared" si="316"/>
        <v>4.9896621664759531</v>
      </c>
      <c r="V1989" s="3">
        <f t="shared" si="317"/>
        <v>5.3671421024828314</v>
      </c>
      <c r="W1989" s="3">
        <f t="shared" si="318"/>
        <v>0.37747993600687835</v>
      </c>
      <c r="X1989" s="3">
        <f t="shared" si="319"/>
        <v>377.47993600687835</v>
      </c>
    </row>
    <row r="1990" spans="1:24" x14ac:dyDescent="0.3">
      <c r="A1990" s="3">
        <v>3457.04</v>
      </c>
      <c r="B1990" s="3">
        <v>8.7200000000000006</v>
      </c>
      <c r="C1990" s="3">
        <v>5.33</v>
      </c>
      <c r="D1990" s="3">
        <v>57.76</v>
      </c>
      <c r="E1990" s="3">
        <v>146.30000000000001</v>
      </c>
      <c r="F1990" s="2">
        <v>0.04</v>
      </c>
      <c r="G1990" s="3">
        <v>5.12</v>
      </c>
      <c r="H1990" s="3">
        <v>0</v>
      </c>
      <c r="I1990" s="3">
        <v>0.04</v>
      </c>
      <c r="J1990" s="2">
        <v>2.68</v>
      </c>
      <c r="K1990" s="3">
        <v>145.16999999999999</v>
      </c>
      <c r="L1990" s="3">
        <v>29.56</v>
      </c>
      <c r="M1990" s="3">
        <v>0.52</v>
      </c>
      <c r="N1990" s="4">
        <f t="shared" si="310"/>
        <v>0.2455079659157684</v>
      </c>
      <c r="O1990" s="4">
        <f t="shared" si="311"/>
        <v>24.550796591576841</v>
      </c>
      <c r="P1990" s="3">
        <v>0</v>
      </c>
      <c r="Q1990" s="3">
        <f t="shared" si="312"/>
        <v>9.1891891891891855E-2</v>
      </c>
      <c r="R1990" s="3">
        <f t="shared" si="313"/>
        <v>0.04</v>
      </c>
      <c r="S1990" s="3">
        <f t="shared" si="314"/>
        <v>7.0866493477069761E-2</v>
      </c>
      <c r="T1990" s="3">
        <f t="shared" si="315"/>
        <v>63.449599999999997</v>
      </c>
      <c r="U1990" s="3">
        <f t="shared" si="316"/>
        <v>4.8038127899939482</v>
      </c>
      <c r="V1990" s="3">
        <f t="shared" si="317"/>
        <v>5.2770083102493075</v>
      </c>
      <c r="W1990" s="3">
        <f t="shared" si="318"/>
        <v>0.47319552025535927</v>
      </c>
      <c r="X1990" s="3">
        <f t="shared" si="319"/>
        <v>473.19552025535927</v>
      </c>
    </row>
    <row r="1991" spans="1:24" x14ac:dyDescent="0.3">
      <c r="A1991" s="3">
        <v>3457.19</v>
      </c>
      <c r="B1991" s="3">
        <v>8.6999999999999993</v>
      </c>
      <c r="C1991" s="3">
        <v>5.37</v>
      </c>
      <c r="D1991" s="3">
        <v>58.9</v>
      </c>
      <c r="E1991" s="3">
        <v>143.43</v>
      </c>
      <c r="F1991" s="2">
        <v>0.05</v>
      </c>
      <c r="G1991" s="3">
        <v>4.97</v>
      </c>
      <c r="H1991" s="3">
        <v>0</v>
      </c>
      <c r="I1991" s="3">
        <v>0.05</v>
      </c>
      <c r="J1991" s="2">
        <v>2.67</v>
      </c>
      <c r="K1991" s="3">
        <v>135.54</v>
      </c>
      <c r="L1991" s="3">
        <v>30.8</v>
      </c>
      <c r="M1991" s="3">
        <v>0.37</v>
      </c>
      <c r="N1991" s="4">
        <f t="shared" si="310"/>
        <v>0.20326390878614284</v>
      </c>
      <c r="O1991" s="4">
        <f t="shared" si="311"/>
        <v>20.326390878614284</v>
      </c>
      <c r="P1991" s="3">
        <v>0</v>
      </c>
      <c r="Q1991" s="3">
        <f t="shared" si="312"/>
        <v>9.7297297297297386E-2</v>
      </c>
      <c r="R1991" s="3">
        <f t="shared" si="313"/>
        <v>0.05</v>
      </c>
      <c r="S1991" s="3">
        <f t="shared" si="314"/>
        <v>7.7352324016019949E-2</v>
      </c>
      <c r="T1991" s="3">
        <f t="shared" si="315"/>
        <v>65.954999999999998</v>
      </c>
      <c r="U1991" s="3">
        <f t="shared" si="316"/>
        <v>4.6213327268592224</v>
      </c>
      <c r="V1991" s="3">
        <f t="shared" si="317"/>
        <v>5.1748726655348047</v>
      </c>
      <c r="W1991" s="3">
        <f t="shared" si="318"/>
        <v>0.55353993867558238</v>
      </c>
      <c r="X1991" s="3">
        <f t="shared" si="319"/>
        <v>553.53993867558233</v>
      </c>
    </row>
    <row r="1992" spans="1:24" x14ac:dyDescent="0.3">
      <c r="A1992" s="3">
        <v>3457.35</v>
      </c>
      <c r="B1992" s="3">
        <v>8.68</v>
      </c>
      <c r="C1992" s="3">
        <v>5.4</v>
      </c>
      <c r="D1992" s="3">
        <v>60.24</v>
      </c>
      <c r="E1992" s="3">
        <v>123.37</v>
      </c>
      <c r="F1992" s="2">
        <v>7.0000000000000007E-2</v>
      </c>
      <c r="G1992" s="3">
        <v>4.78</v>
      </c>
      <c r="H1992" s="3">
        <v>0</v>
      </c>
      <c r="I1992" s="3">
        <v>7.0000000000000007E-2</v>
      </c>
      <c r="J1992" s="2">
        <v>2.65</v>
      </c>
      <c r="K1992" s="3">
        <v>120.29</v>
      </c>
      <c r="L1992" s="3">
        <v>32.380000000000003</v>
      </c>
      <c r="M1992" s="3">
        <v>0.25</v>
      </c>
      <c r="N1992" s="4">
        <f t="shared" si="310"/>
        <v>0.15411723734215896</v>
      </c>
      <c r="O1992" s="4">
        <f t="shared" si="311"/>
        <v>15.411723734215895</v>
      </c>
      <c r="P1992" s="3">
        <v>0</v>
      </c>
      <c r="Q1992" s="3">
        <f t="shared" si="312"/>
        <v>0.1081081081081082</v>
      </c>
      <c r="R1992" s="3">
        <f t="shared" si="313"/>
        <v>7.0000000000000007E-2</v>
      </c>
      <c r="S1992" s="3">
        <f t="shared" si="314"/>
        <v>9.1069652021720196E-2</v>
      </c>
      <c r="T1992" s="3">
        <f t="shared" si="315"/>
        <v>70.023200000000003</v>
      </c>
      <c r="U1992" s="3">
        <f t="shared" si="316"/>
        <v>4.3528430577294381</v>
      </c>
      <c r="V1992" s="3">
        <f t="shared" si="317"/>
        <v>5.0597609561752988</v>
      </c>
      <c r="W1992" s="3">
        <f t="shared" si="318"/>
        <v>0.70691789844586062</v>
      </c>
      <c r="X1992" s="3">
        <f t="shared" si="319"/>
        <v>706.9178984458606</v>
      </c>
    </row>
    <row r="1993" spans="1:24" x14ac:dyDescent="0.3">
      <c r="A1993" s="3">
        <v>3457.5</v>
      </c>
      <c r="B1993" s="3">
        <v>8.73</v>
      </c>
      <c r="C1993" s="3">
        <v>5.32</v>
      </c>
      <c r="D1993" s="3">
        <v>61.46</v>
      </c>
      <c r="E1993" s="3">
        <v>115.53</v>
      </c>
      <c r="F1993" s="2">
        <v>0.09</v>
      </c>
      <c r="G1993" s="3">
        <v>4.59</v>
      </c>
      <c r="H1993" s="3">
        <v>0</v>
      </c>
      <c r="I1993" s="3">
        <v>0.08</v>
      </c>
      <c r="J1993" s="2">
        <v>2.62</v>
      </c>
      <c r="K1993" s="3">
        <v>103.88</v>
      </c>
      <c r="L1993" s="3">
        <v>34</v>
      </c>
      <c r="M1993" s="3">
        <v>0.18</v>
      </c>
      <c r="N1993" s="4">
        <f t="shared" si="310"/>
        <v>0.12898985005904778</v>
      </c>
      <c r="O1993" s="4">
        <f t="shared" si="311"/>
        <v>12.898985005904779</v>
      </c>
      <c r="P1993" s="3">
        <v>0</v>
      </c>
      <c r="Q1993" s="3">
        <f t="shared" si="312"/>
        <v>0.1243243243243243</v>
      </c>
      <c r="R1993" s="3">
        <f t="shared" si="313"/>
        <v>0.09</v>
      </c>
      <c r="S1993" s="3">
        <f t="shared" si="314"/>
        <v>0.10852773290431293</v>
      </c>
      <c r="T1993" s="3">
        <f t="shared" si="315"/>
        <v>73.928600000000003</v>
      </c>
      <c r="U1993" s="3">
        <f t="shared" si="316"/>
        <v>4.1228969573345093</v>
      </c>
      <c r="V1993" s="3">
        <f t="shared" si="317"/>
        <v>4.9593231369996751</v>
      </c>
      <c r="W1993" s="3">
        <f t="shared" si="318"/>
        <v>0.83642617966516575</v>
      </c>
      <c r="X1993" s="3">
        <f t="shared" si="319"/>
        <v>836.42617966516571</v>
      </c>
    </row>
    <row r="1994" spans="1:24" x14ac:dyDescent="0.3">
      <c r="A1994" s="3">
        <v>3457.65</v>
      </c>
      <c r="B1994" s="3">
        <v>8.76</v>
      </c>
      <c r="C1994" s="3">
        <v>5.17</v>
      </c>
      <c r="D1994" s="3">
        <v>62.34</v>
      </c>
      <c r="E1994" s="3">
        <v>85.91</v>
      </c>
      <c r="F1994" s="2">
        <v>0.12</v>
      </c>
      <c r="G1994" s="3">
        <v>4.46</v>
      </c>
      <c r="H1994" s="3">
        <v>0</v>
      </c>
      <c r="I1994" s="3">
        <v>0.1</v>
      </c>
      <c r="J1994" s="2">
        <v>2.59</v>
      </c>
      <c r="K1994" s="3">
        <v>82.14</v>
      </c>
      <c r="L1994" s="3">
        <v>35.39</v>
      </c>
      <c r="M1994" s="3">
        <v>0.15</v>
      </c>
      <c r="N1994" s="4">
        <f t="shared" si="310"/>
        <v>0.10879411971613694</v>
      </c>
      <c r="O1994" s="4">
        <f t="shared" si="311"/>
        <v>10.879411971613694</v>
      </c>
      <c r="P1994" s="3">
        <v>0</v>
      </c>
      <c r="Q1994" s="3">
        <f t="shared" si="312"/>
        <v>0.14054054054054066</v>
      </c>
      <c r="R1994" s="3">
        <f t="shared" si="313"/>
        <v>0.12</v>
      </c>
      <c r="S1994" s="3">
        <f t="shared" si="314"/>
        <v>0.13067448782265678</v>
      </c>
      <c r="T1994" s="3">
        <f t="shared" si="315"/>
        <v>78.859200000000001</v>
      </c>
      <c r="U1994" s="3">
        <f t="shared" si="316"/>
        <v>3.865116562176639</v>
      </c>
      <c r="V1994" s="3">
        <f t="shared" si="317"/>
        <v>4.8893166506256014</v>
      </c>
      <c r="W1994" s="3">
        <f t="shared" si="318"/>
        <v>1.0242000884489624</v>
      </c>
      <c r="X1994" s="3">
        <f t="shared" si="319"/>
        <v>1024.2000884489623</v>
      </c>
    </row>
    <row r="1995" spans="1:24" x14ac:dyDescent="0.3">
      <c r="A1995" s="3">
        <v>3457.8</v>
      </c>
      <c r="B1995" s="3">
        <v>8.7200000000000006</v>
      </c>
      <c r="C1995" s="3">
        <v>5.0599999999999996</v>
      </c>
      <c r="D1995" s="3">
        <v>63.01</v>
      </c>
      <c r="E1995" s="3">
        <v>76.33</v>
      </c>
      <c r="F1995" s="2">
        <v>0.14000000000000001</v>
      </c>
      <c r="G1995" s="3">
        <v>4.43</v>
      </c>
      <c r="H1995" s="3">
        <v>0</v>
      </c>
      <c r="I1995" s="3">
        <v>0.12</v>
      </c>
      <c r="J1995" s="2">
        <v>2.57</v>
      </c>
      <c r="K1995" s="3">
        <v>71.680000000000007</v>
      </c>
      <c r="L1995" s="3">
        <v>36.5</v>
      </c>
      <c r="M1995" s="3">
        <v>0.13</v>
      </c>
      <c r="N1995" s="4">
        <f t="shared" si="310"/>
        <v>9.9824463281240602E-2</v>
      </c>
      <c r="O1995" s="4">
        <f t="shared" si="311"/>
        <v>9.9824463281240607</v>
      </c>
      <c r="P1995" s="3">
        <v>0</v>
      </c>
      <c r="Q1995" s="3">
        <f t="shared" si="312"/>
        <v>0.15135135135135147</v>
      </c>
      <c r="R1995" s="3">
        <f t="shared" si="313"/>
        <v>0.14000000000000001</v>
      </c>
      <c r="S1995" s="3">
        <f t="shared" si="314"/>
        <v>0.14578619885963184</v>
      </c>
      <c r="T1995" s="3">
        <f t="shared" si="315"/>
        <v>82.188600000000008</v>
      </c>
      <c r="U1995" s="3">
        <f t="shared" si="316"/>
        <v>3.7085435206342483</v>
      </c>
      <c r="V1995" s="3">
        <f t="shared" si="317"/>
        <v>4.8373274083478819</v>
      </c>
      <c r="W1995" s="3">
        <f t="shared" si="318"/>
        <v>1.1287838877136336</v>
      </c>
      <c r="X1995" s="3">
        <f t="shared" si="319"/>
        <v>1128.7838877136335</v>
      </c>
    </row>
    <row r="1996" spans="1:24" x14ac:dyDescent="0.3">
      <c r="A1996" s="3">
        <v>3457.96</v>
      </c>
      <c r="B1996" s="3">
        <v>8.67</v>
      </c>
      <c r="C1996" s="3">
        <v>5.12</v>
      </c>
      <c r="D1996" s="3">
        <v>63.56</v>
      </c>
      <c r="E1996" s="3">
        <v>64.5</v>
      </c>
      <c r="F1996" s="2">
        <v>0.16</v>
      </c>
      <c r="G1996" s="3">
        <v>4.51</v>
      </c>
      <c r="H1996" s="3">
        <v>0</v>
      </c>
      <c r="I1996" s="3">
        <v>0.13</v>
      </c>
      <c r="J1996" s="2">
        <v>2.56</v>
      </c>
      <c r="K1996" s="3">
        <v>60.32</v>
      </c>
      <c r="L1996" s="3">
        <v>37.4</v>
      </c>
      <c r="M1996" s="3">
        <v>0.13</v>
      </c>
      <c r="N1996" s="4">
        <f t="shared" si="310"/>
        <v>9.5216753284812203E-2</v>
      </c>
      <c r="O1996" s="4">
        <f t="shared" si="311"/>
        <v>9.521675328481221</v>
      </c>
      <c r="P1996" s="3">
        <v>0</v>
      </c>
      <c r="Q1996" s="3">
        <f t="shared" si="312"/>
        <v>0.15675675675675677</v>
      </c>
      <c r="R1996" s="3">
        <f t="shared" si="313"/>
        <v>0.16</v>
      </c>
      <c r="S1996" s="3">
        <f t="shared" si="314"/>
        <v>0.15838667997798458</v>
      </c>
      <c r="T1996" s="3">
        <f t="shared" si="315"/>
        <v>85.3904</v>
      </c>
      <c r="U1996" s="3">
        <f t="shared" si="316"/>
        <v>3.5694879049635557</v>
      </c>
      <c r="V1996" s="3">
        <f t="shared" si="317"/>
        <v>4.795468848332284</v>
      </c>
      <c r="W1996" s="3">
        <f t="shared" si="318"/>
        <v>1.2259809433687283</v>
      </c>
      <c r="X1996" s="3">
        <f t="shared" si="319"/>
        <v>1225.9809433687283</v>
      </c>
    </row>
    <row r="1997" spans="1:24" x14ac:dyDescent="0.3">
      <c r="A1997" s="3">
        <v>3458.11</v>
      </c>
      <c r="B1997" s="3">
        <v>8.61</v>
      </c>
      <c r="C1997" s="3">
        <v>5.27</v>
      </c>
      <c r="D1997" s="3">
        <v>64.180000000000007</v>
      </c>
      <c r="E1997" s="3">
        <v>53.87</v>
      </c>
      <c r="F1997" s="2">
        <v>0.18</v>
      </c>
      <c r="G1997" s="3">
        <v>4.6500000000000004</v>
      </c>
      <c r="H1997" s="3">
        <v>0</v>
      </c>
      <c r="I1997" s="3">
        <v>0.13</v>
      </c>
      <c r="J1997" s="2">
        <v>2.56</v>
      </c>
      <c r="K1997" s="3">
        <v>51.2</v>
      </c>
      <c r="L1997" s="3">
        <v>38.11</v>
      </c>
      <c r="M1997" s="3">
        <v>0.13</v>
      </c>
      <c r="N1997" s="4">
        <f t="shared" si="310"/>
        <v>9.1866364967520514E-2</v>
      </c>
      <c r="O1997" s="4">
        <f t="shared" si="311"/>
        <v>9.1866364967520511</v>
      </c>
      <c r="P1997" s="3">
        <v>0</v>
      </c>
      <c r="Q1997" s="3">
        <f t="shared" si="312"/>
        <v>0.15675675675675677</v>
      </c>
      <c r="R1997" s="3">
        <f t="shared" si="313"/>
        <v>0.18</v>
      </c>
      <c r="S1997" s="3">
        <f t="shared" si="314"/>
        <v>0.16877896905257034</v>
      </c>
      <c r="T1997" s="3">
        <f t="shared" si="315"/>
        <v>88.627600000000001</v>
      </c>
      <c r="U1997" s="3">
        <f t="shared" si="316"/>
        <v>3.4391092616746928</v>
      </c>
      <c r="V1997" s="3">
        <f t="shared" si="317"/>
        <v>4.7491430352134616</v>
      </c>
      <c r="W1997" s="3">
        <f t="shared" si="318"/>
        <v>1.3100337735387688</v>
      </c>
      <c r="X1997" s="3">
        <f t="shared" si="319"/>
        <v>1310.0337735387689</v>
      </c>
    </row>
    <row r="1998" spans="1:24" x14ac:dyDescent="0.3">
      <c r="A1998" s="3">
        <v>3458.26</v>
      </c>
      <c r="B1998" s="3">
        <v>8.59</v>
      </c>
      <c r="C1998" s="3">
        <v>5.43</v>
      </c>
      <c r="D1998" s="3">
        <v>64.959999999999994</v>
      </c>
      <c r="E1998" s="3">
        <v>47.07</v>
      </c>
      <c r="F1998" s="2">
        <v>0.19</v>
      </c>
      <c r="G1998" s="3">
        <v>4.8</v>
      </c>
      <c r="H1998" s="3">
        <v>0</v>
      </c>
      <c r="I1998" s="3">
        <v>0.14000000000000001</v>
      </c>
      <c r="J1998" s="2">
        <v>2.57</v>
      </c>
      <c r="K1998" s="3">
        <v>44.41</v>
      </c>
      <c r="L1998" s="3">
        <v>38.72</v>
      </c>
      <c r="M1998" s="3">
        <v>0.13</v>
      </c>
      <c r="N1998" s="4">
        <f t="shared" si="310"/>
        <v>9.3448004169177784E-2</v>
      </c>
      <c r="O1998" s="4">
        <f t="shared" si="311"/>
        <v>9.3448004169177779</v>
      </c>
      <c r="P1998" s="3">
        <v>0</v>
      </c>
      <c r="Q1998" s="3">
        <f t="shared" si="312"/>
        <v>0.15135135135135147</v>
      </c>
      <c r="R1998" s="3">
        <f t="shared" si="313"/>
        <v>0.19</v>
      </c>
      <c r="S1998" s="3">
        <f t="shared" si="314"/>
        <v>0.17176616598719352</v>
      </c>
      <c r="T1998" s="3">
        <f t="shared" si="315"/>
        <v>90.617599999999996</v>
      </c>
      <c r="U1998" s="3">
        <f t="shared" si="316"/>
        <v>3.3635849989406035</v>
      </c>
      <c r="V1998" s="3">
        <f t="shared" si="317"/>
        <v>4.6921182266009858</v>
      </c>
      <c r="W1998" s="3">
        <f t="shared" si="318"/>
        <v>1.3285332276603823</v>
      </c>
      <c r="X1998" s="3">
        <f t="shared" si="319"/>
        <v>1328.5332276603822</v>
      </c>
    </row>
    <row r="1999" spans="1:24" x14ac:dyDescent="0.3">
      <c r="A1999" s="3">
        <v>3458.41</v>
      </c>
      <c r="B1999" s="3">
        <v>8.3800000000000008</v>
      </c>
      <c r="C1999" s="3">
        <v>5.44</v>
      </c>
      <c r="D1999" s="3">
        <v>65.87</v>
      </c>
      <c r="E1999" s="3">
        <v>40.31</v>
      </c>
      <c r="F1999" s="2">
        <v>0.2</v>
      </c>
      <c r="G1999" s="3">
        <v>4.91</v>
      </c>
      <c r="H1999" s="3">
        <v>0</v>
      </c>
      <c r="I1999" s="3">
        <v>0.15</v>
      </c>
      <c r="J1999" s="2">
        <v>2.56</v>
      </c>
      <c r="K1999" s="3">
        <v>37.46</v>
      </c>
      <c r="L1999" s="3">
        <v>39.15</v>
      </c>
      <c r="M1999" s="3">
        <v>0.13</v>
      </c>
      <c r="N1999" s="4">
        <f t="shared" si="310"/>
        <v>9.6660744459617379E-2</v>
      </c>
      <c r="O1999" s="4">
        <f t="shared" si="311"/>
        <v>9.6660744459617387</v>
      </c>
      <c r="P1999" s="3">
        <v>0</v>
      </c>
      <c r="Q1999" s="3">
        <f t="shared" si="312"/>
        <v>0.15675675675675677</v>
      </c>
      <c r="R1999" s="3">
        <f t="shared" si="313"/>
        <v>0.2</v>
      </c>
      <c r="S1999" s="3">
        <f t="shared" si="314"/>
        <v>0.17968400149832067</v>
      </c>
      <c r="T1999" s="3">
        <f t="shared" si="315"/>
        <v>92.695999999999998</v>
      </c>
      <c r="U1999" s="3">
        <f t="shared" si="316"/>
        <v>3.2881677742297404</v>
      </c>
      <c r="V1999" s="3">
        <f t="shared" si="317"/>
        <v>4.6272961894640954</v>
      </c>
      <c r="W1999" s="3">
        <f t="shared" si="318"/>
        <v>1.339128415234355</v>
      </c>
      <c r="X1999" s="3">
        <f t="shared" si="319"/>
        <v>1339.1284152343551</v>
      </c>
    </row>
    <row r="2000" spans="1:24" x14ac:dyDescent="0.3">
      <c r="A2000" s="3">
        <v>3458.57</v>
      </c>
      <c r="B2000" s="3">
        <v>8.39</v>
      </c>
      <c r="C2000" s="3">
        <v>5.23</v>
      </c>
      <c r="D2000" s="3">
        <v>66.94</v>
      </c>
      <c r="E2000" s="3">
        <v>33.049999999999997</v>
      </c>
      <c r="F2000" s="2">
        <v>0.21</v>
      </c>
      <c r="G2000" s="3">
        <v>4.92</v>
      </c>
      <c r="H2000" s="3">
        <v>0</v>
      </c>
      <c r="I2000" s="3">
        <v>0.16</v>
      </c>
      <c r="J2000" s="2">
        <v>2.5499999999999998</v>
      </c>
      <c r="K2000" s="3">
        <v>30.22</v>
      </c>
      <c r="L2000" s="3">
        <v>39.35</v>
      </c>
      <c r="M2000" s="3">
        <v>0.14000000000000001</v>
      </c>
      <c r="N2000" s="4">
        <f t="shared" si="310"/>
        <v>0.10249377593414555</v>
      </c>
      <c r="O2000" s="4">
        <f t="shared" si="311"/>
        <v>10.249377593414554</v>
      </c>
      <c r="P2000" s="3">
        <v>0</v>
      </c>
      <c r="Q2000" s="3">
        <f t="shared" si="312"/>
        <v>0.16216216216216231</v>
      </c>
      <c r="R2000" s="3">
        <f t="shared" si="313"/>
        <v>0.21</v>
      </c>
      <c r="S2000" s="3">
        <f t="shared" si="314"/>
        <v>0.18761205563223732</v>
      </c>
      <c r="T2000" s="3">
        <f t="shared" si="315"/>
        <v>94.882599999999996</v>
      </c>
      <c r="U2000" s="3">
        <f t="shared" si="316"/>
        <v>3.2123908914806298</v>
      </c>
      <c r="V2000" s="3">
        <f t="shared" si="317"/>
        <v>4.5533313414998506</v>
      </c>
      <c r="W2000" s="3">
        <f t="shared" si="318"/>
        <v>1.3409404500192208</v>
      </c>
      <c r="X2000" s="3">
        <f t="shared" si="319"/>
        <v>1340.9404500192209</v>
      </c>
    </row>
    <row r="2001" spans="1:24" x14ac:dyDescent="0.3">
      <c r="A2001" s="3">
        <v>3458.72</v>
      </c>
      <c r="B2001" s="3">
        <v>8.4</v>
      </c>
      <c r="C2001" s="3">
        <v>4.88</v>
      </c>
      <c r="D2001" s="3">
        <v>67.95</v>
      </c>
      <c r="E2001" s="3">
        <v>25.86</v>
      </c>
      <c r="F2001" s="2">
        <v>0.22</v>
      </c>
      <c r="G2001" s="3">
        <v>4.8499999999999996</v>
      </c>
      <c r="H2001" s="3">
        <v>0</v>
      </c>
      <c r="I2001" s="3">
        <v>0.16</v>
      </c>
      <c r="J2001" s="2">
        <v>2.5299999999999998</v>
      </c>
      <c r="K2001" s="3">
        <v>24.59</v>
      </c>
      <c r="L2001" s="3">
        <v>39.29</v>
      </c>
      <c r="M2001" s="3">
        <v>0.14000000000000001</v>
      </c>
      <c r="N2001" s="4">
        <f t="shared" si="310"/>
        <v>0.10845812012265921</v>
      </c>
      <c r="O2001" s="4">
        <f t="shared" si="311"/>
        <v>10.84581201226592</v>
      </c>
      <c r="P2001" s="3">
        <v>0</v>
      </c>
      <c r="Q2001" s="3">
        <f t="shared" si="312"/>
        <v>0.17297297297297312</v>
      </c>
      <c r="R2001" s="3">
        <f t="shared" si="313"/>
        <v>0.22</v>
      </c>
      <c r="S2001" s="3">
        <f t="shared" si="314"/>
        <v>0.19788841474314367</v>
      </c>
      <c r="T2001" s="3">
        <f t="shared" si="315"/>
        <v>97.001000000000005</v>
      </c>
      <c r="U2001" s="3">
        <f t="shared" si="316"/>
        <v>3.1422356470551849</v>
      </c>
      <c r="V2001" s="3">
        <f t="shared" si="317"/>
        <v>4.4856512141280351</v>
      </c>
      <c r="W2001" s="3">
        <f t="shared" si="318"/>
        <v>1.3434155670728503</v>
      </c>
      <c r="X2001" s="3">
        <f t="shared" si="319"/>
        <v>1343.4155670728503</v>
      </c>
    </row>
    <row r="2002" spans="1:24" x14ac:dyDescent="0.3">
      <c r="A2002" s="3">
        <v>3458.87</v>
      </c>
      <c r="B2002" s="3">
        <v>8.4</v>
      </c>
      <c r="C2002" s="3">
        <v>4.6100000000000003</v>
      </c>
      <c r="D2002" s="3">
        <v>68.7</v>
      </c>
      <c r="E2002" s="3">
        <v>22.62</v>
      </c>
      <c r="F2002" s="2">
        <v>0.22</v>
      </c>
      <c r="G2002" s="3">
        <v>4.7300000000000004</v>
      </c>
      <c r="H2002" s="3">
        <v>0</v>
      </c>
      <c r="I2002" s="3">
        <v>0.17</v>
      </c>
      <c r="J2002" s="2">
        <v>2.52</v>
      </c>
      <c r="K2002" s="3">
        <v>22.22</v>
      </c>
      <c r="L2002" s="3">
        <v>39.01</v>
      </c>
      <c r="M2002" s="3">
        <v>0.15</v>
      </c>
      <c r="N2002" s="4">
        <f t="shared" si="310"/>
        <v>0.11409570854633712</v>
      </c>
      <c r="O2002" s="4">
        <f t="shared" si="311"/>
        <v>11.409570854633712</v>
      </c>
      <c r="P2002" s="3">
        <v>0</v>
      </c>
      <c r="Q2002" s="3">
        <f t="shared" si="312"/>
        <v>0.17837837837837842</v>
      </c>
      <c r="R2002" s="3">
        <f t="shared" si="313"/>
        <v>0.22</v>
      </c>
      <c r="S2002" s="3">
        <f t="shared" si="314"/>
        <v>0.20027337051253211</v>
      </c>
      <c r="T2002" s="3">
        <f t="shared" si="315"/>
        <v>97.586000000000013</v>
      </c>
      <c r="U2002" s="3">
        <f t="shared" si="316"/>
        <v>3.1233988481954378</v>
      </c>
      <c r="V2002" s="3">
        <f t="shared" si="317"/>
        <v>4.4366812227074233</v>
      </c>
      <c r="W2002" s="3">
        <f t="shared" si="318"/>
        <v>1.3132823745119855</v>
      </c>
      <c r="X2002" s="3">
        <f t="shared" si="319"/>
        <v>1313.2823745119854</v>
      </c>
    </row>
    <row r="2003" spans="1:24" x14ac:dyDescent="0.3">
      <c r="A2003" s="3">
        <v>3459.02</v>
      </c>
      <c r="B2003" s="3">
        <v>8.32</v>
      </c>
      <c r="C2003" s="3">
        <v>4.63</v>
      </c>
      <c r="D2003" s="3">
        <v>69.28</v>
      </c>
      <c r="E2003" s="3">
        <v>21.61</v>
      </c>
      <c r="F2003" s="2">
        <v>0.22</v>
      </c>
      <c r="G2003" s="3">
        <v>4.6100000000000003</v>
      </c>
      <c r="H2003" s="3">
        <v>0</v>
      </c>
      <c r="I2003" s="3">
        <v>0.16</v>
      </c>
      <c r="J2003" s="2">
        <v>2.52</v>
      </c>
      <c r="K2003" s="3">
        <v>22.01</v>
      </c>
      <c r="L2003" s="3">
        <v>38.6</v>
      </c>
      <c r="M2003" s="3">
        <v>0.16</v>
      </c>
      <c r="N2003" s="4">
        <f t="shared" si="310"/>
        <v>0.11463871668568053</v>
      </c>
      <c r="O2003" s="4">
        <f t="shared" si="311"/>
        <v>11.463871668568054</v>
      </c>
      <c r="P2003" s="3">
        <v>0</v>
      </c>
      <c r="Q2003" s="3">
        <f t="shared" si="312"/>
        <v>0.17837837837837842</v>
      </c>
      <c r="R2003" s="3">
        <f t="shared" si="313"/>
        <v>0.22</v>
      </c>
      <c r="S2003" s="3">
        <f t="shared" si="314"/>
        <v>0.20027337051253211</v>
      </c>
      <c r="T2003" s="3">
        <f t="shared" si="315"/>
        <v>98.038399999999996</v>
      </c>
      <c r="U2003" s="3">
        <f t="shared" si="316"/>
        <v>3.1089858667624117</v>
      </c>
      <c r="V2003" s="3">
        <f t="shared" si="317"/>
        <v>4.3995381062355658</v>
      </c>
      <c r="W2003" s="3">
        <f t="shared" si="318"/>
        <v>1.2905522394731541</v>
      </c>
      <c r="X2003" s="3">
        <f t="shared" si="319"/>
        <v>1290.552239473154</v>
      </c>
    </row>
    <row r="2004" spans="1:24" x14ac:dyDescent="0.3">
      <c r="A2004" s="3">
        <v>3459.18</v>
      </c>
      <c r="B2004" s="3">
        <v>8.33</v>
      </c>
      <c r="C2004" s="3">
        <v>5.01</v>
      </c>
      <c r="D2004" s="3">
        <v>69.73</v>
      </c>
      <c r="E2004" s="3">
        <v>22.64</v>
      </c>
      <c r="F2004" s="2">
        <v>0.2</v>
      </c>
      <c r="G2004" s="3">
        <v>4.5199999999999996</v>
      </c>
      <c r="H2004" s="3">
        <v>0</v>
      </c>
      <c r="I2004" s="3">
        <v>0.14000000000000001</v>
      </c>
      <c r="J2004" s="2">
        <v>2.5299999999999998</v>
      </c>
      <c r="K2004" s="3">
        <v>23.53</v>
      </c>
      <c r="L2004" s="3">
        <v>38.22</v>
      </c>
      <c r="M2004" s="3">
        <v>0.17</v>
      </c>
      <c r="N2004" s="4">
        <f t="shared" si="310"/>
        <v>0.12196158466622446</v>
      </c>
      <c r="O2004" s="4">
        <f t="shared" si="311"/>
        <v>12.196158466622446</v>
      </c>
      <c r="P2004" s="3">
        <v>0</v>
      </c>
      <c r="Q2004" s="3">
        <f t="shared" si="312"/>
        <v>0.17297297297297312</v>
      </c>
      <c r="R2004" s="3">
        <f t="shared" si="313"/>
        <v>0.2</v>
      </c>
      <c r="S2004" s="3">
        <f t="shared" si="314"/>
        <v>0.18697546547489713</v>
      </c>
      <c r="T2004" s="3">
        <f t="shared" si="315"/>
        <v>95.784000000000006</v>
      </c>
      <c r="U2004" s="3">
        <f t="shared" si="316"/>
        <v>3.1821598596842895</v>
      </c>
      <c r="V2004" s="3">
        <f t="shared" si="317"/>
        <v>4.3711458482719054</v>
      </c>
      <c r="W2004" s="3">
        <f t="shared" si="318"/>
        <v>1.1889859885876159</v>
      </c>
      <c r="X2004" s="3">
        <f t="shared" si="319"/>
        <v>1188.985988587616</v>
      </c>
    </row>
    <row r="2005" spans="1:24" x14ac:dyDescent="0.3">
      <c r="A2005" s="3">
        <v>3459.33</v>
      </c>
      <c r="B2005" s="3">
        <v>8.35</v>
      </c>
      <c r="C2005" s="3">
        <v>5.6</v>
      </c>
      <c r="D2005" s="3">
        <v>70.12</v>
      </c>
      <c r="E2005" s="3">
        <v>24.89</v>
      </c>
      <c r="F2005" s="2">
        <v>0.18</v>
      </c>
      <c r="G2005" s="3">
        <v>4.49</v>
      </c>
      <c r="H2005" s="3">
        <v>0</v>
      </c>
      <c r="I2005" s="3">
        <v>0.12</v>
      </c>
      <c r="J2005" s="2">
        <v>2.56</v>
      </c>
      <c r="K2005" s="3">
        <v>25.37</v>
      </c>
      <c r="L2005" s="3">
        <v>37.93</v>
      </c>
      <c r="M2005" s="3">
        <v>0.2</v>
      </c>
      <c r="N2005" s="4">
        <f t="shared" si="310"/>
        <v>0.13050624050551332</v>
      </c>
      <c r="O2005" s="4">
        <f t="shared" si="311"/>
        <v>13.050624050551333</v>
      </c>
      <c r="P2005" s="3">
        <v>0</v>
      </c>
      <c r="Q2005" s="3">
        <f t="shared" si="312"/>
        <v>0.15675675675675677</v>
      </c>
      <c r="R2005" s="3">
        <f t="shared" si="313"/>
        <v>0.18</v>
      </c>
      <c r="S2005" s="3">
        <f t="shared" si="314"/>
        <v>0.16877896905257034</v>
      </c>
      <c r="T2005" s="3">
        <f t="shared" si="315"/>
        <v>93.498400000000004</v>
      </c>
      <c r="U2005" s="3">
        <f t="shared" si="316"/>
        <v>3.2599488333490201</v>
      </c>
      <c r="V2005" s="3">
        <f t="shared" si="317"/>
        <v>4.3468339988590987</v>
      </c>
      <c r="W2005" s="3">
        <f t="shared" si="318"/>
        <v>1.0868851655100786</v>
      </c>
      <c r="X2005" s="3">
        <f t="shared" si="319"/>
        <v>1086.8851655100787</v>
      </c>
    </row>
    <row r="2006" spans="1:24" x14ac:dyDescent="0.3">
      <c r="A2006" s="3">
        <v>3459.48</v>
      </c>
      <c r="B2006" s="3">
        <v>8.3800000000000008</v>
      </c>
      <c r="C2006" s="3">
        <v>6.19</v>
      </c>
      <c r="D2006" s="3">
        <v>70.5</v>
      </c>
      <c r="E2006" s="3">
        <v>26.13</v>
      </c>
      <c r="F2006" s="2">
        <v>0.15</v>
      </c>
      <c r="G2006" s="3">
        <v>4.5</v>
      </c>
      <c r="H2006" s="3">
        <v>0</v>
      </c>
      <c r="I2006" s="3">
        <v>0.11</v>
      </c>
      <c r="J2006" s="2">
        <v>2.59</v>
      </c>
      <c r="K2006" s="3">
        <v>27.93</v>
      </c>
      <c r="L2006" s="3">
        <v>37.76</v>
      </c>
      <c r="M2006" s="3">
        <v>0.24</v>
      </c>
      <c r="N2006" s="4">
        <f t="shared" si="310"/>
        <v>0.14925788761321498</v>
      </c>
      <c r="O2006" s="4">
        <f t="shared" si="311"/>
        <v>14.925788761321499</v>
      </c>
      <c r="P2006" s="3">
        <v>0</v>
      </c>
      <c r="Q2006" s="3">
        <f t="shared" si="312"/>
        <v>0.14054054054054066</v>
      </c>
      <c r="R2006" s="3">
        <f t="shared" si="313"/>
        <v>0.15</v>
      </c>
      <c r="S2006" s="3">
        <f t="shared" si="314"/>
        <v>0.14534724547687058</v>
      </c>
      <c r="T2006" s="3">
        <f t="shared" si="315"/>
        <v>89.924999999999997</v>
      </c>
      <c r="U2006" s="3">
        <f t="shared" si="316"/>
        <v>3.3894912427022521</v>
      </c>
      <c r="V2006" s="3">
        <f t="shared" si="317"/>
        <v>4.323404255319149</v>
      </c>
      <c r="W2006" s="3">
        <f t="shared" si="318"/>
        <v>0.93391301261689685</v>
      </c>
      <c r="X2006" s="3">
        <f t="shared" si="319"/>
        <v>933.91301261689682</v>
      </c>
    </row>
    <row r="2007" spans="1:24" x14ac:dyDescent="0.3">
      <c r="A2007" s="3">
        <v>3459.63</v>
      </c>
      <c r="B2007" s="3">
        <v>8.42</v>
      </c>
      <c r="C2007" s="3">
        <v>6.54</v>
      </c>
      <c r="D2007" s="3">
        <v>70.92</v>
      </c>
      <c r="E2007" s="3">
        <v>30.7</v>
      </c>
      <c r="F2007" s="2">
        <v>0.13</v>
      </c>
      <c r="G2007" s="3">
        <v>4.54</v>
      </c>
      <c r="H2007" s="3">
        <v>0</v>
      </c>
      <c r="I2007" s="3">
        <v>0.09</v>
      </c>
      <c r="J2007" s="2">
        <v>2.62</v>
      </c>
      <c r="K2007" s="3">
        <v>31.64</v>
      </c>
      <c r="L2007" s="3">
        <v>37.729999999999997</v>
      </c>
      <c r="M2007" s="3">
        <v>0.27</v>
      </c>
      <c r="N2007" s="4">
        <f t="shared" si="310"/>
        <v>0.16180890842756587</v>
      </c>
      <c r="O2007" s="4">
        <f t="shared" si="311"/>
        <v>16.180890842756586</v>
      </c>
      <c r="P2007" s="3">
        <v>0</v>
      </c>
      <c r="Q2007" s="3">
        <f t="shared" si="312"/>
        <v>0.1243243243243243</v>
      </c>
      <c r="R2007" s="3">
        <f t="shared" si="313"/>
        <v>0.13</v>
      </c>
      <c r="S2007" s="3">
        <f t="shared" si="314"/>
        <v>0.1271938237861803</v>
      </c>
      <c r="T2007" s="3">
        <f t="shared" si="315"/>
        <v>87.700400000000002</v>
      </c>
      <c r="U2007" s="3">
        <f t="shared" si="316"/>
        <v>3.475468754988575</v>
      </c>
      <c r="V2007" s="3">
        <f t="shared" si="317"/>
        <v>4.2978003384094752</v>
      </c>
      <c r="W2007" s="3">
        <f t="shared" si="318"/>
        <v>0.82233158342090018</v>
      </c>
      <c r="X2007" s="3">
        <f t="shared" si="319"/>
        <v>822.33158342090019</v>
      </c>
    </row>
    <row r="2008" spans="1:24" x14ac:dyDescent="0.3">
      <c r="A2008" s="3">
        <v>3459.78</v>
      </c>
      <c r="B2008" s="3">
        <v>8.44</v>
      </c>
      <c r="C2008" s="3">
        <v>6.6</v>
      </c>
      <c r="D2008" s="3">
        <v>71.349999999999994</v>
      </c>
      <c r="E2008" s="3">
        <v>33.090000000000003</v>
      </c>
      <c r="F2008" s="2">
        <v>0.12</v>
      </c>
      <c r="G2008" s="3">
        <v>4.5999999999999996</v>
      </c>
      <c r="H2008" s="3">
        <v>0</v>
      </c>
      <c r="I2008" s="3">
        <v>0.09</v>
      </c>
      <c r="J2008" s="2">
        <v>2.63</v>
      </c>
      <c r="K2008" s="3">
        <v>38.36</v>
      </c>
      <c r="L2008" s="3">
        <v>37.81</v>
      </c>
      <c r="M2008" s="3">
        <v>0.26</v>
      </c>
      <c r="N2008" s="4">
        <f t="shared" si="310"/>
        <v>0.15920014997934795</v>
      </c>
      <c r="O2008" s="4">
        <f t="shared" si="311"/>
        <v>15.920014997934794</v>
      </c>
      <c r="P2008" s="3">
        <v>0</v>
      </c>
      <c r="Q2008" s="3">
        <f t="shared" si="312"/>
        <v>0.11891891891891902</v>
      </c>
      <c r="R2008" s="3">
        <f t="shared" si="313"/>
        <v>0.12</v>
      </c>
      <c r="S2008" s="3">
        <f t="shared" si="314"/>
        <v>0.11946068239559916</v>
      </c>
      <c r="T2008" s="3">
        <f t="shared" si="315"/>
        <v>86.787999999999997</v>
      </c>
      <c r="U2008" s="3">
        <f t="shared" si="316"/>
        <v>3.5120062681476703</v>
      </c>
      <c r="V2008" s="3">
        <f t="shared" si="317"/>
        <v>4.2718990889978983</v>
      </c>
      <c r="W2008" s="3">
        <f t="shared" si="318"/>
        <v>0.75989282085022802</v>
      </c>
      <c r="X2008" s="3">
        <f t="shared" si="319"/>
        <v>759.89282085022808</v>
      </c>
    </row>
    <row r="2009" spans="1:24" x14ac:dyDescent="0.3">
      <c r="A2009" s="3">
        <v>3459.94</v>
      </c>
      <c r="B2009" s="3">
        <v>8.44</v>
      </c>
      <c r="C2009" s="3">
        <v>6.55</v>
      </c>
      <c r="D2009" s="3">
        <v>71.739999999999995</v>
      </c>
      <c r="E2009" s="3">
        <v>46.49</v>
      </c>
      <c r="F2009" s="2">
        <v>0.12</v>
      </c>
      <c r="G2009" s="3">
        <v>4.6500000000000004</v>
      </c>
      <c r="H2009" s="3">
        <v>0</v>
      </c>
      <c r="I2009" s="3">
        <v>0.09</v>
      </c>
      <c r="J2009" s="2">
        <v>2.62</v>
      </c>
      <c r="K2009" s="3">
        <v>48.34</v>
      </c>
      <c r="L2009" s="3">
        <v>38.03</v>
      </c>
      <c r="M2009" s="3">
        <v>0.22</v>
      </c>
      <c r="N2009" s="4">
        <f t="shared" si="310"/>
        <v>0.14181737706126668</v>
      </c>
      <c r="O2009" s="4">
        <f t="shared" si="311"/>
        <v>14.181737706126668</v>
      </c>
      <c r="P2009" s="3">
        <v>0</v>
      </c>
      <c r="Q2009" s="3">
        <f t="shared" si="312"/>
        <v>0.1243243243243243</v>
      </c>
      <c r="R2009" s="3">
        <f t="shared" si="313"/>
        <v>0.12</v>
      </c>
      <c r="S2009" s="3">
        <f t="shared" si="314"/>
        <v>0.12218129484233618</v>
      </c>
      <c r="T2009" s="3">
        <f t="shared" si="315"/>
        <v>87.131199999999993</v>
      </c>
      <c r="U2009" s="3">
        <f t="shared" si="316"/>
        <v>3.4981728703380655</v>
      </c>
      <c r="V2009" s="3">
        <f t="shared" si="317"/>
        <v>4.2486757736269869</v>
      </c>
      <c r="W2009" s="3">
        <f t="shared" si="318"/>
        <v>0.75050290328892144</v>
      </c>
      <c r="X2009" s="3">
        <f t="shared" si="319"/>
        <v>750.5029032889214</v>
      </c>
    </row>
    <row r="2010" spans="1:24" x14ac:dyDescent="0.3">
      <c r="A2010" s="3">
        <v>3460.09</v>
      </c>
      <c r="B2010" s="3">
        <v>8.42</v>
      </c>
      <c r="C2010" s="3">
        <v>6.57</v>
      </c>
      <c r="D2010" s="3">
        <v>71.98</v>
      </c>
      <c r="E2010" s="3">
        <v>51.18</v>
      </c>
      <c r="F2010" s="2">
        <v>0.12</v>
      </c>
      <c r="G2010" s="3">
        <v>4.6900000000000004</v>
      </c>
      <c r="H2010" s="3">
        <v>0</v>
      </c>
      <c r="I2010" s="3">
        <v>0.1</v>
      </c>
      <c r="J2010" s="2">
        <v>2.61</v>
      </c>
      <c r="K2010" s="3">
        <v>55.19</v>
      </c>
      <c r="L2010" s="3">
        <v>38.4</v>
      </c>
      <c r="M2010" s="3">
        <v>0.19</v>
      </c>
      <c r="N2010" s="4">
        <f t="shared" si="310"/>
        <v>0.13272495133019591</v>
      </c>
      <c r="O2010" s="4">
        <f t="shared" si="311"/>
        <v>13.272495133019591</v>
      </c>
      <c r="P2010" s="3">
        <v>0</v>
      </c>
      <c r="Q2010" s="3">
        <f t="shared" si="312"/>
        <v>0.12972972972972985</v>
      </c>
      <c r="R2010" s="3">
        <f t="shared" si="313"/>
        <v>0.12</v>
      </c>
      <c r="S2010" s="3">
        <f t="shared" si="314"/>
        <v>0.12495959902254158</v>
      </c>
      <c r="T2010" s="3">
        <f t="shared" si="315"/>
        <v>87.342399999999998</v>
      </c>
      <c r="U2010" s="3">
        <f t="shared" si="316"/>
        <v>3.4897140449541117</v>
      </c>
      <c r="V2010" s="3">
        <f t="shared" si="317"/>
        <v>4.2345095859961104</v>
      </c>
      <c r="W2010" s="3">
        <f t="shared" si="318"/>
        <v>0.74479554104199863</v>
      </c>
      <c r="X2010" s="3">
        <f t="shared" si="319"/>
        <v>744.7955410419986</v>
      </c>
    </row>
    <row r="2011" spans="1:24" x14ac:dyDescent="0.3">
      <c r="A2011" s="3">
        <v>3460.24</v>
      </c>
      <c r="B2011" s="3">
        <v>8.39</v>
      </c>
      <c r="C2011" s="3">
        <v>6.76</v>
      </c>
      <c r="D2011" s="3">
        <v>71.91</v>
      </c>
      <c r="E2011" s="3">
        <v>61.37</v>
      </c>
      <c r="F2011" s="2">
        <v>0.14000000000000001</v>
      </c>
      <c r="G2011" s="3">
        <v>4.71</v>
      </c>
      <c r="H2011" s="3">
        <v>0</v>
      </c>
      <c r="I2011" s="3">
        <v>0.11</v>
      </c>
      <c r="J2011" s="2">
        <v>2.59</v>
      </c>
      <c r="K2011" s="3">
        <v>60.57</v>
      </c>
      <c r="L2011" s="3">
        <v>38.93</v>
      </c>
      <c r="M2011" s="3">
        <v>0.16</v>
      </c>
      <c r="N2011" s="4">
        <f t="shared" si="310"/>
        <v>0.10859434129196541</v>
      </c>
      <c r="O2011" s="4">
        <f t="shared" si="311"/>
        <v>10.85943412919654</v>
      </c>
      <c r="P2011" s="3">
        <v>0</v>
      </c>
      <c r="Q2011" s="3">
        <f t="shared" si="312"/>
        <v>0.14054054054054066</v>
      </c>
      <c r="R2011" s="3">
        <f t="shared" si="313"/>
        <v>0.14000000000000001</v>
      </c>
      <c r="S2011" s="3">
        <f t="shared" si="314"/>
        <v>0.14027053064601158</v>
      </c>
      <c r="T2011" s="3">
        <f t="shared" si="315"/>
        <v>89.842600000000004</v>
      </c>
      <c r="U2011" s="3">
        <f t="shared" si="316"/>
        <v>3.3925999470184522</v>
      </c>
      <c r="V2011" s="3">
        <f t="shared" si="317"/>
        <v>4.2386316228619112</v>
      </c>
      <c r="W2011" s="3">
        <f t="shared" si="318"/>
        <v>0.84603167584345895</v>
      </c>
      <c r="X2011" s="3">
        <f t="shared" si="319"/>
        <v>846.03167584345897</v>
      </c>
    </row>
    <row r="2012" spans="1:24" x14ac:dyDescent="0.3">
      <c r="A2012" s="3">
        <v>3460.39</v>
      </c>
      <c r="B2012" s="3">
        <v>8.3800000000000008</v>
      </c>
      <c r="C2012" s="3">
        <v>7.04</v>
      </c>
      <c r="D2012" s="3">
        <v>71.55</v>
      </c>
      <c r="E2012" s="3">
        <v>59.35</v>
      </c>
      <c r="F2012" s="2">
        <v>0.15</v>
      </c>
      <c r="G2012" s="3">
        <v>4.7</v>
      </c>
      <c r="H2012" s="3">
        <v>0</v>
      </c>
      <c r="I2012" s="3">
        <v>0.12</v>
      </c>
      <c r="J2012" s="2">
        <v>2.57</v>
      </c>
      <c r="K2012" s="3">
        <v>56.69</v>
      </c>
      <c r="L2012" s="3">
        <v>39.61</v>
      </c>
      <c r="M2012" s="3">
        <v>0.14000000000000001</v>
      </c>
      <c r="N2012" s="4">
        <f t="shared" si="310"/>
        <v>0.10476579918979721</v>
      </c>
      <c r="O2012" s="4">
        <f t="shared" si="311"/>
        <v>10.476579918979722</v>
      </c>
      <c r="P2012" s="3">
        <v>0</v>
      </c>
      <c r="Q2012" s="3">
        <f t="shared" si="312"/>
        <v>0.15135135135135147</v>
      </c>
      <c r="R2012" s="3">
        <f t="shared" si="313"/>
        <v>0.15</v>
      </c>
      <c r="S2012" s="3">
        <f t="shared" si="314"/>
        <v>0.15067719063594237</v>
      </c>
      <c r="T2012" s="3">
        <f t="shared" si="315"/>
        <v>90.817499999999995</v>
      </c>
      <c r="U2012" s="3">
        <f t="shared" si="316"/>
        <v>3.3561813527128583</v>
      </c>
      <c r="V2012" s="3">
        <f t="shared" si="317"/>
        <v>4.2599580712788265</v>
      </c>
      <c r="W2012" s="3">
        <f t="shared" si="318"/>
        <v>0.9037767185659682</v>
      </c>
      <c r="X2012" s="3">
        <f t="shared" si="319"/>
        <v>903.77671856596817</v>
      </c>
    </row>
    <row r="2013" spans="1:24" x14ac:dyDescent="0.3">
      <c r="A2013" s="3">
        <v>3460.55</v>
      </c>
      <c r="B2013" s="3">
        <v>8.4</v>
      </c>
      <c r="C2013" s="3">
        <v>7.27</v>
      </c>
      <c r="D2013" s="3">
        <v>70.95</v>
      </c>
      <c r="E2013" s="3">
        <v>52.59</v>
      </c>
      <c r="F2013" s="2">
        <v>0.17</v>
      </c>
      <c r="G2013" s="3">
        <v>4.67</v>
      </c>
      <c r="H2013" s="3">
        <v>0</v>
      </c>
      <c r="I2013" s="3">
        <v>0.14000000000000001</v>
      </c>
      <c r="J2013" s="2">
        <v>2.56</v>
      </c>
      <c r="K2013" s="3">
        <v>52.07</v>
      </c>
      <c r="L2013" s="3">
        <v>40.450000000000003</v>
      </c>
      <c r="M2013" s="3">
        <v>0.13</v>
      </c>
      <c r="N2013" s="4">
        <f t="shared" si="310"/>
        <v>9.6454236494498233E-2</v>
      </c>
      <c r="O2013" s="4">
        <f t="shared" si="311"/>
        <v>9.6454236494498229</v>
      </c>
      <c r="P2013" s="3">
        <v>0</v>
      </c>
      <c r="Q2013" s="3">
        <f t="shared" si="312"/>
        <v>0.15675675675675677</v>
      </c>
      <c r="R2013" s="3">
        <f t="shared" si="313"/>
        <v>0.17</v>
      </c>
      <c r="S2013" s="3">
        <f t="shared" si="314"/>
        <v>0.16351250837305539</v>
      </c>
      <c r="T2013" s="3">
        <f t="shared" si="315"/>
        <v>92.888500000000008</v>
      </c>
      <c r="U2013" s="3">
        <f t="shared" si="316"/>
        <v>3.2813534506424369</v>
      </c>
      <c r="V2013" s="3">
        <f t="shared" si="317"/>
        <v>4.2959830866807609</v>
      </c>
      <c r="W2013" s="3">
        <f t="shared" si="318"/>
        <v>1.014629636038324</v>
      </c>
      <c r="X2013" s="3">
        <f t="shared" si="319"/>
        <v>1014.6296360383241</v>
      </c>
    </row>
    <row r="2014" spans="1:24" x14ac:dyDescent="0.3">
      <c r="A2014" s="3">
        <v>3460.7</v>
      </c>
      <c r="B2014" s="3">
        <v>8.4</v>
      </c>
      <c r="C2014" s="3">
        <v>7.38</v>
      </c>
      <c r="D2014" s="3">
        <v>70.17</v>
      </c>
      <c r="E2014" s="3">
        <v>51.26</v>
      </c>
      <c r="F2014" s="2">
        <v>0.19</v>
      </c>
      <c r="G2014" s="3">
        <v>4.62</v>
      </c>
      <c r="H2014" s="3">
        <v>0</v>
      </c>
      <c r="I2014" s="3">
        <v>0.15</v>
      </c>
      <c r="J2014" s="2">
        <v>2.54</v>
      </c>
      <c r="K2014" s="3">
        <v>48.73</v>
      </c>
      <c r="L2014" s="3">
        <v>41.38</v>
      </c>
      <c r="M2014" s="3">
        <v>0.11</v>
      </c>
      <c r="N2014" s="4">
        <f t="shared" si="310"/>
        <v>8.9209727175446715E-2</v>
      </c>
      <c r="O2014" s="4">
        <f t="shared" si="311"/>
        <v>8.9209727175446716</v>
      </c>
      <c r="P2014" s="3">
        <v>0</v>
      </c>
      <c r="Q2014" s="3">
        <f t="shared" si="312"/>
        <v>0.16756756756756758</v>
      </c>
      <c r="R2014" s="3">
        <f t="shared" si="313"/>
        <v>0.19</v>
      </c>
      <c r="S2014" s="3">
        <f t="shared" si="314"/>
        <v>0.17913526969934107</v>
      </c>
      <c r="T2014" s="3">
        <f t="shared" si="315"/>
        <v>94.837699999999998</v>
      </c>
      <c r="U2014" s="3">
        <f t="shared" si="316"/>
        <v>3.2139117671558886</v>
      </c>
      <c r="V2014" s="3">
        <f t="shared" si="317"/>
        <v>4.3437366395895687</v>
      </c>
      <c r="W2014" s="3">
        <f t="shared" si="318"/>
        <v>1.1298248724336801</v>
      </c>
      <c r="X2014" s="3">
        <f t="shared" si="319"/>
        <v>1129.8248724336802</v>
      </c>
    </row>
    <row r="2015" spans="1:24" x14ac:dyDescent="0.3">
      <c r="A2015" s="3">
        <v>3460.85</v>
      </c>
      <c r="B2015" s="3">
        <v>8.39</v>
      </c>
      <c r="C2015" s="3">
        <v>7.41</v>
      </c>
      <c r="D2015" s="3">
        <v>69.430000000000007</v>
      </c>
      <c r="E2015" s="3">
        <v>44.83</v>
      </c>
      <c r="F2015" s="2">
        <v>0.21</v>
      </c>
      <c r="G2015" s="3">
        <v>4.57</v>
      </c>
      <c r="H2015" s="3">
        <v>0</v>
      </c>
      <c r="I2015" s="3">
        <v>0.17</v>
      </c>
      <c r="J2015" s="2">
        <v>2.5099999999999998</v>
      </c>
      <c r="K2015" s="3">
        <v>43.48</v>
      </c>
      <c r="L2015" s="3">
        <v>42.3</v>
      </c>
      <c r="M2015" s="3">
        <v>0.11</v>
      </c>
      <c r="N2015" s="4">
        <f t="shared" si="310"/>
        <v>8.5447616992970099E-2</v>
      </c>
      <c r="O2015" s="4">
        <f t="shared" si="311"/>
        <v>8.544761699297009</v>
      </c>
      <c r="P2015" s="3">
        <v>0</v>
      </c>
      <c r="Q2015" s="3">
        <f t="shared" si="312"/>
        <v>0.18378378378378393</v>
      </c>
      <c r="R2015" s="3">
        <f t="shared" si="313"/>
        <v>0.21</v>
      </c>
      <c r="S2015" s="3">
        <f t="shared" si="314"/>
        <v>0.19732774663220154</v>
      </c>
      <c r="T2015" s="3">
        <f t="shared" si="315"/>
        <v>96.849700000000013</v>
      </c>
      <c r="U2015" s="3">
        <f t="shared" si="316"/>
        <v>3.1471444929617745</v>
      </c>
      <c r="V2015" s="3">
        <f t="shared" si="317"/>
        <v>4.3900331268903932</v>
      </c>
      <c r="W2015" s="3">
        <f t="shared" si="318"/>
        <v>1.2428886339286187</v>
      </c>
      <c r="X2015" s="3">
        <f t="shared" si="319"/>
        <v>1242.8886339286187</v>
      </c>
    </row>
    <row r="2016" spans="1:24" x14ac:dyDescent="0.3">
      <c r="A2016" s="3">
        <v>3461</v>
      </c>
      <c r="B2016" s="3">
        <v>8.3699999999999992</v>
      </c>
      <c r="C2016" s="3">
        <v>7.51</v>
      </c>
      <c r="D2016" s="3">
        <v>68.95</v>
      </c>
      <c r="E2016" s="3">
        <v>41.4</v>
      </c>
      <c r="F2016" s="2">
        <v>0.22</v>
      </c>
      <c r="G2016" s="3">
        <v>4.53</v>
      </c>
      <c r="H2016" s="3">
        <v>0</v>
      </c>
      <c r="I2016" s="3">
        <v>0.18</v>
      </c>
      <c r="J2016" s="2">
        <v>2.48</v>
      </c>
      <c r="K2016" s="3">
        <v>40.11</v>
      </c>
      <c r="L2016" s="3">
        <v>43.14</v>
      </c>
      <c r="M2016" s="3">
        <v>0.1</v>
      </c>
      <c r="N2016" s="4">
        <f t="shared" si="310"/>
        <v>8.4920981698065279E-2</v>
      </c>
      <c r="O2016" s="4">
        <f t="shared" si="311"/>
        <v>8.4920981698065283</v>
      </c>
      <c r="P2016" s="3">
        <v>0</v>
      </c>
      <c r="Q2016" s="3">
        <f t="shared" si="312"/>
        <v>0.20000000000000004</v>
      </c>
      <c r="R2016" s="3">
        <f t="shared" si="313"/>
        <v>0.22</v>
      </c>
      <c r="S2016" s="3">
        <f t="shared" si="314"/>
        <v>0.2102379604162864</v>
      </c>
      <c r="T2016" s="3">
        <f t="shared" si="315"/>
        <v>97.781000000000006</v>
      </c>
      <c r="U2016" s="3">
        <f t="shared" si="316"/>
        <v>3.1171700023521951</v>
      </c>
      <c r="V2016" s="3">
        <f t="shared" si="317"/>
        <v>4.4205946337926036</v>
      </c>
      <c r="W2016" s="3">
        <f t="shared" si="318"/>
        <v>1.3034246314404085</v>
      </c>
      <c r="X2016" s="3">
        <f t="shared" si="319"/>
        <v>1303.4246314404086</v>
      </c>
    </row>
    <row r="2017" spans="1:24" x14ac:dyDescent="0.3">
      <c r="A2017" s="3">
        <v>3461.16</v>
      </c>
      <c r="B2017" s="3">
        <v>8.3699999999999992</v>
      </c>
      <c r="C2017" s="3">
        <v>7.85</v>
      </c>
      <c r="D2017" s="3">
        <v>68.599999999999994</v>
      </c>
      <c r="E2017" s="3">
        <v>38.130000000000003</v>
      </c>
      <c r="F2017" s="2">
        <v>0.24</v>
      </c>
      <c r="G2017" s="3">
        <v>4.51</v>
      </c>
      <c r="H2017" s="3">
        <v>0</v>
      </c>
      <c r="I2017" s="3">
        <v>0.2</v>
      </c>
      <c r="J2017" s="2">
        <v>2.46</v>
      </c>
      <c r="K2017" s="3">
        <v>37.25</v>
      </c>
      <c r="L2017" s="3">
        <v>43.83</v>
      </c>
      <c r="M2017" s="3">
        <v>0.09</v>
      </c>
      <c r="N2017" s="4">
        <f t="shared" si="310"/>
        <v>8.0777356710876116E-2</v>
      </c>
      <c r="O2017" s="4">
        <f t="shared" si="311"/>
        <v>8.0777356710876109</v>
      </c>
      <c r="P2017" s="3">
        <v>0</v>
      </c>
      <c r="Q2017" s="3">
        <f t="shared" si="312"/>
        <v>0.21081081081081088</v>
      </c>
      <c r="R2017" s="3">
        <f t="shared" si="313"/>
        <v>0.24</v>
      </c>
      <c r="S2017" s="3">
        <f t="shared" si="314"/>
        <v>0.2258773981109127</v>
      </c>
      <c r="T2017" s="3">
        <f t="shared" si="315"/>
        <v>100.136</v>
      </c>
      <c r="U2017" s="3">
        <f t="shared" si="316"/>
        <v>3.0438603499241035</v>
      </c>
      <c r="V2017" s="3">
        <f t="shared" si="317"/>
        <v>4.443148688046648</v>
      </c>
      <c r="W2017" s="3">
        <f t="shared" si="318"/>
        <v>1.3992883381225445</v>
      </c>
      <c r="X2017" s="3">
        <f t="shared" si="319"/>
        <v>1399.2883381225445</v>
      </c>
    </row>
    <row r="2018" spans="1:24" x14ac:dyDescent="0.3">
      <c r="A2018" s="3">
        <v>3461.31</v>
      </c>
      <c r="B2018" s="3">
        <v>8.39</v>
      </c>
      <c r="C2018" s="3">
        <v>8.4</v>
      </c>
      <c r="D2018" s="3">
        <v>68.38</v>
      </c>
      <c r="E2018" s="3">
        <v>35.89</v>
      </c>
      <c r="F2018" s="2">
        <v>0.25</v>
      </c>
      <c r="G2018" s="3">
        <v>4.4800000000000004</v>
      </c>
      <c r="H2018" s="3">
        <v>0</v>
      </c>
      <c r="I2018" s="3">
        <v>0.21</v>
      </c>
      <c r="J2018" s="2">
        <v>2.4300000000000002</v>
      </c>
      <c r="K2018" s="3">
        <v>35.06</v>
      </c>
      <c r="L2018" s="3">
        <v>44.32</v>
      </c>
      <c r="M2018" s="3">
        <v>0.09</v>
      </c>
      <c r="N2018" s="4">
        <f t="shared" si="310"/>
        <v>7.993151660893498E-2</v>
      </c>
      <c r="O2018" s="4">
        <f t="shared" si="311"/>
        <v>7.9931516608934983</v>
      </c>
      <c r="P2018" s="3">
        <v>0</v>
      </c>
      <c r="Q2018" s="3">
        <f t="shared" si="312"/>
        <v>0.22702702702702698</v>
      </c>
      <c r="R2018" s="3">
        <f t="shared" si="313"/>
        <v>0.25</v>
      </c>
      <c r="S2018" s="3">
        <f t="shared" si="314"/>
        <v>0.23878994011550239</v>
      </c>
      <c r="T2018" s="3">
        <f t="shared" si="315"/>
        <v>101.285</v>
      </c>
      <c r="U2018" s="3">
        <f t="shared" si="316"/>
        <v>3.0093301081107766</v>
      </c>
      <c r="V2018" s="3">
        <f t="shared" si="317"/>
        <v>4.4574436969874238</v>
      </c>
      <c r="W2018" s="3">
        <f t="shared" si="318"/>
        <v>1.4481135888766472</v>
      </c>
      <c r="X2018" s="3">
        <f t="shared" si="319"/>
        <v>1448.1135888766471</v>
      </c>
    </row>
    <row r="2019" spans="1:24" x14ac:dyDescent="0.3">
      <c r="A2019" s="3">
        <v>3461.46</v>
      </c>
      <c r="B2019" s="3">
        <v>8.41</v>
      </c>
      <c r="C2019" s="3">
        <v>8.9600000000000009</v>
      </c>
      <c r="D2019" s="3">
        <v>68.290000000000006</v>
      </c>
      <c r="E2019" s="3">
        <v>33.770000000000003</v>
      </c>
      <c r="F2019" s="2">
        <v>0.25</v>
      </c>
      <c r="G2019" s="3">
        <v>4.4400000000000004</v>
      </c>
      <c r="H2019" s="3">
        <v>0</v>
      </c>
      <c r="I2019" s="3">
        <v>0.21</v>
      </c>
      <c r="J2019" s="2">
        <v>2.42</v>
      </c>
      <c r="K2019" s="3">
        <v>32.799999999999997</v>
      </c>
      <c r="L2019" s="3">
        <v>44.63</v>
      </c>
      <c r="M2019" s="3">
        <v>0.09</v>
      </c>
      <c r="N2019" s="4">
        <f t="shared" si="310"/>
        <v>8.2639387054133748E-2</v>
      </c>
      <c r="O2019" s="4">
        <f t="shared" si="311"/>
        <v>8.2639387054133753</v>
      </c>
      <c r="P2019" s="3">
        <v>0</v>
      </c>
      <c r="Q2019" s="3">
        <f t="shared" si="312"/>
        <v>0.2324324324324325</v>
      </c>
      <c r="R2019" s="3">
        <f t="shared" si="313"/>
        <v>0.25</v>
      </c>
      <c r="S2019" s="3">
        <f t="shared" si="314"/>
        <v>0.24137609207050448</v>
      </c>
      <c r="T2019" s="3">
        <f t="shared" si="315"/>
        <v>101.2175</v>
      </c>
      <c r="U2019" s="3">
        <f t="shared" si="316"/>
        <v>3.0113369723614989</v>
      </c>
      <c r="V2019" s="3">
        <f t="shared" si="317"/>
        <v>4.4633182017864987</v>
      </c>
      <c r="W2019" s="3">
        <f t="shared" si="318"/>
        <v>1.4519812294249999</v>
      </c>
      <c r="X2019" s="3">
        <f t="shared" si="319"/>
        <v>1451.9812294249998</v>
      </c>
    </row>
    <row r="2020" spans="1:24" x14ac:dyDescent="0.3">
      <c r="A2020" s="3">
        <v>3461.61</v>
      </c>
      <c r="B2020" s="3">
        <v>8.44</v>
      </c>
      <c r="C2020" s="3">
        <v>9.25</v>
      </c>
      <c r="D2020" s="3">
        <v>68.239999999999995</v>
      </c>
      <c r="E2020" s="3">
        <v>31.3</v>
      </c>
      <c r="F2020" s="2">
        <v>0.25</v>
      </c>
      <c r="G2020" s="3">
        <v>4.38</v>
      </c>
      <c r="H2020" s="3">
        <v>0</v>
      </c>
      <c r="I2020" s="3">
        <v>0.21</v>
      </c>
      <c r="J2020" s="2">
        <v>2.41</v>
      </c>
      <c r="K2020" s="3">
        <v>30.62</v>
      </c>
      <c r="L2020" s="3">
        <v>44.75</v>
      </c>
      <c r="M2020" s="3">
        <v>0.1</v>
      </c>
      <c r="N2020" s="4">
        <f t="shared" si="310"/>
        <v>8.5530579785127986E-2</v>
      </c>
      <c r="O2020" s="4">
        <f t="shared" si="311"/>
        <v>8.5530579785127987</v>
      </c>
      <c r="P2020" s="3">
        <v>0</v>
      </c>
      <c r="Q2020" s="3">
        <f t="shared" si="312"/>
        <v>0.2378378378378378</v>
      </c>
      <c r="R2020" s="3">
        <f t="shared" si="313"/>
        <v>0.25</v>
      </c>
      <c r="S2020" s="3">
        <f t="shared" si="314"/>
        <v>0.24399471009365922</v>
      </c>
      <c r="T2020" s="3">
        <f t="shared" si="315"/>
        <v>101.17999999999999</v>
      </c>
      <c r="U2020" s="3">
        <f t="shared" si="316"/>
        <v>3.0124530539632342</v>
      </c>
      <c r="V2020" s="3">
        <f t="shared" si="317"/>
        <v>4.4665885111371635</v>
      </c>
      <c r="W2020" s="3">
        <f t="shared" si="318"/>
        <v>1.4541354571739293</v>
      </c>
      <c r="X2020" s="3">
        <f t="shared" si="319"/>
        <v>1454.1354571739294</v>
      </c>
    </row>
    <row r="2021" spans="1:24" x14ac:dyDescent="0.3">
      <c r="A2021" s="3">
        <v>3461.77</v>
      </c>
      <c r="B2021" s="3">
        <v>8.4499999999999993</v>
      </c>
      <c r="C2021" s="3">
        <v>9.14</v>
      </c>
      <c r="D2021" s="3">
        <v>68.25</v>
      </c>
      <c r="E2021" s="3">
        <v>29.57</v>
      </c>
      <c r="F2021" s="2">
        <v>0.25</v>
      </c>
      <c r="G2021" s="3">
        <v>4.3</v>
      </c>
      <c r="H2021" s="3">
        <v>0</v>
      </c>
      <c r="I2021" s="3">
        <v>0.21</v>
      </c>
      <c r="J2021" s="2">
        <v>2.42</v>
      </c>
      <c r="K2021" s="3">
        <v>29</v>
      </c>
      <c r="L2021" s="3">
        <v>44.71</v>
      </c>
      <c r="M2021" s="3">
        <v>0.1</v>
      </c>
      <c r="N2021" s="4">
        <f t="shared" si="310"/>
        <v>8.7887074880408228E-2</v>
      </c>
      <c r="O2021" s="4">
        <f t="shared" si="311"/>
        <v>8.7887074880408225</v>
      </c>
      <c r="P2021" s="3">
        <v>0</v>
      </c>
      <c r="Q2021" s="3">
        <f t="shared" si="312"/>
        <v>0.2324324324324325</v>
      </c>
      <c r="R2021" s="3">
        <f t="shared" si="313"/>
        <v>0.25</v>
      </c>
      <c r="S2021" s="3">
        <f t="shared" si="314"/>
        <v>0.24137609207050448</v>
      </c>
      <c r="T2021" s="3">
        <f t="shared" si="315"/>
        <v>101.1875</v>
      </c>
      <c r="U2021" s="3">
        <f t="shared" si="316"/>
        <v>3.0122297714638666</v>
      </c>
      <c r="V2021" s="3">
        <f t="shared" si="317"/>
        <v>4.4659340659340661</v>
      </c>
      <c r="W2021" s="3">
        <f t="shared" si="318"/>
        <v>1.4537042944701994</v>
      </c>
      <c r="X2021" s="3">
        <f t="shared" si="319"/>
        <v>1453.7042944701993</v>
      </c>
    </row>
    <row r="2022" spans="1:24" x14ac:dyDescent="0.3">
      <c r="A2022" s="3">
        <v>3461.92</v>
      </c>
      <c r="B2022" s="3">
        <v>8.48</v>
      </c>
      <c r="C2022" s="3">
        <v>8.85</v>
      </c>
      <c r="D2022" s="3">
        <v>68.3</v>
      </c>
      <c r="E2022" s="3">
        <v>28.13</v>
      </c>
      <c r="F2022" s="2">
        <v>0.25</v>
      </c>
      <c r="G2022" s="3">
        <v>4.2</v>
      </c>
      <c r="H2022" s="3">
        <v>0</v>
      </c>
      <c r="I2022" s="3">
        <v>0.21</v>
      </c>
      <c r="J2022" s="2">
        <v>2.42</v>
      </c>
      <c r="K2022" s="3">
        <v>27.71</v>
      </c>
      <c r="L2022" s="3">
        <v>44.52</v>
      </c>
      <c r="M2022" s="3">
        <v>0.1</v>
      </c>
      <c r="N2022" s="4">
        <f t="shared" si="310"/>
        <v>8.9909533906371228E-2</v>
      </c>
      <c r="O2022" s="4">
        <f t="shared" si="311"/>
        <v>8.990953390637122</v>
      </c>
      <c r="P2022" s="3">
        <v>0</v>
      </c>
      <c r="Q2022" s="3">
        <f t="shared" si="312"/>
        <v>0.2324324324324325</v>
      </c>
      <c r="R2022" s="3">
        <f t="shared" si="313"/>
        <v>0.25</v>
      </c>
      <c r="S2022" s="3">
        <f t="shared" si="314"/>
        <v>0.24137609207050448</v>
      </c>
      <c r="T2022" s="3">
        <f t="shared" si="315"/>
        <v>101.22499999999999</v>
      </c>
      <c r="U2022" s="3">
        <f t="shared" si="316"/>
        <v>3.0111138552729071</v>
      </c>
      <c r="V2022" s="3">
        <f t="shared" si="317"/>
        <v>4.4626647144948759</v>
      </c>
      <c r="W2022" s="3">
        <f t="shared" si="318"/>
        <v>1.4515508592219688</v>
      </c>
      <c r="X2022" s="3">
        <f t="shared" si="319"/>
        <v>1451.5508592219687</v>
      </c>
    </row>
    <row r="2023" spans="1:24" x14ac:dyDescent="0.3">
      <c r="A2023" s="3">
        <v>3462.07</v>
      </c>
      <c r="B2023" s="3">
        <v>8.5</v>
      </c>
      <c r="C2023" s="3">
        <v>8.6999999999999993</v>
      </c>
      <c r="D2023" s="3">
        <v>68.36</v>
      </c>
      <c r="E2023" s="3">
        <v>27.07</v>
      </c>
      <c r="F2023" s="2">
        <v>0.24</v>
      </c>
      <c r="G2023" s="3">
        <v>4.1100000000000003</v>
      </c>
      <c r="H2023" s="3">
        <v>0</v>
      </c>
      <c r="I2023" s="3">
        <v>0.2</v>
      </c>
      <c r="J2023" s="2">
        <v>2.4300000000000002</v>
      </c>
      <c r="K2023" s="3">
        <v>26.72</v>
      </c>
      <c r="L2023" s="3">
        <v>44.17</v>
      </c>
      <c r="M2023" s="3">
        <v>0.11</v>
      </c>
      <c r="N2023" s="4">
        <f t="shared" si="310"/>
        <v>9.5374999618500003E-2</v>
      </c>
      <c r="O2023" s="4">
        <f t="shared" si="311"/>
        <v>9.5374999618500009</v>
      </c>
      <c r="P2023" s="3">
        <v>0</v>
      </c>
      <c r="Q2023" s="3">
        <f t="shared" si="312"/>
        <v>0.22702702702702698</v>
      </c>
      <c r="R2023" s="3">
        <f t="shared" si="313"/>
        <v>0.24</v>
      </c>
      <c r="S2023" s="3">
        <f t="shared" si="314"/>
        <v>0.2336035862318154</v>
      </c>
      <c r="T2023" s="3">
        <f t="shared" si="315"/>
        <v>99.953599999999994</v>
      </c>
      <c r="U2023" s="3">
        <f t="shared" si="316"/>
        <v>3.0494149285268368</v>
      </c>
      <c r="V2023" s="3">
        <f t="shared" si="317"/>
        <v>4.4587478057343475</v>
      </c>
      <c r="W2023" s="3">
        <f t="shared" si="318"/>
        <v>1.4093328772075107</v>
      </c>
      <c r="X2023" s="3">
        <f t="shared" si="319"/>
        <v>1409.3328772075106</v>
      </c>
    </row>
    <row r="2024" spans="1:24" x14ac:dyDescent="0.3">
      <c r="A2024" s="3">
        <v>3462.22</v>
      </c>
      <c r="B2024" s="3">
        <v>8.5399999999999991</v>
      </c>
      <c r="C2024" s="3">
        <v>8.94</v>
      </c>
      <c r="D2024" s="3">
        <v>68.430000000000007</v>
      </c>
      <c r="E2024" s="3">
        <v>26.18</v>
      </c>
      <c r="F2024" s="2">
        <v>0.24</v>
      </c>
      <c r="G2024" s="3">
        <v>4.03</v>
      </c>
      <c r="H2024" s="3">
        <v>0</v>
      </c>
      <c r="I2024" s="3">
        <v>0.2</v>
      </c>
      <c r="J2024" s="2">
        <v>2.44</v>
      </c>
      <c r="K2024" s="3">
        <v>26.26</v>
      </c>
      <c r="L2024" s="3">
        <v>43.71</v>
      </c>
      <c r="M2024" s="3">
        <v>0.11</v>
      </c>
      <c r="N2024" s="4">
        <f t="shared" si="310"/>
        <v>9.6206721520038577E-2</v>
      </c>
      <c r="O2024" s="4">
        <f t="shared" si="311"/>
        <v>9.6206721520038574</v>
      </c>
      <c r="P2024" s="3">
        <v>0</v>
      </c>
      <c r="Q2024" s="3">
        <f t="shared" si="312"/>
        <v>0.22162162162162169</v>
      </c>
      <c r="R2024" s="3">
        <f t="shared" si="313"/>
        <v>0.24</v>
      </c>
      <c r="S2024" s="3">
        <f t="shared" si="314"/>
        <v>0.23099366135264107</v>
      </c>
      <c r="T2024" s="3">
        <f t="shared" si="315"/>
        <v>100.0068</v>
      </c>
      <c r="U2024" s="3">
        <f t="shared" si="316"/>
        <v>3.0477927500929938</v>
      </c>
      <c r="V2024" s="3">
        <f t="shared" si="317"/>
        <v>4.4541867601928979</v>
      </c>
      <c r="W2024" s="3">
        <f t="shared" si="318"/>
        <v>1.4063940100999042</v>
      </c>
      <c r="X2024" s="3">
        <f t="shared" si="319"/>
        <v>1406.3940100999041</v>
      </c>
    </row>
    <row r="2025" spans="1:24" x14ac:dyDescent="0.3">
      <c r="A2025" s="3">
        <v>3462.38</v>
      </c>
      <c r="B2025" s="3">
        <v>8.5500000000000007</v>
      </c>
      <c r="C2025" s="3">
        <v>9.52</v>
      </c>
      <c r="D2025" s="3">
        <v>68.5</v>
      </c>
      <c r="E2025" s="3">
        <v>26.38</v>
      </c>
      <c r="F2025" s="2">
        <v>0.24</v>
      </c>
      <c r="G2025" s="3">
        <v>3.99</v>
      </c>
      <c r="H2025" s="3">
        <v>0</v>
      </c>
      <c r="I2025" s="3">
        <v>0.19</v>
      </c>
      <c r="J2025" s="2">
        <v>2.4500000000000002</v>
      </c>
      <c r="K2025" s="3">
        <v>26.85</v>
      </c>
      <c r="L2025" s="3">
        <v>43.24</v>
      </c>
      <c r="M2025" s="3">
        <v>0.12</v>
      </c>
      <c r="N2025" s="4">
        <f t="shared" si="310"/>
        <v>9.5143830266724586E-2</v>
      </c>
      <c r="O2025" s="4">
        <f t="shared" si="311"/>
        <v>9.5143830266724585</v>
      </c>
      <c r="P2025" s="3">
        <v>0</v>
      </c>
      <c r="Q2025" s="3">
        <f t="shared" si="312"/>
        <v>0.21621621621621614</v>
      </c>
      <c r="R2025" s="3">
        <f t="shared" si="313"/>
        <v>0.24</v>
      </c>
      <c r="S2025" s="3">
        <f t="shared" si="314"/>
        <v>0.22841787600235836</v>
      </c>
      <c r="T2025" s="3">
        <f t="shared" si="315"/>
        <v>100.06</v>
      </c>
      <c r="U2025" s="3">
        <f t="shared" si="316"/>
        <v>3.0461722966220268</v>
      </c>
      <c r="V2025" s="3">
        <f t="shared" si="317"/>
        <v>4.4496350364963506</v>
      </c>
      <c r="W2025" s="3">
        <f t="shared" si="318"/>
        <v>1.4034627398743238</v>
      </c>
      <c r="X2025" s="3">
        <f t="shared" si="319"/>
        <v>1403.4627398743237</v>
      </c>
    </row>
    <row r="2026" spans="1:24" x14ac:dyDescent="0.3">
      <c r="A2026" s="3">
        <v>3462.53</v>
      </c>
      <c r="B2026" s="3">
        <v>8.6300000000000008</v>
      </c>
      <c r="C2026" s="3">
        <v>10.050000000000001</v>
      </c>
      <c r="D2026" s="3">
        <v>68.58</v>
      </c>
      <c r="E2026" s="3">
        <v>27.59</v>
      </c>
      <c r="F2026" s="2">
        <v>0.23</v>
      </c>
      <c r="G2026" s="3">
        <v>4</v>
      </c>
      <c r="H2026" s="3">
        <v>0</v>
      </c>
      <c r="I2026" s="3">
        <v>0.18</v>
      </c>
      <c r="J2026" s="2">
        <v>2.46</v>
      </c>
      <c r="K2026" s="3">
        <v>27.98</v>
      </c>
      <c r="L2026" s="3">
        <v>42.94</v>
      </c>
      <c r="M2026" s="3">
        <v>0.12</v>
      </c>
      <c r="N2026" s="4">
        <f t="shared" si="310"/>
        <v>9.72550870121731E-2</v>
      </c>
      <c r="O2026" s="4">
        <f t="shared" si="311"/>
        <v>9.7255087012173096</v>
      </c>
      <c r="P2026" s="3">
        <v>0</v>
      </c>
      <c r="Q2026" s="3">
        <f t="shared" si="312"/>
        <v>0.21081081081081088</v>
      </c>
      <c r="R2026" s="3">
        <f t="shared" si="313"/>
        <v>0.23</v>
      </c>
      <c r="S2026" s="3">
        <f t="shared" si="314"/>
        <v>0.22061414047462086</v>
      </c>
      <c r="T2026" s="3">
        <f t="shared" si="315"/>
        <v>98.806600000000003</v>
      </c>
      <c r="U2026" s="3">
        <f t="shared" si="316"/>
        <v>3.0848141723326177</v>
      </c>
      <c r="V2026" s="3">
        <f t="shared" si="317"/>
        <v>4.4444444444444446</v>
      </c>
      <c r="W2026" s="3">
        <f t="shared" si="318"/>
        <v>1.359630272111827</v>
      </c>
      <c r="X2026" s="3">
        <f t="shared" si="319"/>
        <v>1359.630272111827</v>
      </c>
    </row>
    <row r="2027" spans="1:24" x14ac:dyDescent="0.3">
      <c r="A2027" s="3">
        <v>3462.68</v>
      </c>
      <c r="B2027" s="3">
        <v>8.6199999999999992</v>
      </c>
      <c r="C2027" s="3">
        <v>10.15</v>
      </c>
      <c r="D2027" s="3">
        <v>68.67</v>
      </c>
      <c r="E2027" s="3">
        <v>28.59</v>
      </c>
      <c r="F2027" s="2">
        <v>0.22</v>
      </c>
      <c r="G2027" s="3">
        <v>4.05</v>
      </c>
      <c r="H2027" s="3">
        <v>0</v>
      </c>
      <c r="I2027" s="3">
        <v>0.17</v>
      </c>
      <c r="J2027" s="2">
        <v>2.4700000000000002</v>
      </c>
      <c r="K2027" s="3">
        <v>30.35</v>
      </c>
      <c r="L2027" s="3">
        <v>42.92</v>
      </c>
      <c r="M2027" s="3">
        <v>0.13</v>
      </c>
      <c r="N2027" s="4">
        <f t="shared" si="310"/>
        <v>9.7625211848029123E-2</v>
      </c>
      <c r="O2027" s="4">
        <f t="shared" si="311"/>
        <v>9.7625211848029121</v>
      </c>
      <c r="P2027" s="3">
        <v>0</v>
      </c>
      <c r="Q2027" s="3">
        <f t="shared" si="312"/>
        <v>0.20540540540540533</v>
      </c>
      <c r="R2027" s="3">
        <f t="shared" si="313"/>
        <v>0.22</v>
      </c>
      <c r="S2027" s="3">
        <f t="shared" si="314"/>
        <v>0.21282784189311196</v>
      </c>
      <c r="T2027" s="3">
        <f t="shared" si="315"/>
        <v>97.562600000000003</v>
      </c>
      <c r="U2027" s="3">
        <f t="shared" si="316"/>
        <v>3.1241479829360843</v>
      </c>
      <c r="V2027" s="3">
        <f t="shared" si="317"/>
        <v>4.4386194844910438</v>
      </c>
      <c r="W2027" s="3">
        <f t="shared" si="318"/>
        <v>1.3144715015549595</v>
      </c>
      <c r="X2027" s="3">
        <f t="shared" si="319"/>
        <v>1314.4715015549596</v>
      </c>
    </row>
    <row r="2028" spans="1:24" x14ac:dyDescent="0.3">
      <c r="A2028" s="3">
        <v>3462.83</v>
      </c>
      <c r="B2028" s="3">
        <v>8.68</v>
      </c>
      <c r="C2028" s="3">
        <v>9.61</v>
      </c>
      <c r="D2028" s="3">
        <v>68.790000000000006</v>
      </c>
      <c r="E2028" s="3">
        <v>33.06</v>
      </c>
      <c r="F2028" s="2">
        <v>0.2</v>
      </c>
      <c r="G2028" s="3">
        <v>4.12</v>
      </c>
      <c r="H2028" s="3">
        <v>0</v>
      </c>
      <c r="I2028" s="3">
        <v>0.16</v>
      </c>
      <c r="J2028" s="2">
        <v>2.4900000000000002</v>
      </c>
      <c r="K2028" s="3">
        <v>33.6</v>
      </c>
      <c r="L2028" s="3">
        <v>43.26</v>
      </c>
      <c r="M2028" s="3">
        <v>0.13</v>
      </c>
      <c r="N2028" s="4">
        <f t="shared" si="310"/>
        <v>0.10206207261596574</v>
      </c>
      <c r="O2028" s="4">
        <f t="shared" si="311"/>
        <v>10.206207261596575</v>
      </c>
      <c r="P2028" s="3">
        <v>0</v>
      </c>
      <c r="Q2028" s="3">
        <f t="shared" si="312"/>
        <v>0.19459459459459452</v>
      </c>
      <c r="R2028" s="3">
        <f t="shared" si="313"/>
        <v>0.2</v>
      </c>
      <c r="S2028" s="3">
        <f t="shared" si="314"/>
        <v>0.19731580809128624</v>
      </c>
      <c r="T2028" s="3">
        <f t="shared" si="315"/>
        <v>95.032000000000011</v>
      </c>
      <c r="U2028" s="3">
        <f t="shared" si="316"/>
        <v>3.2073406852428654</v>
      </c>
      <c r="V2028" s="3">
        <f t="shared" si="317"/>
        <v>4.4308765808983859</v>
      </c>
      <c r="W2028" s="3">
        <f t="shared" si="318"/>
        <v>1.2235358956555205</v>
      </c>
      <c r="X2028" s="3">
        <f t="shared" si="319"/>
        <v>1223.5358956555206</v>
      </c>
    </row>
    <row r="2029" spans="1:24" x14ac:dyDescent="0.3">
      <c r="A2029" s="3">
        <v>3462.99</v>
      </c>
      <c r="B2029" s="3">
        <v>8.68</v>
      </c>
      <c r="C2029" s="3">
        <v>8.51</v>
      </c>
      <c r="D2029" s="3">
        <v>69.010000000000005</v>
      </c>
      <c r="E2029" s="3">
        <v>34.43</v>
      </c>
      <c r="F2029" s="2">
        <v>0.18</v>
      </c>
      <c r="G2029" s="3">
        <v>4.21</v>
      </c>
      <c r="H2029" s="3">
        <v>0</v>
      </c>
      <c r="I2029" s="3">
        <v>0.14000000000000001</v>
      </c>
      <c r="J2029" s="2">
        <v>2.5099999999999998</v>
      </c>
      <c r="K2029" s="3">
        <v>36.15</v>
      </c>
      <c r="L2029" s="3">
        <v>43.88</v>
      </c>
      <c r="M2029" s="3">
        <v>0.14000000000000001</v>
      </c>
      <c r="N2029" s="4">
        <f t="shared" si="310"/>
        <v>0.10932949999589618</v>
      </c>
      <c r="O2029" s="4">
        <f t="shared" si="311"/>
        <v>10.932949999589619</v>
      </c>
      <c r="P2029" s="3">
        <v>0</v>
      </c>
      <c r="Q2029" s="3">
        <f t="shared" si="312"/>
        <v>0.18378378378378393</v>
      </c>
      <c r="R2029" s="3">
        <f t="shared" si="313"/>
        <v>0.18</v>
      </c>
      <c r="S2029" s="3">
        <f t="shared" si="314"/>
        <v>0.18190173058809067</v>
      </c>
      <c r="T2029" s="3">
        <f t="shared" si="315"/>
        <v>92.588200000000001</v>
      </c>
      <c r="U2029" s="3">
        <f t="shared" si="316"/>
        <v>3.2919961722984139</v>
      </c>
      <c r="V2029" s="3">
        <f t="shared" si="317"/>
        <v>4.4167511954789163</v>
      </c>
      <c r="W2029" s="3">
        <f t="shared" si="318"/>
        <v>1.1247550231805024</v>
      </c>
      <c r="X2029" s="3">
        <f t="shared" si="319"/>
        <v>1124.7550231805023</v>
      </c>
    </row>
    <row r="2030" spans="1:24" x14ac:dyDescent="0.3">
      <c r="A2030" s="3">
        <v>3463.14</v>
      </c>
      <c r="B2030" s="3">
        <v>8.6999999999999993</v>
      </c>
      <c r="C2030" s="3">
        <v>7.22</v>
      </c>
      <c r="D2030" s="3">
        <v>69.319999999999993</v>
      </c>
      <c r="E2030" s="3">
        <v>38.81</v>
      </c>
      <c r="F2030" s="2">
        <v>0.16</v>
      </c>
      <c r="G2030" s="3">
        <v>4.34</v>
      </c>
      <c r="H2030" s="3">
        <v>0</v>
      </c>
      <c r="I2030" s="3">
        <v>0.13</v>
      </c>
      <c r="J2030" s="2">
        <v>2.54</v>
      </c>
      <c r="K2030" s="3">
        <v>39.200000000000003</v>
      </c>
      <c r="L2030" s="3">
        <v>44.67</v>
      </c>
      <c r="M2030" s="3">
        <v>0.16</v>
      </c>
      <c r="N2030" s="4">
        <f t="shared" si="310"/>
        <v>0.11811389781538349</v>
      </c>
      <c r="O2030" s="4">
        <f t="shared" si="311"/>
        <v>11.811389781538349</v>
      </c>
      <c r="P2030" s="3">
        <v>0</v>
      </c>
      <c r="Q2030" s="3">
        <f t="shared" si="312"/>
        <v>0.16756756756756758</v>
      </c>
      <c r="R2030" s="3">
        <f t="shared" si="313"/>
        <v>0.16</v>
      </c>
      <c r="S2030" s="3">
        <f t="shared" si="314"/>
        <v>0.16382748502695041</v>
      </c>
      <c r="T2030" s="3">
        <f t="shared" si="315"/>
        <v>90.228799999999993</v>
      </c>
      <c r="U2030" s="3">
        <f t="shared" si="316"/>
        <v>3.3780788395722876</v>
      </c>
      <c r="V2030" s="3">
        <f t="shared" si="317"/>
        <v>4.3969994229659557</v>
      </c>
      <c r="W2030" s="3">
        <f t="shared" si="318"/>
        <v>1.0189205833936681</v>
      </c>
      <c r="X2030" s="3">
        <f t="shared" si="319"/>
        <v>1018.920583393668</v>
      </c>
    </row>
    <row r="2031" spans="1:24" x14ac:dyDescent="0.3">
      <c r="A2031" s="3">
        <v>3463.29</v>
      </c>
      <c r="B2031" s="3">
        <v>8.73</v>
      </c>
      <c r="C2031" s="3">
        <v>6.16</v>
      </c>
      <c r="D2031" s="3">
        <v>69.8</v>
      </c>
      <c r="E2031" s="3">
        <v>39.79</v>
      </c>
      <c r="F2031" s="2">
        <v>0.15</v>
      </c>
      <c r="G2031" s="3">
        <v>4.4800000000000004</v>
      </c>
      <c r="H2031" s="3">
        <v>0</v>
      </c>
      <c r="I2031" s="3">
        <v>0.12</v>
      </c>
      <c r="J2031" s="2">
        <v>2.56</v>
      </c>
      <c r="K2031" s="3">
        <v>41.62</v>
      </c>
      <c r="L2031" s="3">
        <v>45.47</v>
      </c>
      <c r="M2031" s="3">
        <v>0.18</v>
      </c>
      <c r="N2031" s="4">
        <f t="shared" si="310"/>
        <v>0.12227050920006748</v>
      </c>
      <c r="O2031" s="4">
        <f t="shared" si="311"/>
        <v>12.227050920006748</v>
      </c>
      <c r="P2031" s="3">
        <v>0</v>
      </c>
      <c r="Q2031" s="3">
        <f t="shared" si="312"/>
        <v>0.15675675675675677</v>
      </c>
      <c r="R2031" s="3">
        <f t="shared" si="313"/>
        <v>0.15</v>
      </c>
      <c r="S2031" s="3">
        <f t="shared" si="314"/>
        <v>0.15341558067695896</v>
      </c>
      <c r="T2031" s="3">
        <f t="shared" si="315"/>
        <v>89.33</v>
      </c>
      <c r="U2031" s="3">
        <f t="shared" si="316"/>
        <v>3.4120676144632265</v>
      </c>
      <c r="V2031" s="3">
        <f t="shared" si="317"/>
        <v>4.36676217765043</v>
      </c>
      <c r="W2031" s="3">
        <f t="shared" si="318"/>
        <v>0.95469456318720347</v>
      </c>
      <c r="X2031" s="3">
        <f t="shared" si="319"/>
        <v>954.69456318720347</v>
      </c>
    </row>
    <row r="2032" spans="1:24" x14ac:dyDescent="0.3">
      <c r="A2032" s="3">
        <v>3463.44</v>
      </c>
      <c r="B2032" s="3">
        <v>8.84</v>
      </c>
      <c r="C2032" s="3">
        <v>5.7</v>
      </c>
      <c r="D2032" s="3">
        <v>70.349999999999994</v>
      </c>
      <c r="E2032" s="3">
        <v>44.43</v>
      </c>
      <c r="F2032" s="2">
        <v>0.13</v>
      </c>
      <c r="G2032" s="3">
        <v>4.62</v>
      </c>
      <c r="H2032" s="3">
        <v>0</v>
      </c>
      <c r="I2032" s="3">
        <v>0.11</v>
      </c>
      <c r="J2032" s="2">
        <v>2.57</v>
      </c>
      <c r="K2032" s="3">
        <v>45.08</v>
      </c>
      <c r="L2032" s="3">
        <v>46.2</v>
      </c>
      <c r="M2032" s="3">
        <v>0.19</v>
      </c>
      <c r="N2032" s="4">
        <f t="shared" si="310"/>
        <v>0.13555911093273873</v>
      </c>
      <c r="O2032" s="4">
        <f t="shared" si="311"/>
        <v>13.555911093273872</v>
      </c>
      <c r="P2032" s="3">
        <v>0</v>
      </c>
      <c r="Q2032" s="3">
        <f t="shared" si="312"/>
        <v>0.15135135135135147</v>
      </c>
      <c r="R2032" s="3">
        <f t="shared" si="313"/>
        <v>0.13</v>
      </c>
      <c r="S2032" s="3">
        <f t="shared" si="314"/>
        <v>0.14108017499967926</v>
      </c>
      <c r="T2032" s="3">
        <f t="shared" si="315"/>
        <v>87.204499999999996</v>
      </c>
      <c r="U2032" s="3">
        <f t="shared" si="316"/>
        <v>3.4952324708013922</v>
      </c>
      <c r="V2032" s="3">
        <f t="shared" si="317"/>
        <v>4.3326226012793185</v>
      </c>
      <c r="W2032" s="3">
        <f t="shared" si="318"/>
        <v>0.83739013047792632</v>
      </c>
      <c r="X2032" s="3">
        <f t="shared" si="319"/>
        <v>837.39013047792628</v>
      </c>
    </row>
    <row r="2033" spans="1:24" x14ac:dyDescent="0.3">
      <c r="A2033" s="3">
        <v>3463.59</v>
      </c>
      <c r="B2033" s="3">
        <v>8.82</v>
      </c>
      <c r="C2033" s="3">
        <v>5.82</v>
      </c>
      <c r="D2033" s="3">
        <v>70.900000000000006</v>
      </c>
      <c r="E2033" s="3">
        <v>46.08</v>
      </c>
      <c r="F2033" s="2">
        <v>0.12</v>
      </c>
      <c r="G2033" s="3">
        <v>4.74</v>
      </c>
      <c r="H2033" s="3">
        <v>0</v>
      </c>
      <c r="I2033" s="3">
        <v>0.1</v>
      </c>
      <c r="J2033" s="2">
        <v>2.57</v>
      </c>
      <c r="K2033" s="3">
        <v>48.96</v>
      </c>
      <c r="L2033" s="3">
        <v>46.79</v>
      </c>
      <c r="M2033" s="3">
        <v>0.19</v>
      </c>
      <c r="N2033" s="4">
        <f t="shared" si="310"/>
        <v>0.14091657116552567</v>
      </c>
      <c r="O2033" s="4">
        <f t="shared" si="311"/>
        <v>14.091657116552566</v>
      </c>
      <c r="P2033" s="3">
        <v>0</v>
      </c>
      <c r="Q2033" s="3">
        <f t="shared" si="312"/>
        <v>0.15135135135135147</v>
      </c>
      <c r="R2033" s="3">
        <f t="shared" si="313"/>
        <v>0.12</v>
      </c>
      <c r="S2033" s="3">
        <f t="shared" si="314"/>
        <v>0.13657824049950315</v>
      </c>
      <c r="T2033" s="3">
        <f t="shared" si="315"/>
        <v>86.39200000000001</v>
      </c>
      <c r="U2033" s="3">
        <f t="shared" si="316"/>
        <v>3.5281044541161215</v>
      </c>
      <c r="V2033" s="3">
        <f t="shared" si="317"/>
        <v>4.2990126939351194</v>
      </c>
      <c r="W2033" s="3">
        <f t="shared" si="318"/>
        <v>0.77090823981899792</v>
      </c>
      <c r="X2033" s="3">
        <f t="shared" si="319"/>
        <v>770.90823981899791</v>
      </c>
    </row>
    <row r="2034" spans="1:24" x14ac:dyDescent="0.3">
      <c r="A2034" s="3">
        <v>3463.75</v>
      </c>
      <c r="B2034" s="3">
        <v>8.7899999999999991</v>
      </c>
      <c r="C2034" s="3">
        <v>6.33</v>
      </c>
      <c r="D2034" s="3">
        <v>71.540000000000006</v>
      </c>
      <c r="E2034" s="3">
        <v>53.39</v>
      </c>
      <c r="F2034" s="2">
        <v>0.12</v>
      </c>
      <c r="G2034" s="3">
        <v>4.82</v>
      </c>
      <c r="H2034" s="3">
        <v>0</v>
      </c>
      <c r="I2034" s="3">
        <v>0.1</v>
      </c>
      <c r="J2034" s="2">
        <v>2.57</v>
      </c>
      <c r="K2034" s="3">
        <v>54.19</v>
      </c>
      <c r="L2034" s="3">
        <v>47.26</v>
      </c>
      <c r="M2034" s="3">
        <v>0.18</v>
      </c>
      <c r="N2034" s="4">
        <f t="shared" si="310"/>
        <v>0.13394397904520428</v>
      </c>
      <c r="O2034" s="4">
        <f t="shared" si="311"/>
        <v>13.394397904520428</v>
      </c>
      <c r="P2034" s="3">
        <v>0</v>
      </c>
      <c r="Q2034" s="3">
        <f t="shared" si="312"/>
        <v>0.15135135135135147</v>
      </c>
      <c r="R2034" s="3">
        <f t="shared" si="313"/>
        <v>0.12</v>
      </c>
      <c r="S2034" s="3">
        <f t="shared" si="314"/>
        <v>0.13657824049950315</v>
      </c>
      <c r="T2034" s="3">
        <f t="shared" si="315"/>
        <v>86.955200000000005</v>
      </c>
      <c r="U2034" s="3">
        <f t="shared" si="316"/>
        <v>3.5052532798498537</v>
      </c>
      <c r="V2034" s="3">
        <f t="shared" si="317"/>
        <v>4.2605535364830862</v>
      </c>
      <c r="W2034" s="3">
        <f t="shared" si="318"/>
        <v>0.75530025663323253</v>
      </c>
      <c r="X2034" s="3">
        <f t="shared" si="319"/>
        <v>755.30025663323249</v>
      </c>
    </row>
    <row r="2035" spans="1:24" x14ac:dyDescent="0.3">
      <c r="A2035" s="3">
        <v>3463.9</v>
      </c>
      <c r="B2035" s="3">
        <v>8.74</v>
      </c>
      <c r="C2035" s="3">
        <v>6.94</v>
      </c>
      <c r="D2035" s="3">
        <v>72.260000000000005</v>
      </c>
      <c r="E2035" s="3">
        <v>55.41</v>
      </c>
      <c r="F2035" s="2">
        <v>0.11</v>
      </c>
      <c r="G2035" s="3">
        <v>4.87</v>
      </c>
      <c r="H2035" s="3">
        <v>0</v>
      </c>
      <c r="I2035" s="3">
        <v>0.1</v>
      </c>
      <c r="J2035" s="2">
        <v>2.56</v>
      </c>
      <c r="K2035" s="3">
        <v>59.06</v>
      </c>
      <c r="L2035" s="3">
        <v>47.57</v>
      </c>
      <c r="M2035" s="3">
        <v>0.17</v>
      </c>
      <c r="N2035" s="4">
        <f t="shared" si="310"/>
        <v>0.13996666391051202</v>
      </c>
      <c r="O2035" s="4">
        <f t="shared" si="311"/>
        <v>13.996666391051201</v>
      </c>
      <c r="P2035" s="3">
        <v>0</v>
      </c>
      <c r="Q2035" s="3">
        <f t="shared" si="312"/>
        <v>0.15675675675675677</v>
      </c>
      <c r="R2035" s="3">
        <f t="shared" si="313"/>
        <v>0.11</v>
      </c>
      <c r="S2035" s="3">
        <f t="shared" si="314"/>
        <v>0.1354117439310509</v>
      </c>
      <c r="T2035" s="3">
        <f t="shared" si="315"/>
        <v>86.311400000000006</v>
      </c>
      <c r="U2035" s="3">
        <f t="shared" si="316"/>
        <v>3.5313990967589448</v>
      </c>
      <c r="V2035" s="3">
        <f t="shared" si="317"/>
        <v>4.2181013008580122</v>
      </c>
      <c r="W2035" s="3">
        <f t="shared" si="318"/>
        <v>0.68670220409906735</v>
      </c>
      <c r="X2035" s="3">
        <f t="shared" si="319"/>
        <v>686.70220409906733</v>
      </c>
    </row>
    <row r="2036" spans="1:24" x14ac:dyDescent="0.3">
      <c r="A2036" s="3">
        <v>3464.05</v>
      </c>
      <c r="B2036" s="3">
        <v>8.67</v>
      </c>
      <c r="C2036" s="3">
        <v>7.41</v>
      </c>
      <c r="D2036" s="3">
        <v>73.12</v>
      </c>
      <c r="E2036" s="3">
        <v>64.680000000000007</v>
      </c>
      <c r="F2036" s="2">
        <v>0.11</v>
      </c>
      <c r="G2036" s="3">
        <v>4.8899999999999997</v>
      </c>
      <c r="H2036" s="3">
        <v>0</v>
      </c>
      <c r="I2036" s="3">
        <v>0.11</v>
      </c>
      <c r="J2036" s="2">
        <v>2.5499999999999998</v>
      </c>
      <c r="K2036" s="3">
        <v>65.59</v>
      </c>
      <c r="L2036" s="3">
        <v>47.78</v>
      </c>
      <c r="M2036" s="3">
        <v>0.16</v>
      </c>
      <c r="N2036" s="4">
        <f t="shared" si="310"/>
        <v>0.13281664855843681</v>
      </c>
      <c r="O2036" s="4">
        <f t="shared" si="311"/>
        <v>13.281664855843681</v>
      </c>
      <c r="P2036" s="3">
        <v>0</v>
      </c>
      <c r="Q2036" s="3">
        <f t="shared" si="312"/>
        <v>0.16216216216216231</v>
      </c>
      <c r="R2036" s="3">
        <f t="shared" si="313"/>
        <v>0.11</v>
      </c>
      <c r="S2036" s="3">
        <f t="shared" si="314"/>
        <v>0.13855787028730526</v>
      </c>
      <c r="T2036" s="3">
        <f t="shared" si="315"/>
        <v>87.076800000000006</v>
      </c>
      <c r="U2036" s="3">
        <f t="shared" si="316"/>
        <v>3.5003583043933628</v>
      </c>
      <c r="V2036" s="3">
        <f t="shared" si="317"/>
        <v>4.1684901531728666</v>
      </c>
      <c r="W2036" s="3">
        <f t="shared" si="318"/>
        <v>0.66813184877950382</v>
      </c>
      <c r="X2036" s="3">
        <f t="shared" si="319"/>
        <v>668.1318487795038</v>
      </c>
    </row>
    <row r="2037" spans="1:24" x14ac:dyDescent="0.3">
      <c r="A2037" s="3">
        <v>3464.2</v>
      </c>
      <c r="B2037" s="3">
        <v>8.56</v>
      </c>
      <c r="C2037" s="3">
        <v>7.53</v>
      </c>
      <c r="D2037" s="3">
        <v>74.02</v>
      </c>
      <c r="E2037" s="3">
        <v>67</v>
      </c>
      <c r="F2037" s="2">
        <v>0.12</v>
      </c>
      <c r="G2037" s="3">
        <v>4.8899999999999997</v>
      </c>
      <c r="H2037" s="3">
        <v>0</v>
      </c>
      <c r="I2037" s="3">
        <v>0.11</v>
      </c>
      <c r="J2037" s="2">
        <v>2.5499999999999998</v>
      </c>
      <c r="K2037" s="3">
        <v>67.05</v>
      </c>
      <c r="L2037" s="3">
        <v>47.89</v>
      </c>
      <c r="M2037" s="3">
        <v>0.15</v>
      </c>
      <c r="N2037" s="4">
        <f t="shared" ref="N2037:N2100" si="320">(((0.014)/(((F:F)^2)*(K:K)))^0.5)</f>
        <v>0.12041577376551188</v>
      </c>
      <c r="O2037" s="4">
        <f t="shared" si="311"/>
        <v>12.041577376551189</v>
      </c>
      <c r="P2037" s="3">
        <v>0</v>
      </c>
      <c r="Q2037" s="3">
        <f t="shared" si="312"/>
        <v>0.16216216216216231</v>
      </c>
      <c r="R2037" s="3">
        <f t="shared" si="313"/>
        <v>0.12</v>
      </c>
      <c r="S2037" s="3">
        <f t="shared" si="314"/>
        <v>0.14264740943513035</v>
      </c>
      <c r="T2037" s="3">
        <f t="shared" si="315"/>
        <v>89.137599999999992</v>
      </c>
      <c r="U2037" s="3">
        <f t="shared" si="316"/>
        <v>3.4194324280662709</v>
      </c>
      <c r="V2037" s="3">
        <f t="shared" si="317"/>
        <v>4.1178059983788167</v>
      </c>
      <c r="W2037" s="3">
        <f t="shared" si="318"/>
        <v>0.69837357031254577</v>
      </c>
      <c r="X2037" s="3">
        <f t="shared" si="319"/>
        <v>698.37357031254578</v>
      </c>
    </row>
    <row r="2038" spans="1:24" x14ac:dyDescent="0.3">
      <c r="A2038" s="3">
        <v>3464.36</v>
      </c>
      <c r="B2038" s="3">
        <v>8.52</v>
      </c>
      <c r="C2038" s="3">
        <v>7.27</v>
      </c>
      <c r="D2038" s="3">
        <v>74.87</v>
      </c>
      <c r="E2038" s="3">
        <v>67.13</v>
      </c>
      <c r="F2038" s="2">
        <v>0.12</v>
      </c>
      <c r="G2038" s="3">
        <v>4.87</v>
      </c>
      <c r="H2038" s="3">
        <v>0</v>
      </c>
      <c r="I2038" s="3">
        <v>0.11</v>
      </c>
      <c r="J2038" s="2">
        <v>2.54</v>
      </c>
      <c r="K2038" s="3">
        <v>66.349999999999994</v>
      </c>
      <c r="L2038" s="3">
        <v>47.98</v>
      </c>
      <c r="M2038" s="3">
        <v>0.15</v>
      </c>
      <c r="N2038" s="4">
        <f t="shared" si="320"/>
        <v>0.12104930719961803</v>
      </c>
      <c r="O2038" s="4">
        <f t="shared" si="311"/>
        <v>12.104930719961802</v>
      </c>
      <c r="P2038" s="3">
        <v>0</v>
      </c>
      <c r="Q2038" s="3">
        <f t="shared" si="312"/>
        <v>0.16756756756756758</v>
      </c>
      <c r="R2038" s="3">
        <f t="shared" si="313"/>
        <v>0.12</v>
      </c>
      <c r="S2038" s="3">
        <f t="shared" si="314"/>
        <v>0.14573758900934125</v>
      </c>
      <c r="T2038" s="3">
        <f t="shared" si="315"/>
        <v>89.885600000000011</v>
      </c>
      <c r="U2038" s="3">
        <f t="shared" si="316"/>
        <v>3.3909769751773364</v>
      </c>
      <c r="V2038" s="3">
        <f t="shared" si="317"/>
        <v>4.071056497929745</v>
      </c>
      <c r="W2038" s="3">
        <f t="shared" si="318"/>
        <v>0.68007952275240857</v>
      </c>
      <c r="X2038" s="3">
        <f t="shared" si="319"/>
        <v>680.07952275240859</v>
      </c>
    </row>
    <row r="2039" spans="1:24" x14ac:dyDescent="0.3">
      <c r="A2039" s="3">
        <v>3464.51</v>
      </c>
      <c r="B2039" s="3">
        <v>8.5299999999999994</v>
      </c>
      <c r="C2039" s="3">
        <v>6.61</v>
      </c>
      <c r="D2039" s="3">
        <v>75.73</v>
      </c>
      <c r="E2039" s="3">
        <v>65.14</v>
      </c>
      <c r="F2039" s="2">
        <v>0.12</v>
      </c>
      <c r="G2039" s="3">
        <v>4.8499999999999996</v>
      </c>
      <c r="H2039" s="3">
        <v>0</v>
      </c>
      <c r="I2039" s="3">
        <v>0.11</v>
      </c>
      <c r="J2039" s="2">
        <v>2.5299999999999998</v>
      </c>
      <c r="K2039" s="3">
        <v>63.95</v>
      </c>
      <c r="L2039" s="3">
        <v>48.09</v>
      </c>
      <c r="M2039" s="3">
        <v>0.14000000000000001</v>
      </c>
      <c r="N2039" s="4">
        <f t="shared" si="320"/>
        <v>0.1232998355568804</v>
      </c>
      <c r="O2039" s="4">
        <f t="shared" si="311"/>
        <v>12.32998355568804</v>
      </c>
      <c r="P2039" s="3">
        <v>0</v>
      </c>
      <c r="Q2039" s="3">
        <f t="shared" si="312"/>
        <v>0.17297297297297312</v>
      </c>
      <c r="R2039" s="3">
        <f t="shared" si="313"/>
        <v>0.12</v>
      </c>
      <c r="S2039" s="3">
        <f t="shared" si="314"/>
        <v>0.14886176369220688</v>
      </c>
      <c r="T2039" s="3">
        <f t="shared" si="315"/>
        <v>90.642400000000009</v>
      </c>
      <c r="U2039" s="3">
        <f t="shared" si="316"/>
        <v>3.3626647132026513</v>
      </c>
      <c r="V2039" s="3">
        <f t="shared" si="317"/>
        <v>4.0248250363132181</v>
      </c>
      <c r="W2039" s="3">
        <f t="shared" si="318"/>
        <v>0.66216032311056683</v>
      </c>
      <c r="X2039" s="3">
        <f t="shared" si="319"/>
        <v>662.16032311056688</v>
      </c>
    </row>
    <row r="2040" spans="1:24" x14ac:dyDescent="0.3">
      <c r="A2040" s="3">
        <v>3464.66</v>
      </c>
      <c r="B2040" s="3">
        <v>8.51</v>
      </c>
      <c r="C2040" s="3">
        <v>5.82</v>
      </c>
      <c r="D2040" s="3">
        <v>76.58</v>
      </c>
      <c r="E2040" s="3">
        <v>62.11</v>
      </c>
      <c r="F2040" s="2">
        <v>0.13</v>
      </c>
      <c r="G2040" s="3">
        <v>4.8099999999999996</v>
      </c>
      <c r="H2040" s="3">
        <v>0</v>
      </c>
      <c r="I2040" s="3">
        <v>0.12</v>
      </c>
      <c r="J2040" s="2">
        <v>2.5299999999999998</v>
      </c>
      <c r="K2040" s="3">
        <v>60.63</v>
      </c>
      <c r="L2040" s="3">
        <v>48.21</v>
      </c>
      <c r="M2040" s="3">
        <v>0.14000000000000001</v>
      </c>
      <c r="N2040" s="4">
        <f t="shared" si="320"/>
        <v>0.11688987155710176</v>
      </c>
      <c r="O2040" s="4">
        <f t="shared" si="311"/>
        <v>11.688987155710176</v>
      </c>
      <c r="P2040" s="3">
        <v>0</v>
      </c>
      <c r="Q2040" s="3">
        <f t="shared" si="312"/>
        <v>0.17297297297297312</v>
      </c>
      <c r="R2040" s="3">
        <f t="shared" si="313"/>
        <v>0.13</v>
      </c>
      <c r="S2040" s="3">
        <f t="shared" si="314"/>
        <v>0.15300269504016734</v>
      </c>
      <c r="T2040" s="3">
        <f t="shared" si="315"/>
        <v>92.624600000000001</v>
      </c>
      <c r="U2040" s="3">
        <f t="shared" si="316"/>
        <v>3.290702469970181</v>
      </c>
      <c r="V2040" s="3">
        <f t="shared" si="317"/>
        <v>3.9801514755810921</v>
      </c>
      <c r="W2040" s="3">
        <f t="shared" si="318"/>
        <v>0.68944900561091105</v>
      </c>
      <c r="X2040" s="3">
        <f t="shared" si="319"/>
        <v>689.44900561091106</v>
      </c>
    </row>
    <row r="2041" spans="1:24" x14ac:dyDescent="0.3">
      <c r="A2041" s="3">
        <v>3464.81</v>
      </c>
      <c r="B2041" s="3">
        <v>8.4600000000000009</v>
      </c>
      <c r="C2041" s="3">
        <v>5.15</v>
      </c>
      <c r="D2041" s="3">
        <v>77.45</v>
      </c>
      <c r="E2041" s="3">
        <v>58.35</v>
      </c>
      <c r="F2041" s="2">
        <v>0.13</v>
      </c>
      <c r="G2041" s="3">
        <v>4.75</v>
      </c>
      <c r="H2041" s="3">
        <v>0</v>
      </c>
      <c r="I2041" s="3">
        <v>0.12</v>
      </c>
      <c r="J2041" s="2">
        <v>2.5299999999999998</v>
      </c>
      <c r="K2041" s="3">
        <v>57.68</v>
      </c>
      <c r="L2041" s="3">
        <v>48.28</v>
      </c>
      <c r="M2041" s="3">
        <v>0.14000000000000001</v>
      </c>
      <c r="N2041" s="4">
        <f t="shared" si="320"/>
        <v>0.11984172170187611</v>
      </c>
      <c r="O2041" s="4">
        <f t="shared" si="311"/>
        <v>11.984172170187611</v>
      </c>
      <c r="P2041" s="3">
        <v>0</v>
      </c>
      <c r="Q2041" s="3">
        <f t="shared" si="312"/>
        <v>0.17297297297297312</v>
      </c>
      <c r="R2041" s="3">
        <f t="shared" si="313"/>
        <v>0.13</v>
      </c>
      <c r="S2041" s="3">
        <f t="shared" si="314"/>
        <v>0.15300269504016734</v>
      </c>
      <c r="T2041" s="3">
        <f t="shared" si="315"/>
        <v>93.381500000000003</v>
      </c>
      <c r="U2041" s="3">
        <f t="shared" si="316"/>
        <v>3.2640298131856951</v>
      </c>
      <c r="V2041" s="3">
        <f t="shared" si="317"/>
        <v>3.9354422207876048</v>
      </c>
      <c r="W2041" s="3">
        <f t="shared" si="318"/>
        <v>0.67141240760190968</v>
      </c>
      <c r="X2041" s="3">
        <f t="shared" si="319"/>
        <v>671.41240760190965</v>
      </c>
    </row>
    <row r="2042" spans="1:24" x14ac:dyDescent="0.3">
      <c r="A2042" s="3">
        <v>3464.97</v>
      </c>
      <c r="B2042" s="3">
        <v>8.41</v>
      </c>
      <c r="C2042" s="3">
        <v>4.8600000000000003</v>
      </c>
      <c r="D2042" s="3">
        <v>78.23</v>
      </c>
      <c r="E2042" s="3">
        <v>56.65</v>
      </c>
      <c r="F2042" s="2">
        <v>0.14000000000000001</v>
      </c>
      <c r="G2042" s="3">
        <v>4.67</v>
      </c>
      <c r="H2042" s="3">
        <v>0</v>
      </c>
      <c r="I2042" s="3">
        <v>0.13</v>
      </c>
      <c r="J2042" s="2">
        <v>2.5299999999999998</v>
      </c>
      <c r="K2042" s="3">
        <v>56.77</v>
      </c>
      <c r="L2042" s="3">
        <v>48.22</v>
      </c>
      <c r="M2042" s="3">
        <v>0.13</v>
      </c>
      <c r="N2042" s="4">
        <f t="shared" si="320"/>
        <v>0.11216995226304716</v>
      </c>
      <c r="O2042" s="4">
        <f t="shared" si="311"/>
        <v>11.216995226304716</v>
      </c>
      <c r="P2042" s="3">
        <v>0</v>
      </c>
      <c r="Q2042" s="3">
        <f t="shared" si="312"/>
        <v>0.17297297297297312</v>
      </c>
      <c r="R2042" s="3">
        <f t="shared" si="313"/>
        <v>0.14000000000000001</v>
      </c>
      <c r="S2042" s="3">
        <f t="shared" si="314"/>
        <v>0.1573525490405365</v>
      </c>
      <c r="T2042" s="3">
        <f t="shared" si="315"/>
        <v>95.277800000000013</v>
      </c>
      <c r="U2042" s="3">
        <f t="shared" si="316"/>
        <v>3.199066309255671</v>
      </c>
      <c r="V2042" s="3">
        <f t="shared" si="317"/>
        <v>3.89620350249265</v>
      </c>
      <c r="W2042" s="3">
        <f t="shared" si="318"/>
        <v>0.69713719323697898</v>
      </c>
      <c r="X2042" s="3">
        <f t="shared" si="319"/>
        <v>697.13719323697899</v>
      </c>
    </row>
    <row r="2043" spans="1:24" x14ac:dyDescent="0.3">
      <c r="A2043" s="3">
        <v>3465.12</v>
      </c>
      <c r="B2043" s="3">
        <v>8.32</v>
      </c>
      <c r="C2043" s="3">
        <v>4.97</v>
      </c>
      <c r="D2043" s="3">
        <v>78.75</v>
      </c>
      <c r="E2043" s="3">
        <v>56.97</v>
      </c>
      <c r="F2043" s="2">
        <v>0.15</v>
      </c>
      <c r="G2043" s="3">
        <v>4.5599999999999996</v>
      </c>
      <c r="H2043" s="3">
        <v>0</v>
      </c>
      <c r="I2043" s="3">
        <v>0.14000000000000001</v>
      </c>
      <c r="J2043" s="2">
        <v>2.52</v>
      </c>
      <c r="K2043" s="3">
        <v>57.68</v>
      </c>
      <c r="L2043" s="3">
        <v>48</v>
      </c>
      <c r="M2043" s="3">
        <v>0.12</v>
      </c>
      <c r="N2043" s="4">
        <f t="shared" si="320"/>
        <v>0.10386282547495931</v>
      </c>
      <c r="O2043" s="4">
        <f t="shared" si="311"/>
        <v>10.386282547495931</v>
      </c>
      <c r="P2043" s="3">
        <v>0</v>
      </c>
      <c r="Q2043" s="3">
        <f t="shared" si="312"/>
        <v>0.17837837837837842</v>
      </c>
      <c r="R2043" s="3">
        <f t="shared" si="313"/>
        <v>0.15</v>
      </c>
      <c r="S2043" s="3">
        <f t="shared" si="314"/>
        <v>0.16480116181765822</v>
      </c>
      <c r="T2043" s="3">
        <f t="shared" si="315"/>
        <v>96.9375</v>
      </c>
      <c r="U2043" s="3">
        <f t="shared" si="316"/>
        <v>3.1442940038684721</v>
      </c>
      <c r="V2043" s="3">
        <f t="shared" si="317"/>
        <v>3.8704761904761904</v>
      </c>
      <c r="W2043" s="3">
        <f t="shared" si="318"/>
        <v>0.72618218660771827</v>
      </c>
      <c r="X2043" s="3">
        <f t="shared" si="319"/>
        <v>726.18218660771822</v>
      </c>
    </row>
    <row r="2044" spans="1:24" x14ac:dyDescent="0.3">
      <c r="A2044" s="3">
        <v>3465.27</v>
      </c>
      <c r="B2044" s="3">
        <v>8.32</v>
      </c>
      <c r="C2044" s="3">
        <v>5.36</v>
      </c>
      <c r="D2044" s="3">
        <v>78.97</v>
      </c>
      <c r="E2044" s="3">
        <v>58.79</v>
      </c>
      <c r="F2044" s="2">
        <v>0.16</v>
      </c>
      <c r="G2044" s="3">
        <v>4.4400000000000004</v>
      </c>
      <c r="H2044" s="3">
        <v>0</v>
      </c>
      <c r="I2044" s="3">
        <v>0.14000000000000001</v>
      </c>
      <c r="J2044" s="2">
        <v>2.5099999999999998</v>
      </c>
      <c r="K2044" s="3">
        <v>60.16</v>
      </c>
      <c r="L2044" s="3">
        <v>47.69</v>
      </c>
      <c r="M2044" s="3">
        <v>0.11</v>
      </c>
      <c r="N2044" s="4">
        <f t="shared" si="320"/>
        <v>9.5343287232047783E-2</v>
      </c>
      <c r="O2044" s="4">
        <f t="shared" si="311"/>
        <v>9.5343287232047782</v>
      </c>
      <c r="P2044" s="3">
        <v>0</v>
      </c>
      <c r="Q2044" s="3">
        <f t="shared" si="312"/>
        <v>0.18378378378378393</v>
      </c>
      <c r="R2044" s="3">
        <f t="shared" si="313"/>
        <v>0.16</v>
      </c>
      <c r="S2044" s="3">
        <f t="shared" si="314"/>
        <v>0.17230275561041478</v>
      </c>
      <c r="T2044" s="3">
        <f t="shared" si="315"/>
        <v>98.334800000000001</v>
      </c>
      <c r="U2044" s="3">
        <f t="shared" si="316"/>
        <v>3.0996147854065907</v>
      </c>
      <c r="V2044" s="3">
        <f t="shared" si="317"/>
        <v>3.8596935545143727</v>
      </c>
      <c r="W2044" s="3">
        <f t="shared" si="318"/>
        <v>0.76007876910778194</v>
      </c>
      <c r="X2044" s="3">
        <f t="shared" si="319"/>
        <v>760.07876910778191</v>
      </c>
    </row>
    <row r="2045" spans="1:24" x14ac:dyDescent="0.3">
      <c r="A2045" s="3">
        <v>3465.42</v>
      </c>
      <c r="B2045" s="3">
        <v>8.33</v>
      </c>
      <c r="C2045" s="3">
        <v>5.78</v>
      </c>
      <c r="D2045" s="3">
        <v>78.790000000000006</v>
      </c>
      <c r="E2045" s="3">
        <v>62.29</v>
      </c>
      <c r="F2045" s="2">
        <v>0.17</v>
      </c>
      <c r="G2045" s="3">
        <v>4.33</v>
      </c>
      <c r="H2045" s="3">
        <v>0</v>
      </c>
      <c r="I2045" s="3">
        <v>0.15</v>
      </c>
      <c r="J2045" s="2">
        <v>2.5</v>
      </c>
      <c r="K2045" s="3">
        <v>63.47</v>
      </c>
      <c r="L2045" s="3">
        <v>47.42</v>
      </c>
      <c r="M2045" s="3">
        <v>0.1</v>
      </c>
      <c r="N2045" s="4">
        <f t="shared" si="320"/>
        <v>8.7363665490630557E-2</v>
      </c>
      <c r="O2045" s="4">
        <f t="shared" si="311"/>
        <v>8.7363665490630549</v>
      </c>
      <c r="P2045" s="3">
        <v>0</v>
      </c>
      <c r="Q2045" s="3">
        <f t="shared" si="312"/>
        <v>0.18918918918918923</v>
      </c>
      <c r="R2045" s="3">
        <f t="shared" si="313"/>
        <v>0.17</v>
      </c>
      <c r="S2045" s="3">
        <f t="shared" si="314"/>
        <v>0.17985070100789549</v>
      </c>
      <c r="T2045" s="3">
        <f t="shared" si="315"/>
        <v>99.395700000000005</v>
      </c>
      <c r="U2045" s="3">
        <f t="shared" si="316"/>
        <v>3.0665310471177323</v>
      </c>
      <c r="V2045" s="3">
        <f t="shared" si="317"/>
        <v>3.8685112323898969</v>
      </c>
      <c r="W2045" s="3">
        <f t="shared" si="318"/>
        <v>0.80198018527216464</v>
      </c>
      <c r="X2045" s="3">
        <f t="shared" si="319"/>
        <v>801.98018527216459</v>
      </c>
    </row>
    <row r="2046" spans="1:24" x14ac:dyDescent="0.3">
      <c r="A2046" s="3">
        <v>3465.58</v>
      </c>
      <c r="B2046" s="3">
        <v>8.32</v>
      </c>
      <c r="C2046" s="3">
        <v>6.03</v>
      </c>
      <c r="D2046" s="3">
        <v>78.040000000000006</v>
      </c>
      <c r="E2046" s="3">
        <v>65.3</v>
      </c>
      <c r="F2046" s="2">
        <v>0.17</v>
      </c>
      <c r="G2046" s="3">
        <v>4.22</v>
      </c>
      <c r="H2046" s="3">
        <v>0</v>
      </c>
      <c r="I2046" s="3">
        <v>0.15</v>
      </c>
      <c r="J2046" s="2">
        <v>2.4900000000000002</v>
      </c>
      <c r="K2046" s="3">
        <v>65.86</v>
      </c>
      <c r="L2046" s="3">
        <v>47.26</v>
      </c>
      <c r="M2046" s="3">
        <v>0.1</v>
      </c>
      <c r="N2046" s="4">
        <f t="shared" si="320"/>
        <v>8.5763843028920692E-2</v>
      </c>
      <c r="O2046" s="4">
        <f t="shared" si="311"/>
        <v>8.5763843028920697</v>
      </c>
      <c r="P2046" s="3">
        <v>0</v>
      </c>
      <c r="Q2046" s="3">
        <f t="shared" si="312"/>
        <v>0.19459459459459452</v>
      </c>
      <c r="R2046" s="3">
        <f t="shared" si="313"/>
        <v>0.17</v>
      </c>
      <c r="S2046" s="3">
        <f t="shared" si="314"/>
        <v>0.18271159821619781</v>
      </c>
      <c r="T2046" s="3">
        <f t="shared" si="315"/>
        <v>98.773200000000003</v>
      </c>
      <c r="U2046" s="3">
        <f t="shared" si="316"/>
        <v>3.0858572973235656</v>
      </c>
      <c r="V2046" s="3">
        <f t="shared" si="317"/>
        <v>3.9056893900563812</v>
      </c>
      <c r="W2046" s="3">
        <f t="shared" si="318"/>
        <v>0.81983209273281554</v>
      </c>
      <c r="X2046" s="3">
        <f t="shared" si="319"/>
        <v>819.83209273281557</v>
      </c>
    </row>
    <row r="2047" spans="1:24" x14ac:dyDescent="0.3">
      <c r="A2047" s="3">
        <v>3465.73</v>
      </c>
      <c r="B2047" s="3">
        <v>8.3000000000000007</v>
      </c>
      <c r="C2047" s="3">
        <v>5.95</v>
      </c>
      <c r="D2047" s="3">
        <v>76.77</v>
      </c>
      <c r="E2047" s="3">
        <v>66.73</v>
      </c>
      <c r="F2047" s="2">
        <v>0.18</v>
      </c>
      <c r="G2047" s="3">
        <v>4.1500000000000004</v>
      </c>
      <c r="H2047" s="3">
        <v>0</v>
      </c>
      <c r="I2047" s="3">
        <v>0.15</v>
      </c>
      <c r="J2047" s="2">
        <v>2.4900000000000002</v>
      </c>
      <c r="K2047" s="3">
        <v>66.23</v>
      </c>
      <c r="L2047" s="3">
        <v>47.2</v>
      </c>
      <c r="M2047" s="3">
        <v>0.1</v>
      </c>
      <c r="N2047" s="4">
        <f t="shared" si="320"/>
        <v>8.0772613491969528E-2</v>
      </c>
      <c r="O2047" s="4">
        <f t="shared" si="311"/>
        <v>8.0772613491969523</v>
      </c>
      <c r="P2047" s="3">
        <v>0</v>
      </c>
      <c r="Q2047" s="3">
        <f t="shared" si="312"/>
        <v>0.19459459459459452</v>
      </c>
      <c r="R2047" s="3">
        <f t="shared" si="313"/>
        <v>0.18</v>
      </c>
      <c r="S2047" s="3">
        <f t="shared" si="314"/>
        <v>0.18743939853381222</v>
      </c>
      <c r="T2047" s="3">
        <f t="shared" si="315"/>
        <v>98.951399999999992</v>
      </c>
      <c r="U2047" s="3">
        <f t="shared" si="316"/>
        <v>3.0803000260734059</v>
      </c>
      <c r="V2047" s="3">
        <f t="shared" si="317"/>
        <v>3.9703008987885897</v>
      </c>
      <c r="W2047" s="3">
        <f t="shared" si="318"/>
        <v>0.8900008727151838</v>
      </c>
      <c r="X2047" s="3">
        <f t="shared" si="319"/>
        <v>890.00087271518385</v>
      </c>
    </row>
    <row r="2048" spans="1:24" x14ac:dyDescent="0.3">
      <c r="A2048" s="3">
        <v>3465.88</v>
      </c>
      <c r="B2048" s="3">
        <v>8.31</v>
      </c>
      <c r="C2048" s="3">
        <v>5.64</v>
      </c>
      <c r="D2048" s="3">
        <v>74.790000000000006</v>
      </c>
      <c r="E2048" s="3">
        <v>65.47</v>
      </c>
      <c r="F2048" s="2">
        <v>0.18</v>
      </c>
      <c r="G2048" s="3">
        <v>4.13</v>
      </c>
      <c r="H2048" s="3">
        <v>0</v>
      </c>
      <c r="I2048" s="3">
        <v>0.14000000000000001</v>
      </c>
      <c r="J2048" s="2">
        <v>2.5099999999999998</v>
      </c>
      <c r="K2048" s="3">
        <v>62.95</v>
      </c>
      <c r="L2048" s="3">
        <v>47.13</v>
      </c>
      <c r="M2048" s="3">
        <v>0.11</v>
      </c>
      <c r="N2048" s="4">
        <f t="shared" si="320"/>
        <v>8.2850216095689475E-2</v>
      </c>
      <c r="O2048" s="4">
        <f t="shared" si="311"/>
        <v>8.2850216095689468</v>
      </c>
      <c r="P2048" s="3">
        <v>0</v>
      </c>
      <c r="Q2048" s="3">
        <f t="shared" si="312"/>
        <v>0.18378378378378393</v>
      </c>
      <c r="R2048" s="3">
        <f t="shared" si="313"/>
        <v>0.18</v>
      </c>
      <c r="S2048" s="3">
        <f t="shared" si="314"/>
        <v>0.18190173058809067</v>
      </c>
      <c r="T2048" s="3">
        <f t="shared" si="315"/>
        <v>97.327799999999996</v>
      </c>
      <c r="U2048" s="3">
        <f t="shared" si="316"/>
        <v>3.1316848834557036</v>
      </c>
      <c r="V2048" s="3">
        <f t="shared" si="317"/>
        <v>4.0754111512234257</v>
      </c>
      <c r="W2048" s="3">
        <f t="shared" si="318"/>
        <v>0.94372626776772206</v>
      </c>
      <c r="X2048" s="3">
        <f t="shared" si="319"/>
        <v>943.72626776772211</v>
      </c>
    </row>
    <row r="2049" spans="1:24" x14ac:dyDescent="0.3">
      <c r="A2049" s="3">
        <v>3466.03</v>
      </c>
      <c r="B2049" s="3">
        <v>8.31</v>
      </c>
      <c r="C2049" s="3">
        <v>5.25</v>
      </c>
      <c r="D2049" s="3">
        <v>72.17</v>
      </c>
      <c r="E2049" s="3">
        <v>59.06</v>
      </c>
      <c r="F2049" s="2">
        <v>0.17</v>
      </c>
      <c r="G2049" s="3">
        <v>4.13</v>
      </c>
      <c r="H2049" s="3">
        <v>0</v>
      </c>
      <c r="I2049" s="3">
        <v>0.14000000000000001</v>
      </c>
      <c r="J2049" s="2">
        <v>2.5299999999999998</v>
      </c>
      <c r="K2049" s="3">
        <v>58.3</v>
      </c>
      <c r="L2049" s="3">
        <v>46.84</v>
      </c>
      <c r="M2049" s="3">
        <v>0.12</v>
      </c>
      <c r="N2049" s="4">
        <f t="shared" si="320"/>
        <v>9.1155067937566198E-2</v>
      </c>
      <c r="O2049" s="4">
        <f t="shared" si="311"/>
        <v>9.1155067937566194</v>
      </c>
      <c r="P2049" s="3">
        <v>0</v>
      </c>
      <c r="Q2049" s="3">
        <f t="shared" si="312"/>
        <v>0.17297297297297312</v>
      </c>
      <c r="R2049" s="3">
        <f t="shared" si="313"/>
        <v>0.17</v>
      </c>
      <c r="S2049" s="3">
        <f t="shared" si="314"/>
        <v>0.17149292897829477</v>
      </c>
      <c r="T2049" s="3">
        <f t="shared" si="315"/>
        <v>93.9011</v>
      </c>
      <c r="U2049" s="3">
        <f t="shared" si="316"/>
        <v>3.2459683645878483</v>
      </c>
      <c r="V2049" s="3">
        <f t="shared" si="317"/>
        <v>4.2233615075516147</v>
      </c>
      <c r="W2049" s="3">
        <f t="shared" si="318"/>
        <v>0.97739314296376634</v>
      </c>
      <c r="X2049" s="3">
        <f t="shared" si="319"/>
        <v>977.39314296376631</v>
      </c>
    </row>
    <row r="2050" spans="1:24" x14ac:dyDescent="0.3">
      <c r="A2050" s="3">
        <v>3466.19</v>
      </c>
      <c r="B2050" s="3">
        <v>8.32</v>
      </c>
      <c r="C2050" s="3">
        <v>4.91</v>
      </c>
      <c r="D2050" s="3">
        <v>69.260000000000005</v>
      </c>
      <c r="E2050" s="3">
        <v>57.14</v>
      </c>
      <c r="F2050" s="2">
        <v>0.17</v>
      </c>
      <c r="G2050" s="3">
        <v>4.1500000000000004</v>
      </c>
      <c r="H2050" s="3">
        <v>0</v>
      </c>
      <c r="I2050" s="3">
        <v>0.13</v>
      </c>
      <c r="J2050" s="2">
        <v>2.5499999999999998</v>
      </c>
      <c r="K2050" s="3">
        <v>54.2</v>
      </c>
      <c r="L2050" s="3">
        <v>46.19</v>
      </c>
      <c r="M2050" s="3">
        <v>0.13</v>
      </c>
      <c r="N2050" s="4">
        <f t="shared" si="320"/>
        <v>9.4539968484404449E-2</v>
      </c>
      <c r="O2050" s="4">
        <f t="shared" si="311"/>
        <v>9.4539968484404451</v>
      </c>
      <c r="P2050" s="3">
        <v>0</v>
      </c>
      <c r="Q2050" s="3">
        <f t="shared" si="312"/>
        <v>0.16216216216216231</v>
      </c>
      <c r="R2050" s="3">
        <f t="shared" si="313"/>
        <v>0.17</v>
      </c>
      <c r="S2050" s="3">
        <f t="shared" si="314"/>
        <v>0.16612731087498442</v>
      </c>
      <c r="T2050" s="3">
        <f t="shared" si="315"/>
        <v>91.485800000000012</v>
      </c>
      <c r="U2050" s="3">
        <f t="shared" si="316"/>
        <v>3.3316645861980763</v>
      </c>
      <c r="V2050" s="3">
        <f t="shared" si="317"/>
        <v>4.4008085475021659</v>
      </c>
      <c r="W2050" s="3">
        <f t="shared" si="318"/>
        <v>1.0691439613040896</v>
      </c>
      <c r="X2050" s="3">
        <f t="shared" si="319"/>
        <v>1069.1439613040895</v>
      </c>
    </row>
    <row r="2051" spans="1:24" x14ac:dyDescent="0.3">
      <c r="A2051" s="3">
        <v>3466.34</v>
      </c>
      <c r="B2051" s="3">
        <v>8.33</v>
      </c>
      <c r="C2051" s="3">
        <v>4.74</v>
      </c>
      <c r="D2051" s="3">
        <v>65.91</v>
      </c>
      <c r="E2051" s="3">
        <v>49.67</v>
      </c>
      <c r="F2051" s="2">
        <v>0.16</v>
      </c>
      <c r="G2051" s="3">
        <v>4.1900000000000004</v>
      </c>
      <c r="H2051" s="3">
        <v>0</v>
      </c>
      <c r="I2051" s="3">
        <v>0.12</v>
      </c>
      <c r="J2051" s="2">
        <v>2.57</v>
      </c>
      <c r="K2051" s="3">
        <v>48.85</v>
      </c>
      <c r="L2051" s="3">
        <v>45.19</v>
      </c>
      <c r="M2051" s="3">
        <v>0.15</v>
      </c>
      <c r="N2051" s="4">
        <f t="shared" si="320"/>
        <v>0.10580635447305704</v>
      </c>
      <c r="O2051" s="4">
        <f t="shared" ref="O2051:O2114" si="321">N:N*100</f>
        <v>10.580635447305704</v>
      </c>
      <c r="P2051" s="3">
        <v>0</v>
      </c>
      <c r="Q2051" s="3">
        <f t="shared" ref="Q2051:Q2114" si="322">(2.85-J:J)/(2.85-1)</f>
        <v>0.15135135135135147</v>
      </c>
      <c r="R2051" s="3">
        <f t="shared" ref="R2051:R2114" si="323">F:F</f>
        <v>0.16</v>
      </c>
      <c r="S2051" s="3">
        <f t="shared" ref="S2051:S2114" si="324">((R:R^2+Q:Q^2)/2)^0.5</f>
        <v>0.15573572415454368</v>
      </c>
      <c r="T2051" s="3">
        <f t="shared" ref="T2051:T2114" si="325">R:R*(200-D:D)+D:D</f>
        <v>87.364399999999989</v>
      </c>
      <c r="U2051" s="3">
        <f t="shared" ref="U2051:U2114" si="326">304.8/T:T</f>
        <v>3.4888352692858882</v>
      </c>
      <c r="V2051" s="3">
        <f t="shared" ref="V2051:V2114" si="327">304.8/D:D</f>
        <v>4.6244879380974062</v>
      </c>
      <c r="W2051" s="3">
        <f t="shared" ref="W2051:W2114" si="328">V:V-U:U</f>
        <v>1.1356526688115181</v>
      </c>
      <c r="X2051" s="3">
        <f t="shared" ref="X2051:X2114" si="329">W:W*1000</f>
        <v>1135.652668811518</v>
      </c>
    </row>
    <row r="2052" spans="1:24" x14ac:dyDescent="0.3">
      <c r="A2052" s="3">
        <v>3466.49</v>
      </c>
      <c r="B2052" s="3">
        <v>8.33</v>
      </c>
      <c r="C2052" s="3">
        <v>4.7300000000000004</v>
      </c>
      <c r="D2052" s="3">
        <v>62.73</v>
      </c>
      <c r="E2052" s="3">
        <v>47.57</v>
      </c>
      <c r="F2052" s="2">
        <v>0.16</v>
      </c>
      <c r="G2052" s="3">
        <v>4.24</v>
      </c>
      <c r="H2052" s="3">
        <v>0</v>
      </c>
      <c r="I2052" s="3">
        <v>0.11</v>
      </c>
      <c r="J2052" s="2">
        <v>2.59</v>
      </c>
      <c r="K2052" s="3">
        <v>44.59</v>
      </c>
      <c r="L2052" s="3">
        <v>43.97</v>
      </c>
      <c r="M2052" s="3">
        <v>0.17</v>
      </c>
      <c r="N2052" s="4">
        <f t="shared" si="320"/>
        <v>0.11074529874036469</v>
      </c>
      <c r="O2052" s="4">
        <f t="shared" si="321"/>
        <v>11.07452987403647</v>
      </c>
      <c r="P2052" s="3">
        <v>0</v>
      </c>
      <c r="Q2052" s="3">
        <f t="shared" si="322"/>
        <v>0.14054054054054066</v>
      </c>
      <c r="R2052" s="3">
        <f t="shared" si="323"/>
        <v>0.16</v>
      </c>
      <c r="S2052" s="3">
        <f t="shared" si="324"/>
        <v>0.15058493207394183</v>
      </c>
      <c r="T2052" s="3">
        <f t="shared" si="325"/>
        <v>84.69319999999999</v>
      </c>
      <c r="U2052" s="3">
        <f t="shared" si="326"/>
        <v>3.5988721644712922</v>
      </c>
      <c r="V2052" s="3">
        <f t="shared" si="327"/>
        <v>4.8589191774270688</v>
      </c>
      <c r="W2052" s="3">
        <f t="shared" si="328"/>
        <v>1.2600470129557766</v>
      </c>
      <c r="X2052" s="3">
        <f t="shared" si="329"/>
        <v>1260.0470129557766</v>
      </c>
    </row>
    <row r="2053" spans="1:24" x14ac:dyDescent="0.3">
      <c r="A2053" s="3">
        <v>3466.64</v>
      </c>
      <c r="B2053" s="3">
        <v>8.3000000000000007</v>
      </c>
      <c r="C2053" s="3">
        <v>4.8</v>
      </c>
      <c r="D2053" s="3">
        <v>60.31</v>
      </c>
      <c r="E2053" s="3">
        <v>40</v>
      </c>
      <c r="F2053" s="2">
        <v>0.15</v>
      </c>
      <c r="G2053" s="3">
        <v>4.3</v>
      </c>
      <c r="H2053" s="3">
        <v>0</v>
      </c>
      <c r="I2053" s="3">
        <v>0.1</v>
      </c>
      <c r="J2053" s="2">
        <v>2.6</v>
      </c>
      <c r="K2053" s="3">
        <v>39.58</v>
      </c>
      <c r="L2053" s="3">
        <v>42.73</v>
      </c>
      <c r="M2053" s="3">
        <v>0.2</v>
      </c>
      <c r="N2053" s="4">
        <f t="shared" si="320"/>
        <v>0.12538190494435006</v>
      </c>
      <c r="O2053" s="4">
        <f t="shared" si="321"/>
        <v>12.538190494435005</v>
      </c>
      <c r="P2053" s="3">
        <v>0</v>
      </c>
      <c r="Q2053" s="3">
        <f t="shared" si="322"/>
        <v>0.13513513513513511</v>
      </c>
      <c r="R2053" s="3">
        <f t="shared" si="323"/>
        <v>0.15</v>
      </c>
      <c r="S2053" s="3">
        <f t="shared" si="324"/>
        <v>0.14276117250147399</v>
      </c>
      <c r="T2053" s="3">
        <f t="shared" si="325"/>
        <v>81.263499999999993</v>
      </c>
      <c r="U2053" s="3">
        <f t="shared" si="326"/>
        <v>3.7507614119500148</v>
      </c>
      <c r="V2053" s="3">
        <f t="shared" si="327"/>
        <v>5.0538882440722928</v>
      </c>
      <c r="W2053" s="3">
        <f t="shared" si="328"/>
        <v>1.303126832122278</v>
      </c>
      <c r="X2053" s="3">
        <f t="shared" si="329"/>
        <v>1303.1268321222781</v>
      </c>
    </row>
    <row r="2054" spans="1:24" x14ac:dyDescent="0.3">
      <c r="A2054" s="3">
        <v>3466.8</v>
      </c>
      <c r="B2054" s="3">
        <v>8.3000000000000007</v>
      </c>
      <c r="C2054" s="3">
        <v>4.93</v>
      </c>
      <c r="D2054" s="3">
        <v>58.41</v>
      </c>
      <c r="E2054" s="3">
        <v>38.92</v>
      </c>
      <c r="F2054" s="2">
        <v>0.14000000000000001</v>
      </c>
      <c r="G2054" s="3">
        <v>4.3600000000000003</v>
      </c>
      <c r="H2054" s="3">
        <v>0</v>
      </c>
      <c r="I2054" s="3">
        <v>0.1</v>
      </c>
      <c r="J2054" s="2">
        <v>2.61</v>
      </c>
      <c r="K2054" s="3">
        <v>37.799999999999997</v>
      </c>
      <c r="L2054" s="3">
        <v>41.66</v>
      </c>
      <c r="M2054" s="3">
        <v>0.23</v>
      </c>
      <c r="N2054" s="4">
        <f t="shared" si="320"/>
        <v>0.13746434980705374</v>
      </c>
      <c r="O2054" s="4">
        <f t="shared" si="321"/>
        <v>13.746434980705374</v>
      </c>
      <c r="P2054" s="3">
        <v>0</v>
      </c>
      <c r="Q2054" s="3">
        <f t="shared" si="322"/>
        <v>0.12972972972972985</v>
      </c>
      <c r="R2054" s="3">
        <f t="shared" si="323"/>
        <v>0.14000000000000001</v>
      </c>
      <c r="S2054" s="3">
        <f t="shared" si="324"/>
        <v>0.1349625925502114</v>
      </c>
      <c r="T2054" s="3">
        <f t="shared" si="325"/>
        <v>78.232599999999991</v>
      </c>
      <c r="U2054" s="3">
        <f t="shared" si="326"/>
        <v>3.896074015180373</v>
      </c>
      <c r="V2054" s="3">
        <f t="shared" si="327"/>
        <v>5.2182845403184395</v>
      </c>
      <c r="W2054" s="3">
        <f t="shared" si="328"/>
        <v>1.3222105251380665</v>
      </c>
      <c r="X2054" s="3">
        <f t="shared" si="329"/>
        <v>1322.2105251380665</v>
      </c>
    </row>
    <row r="2055" spans="1:24" x14ac:dyDescent="0.3">
      <c r="A2055" s="3">
        <v>3466.95</v>
      </c>
      <c r="B2055" s="3">
        <v>8.26</v>
      </c>
      <c r="C2055" s="3">
        <v>5.08</v>
      </c>
      <c r="D2055" s="3">
        <v>56.94</v>
      </c>
      <c r="E2055" s="3">
        <v>36.090000000000003</v>
      </c>
      <c r="F2055" s="2">
        <v>0.13</v>
      </c>
      <c r="G2055" s="3">
        <v>4.43</v>
      </c>
      <c r="H2055" s="3">
        <v>0.01</v>
      </c>
      <c r="I2055" s="3">
        <v>0.09</v>
      </c>
      <c r="J2055" s="2">
        <v>2.63</v>
      </c>
      <c r="K2055" s="3">
        <v>36.299999999999997</v>
      </c>
      <c r="L2055" s="3">
        <v>40.78</v>
      </c>
      <c r="M2055" s="3">
        <v>0.28000000000000003</v>
      </c>
      <c r="N2055" s="4">
        <f t="shared" si="320"/>
        <v>0.15106621674610396</v>
      </c>
      <c r="O2055" s="4">
        <f t="shared" si="321"/>
        <v>15.106621674610397</v>
      </c>
      <c r="P2055" s="3">
        <v>0</v>
      </c>
      <c r="Q2055" s="3">
        <f t="shared" si="322"/>
        <v>0.11891891891891902</v>
      </c>
      <c r="R2055" s="3">
        <f t="shared" si="323"/>
        <v>0.13</v>
      </c>
      <c r="S2055" s="3">
        <f t="shared" si="324"/>
        <v>0.1245827220702061</v>
      </c>
      <c r="T2055" s="3">
        <f t="shared" si="325"/>
        <v>75.537800000000004</v>
      </c>
      <c r="U2055" s="3">
        <f t="shared" si="326"/>
        <v>4.0350658875423955</v>
      </c>
      <c r="V2055" s="3">
        <f t="shared" si="327"/>
        <v>5.3530031612223397</v>
      </c>
      <c r="W2055" s="3">
        <f t="shared" si="328"/>
        <v>1.3179372736799442</v>
      </c>
      <c r="X2055" s="3">
        <f t="shared" si="329"/>
        <v>1317.9372736799442</v>
      </c>
    </row>
    <row r="2056" spans="1:24" x14ac:dyDescent="0.3">
      <c r="A2056" s="3">
        <v>3467.1</v>
      </c>
      <c r="B2056" s="3">
        <v>8.2799999999999994</v>
      </c>
      <c r="C2056" s="3">
        <v>5.14</v>
      </c>
      <c r="D2056" s="3">
        <v>55.81</v>
      </c>
      <c r="E2056" s="3">
        <v>36.630000000000003</v>
      </c>
      <c r="F2056" s="2">
        <v>0.11</v>
      </c>
      <c r="G2056" s="3">
        <v>4.5</v>
      </c>
      <c r="H2056" s="3">
        <v>0.01</v>
      </c>
      <c r="I2056" s="3">
        <v>0.08</v>
      </c>
      <c r="J2056" s="2">
        <v>2.64</v>
      </c>
      <c r="K2056" s="3">
        <v>38.14</v>
      </c>
      <c r="L2056" s="3">
        <v>40.1</v>
      </c>
      <c r="M2056" s="3">
        <v>0.32</v>
      </c>
      <c r="N2056" s="4">
        <f t="shared" si="320"/>
        <v>0.1741730625727419</v>
      </c>
      <c r="O2056" s="4">
        <f t="shared" si="321"/>
        <v>17.417306257274191</v>
      </c>
      <c r="P2056" s="3">
        <v>0</v>
      </c>
      <c r="Q2056" s="3">
        <f t="shared" si="322"/>
        <v>0.11351351351351349</v>
      </c>
      <c r="R2056" s="3">
        <f t="shared" si="323"/>
        <v>0.11</v>
      </c>
      <c r="S2056" s="3">
        <f t="shared" si="324"/>
        <v>0.1117705635446619</v>
      </c>
      <c r="T2056" s="3">
        <f t="shared" si="325"/>
        <v>71.670900000000003</v>
      </c>
      <c r="U2056" s="3">
        <f t="shared" si="326"/>
        <v>4.2527720455582392</v>
      </c>
      <c r="V2056" s="3">
        <f t="shared" si="327"/>
        <v>5.4613868482350831</v>
      </c>
      <c r="W2056" s="3">
        <f t="shared" si="328"/>
        <v>1.208614802676844</v>
      </c>
      <c r="X2056" s="3">
        <f t="shared" si="329"/>
        <v>1208.614802676844</v>
      </c>
    </row>
    <row r="2057" spans="1:24" x14ac:dyDescent="0.3">
      <c r="A2057" s="3">
        <v>3467.25</v>
      </c>
      <c r="B2057" s="3">
        <v>8.3000000000000007</v>
      </c>
      <c r="C2057" s="3">
        <v>4.97</v>
      </c>
      <c r="D2057" s="3">
        <v>54.96</v>
      </c>
      <c r="E2057" s="3">
        <v>40.49</v>
      </c>
      <c r="F2057" s="2">
        <v>0.1</v>
      </c>
      <c r="G2057" s="3">
        <v>4.5599999999999996</v>
      </c>
      <c r="H2057" s="3">
        <v>0.01</v>
      </c>
      <c r="I2057" s="3">
        <v>7.0000000000000007E-2</v>
      </c>
      <c r="J2057" s="2">
        <v>2.66</v>
      </c>
      <c r="K2057" s="3">
        <v>41.6</v>
      </c>
      <c r="L2057" s="3">
        <v>39.54</v>
      </c>
      <c r="M2057" s="3">
        <v>0.37</v>
      </c>
      <c r="N2057" s="4">
        <f t="shared" si="320"/>
        <v>0.18344984642633569</v>
      </c>
      <c r="O2057" s="4">
        <f t="shared" si="321"/>
        <v>18.34498464263357</v>
      </c>
      <c r="P2057" s="3">
        <v>0</v>
      </c>
      <c r="Q2057" s="3">
        <f t="shared" si="322"/>
        <v>0.10270270270270267</v>
      </c>
      <c r="R2057" s="3">
        <f t="shared" si="323"/>
        <v>0.1</v>
      </c>
      <c r="S2057" s="3">
        <f t="shared" si="324"/>
        <v>0.10136035995999554</v>
      </c>
      <c r="T2057" s="3">
        <f t="shared" si="325"/>
        <v>69.463999999999999</v>
      </c>
      <c r="U2057" s="3">
        <f t="shared" si="326"/>
        <v>4.3878843717609124</v>
      </c>
      <c r="V2057" s="3">
        <f t="shared" si="327"/>
        <v>5.5458515283842793</v>
      </c>
      <c r="W2057" s="3">
        <f t="shared" si="328"/>
        <v>1.1579671566233669</v>
      </c>
      <c r="X2057" s="3">
        <f t="shared" si="329"/>
        <v>1157.9671566233669</v>
      </c>
    </row>
    <row r="2058" spans="1:24" x14ac:dyDescent="0.3">
      <c r="A2058" s="3">
        <v>3467.4</v>
      </c>
      <c r="B2058" s="3">
        <v>8.2899999999999991</v>
      </c>
      <c r="C2058" s="3">
        <v>4.57</v>
      </c>
      <c r="D2058" s="3">
        <v>54.38</v>
      </c>
      <c r="E2058" s="3">
        <v>43.31</v>
      </c>
      <c r="F2058" s="2">
        <v>0.09</v>
      </c>
      <c r="G2058" s="3">
        <v>4.6100000000000003</v>
      </c>
      <c r="H2058" s="3">
        <v>0</v>
      </c>
      <c r="I2058" s="3">
        <v>0.06</v>
      </c>
      <c r="J2058" s="2">
        <v>2.68</v>
      </c>
      <c r="K2058" s="3">
        <v>44.43</v>
      </c>
      <c r="L2058" s="3">
        <v>39.130000000000003</v>
      </c>
      <c r="M2058" s="3">
        <v>0.42</v>
      </c>
      <c r="N2058" s="4">
        <f t="shared" si="320"/>
        <v>0.19723471268200254</v>
      </c>
      <c r="O2058" s="4">
        <f t="shared" si="321"/>
        <v>19.723471268200253</v>
      </c>
      <c r="P2058" s="3">
        <v>0</v>
      </c>
      <c r="Q2058" s="3">
        <f t="shared" si="322"/>
        <v>9.1891891891891855E-2</v>
      </c>
      <c r="R2058" s="3">
        <f t="shared" si="323"/>
        <v>0.09</v>
      </c>
      <c r="S2058" s="3">
        <f t="shared" si="324"/>
        <v>9.095086529404528E-2</v>
      </c>
      <c r="T2058" s="3">
        <f t="shared" si="325"/>
        <v>67.485799999999998</v>
      </c>
      <c r="U2058" s="3">
        <f t="shared" si="326"/>
        <v>4.5165056945312942</v>
      </c>
      <c r="V2058" s="3">
        <f t="shared" si="327"/>
        <v>5.6050018389113641</v>
      </c>
      <c r="W2058" s="3">
        <f t="shared" si="328"/>
        <v>1.0884961443800698</v>
      </c>
      <c r="X2058" s="3">
        <f t="shared" si="329"/>
        <v>1088.4961443800698</v>
      </c>
    </row>
    <row r="2059" spans="1:24" x14ac:dyDescent="0.3">
      <c r="A2059" s="3">
        <v>3467.56</v>
      </c>
      <c r="B2059" s="3">
        <v>8.31</v>
      </c>
      <c r="C2059" s="3">
        <v>4.01</v>
      </c>
      <c r="D2059" s="3">
        <v>54.1</v>
      </c>
      <c r="E2059" s="3">
        <v>46.16</v>
      </c>
      <c r="F2059" s="2">
        <v>0.09</v>
      </c>
      <c r="G2059" s="3">
        <v>4.6399999999999997</v>
      </c>
      <c r="H2059" s="3">
        <v>0</v>
      </c>
      <c r="I2059" s="3">
        <v>0.06</v>
      </c>
      <c r="J2059" s="2">
        <v>2.7</v>
      </c>
      <c r="K2059" s="3">
        <v>46.64</v>
      </c>
      <c r="L2059" s="3">
        <v>38.81</v>
      </c>
      <c r="M2059" s="3">
        <v>0.46</v>
      </c>
      <c r="N2059" s="4">
        <f t="shared" si="320"/>
        <v>0.19250509904634239</v>
      </c>
      <c r="O2059" s="4">
        <f t="shared" si="321"/>
        <v>19.250509904634239</v>
      </c>
      <c r="P2059" s="3">
        <v>0</v>
      </c>
      <c r="Q2059" s="3">
        <f t="shared" si="322"/>
        <v>8.108108108108103E-2</v>
      </c>
      <c r="R2059" s="3">
        <f t="shared" si="323"/>
        <v>0.09</v>
      </c>
      <c r="S2059" s="3">
        <f t="shared" si="324"/>
        <v>8.5656703500884376E-2</v>
      </c>
      <c r="T2059" s="3">
        <f t="shared" si="325"/>
        <v>67.230999999999995</v>
      </c>
      <c r="U2059" s="3">
        <f t="shared" si="326"/>
        <v>4.5336228823013203</v>
      </c>
      <c r="V2059" s="3">
        <f t="shared" si="327"/>
        <v>5.6340110905730132</v>
      </c>
      <c r="W2059" s="3">
        <f t="shared" si="328"/>
        <v>1.1003882082716929</v>
      </c>
      <c r="X2059" s="3">
        <f t="shared" si="329"/>
        <v>1100.388208271693</v>
      </c>
    </row>
    <row r="2060" spans="1:24" x14ac:dyDescent="0.3">
      <c r="A2060" s="3">
        <v>3467.71</v>
      </c>
      <c r="B2060" s="3">
        <v>8.32</v>
      </c>
      <c r="C2060" s="3">
        <v>3.52</v>
      </c>
      <c r="D2060" s="3">
        <v>54.09</v>
      </c>
      <c r="E2060" s="3">
        <v>47.38</v>
      </c>
      <c r="F2060" s="2">
        <v>0.08</v>
      </c>
      <c r="G2060" s="3">
        <v>4.67</v>
      </c>
      <c r="H2060" s="3">
        <v>0</v>
      </c>
      <c r="I2060" s="3">
        <v>0.05</v>
      </c>
      <c r="J2060" s="2">
        <v>2.71</v>
      </c>
      <c r="K2060" s="3">
        <v>47.19</v>
      </c>
      <c r="L2060" s="3">
        <v>38.630000000000003</v>
      </c>
      <c r="M2060" s="3">
        <v>0.49</v>
      </c>
      <c r="N2060" s="4">
        <f t="shared" si="320"/>
        <v>0.21530248487075951</v>
      </c>
      <c r="O2060" s="4">
        <f t="shared" si="321"/>
        <v>21.530248487075951</v>
      </c>
      <c r="P2060" s="3">
        <v>0</v>
      </c>
      <c r="Q2060" s="3">
        <f t="shared" si="322"/>
        <v>7.5675675675675735E-2</v>
      </c>
      <c r="R2060" s="3">
        <f t="shared" si="323"/>
        <v>0.08</v>
      </c>
      <c r="S2060" s="3">
        <f t="shared" si="324"/>
        <v>7.7867862077271838E-2</v>
      </c>
      <c r="T2060" s="3">
        <f t="shared" si="325"/>
        <v>65.762799999999999</v>
      </c>
      <c r="U2060" s="3">
        <f t="shared" si="326"/>
        <v>4.6348391491846455</v>
      </c>
      <c r="V2060" s="3">
        <f t="shared" si="327"/>
        <v>5.6350526899611753</v>
      </c>
      <c r="W2060" s="3">
        <f t="shared" si="328"/>
        <v>1.0002135407765298</v>
      </c>
      <c r="X2060" s="3">
        <f t="shared" si="329"/>
        <v>1000.2135407765298</v>
      </c>
    </row>
    <row r="2061" spans="1:24" x14ac:dyDescent="0.3">
      <c r="A2061" s="3">
        <v>3467.86</v>
      </c>
      <c r="B2061" s="3">
        <v>8.31</v>
      </c>
      <c r="C2061" s="3">
        <v>3.35</v>
      </c>
      <c r="D2061" s="3">
        <v>54.25</v>
      </c>
      <c r="E2061" s="3">
        <v>46.9</v>
      </c>
      <c r="F2061" s="2">
        <v>0.08</v>
      </c>
      <c r="G2061" s="3">
        <v>4.7</v>
      </c>
      <c r="H2061" s="3">
        <v>0</v>
      </c>
      <c r="I2061" s="3">
        <v>0.05</v>
      </c>
      <c r="J2061" s="2">
        <v>2.72</v>
      </c>
      <c r="K2061" s="3">
        <v>46.93</v>
      </c>
      <c r="L2061" s="3">
        <v>38.57</v>
      </c>
      <c r="M2061" s="3">
        <v>0.51</v>
      </c>
      <c r="N2061" s="4">
        <f t="shared" si="320"/>
        <v>0.21589806687957025</v>
      </c>
      <c r="O2061" s="4">
        <f t="shared" si="321"/>
        <v>21.589806687957026</v>
      </c>
      <c r="P2061" s="3">
        <v>0</v>
      </c>
      <c r="Q2061" s="3">
        <f t="shared" si="322"/>
        <v>7.0270270270270205E-2</v>
      </c>
      <c r="R2061" s="3">
        <f t="shared" si="323"/>
        <v>0.08</v>
      </c>
      <c r="S2061" s="3">
        <f t="shared" si="324"/>
        <v>7.5292466036970859E-2</v>
      </c>
      <c r="T2061" s="3">
        <f t="shared" si="325"/>
        <v>65.91</v>
      </c>
      <c r="U2061" s="3">
        <f t="shared" si="326"/>
        <v>4.6244879380974062</v>
      </c>
      <c r="V2061" s="3">
        <f t="shared" si="327"/>
        <v>5.6184331797235023</v>
      </c>
      <c r="W2061" s="3">
        <f t="shared" si="328"/>
        <v>0.9939452416260961</v>
      </c>
      <c r="X2061" s="3">
        <f t="shared" si="329"/>
        <v>993.94524162609605</v>
      </c>
    </row>
    <row r="2062" spans="1:24" x14ac:dyDescent="0.3">
      <c r="A2062" s="3">
        <v>3468.01</v>
      </c>
      <c r="B2062" s="3">
        <v>8.31</v>
      </c>
      <c r="C2062" s="3">
        <v>3.74</v>
      </c>
      <c r="D2062" s="3">
        <v>54.48</v>
      </c>
      <c r="E2062" s="3">
        <v>46.97</v>
      </c>
      <c r="F2062" s="2">
        <v>7.0000000000000007E-2</v>
      </c>
      <c r="G2062" s="3">
        <v>4.75</v>
      </c>
      <c r="H2062" s="3">
        <v>0</v>
      </c>
      <c r="I2062" s="3">
        <v>0.05</v>
      </c>
      <c r="J2062" s="2">
        <v>2.74</v>
      </c>
      <c r="K2062" s="3">
        <v>48.56</v>
      </c>
      <c r="L2062" s="3">
        <v>38.67</v>
      </c>
      <c r="M2062" s="3">
        <v>0.53</v>
      </c>
      <c r="N2062" s="4">
        <f t="shared" si="320"/>
        <v>0.24256416367560762</v>
      </c>
      <c r="O2062" s="4">
        <f t="shared" si="321"/>
        <v>24.256416367560764</v>
      </c>
      <c r="P2062" s="3">
        <v>0</v>
      </c>
      <c r="Q2062" s="3">
        <f t="shared" si="322"/>
        <v>5.9459459459459386E-2</v>
      </c>
      <c r="R2062" s="3">
        <f t="shared" si="323"/>
        <v>7.0000000000000007E-2</v>
      </c>
      <c r="S2062" s="3">
        <f t="shared" si="324"/>
        <v>6.4943927041760788E-2</v>
      </c>
      <c r="T2062" s="3">
        <f t="shared" si="325"/>
        <v>64.666399999999996</v>
      </c>
      <c r="U2062" s="3">
        <f t="shared" si="326"/>
        <v>4.7134214986453555</v>
      </c>
      <c r="V2062" s="3">
        <f t="shared" si="327"/>
        <v>5.5947136563876656</v>
      </c>
      <c r="W2062" s="3">
        <f t="shared" si="328"/>
        <v>0.88129215774231007</v>
      </c>
      <c r="X2062" s="3">
        <f t="shared" si="329"/>
        <v>881.29215774231011</v>
      </c>
    </row>
    <row r="2063" spans="1:24" x14ac:dyDescent="0.3">
      <c r="A2063" s="3">
        <v>3468.17</v>
      </c>
      <c r="B2063" s="3">
        <v>8.32</v>
      </c>
      <c r="C2063" s="3">
        <v>4.6900000000000004</v>
      </c>
      <c r="D2063" s="3">
        <v>54.69</v>
      </c>
      <c r="E2063" s="3">
        <v>51</v>
      </c>
      <c r="F2063" s="2">
        <v>0.06</v>
      </c>
      <c r="G2063" s="3">
        <v>4.82</v>
      </c>
      <c r="H2063" s="3">
        <v>0</v>
      </c>
      <c r="I2063" s="3">
        <v>0.05</v>
      </c>
      <c r="J2063" s="2">
        <v>2.75</v>
      </c>
      <c r="K2063" s="3">
        <v>55.5</v>
      </c>
      <c r="L2063" s="3">
        <v>38.909999999999997</v>
      </c>
      <c r="M2063" s="3">
        <v>0.54</v>
      </c>
      <c r="N2063" s="4">
        <f t="shared" si="320"/>
        <v>0.26470751797043862</v>
      </c>
      <c r="O2063" s="4">
        <f t="shared" si="321"/>
        <v>26.470751797043864</v>
      </c>
      <c r="P2063" s="3">
        <v>0</v>
      </c>
      <c r="Q2063" s="3">
        <f t="shared" si="322"/>
        <v>5.4054054054054099E-2</v>
      </c>
      <c r="R2063" s="3">
        <f t="shared" si="323"/>
        <v>0.06</v>
      </c>
      <c r="S2063" s="3">
        <f t="shared" si="324"/>
        <v>5.7104469000589624E-2</v>
      </c>
      <c r="T2063" s="3">
        <f t="shared" si="325"/>
        <v>63.4086</v>
      </c>
      <c r="U2063" s="3">
        <f t="shared" si="326"/>
        <v>4.8069189352863813</v>
      </c>
      <c r="V2063" s="3">
        <f t="shared" si="327"/>
        <v>5.5732309380142624</v>
      </c>
      <c r="W2063" s="3">
        <f t="shared" si="328"/>
        <v>0.76631200272788114</v>
      </c>
      <c r="X2063" s="3">
        <f t="shared" si="329"/>
        <v>766.31200272788112</v>
      </c>
    </row>
    <row r="2064" spans="1:24" x14ac:dyDescent="0.3">
      <c r="A2064" s="3">
        <v>3468.32</v>
      </c>
      <c r="B2064" s="3">
        <v>8.35</v>
      </c>
      <c r="C2064" s="3">
        <v>5.98</v>
      </c>
      <c r="D2064" s="3">
        <v>54.86</v>
      </c>
      <c r="E2064" s="3">
        <v>62.44</v>
      </c>
      <c r="F2064" s="2">
        <v>0.06</v>
      </c>
      <c r="G2064" s="3">
        <v>4.9000000000000004</v>
      </c>
      <c r="H2064" s="3">
        <v>0</v>
      </c>
      <c r="I2064" s="3">
        <v>0.05</v>
      </c>
      <c r="J2064" s="2">
        <v>2.76</v>
      </c>
      <c r="K2064" s="3">
        <v>69.209999999999994</v>
      </c>
      <c r="L2064" s="3">
        <v>39.26</v>
      </c>
      <c r="M2064" s="3">
        <v>0.54</v>
      </c>
      <c r="N2064" s="4">
        <f t="shared" si="320"/>
        <v>0.2370436593016092</v>
      </c>
      <c r="O2064" s="4">
        <f t="shared" si="321"/>
        <v>23.704365930160918</v>
      </c>
      <c r="P2064" s="3">
        <v>0</v>
      </c>
      <c r="Q2064" s="3">
        <f t="shared" si="322"/>
        <v>4.8648648648648811E-2</v>
      </c>
      <c r="R2064" s="3">
        <f t="shared" si="323"/>
        <v>0.06</v>
      </c>
      <c r="S2064" s="3">
        <f t="shared" si="324"/>
        <v>5.4620010139781558E-2</v>
      </c>
      <c r="T2064" s="3">
        <f t="shared" si="325"/>
        <v>63.568399999999997</v>
      </c>
      <c r="U2064" s="3">
        <f t="shared" si="326"/>
        <v>4.7948351696754994</v>
      </c>
      <c r="V2064" s="3">
        <f t="shared" si="327"/>
        <v>5.5559606270506743</v>
      </c>
      <c r="W2064" s="3">
        <f t="shared" si="328"/>
        <v>0.7611254573751749</v>
      </c>
      <c r="X2064" s="3">
        <f t="shared" si="329"/>
        <v>761.12545737517485</v>
      </c>
    </row>
    <row r="2065" spans="1:24" x14ac:dyDescent="0.3">
      <c r="A2065" s="3">
        <v>3468.47</v>
      </c>
      <c r="B2065" s="3">
        <v>8.35</v>
      </c>
      <c r="C2065" s="3">
        <v>7.22</v>
      </c>
      <c r="D2065" s="3">
        <v>54.97</v>
      </c>
      <c r="E2065" s="3">
        <v>79.67</v>
      </c>
      <c r="F2065" s="2">
        <v>0.05</v>
      </c>
      <c r="G2065" s="3">
        <v>4.99</v>
      </c>
      <c r="H2065" s="3">
        <v>0</v>
      </c>
      <c r="I2065" s="3">
        <v>0.04</v>
      </c>
      <c r="J2065" s="2">
        <v>2.76</v>
      </c>
      <c r="K2065" s="3">
        <v>90.33</v>
      </c>
      <c r="L2065" s="3">
        <v>39.630000000000003</v>
      </c>
      <c r="M2065" s="3">
        <v>0.51</v>
      </c>
      <c r="N2065" s="4">
        <f t="shared" si="320"/>
        <v>0.24898776588652827</v>
      </c>
      <c r="O2065" s="4">
        <f t="shared" si="321"/>
        <v>24.898776588652826</v>
      </c>
      <c r="P2065" s="3">
        <v>0</v>
      </c>
      <c r="Q2065" s="3">
        <f t="shared" si="322"/>
        <v>4.8648648648648811E-2</v>
      </c>
      <c r="R2065" s="3">
        <f t="shared" si="323"/>
        <v>0.05</v>
      </c>
      <c r="S2065" s="3">
        <f t="shared" si="324"/>
        <v>4.932895202282165E-2</v>
      </c>
      <c r="T2065" s="3">
        <f t="shared" si="325"/>
        <v>62.221499999999999</v>
      </c>
      <c r="U2065" s="3">
        <f t="shared" si="326"/>
        <v>4.8986282876497675</v>
      </c>
      <c r="V2065" s="3">
        <f t="shared" si="327"/>
        <v>5.5448426414407859</v>
      </c>
      <c r="W2065" s="3">
        <f t="shared" si="328"/>
        <v>0.64621435379101833</v>
      </c>
      <c r="X2065" s="3">
        <f t="shared" si="329"/>
        <v>646.21435379101831</v>
      </c>
    </row>
    <row r="2066" spans="1:24" x14ac:dyDescent="0.3">
      <c r="A2066" s="3">
        <v>3468.62</v>
      </c>
      <c r="B2066" s="3">
        <v>8.35</v>
      </c>
      <c r="C2066" s="3">
        <v>7.97</v>
      </c>
      <c r="D2066" s="3">
        <v>55.04</v>
      </c>
      <c r="E2066" s="3">
        <v>106.79</v>
      </c>
      <c r="F2066" s="2">
        <v>0.05</v>
      </c>
      <c r="G2066" s="3">
        <v>5.05</v>
      </c>
      <c r="H2066" s="3">
        <v>0</v>
      </c>
      <c r="I2066" s="3">
        <v>0.04</v>
      </c>
      <c r="J2066" s="2">
        <v>2.76</v>
      </c>
      <c r="K2066" s="3">
        <v>111.1</v>
      </c>
      <c r="L2066" s="3">
        <v>39.840000000000003</v>
      </c>
      <c r="M2066" s="3">
        <v>0.47</v>
      </c>
      <c r="N2066" s="4">
        <f t="shared" si="320"/>
        <v>0.22451066902053987</v>
      </c>
      <c r="O2066" s="4">
        <f t="shared" si="321"/>
        <v>22.451066902053988</v>
      </c>
      <c r="P2066" s="3">
        <v>0</v>
      </c>
      <c r="Q2066" s="3">
        <f t="shared" si="322"/>
        <v>4.8648648648648811E-2</v>
      </c>
      <c r="R2066" s="3">
        <f t="shared" si="323"/>
        <v>0.05</v>
      </c>
      <c r="S2066" s="3">
        <f t="shared" si="324"/>
        <v>4.932895202282165E-2</v>
      </c>
      <c r="T2066" s="3">
        <f t="shared" si="325"/>
        <v>62.287999999999997</v>
      </c>
      <c r="U2066" s="3">
        <f t="shared" si="326"/>
        <v>4.8933984073978944</v>
      </c>
      <c r="V2066" s="3">
        <f t="shared" si="327"/>
        <v>5.5377906976744189</v>
      </c>
      <c r="W2066" s="3">
        <f t="shared" si="328"/>
        <v>0.64439229027652445</v>
      </c>
      <c r="X2066" s="3">
        <f t="shared" si="329"/>
        <v>644.39229027652448</v>
      </c>
    </row>
    <row r="2067" spans="1:24" x14ac:dyDescent="0.3">
      <c r="A2067" s="3">
        <v>3468.78</v>
      </c>
      <c r="B2067" s="3">
        <v>8.34</v>
      </c>
      <c r="C2067" s="3">
        <v>8.0299999999999994</v>
      </c>
      <c r="D2067" s="3">
        <v>55.11</v>
      </c>
      <c r="E2067" s="3">
        <v>117.76</v>
      </c>
      <c r="F2067" s="2">
        <v>0.05</v>
      </c>
      <c r="G2067" s="3">
        <v>5.07</v>
      </c>
      <c r="H2067" s="3">
        <v>0</v>
      </c>
      <c r="I2067" s="3">
        <v>0.05</v>
      </c>
      <c r="J2067" s="2">
        <v>2.75</v>
      </c>
      <c r="K2067" s="3">
        <v>119.64</v>
      </c>
      <c r="L2067" s="3">
        <v>39.770000000000003</v>
      </c>
      <c r="M2067" s="3">
        <v>0.42</v>
      </c>
      <c r="N2067" s="4">
        <f t="shared" si="320"/>
        <v>0.21634945789268351</v>
      </c>
      <c r="O2067" s="4">
        <f t="shared" si="321"/>
        <v>21.63494578926835</v>
      </c>
      <c r="P2067" s="3">
        <v>0</v>
      </c>
      <c r="Q2067" s="3">
        <f t="shared" si="322"/>
        <v>5.4054054054054099E-2</v>
      </c>
      <c r="R2067" s="3">
        <f t="shared" si="323"/>
        <v>0.05</v>
      </c>
      <c r="S2067" s="3">
        <f t="shared" si="324"/>
        <v>5.2066499592725662E-2</v>
      </c>
      <c r="T2067" s="3">
        <f t="shared" si="325"/>
        <v>62.354500000000002</v>
      </c>
      <c r="U2067" s="3">
        <f t="shared" si="326"/>
        <v>4.8881796823003958</v>
      </c>
      <c r="V2067" s="3">
        <f t="shared" si="327"/>
        <v>5.5307566684812199</v>
      </c>
      <c r="W2067" s="3">
        <f t="shared" si="328"/>
        <v>0.64257698618082415</v>
      </c>
      <c r="X2067" s="3">
        <f t="shared" si="329"/>
        <v>642.57698618082418</v>
      </c>
    </row>
    <row r="2068" spans="1:24" x14ac:dyDescent="0.3">
      <c r="A2068" s="3">
        <v>3468.93</v>
      </c>
      <c r="B2068" s="3">
        <v>8.31</v>
      </c>
      <c r="C2068" s="3">
        <v>7.56</v>
      </c>
      <c r="D2068" s="3">
        <v>55.19</v>
      </c>
      <c r="E2068" s="3">
        <v>122.55</v>
      </c>
      <c r="F2068" s="2">
        <v>0.06</v>
      </c>
      <c r="G2068" s="3">
        <v>5.05</v>
      </c>
      <c r="H2068" s="3">
        <v>0</v>
      </c>
      <c r="I2068" s="3">
        <v>0.05</v>
      </c>
      <c r="J2068" s="2">
        <v>2.74</v>
      </c>
      <c r="K2068" s="3">
        <v>113.85</v>
      </c>
      <c r="L2068" s="3">
        <v>39.229999999999997</v>
      </c>
      <c r="M2068" s="3">
        <v>0.37</v>
      </c>
      <c r="N2068" s="4">
        <f t="shared" si="320"/>
        <v>0.1848188442029057</v>
      </c>
      <c r="O2068" s="4">
        <f t="shared" si="321"/>
        <v>18.481884420290569</v>
      </c>
      <c r="P2068" s="3">
        <v>0</v>
      </c>
      <c r="Q2068" s="3">
        <f t="shared" si="322"/>
        <v>5.9459459459459386E-2</v>
      </c>
      <c r="R2068" s="3">
        <f t="shared" si="323"/>
        <v>0.06</v>
      </c>
      <c r="S2068" s="3">
        <f t="shared" si="324"/>
        <v>5.9730341197799526E-2</v>
      </c>
      <c r="T2068" s="3">
        <f t="shared" si="325"/>
        <v>63.878599999999999</v>
      </c>
      <c r="U2068" s="3">
        <f t="shared" si="326"/>
        <v>4.7715510358711688</v>
      </c>
      <c r="V2068" s="3">
        <f t="shared" si="327"/>
        <v>5.5227396267439754</v>
      </c>
      <c r="W2068" s="3">
        <f t="shared" si="328"/>
        <v>0.75118859087280665</v>
      </c>
      <c r="X2068" s="3">
        <f t="shared" si="329"/>
        <v>751.18859087280669</v>
      </c>
    </row>
    <row r="2069" spans="1:24" x14ac:dyDescent="0.3">
      <c r="A2069" s="3">
        <v>3469.08</v>
      </c>
      <c r="B2069" s="3">
        <v>8.2899999999999991</v>
      </c>
      <c r="C2069" s="3">
        <v>6.91</v>
      </c>
      <c r="D2069" s="3">
        <v>55.32</v>
      </c>
      <c r="E2069" s="3">
        <v>100.43</v>
      </c>
      <c r="F2069" s="2">
        <v>7.0000000000000007E-2</v>
      </c>
      <c r="G2069" s="3">
        <v>5.03</v>
      </c>
      <c r="H2069" s="3">
        <v>0</v>
      </c>
      <c r="I2069" s="3">
        <v>0.06</v>
      </c>
      <c r="J2069" s="2">
        <v>2.73</v>
      </c>
      <c r="K2069" s="3">
        <v>78.5</v>
      </c>
      <c r="L2069" s="3">
        <v>38.25</v>
      </c>
      <c r="M2069" s="3">
        <v>0.37</v>
      </c>
      <c r="N2069" s="4">
        <f t="shared" si="320"/>
        <v>0.19077925541005097</v>
      </c>
      <c r="O2069" s="4">
        <f t="shared" si="321"/>
        <v>19.077925541005097</v>
      </c>
      <c r="P2069" s="3">
        <v>0</v>
      </c>
      <c r="Q2069" s="3">
        <f t="shared" si="322"/>
        <v>6.4864864864864924E-2</v>
      </c>
      <c r="R2069" s="3">
        <f t="shared" si="323"/>
        <v>7.0000000000000007E-2</v>
      </c>
      <c r="S2069" s="3">
        <f t="shared" si="324"/>
        <v>6.7481296275105698E-2</v>
      </c>
      <c r="T2069" s="3">
        <f t="shared" si="325"/>
        <v>65.447599999999994</v>
      </c>
      <c r="U2069" s="3">
        <f t="shared" si="326"/>
        <v>4.6571608431783602</v>
      </c>
      <c r="V2069" s="3">
        <f t="shared" si="327"/>
        <v>5.5097613882863339</v>
      </c>
      <c r="W2069" s="3">
        <f t="shared" si="328"/>
        <v>0.85260054510797367</v>
      </c>
      <c r="X2069" s="3">
        <f t="shared" si="329"/>
        <v>852.60054510797363</v>
      </c>
    </row>
    <row r="2070" spans="1:24" x14ac:dyDescent="0.3">
      <c r="A2070" s="3">
        <v>3469.23</v>
      </c>
      <c r="B2070" s="3">
        <v>8.27</v>
      </c>
      <c r="C2070" s="3">
        <v>6.53</v>
      </c>
      <c r="D2070" s="3">
        <v>55.56</v>
      </c>
      <c r="E2070" s="3">
        <v>44.66</v>
      </c>
      <c r="F2070" s="2">
        <v>0.09</v>
      </c>
      <c r="G2070" s="3">
        <v>5.0199999999999996</v>
      </c>
      <c r="H2070" s="3">
        <v>0</v>
      </c>
      <c r="I2070" s="3">
        <v>0.06</v>
      </c>
      <c r="J2070" s="2">
        <v>2.71</v>
      </c>
      <c r="K2070" s="3">
        <v>43.1</v>
      </c>
      <c r="L2070" s="3">
        <v>36.76</v>
      </c>
      <c r="M2070" s="3">
        <v>0.39</v>
      </c>
      <c r="N2070" s="4">
        <f t="shared" si="320"/>
        <v>0.20025477170341277</v>
      </c>
      <c r="O2070" s="4">
        <f t="shared" si="321"/>
        <v>20.025477170341276</v>
      </c>
      <c r="P2070" s="3">
        <v>0</v>
      </c>
      <c r="Q2070" s="3">
        <f t="shared" si="322"/>
        <v>7.5675675675675735E-2</v>
      </c>
      <c r="R2070" s="3">
        <f t="shared" si="323"/>
        <v>0.09</v>
      </c>
      <c r="S2070" s="3">
        <f t="shared" si="324"/>
        <v>8.3146881748415738E-2</v>
      </c>
      <c r="T2070" s="3">
        <f t="shared" si="325"/>
        <v>68.559600000000003</v>
      </c>
      <c r="U2070" s="3">
        <f t="shared" si="326"/>
        <v>4.4457668947893509</v>
      </c>
      <c r="V2070" s="3">
        <f t="shared" si="327"/>
        <v>5.485961123110151</v>
      </c>
      <c r="W2070" s="3">
        <f t="shared" si="328"/>
        <v>1.0401942283208001</v>
      </c>
      <c r="X2070" s="3">
        <f t="shared" si="329"/>
        <v>1040.1942283208</v>
      </c>
    </row>
    <row r="2071" spans="1:24" x14ac:dyDescent="0.3">
      <c r="A2071" s="3">
        <v>3469.39</v>
      </c>
      <c r="B2071" s="3">
        <v>8.27</v>
      </c>
      <c r="C2071" s="3">
        <v>6.68</v>
      </c>
      <c r="D2071" s="3">
        <v>55.92</v>
      </c>
      <c r="E2071" s="3">
        <v>40.68</v>
      </c>
      <c r="F2071" s="2">
        <v>0.11</v>
      </c>
      <c r="G2071" s="3">
        <v>5.04</v>
      </c>
      <c r="H2071" s="3">
        <v>0</v>
      </c>
      <c r="I2071" s="3">
        <v>7.0000000000000007E-2</v>
      </c>
      <c r="J2071" s="2">
        <v>2.7</v>
      </c>
      <c r="K2071" s="3">
        <v>36.979999999999997</v>
      </c>
      <c r="L2071" s="3">
        <v>34.93</v>
      </c>
      <c r="M2071" s="3">
        <v>0.35</v>
      </c>
      <c r="N2071" s="4">
        <f t="shared" si="320"/>
        <v>0.1768837265399737</v>
      </c>
      <c r="O2071" s="4">
        <f t="shared" si="321"/>
        <v>17.688372653997369</v>
      </c>
      <c r="P2071" s="3">
        <v>0</v>
      </c>
      <c r="Q2071" s="3">
        <f t="shared" si="322"/>
        <v>8.108108108108103E-2</v>
      </c>
      <c r="R2071" s="3">
        <f t="shared" si="323"/>
        <v>0.11</v>
      </c>
      <c r="S2071" s="3">
        <f t="shared" si="324"/>
        <v>9.6628519882270877E-2</v>
      </c>
      <c r="T2071" s="3">
        <f t="shared" si="325"/>
        <v>71.768799999999999</v>
      </c>
      <c r="U2071" s="3">
        <f t="shared" si="326"/>
        <v>4.2469708285494532</v>
      </c>
      <c r="V2071" s="3">
        <f t="shared" si="327"/>
        <v>5.4506437768240348</v>
      </c>
      <c r="W2071" s="3">
        <f t="shared" si="328"/>
        <v>1.2036729482745816</v>
      </c>
      <c r="X2071" s="3">
        <f t="shared" si="329"/>
        <v>1203.6729482745816</v>
      </c>
    </row>
    <row r="2072" spans="1:24" x14ac:dyDescent="0.3">
      <c r="A2072" s="3">
        <v>3469.54</v>
      </c>
      <c r="B2072" s="3">
        <v>8.27</v>
      </c>
      <c r="C2072" s="3">
        <v>7.35</v>
      </c>
      <c r="D2072" s="3">
        <v>56.39</v>
      </c>
      <c r="E2072" s="3">
        <v>31.27</v>
      </c>
      <c r="F2072" s="2">
        <v>0.13</v>
      </c>
      <c r="G2072" s="3">
        <v>5.0999999999999996</v>
      </c>
      <c r="H2072" s="3">
        <v>0</v>
      </c>
      <c r="I2072" s="3">
        <v>0.08</v>
      </c>
      <c r="J2072" s="2">
        <v>2.69</v>
      </c>
      <c r="K2072" s="3">
        <v>30.87</v>
      </c>
      <c r="L2072" s="3">
        <v>32.86</v>
      </c>
      <c r="M2072" s="3">
        <v>0.33</v>
      </c>
      <c r="N2072" s="4">
        <f t="shared" si="320"/>
        <v>0.16381450384613844</v>
      </c>
      <c r="O2072" s="4">
        <f t="shared" si="321"/>
        <v>16.381450384613842</v>
      </c>
      <c r="P2072" s="3">
        <v>0</v>
      </c>
      <c r="Q2072" s="3">
        <f t="shared" si="322"/>
        <v>8.6486486486486561E-2</v>
      </c>
      <c r="R2072" s="3">
        <f t="shared" si="323"/>
        <v>0.13</v>
      </c>
      <c r="S2072" s="3">
        <f t="shared" si="324"/>
        <v>0.11040813453903028</v>
      </c>
      <c r="T2072" s="3">
        <f t="shared" si="325"/>
        <v>75.059300000000007</v>
      </c>
      <c r="U2072" s="3">
        <f t="shared" si="326"/>
        <v>4.0607892692844185</v>
      </c>
      <c r="V2072" s="3">
        <f t="shared" si="327"/>
        <v>5.4052136903706334</v>
      </c>
      <c r="W2072" s="3">
        <f t="shared" si="328"/>
        <v>1.3444244210862148</v>
      </c>
      <c r="X2072" s="3">
        <f t="shared" si="329"/>
        <v>1344.4244210862148</v>
      </c>
    </row>
    <row r="2073" spans="1:24" x14ac:dyDescent="0.3">
      <c r="A2073" s="3">
        <v>3469.69</v>
      </c>
      <c r="B2073" s="3">
        <v>8.2799999999999994</v>
      </c>
      <c r="C2073" s="3">
        <v>8.23</v>
      </c>
      <c r="D2073" s="3">
        <v>56.99</v>
      </c>
      <c r="E2073" s="3">
        <v>30.26</v>
      </c>
      <c r="F2073" s="2">
        <v>0.15</v>
      </c>
      <c r="G2073" s="3">
        <v>5.21</v>
      </c>
      <c r="H2073" s="3">
        <v>0</v>
      </c>
      <c r="I2073" s="3">
        <v>0.09</v>
      </c>
      <c r="J2073" s="2">
        <v>2.68</v>
      </c>
      <c r="K2073" s="3">
        <v>28.79</v>
      </c>
      <c r="L2073" s="3">
        <v>30.71</v>
      </c>
      <c r="M2073" s="3">
        <v>0.3</v>
      </c>
      <c r="N2073" s="4">
        <f t="shared" si="320"/>
        <v>0.14701170903009517</v>
      </c>
      <c r="O2073" s="4">
        <f t="shared" si="321"/>
        <v>14.701170903009517</v>
      </c>
      <c r="P2073" s="3">
        <v>0</v>
      </c>
      <c r="Q2073" s="3">
        <f t="shared" si="322"/>
        <v>9.1891891891891855E-2</v>
      </c>
      <c r="R2073" s="3">
        <f t="shared" si="323"/>
        <v>0.15</v>
      </c>
      <c r="S2073" s="3">
        <f t="shared" si="324"/>
        <v>0.12438673521616189</v>
      </c>
      <c r="T2073" s="3">
        <f t="shared" si="325"/>
        <v>78.441500000000005</v>
      </c>
      <c r="U2073" s="3">
        <f t="shared" si="326"/>
        <v>3.8856982592122793</v>
      </c>
      <c r="V2073" s="3">
        <f t="shared" si="327"/>
        <v>5.348306720477277</v>
      </c>
      <c r="W2073" s="3">
        <f t="shared" si="328"/>
        <v>1.4626084612649977</v>
      </c>
      <c r="X2073" s="3">
        <f t="shared" si="329"/>
        <v>1462.6084612649977</v>
      </c>
    </row>
    <row r="2074" spans="1:24" x14ac:dyDescent="0.3">
      <c r="A2074" s="3">
        <v>3469.84</v>
      </c>
      <c r="B2074" s="3">
        <v>8.4700000000000006</v>
      </c>
      <c r="C2074" s="3">
        <v>8.94</v>
      </c>
      <c r="D2074" s="3">
        <v>57.56</v>
      </c>
      <c r="E2074" s="3">
        <v>26.51</v>
      </c>
      <c r="F2074" s="2">
        <v>0.16</v>
      </c>
      <c r="G2074" s="3">
        <v>5.3</v>
      </c>
      <c r="H2074" s="3">
        <v>0</v>
      </c>
      <c r="I2074" s="3">
        <v>0.1</v>
      </c>
      <c r="J2074" s="2">
        <v>2.67</v>
      </c>
      <c r="K2074" s="3">
        <v>26.32</v>
      </c>
      <c r="L2074" s="3">
        <v>28.6</v>
      </c>
      <c r="M2074" s="3">
        <v>0.28000000000000003</v>
      </c>
      <c r="N2074" s="4">
        <f t="shared" si="320"/>
        <v>0.14414550125451328</v>
      </c>
      <c r="O2074" s="4">
        <f t="shared" si="321"/>
        <v>14.414550125451328</v>
      </c>
      <c r="P2074" s="3">
        <v>0</v>
      </c>
      <c r="Q2074" s="3">
        <f t="shared" si="322"/>
        <v>9.7297297297297386E-2</v>
      </c>
      <c r="R2074" s="3">
        <f t="shared" si="323"/>
        <v>0.16</v>
      </c>
      <c r="S2074" s="3">
        <f t="shared" si="324"/>
        <v>0.1324136776571036</v>
      </c>
      <c r="T2074" s="3">
        <f t="shared" si="325"/>
        <v>80.350400000000008</v>
      </c>
      <c r="U2074" s="3">
        <f t="shared" si="326"/>
        <v>3.7933849738146916</v>
      </c>
      <c r="V2074" s="3">
        <f t="shared" si="327"/>
        <v>5.2953439888811671</v>
      </c>
      <c r="W2074" s="3">
        <f t="shared" si="328"/>
        <v>1.5019590150664754</v>
      </c>
      <c r="X2074" s="3">
        <f t="shared" si="329"/>
        <v>1501.9590150664753</v>
      </c>
    </row>
    <row r="2075" spans="1:24" x14ac:dyDescent="0.3">
      <c r="A2075" s="3">
        <v>3470</v>
      </c>
      <c r="B2075" s="3">
        <v>8.44</v>
      </c>
      <c r="C2075" s="3">
        <v>9.23</v>
      </c>
      <c r="D2075" s="3">
        <v>57.95</v>
      </c>
      <c r="E2075" s="3">
        <v>26.02</v>
      </c>
      <c r="F2075" s="2">
        <v>0.17</v>
      </c>
      <c r="G2075" s="3">
        <v>5.34</v>
      </c>
      <c r="H2075" s="3">
        <v>0</v>
      </c>
      <c r="I2075" s="3">
        <v>0.1</v>
      </c>
      <c r="J2075" s="2">
        <v>2.66</v>
      </c>
      <c r="K2075" s="3">
        <v>25.39</v>
      </c>
      <c r="L2075" s="3">
        <v>26.8</v>
      </c>
      <c r="M2075" s="3">
        <v>0.26</v>
      </c>
      <c r="N2075" s="4">
        <f t="shared" si="320"/>
        <v>0.13812864324689583</v>
      </c>
      <c r="O2075" s="4">
        <f t="shared" si="321"/>
        <v>13.812864324689583</v>
      </c>
      <c r="P2075" s="3">
        <v>0</v>
      </c>
      <c r="Q2075" s="3">
        <f t="shared" si="322"/>
        <v>0.10270270270270267</v>
      </c>
      <c r="R2075" s="3">
        <f t="shared" si="323"/>
        <v>0.17</v>
      </c>
      <c r="S2075" s="3">
        <f t="shared" si="324"/>
        <v>0.14044188325147119</v>
      </c>
      <c r="T2075" s="3">
        <f t="shared" si="325"/>
        <v>82.098500000000001</v>
      </c>
      <c r="U2075" s="3">
        <f t="shared" si="326"/>
        <v>3.712613506945925</v>
      </c>
      <c r="V2075" s="3">
        <f t="shared" si="327"/>
        <v>5.2597066436583262</v>
      </c>
      <c r="W2075" s="3">
        <f t="shared" si="328"/>
        <v>1.5470931367124012</v>
      </c>
      <c r="X2075" s="3">
        <f t="shared" si="329"/>
        <v>1547.0931367124012</v>
      </c>
    </row>
    <row r="2076" spans="1:24" x14ac:dyDescent="0.3">
      <c r="A2076" s="3">
        <v>3470.15</v>
      </c>
      <c r="B2076" s="3">
        <v>8.43</v>
      </c>
      <c r="C2076" s="3">
        <v>9.0299999999999994</v>
      </c>
      <c r="D2076" s="3">
        <v>58.19</v>
      </c>
      <c r="E2076" s="3">
        <v>24.41</v>
      </c>
      <c r="F2076" s="2">
        <v>0.17</v>
      </c>
      <c r="G2076" s="3">
        <v>5.29</v>
      </c>
      <c r="H2076" s="3">
        <v>0.01</v>
      </c>
      <c r="I2076" s="3">
        <v>0.1</v>
      </c>
      <c r="J2076" s="2">
        <v>2.65</v>
      </c>
      <c r="K2076" s="3">
        <v>24.34</v>
      </c>
      <c r="L2076" s="3">
        <v>25.42</v>
      </c>
      <c r="M2076" s="3">
        <v>0.26</v>
      </c>
      <c r="N2076" s="4">
        <f t="shared" si="320"/>
        <v>0.14107654317082541</v>
      </c>
      <c r="O2076" s="4">
        <f t="shared" si="321"/>
        <v>14.107654317082542</v>
      </c>
      <c r="P2076" s="3">
        <v>0</v>
      </c>
      <c r="Q2076" s="3">
        <f t="shared" si="322"/>
        <v>0.1081081081081082</v>
      </c>
      <c r="R2076" s="3">
        <f t="shared" si="323"/>
        <v>0.17</v>
      </c>
      <c r="S2076" s="3">
        <f t="shared" si="324"/>
        <v>0.1424558932419337</v>
      </c>
      <c r="T2076" s="3">
        <f t="shared" si="325"/>
        <v>82.297699999999992</v>
      </c>
      <c r="U2076" s="3">
        <f t="shared" si="326"/>
        <v>3.7036271973578851</v>
      </c>
      <c r="V2076" s="3">
        <f t="shared" si="327"/>
        <v>5.2380134043650113</v>
      </c>
      <c r="W2076" s="3">
        <f t="shared" si="328"/>
        <v>1.5343862070071261</v>
      </c>
      <c r="X2076" s="3">
        <f t="shared" si="329"/>
        <v>1534.3862070071261</v>
      </c>
    </row>
    <row r="2077" spans="1:24" x14ac:dyDescent="0.3">
      <c r="A2077" s="3">
        <v>3470.3</v>
      </c>
      <c r="B2077" s="3">
        <v>8.3699999999999992</v>
      </c>
      <c r="C2077" s="3">
        <v>8.7200000000000006</v>
      </c>
      <c r="D2077" s="3">
        <v>58.26</v>
      </c>
      <c r="E2077" s="3">
        <v>24.24</v>
      </c>
      <c r="F2077" s="2">
        <v>0.17</v>
      </c>
      <c r="G2077" s="3">
        <v>5.18</v>
      </c>
      <c r="H2077" s="3">
        <v>0.01</v>
      </c>
      <c r="I2077" s="3">
        <v>0.1</v>
      </c>
      <c r="J2077" s="2">
        <v>2.65</v>
      </c>
      <c r="K2077" s="3">
        <v>24.3</v>
      </c>
      <c r="L2077" s="3">
        <v>24.58</v>
      </c>
      <c r="M2077" s="3">
        <v>0.27</v>
      </c>
      <c r="N2077" s="4">
        <f t="shared" si="320"/>
        <v>0.14119260780845011</v>
      </c>
      <c r="O2077" s="4">
        <f t="shared" si="321"/>
        <v>14.119260780845011</v>
      </c>
      <c r="P2077" s="3">
        <v>0</v>
      </c>
      <c r="Q2077" s="3">
        <f t="shared" si="322"/>
        <v>0.1081081081081082</v>
      </c>
      <c r="R2077" s="3">
        <f t="shared" si="323"/>
        <v>0.17</v>
      </c>
      <c r="S2077" s="3">
        <f t="shared" si="324"/>
        <v>0.1424558932419337</v>
      </c>
      <c r="T2077" s="3">
        <f t="shared" si="325"/>
        <v>82.355800000000002</v>
      </c>
      <c r="U2077" s="3">
        <f t="shared" si="326"/>
        <v>3.7010143790722694</v>
      </c>
      <c r="V2077" s="3">
        <f t="shared" si="327"/>
        <v>5.231719876416066</v>
      </c>
      <c r="W2077" s="3">
        <f t="shared" si="328"/>
        <v>1.5307054973437966</v>
      </c>
      <c r="X2077" s="3">
        <f t="shared" si="329"/>
        <v>1530.7054973437967</v>
      </c>
    </row>
    <row r="2078" spans="1:24" x14ac:dyDescent="0.3">
      <c r="A2078" s="3">
        <v>3470.45</v>
      </c>
      <c r="B2078" s="3">
        <v>8.2899999999999991</v>
      </c>
      <c r="C2078" s="3">
        <v>8.7200000000000006</v>
      </c>
      <c r="D2078" s="3">
        <v>58.18</v>
      </c>
      <c r="E2078" s="3">
        <v>24.39</v>
      </c>
      <c r="F2078" s="2">
        <v>0.16</v>
      </c>
      <c r="G2078" s="3">
        <v>5.07</v>
      </c>
      <c r="H2078" s="3">
        <v>0</v>
      </c>
      <c r="I2078" s="3">
        <v>0.1</v>
      </c>
      <c r="J2078" s="2">
        <v>2.65</v>
      </c>
      <c r="K2078" s="3">
        <v>24.66</v>
      </c>
      <c r="L2078" s="3">
        <v>24.22</v>
      </c>
      <c r="M2078" s="3">
        <v>0.28999999999999998</v>
      </c>
      <c r="N2078" s="4">
        <f t="shared" si="320"/>
        <v>0.14891810428643662</v>
      </c>
      <c r="O2078" s="4">
        <f t="shared" si="321"/>
        <v>14.891810428643662</v>
      </c>
      <c r="P2078" s="3">
        <v>0</v>
      </c>
      <c r="Q2078" s="3">
        <f t="shared" si="322"/>
        <v>0.1081081081081082</v>
      </c>
      <c r="R2078" s="3">
        <f t="shared" si="323"/>
        <v>0.16</v>
      </c>
      <c r="S2078" s="3">
        <f t="shared" si="324"/>
        <v>0.13654186727651416</v>
      </c>
      <c r="T2078" s="3">
        <f t="shared" si="325"/>
        <v>80.871200000000002</v>
      </c>
      <c r="U2078" s="3">
        <f t="shared" si="326"/>
        <v>3.768956068414961</v>
      </c>
      <c r="V2078" s="3">
        <f t="shared" si="327"/>
        <v>5.2389137160536272</v>
      </c>
      <c r="W2078" s="3">
        <f t="shared" si="328"/>
        <v>1.4699576476386662</v>
      </c>
      <c r="X2078" s="3">
        <f t="shared" si="329"/>
        <v>1469.9576476386662</v>
      </c>
    </row>
    <row r="2079" spans="1:24" x14ac:dyDescent="0.3">
      <c r="A2079" s="3">
        <v>3470.61</v>
      </c>
      <c r="B2079" s="3">
        <v>8.36</v>
      </c>
      <c r="C2079" s="3">
        <v>9.23</v>
      </c>
      <c r="D2079" s="3">
        <v>58.06</v>
      </c>
      <c r="E2079" s="3">
        <v>25.07</v>
      </c>
      <c r="F2079" s="2">
        <v>0.15</v>
      </c>
      <c r="G2079" s="3">
        <v>5</v>
      </c>
      <c r="H2079" s="3">
        <v>0</v>
      </c>
      <c r="I2079" s="3">
        <v>0.08</v>
      </c>
      <c r="J2079" s="2">
        <v>2.67</v>
      </c>
      <c r="K2079" s="3">
        <v>25.63</v>
      </c>
      <c r="L2079" s="3">
        <v>24.19</v>
      </c>
      <c r="M2079" s="3">
        <v>0.36</v>
      </c>
      <c r="N2079" s="4">
        <f t="shared" si="320"/>
        <v>0.1558111222672188</v>
      </c>
      <c r="O2079" s="4">
        <f t="shared" si="321"/>
        <v>15.58111222672188</v>
      </c>
      <c r="P2079" s="3">
        <v>0</v>
      </c>
      <c r="Q2079" s="3">
        <f t="shared" si="322"/>
        <v>9.7297297297297386E-2</v>
      </c>
      <c r="R2079" s="3">
        <f t="shared" si="323"/>
        <v>0.15</v>
      </c>
      <c r="S2079" s="3">
        <f t="shared" si="324"/>
        <v>0.1264254010501028</v>
      </c>
      <c r="T2079" s="3">
        <f t="shared" si="325"/>
        <v>79.350999999999999</v>
      </c>
      <c r="U2079" s="3">
        <f t="shared" si="326"/>
        <v>3.8411614220362695</v>
      </c>
      <c r="V2079" s="3">
        <f t="shared" si="327"/>
        <v>5.2497416465725113</v>
      </c>
      <c r="W2079" s="3">
        <f t="shared" si="328"/>
        <v>1.4085802245362418</v>
      </c>
      <c r="X2079" s="3">
        <f t="shared" si="329"/>
        <v>1408.5802245362418</v>
      </c>
    </row>
    <row r="2080" spans="1:24" x14ac:dyDescent="0.3">
      <c r="A2080" s="3">
        <v>3470.76</v>
      </c>
      <c r="B2080" s="3">
        <v>8.4</v>
      </c>
      <c r="C2080" s="3">
        <v>10.25</v>
      </c>
      <c r="D2080" s="3">
        <v>57.94</v>
      </c>
      <c r="E2080" s="3">
        <v>26.49</v>
      </c>
      <c r="F2080" s="2">
        <v>0.14000000000000001</v>
      </c>
      <c r="G2080" s="3">
        <v>5.0199999999999996</v>
      </c>
      <c r="H2080" s="3">
        <v>0</v>
      </c>
      <c r="I2080" s="3">
        <v>0.06</v>
      </c>
      <c r="J2080" s="2">
        <v>2.69</v>
      </c>
      <c r="K2080" s="3">
        <v>27.43</v>
      </c>
      <c r="L2080" s="3">
        <v>24.25</v>
      </c>
      <c r="M2080" s="3">
        <v>0.48</v>
      </c>
      <c r="N2080" s="4">
        <f t="shared" si="320"/>
        <v>0.1613701038002392</v>
      </c>
      <c r="O2080" s="4">
        <f t="shared" si="321"/>
        <v>16.13701038002392</v>
      </c>
      <c r="P2080" s="3">
        <v>0</v>
      </c>
      <c r="Q2080" s="3">
        <f t="shared" si="322"/>
        <v>8.6486486486486561E-2</v>
      </c>
      <c r="R2080" s="3">
        <f t="shared" si="323"/>
        <v>0.14000000000000001</v>
      </c>
      <c r="S2080" s="3">
        <f t="shared" si="324"/>
        <v>0.1163613173369424</v>
      </c>
      <c r="T2080" s="3">
        <f t="shared" si="325"/>
        <v>77.828400000000002</v>
      </c>
      <c r="U2080" s="3">
        <f t="shared" si="326"/>
        <v>3.9163081857008497</v>
      </c>
      <c r="V2080" s="3">
        <f t="shared" si="327"/>
        <v>5.2606144287193652</v>
      </c>
      <c r="W2080" s="3">
        <f t="shared" si="328"/>
        <v>1.3443062430185155</v>
      </c>
      <c r="X2080" s="3">
        <f t="shared" si="329"/>
        <v>1344.3062430185155</v>
      </c>
    </row>
    <row r="2081" spans="1:24" x14ac:dyDescent="0.3">
      <c r="A2081" s="3">
        <v>3470.91</v>
      </c>
      <c r="B2081" s="3">
        <v>8.3699999999999992</v>
      </c>
      <c r="C2081" s="3">
        <v>11.38</v>
      </c>
      <c r="D2081" s="3">
        <v>57.88</v>
      </c>
      <c r="E2081" s="3">
        <v>28.88</v>
      </c>
      <c r="F2081" s="2">
        <v>0.12</v>
      </c>
      <c r="G2081" s="3">
        <v>5.15</v>
      </c>
      <c r="H2081" s="3">
        <v>0</v>
      </c>
      <c r="I2081" s="3">
        <v>0.06</v>
      </c>
      <c r="J2081" s="2">
        <v>2.73</v>
      </c>
      <c r="K2081" s="3">
        <v>29.75</v>
      </c>
      <c r="L2081" s="3">
        <v>24.31</v>
      </c>
      <c r="M2081" s="3">
        <v>0.56000000000000005</v>
      </c>
      <c r="N2081" s="4">
        <f t="shared" si="320"/>
        <v>0.18077538151554681</v>
      </c>
      <c r="O2081" s="4">
        <f t="shared" si="321"/>
        <v>18.07753815155468</v>
      </c>
      <c r="P2081" s="3">
        <v>0</v>
      </c>
      <c r="Q2081" s="3">
        <f t="shared" si="322"/>
        <v>6.4864864864864924E-2</v>
      </c>
      <c r="R2081" s="3">
        <f t="shared" si="323"/>
        <v>0.12</v>
      </c>
      <c r="S2081" s="3">
        <f t="shared" si="324"/>
        <v>9.6455820700300884E-2</v>
      </c>
      <c r="T2081" s="3">
        <f t="shared" si="325"/>
        <v>74.934400000000011</v>
      </c>
      <c r="U2081" s="3">
        <f t="shared" si="326"/>
        <v>4.0675577571849511</v>
      </c>
      <c r="V2081" s="3">
        <f t="shared" si="327"/>
        <v>5.2660677263303386</v>
      </c>
      <c r="W2081" s="3">
        <f t="shared" si="328"/>
        <v>1.1985099691453875</v>
      </c>
      <c r="X2081" s="3">
        <f t="shared" si="329"/>
        <v>1198.5099691453875</v>
      </c>
    </row>
    <row r="2082" spans="1:24" x14ac:dyDescent="0.3">
      <c r="A2082" s="3">
        <v>3471.06</v>
      </c>
      <c r="B2082" s="3">
        <v>8.36</v>
      </c>
      <c r="C2082" s="3">
        <v>12.14</v>
      </c>
      <c r="D2082" s="3">
        <v>57.98</v>
      </c>
      <c r="E2082" s="3">
        <v>31.08</v>
      </c>
      <c r="F2082" s="2">
        <v>0.11</v>
      </c>
      <c r="G2082" s="3">
        <v>5.34</v>
      </c>
      <c r="H2082" s="3">
        <v>0</v>
      </c>
      <c r="I2082" s="3">
        <v>0.05</v>
      </c>
      <c r="J2082" s="2">
        <v>2.75</v>
      </c>
      <c r="K2082" s="3">
        <v>31.98</v>
      </c>
      <c r="L2082" s="3">
        <v>24.24</v>
      </c>
      <c r="M2082" s="3">
        <v>0.63</v>
      </c>
      <c r="N2082" s="4">
        <f t="shared" si="320"/>
        <v>0.19020945577587628</v>
      </c>
      <c r="O2082" s="4">
        <f t="shared" si="321"/>
        <v>19.020945577587629</v>
      </c>
      <c r="P2082" s="3">
        <v>0</v>
      </c>
      <c r="Q2082" s="3">
        <f t="shared" si="322"/>
        <v>5.4054054054054099E-2</v>
      </c>
      <c r="R2082" s="3">
        <f t="shared" si="323"/>
        <v>0.11</v>
      </c>
      <c r="S2082" s="3">
        <f t="shared" si="324"/>
        <v>8.6665566286959095E-2</v>
      </c>
      <c r="T2082" s="3">
        <f t="shared" si="325"/>
        <v>73.602199999999996</v>
      </c>
      <c r="U2082" s="3">
        <f t="shared" si="326"/>
        <v>4.1411805625375333</v>
      </c>
      <c r="V2082" s="3">
        <f t="shared" si="327"/>
        <v>5.2569851672990691</v>
      </c>
      <c r="W2082" s="3">
        <f t="shared" si="328"/>
        <v>1.1158046047615358</v>
      </c>
      <c r="X2082" s="3">
        <f t="shared" si="329"/>
        <v>1115.8046047615358</v>
      </c>
    </row>
    <row r="2083" spans="1:24" x14ac:dyDescent="0.3">
      <c r="A2083" s="3">
        <v>3471.21</v>
      </c>
      <c r="B2083" s="3">
        <v>8.4600000000000009</v>
      </c>
      <c r="C2083" s="3">
        <v>12.23</v>
      </c>
      <c r="D2083" s="3">
        <v>58.31</v>
      </c>
      <c r="E2083" s="3">
        <v>33.36</v>
      </c>
      <c r="F2083" s="2">
        <v>0.09</v>
      </c>
      <c r="G2083" s="3">
        <v>5.5</v>
      </c>
      <c r="H2083" s="3">
        <v>0</v>
      </c>
      <c r="I2083" s="3">
        <v>0.05</v>
      </c>
      <c r="J2083" s="2">
        <v>2.78</v>
      </c>
      <c r="K2083" s="3">
        <v>34.25</v>
      </c>
      <c r="L2083" s="3">
        <v>24.1</v>
      </c>
      <c r="M2083" s="3">
        <v>0.64</v>
      </c>
      <c r="N2083" s="4">
        <f t="shared" si="320"/>
        <v>0.22464213628242097</v>
      </c>
      <c r="O2083" s="4">
        <f t="shared" si="321"/>
        <v>22.464213628242096</v>
      </c>
      <c r="P2083" s="3">
        <v>0</v>
      </c>
      <c r="Q2083" s="3">
        <f t="shared" si="322"/>
        <v>3.7837837837837993E-2</v>
      </c>
      <c r="R2083" s="3">
        <f t="shared" si="323"/>
        <v>0.09</v>
      </c>
      <c r="S2083" s="3">
        <f t="shared" si="324"/>
        <v>6.9035143123783421E-2</v>
      </c>
      <c r="T2083" s="3">
        <f t="shared" si="325"/>
        <v>71.062100000000001</v>
      </c>
      <c r="U2083" s="3">
        <f t="shared" si="326"/>
        <v>4.2892062013365777</v>
      </c>
      <c r="V2083" s="3">
        <f t="shared" si="327"/>
        <v>5.2272337506431148</v>
      </c>
      <c r="W2083" s="3">
        <f t="shared" si="328"/>
        <v>0.93802754930653709</v>
      </c>
      <c r="X2083" s="3">
        <f t="shared" si="329"/>
        <v>938.02754930653714</v>
      </c>
    </row>
    <row r="2084" spans="1:24" x14ac:dyDescent="0.3">
      <c r="A2084" s="3">
        <v>3471.37</v>
      </c>
      <c r="B2084" s="3">
        <v>8.4700000000000006</v>
      </c>
      <c r="C2084" s="3">
        <v>11.65</v>
      </c>
      <c r="D2084" s="3">
        <v>58.94</v>
      </c>
      <c r="E2084" s="3">
        <v>35.64</v>
      </c>
      <c r="F2084" s="2">
        <v>0.09</v>
      </c>
      <c r="G2084" s="3">
        <v>5.55</v>
      </c>
      <c r="H2084" s="3">
        <v>0</v>
      </c>
      <c r="I2084" s="3">
        <v>0.05</v>
      </c>
      <c r="J2084" s="2">
        <v>2.79</v>
      </c>
      <c r="K2084" s="3">
        <v>36.64</v>
      </c>
      <c r="L2084" s="3">
        <v>23.91</v>
      </c>
      <c r="M2084" s="3">
        <v>0.56000000000000005</v>
      </c>
      <c r="N2084" s="4">
        <f t="shared" si="320"/>
        <v>0.21719197569158552</v>
      </c>
      <c r="O2084" s="4">
        <f t="shared" si="321"/>
        <v>21.719197569158553</v>
      </c>
      <c r="P2084" s="3">
        <v>0</v>
      </c>
      <c r="Q2084" s="3">
        <f t="shared" si="322"/>
        <v>3.2432432432432462E-2</v>
      </c>
      <c r="R2084" s="3">
        <f t="shared" si="323"/>
        <v>0.09</v>
      </c>
      <c r="S2084" s="3">
        <f t="shared" si="324"/>
        <v>6.764563058130324E-2</v>
      </c>
      <c r="T2084" s="3">
        <f t="shared" si="325"/>
        <v>71.635400000000004</v>
      </c>
      <c r="U2084" s="3">
        <f t="shared" si="326"/>
        <v>4.2548795707150378</v>
      </c>
      <c r="V2084" s="3">
        <f t="shared" si="327"/>
        <v>5.1713607058025115</v>
      </c>
      <c r="W2084" s="3">
        <f t="shared" si="328"/>
        <v>0.91648113508747375</v>
      </c>
      <c r="X2084" s="3">
        <f t="shared" si="329"/>
        <v>916.48113508747372</v>
      </c>
    </row>
    <row r="2085" spans="1:24" x14ac:dyDescent="0.3">
      <c r="A2085" s="3">
        <v>3471.52</v>
      </c>
      <c r="B2085" s="3">
        <v>8.5</v>
      </c>
      <c r="C2085" s="3">
        <v>10.54</v>
      </c>
      <c r="D2085" s="3">
        <v>59.98</v>
      </c>
      <c r="E2085" s="3">
        <v>38.19</v>
      </c>
      <c r="F2085" s="2">
        <v>0.09</v>
      </c>
      <c r="G2085" s="3">
        <v>5.47</v>
      </c>
      <c r="H2085" s="3">
        <v>0</v>
      </c>
      <c r="I2085" s="3">
        <v>7.0000000000000007E-2</v>
      </c>
      <c r="J2085" s="2">
        <v>2.78</v>
      </c>
      <c r="K2085" s="3">
        <v>38.68</v>
      </c>
      <c r="L2085" s="3">
        <v>23.69</v>
      </c>
      <c r="M2085" s="3">
        <v>0.39</v>
      </c>
      <c r="N2085" s="4">
        <f t="shared" si="320"/>
        <v>0.21138700019222742</v>
      </c>
      <c r="O2085" s="4">
        <f t="shared" si="321"/>
        <v>21.138700019222743</v>
      </c>
      <c r="P2085" s="3">
        <v>0</v>
      </c>
      <c r="Q2085" s="3">
        <f t="shared" si="322"/>
        <v>3.7837837837837993E-2</v>
      </c>
      <c r="R2085" s="3">
        <f t="shared" si="323"/>
        <v>0.09</v>
      </c>
      <c r="S2085" s="3">
        <f t="shared" si="324"/>
        <v>6.9035143123783421E-2</v>
      </c>
      <c r="T2085" s="3">
        <f t="shared" si="325"/>
        <v>72.581800000000001</v>
      </c>
      <c r="U2085" s="3">
        <f t="shared" si="326"/>
        <v>4.199399849549061</v>
      </c>
      <c r="V2085" s="3">
        <f t="shared" si="327"/>
        <v>5.0816938979659891</v>
      </c>
      <c r="W2085" s="3">
        <f t="shared" si="328"/>
        <v>0.88229404841692816</v>
      </c>
      <c r="X2085" s="3">
        <f t="shared" si="329"/>
        <v>882.29404841692815</v>
      </c>
    </row>
    <row r="2086" spans="1:24" x14ac:dyDescent="0.3">
      <c r="A2086" s="3">
        <v>3471.67</v>
      </c>
      <c r="B2086" s="3">
        <v>8.48</v>
      </c>
      <c r="C2086" s="3">
        <v>9.2100000000000009</v>
      </c>
      <c r="D2086" s="3">
        <v>61.22</v>
      </c>
      <c r="E2086" s="3">
        <v>39.450000000000003</v>
      </c>
      <c r="F2086" s="2">
        <v>0.09</v>
      </c>
      <c r="G2086" s="3">
        <v>5.3</v>
      </c>
      <c r="H2086" s="3">
        <v>0</v>
      </c>
      <c r="I2086" s="3">
        <v>0.09</v>
      </c>
      <c r="J2086" s="2">
        <v>2.75</v>
      </c>
      <c r="K2086" s="3">
        <v>39.799999999999997</v>
      </c>
      <c r="L2086" s="3">
        <v>23.33</v>
      </c>
      <c r="M2086" s="3">
        <v>0.26</v>
      </c>
      <c r="N2086" s="4">
        <f t="shared" si="320"/>
        <v>0.20839148639331687</v>
      </c>
      <c r="O2086" s="4">
        <f t="shared" si="321"/>
        <v>20.839148639331686</v>
      </c>
      <c r="P2086" s="3">
        <v>0</v>
      </c>
      <c r="Q2086" s="3">
        <f t="shared" si="322"/>
        <v>5.4054054054054099E-2</v>
      </c>
      <c r="R2086" s="3">
        <f t="shared" si="323"/>
        <v>0.09</v>
      </c>
      <c r="S2086" s="3">
        <f t="shared" si="324"/>
        <v>7.4235573546914166E-2</v>
      </c>
      <c r="T2086" s="3">
        <f t="shared" si="325"/>
        <v>73.7102</v>
      </c>
      <c r="U2086" s="3">
        <f t="shared" si="326"/>
        <v>4.1351129151732051</v>
      </c>
      <c r="V2086" s="3">
        <f t="shared" si="327"/>
        <v>4.9787651094413592</v>
      </c>
      <c r="W2086" s="3">
        <f t="shared" si="328"/>
        <v>0.84365219426815408</v>
      </c>
      <c r="X2086" s="3">
        <f t="shared" si="329"/>
        <v>843.65219426815406</v>
      </c>
    </row>
    <row r="2087" spans="1:24" x14ac:dyDescent="0.3">
      <c r="A2087" s="3">
        <v>3471.82</v>
      </c>
      <c r="B2087" s="3">
        <v>8.4700000000000006</v>
      </c>
      <c r="C2087" s="3">
        <v>7.95</v>
      </c>
      <c r="D2087" s="3">
        <v>62.44</v>
      </c>
      <c r="E2087" s="3">
        <v>40.340000000000003</v>
      </c>
      <c r="F2087" s="2">
        <v>0.1</v>
      </c>
      <c r="G2087" s="3">
        <v>5.0599999999999996</v>
      </c>
      <c r="H2087" s="3">
        <v>0</v>
      </c>
      <c r="I2087" s="3">
        <v>0.1</v>
      </c>
      <c r="J2087" s="2">
        <v>2.72</v>
      </c>
      <c r="K2087" s="3">
        <v>40.54</v>
      </c>
      <c r="L2087" s="3">
        <v>22.72</v>
      </c>
      <c r="M2087" s="3">
        <v>0.22</v>
      </c>
      <c r="N2087" s="4">
        <f t="shared" si="320"/>
        <v>0.18583270375237268</v>
      </c>
      <c r="O2087" s="4">
        <f t="shared" si="321"/>
        <v>18.583270375237269</v>
      </c>
      <c r="P2087" s="3">
        <v>0</v>
      </c>
      <c r="Q2087" s="3">
        <f t="shared" si="322"/>
        <v>7.0270270270270205E-2</v>
      </c>
      <c r="R2087" s="3">
        <f t="shared" si="323"/>
        <v>0.1</v>
      </c>
      <c r="S2087" s="3">
        <f t="shared" si="324"/>
        <v>8.6423118677402586E-2</v>
      </c>
      <c r="T2087" s="3">
        <f t="shared" si="325"/>
        <v>76.195999999999998</v>
      </c>
      <c r="U2087" s="3">
        <f t="shared" si="326"/>
        <v>4.0002099847761041</v>
      </c>
      <c r="V2087" s="3">
        <f t="shared" si="327"/>
        <v>4.8814862267777066</v>
      </c>
      <c r="W2087" s="3">
        <f t="shared" si="328"/>
        <v>0.88127624200160248</v>
      </c>
      <c r="X2087" s="3">
        <f t="shared" si="329"/>
        <v>881.27624200160244</v>
      </c>
    </row>
    <row r="2088" spans="1:24" x14ac:dyDescent="0.3">
      <c r="A2088" s="3">
        <v>3471.98</v>
      </c>
      <c r="B2088" s="3">
        <v>8.4700000000000006</v>
      </c>
      <c r="C2088" s="3">
        <v>6.79</v>
      </c>
      <c r="D2088" s="3">
        <v>63.58</v>
      </c>
      <c r="E2088" s="3">
        <v>40.840000000000003</v>
      </c>
      <c r="F2088" s="2">
        <v>0.11</v>
      </c>
      <c r="G2088" s="3">
        <v>4.82</v>
      </c>
      <c r="H2088" s="3">
        <v>0</v>
      </c>
      <c r="I2088" s="3">
        <v>0.11</v>
      </c>
      <c r="J2088" s="2">
        <v>2.67</v>
      </c>
      <c r="K2088" s="3">
        <v>41.76</v>
      </c>
      <c r="L2088" s="3">
        <v>21.82</v>
      </c>
      <c r="M2088" s="3">
        <v>0.19</v>
      </c>
      <c r="N2088" s="4">
        <f t="shared" si="320"/>
        <v>0.16645279333410651</v>
      </c>
      <c r="O2088" s="4">
        <f t="shared" si="321"/>
        <v>16.645279333410652</v>
      </c>
      <c r="P2088" s="3">
        <v>0</v>
      </c>
      <c r="Q2088" s="3">
        <f t="shared" si="322"/>
        <v>9.7297297297297386E-2</v>
      </c>
      <c r="R2088" s="3">
        <f t="shared" si="323"/>
        <v>0.11</v>
      </c>
      <c r="S2088" s="3">
        <f t="shared" si="324"/>
        <v>0.10384306443224475</v>
      </c>
      <c r="T2088" s="3">
        <f t="shared" si="325"/>
        <v>78.586200000000005</v>
      </c>
      <c r="U2088" s="3">
        <f t="shared" si="326"/>
        <v>3.8785435610832435</v>
      </c>
      <c r="V2088" s="3">
        <f t="shared" si="327"/>
        <v>4.7939603648946214</v>
      </c>
      <c r="W2088" s="3">
        <f t="shared" si="328"/>
        <v>0.91541680381137791</v>
      </c>
      <c r="X2088" s="3">
        <f t="shared" si="329"/>
        <v>915.41680381137792</v>
      </c>
    </row>
    <row r="2089" spans="1:24" x14ac:dyDescent="0.3">
      <c r="A2089" s="3">
        <v>3472.13</v>
      </c>
      <c r="B2089" s="3">
        <v>8.42</v>
      </c>
      <c r="C2089" s="3">
        <v>5.67</v>
      </c>
      <c r="D2089" s="3">
        <v>64.47</v>
      </c>
      <c r="E2089" s="3">
        <v>43.17</v>
      </c>
      <c r="F2089" s="2">
        <v>0.13</v>
      </c>
      <c r="G2089" s="3">
        <v>4.6399999999999997</v>
      </c>
      <c r="H2089" s="3">
        <v>0</v>
      </c>
      <c r="I2089" s="3">
        <v>0.12</v>
      </c>
      <c r="J2089" s="2">
        <v>2.62</v>
      </c>
      <c r="K2089" s="3">
        <v>43.69</v>
      </c>
      <c r="L2089" s="3">
        <v>20.64</v>
      </c>
      <c r="M2089" s="3">
        <v>0.17</v>
      </c>
      <c r="N2089" s="4">
        <f t="shared" si="320"/>
        <v>0.13769863754909564</v>
      </c>
      <c r="O2089" s="4">
        <f t="shared" si="321"/>
        <v>13.769863754909565</v>
      </c>
      <c r="P2089" s="3">
        <v>0</v>
      </c>
      <c r="Q2089" s="3">
        <f t="shared" si="322"/>
        <v>0.1243243243243243</v>
      </c>
      <c r="R2089" s="3">
        <f t="shared" si="323"/>
        <v>0.13</v>
      </c>
      <c r="S2089" s="3">
        <f t="shared" si="324"/>
        <v>0.1271938237861803</v>
      </c>
      <c r="T2089" s="3">
        <f t="shared" si="325"/>
        <v>82.088899999999995</v>
      </c>
      <c r="U2089" s="3">
        <f t="shared" si="326"/>
        <v>3.7130476836697777</v>
      </c>
      <c r="V2089" s="3">
        <f t="shared" si="327"/>
        <v>4.7277803629595159</v>
      </c>
      <c r="W2089" s="3">
        <f t="shared" si="328"/>
        <v>1.0147326792897382</v>
      </c>
      <c r="X2089" s="3">
        <f t="shared" si="329"/>
        <v>1014.7326792897383</v>
      </c>
    </row>
    <row r="2090" spans="1:24" x14ac:dyDescent="0.3">
      <c r="A2090" s="3">
        <v>3472.28</v>
      </c>
      <c r="B2090" s="3">
        <v>8.43</v>
      </c>
      <c r="C2090" s="3">
        <v>4.5999999999999996</v>
      </c>
      <c r="D2090" s="3">
        <v>65.09</v>
      </c>
      <c r="E2090" s="3">
        <v>44.5</v>
      </c>
      <c r="F2090" s="2">
        <v>0.14000000000000001</v>
      </c>
      <c r="G2090" s="3">
        <v>4.54</v>
      </c>
      <c r="H2090" s="3">
        <v>0</v>
      </c>
      <c r="I2090" s="3">
        <v>0.12</v>
      </c>
      <c r="J2090" s="2">
        <v>2.58</v>
      </c>
      <c r="K2090" s="3">
        <v>46.81</v>
      </c>
      <c r="L2090" s="3">
        <v>19.32</v>
      </c>
      <c r="M2090" s="3">
        <v>0.15</v>
      </c>
      <c r="N2090" s="4">
        <f t="shared" si="320"/>
        <v>0.12352835600783568</v>
      </c>
      <c r="O2090" s="4">
        <f t="shared" si="321"/>
        <v>12.352835600783568</v>
      </c>
      <c r="P2090" s="3">
        <v>0</v>
      </c>
      <c r="Q2090" s="3">
        <f t="shared" si="322"/>
        <v>0.14594594594594595</v>
      </c>
      <c r="R2090" s="3">
        <f t="shared" si="323"/>
        <v>0.14000000000000001</v>
      </c>
      <c r="S2090" s="3">
        <f t="shared" si="324"/>
        <v>0.14300387955936192</v>
      </c>
      <c r="T2090" s="3">
        <f t="shared" si="325"/>
        <v>83.977400000000003</v>
      </c>
      <c r="U2090" s="3">
        <f t="shared" si="326"/>
        <v>3.6295479498055427</v>
      </c>
      <c r="V2090" s="3">
        <f t="shared" si="327"/>
        <v>4.6827469657397449</v>
      </c>
      <c r="W2090" s="3">
        <f t="shared" si="328"/>
        <v>1.0531990159342022</v>
      </c>
      <c r="X2090" s="3">
        <f t="shared" si="329"/>
        <v>1053.1990159342022</v>
      </c>
    </row>
    <row r="2091" spans="1:24" x14ac:dyDescent="0.3">
      <c r="A2091" s="3">
        <v>3472.43</v>
      </c>
      <c r="B2091" s="3">
        <v>8.44</v>
      </c>
      <c r="C2091" s="3">
        <v>3.56</v>
      </c>
      <c r="D2091" s="3">
        <v>65.459999999999994</v>
      </c>
      <c r="E2091" s="3">
        <v>50.38</v>
      </c>
      <c r="F2091" s="2">
        <v>0.14000000000000001</v>
      </c>
      <c r="G2091" s="3">
        <v>4.53</v>
      </c>
      <c r="H2091" s="3">
        <v>0</v>
      </c>
      <c r="I2091" s="3">
        <v>0.13</v>
      </c>
      <c r="J2091" s="2">
        <v>2.5499999999999998</v>
      </c>
      <c r="K2091" s="3">
        <v>50.96</v>
      </c>
      <c r="L2091" s="3">
        <v>18.079999999999998</v>
      </c>
      <c r="M2091" s="3">
        <v>0.14000000000000001</v>
      </c>
      <c r="N2091" s="4">
        <f t="shared" si="320"/>
        <v>0.11839170430924925</v>
      </c>
      <c r="O2091" s="4">
        <f t="shared" si="321"/>
        <v>11.839170430924925</v>
      </c>
      <c r="P2091" s="3">
        <v>0</v>
      </c>
      <c r="Q2091" s="3">
        <f t="shared" si="322"/>
        <v>0.16216216216216231</v>
      </c>
      <c r="R2091" s="3">
        <f t="shared" si="323"/>
        <v>0.14000000000000001</v>
      </c>
      <c r="S2091" s="3">
        <f t="shared" si="324"/>
        <v>0.15148690840648149</v>
      </c>
      <c r="T2091" s="3">
        <f t="shared" si="325"/>
        <v>84.295599999999993</v>
      </c>
      <c r="U2091" s="3">
        <f t="shared" si="326"/>
        <v>3.615847090476846</v>
      </c>
      <c r="V2091" s="3">
        <f t="shared" si="327"/>
        <v>4.6562786434463801</v>
      </c>
      <c r="W2091" s="3">
        <f t="shared" si="328"/>
        <v>1.040431552969534</v>
      </c>
      <c r="X2091" s="3">
        <f t="shared" si="329"/>
        <v>1040.4315529695341</v>
      </c>
    </row>
    <row r="2092" spans="1:24" x14ac:dyDescent="0.3">
      <c r="A2092" s="3">
        <v>3472.59</v>
      </c>
      <c r="B2092" s="3">
        <v>8.44</v>
      </c>
      <c r="C2092" s="3">
        <v>2.72</v>
      </c>
      <c r="D2092" s="3">
        <v>65.569999999999993</v>
      </c>
      <c r="E2092" s="3">
        <v>51.86</v>
      </c>
      <c r="F2092" s="2">
        <v>0.15</v>
      </c>
      <c r="G2092" s="3">
        <v>4.55</v>
      </c>
      <c r="H2092" s="3">
        <v>0.01</v>
      </c>
      <c r="I2092" s="3">
        <v>0.13</v>
      </c>
      <c r="J2092" s="2">
        <v>2.52</v>
      </c>
      <c r="K2092" s="3">
        <v>53.37</v>
      </c>
      <c r="L2092" s="3">
        <v>17.11</v>
      </c>
      <c r="M2092" s="3">
        <v>0.13</v>
      </c>
      <c r="N2092" s="4">
        <f t="shared" si="320"/>
        <v>0.10797523486368418</v>
      </c>
      <c r="O2092" s="4">
        <f t="shared" si="321"/>
        <v>10.797523486368418</v>
      </c>
      <c r="P2092" s="3">
        <v>0</v>
      </c>
      <c r="Q2092" s="3">
        <f t="shared" si="322"/>
        <v>0.17837837837837842</v>
      </c>
      <c r="R2092" s="3">
        <f t="shared" si="323"/>
        <v>0.15</v>
      </c>
      <c r="S2092" s="3">
        <f t="shared" si="324"/>
        <v>0.16480116181765822</v>
      </c>
      <c r="T2092" s="3">
        <f t="shared" si="325"/>
        <v>85.734499999999997</v>
      </c>
      <c r="U2092" s="3">
        <f t="shared" si="326"/>
        <v>3.5551615743953722</v>
      </c>
      <c r="V2092" s="3">
        <f t="shared" si="327"/>
        <v>4.6484672868689954</v>
      </c>
      <c r="W2092" s="3">
        <f t="shared" si="328"/>
        <v>1.0933057124736232</v>
      </c>
      <c r="X2092" s="3">
        <f t="shared" si="329"/>
        <v>1093.3057124736231</v>
      </c>
    </row>
    <row r="2093" spans="1:24" x14ac:dyDescent="0.3">
      <c r="A2093" s="3">
        <v>3472.74</v>
      </c>
      <c r="B2093" s="3">
        <v>8.4499999999999993</v>
      </c>
      <c r="C2093" s="3">
        <v>2.19</v>
      </c>
      <c r="D2093" s="3">
        <v>65.5</v>
      </c>
      <c r="E2093" s="3">
        <v>55.72</v>
      </c>
      <c r="F2093" s="2">
        <v>0.15</v>
      </c>
      <c r="G2093" s="3">
        <v>4.58</v>
      </c>
      <c r="H2093" s="3">
        <v>0.02</v>
      </c>
      <c r="I2093" s="3">
        <v>0.14000000000000001</v>
      </c>
      <c r="J2093" s="2">
        <v>2.5099999999999998</v>
      </c>
      <c r="K2093" s="3">
        <v>55.92</v>
      </c>
      <c r="L2093" s="3">
        <v>16.53</v>
      </c>
      <c r="M2093" s="3">
        <v>0.12</v>
      </c>
      <c r="N2093" s="4">
        <f t="shared" si="320"/>
        <v>0.10548462843069288</v>
      </c>
      <c r="O2093" s="4">
        <f t="shared" si="321"/>
        <v>10.548462843069288</v>
      </c>
      <c r="P2093" s="3">
        <v>0</v>
      </c>
      <c r="Q2093" s="3">
        <f t="shared" si="322"/>
        <v>0.18378378378378393</v>
      </c>
      <c r="R2093" s="3">
        <f t="shared" si="323"/>
        <v>0.15</v>
      </c>
      <c r="S2093" s="3">
        <f t="shared" si="324"/>
        <v>0.16774456650199529</v>
      </c>
      <c r="T2093" s="3">
        <f t="shared" si="325"/>
        <v>85.674999999999997</v>
      </c>
      <c r="U2093" s="3">
        <f t="shared" si="326"/>
        <v>3.557630580682813</v>
      </c>
      <c r="V2093" s="3">
        <f t="shared" si="327"/>
        <v>4.6534351145038171</v>
      </c>
      <c r="W2093" s="3">
        <f t="shared" si="328"/>
        <v>1.0958045338210041</v>
      </c>
      <c r="X2093" s="3">
        <f t="shared" si="329"/>
        <v>1095.804533821004</v>
      </c>
    </row>
    <row r="2094" spans="1:24" x14ac:dyDescent="0.3">
      <c r="A2094" s="3">
        <v>3472.89</v>
      </c>
      <c r="B2094" s="3">
        <v>8.4499999999999993</v>
      </c>
      <c r="C2094" s="3">
        <v>2.0299999999999998</v>
      </c>
      <c r="D2094" s="3">
        <v>65.31</v>
      </c>
      <c r="E2094" s="3">
        <v>56.26</v>
      </c>
      <c r="F2094" s="2">
        <v>0.15</v>
      </c>
      <c r="G2094" s="3">
        <v>4.5999999999999996</v>
      </c>
      <c r="H2094" s="3">
        <v>0.02</v>
      </c>
      <c r="I2094" s="3">
        <v>0.14000000000000001</v>
      </c>
      <c r="J2094" s="2">
        <v>2.5</v>
      </c>
      <c r="K2094" s="3">
        <v>57.92</v>
      </c>
      <c r="L2094" s="3">
        <v>16.36</v>
      </c>
      <c r="M2094" s="3">
        <v>0.12</v>
      </c>
      <c r="N2094" s="4">
        <f t="shared" si="320"/>
        <v>0.10364741668696287</v>
      </c>
      <c r="O2094" s="4">
        <f t="shared" si="321"/>
        <v>10.364741668696286</v>
      </c>
      <c r="P2094" s="3">
        <v>0</v>
      </c>
      <c r="Q2094" s="3">
        <f t="shared" si="322"/>
        <v>0.18918918918918923</v>
      </c>
      <c r="R2094" s="3">
        <f t="shared" si="323"/>
        <v>0.15</v>
      </c>
      <c r="S2094" s="3">
        <f t="shared" si="324"/>
        <v>0.17072280062437886</v>
      </c>
      <c r="T2094" s="3">
        <f t="shared" si="325"/>
        <v>85.513499999999993</v>
      </c>
      <c r="U2094" s="3">
        <f t="shared" si="326"/>
        <v>3.5643494886772267</v>
      </c>
      <c r="V2094" s="3">
        <f t="shared" si="327"/>
        <v>4.6669728984841523</v>
      </c>
      <c r="W2094" s="3">
        <f t="shared" si="328"/>
        <v>1.1026234098069256</v>
      </c>
      <c r="X2094" s="3">
        <f t="shared" si="329"/>
        <v>1102.6234098069256</v>
      </c>
    </row>
    <row r="2095" spans="1:24" x14ac:dyDescent="0.3">
      <c r="A2095" s="3">
        <v>3473.04</v>
      </c>
      <c r="B2095" s="3">
        <v>8.4499999999999993</v>
      </c>
      <c r="C2095" s="3">
        <v>2.14</v>
      </c>
      <c r="D2095" s="3">
        <v>65</v>
      </c>
      <c r="E2095" s="3">
        <v>60.49</v>
      </c>
      <c r="F2095" s="2">
        <v>0.15</v>
      </c>
      <c r="G2095" s="3">
        <v>4.5999999999999996</v>
      </c>
      <c r="H2095" s="3">
        <v>0.02</v>
      </c>
      <c r="I2095" s="3">
        <v>0.14000000000000001</v>
      </c>
      <c r="J2095" s="2">
        <v>2.5</v>
      </c>
      <c r="K2095" s="3">
        <v>61.73</v>
      </c>
      <c r="L2095" s="3">
        <v>16.53</v>
      </c>
      <c r="M2095" s="3">
        <v>0.12</v>
      </c>
      <c r="N2095" s="4">
        <f t="shared" si="320"/>
        <v>0.10039789801989832</v>
      </c>
      <c r="O2095" s="4">
        <f t="shared" si="321"/>
        <v>10.039789801989832</v>
      </c>
      <c r="P2095" s="3">
        <v>0</v>
      </c>
      <c r="Q2095" s="3">
        <f t="shared" si="322"/>
        <v>0.18918918918918923</v>
      </c>
      <c r="R2095" s="3">
        <f t="shared" si="323"/>
        <v>0.15</v>
      </c>
      <c r="S2095" s="3">
        <f t="shared" si="324"/>
        <v>0.17072280062437886</v>
      </c>
      <c r="T2095" s="3">
        <f t="shared" si="325"/>
        <v>85.25</v>
      </c>
      <c r="U2095" s="3">
        <f t="shared" si="326"/>
        <v>3.5753665689149563</v>
      </c>
      <c r="V2095" s="3">
        <f t="shared" si="327"/>
        <v>4.6892307692307691</v>
      </c>
      <c r="W2095" s="3">
        <f t="shared" si="328"/>
        <v>1.1138642003158128</v>
      </c>
      <c r="X2095" s="3">
        <f t="shared" si="329"/>
        <v>1113.8642003158127</v>
      </c>
    </row>
    <row r="2096" spans="1:24" x14ac:dyDescent="0.3">
      <c r="A2096" s="3">
        <v>3473.2</v>
      </c>
      <c r="B2096" s="3">
        <v>8.4600000000000009</v>
      </c>
      <c r="C2096" s="3">
        <v>2.41</v>
      </c>
      <c r="D2096" s="3">
        <v>64.63</v>
      </c>
      <c r="E2096" s="3">
        <v>63.64</v>
      </c>
      <c r="F2096" s="2">
        <v>0.15</v>
      </c>
      <c r="G2096" s="3">
        <v>4.58</v>
      </c>
      <c r="H2096" s="3">
        <v>0.02</v>
      </c>
      <c r="I2096" s="3">
        <v>0.14000000000000001</v>
      </c>
      <c r="J2096" s="2">
        <v>2.5</v>
      </c>
      <c r="K2096" s="3">
        <v>70.38</v>
      </c>
      <c r="L2096" s="3">
        <v>16.95</v>
      </c>
      <c r="M2096" s="3">
        <v>0.11</v>
      </c>
      <c r="N2096" s="4">
        <f t="shared" si="320"/>
        <v>9.4026036056037321E-2</v>
      </c>
      <c r="O2096" s="4">
        <f t="shared" si="321"/>
        <v>9.4026036056037317</v>
      </c>
      <c r="P2096" s="3">
        <v>0</v>
      </c>
      <c r="Q2096" s="3">
        <f t="shared" si="322"/>
        <v>0.18918918918918923</v>
      </c>
      <c r="R2096" s="3">
        <f t="shared" si="323"/>
        <v>0.15</v>
      </c>
      <c r="S2096" s="3">
        <f t="shared" si="324"/>
        <v>0.17072280062437886</v>
      </c>
      <c r="T2096" s="3">
        <f t="shared" si="325"/>
        <v>84.93549999999999</v>
      </c>
      <c r="U2096" s="3">
        <f t="shared" si="326"/>
        <v>3.5886054712105073</v>
      </c>
      <c r="V2096" s="3">
        <f t="shared" si="327"/>
        <v>4.7160761256382493</v>
      </c>
      <c r="W2096" s="3">
        <f t="shared" si="328"/>
        <v>1.127470654427742</v>
      </c>
      <c r="X2096" s="3">
        <f t="shared" si="329"/>
        <v>1127.4706544277419</v>
      </c>
    </row>
    <row r="2097" spans="1:24" x14ac:dyDescent="0.3">
      <c r="A2097" s="3">
        <v>3473.35</v>
      </c>
      <c r="B2097" s="3">
        <v>8.4600000000000009</v>
      </c>
      <c r="C2097" s="3">
        <v>2.65</v>
      </c>
      <c r="D2097" s="3">
        <v>64.209999999999994</v>
      </c>
      <c r="E2097" s="3">
        <v>80.790000000000006</v>
      </c>
      <c r="F2097" s="2">
        <v>0.15</v>
      </c>
      <c r="G2097" s="3">
        <v>4.54</v>
      </c>
      <c r="H2097" s="3">
        <v>0.02</v>
      </c>
      <c r="I2097" s="3">
        <v>0.13</v>
      </c>
      <c r="J2097" s="2">
        <v>2.5</v>
      </c>
      <c r="K2097" s="3">
        <v>85.35</v>
      </c>
      <c r="L2097" s="3">
        <v>17.489999999999998</v>
      </c>
      <c r="M2097" s="3">
        <v>0.1</v>
      </c>
      <c r="N2097" s="4">
        <f t="shared" si="320"/>
        <v>8.5382918614448439E-2</v>
      </c>
      <c r="O2097" s="4">
        <f t="shared" si="321"/>
        <v>8.5382918614448435</v>
      </c>
      <c r="P2097" s="3">
        <v>0</v>
      </c>
      <c r="Q2097" s="3">
        <f t="shared" si="322"/>
        <v>0.18918918918918923</v>
      </c>
      <c r="R2097" s="3">
        <f t="shared" si="323"/>
        <v>0.15</v>
      </c>
      <c r="S2097" s="3">
        <f t="shared" si="324"/>
        <v>0.17072280062437886</v>
      </c>
      <c r="T2097" s="3">
        <f t="shared" si="325"/>
        <v>84.578499999999991</v>
      </c>
      <c r="U2097" s="3">
        <f t="shared" si="326"/>
        <v>3.6037527267568006</v>
      </c>
      <c r="V2097" s="3">
        <f t="shared" si="327"/>
        <v>4.7469241551160266</v>
      </c>
      <c r="W2097" s="3">
        <f t="shared" si="328"/>
        <v>1.143171428359226</v>
      </c>
      <c r="X2097" s="3">
        <f t="shared" si="329"/>
        <v>1143.171428359226</v>
      </c>
    </row>
    <row r="2098" spans="1:24" x14ac:dyDescent="0.3">
      <c r="A2098" s="3">
        <v>3473.5</v>
      </c>
      <c r="B2098" s="3">
        <v>8.4600000000000009</v>
      </c>
      <c r="C2098" s="3">
        <v>2.75</v>
      </c>
      <c r="D2098" s="3">
        <v>63.71</v>
      </c>
      <c r="E2098" s="3">
        <v>92.4</v>
      </c>
      <c r="F2098" s="2">
        <v>0.15</v>
      </c>
      <c r="G2098" s="3">
        <v>4.4800000000000004</v>
      </c>
      <c r="H2098" s="3">
        <v>0.03</v>
      </c>
      <c r="I2098" s="3">
        <v>0.13</v>
      </c>
      <c r="J2098" s="2">
        <v>2.5099999999999998</v>
      </c>
      <c r="K2098" s="3">
        <v>99.31</v>
      </c>
      <c r="L2098" s="3">
        <v>18</v>
      </c>
      <c r="M2098" s="3">
        <v>0.09</v>
      </c>
      <c r="N2098" s="4">
        <f t="shared" si="320"/>
        <v>7.9154619914528906E-2</v>
      </c>
      <c r="O2098" s="4">
        <f t="shared" si="321"/>
        <v>7.915461991452891</v>
      </c>
      <c r="P2098" s="3">
        <v>0</v>
      </c>
      <c r="Q2098" s="3">
        <f t="shared" si="322"/>
        <v>0.18378378378378393</v>
      </c>
      <c r="R2098" s="3">
        <f t="shared" si="323"/>
        <v>0.15</v>
      </c>
      <c r="S2098" s="3">
        <f t="shared" si="324"/>
        <v>0.16774456650199529</v>
      </c>
      <c r="T2098" s="3">
        <f t="shared" si="325"/>
        <v>84.153499999999994</v>
      </c>
      <c r="U2098" s="3">
        <f t="shared" si="326"/>
        <v>3.6219527411218788</v>
      </c>
      <c r="V2098" s="3">
        <f t="shared" si="327"/>
        <v>4.7841783079579345</v>
      </c>
      <c r="W2098" s="3">
        <f t="shared" si="328"/>
        <v>1.1622255668360557</v>
      </c>
      <c r="X2098" s="3">
        <f t="shared" si="329"/>
        <v>1162.2255668360558</v>
      </c>
    </row>
    <row r="2099" spans="1:24" x14ac:dyDescent="0.3">
      <c r="A2099" s="3">
        <v>3473.65</v>
      </c>
      <c r="B2099" s="3">
        <v>8.4499999999999993</v>
      </c>
      <c r="C2099" s="3">
        <v>2.68</v>
      </c>
      <c r="D2099" s="3">
        <v>63.18</v>
      </c>
      <c r="E2099" s="3">
        <v>109.97</v>
      </c>
      <c r="F2099" s="2">
        <v>0.15</v>
      </c>
      <c r="G2099" s="3">
        <v>4.42</v>
      </c>
      <c r="H2099" s="3">
        <v>0.03</v>
      </c>
      <c r="I2099" s="3">
        <v>0.13</v>
      </c>
      <c r="J2099" s="2">
        <v>2.5099999999999998</v>
      </c>
      <c r="K2099" s="3">
        <v>118.19</v>
      </c>
      <c r="L2099" s="3">
        <v>18.39</v>
      </c>
      <c r="M2099" s="3">
        <v>0.08</v>
      </c>
      <c r="N2099" s="4">
        <f t="shared" si="320"/>
        <v>7.2557513691887968E-2</v>
      </c>
      <c r="O2099" s="4">
        <f t="shared" si="321"/>
        <v>7.2557513691887969</v>
      </c>
      <c r="P2099" s="3">
        <v>0</v>
      </c>
      <c r="Q2099" s="3">
        <f t="shared" si="322"/>
        <v>0.18378378378378393</v>
      </c>
      <c r="R2099" s="3">
        <f t="shared" si="323"/>
        <v>0.15</v>
      </c>
      <c r="S2099" s="3">
        <f t="shared" si="324"/>
        <v>0.16774456650199529</v>
      </c>
      <c r="T2099" s="3">
        <f t="shared" si="325"/>
        <v>83.703000000000003</v>
      </c>
      <c r="U2099" s="3">
        <f t="shared" si="326"/>
        <v>3.6414465431346548</v>
      </c>
      <c r="V2099" s="3">
        <f t="shared" si="327"/>
        <v>4.8243114909781575</v>
      </c>
      <c r="W2099" s="3">
        <f t="shared" si="328"/>
        <v>1.1828649478435027</v>
      </c>
      <c r="X2099" s="3">
        <f t="shared" si="329"/>
        <v>1182.8649478435027</v>
      </c>
    </row>
    <row r="2100" spans="1:24" x14ac:dyDescent="0.3">
      <c r="A2100" s="3">
        <v>3473.81</v>
      </c>
      <c r="B2100" s="3">
        <v>8.4499999999999993</v>
      </c>
      <c r="C2100" s="3">
        <v>2.5299999999999998</v>
      </c>
      <c r="D2100" s="3">
        <v>62.59</v>
      </c>
      <c r="E2100" s="3">
        <v>130.88999999999999</v>
      </c>
      <c r="F2100" s="2">
        <v>0.16</v>
      </c>
      <c r="G2100" s="3">
        <v>4.3499999999999996</v>
      </c>
      <c r="H2100" s="3">
        <v>0.03</v>
      </c>
      <c r="I2100" s="3">
        <v>0.13</v>
      </c>
      <c r="J2100" s="2">
        <v>2.52</v>
      </c>
      <c r="K2100" s="3">
        <v>138.62</v>
      </c>
      <c r="L2100" s="3">
        <v>18.59</v>
      </c>
      <c r="M2100" s="3">
        <v>0.08</v>
      </c>
      <c r="N2100" s="4">
        <f t="shared" si="320"/>
        <v>6.2810331847198184E-2</v>
      </c>
      <c r="O2100" s="4">
        <f t="shared" si="321"/>
        <v>6.281033184719818</v>
      </c>
      <c r="P2100" s="3">
        <v>0</v>
      </c>
      <c r="Q2100" s="3">
        <f t="shared" si="322"/>
        <v>0.17837837837837842</v>
      </c>
      <c r="R2100" s="3">
        <f t="shared" si="323"/>
        <v>0.16</v>
      </c>
      <c r="S2100" s="3">
        <f t="shared" si="324"/>
        <v>0.16943855209618019</v>
      </c>
      <c r="T2100" s="3">
        <f t="shared" si="325"/>
        <v>84.575600000000009</v>
      </c>
      <c r="U2100" s="3">
        <f t="shared" si="326"/>
        <v>3.6038762952908403</v>
      </c>
      <c r="V2100" s="3">
        <f t="shared" si="327"/>
        <v>4.869787505991372</v>
      </c>
      <c r="W2100" s="3">
        <f t="shared" si="328"/>
        <v>1.2659112107005317</v>
      </c>
      <c r="X2100" s="3">
        <f t="shared" si="329"/>
        <v>1265.9112107005317</v>
      </c>
    </row>
    <row r="2101" spans="1:24" x14ac:dyDescent="0.3">
      <c r="A2101" s="3">
        <v>3473.96</v>
      </c>
      <c r="B2101" s="3">
        <v>8.4499999999999993</v>
      </c>
      <c r="C2101" s="3">
        <v>2.4300000000000002</v>
      </c>
      <c r="D2101" s="3">
        <v>62.07</v>
      </c>
      <c r="E2101" s="3">
        <v>150.56</v>
      </c>
      <c r="F2101" s="2">
        <v>0.16</v>
      </c>
      <c r="G2101" s="3">
        <v>4.3</v>
      </c>
      <c r="H2101" s="3">
        <v>0.03</v>
      </c>
      <c r="I2101" s="3">
        <v>0.13</v>
      </c>
      <c r="J2101" s="2">
        <v>2.52</v>
      </c>
      <c r="K2101" s="3">
        <v>156.83000000000001</v>
      </c>
      <c r="L2101" s="3">
        <v>18.62</v>
      </c>
      <c r="M2101" s="3">
        <v>7.0000000000000007E-2</v>
      </c>
      <c r="N2101" s="4">
        <f t="shared" ref="N2101:N2164" si="330">(((0.014)/(((F:F)^2)*(K:K)))^0.5)</f>
        <v>5.9051300137676975E-2</v>
      </c>
      <c r="O2101" s="4">
        <f t="shared" si="321"/>
        <v>5.9051300137676979</v>
      </c>
      <c r="P2101" s="3">
        <v>0</v>
      </c>
      <c r="Q2101" s="3">
        <f t="shared" si="322"/>
        <v>0.17837837837837842</v>
      </c>
      <c r="R2101" s="3">
        <f t="shared" si="323"/>
        <v>0.16</v>
      </c>
      <c r="S2101" s="3">
        <f t="shared" si="324"/>
        <v>0.16943855209618019</v>
      </c>
      <c r="T2101" s="3">
        <f t="shared" si="325"/>
        <v>84.138800000000003</v>
      </c>
      <c r="U2101" s="3">
        <f t="shared" si="326"/>
        <v>3.6225855372313367</v>
      </c>
      <c r="V2101" s="3">
        <f t="shared" si="327"/>
        <v>4.9105848235862739</v>
      </c>
      <c r="W2101" s="3">
        <f t="shared" si="328"/>
        <v>1.2879992863549372</v>
      </c>
      <c r="X2101" s="3">
        <f t="shared" si="329"/>
        <v>1287.9992863549371</v>
      </c>
    </row>
    <row r="2102" spans="1:24" x14ac:dyDescent="0.3">
      <c r="A2102" s="3">
        <v>3474.11</v>
      </c>
      <c r="B2102" s="3">
        <v>8.4499999999999993</v>
      </c>
      <c r="C2102" s="3">
        <v>2.4500000000000002</v>
      </c>
      <c r="D2102" s="3">
        <v>61.7</v>
      </c>
      <c r="E2102" s="3">
        <v>166.5</v>
      </c>
      <c r="F2102" s="2">
        <v>0.16</v>
      </c>
      <c r="G2102" s="3">
        <v>4.2699999999999996</v>
      </c>
      <c r="H2102" s="3">
        <v>0.04</v>
      </c>
      <c r="I2102" s="3">
        <v>0.14000000000000001</v>
      </c>
      <c r="J2102" s="2">
        <v>2.52</v>
      </c>
      <c r="K2102" s="3">
        <v>169.06</v>
      </c>
      <c r="L2102" s="3">
        <v>18.510000000000002</v>
      </c>
      <c r="M2102" s="3">
        <v>7.0000000000000007E-2</v>
      </c>
      <c r="N2102" s="4">
        <f t="shared" si="330"/>
        <v>5.6875287220925698E-2</v>
      </c>
      <c r="O2102" s="4">
        <f t="shared" si="321"/>
        <v>5.6875287220925701</v>
      </c>
      <c r="P2102" s="3">
        <v>0</v>
      </c>
      <c r="Q2102" s="3">
        <f t="shared" si="322"/>
        <v>0.17837837837837842</v>
      </c>
      <c r="R2102" s="3">
        <f t="shared" si="323"/>
        <v>0.16</v>
      </c>
      <c r="S2102" s="3">
        <f t="shared" si="324"/>
        <v>0.16943855209618019</v>
      </c>
      <c r="T2102" s="3">
        <f t="shared" si="325"/>
        <v>83.828000000000003</v>
      </c>
      <c r="U2102" s="3">
        <f t="shared" si="326"/>
        <v>3.6360166054301666</v>
      </c>
      <c r="V2102" s="3">
        <f t="shared" si="327"/>
        <v>4.940032414910859</v>
      </c>
      <c r="W2102" s="3">
        <f t="shared" si="328"/>
        <v>1.3040158094806924</v>
      </c>
      <c r="X2102" s="3">
        <f t="shared" si="329"/>
        <v>1304.0158094806925</v>
      </c>
    </row>
    <row r="2103" spans="1:24" x14ac:dyDescent="0.3">
      <c r="A2103" s="3">
        <v>3474.26</v>
      </c>
      <c r="B2103" s="3">
        <v>8.4499999999999993</v>
      </c>
      <c r="C2103" s="3">
        <v>2.59</v>
      </c>
      <c r="D2103" s="3">
        <v>61.47</v>
      </c>
      <c r="E2103" s="3">
        <v>173.01</v>
      </c>
      <c r="F2103" s="2">
        <v>0.16</v>
      </c>
      <c r="G2103" s="3">
        <v>4.24</v>
      </c>
      <c r="H2103" s="3">
        <v>0.04</v>
      </c>
      <c r="I2103" s="3">
        <v>0.14000000000000001</v>
      </c>
      <c r="J2103" s="2">
        <v>2.52</v>
      </c>
      <c r="K2103" s="3">
        <v>172.33</v>
      </c>
      <c r="L2103" s="3">
        <v>18.37</v>
      </c>
      <c r="M2103" s="3">
        <v>7.0000000000000007E-2</v>
      </c>
      <c r="N2103" s="4">
        <f t="shared" si="330"/>
        <v>5.6333092235367907E-2</v>
      </c>
      <c r="O2103" s="4">
        <f t="shared" si="321"/>
        <v>5.6333092235367905</v>
      </c>
      <c r="P2103" s="3">
        <v>0</v>
      </c>
      <c r="Q2103" s="3">
        <f t="shared" si="322"/>
        <v>0.17837837837837842</v>
      </c>
      <c r="R2103" s="3">
        <f t="shared" si="323"/>
        <v>0.16</v>
      </c>
      <c r="S2103" s="3">
        <f t="shared" si="324"/>
        <v>0.16943855209618019</v>
      </c>
      <c r="T2103" s="3">
        <f t="shared" si="325"/>
        <v>83.634799999999998</v>
      </c>
      <c r="U2103" s="3">
        <f t="shared" si="326"/>
        <v>3.6444159608201372</v>
      </c>
      <c r="V2103" s="3">
        <f t="shared" si="327"/>
        <v>4.9585163494387512</v>
      </c>
      <c r="W2103" s="3">
        <f t="shared" si="328"/>
        <v>1.314100388618614</v>
      </c>
      <c r="X2103" s="3">
        <f t="shared" si="329"/>
        <v>1314.100388618614</v>
      </c>
    </row>
    <row r="2104" spans="1:24" x14ac:dyDescent="0.3">
      <c r="A2104" s="3">
        <v>3474.42</v>
      </c>
      <c r="B2104" s="3">
        <v>8.44</v>
      </c>
      <c r="C2104" s="3">
        <v>2.89</v>
      </c>
      <c r="D2104" s="3">
        <v>61.38</v>
      </c>
      <c r="E2104" s="3">
        <v>171.28</v>
      </c>
      <c r="F2104" s="2">
        <v>0.16</v>
      </c>
      <c r="G2104" s="3">
        <v>4.2300000000000004</v>
      </c>
      <c r="H2104" s="3">
        <v>0.04</v>
      </c>
      <c r="I2104" s="3">
        <v>0.13</v>
      </c>
      <c r="J2104" s="2">
        <v>2.52</v>
      </c>
      <c r="K2104" s="3">
        <v>168.19</v>
      </c>
      <c r="L2104" s="3">
        <v>18.260000000000002</v>
      </c>
      <c r="M2104" s="3">
        <v>7.0000000000000007E-2</v>
      </c>
      <c r="N2104" s="4">
        <f t="shared" si="330"/>
        <v>5.7022197490097473E-2</v>
      </c>
      <c r="O2104" s="4">
        <f t="shared" si="321"/>
        <v>5.702219749009747</v>
      </c>
      <c r="P2104" s="3">
        <v>0</v>
      </c>
      <c r="Q2104" s="3">
        <f t="shared" si="322"/>
        <v>0.17837837837837842</v>
      </c>
      <c r="R2104" s="3">
        <f t="shared" si="323"/>
        <v>0.16</v>
      </c>
      <c r="S2104" s="3">
        <f t="shared" si="324"/>
        <v>0.16943855209618019</v>
      </c>
      <c r="T2104" s="3">
        <f t="shared" si="325"/>
        <v>83.559200000000004</v>
      </c>
      <c r="U2104" s="3">
        <f t="shared" si="326"/>
        <v>3.6477132380396173</v>
      </c>
      <c r="V2104" s="3">
        <f t="shared" si="327"/>
        <v>4.9657869012707723</v>
      </c>
      <c r="W2104" s="3">
        <f t="shared" si="328"/>
        <v>1.3180736632311549</v>
      </c>
      <c r="X2104" s="3">
        <f t="shared" si="329"/>
        <v>1318.073663231155</v>
      </c>
    </row>
    <row r="2105" spans="1:24" x14ac:dyDescent="0.3">
      <c r="A2105" s="3">
        <v>3474.57</v>
      </c>
      <c r="B2105" s="3">
        <v>8.44</v>
      </c>
      <c r="C2105" s="3">
        <v>3.33</v>
      </c>
      <c r="D2105" s="3">
        <v>61.43</v>
      </c>
      <c r="E2105" s="3">
        <v>163.43</v>
      </c>
      <c r="F2105" s="2">
        <v>0.16</v>
      </c>
      <c r="G2105" s="3">
        <v>4.22</v>
      </c>
      <c r="H2105" s="3">
        <v>0.03</v>
      </c>
      <c r="I2105" s="3">
        <v>0.13</v>
      </c>
      <c r="J2105" s="2">
        <v>2.5299999999999998</v>
      </c>
      <c r="K2105" s="3">
        <v>158.53</v>
      </c>
      <c r="L2105" s="3">
        <v>18.23</v>
      </c>
      <c r="M2105" s="3">
        <v>7.0000000000000007E-2</v>
      </c>
      <c r="N2105" s="4">
        <f t="shared" si="330"/>
        <v>5.8733827769381103E-2</v>
      </c>
      <c r="O2105" s="4">
        <f t="shared" si="321"/>
        <v>5.8733827769381106</v>
      </c>
      <c r="P2105" s="3">
        <v>0</v>
      </c>
      <c r="Q2105" s="3">
        <f t="shared" si="322"/>
        <v>0.17297297297297312</v>
      </c>
      <c r="R2105" s="3">
        <f t="shared" si="323"/>
        <v>0.16</v>
      </c>
      <c r="S2105" s="3">
        <f t="shared" si="324"/>
        <v>0.1666127986967221</v>
      </c>
      <c r="T2105" s="3">
        <f t="shared" si="325"/>
        <v>83.601200000000006</v>
      </c>
      <c r="U2105" s="3">
        <f t="shared" si="326"/>
        <v>3.6458806811385482</v>
      </c>
      <c r="V2105" s="3">
        <f t="shared" si="327"/>
        <v>4.9617450756959141</v>
      </c>
      <c r="W2105" s="3">
        <f t="shared" si="328"/>
        <v>1.3158643945573658</v>
      </c>
      <c r="X2105" s="3">
        <f t="shared" si="329"/>
        <v>1315.8643945573658</v>
      </c>
    </row>
    <row r="2106" spans="1:24" x14ac:dyDescent="0.3">
      <c r="A2106" s="3">
        <v>3474.72</v>
      </c>
      <c r="B2106" s="3">
        <v>8.49</v>
      </c>
      <c r="C2106" s="3">
        <v>3.93</v>
      </c>
      <c r="D2106" s="3">
        <v>61.58</v>
      </c>
      <c r="E2106" s="3">
        <v>150.97</v>
      </c>
      <c r="F2106" s="2">
        <v>0.16</v>
      </c>
      <c r="G2106" s="3">
        <v>4.2300000000000004</v>
      </c>
      <c r="H2106" s="3">
        <v>0.03</v>
      </c>
      <c r="I2106" s="3">
        <v>0.13</v>
      </c>
      <c r="J2106" s="2">
        <v>2.5299999999999998</v>
      </c>
      <c r="K2106" s="3">
        <v>146.13999999999999</v>
      </c>
      <c r="L2106" s="3">
        <v>18.34</v>
      </c>
      <c r="M2106" s="3">
        <v>0.08</v>
      </c>
      <c r="N2106" s="4">
        <f t="shared" si="330"/>
        <v>6.1172958351279526E-2</v>
      </c>
      <c r="O2106" s="4">
        <f t="shared" si="321"/>
        <v>6.1172958351279529</v>
      </c>
      <c r="P2106" s="3">
        <v>0</v>
      </c>
      <c r="Q2106" s="3">
        <f t="shared" si="322"/>
        <v>0.17297297297297312</v>
      </c>
      <c r="R2106" s="3">
        <f t="shared" si="323"/>
        <v>0.16</v>
      </c>
      <c r="S2106" s="3">
        <f t="shared" si="324"/>
        <v>0.1666127986967221</v>
      </c>
      <c r="T2106" s="3">
        <f t="shared" si="325"/>
        <v>83.727199999999996</v>
      </c>
      <c r="U2106" s="3">
        <f t="shared" si="326"/>
        <v>3.6403940416017737</v>
      </c>
      <c r="V2106" s="3">
        <f t="shared" si="327"/>
        <v>4.9496589801883735</v>
      </c>
      <c r="W2106" s="3">
        <f t="shared" si="328"/>
        <v>1.3092649385865998</v>
      </c>
      <c r="X2106" s="3">
        <f t="shared" si="329"/>
        <v>1309.2649385865998</v>
      </c>
    </row>
    <row r="2107" spans="1:24" x14ac:dyDescent="0.3">
      <c r="A2107" s="3">
        <v>3474.87</v>
      </c>
      <c r="B2107" s="3">
        <v>8.49</v>
      </c>
      <c r="C2107" s="3">
        <v>4.66</v>
      </c>
      <c r="D2107" s="3">
        <v>61.8</v>
      </c>
      <c r="E2107" s="3">
        <v>138.69999999999999</v>
      </c>
      <c r="F2107" s="2">
        <v>0.16</v>
      </c>
      <c r="G2107" s="3">
        <v>4.25</v>
      </c>
      <c r="H2107" s="3">
        <v>0.03</v>
      </c>
      <c r="I2107" s="3">
        <v>0.13</v>
      </c>
      <c r="J2107" s="2">
        <v>2.5299999999999998</v>
      </c>
      <c r="K2107" s="3">
        <v>132.25</v>
      </c>
      <c r="L2107" s="3">
        <v>18.61</v>
      </c>
      <c r="M2107" s="3">
        <v>0.08</v>
      </c>
      <c r="N2107" s="4">
        <f t="shared" si="330"/>
        <v>6.4305215033691479E-2</v>
      </c>
      <c r="O2107" s="4">
        <f t="shared" si="321"/>
        <v>6.4305215033691479</v>
      </c>
      <c r="P2107" s="3">
        <v>0</v>
      </c>
      <c r="Q2107" s="3">
        <f t="shared" si="322"/>
        <v>0.17297297297297312</v>
      </c>
      <c r="R2107" s="3">
        <f t="shared" si="323"/>
        <v>0.16</v>
      </c>
      <c r="S2107" s="3">
        <f t="shared" si="324"/>
        <v>0.1666127986967221</v>
      </c>
      <c r="T2107" s="3">
        <f t="shared" si="325"/>
        <v>83.911999999999992</v>
      </c>
      <c r="U2107" s="3">
        <f t="shared" si="326"/>
        <v>3.6323767756697496</v>
      </c>
      <c r="V2107" s="3">
        <f t="shared" si="327"/>
        <v>4.9320388349514568</v>
      </c>
      <c r="W2107" s="3">
        <f t="shared" si="328"/>
        <v>1.2996620592817072</v>
      </c>
      <c r="X2107" s="3">
        <f t="shared" si="329"/>
        <v>1299.6620592817071</v>
      </c>
    </row>
    <row r="2108" spans="1:24" x14ac:dyDescent="0.3">
      <c r="A2108" s="3">
        <v>3475.02</v>
      </c>
      <c r="B2108" s="3">
        <v>8.52</v>
      </c>
      <c r="C2108" s="3">
        <v>5.43</v>
      </c>
      <c r="D2108" s="3">
        <v>62.11</v>
      </c>
      <c r="E2108" s="3">
        <v>122.29</v>
      </c>
      <c r="F2108" s="2">
        <v>0.15</v>
      </c>
      <c r="G2108" s="3">
        <v>4.3</v>
      </c>
      <c r="H2108" s="3">
        <v>0.02</v>
      </c>
      <c r="I2108" s="3">
        <v>0.13</v>
      </c>
      <c r="J2108" s="2">
        <v>2.54</v>
      </c>
      <c r="K2108" s="3">
        <v>119.53</v>
      </c>
      <c r="L2108" s="3">
        <v>19.09</v>
      </c>
      <c r="M2108" s="3">
        <v>0.09</v>
      </c>
      <c r="N2108" s="4">
        <f t="shared" si="330"/>
        <v>7.214966169086845E-2</v>
      </c>
      <c r="O2108" s="4">
        <f t="shared" si="321"/>
        <v>7.2149661690868445</v>
      </c>
      <c r="P2108" s="3">
        <v>0</v>
      </c>
      <c r="Q2108" s="3">
        <f t="shared" si="322"/>
        <v>0.16756756756756758</v>
      </c>
      <c r="R2108" s="3">
        <f t="shared" si="323"/>
        <v>0.15</v>
      </c>
      <c r="S2108" s="3">
        <f t="shared" si="324"/>
        <v>0.15902655391555104</v>
      </c>
      <c r="T2108" s="3">
        <f t="shared" si="325"/>
        <v>82.793499999999995</v>
      </c>
      <c r="U2108" s="3">
        <f t="shared" si="326"/>
        <v>3.6814484228834394</v>
      </c>
      <c r="V2108" s="3">
        <f t="shared" si="327"/>
        <v>4.9074223152471426</v>
      </c>
      <c r="W2108" s="3">
        <f t="shared" si="328"/>
        <v>1.2259738923637031</v>
      </c>
      <c r="X2108" s="3">
        <f t="shared" si="329"/>
        <v>1225.973892363703</v>
      </c>
    </row>
    <row r="2109" spans="1:24" x14ac:dyDescent="0.3">
      <c r="A2109" s="3">
        <v>3475.18</v>
      </c>
      <c r="B2109" s="3">
        <v>8.5299999999999994</v>
      </c>
      <c r="C2109" s="3">
        <v>6.12</v>
      </c>
      <c r="D2109" s="3">
        <v>62.47</v>
      </c>
      <c r="E2109" s="3">
        <v>115.26</v>
      </c>
      <c r="F2109" s="2">
        <v>0.15</v>
      </c>
      <c r="G2109" s="3">
        <v>4.3600000000000003</v>
      </c>
      <c r="H2109" s="3">
        <v>0.02</v>
      </c>
      <c r="I2109" s="3">
        <v>0.13</v>
      </c>
      <c r="J2109" s="2">
        <v>2.5299999999999998</v>
      </c>
      <c r="K2109" s="3">
        <v>106.56</v>
      </c>
      <c r="L2109" s="3">
        <v>19.8</v>
      </c>
      <c r="M2109" s="3">
        <v>0.1</v>
      </c>
      <c r="N2109" s="4">
        <f t="shared" si="330"/>
        <v>7.64144783783752E-2</v>
      </c>
      <c r="O2109" s="4">
        <f t="shared" si="321"/>
        <v>7.6414478378375197</v>
      </c>
      <c r="P2109" s="3">
        <v>0</v>
      </c>
      <c r="Q2109" s="3">
        <f t="shared" si="322"/>
        <v>0.17297297297297312</v>
      </c>
      <c r="R2109" s="3">
        <f t="shared" si="323"/>
        <v>0.15</v>
      </c>
      <c r="S2109" s="3">
        <f t="shared" si="324"/>
        <v>0.16189448628521741</v>
      </c>
      <c r="T2109" s="3">
        <f t="shared" si="325"/>
        <v>83.099500000000006</v>
      </c>
      <c r="U2109" s="3">
        <f t="shared" si="326"/>
        <v>3.6678921052473239</v>
      </c>
      <c r="V2109" s="3">
        <f t="shared" si="327"/>
        <v>4.8791419881543145</v>
      </c>
      <c r="W2109" s="3">
        <f t="shared" si="328"/>
        <v>1.2112498829069906</v>
      </c>
      <c r="X2109" s="3">
        <f t="shared" si="329"/>
        <v>1211.2498829069907</v>
      </c>
    </row>
    <row r="2110" spans="1:24" x14ac:dyDescent="0.3">
      <c r="A2110" s="3">
        <v>3475.33</v>
      </c>
      <c r="B2110" s="3">
        <v>8.5500000000000007</v>
      </c>
      <c r="C2110" s="3">
        <v>6.59</v>
      </c>
      <c r="D2110" s="3">
        <v>62.93</v>
      </c>
      <c r="E2110" s="3">
        <v>93.14</v>
      </c>
      <c r="F2110" s="2">
        <v>0.15</v>
      </c>
      <c r="G2110" s="3">
        <v>4.4400000000000004</v>
      </c>
      <c r="H2110" s="3">
        <v>0.02</v>
      </c>
      <c r="I2110" s="3">
        <v>0.13</v>
      </c>
      <c r="J2110" s="2">
        <v>2.5299999999999998</v>
      </c>
      <c r="K2110" s="3">
        <v>91.18</v>
      </c>
      <c r="L2110" s="3">
        <v>20.74</v>
      </c>
      <c r="M2110" s="3">
        <v>0.11</v>
      </c>
      <c r="N2110" s="4">
        <f t="shared" si="330"/>
        <v>8.260816303982324E-2</v>
      </c>
      <c r="O2110" s="4">
        <f t="shared" si="321"/>
        <v>8.2608163039823239</v>
      </c>
      <c r="P2110" s="3">
        <v>0</v>
      </c>
      <c r="Q2110" s="3">
        <f t="shared" si="322"/>
        <v>0.17297297297297312</v>
      </c>
      <c r="R2110" s="3">
        <f t="shared" si="323"/>
        <v>0.15</v>
      </c>
      <c r="S2110" s="3">
        <f t="shared" si="324"/>
        <v>0.16189448628521741</v>
      </c>
      <c r="T2110" s="3">
        <f t="shared" si="325"/>
        <v>83.490499999999997</v>
      </c>
      <c r="U2110" s="3">
        <f t="shared" si="326"/>
        <v>3.6507147519777701</v>
      </c>
      <c r="V2110" s="3">
        <f t="shared" si="327"/>
        <v>4.8434768790719849</v>
      </c>
      <c r="W2110" s="3">
        <f t="shared" si="328"/>
        <v>1.1927621270942148</v>
      </c>
      <c r="X2110" s="3">
        <f t="shared" si="329"/>
        <v>1192.7621270942147</v>
      </c>
    </row>
    <row r="2111" spans="1:24" x14ac:dyDescent="0.3">
      <c r="A2111" s="3">
        <v>3475.48</v>
      </c>
      <c r="B2111" s="3">
        <v>8.5500000000000007</v>
      </c>
      <c r="C2111" s="3">
        <v>6.78</v>
      </c>
      <c r="D2111" s="3">
        <v>63.49</v>
      </c>
      <c r="E2111" s="3">
        <v>88.15</v>
      </c>
      <c r="F2111" s="2">
        <v>0.14000000000000001</v>
      </c>
      <c r="G2111" s="3">
        <v>4.54</v>
      </c>
      <c r="H2111" s="3">
        <v>0.01</v>
      </c>
      <c r="I2111" s="3">
        <v>0.12</v>
      </c>
      <c r="J2111" s="2">
        <v>2.5299999999999998</v>
      </c>
      <c r="K2111" s="3">
        <v>82.51</v>
      </c>
      <c r="L2111" s="3">
        <v>21.82</v>
      </c>
      <c r="M2111" s="3">
        <v>0.11</v>
      </c>
      <c r="N2111" s="4">
        <f t="shared" si="330"/>
        <v>9.3042782254213932E-2</v>
      </c>
      <c r="O2111" s="4">
        <f t="shared" si="321"/>
        <v>9.3042782254213936</v>
      </c>
      <c r="P2111" s="3">
        <v>0</v>
      </c>
      <c r="Q2111" s="3">
        <f t="shared" si="322"/>
        <v>0.17297297297297312</v>
      </c>
      <c r="R2111" s="3">
        <f t="shared" si="323"/>
        <v>0.14000000000000001</v>
      </c>
      <c r="S2111" s="3">
        <f t="shared" si="324"/>
        <v>0.1573525490405365</v>
      </c>
      <c r="T2111" s="3">
        <f t="shared" si="325"/>
        <v>82.601399999999998</v>
      </c>
      <c r="U2111" s="3">
        <f t="shared" si="326"/>
        <v>3.6900100966811702</v>
      </c>
      <c r="V2111" s="3">
        <f t="shared" si="327"/>
        <v>4.8007560245707985</v>
      </c>
      <c r="W2111" s="3">
        <f t="shared" si="328"/>
        <v>1.1107459278896283</v>
      </c>
      <c r="X2111" s="3">
        <f t="shared" si="329"/>
        <v>1110.7459278896283</v>
      </c>
    </row>
    <row r="2112" spans="1:24" x14ac:dyDescent="0.3">
      <c r="A2112" s="3">
        <v>3475.63</v>
      </c>
      <c r="B2112" s="3">
        <v>8.56</v>
      </c>
      <c r="C2112" s="3">
        <v>6.63</v>
      </c>
      <c r="D2112" s="3">
        <v>64.22</v>
      </c>
      <c r="E2112" s="3">
        <v>73.8</v>
      </c>
      <c r="F2112" s="2">
        <v>0.14000000000000001</v>
      </c>
      <c r="G2112" s="3">
        <v>4.66</v>
      </c>
      <c r="H2112" s="3">
        <v>0.01</v>
      </c>
      <c r="I2112" s="3">
        <v>0.12</v>
      </c>
      <c r="J2112" s="2">
        <v>2.5299999999999998</v>
      </c>
      <c r="K2112" s="3">
        <v>73.16</v>
      </c>
      <c r="L2112" s="3">
        <v>22.91</v>
      </c>
      <c r="M2112" s="3">
        <v>0.12</v>
      </c>
      <c r="N2112" s="4">
        <f t="shared" si="330"/>
        <v>9.8809598308852206E-2</v>
      </c>
      <c r="O2112" s="4">
        <f t="shared" si="321"/>
        <v>9.8809598308852209</v>
      </c>
      <c r="P2112" s="3">
        <v>0</v>
      </c>
      <c r="Q2112" s="3">
        <f t="shared" si="322"/>
        <v>0.17297297297297312</v>
      </c>
      <c r="R2112" s="3">
        <f t="shared" si="323"/>
        <v>0.14000000000000001</v>
      </c>
      <c r="S2112" s="3">
        <f t="shared" si="324"/>
        <v>0.1573525490405365</v>
      </c>
      <c r="T2112" s="3">
        <f t="shared" si="325"/>
        <v>83.229200000000006</v>
      </c>
      <c r="U2112" s="3">
        <f t="shared" si="326"/>
        <v>3.6621762554488089</v>
      </c>
      <c r="V2112" s="3">
        <f t="shared" si="327"/>
        <v>4.7461849890999694</v>
      </c>
      <c r="W2112" s="3">
        <f t="shared" si="328"/>
        <v>1.0840087336511606</v>
      </c>
      <c r="X2112" s="3">
        <f t="shared" si="329"/>
        <v>1084.0087336511606</v>
      </c>
    </row>
    <row r="2113" spans="1:24" x14ac:dyDescent="0.3">
      <c r="A2113" s="3">
        <v>3475.79</v>
      </c>
      <c r="B2113" s="3">
        <v>8.5500000000000007</v>
      </c>
      <c r="C2113" s="3">
        <v>6.18</v>
      </c>
      <c r="D2113" s="3">
        <v>65.02</v>
      </c>
      <c r="E2113" s="3">
        <v>72.17</v>
      </c>
      <c r="F2113" s="2">
        <v>0.14000000000000001</v>
      </c>
      <c r="G2113" s="3">
        <v>4.78</v>
      </c>
      <c r="H2113" s="3">
        <v>0</v>
      </c>
      <c r="I2113" s="3">
        <v>0.12</v>
      </c>
      <c r="J2113" s="2">
        <v>2.5299999999999998</v>
      </c>
      <c r="K2113" s="3">
        <v>71.09</v>
      </c>
      <c r="L2113" s="3">
        <v>23.89</v>
      </c>
      <c r="M2113" s="3">
        <v>0.12</v>
      </c>
      <c r="N2113" s="4">
        <f t="shared" si="330"/>
        <v>0.10023784587687531</v>
      </c>
      <c r="O2113" s="4">
        <f t="shared" si="321"/>
        <v>10.023784587687532</v>
      </c>
      <c r="P2113" s="3">
        <v>0</v>
      </c>
      <c r="Q2113" s="3">
        <f t="shared" si="322"/>
        <v>0.17297297297297312</v>
      </c>
      <c r="R2113" s="3">
        <f t="shared" si="323"/>
        <v>0.14000000000000001</v>
      </c>
      <c r="S2113" s="3">
        <f t="shared" si="324"/>
        <v>0.1573525490405365</v>
      </c>
      <c r="T2113" s="3">
        <f t="shared" si="325"/>
        <v>83.917200000000008</v>
      </c>
      <c r="U2113" s="3">
        <f t="shared" si="326"/>
        <v>3.6321516923824912</v>
      </c>
      <c r="V2113" s="3">
        <f t="shared" si="327"/>
        <v>4.6877883728083667</v>
      </c>
      <c r="W2113" s="3">
        <f t="shared" si="328"/>
        <v>1.0556366804258754</v>
      </c>
      <c r="X2113" s="3">
        <f t="shared" si="329"/>
        <v>1055.6366804258755</v>
      </c>
    </row>
    <row r="2114" spans="1:24" x14ac:dyDescent="0.3">
      <c r="A2114" s="3">
        <v>3475.94</v>
      </c>
      <c r="B2114" s="3">
        <v>8.5500000000000007</v>
      </c>
      <c r="C2114" s="3">
        <v>5.56</v>
      </c>
      <c r="D2114" s="3">
        <v>65.88</v>
      </c>
      <c r="E2114" s="3">
        <v>69.430000000000007</v>
      </c>
      <c r="F2114" s="2">
        <v>0.13</v>
      </c>
      <c r="G2114" s="3">
        <v>4.8899999999999997</v>
      </c>
      <c r="H2114" s="3">
        <v>0</v>
      </c>
      <c r="I2114" s="3">
        <v>0.12</v>
      </c>
      <c r="J2114" s="2">
        <v>2.5299999999999998</v>
      </c>
      <c r="K2114" s="3">
        <v>69.95</v>
      </c>
      <c r="L2114" s="3">
        <v>24.75</v>
      </c>
      <c r="M2114" s="3">
        <v>0.13</v>
      </c>
      <c r="N2114" s="4">
        <f t="shared" si="330"/>
        <v>0.10882453149100799</v>
      </c>
      <c r="O2114" s="4">
        <f t="shared" si="321"/>
        <v>10.882453149100799</v>
      </c>
      <c r="P2114" s="3">
        <v>0</v>
      </c>
      <c r="Q2114" s="3">
        <f t="shared" si="322"/>
        <v>0.17297297297297312</v>
      </c>
      <c r="R2114" s="3">
        <f t="shared" si="323"/>
        <v>0.13</v>
      </c>
      <c r="S2114" s="3">
        <f t="shared" si="324"/>
        <v>0.15300269504016734</v>
      </c>
      <c r="T2114" s="3">
        <f t="shared" si="325"/>
        <v>83.315599999999989</v>
      </c>
      <c r="U2114" s="3">
        <f t="shared" si="326"/>
        <v>3.6583785029454274</v>
      </c>
      <c r="V2114" s="3">
        <f t="shared" si="327"/>
        <v>4.6265938069216759</v>
      </c>
      <c r="W2114" s="3">
        <f t="shared" si="328"/>
        <v>0.96821530397624844</v>
      </c>
      <c r="X2114" s="3">
        <f t="shared" si="329"/>
        <v>968.21530397624849</v>
      </c>
    </row>
    <row r="2115" spans="1:24" x14ac:dyDescent="0.3">
      <c r="A2115" s="3">
        <v>3476.09</v>
      </c>
      <c r="B2115" s="3">
        <v>8.5500000000000007</v>
      </c>
      <c r="C2115" s="3">
        <v>4.8099999999999996</v>
      </c>
      <c r="D2115" s="3">
        <v>66.86</v>
      </c>
      <c r="E2115" s="3">
        <v>70.739999999999995</v>
      </c>
      <c r="F2115" s="2">
        <v>0.13</v>
      </c>
      <c r="G2115" s="3">
        <v>4.9800000000000004</v>
      </c>
      <c r="H2115" s="3">
        <v>0</v>
      </c>
      <c r="I2115" s="3">
        <v>0.12</v>
      </c>
      <c r="J2115" s="2">
        <v>2.5299999999999998</v>
      </c>
      <c r="K2115" s="3">
        <v>73.86</v>
      </c>
      <c r="L2115" s="3">
        <v>25.53</v>
      </c>
      <c r="M2115" s="3">
        <v>0.12</v>
      </c>
      <c r="N2115" s="4">
        <f t="shared" si="330"/>
        <v>0.10590489009895238</v>
      </c>
      <c r="O2115" s="4">
        <f t="shared" ref="O2115:O2178" si="331">N:N*100</f>
        <v>10.590489009895238</v>
      </c>
      <c r="P2115" s="3">
        <v>0</v>
      </c>
      <c r="Q2115" s="3">
        <f t="shared" ref="Q2115:Q2178" si="332">(2.85-J:J)/(2.85-1)</f>
        <v>0.17297297297297312</v>
      </c>
      <c r="R2115" s="3">
        <f t="shared" ref="R2115:R2178" si="333">F:F</f>
        <v>0.13</v>
      </c>
      <c r="S2115" s="3">
        <f t="shared" ref="S2115:S2178" si="334">((R:R^2+Q:Q^2)/2)^0.5</f>
        <v>0.15300269504016734</v>
      </c>
      <c r="T2115" s="3">
        <f t="shared" ref="T2115:T2178" si="335">R:R*(200-D:D)+D:D</f>
        <v>84.168199999999999</v>
      </c>
      <c r="U2115" s="3">
        <f t="shared" ref="U2115:U2178" si="336">304.8/T:T</f>
        <v>3.6213201660484602</v>
      </c>
      <c r="V2115" s="3">
        <f t="shared" ref="V2115:V2178" si="337">304.8/D:D</f>
        <v>4.5587795393359256</v>
      </c>
      <c r="W2115" s="3">
        <f t="shared" ref="W2115:W2178" si="338">V:V-U:U</f>
        <v>0.93745937328746543</v>
      </c>
      <c r="X2115" s="3">
        <f t="shared" ref="X2115:X2178" si="339">W:W*1000</f>
        <v>937.45937328746538</v>
      </c>
    </row>
    <row r="2116" spans="1:24" x14ac:dyDescent="0.3">
      <c r="A2116" s="3">
        <v>3476.24</v>
      </c>
      <c r="B2116" s="3">
        <v>8.5500000000000007</v>
      </c>
      <c r="C2116" s="3">
        <v>4.05</v>
      </c>
      <c r="D2116" s="3">
        <v>67.930000000000007</v>
      </c>
      <c r="E2116" s="3">
        <v>78.680000000000007</v>
      </c>
      <c r="F2116" s="2">
        <v>0.14000000000000001</v>
      </c>
      <c r="G2116" s="3">
        <v>5.03</v>
      </c>
      <c r="H2116" s="3">
        <v>0</v>
      </c>
      <c r="I2116" s="3">
        <v>0.12</v>
      </c>
      <c r="J2116" s="2">
        <v>2.5299999999999998</v>
      </c>
      <c r="K2116" s="3">
        <v>80.08</v>
      </c>
      <c r="L2116" s="3">
        <v>26.3</v>
      </c>
      <c r="M2116" s="3">
        <v>0.11</v>
      </c>
      <c r="N2116" s="4">
        <f t="shared" si="330"/>
        <v>9.4443908097847334E-2</v>
      </c>
      <c r="O2116" s="4">
        <f t="shared" si="331"/>
        <v>9.4443908097847338</v>
      </c>
      <c r="P2116" s="3">
        <v>0</v>
      </c>
      <c r="Q2116" s="3">
        <f t="shared" si="332"/>
        <v>0.17297297297297312</v>
      </c>
      <c r="R2116" s="3">
        <f t="shared" si="333"/>
        <v>0.14000000000000001</v>
      </c>
      <c r="S2116" s="3">
        <f t="shared" si="334"/>
        <v>0.1573525490405365</v>
      </c>
      <c r="T2116" s="3">
        <f t="shared" si="335"/>
        <v>86.419800000000009</v>
      </c>
      <c r="U2116" s="3">
        <f t="shared" si="336"/>
        <v>3.526969513930835</v>
      </c>
      <c r="V2116" s="3">
        <f t="shared" si="337"/>
        <v>4.4869718828205505</v>
      </c>
      <c r="W2116" s="3">
        <f t="shared" si="338"/>
        <v>0.96000236888971546</v>
      </c>
      <c r="X2116" s="3">
        <f t="shared" si="339"/>
        <v>960.00236888971551</v>
      </c>
    </row>
    <row r="2117" spans="1:24" x14ac:dyDescent="0.3">
      <c r="A2117" s="3">
        <v>3476.4</v>
      </c>
      <c r="B2117" s="3">
        <v>8.5399999999999991</v>
      </c>
      <c r="C2117" s="3">
        <v>3.37</v>
      </c>
      <c r="D2117" s="3">
        <v>69.180000000000007</v>
      </c>
      <c r="E2117" s="3">
        <v>82.24</v>
      </c>
      <c r="F2117" s="2">
        <v>0.14000000000000001</v>
      </c>
      <c r="G2117" s="3">
        <v>5.05</v>
      </c>
      <c r="H2117" s="3">
        <v>0</v>
      </c>
      <c r="I2117" s="3">
        <v>0.13</v>
      </c>
      <c r="J2117" s="2">
        <v>2.5299999999999998</v>
      </c>
      <c r="K2117" s="3">
        <v>89.57</v>
      </c>
      <c r="L2117" s="3">
        <v>27.09</v>
      </c>
      <c r="M2117" s="3">
        <v>0.11</v>
      </c>
      <c r="N2117" s="4">
        <f t="shared" si="330"/>
        <v>8.9300665425494613E-2</v>
      </c>
      <c r="O2117" s="4">
        <f t="shared" si="331"/>
        <v>8.9300665425494614</v>
      </c>
      <c r="P2117" s="3">
        <v>0</v>
      </c>
      <c r="Q2117" s="3">
        <f t="shared" si="332"/>
        <v>0.17297297297297312</v>
      </c>
      <c r="R2117" s="3">
        <f t="shared" si="333"/>
        <v>0.14000000000000001</v>
      </c>
      <c r="S2117" s="3">
        <f t="shared" si="334"/>
        <v>0.1573525490405365</v>
      </c>
      <c r="T2117" s="3">
        <f t="shared" si="335"/>
        <v>87.494800000000012</v>
      </c>
      <c r="U2117" s="3">
        <f t="shared" si="336"/>
        <v>3.4836355989155923</v>
      </c>
      <c r="V2117" s="3">
        <f t="shared" si="337"/>
        <v>4.4058976582827407</v>
      </c>
      <c r="W2117" s="3">
        <f t="shared" si="338"/>
        <v>0.92226205936714845</v>
      </c>
      <c r="X2117" s="3">
        <f t="shared" si="339"/>
        <v>922.26205936714848</v>
      </c>
    </row>
    <row r="2118" spans="1:24" x14ac:dyDescent="0.3">
      <c r="A2118" s="3">
        <v>3476.55</v>
      </c>
      <c r="B2118" s="3">
        <v>8.56</v>
      </c>
      <c r="C2118" s="3">
        <v>2.84</v>
      </c>
      <c r="D2118" s="3">
        <v>70.400000000000006</v>
      </c>
      <c r="E2118" s="3">
        <v>100.88</v>
      </c>
      <c r="F2118" s="2">
        <v>0.15</v>
      </c>
      <c r="G2118" s="3">
        <v>5.05</v>
      </c>
      <c r="H2118" s="3">
        <v>0</v>
      </c>
      <c r="I2118" s="3">
        <v>0.13</v>
      </c>
      <c r="J2118" s="2">
        <v>2.5299999999999998</v>
      </c>
      <c r="K2118" s="3">
        <v>106.93</v>
      </c>
      <c r="L2118" s="3">
        <v>27.87</v>
      </c>
      <c r="M2118" s="3">
        <v>0.09</v>
      </c>
      <c r="N2118" s="4">
        <f t="shared" si="330"/>
        <v>7.6282158836021546E-2</v>
      </c>
      <c r="O2118" s="4">
        <f t="shared" si="331"/>
        <v>7.628215883602155</v>
      </c>
      <c r="P2118" s="3">
        <v>0</v>
      </c>
      <c r="Q2118" s="3">
        <f t="shared" si="332"/>
        <v>0.17297297297297312</v>
      </c>
      <c r="R2118" s="3">
        <f t="shared" si="333"/>
        <v>0.15</v>
      </c>
      <c r="S2118" s="3">
        <f t="shared" si="334"/>
        <v>0.16189448628521741</v>
      </c>
      <c r="T2118" s="3">
        <f t="shared" si="335"/>
        <v>89.84</v>
      </c>
      <c r="U2118" s="3">
        <f t="shared" si="336"/>
        <v>3.3926981300089047</v>
      </c>
      <c r="V2118" s="3">
        <f t="shared" si="337"/>
        <v>4.3295454545454541</v>
      </c>
      <c r="W2118" s="3">
        <f t="shared" si="338"/>
        <v>0.9368473245365494</v>
      </c>
      <c r="X2118" s="3">
        <f t="shared" si="339"/>
        <v>936.84732453654942</v>
      </c>
    </row>
    <row r="2119" spans="1:24" x14ac:dyDescent="0.3">
      <c r="A2119" s="3">
        <v>3476.7</v>
      </c>
      <c r="B2119" s="3">
        <v>8.56</v>
      </c>
      <c r="C2119" s="3">
        <v>2.44</v>
      </c>
      <c r="D2119" s="3">
        <v>71.36</v>
      </c>
      <c r="E2119" s="3">
        <v>116.26</v>
      </c>
      <c r="F2119" s="2">
        <v>0.15</v>
      </c>
      <c r="G2119" s="3">
        <v>5.05</v>
      </c>
      <c r="H2119" s="3">
        <v>0</v>
      </c>
      <c r="I2119" s="3">
        <v>0.13</v>
      </c>
      <c r="J2119" s="2">
        <v>2.5299999999999998</v>
      </c>
      <c r="K2119" s="3">
        <v>128.37</v>
      </c>
      <c r="L2119" s="3">
        <v>28.62</v>
      </c>
      <c r="M2119" s="3">
        <v>0.08</v>
      </c>
      <c r="N2119" s="4">
        <f t="shared" si="330"/>
        <v>6.9621117218708839E-2</v>
      </c>
      <c r="O2119" s="4">
        <f t="shared" si="331"/>
        <v>6.9621117218708841</v>
      </c>
      <c r="P2119" s="3">
        <v>0</v>
      </c>
      <c r="Q2119" s="3">
        <f t="shared" si="332"/>
        <v>0.17297297297297312</v>
      </c>
      <c r="R2119" s="3">
        <f t="shared" si="333"/>
        <v>0.15</v>
      </c>
      <c r="S2119" s="3">
        <f t="shared" si="334"/>
        <v>0.16189448628521741</v>
      </c>
      <c r="T2119" s="3">
        <f t="shared" si="335"/>
        <v>90.655999999999992</v>
      </c>
      <c r="U2119" s="3">
        <f t="shared" si="336"/>
        <v>3.3621602541475473</v>
      </c>
      <c r="V2119" s="3">
        <f t="shared" si="337"/>
        <v>4.2713004484304937</v>
      </c>
      <c r="W2119" s="3">
        <f t="shared" si="338"/>
        <v>0.90914019428294646</v>
      </c>
      <c r="X2119" s="3">
        <f t="shared" si="339"/>
        <v>909.14019428294648</v>
      </c>
    </row>
    <row r="2120" spans="1:24" x14ac:dyDescent="0.3">
      <c r="A2120" s="3">
        <v>3476.85</v>
      </c>
      <c r="B2120" s="3">
        <v>8.5500000000000007</v>
      </c>
      <c r="C2120" s="3">
        <v>2.14</v>
      </c>
      <c r="D2120" s="3">
        <v>72.25</v>
      </c>
      <c r="E2120" s="3">
        <v>147.06</v>
      </c>
      <c r="F2120" s="2">
        <v>0.16</v>
      </c>
      <c r="G2120" s="3">
        <v>5.07</v>
      </c>
      <c r="H2120" s="3">
        <v>0</v>
      </c>
      <c r="I2120" s="3">
        <v>0.13</v>
      </c>
      <c r="J2120" s="2">
        <v>2.5299999999999998</v>
      </c>
      <c r="K2120" s="3">
        <v>166.7</v>
      </c>
      <c r="L2120" s="3">
        <v>29.32</v>
      </c>
      <c r="M2120" s="3">
        <v>7.0000000000000007E-2</v>
      </c>
      <c r="N2120" s="4">
        <f t="shared" si="330"/>
        <v>5.7276468826419069E-2</v>
      </c>
      <c r="O2120" s="4">
        <f t="shared" si="331"/>
        <v>5.7276468826419071</v>
      </c>
      <c r="P2120" s="3">
        <v>0</v>
      </c>
      <c r="Q2120" s="3">
        <f t="shared" si="332"/>
        <v>0.17297297297297312</v>
      </c>
      <c r="R2120" s="3">
        <f t="shared" si="333"/>
        <v>0.16</v>
      </c>
      <c r="S2120" s="3">
        <f t="shared" si="334"/>
        <v>0.1666127986967221</v>
      </c>
      <c r="T2120" s="3">
        <f t="shared" si="335"/>
        <v>92.69</v>
      </c>
      <c r="U2120" s="3">
        <f t="shared" si="336"/>
        <v>3.2883806235839899</v>
      </c>
      <c r="V2120" s="3">
        <f t="shared" si="337"/>
        <v>4.2186851211072662</v>
      </c>
      <c r="W2120" s="3">
        <f t="shared" si="338"/>
        <v>0.93030449752327637</v>
      </c>
      <c r="X2120" s="3">
        <f t="shared" si="339"/>
        <v>930.30449752327638</v>
      </c>
    </row>
    <row r="2121" spans="1:24" x14ac:dyDescent="0.3">
      <c r="A2121" s="3">
        <v>3477.01</v>
      </c>
      <c r="B2121" s="3">
        <v>8.52</v>
      </c>
      <c r="C2121" s="3">
        <v>1.87</v>
      </c>
      <c r="D2121" s="3">
        <v>73.02</v>
      </c>
      <c r="E2121" s="3">
        <v>197.02</v>
      </c>
      <c r="F2121" s="2">
        <v>0.16</v>
      </c>
      <c r="G2121" s="3">
        <v>5.0999999999999996</v>
      </c>
      <c r="H2121" s="3">
        <v>0</v>
      </c>
      <c r="I2121" s="3">
        <v>0.13</v>
      </c>
      <c r="J2121" s="2">
        <v>2.54</v>
      </c>
      <c r="K2121" s="3">
        <v>218.64</v>
      </c>
      <c r="L2121" s="3">
        <v>30.03</v>
      </c>
      <c r="M2121" s="3">
        <v>0.06</v>
      </c>
      <c r="N2121" s="4">
        <f t="shared" si="330"/>
        <v>5.001257617178359E-2</v>
      </c>
      <c r="O2121" s="4">
        <f t="shared" si="331"/>
        <v>5.0012576171783589</v>
      </c>
      <c r="P2121" s="3">
        <v>0</v>
      </c>
      <c r="Q2121" s="3">
        <f t="shared" si="332"/>
        <v>0.16756756756756758</v>
      </c>
      <c r="R2121" s="3">
        <f t="shared" si="333"/>
        <v>0.16</v>
      </c>
      <c r="S2121" s="3">
        <f t="shared" si="334"/>
        <v>0.16382748502695041</v>
      </c>
      <c r="T2121" s="3">
        <f t="shared" si="335"/>
        <v>93.336799999999997</v>
      </c>
      <c r="U2121" s="3">
        <f t="shared" si="336"/>
        <v>3.2655929922602875</v>
      </c>
      <c r="V2121" s="3">
        <f t="shared" si="337"/>
        <v>4.1741988496302387</v>
      </c>
      <c r="W2121" s="3">
        <f t="shared" si="338"/>
        <v>0.90860585736995114</v>
      </c>
      <c r="X2121" s="3">
        <f t="shared" si="339"/>
        <v>908.6058573699512</v>
      </c>
    </row>
    <row r="2122" spans="1:24" x14ac:dyDescent="0.3">
      <c r="A2122" s="3">
        <v>3477.16</v>
      </c>
      <c r="B2122" s="3">
        <v>8.51</v>
      </c>
      <c r="C2122" s="3">
        <v>1.57</v>
      </c>
      <c r="D2122" s="3">
        <v>73.62</v>
      </c>
      <c r="E2122" s="3">
        <v>252.02</v>
      </c>
      <c r="F2122" s="2">
        <v>0.17</v>
      </c>
      <c r="G2122" s="3">
        <v>5.16</v>
      </c>
      <c r="H2122" s="3">
        <v>0</v>
      </c>
      <c r="I2122" s="3">
        <v>0.13</v>
      </c>
      <c r="J2122" s="2">
        <v>2.5499999999999998</v>
      </c>
      <c r="K2122" s="3">
        <v>267.25</v>
      </c>
      <c r="L2122" s="3">
        <v>30.82</v>
      </c>
      <c r="M2122" s="3">
        <v>0.06</v>
      </c>
      <c r="N2122" s="4">
        <f t="shared" si="330"/>
        <v>4.2575155174630334E-2</v>
      </c>
      <c r="O2122" s="4">
        <f t="shared" si="331"/>
        <v>4.257515517463033</v>
      </c>
      <c r="P2122" s="3">
        <v>0</v>
      </c>
      <c r="Q2122" s="3">
        <f t="shared" si="332"/>
        <v>0.16216216216216231</v>
      </c>
      <c r="R2122" s="3">
        <f t="shared" si="333"/>
        <v>0.17</v>
      </c>
      <c r="S2122" s="3">
        <f t="shared" si="334"/>
        <v>0.16612731087498442</v>
      </c>
      <c r="T2122" s="3">
        <f t="shared" si="335"/>
        <v>95.104600000000005</v>
      </c>
      <c r="U2122" s="3">
        <f t="shared" si="336"/>
        <v>3.2048922975334526</v>
      </c>
      <c r="V2122" s="3">
        <f t="shared" si="337"/>
        <v>4.1401792991035045</v>
      </c>
      <c r="W2122" s="3">
        <f t="shared" si="338"/>
        <v>0.93528700157005185</v>
      </c>
      <c r="X2122" s="3">
        <f t="shared" si="339"/>
        <v>935.28700157005187</v>
      </c>
    </row>
    <row r="2123" spans="1:24" x14ac:dyDescent="0.3">
      <c r="A2123" s="3">
        <v>3477.31</v>
      </c>
      <c r="B2123" s="3">
        <v>8.5</v>
      </c>
      <c r="C2123" s="3">
        <v>1.29</v>
      </c>
      <c r="D2123" s="3">
        <v>74.14</v>
      </c>
      <c r="E2123" s="3">
        <v>290.77</v>
      </c>
      <c r="F2123" s="2">
        <v>0.17</v>
      </c>
      <c r="G2123" s="3">
        <v>5.25</v>
      </c>
      <c r="H2123" s="3">
        <v>0</v>
      </c>
      <c r="I2123" s="3">
        <v>0.13</v>
      </c>
      <c r="J2123" s="2">
        <v>2.56</v>
      </c>
      <c r="K2123" s="3">
        <v>290.06</v>
      </c>
      <c r="L2123" s="3">
        <v>31.72</v>
      </c>
      <c r="M2123" s="3">
        <v>0.06</v>
      </c>
      <c r="N2123" s="4">
        <f t="shared" si="330"/>
        <v>4.0866851070989953E-2</v>
      </c>
      <c r="O2123" s="4">
        <f t="shared" si="331"/>
        <v>4.0866851070989956</v>
      </c>
      <c r="P2123" s="3">
        <v>0</v>
      </c>
      <c r="Q2123" s="3">
        <f t="shared" si="332"/>
        <v>0.15675675675675677</v>
      </c>
      <c r="R2123" s="3">
        <f t="shared" si="333"/>
        <v>0.17</v>
      </c>
      <c r="S2123" s="3">
        <f t="shared" si="334"/>
        <v>0.16351250837305539</v>
      </c>
      <c r="T2123" s="3">
        <f t="shared" si="335"/>
        <v>95.536200000000008</v>
      </c>
      <c r="U2123" s="3">
        <f t="shared" si="336"/>
        <v>3.1904136861210723</v>
      </c>
      <c r="V2123" s="3">
        <f t="shared" si="337"/>
        <v>4.1111410844348528</v>
      </c>
      <c r="W2123" s="3">
        <f t="shared" si="338"/>
        <v>0.92072739831378048</v>
      </c>
      <c r="X2123" s="3">
        <f t="shared" si="339"/>
        <v>920.72739831378044</v>
      </c>
    </row>
    <row r="2124" spans="1:24" x14ac:dyDescent="0.3">
      <c r="A2124" s="3">
        <v>3477.46</v>
      </c>
      <c r="B2124" s="3">
        <v>8.5</v>
      </c>
      <c r="C2124" s="3">
        <v>1.17</v>
      </c>
      <c r="D2124" s="3">
        <v>74.58</v>
      </c>
      <c r="E2124" s="3">
        <v>288.97000000000003</v>
      </c>
      <c r="F2124" s="2">
        <v>0.17</v>
      </c>
      <c r="G2124" s="3">
        <v>5.35</v>
      </c>
      <c r="H2124" s="3">
        <v>0</v>
      </c>
      <c r="I2124" s="3">
        <v>0.13</v>
      </c>
      <c r="J2124" s="2">
        <v>2.57</v>
      </c>
      <c r="K2124" s="3">
        <v>281.08</v>
      </c>
      <c r="L2124" s="3">
        <v>32.69</v>
      </c>
      <c r="M2124" s="3">
        <v>0.06</v>
      </c>
      <c r="N2124" s="4">
        <f t="shared" si="330"/>
        <v>4.1514529860007504E-2</v>
      </c>
      <c r="O2124" s="4">
        <f t="shared" si="331"/>
        <v>4.1514529860007503</v>
      </c>
      <c r="P2124" s="3">
        <v>0</v>
      </c>
      <c r="Q2124" s="3">
        <f t="shared" si="332"/>
        <v>0.15135135135135147</v>
      </c>
      <c r="R2124" s="3">
        <f t="shared" si="333"/>
        <v>0.17</v>
      </c>
      <c r="S2124" s="3">
        <f t="shared" si="334"/>
        <v>0.16094600267773079</v>
      </c>
      <c r="T2124" s="3">
        <f t="shared" si="335"/>
        <v>95.901399999999995</v>
      </c>
      <c r="U2124" s="3">
        <f t="shared" si="336"/>
        <v>3.1782643423349399</v>
      </c>
      <c r="V2124" s="3">
        <f t="shared" si="337"/>
        <v>4.0868865647626711</v>
      </c>
      <c r="W2124" s="3">
        <f t="shared" si="338"/>
        <v>0.90862222242773116</v>
      </c>
      <c r="X2124" s="3">
        <f t="shared" si="339"/>
        <v>908.62222242773112</v>
      </c>
    </row>
    <row r="2125" spans="1:24" x14ac:dyDescent="0.3">
      <c r="A2125" s="3">
        <v>3477.62</v>
      </c>
      <c r="B2125" s="3">
        <v>8.52</v>
      </c>
      <c r="C2125" s="3">
        <v>1.2</v>
      </c>
      <c r="D2125" s="3">
        <v>74.930000000000007</v>
      </c>
      <c r="E2125" s="3">
        <v>268.91000000000003</v>
      </c>
      <c r="F2125" s="2">
        <v>0.17</v>
      </c>
      <c r="G2125" s="3">
        <v>5.44</v>
      </c>
      <c r="H2125" s="3">
        <v>0</v>
      </c>
      <c r="I2125" s="3">
        <v>0.13</v>
      </c>
      <c r="J2125" s="2">
        <v>2.57</v>
      </c>
      <c r="K2125" s="3">
        <v>263.52</v>
      </c>
      <c r="L2125" s="3">
        <v>33.700000000000003</v>
      </c>
      <c r="M2125" s="3">
        <v>0.06</v>
      </c>
      <c r="N2125" s="4">
        <f t="shared" si="330"/>
        <v>4.2875411924819133E-2</v>
      </c>
      <c r="O2125" s="4">
        <f t="shared" si="331"/>
        <v>4.2875411924819131</v>
      </c>
      <c r="P2125" s="3">
        <v>0</v>
      </c>
      <c r="Q2125" s="3">
        <f t="shared" si="332"/>
        <v>0.15135135135135147</v>
      </c>
      <c r="R2125" s="3">
        <f t="shared" si="333"/>
        <v>0.17</v>
      </c>
      <c r="S2125" s="3">
        <f t="shared" si="334"/>
        <v>0.16094600267773079</v>
      </c>
      <c r="T2125" s="3">
        <f t="shared" si="335"/>
        <v>96.191900000000004</v>
      </c>
      <c r="U2125" s="3">
        <f t="shared" si="336"/>
        <v>3.1686659687562049</v>
      </c>
      <c r="V2125" s="3">
        <f t="shared" si="337"/>
        <v>4.0677966101694913</v>
      </c>
      <c r="W2125" s="3">
        <f t="shared" si="338"/>
        <v>0.89913064141328647</v>
      </c>
      <c r="X2125" s="3">
        <f t="shared" si="339"/>
        <v>899.13064141328641</v>
      </c>
    </row>
    <row r="2126" spans="1:24" x14ac:dyDescent="0.3">
      <c r="A2126" s="3">
        <v>3477.77</v>
      </c>
      <c r="B2126" s="3">
        <v>8.51</v>
      </c>
      <c r="C2126" s="3">
        <v>1.38</v>
      </c>
      <c r="D2126" s="3">
        <v>75.13</v>
      </c>
      <c r="E2126" s="3">
        <v>255.18</v>
      </c>
      <c r="F2126" s="2">
        <v>0.17</v>
      </c>
      <c r="G2126" s="3">
        <v>5.51</v>
      </c>
      <c r="H2126" s="3">
        <v>0</v>
      </c>
      <c r="I2126" s="3">
        <v>0.13</v>
      </c>
      <c r="J2126" s="2">
        <v>2.56</v>
      </c>
      <c r="K2126" s="3">
        <v>251.85</v>
      </c>
      <c r="L2126" s="3">
        <v>34.659999999999997</v>
      </c>
      <c r="M2126" s="3">
        <v>0.06</v>
      </c>
      <c r="N2126" s="4">
        <f t="shared" si="330"/>
        <v>4.3857524924818189E-2</v>
      </c>
      <c r="O2126" s="4">
        <f t="shared" si="331"/>
        <v>4.385752492481819</v>
      </c>
      <c r="P2126" s="3">
        <v>0</v>
      </c>
      <c r="Q2126" s="3">
        <f t="shared" si="332"/>
        <v>0.15675675675675677</v>
      </c>
      <c r="R2126" s="3">
        <f t="shared" si="333"/>
        <v>0.17</v>
      </c>
      <c r="S2126" s="3">
        <f t="shared" si="334"/>
        <v>0.16351250837305539</v>
      </c>
      <c r="T2126" s="3">
        <f t="shared" si="335"/>
        <v>96.357900000000001</v>
      </c>
      <c r="U2126" s="3">
        <f t="shared" si="336"/>
        <v>3.1632071682757719</v>
      </c>
      <c r="V2126" s="3">
        <f t="shared" si="337"/>
        <v>4.0569679222680692</v>
      </c>
      <c r="W2126" s="3">
        <f t="shared" si="338"/>
        <v>0.89376075399229737</v>
      </c>
      <c r="X2126" s="3">
        <f t="shared" si="339"/>
        <v>893.7607539922974</v>
      </c>
    </row>
    <row r="2127" spans="1:24" x14ac:dyDescent="0.3">
      <c r="A2127" s="3">
        <v>3477.92</v>
      </c>
      <c r="B2127" s="3">
        <v>8.48</v>
      </c>
      <c r="C2127" s="3">
        <v>1.62</v>
      </c>
      <c r="D2127" s="3">
        <v>75.12</v>
      </c>
      <c r="E2127" s="3">
        <v>246.7</v>
      </c>
      <c r="F2127" s="2">
        <v>0.18</v>
      </c>
      <c r="G2127" s="3">
        <v>5.53</v>
      </c>
      <c r="H2127" s="3">
        <v>0</v>
      </c>
      <c r="I2127" s="3">
        <v>0.14000000000000001</v>
      </c>
      <c r="J2127" s="2">
        <v>2.56</v>
      </c>
      <c r="K2127" s="3">
        <v>245.08</v>
      </c>
      <c r="L2127" s="3">
        <v>35.65</v>
      </c>
      <c r="M2127" s="3">
        <v>0.06</v>
      </c>
      <c r="N2127" s="4">
        <f t="shared" si="330"/>
        <v>4.1989197736889902E-2</v>
      </c>
      <c r="O2127" s="4">
        <f t="shared" si="331"/>
        <v>4.1989197736889903</v>
      </c>
      <c r="P2127" s="3">
        <v>0</v>
      </c>
      <c r="Q2127" s="3">
        <f t="shared" si="332"/>
        <v>0.15675675675675677</v>
      </c>
      <c r="R2127" s="3">
        <f t="shared" si="333"/>
        <v>0.18</v>
      </c>
      <c r="S2127" s="3">
        <f t="shared" si="334"/>
        <v>0.16877896905257034</v>
      </c>
      <c r="T2127" s="3">
        <f t="shared" si="335"/>
        <v>97.598399999999998</v>
      </c>
      <c r="U2127" s="3">
        <f t="shared" si="336"/>
        <v>3.1230020164264989</v>
      </c>
      <c r="V2127" s="3">
        <f t="shared" si="337"/>
        <v>4.0575079872204469</v>
      </c>
      <c r="W2127" s="3">
        <f t="shared" si="338"/>
        <v>0.93450597079394804</v>
      </c>
      <c r="X2127" s="3">
        <f t="shared" si="339"/>
        <v>934.50597079394799</v>
      </c>
    </row>
    <row r="2128" spans="1:24" x14ac:dyDescent="0.3">
      <c r="A2128" s="3">
        <v>3478.07</v>
      </c>
      <c r="B2128" s="3">
        <v>8.48</v>
      </c>
      <c r="C2128" s="3">
        <v>1.81</v>
      </c>
      <c r="D2128" s="3">
        <v>74.87</v>
      </c>
      <c r="E2128" s="3">
        <v>242.59</v>
      </c>
      <c r="F2128" s="2">
        <v>0.18</v>
      </c>
      <c r="G2128" s="3">
        <v>5.5</v>
      </c>
      <c r="H2128" s="3">
        <v>0</v>
      </c>
      <c r="I2128" s="3">
        <v>0.14000000000000001</v>
      </c>
      <c r="J2128" s="2">
        <v>2.5499999999999998</v>
      </c>
      <c r="K2128" s="3">
        <v>242.06</v>
      </c>
      <c r="L2128" s="3">
        <v>36.68</v>
      </c>
      <c r="M2128" s="3">
        <v>0.06</v>
      </c>
      <c r="N2128" s="4">
        <f t="shared" si="330"/>
        <v>4.2250319577344618E-2</v>
      </c>
      <c r="O2128" s="4">
        <f t="shared" si="331"/>
        <v>4.2250319577344619</v>
      </c>
      <c r="P2128" s="3">
        <v>0</v>
      </c>
      <c r="Q2128" s="3">
        <f t="shared" si="332"/>
        <v>0.16216216216216231</v>
      </c>
      <c r="R2128" s="3">
        <f t="shared" si="333"/>
        <v>0.18</v>
      </c>
      <c r="S2128" s="3">
        <f t="shared" si="334"/>
        <v>0.17131340700176886</v>
      </c>
      <c r="T2128" s="3">
        <f t="shared" si="335"/>
        <v>97.3934</v>
      </c>
      <c r="U2128" s="3">
        <f t="shared" si="336"/>
        <v>3.1295755153839995</v>
      </c>
      <c r="V2128" s="3">
        <f t="shared" si="337"/>
        <v>4.071056497929745</v>
      </c>
      <c r="W2128" s="3">
        <f t="shared" si="338"/>
        <v>0.94148098254574553</v>
      </c>
      <c r="X2128" s="3">
        <f t="shared" si="339"/>
        <v>941.48098254574552</v>
      </c>
    </row>
    <row r="2129" spans="1:24" x14ac:dyDescent="0.3">
      <c r="A2129" s="3">
        <v>3478.23</v>
      </c>
      <c r="B2129" s="3">
        <v>8.4700000000000006</v>
      </c>
      <c r="C2129" s="3">
        <v>2.02</v>
      </c>
      <c r="D2129" s="3">
        <v>74.19</v>
      </c>
      <c r="E2129" s="3">
        <v>241.23</v>
      </c>
      <c r="F2129" s="2">
        <v>0.18</v>
      </c>
      <c r="G2129" s="3">
        <v>5.42</v>
      </c>
      <c r="H2129" s="3">
        <v>0</v>
      </c>
      <c r="I2129" s="3">
        <v>0.14000000000000001</v>
      </c>
      <c r="J2129" s="2">
        <v>2.54</v>
      </c>
      <c r="K2129" s="3">
        <v>242.44</v>
      </c>
      <c r="L2129" s="3">
        <v>37.659999999999997</v>
      </c>
      <c r="M2129" s="3">
        <v>0.05</v>
      </c>
      <c r="N2129" s="4">
        <f t="shared" si="330"/>
        <v>4.2217195056707735E-2</v>
      </c>
      <c r="O2129" s="4">
        <f t="shared" si="331"/>
        <v>4.221719505670773</v>
      </c>
      <c r="P2129" s="3">
        <v>0</v>
      </c>
      <c r="Q2129" s="3">
        <f t="shared" si="332"/>
        <v>0.16756756756756758</v>
      </c>
      <c r="R2129" s="3">
        <f t="shared" si="333"/>
        <v>0.18</v>
      </c>
      <c r="S2129" s="3">
        <f t="shared" si="334"/>
        <v>0.17389492473978549</v>
      </c>
      <c r="T2129" s="3">
        <f t="shared" si="335"/>
        <v>96.835800000000006</v>
      </c>
      <c r="U2129" s="3">
        <f t="shared" si="336"/>
        <v>3.1475962402334674</v>
      </c>
      <c r="V2129" s="3">
        <f t="shared" si="337"/>
        <v>4.1083704003234942</v>
      </c>
      <c r="W2129" s="3">
        <f t="shared" si="338"/>
        <v>0.96077416009002681</v>
      </c>
      <c r="X2129" s="3">
        <f t="shared" si="339"/>
        <v>960.77416009002684</v>
      </c>
    </row>
    <row r="2130" spans="1:24" x14ac:dyDescent="0.3">
      <c r="A2130" s="3">
        <v>3478.38</v>
      </c>
      <c r="B2130" s="3">
        <v>8.4600000000000009</v>
      </c>
      <c r="C2130" s="3">
        <v>2.36</v>
      </c>
      <c r="D2130" s="3">
        <v>73.06</v>
      </c>
      <c r="E2130" s="3">
        <v>244.3</v>
      </c>
      <c r="F2130" s="2">
        <v>0.18</v>
      </c>
      <c r="G2130" s="3">
        <v>5.28</v>
      </c>
      <c r="H2130" s="3">
        <v>0</v>
      </c>
      <c r="I2130" s="3">
        <v>0.15</v>
      </c>
      <c r="J2130" s="2">
        <v>2.5299999999999998</v>
      </c>
      <c r="K2130" s="3">
        <v>251.26</v>
      </c>
      <c r="L2130" s="3">
        <v>38.44</v>
      </c>
      <c r="M2130" s="3">
        <v>0.05</v>
      </c>
      <c r="N2130" s="4">
        <f t="shared" si="330"/>
        <v>4.1469598918373485E-2</v>
      </c>
      <c r="O2130" s="4">
        <f t="shared" si="331"/>
        <v>4.1469598918373487</v>
      </c>
      <c r="P2130" s="3">
        <v>0</v>
      </c>
      <c r="Q2130" s="3">
        <f t="shared" si="332"/>
        <v>0.17297297297297312</v>
      </c>
      <c r="R2130" s="3">
        <f t="shared" si="333"/>
        <v>0.18</v>
      </c>
      <c r="S2130" s="3">
        <f t="shared" si="334"/>
        <v>0.17652145673983785</v>
      </c>
      <c r="T2130" s="3">
        <f t="shared" si="335"/>
        <v>95.909199999999998</v>
      </c>
      <c r="U2130" s="3">
        <f t="shared" si="336"/>
        <v>3.1780058638795863</v>
      </c>
      <c r="V2130" s="3">
        <f t="shared" si="337"/>
        <v>4.1719134957569119</v>
      </c>
      <c r="W2130" s="3">
        <f t="shared" si="338"/>
        <v>0.99390763187732567</v>
      </c>
      <c r="X2130" s="3">
        <f t="shared" si="339"/>
        <v>993.90763187732568</v>
      </c>
    </row>
    <row r="2131" spans="1:24" x14ac:dyDescent="0.3">
      <c r="A2131" s="3">
        <v>3478.53</v>
      </c>
      <c r="B2131" s="3">
        <v>8.49</v>
      </c>
      <c r="C2131" s="3">
        <v>2.9</v>
      </c>
      <c r="D2131" s="3">
        <v>71.52</v>
      </c>
      <c r="E2131" s="3">
        <v>262.01</v>
      </c>
      <c r="F2131" s="2">
        <v>0.19</v>
      </c>
      <c r="G2131" s="3">
        <v>5.1100000000000003</v>
      </c>
      <c r="H2131" s="3">
        <v>0</v>
      </c>
      <c r="I2131" s="3">
        <v>0.15</v>
      </c>
      <c r="J2131" s="2">
        <v>2.52</v>
      </c>
      <c r="K2131" s="3">
        <v>264.5</v>
      </c>
      <c r="L2131" s="3">
        <v>38.92</v>
      </c>
      <c r="M2131" s="3">
        <v>0.05</v>
      </c>
      <c r="N2131" s="4">
        <f t="shared" si="330"/>
        <v>3.8291076729248308E-2</v>
      </c>
      <c r="O2131" s="4">
        <f t="shared" si="331"/>
        <v>3.829107672924831</v>
      </c>
      <c r="P2131" s="3">
        <v>0</v>
      </c>
      <c r="Q2131" s="3">
        <f t="shared" si="332"/>
        <v>0.17837837837837842</v>
      </c>
      <c r="R2131" s="3">
        <f t="shared" si="333"/>
        <v>0.19</v>
      </c>
      <c r="S2131" s="3">
        <f t="shared" si="334"/>
        <v>0.18428082628545481</v>
      </c>
      <c r="T2131" s="3">
        <f t="shared" si="335"/>
        <v>95.931200000000004</v>
      </c>
      <c r="U2131" s="3">
        <f t="shared" si="336"/>
        <v>3.1772770485514616</v>
      </c>
      <c r="V2131" s="3">
        <f t="shared" si="337"/>
        <v>4.2617449664429534</v>
      </c>
      <c r="W2131" s="3">
        <f t="shared" si="338"/>
        <v>1.0844679178914918</v>
      </c>
      <c r="X2131" s="3">
        <f t="shared" si="339"/>
        <v>1084.4679178914919</v>
      </c>
    </row>
    <row r="2132" spans="1:24" x14ac:dyDescent="0.3">
      <c r="A2132" s="3">
        <v>3478.68</v>
      </c>
      <c r="B2132" s="3">
        <v>8.5</v>
      </c>
      <c r="C2132" s="3">
        <v>3.65</v>
      </c>
      <c r="D2132" s="3">
        <v>69.510000000000005</v>
      </c>
      <c r="E2132" s="3">
        <v>268.33999999999997</v>
      </c>
      <c r="F2132" s="2">
        <v>0.19</v>
      </c>
      <c r="G2132" s="3">
        <v>4.93</v>
      </c>
      <c r="H2132" s="3">
        <v>0</v>
      </c>
      <c r="I2132" s="3">
        <v>0.15</v>
      </c>
      <c r="J2132" s="2">
        <v>2.5099999999999998</v>
      </c>
      <c r="K2132" s="3">
        <v>272.49</v>
      </c>
      <c r="L2132" s="3">
        <v>39.01</v>
      </c>
      <c r="M2132" s="3">
        <v>0.05</v>
      </c>
      <c r="N2132" s="4">
        <f t="shared" si="330"/>
        <v>3.7725511115921338E-2</v>
      </c>
      <c r="O2132" s="4">
        <f t="shared" si="331"/>
        <v>3.7725511115921337</v>
      </c>
      <c r="P2132" s="3">
        <v>0</v>
      </c>
      <c r="Q2132" s="3">
        <f t="shared" si="332"/>
        <v>0.18378378378378393</v>
      </c>
      <c r="R2132" s="3">
        <f t="shared" si="333"/>
        <v>0.19</v>
      </c>
      <c r="S2132" s="3">
        <f t="shared" si="334"/>
        <v>0.18691773482187912</v>
      </c>
      <c r="T2132" s="3">
        <f t="shared" si="335"/>
        <v>94.303100000000001</v>
      </c>
      <c r="U2132" s="3">
        <f t="shared" si="336"/>
        <v>3.2321312873065682</v>
      </c>
      <c r="V2132" s="3">
        <f t="shared" si="337"/>
        <v>4.3849805783340523</v>
      </c>
      <c r="W2132" s="3">
        <f t="shared" si="338"/>
        <v>1.1528492910274841</v>
      </c>
      <c r="X2132" s="3">
        <f t="shared" si="339"/>
        <v>1152.849291027484</v>
      </c>
    </row>
    <row r="2133" spans="1:24" x14ac:dyDescent="0.3">
      <c r="A2133" s="3">
        <v>3478.83</v>
      </c>
      <c r="B2133" s="3">
        <v>8.4700000000000006</v>
      </c>
      <c r="C2133" s="3">
        <v>4.51</v>
      </c>
      <c r="D2133" s="3">
        <v>67.56</v>
      </c>
      <c r="E2133" s="3">
        <v>278.89</v>
      </c>
      <c r="F2133" s="2">
        <v>0.19</v>
      </c>
      <c r="G2133" s="3">
        <v>4.76</v>
      </c>
      <c r="H2133" s="3">
        <v>0.02</v>
      </c>
      <c r="I2133" s="3">
        <v>0.16</v>
      </c>
      <c r="J2133" s="2">
        <v>2.5</v>
      </c>
      <c r="K2133" s="3">
        <v>273.77</v>
      </c>
      <c r="L2133" s="3">
        <v>38.86</v>
      </c>
      <c r="M2133" s="3">
        <v>0.04</v>
      </c>
      <c r="N2133" s="4">
        <f t="shared" si="330"/>
        <v>3.7637215777770641E-2</v>
      </c>
      <c r="O2133" s="4">
        <f t="shared" si="331"/>
        <v>3.7637215777770643</v>
      </c>
      <c r="P2133" s="3">
        <v>0</v>
      </c>
      <c r="Q2133" s="3">
        <f t="shared" si="332"/>
        <v>0.18918918918918923</v>
      </c>
      <c r="R2133" s="3">
        <f t="shared" si="333"/>
        <v>0.19</v>
      </c>
      <c r="S2133" s="3">
        <f t="shared" si="334"/>
        <v>0.1895950280282461</v>
      </c>
      <c r="T2133" s="3">
        <f t="shared" si="335"/>
        <v>92.723600000000005</v>
      </c>
      <c r="U2133" s="3">
        <f t="shared" si="336"/>
        <v>3.2871890219965576</v>
      </c>
      <c r="V2133" s="3">
        <f t="shared" si="337"/>
        <v>4.5115452930728246</v>
      </c>
      <c r="W2133" s="3">
        <f t="shared" si="338"/>
        <v>1.224356271076267</v>
      </c>
      <c r="X2133" s="3">
        <f t="shared" si="339"/>
        <v>1224.3562710762669</v>
      </c>
    </row>
    <row r="2134" spans="1:24" x14ac:dyDescent="0.3">
      <c r="A2134" s="3">
        <v>3478.99</v>
      </c>
      <c r="B2134" s="3">
        <v>8.4700000000000006</v>
      </c>
      <c r="C2134" s="3">
        <v>5.28</v>
      </c>
      <c r="D2134" s="3">
        <v>66.09</v>
      </c>
      <c r="E2134" s="3">
        <v>265.88</v>
      </c>
      <c r="F2134" s="2">
        <v>0.2</v>
      </c>
      <c r="G2134" s="3">
        <v>4.62</v>
      </c>
      <c r="H2134" s="3">
        <v>0.03</v>
      </c>
      <c r="I2134" s="3">
        <v>0.16</v>
      </c>
      <c r="J2134" s="2">
        <v>2.5</v>
      </c>
      <c r="K2134" s="3">
        <v>239.77</v>
      </c>
      <c r="L2134" s="3">
        <v>38.67</v>
      </c>
      <c r="M2134" s="3">
        <v>0.05</v>
      </c>
      <c r="N2134" s="4">
        <f t="shared" si="330"/>
        <v>3.820644243318036E-2</v>
      </c>
      <c r="O2134" s="4">
        <f t="shared" si="331"/>
        <v>3.8206442433180361</v>
      </c>
      <c r="P2134" s="3">
        <v>0</v>
      </c>
      <c r="Q2134" s="3">
        <f t="shared" si="332"/>
        <v>0.18918918918918923</v>
      </c>
      <c r="R2134" s="3">
        <f t="shared" si="333"/>
        <v>0.2</v>
      </c>
      <c r="S2134" s="3">
        <f t="shared" si="334"/>
        <v>0.19466965519317955</v>
      </c>
      <c r="T2134" s="3">
        <f t="shared" si="335"/>
        <v>92.872</v>
      </c>
      <c r="U2134" s="3">
        <f t="shared" si="336"/>
        <v>3.2819364286329575</v>
      </c>
      <c r="V2134" s="3">
        <f t="shared" si="337"/>
        <v>4.6118928733545168</v>
      </c>
      <c r="W2134" s="3">
        <f t="shared" si="338"/>
        <v>1.3299564447215593</v>
      </c>
      <c r="X2134" s="3">
        <f t="shared" si="339"/>
        <v>1329.9564447215594</v>
      </c>
    </row>
    <row r="2135" spans="1:24" x14ac:dyDescent="0.3">
      <c r="A2135" s="3">
        <v>3479.14</v>
      </c>
      <c r="B2135" s="3">
        <v>8.4499999999999993</v>
      </c>
      <c r="C2135" s="3">
        <v>5.85</v>
      </c>
      <c r="D2135" s="3">
        <v>64.98</v>
      </c>
      <c r="E2135" s="3">
        <v>199.48</v>
      </c>
      <c r="F2135" s="2">
        <v>0.2</v>
      </c>
      <c r="G2135" s="3">
        <v>4.53</v>
      </c>
      <c r="H2135" s="3">
        <v>0.04</v>
      </c>
      <c r="I2135" s="3">
        <v>0.16</v>
      </c>
      <c r="J2135" s="2">
        <v>2.4900000000000002</v>
      </c>
      <c r="K2135" s="3">
        <v>193.07</v>
      </c>
      <c r="L2135" s="3">
        <v>38.619999999999997</v>
      </c>
      <c r="M2135" s="3">
        <v>0.05</v>
      </c>
      <c r="N2135" s="4">
        <f t="shared" si="330"/>
        <v>4.2577153560131961E-2</v>
      </c>
      <c r="O2135" s="4">
        <f t="shared" si="331"/>
        <v>4.257715356013196</v>
      </c>
      <c r="P2135" s="3">
        <v>0</v>
      </c>
      <c r="Q2135" s="3">
        <f t="shared" si="332"/>
        <v>0.19459459459459452</v>
      </c>
      <c r="R2135" s="3">
        <f t="shared" si="333"/>
        <v>0.2</v>
      </c>
      <c r="S2135" s="3">
        <f t="shared" si="334"/>
        <v>0.19731580809128624</v>
      </c>
      <c r="T2135" s="3">
        <f t="shared" si="335"/>
        <v>91.984000000000009</v>
      </c>
      <c r="U2135" s="3">
        <f t="shared" si="336"/>
        <v>3.3136197599582533</v>
      </c>
      <c r="V2135" s="3">
        <f t="shared" si="337"/>
        <v>4.6906740535549396</v>
      </c>
      <c r="W2135" s="3">
        <f t="shared" si="338"/>
        <v>1.3770542935966863</v>
      </c>
      <c r="X2135" s="3">
        <f t="shared" si="339"/>
        <v>1377.0542935966862</v>
      </c>
    </row>
    <row r="2136" spans="1:24" x14ac:dyDescent="0.3">
      <c r="A2136" s="3">
        <v>3479.29</v>
      </c>
      <c r="B2136" s="3">
        <v>8.4600000000000009</v>
      </c>
      <c r="C2136" s="3">
        <v>6.18</v>
      </c>
      <c r="D2136" s="3">
        <v>64.23</v>
      </c>
      <c r="E2136" s="3">
        <v>183.19</v>
      </c>
      <c r="F2136" s="2">
        <v>0.2</v>
      </c>
      <c r="G2136" s="3">
        <v>4.47</v>
      </c>
      <c r="H2136" s="3">
        <v>0.04</v>
      </c>
      <c r="I2136" s="3">
        <v>0.16</v>
      </c>
      <c r="J2136" s="2">
        <v>2.4900000000000002</v>
      </c>
      <c r="K2136" s="3">
        <v>162.11000000000001</v>
      </c>
      <c r="L2136" s="3">
        <v>38.75</v>
      </c>
      <c r="M2136" s="3">
        <v>0.06</v>
      </c>
      <c r="N2136" s="4">
        <f t="shared" si="330"/>
        <v>4.6465339992467838E-2</v>
      </c>
      <c r="O2136" s="4">
        <f t="shared" si="331"/>
        <v>4.6465339992467838</v>
      </c>
      <c r="P2136" s="3">
        <v>0</v>
      </c>
      <c r="Q2136" s="3">
        <f t="shared" si="332"/>
        <v>0.19459459459459452</v>
      </c>
      <c r="R2136" s="3">
        <f t="shared" si="333"/>
        <v>0.2</v>
      </c>
      <c r="S2136" s="3">
        <f t="shared" si="334"/>
        <v>0.19731580809128624</v>
      </c>
      <c r="T2136" s="3">
        <f t="shared" si="335"/>
        <v>91.384</v>
      </c>
      <c r="U2136" s="3">
        <f t="shared" si="336"/>
        <v>3.3353759957979516</v>
      </c>
      <c r="V2136" s="3">
        <f t="shared" si="337"/>
        <v>4.7454460532461464</v>
      </c>
      <c r="W2136" s="3">
        <f t="shared" si="338"/>
        <v>1.4100700574481948</v>
      </c>
      <c r="X2136" s="3">
        <f t="shared" si="339"/>
        <v>1410.0700574481948</v>
      </c>
    </row>
    <row r="2137" spans="1:24" x14ac:dyDescent="0.3">
      <c r="A2137" s="3">
        <v>3479.44</v>
      </c>
      <c r="B2137" s="3">
        <v>8.5299999999999994</v>
      </c>
      <c r="C2137" s="3">
        <v>6.32</v>
      </c>
      <c r="D2137" s="3">
        <v>63.74</v>
      </c>
      <c r="E2137" s="3">
        <v>129.56</v>
      </c>
      <c r="F2137" s="2">
        <v>0.2</v>
      </c>
      <c r="G2137" s="3">
        <v>4.4400000000000004</v>
      </c>
      <c r="H2137" s="3">
        <v>0.04</v>
      </c>
      <c r="I2137" s="3">
        <v>0.16</v>
      </c>
      <c r="J2137" s="2">
        <v>2.5</v>
      </c>
      <c r="K2137" s="3">
        <v>127.19</v>
      </c>
      <c r="L2137" s="3">
        <v>39</v>
      </c>
      <c r="M2137" s="3">
        <v>7.0000000000000007E-2</v>
      </c>
      <c r="N2137" s="4">
        <f t="shared" si="330"/>
        <v>5.2457493865325951E-2</v>
      </c>
      <c r="O2137" s="4">
        <f t="shared" si="331"/>
        <v>5.2457493865325953</v>
      </c>
      <c r="P2137" s="3">
        <v>0</v>
      </c>
      <c r="Q2137" s="3">
        <f t="shared" si="332"/>
        <v>0.18918918918918923</v>
      </c>
      <c r="R2137" s="3">
        <f t="shared" si="333"/>
        <v>0.2</v>
      </c>
      <c r="S2137" s="3">
        <f t="shared" si="334"/>
        <v>0.19466965519317955</v>
      </c>
      <c r="T2137" s="3">
        <f t="shared" si="335"/>
        <v>90.992000000000004</v>
      </c>
      <c r="U2137" s="3">
        <f t="shared" si="336"/>
        <v>3.3497450325303322</v>
      </c>
      <c r="V2137" s="3">
        <f t="shared" si="337"/>
        <v>4.7819265767179164</v>
      </c>
      <c r="W2137" s="3">
        <f t="shared" si="338"/>
        <v>1.4321815441875843</v>
      </c>
      <c r="X2137" s="3">
        <f t="shared" si="339"/>
        <v>1432.1815441875842</v>
      </c>
    </row>
    <row r="2138" spans="1:24" x14ac:dyDescent="0.3">
      <c r="A2138" s="3">
        <v>3479.6</v>
      </c>
      <c r="B2138" s="3">
        <v>8.52</v>
      </c>
      <c r="C2138" s="3">
        <v>6.39</v>
      </c>
      <c r="D2138" s="3">
        <v>63.37</v>
      </c>
      <c r="E2138" s="3">
        <v>123.53</v>
      </c>
      <c r="F2138" s="2">
        <v>0.19</v>
      </c>
      <c r="G2138" s="3">
        <v>4.41</v>
      </c>
      <c r="H2138" s="3">
        <v>0.03</v>
      </c>
      <c r="I2138" s="3">
        <v>0.15</v>
      </c>
      <c r="J2138" s="2">
        <v>2.5099999999999998</v>
      </c>
      <c r="K2138" s="3">
        <v>115.23</v>
      </c>
      <c r="L2138" s="3">
        <v>39.14</v>
      </c>
      <c r="M2138" s="3">
        <v>7.0000000000000007E-2</v>
      </c>
      <c r="N2138" s="4">
        <f t="shared" si="330"/>
        <v>5.8013308760225861E-2</v>
      </c>
      <c r="O2138" s="4">
        <f t="shared" si="331"/>
        <v>5.8013308760225861</v>
      </c>
      <c r="P2138" s="3">
        <v>0</v>
      </c>
      <c r="Q2138" s="3">
        <f t="shared" si="332"/>
        <v>0.18378378378378393</v>
      </c>
      <c r="R2138" s="3">
        <f t="shared" si="333"/>
        <v>0.19</v>
      </c>
      <c r="S2138" s="3">
        <f t="shared" si="334"/>
        <v>0.18691773482187912</v>
      </c>
      <c r="T2138" s="3">
        <f t="shared" si="335"/>
        <v>89.329700000000003</v>
      </c>
      <c r="U2138" s="3">
        <f t="shared" si="336"/>
        <v>3.4120790733652973</v>
      </c>
      <c r="V2138" s="3">
        <f t="shared" si="337"/>
        <v>4.8098469307243175</v>
      </c>
      <c r="W2138" s="3">
        <f t="shared" si="338"/>
        <v>1.3977678573590202</v>
      </c>
      <c r="X2138" s="3">
        <f t="shared" si="339"/>
        <v>1397.7678573590201</v>
      </c>
    </row>
    <row r="2139" spans="1:24" x14ac:dyDescent="0.3">
      <c r="A2139" s="3">
        <v>3479.75</v>
      </c>
      <c r="B2139" s="3">
        <v>8.5299999999999994</v>
      </c>
      <c r="C2139" s="3">
        <v>6.55</v>
      </c>
      <c r="D2139" s="3">
        <v>63.13</v>
      </c>
      <c r="E2139" s="3">
        <v>102.4</v>
      </c>
      <c r="F2139" s="2">
        <v>0.19</v>
      </c>
      <c r="G2139" s="3">
        <v>4.38</v>
      </c>
      <c r="H2139" s="3">
        <v>0.03</v>
      </c>
      <c r="I2139" s="3">
        <v>0.15</v>
      </c>
      <c r="J2139" s="2">
        <v>2.52</v>
      </c>
      <c r="K2139" s="3">
        <v>100.76</v>
      </c>
      <c r="L2139" s="3">
        <v>38.950000000000003</v>
      </c>
      <c r="M2139" s="3">
        <v>0.08</v>
      </c>
      <c r="N2139" s="4">
        <f t="shared" si="330"/>
        <v>6.2039221221098749E-2</v>
      </c>
      <c r="O2139" s="4">
        <f t="shared" si="331"/>
        <v>6.2039221221098746</v>
      </c>
      <c r="P2139" s="3">
        <v>0</v>
      </c>
      <c r="Q2139" s="3">
        <f t="shared" si="332"/>
        <v>0.17837837837837842</v>
      </c>
      <c r="R2139" s="3">
        <f t="shared" si="333"/>
        <v>0.19</v>
      </c>
      <c r="S2139" s="3">
        <f t="shared" si="334"/>
        <v>0.18428082628545481</v>
      </c>
      <c r="T2139" s="3">
        <f t="shared" si="335"/>
        <v>89.135300000000001</v>
      </c>
      <c r="U2139" s="3">
        <f t="shared" si="336"/>
        <v>3.4195206612868305</v>
      </c>
      <c r="V2139" s="3">
        <f t="shared" si="337"/>
        <v>4.8281324251544433</v>
      </c>
      <c r="W2139" s="3">
        <f t="shared" si="338"/>
        <v>1.4086117638676128</v>
      </c>
      <c r="X2139" s="3">
        <f t="shared" si="339"/>
        <v>1408.6117638676128</v>
      </c>
    </row>
    <row r="2140" spans="1:24" x14ac:dyDescent="0.3">
      <c r="A2140" s="3">
        <v>3479.9</v>
      </c>
      <c r="B2140" s="3">
        <v>8.5500000000000007</v>
      </c>
      <c r="C2140" s="3">
        <v>6.8</v>
      </c>
      <c r="D2140" s="3">
        <v>63.02</v>
      </c>
      <c r="E2140" s="3">
        <v>98.22</v>
      </c>
      <c r="F2140" s="2">
        <v>0.19</v>
      </c>
      <c r="G2140" s="3">
        <v>4.32</v>
      </c>
      <c r="H2140" s="3">
        <v>0.03</v>
      </c>
      <c r="I2140" s="3">
        <v>0.14000000000000001</v>
      </c>
      <c r="J2140" s="2">
        <v>2.5299999999999998</v>
      </c>
      <c r="K2140" s="3">
        <v>96.83</v>
      </c>
      <c r="L2140" s="3">
        <v>38.33</v>
      </c>
      <c r="M2140" s="3">
        <v>0.09</v>
      </c>
      <c r="N2140" s="4">
        <f t="shared" si="330"/>
        <v>6.3285680005042325E-2</v>
      </c>
      <c r="O2140" s="4">
        <f t="shared" si="331"/>
        <v>6.3285680005042328</v>
      </c>
      <c r="P2140" s="3">
        <v>0</v>
      </c>
      <c r="Q2140" s="3">
        <f t="shared" si="332"/>
        <v>0.17297297297297312</v>
      </c>
      <c r="R2140" s="3">
        <f t="shared" si="333"/>
        <v>0.19</v>
      </c>
      <c r="S2140" s="3">
        <f t="shared" si="334"/>
        <v>0.18168606080146724</v>
      </c>
      <c r="T2140" s="3">
        <f t="shared" si="335"/>
        <v>89.046199999999999</v>
      </c>
      <c r="U2140" s="3">
        <f t="shared" si="336"/>
        <v>3.4229422479566787</v>
      </c>
      <c r="V2140" s="3">
        <f t="shared" si="337"/>
        <v>4.8365598222786419</v>
      </c>
      <c r="W2140" s="3">
        <f t="shared" si="338"/>
        <v>1.4136175743219632</v>
      </c>
      <c r="X2140" s="3">
        <f t="shared" si="339"/>
        <v>1413.6175743219633</v>
      </c>
    </row>
    <row r="2141" spans="1:24" x14ac:dyDescent="0.3">
      <c r="A2141" s="3">
        <v>3480.05</v>
      </c>
      <c r="B2141" s="3">
        <v>8.56</v>
      </c>
      <c r="C2141" s="3">
        <v>7.13</v>
      </c>
      <c r="D2141" s="3">
        <v>63.11</v>
      </c>
      <c r="E2141" s="3">
        <v>94.7</v>
      </c>
      <c r="F2141" s="2">
        <v>0.18</v>
      </c>
      <c r="G2141" s="3">
        <v>4.25</v>
      </c>
      <c r="H2141" s="3">
        <v>0.02</v>
      </c>
      <c r="I2141" s="3">
        <v>0.14000000000000001</v>
      </c>
      <c r="J2141" s="2">
        <v>2.54</v>
      </c>
      <c r="K2141" s="3">
        <v>93.85</v>
      </c>
      <c r="L2141" s="3">
        <v>37.32</v>
      </c>
      <c r="M2141" s="3">
        <v>0.09</v>
      </c>
      <c r="N2141" s="4">
        <f t="shared" si="330"/>
        <v>6.7853831230831566E-2</v>
      </c>
      <c r="O2141" s="4">
        <f t="shared" si="331"/>
        <v>6.7853831230831565</v>
      </c>
      <c r="P2141" s="3">
        <v>0</v>
      </c>
      <c r="Q2141" s="3">
        <f t="shared" si="332"/>
        <v>0.16756756756756758</v>
      </c>
      <c r="R2141" s="3">
        <f t="shared" si="333"/>
        <v>0.18</v>
      </c>
      <c r="S2141" s="3">
        <f t="shared" si="334"/>
        <v>0.17389492473978549</v>
      </c>
      <c r="T2141" s="3">
        <f t="shared" si="335"/>
        <v>87.750199999999992</v>
      </c>
      <c r="U2141" s="3">
        <f t="shared" si="336"/>
        <v>3.4734963567034609</v>
      </c>
      <c r="V2141" s="3">
        <f t="shared" si="337"/>
        <v>4.8296624940579944</v>
      </c>
      <c r="W2141" s="3">
        <f t="shared" si="338"/>
        <v>1.3561661373545335</v>
      </c>
      <c r="X2141" s="3">
        <f t="shared" si="339"/>
        <v>1356.1661373545335</v>
      </c>
    </row>
    <row r="2142" spans="1:24" x14ac:dyDescent="0.3">
      <c r="A2142" s="3">
        <v>3480.21</v>
      </c>
      <c r="B2142" s="3">
        <v>8.5299999999999994</v>
      </c>
      <c r="C2142" s="3">
        <v>7.55</v>
      </c>
      <c r="D2142" s="3">
        <v>63.4</v>
      </c>
      <c r="E2142" s="3">
        <v>92.56</v>
      </c>
      <c r="F2142" s="2">
        <v>0.18</v>
      </c>
      <c r="G2142" s="3">
        <v>4.16</v>
      </c>
      <c r="H2142" s="3">
        <v>0.02</v>
      </c>
      <c r="I2142" s="3">
        <v>0.14000000000000001</v>
      </c>
      <c r="J2142" s="2">
        <v>2.54</v>
      </c>
      <c r="K2142" s="3">
        <v>91.97</v>
      </c>
      <c r="L2142" s="3">
        <v>35.96</v>
      </c>
      <c r="M2142" s="3">
        <v>0.09</v>
      </c>
      <c r="N2142" s="4">
        <f t="shared" si="330"/>
        <v>6.8543838175212368E-2</v>
      </c>
      <c r="O2142" s="4">
        <f t="shared" si="331"/>
        <v>6.8543838175212368</v>
      </c>
      <c r="P2142" s="3">
        <v>0</v>
      </c>
      <c r="Q2142" s="3">
        <f t="shared" si="332"/>
        <v>0.16756756756756758</v>
      </c>
      <c r="R2142" s="3">
        <f t="shared" si="333"/>
        <v>0.18</v>
      </c>
      <c r="S2142" s="3">
        <f t="shared" si="334"/>
        <v>0.17389492473978549</v>
      </c>
      <c r="T2142" s="3">
        <f t="shared" si="335"/>
        <v>87.988</v>
      </c>
      <c r="U2142" s="3">
        <f t="shared" si="336"/>
        <v>3.4641087421011956</v>
      </c>
      <c r="V2142" s="3">
        <f t="shared" si="337"/>
        <v>4.8075709779179814</v>
      </c>
      <c r="W2142" s="3">
        <f t="shared" si="338"/>
        <v>1.3434622358167858</v>
      </c>
      <c r="X2142" s="3">
        <f t="shared" si="339"/>
        <v>1343.4622358167858</v>
      </c>
    </row>
    <row r="2143" spans="1:24" x14ac:dyDescent="0.3">
      <c r="A2143" s="3">
        <v>3480.36</v>
      </c>
      <c r="B2143" s="3">
        <v>8.51</v>
      </c>
      <c r="C2143" s="3">
        <v>8.01</v>
      </c>
      <c r="D2143" s="3">
        <v>63.9</v>
      </c>
      <c r="E2143" s="3">
        <v>91.06</v>
      </c>
      <c r="F2143" s="2">
        <v>0.18</v>
      </c>
      <c r="G2143" s="3">
        <v>4.08</v>
      </c>
      <c r="H2143" s="3">
        <v>0.02</v>
      </c>
      <c r="I2143" s="3">
        <v>0.14000000000000001</v>
      </c>
      <c r="J2143" s="2">
        <v>2.5299999999999998</v>
      </c>
      <c r="K2143" s="3">
        <v>90.53</v>
      </c>
      <c r="L2143" s="3">
        <v>34.53</v>
      </c>
      <c r="M2143" s="3">
        <v>0.09</v>
      </c>
      <c r="N2143" s="4">
        <f t="shared" si="330"/>
        <v>6.9086827884666746E-2</v>
      </c>
      <c r="O2143" s="4">
        <f t="shared" si="331"/>
        <v>6.9086827884666748</v>
      </c>
      <c r="P2143" s="3">
        <v>0</v>
      </c>
      <c r="Q2143" s="3">
        <f t="shared" si="332"/>
        <v>0.17297297297297312</v>
      </c>
      <c r="R2143" s="3">
        <f t="shared" si="333"/>
        <v>0.18</v>
      </c>
      <c r="S2143" s="3">
        <f t="shared" si="334"/>
        <v>0.17652145673983785</v>
      </c>
      <c r="T2143" s="3">
        <f t="shared" si="335"/>
        <v>88.397999999999996</v>
      </c>
      <c r="U2143" s="3">
        <f t="shared" si="336"/>
        <v>3.4480418109006994</v>
      </c>
      <c r="V2143" s="3">
        <f t="shared" si="337"/>
        <v>4.7699530516431929</v>
      </c>
      <c r="W2143" s="3">
        <f t="shared" si="338"/>
        <v>1.3219112407424936</v>
      </c>
      <c r="X2143" s="3">
        <f t="shared" si="339"/>
        <v>1321.9112407424936</v>
      </c>
    </row>
    <row r="2144" spans="1:24" x14ac:dyDescent="0.3">
      <c r="A2144" s="3">
        <v>3480.51</v>
      </c>
      <c r="B2144" s="3">
        <v>8.48</v>
      </c>
      <c r="C2144" s="3">
        <v>8.41</v>
      </c>
      <c r="D2144" s="3">
        <v>64.63</v>
      </c>
      <c r="E2144" s="3">
        <v>89.72</v>
      </c>
      <c r="F2144" s="2">
        <v>0.18</v>
      </c>
      <c r="G2144" s="3">
        <v>4.01</v>
      </c>
      <c r="H2144" s="3">
        <v>0.02</v>
      </c>
      <c r="I2144" s="3">
        <v>0.15</v>
      </c>
      <c r="J2144" s="2">
        <v>2.52</v>
      </c>
      <c r="K2144" s="3">
        <v>89.59</v>
      </c>
      <c r="L2144" s="3">
        <v>33.18</v>
      </c>
      <c r="M2144" s="3">
        <v>0.09</v>
      </c>
      <c r="N2144" s="4">
        <f t="shared" si="330"/>
        <v>6.9448320016869514E-2</v>
      </c>
      <c r="O2144" s="4">
        <f t="shared" si="331"/>
        <v>6.9448320016869509</v>
      </c>
      <c r="P2144" s="3">
        <v>0</v>
      </c>
      <c r="Q2144" s="3">
        <f t="shared" si="332"/>
        <v>0.17837837837837842</v>
      </c>
      <c r="R2144" s="3">
        <f t="shared" si="333"/>
        <v>0.18</v>
      </c>
      <c r="S2144" s="3">
        <f t="shared" si="334"/>
        <v>0.1791910235933987</v>
      </c>
      <c r="T2144" s="3">
        <f t="shared" si="335"/>
        <v>88.996600000000001</v>
      </c>
      <c r="U2144" s="3">
        <f t="shared" si="336"/>
        <v>3.4248499380875224</v>
      </c>
      <c r="V2144" s="3">
        <f t="shared" si="337"/>
        <v>4.7160761256382493</v>
      </c>
      <c r="W2144" s="3">
        <f t="shared" si="338"/>
        <v>1.2912261875507269</v>
      </c>
      <c r="X2144" s="3">
        <f t="shared" si="339"/>
        <v>1291.226187550727</v>
      </c>
    </row>
    <row r="2145" spans="1:24" x14ac:dyDescent="0.3">
      <c r="A2145" s="3">
        <v>3480.66</v>
      </c>
      <c r="B2145" s="3">
        <v>8.4700000000000006</v>
      </c>
      <c r="C2145" s="3">
        <v>8.6999999999999993</v>
      </c>
      <c r="D2145" s="3">
        <v>65.47</v>
      </c>
      <c r="E2145" s="3">
        <v>89.39</v>
      </c>
      <c r="F2145" s="2">
        <v>0.18</v>
      </c>
      <c r="G2145" s="3">
        <v>3.95</v>
      </c>
      <c r="H2145" s="3">
        <v>0.02</v>
      </c>
      <c r="I2145" s="3">
        <v>0.15</v>
      </c>
      <c r="J2145" s="2">
        <v>2.5099999999999998</v>
      </c>
      <c r="K2145" s="3">
        <v>89.84</v>
      </c>
      <c r="L2145" s="3">
        <v>32.119999999999997</v>
      </c>
      <c r="M2145" s="3">
        <v>0.09</v>
      </c>
      <c r="N2145" s="4">
        <f t="shared" si="330"/>
        <v>6.9351624918294941E-2</v>
      </c>
      <c r="O2145" s="4">
        <f t="shared" si="331"/>
        <v>6.9351624918294945</v>
      </c>
      <c r="P2145" s="3">
        <v>0</v>
      </c>
      <c r="Q2145" s="3">
        <f t="shared" si="332"/>
        <v>0.18378378378378393</v>
      </c>
      <c r="R2145" s="3">
        <f t="shared" si="333"/>
        <v>0.18</v>
      </c>
      <c r="S2145" s="3">
        <f t="shared" si="334"/>
        <v>0.18190173058809067</v>
      </c>
      <c r="T2145" s="3">
        <f t="shared" si="335"/>
        <v>89.685400000000001</v>
      </c>
      <c r="U2145" s="3">
        <f t="shared" si="336"/>
        <v>3.3985464746770377</v>
      </c>
      <c r="V2145" s="3">
        <f t="shared" si="337"/>
        <v>4.6555674354666259</v>
      </c>
      <c r="W2145" s="3">
        <f t="shared" si="338"/>
        <v>1.2570209607895881</v>
      </c>
      <c r="X2145" s="3">
        <f t="shared" si="339"/>
        <v>1257.0209607895881</v>
      </c>
    </row>
    <row r="2146" spans="1:24" x14ac:dyDescent="0.3">
      <c r="A2146" s="3">
        <v>3480.82</v>
      </c>
      <c r="B2146" s="3">
        <v>8.4700000000000006</v>
      </c>
      <c r="C2146" s="3">
        <v>8.8699999999999992</v>
      </c>
      <c r="D2146" s="3">
        <v>66.2</v>
      </c>
      <c r="E2146" s="3">
        <v>90.52</v>
      </c>
      <c r="F2146" s="2">
        <v>0.18</v>
      </c>
      <c r="G2146" s="3">
        <v>3.91</v>
      </c>
      <c r="H2146" s="3">
        <v>0.02</v>
      </c>
      <c r="I2146" s="3">
        <v>0.15</v>
      </c>
      <c r="J2146" s="2">
        <v>2.5099999999999998</v>
      </c>
      <c r="K2146" s="3">
        <v>91.28</v>
      </c>
      <c r="L2146" s="3">
        <v>31.34</v>
      </c>
      <c r="M2146" s="3">
        <v>0.08</v>
      </c>
      <c r="N2146" s="4">
        <f t="shared" si="330"/>
        <v>6.8802417308065272E-2</v>
      </c>
      <c r="O2146" s="4">
        <f t="shared" si="331"/>
        <v>6.8802417308065271</v>
      </c>
      <c r="P2146" s="3">
        <v>0</v>
      </c>
      <c r="Q2146" s="3">
        <f t="shared" si="332"/>
        <v>0.18378378378378393</v>
      </c>
      <c r="R2146" s="3">
        <f t="shared" si="333"/>
        <v>0.18</v>
      </c>
      <c r="S2146" s="3">
        <f t="shared" si="334"/>
        <v>0.18190173058809067</v>
      </c>
      <c r="T2146" s="3">
        <f t="shared" si="335"/>
        <v>90.284000000000006</v>
      </c>
      <c r="U2146" s="3">
        <f t="shared" si="336"/>
        <v>3.3760134686101635</v>
      </c>
      <c r="V2146" s="3">
        <f t="shared" si="337"/>
        <v>4.6042296072507556</v>
      </c>
      <c r="W2146" s="3">
        <f t="shared" si="338"/>
        <v>1.2282161386405921</v>
      </c>
      <c r="X2146" s="3">
        <f t="shared" si="339"/>
        <v>1228.2161386405921</v>
      </c>
    </row>
    <row r="2147" spans="1:24" x14ac:dyDescent="0.3">
      <c r="A2147" s="3">
        <v>3480.97</v>
      </c>
      <c r="B2147" s="3">
        <v>8.4600000000000009</v>
      </c>
      <c r="C2147" s="3">
        <v>9</v>
      </c>
      <c r="D2147" s="3">
        <v>66.66</v>
      </c>
      <c r="E2147" s="3">
        <v>92.45</v>
      </c>
      <c r="F2147" s="2">
        <v>0.18</v>
      </c>
      <c r="G2147" s="3">
        <v>3.87</v>
      </c>
      <c r="H2147" s="3">
        <v>0.01</v>
      </c>
      <c r="I2147" s="3">
        <v>0.15</v>
      </c>
      <c r="J2147" s="2">
        <v>2.5</v>
      </c>
      <c r="K2147" s="3">
        <v>93.18</v>
      </c>
      <c r="L2147" s="3">
        <v>30.8</v>
      </c>
      <c r="M2147" s="3">
        <v>0.08</v>
      </c>
      <c r="N2147" s="4">
        <f t="shared" si="330"/>
        <v>6.8097341839260292E-2</v>
      </c>
      <c r="O2147" s="4">
        <f t="shared" si="331"/>
        <v>6.8097341839260288</v>
      </c>
      <c r="P2147" s="3">
        <v>0</v>
      </c>
      <c r="Q2147" s="3">
        <f t="shared" si="332"/>
        <v>0.18918918918918923</v>
      </c>
      <c r="R2147" s="3">
        <f t="shared" si="333"/>
        <v>0.18</v>
      </c>
      <c r="S2147" s="3">
        <f t="shared" si="334"/>
        <v>0.18465176590823987</v>
      </c>
      <c r="T2147" s="3">
        <f t="shared" si="335"/>
        <v>90.661199999999994</v>
      </c>
      <c r="U2147" s="3">
        <f t="shared" si="336"/>
        <v>3.3619674127410626</v>
      </c>
      <c r="V2147" s="3">
        <f t="shared" si="337"/>
        <v>4.5724572457245731</v>
      </c>
      <c r="W2147" s="3">
        <f t="shared" si="338"/>
        <v>1.2104898329835105</v>
      </c>
      <c r="X2147" s="3">
        <f t="shared" si="339"/>
        <v>1210.4898329835105</v>
      </c>
    </row>
    <row r="2148" spans="1:24" x14ac:dyDescent="0.3">
      <c r="A2148" s="3">
        <v>3481.12</v>
      </c>
      <c r="B2148" s="3">
        <v>8.4</v>
      </c>
      <c r="C2148" s="3">
        <v>9.4</v>
      </c>
      <c r="D2148" s="3">
        <v>66.88</v>
      </c>
      <c r="E2148" s="3">
        <v>94.3</v>
      </c>
      <c r="F2148" s="2">
        <v>0.17</v>
      </c>
      <c r="G2148" s="3">
        <v>3.82</v>
      </c>
      <c r="H2148" s="3">
        <v>0.02</v>
      </c>
      <c r="I2148" s="3">
        <v>0.14000000000000001</v>
      </c>
      <c r="J2148" s="2">
        <v>2.5</v>
      </c>
      <c r="K2148" s="3">
        <v>95</v>
      </c>
      <c r="L2148" s="3">
        <v>30.34</v>
      </c>
      <c r="M2148" s="3">
        <v>0.09</v>
      </c>
      <c r="N2148" s="4">
        <f t="shared" si="330"/>
        <v>7.1409056313751051E-2</v>
      </c>
      <c r="O2148" s="4">
        <f t="shared" si="331"/>
        <v>7.1409056313751051</v>
      </c>
      <c r="P2148" s="3">
        <v>0</v>
      </c>
      <c r="Q2148" s="3">
        <f t="shared" si="332"/>
        <v>0.18918918918918923</v>
      </c>
      <c r="R2148" s="3">
        <f t="shared" si="333"/>
        <v>0.17</v>
      </c>
      <c r="S2148" s="3">
        <f t="shared" si="334"/>
        <v>0.17985070100789549</v>
      </c>
      <c r="T2148" s="3">
        <f t="shared" si="335"/>
        <v>89.510400000000004</v>
      </c>
      <c r="U2148" s="3">
        <f t="shared" si="336"/>
        <v>3.4051909051909051</v>
      </c>
      <c r="V2148" s="3">
        <f t="shared" si="337"/>
        <v>4.5574162679425845</v>
      </c>
      <c r="W2148" s="3">
        <f t="shared" si="338"/>
        <v>1.1522253627516794</v>
      </c>
      <c r="X2148" s="3">
        <f t="shared" si="339"/>
        <v>1152.2253627516793</v>
      </c>
    </row>
    <row r="2149" spans="1:24" x14ac:dyDescent="0.3">
      <c r="A2149" s="3">
        <v>3481.27</v>
      </c>
      <c r="B2149" s="3">
        <v>8.39</v>
      </c>
      <c r="C2149" s="3">
        <v>10.210000000000001</v>
      </c>
      <c r="D2149" s="3">
        <v>66.83</v>
      </c>
      <c r="E2149" s="3">
        <v>96.09</v>
      </c>
      <c r="F2149" s="2">
        <v>0.17</v>
      </c>
      <c r="G2149" s="3">
        <v>3.76</v>
      </c>
      <c r="H2149" s="3">
        <v>0.03</v>
      </c>
      <c r="I2149" s="3">
        <v>0.13</v>
      </c>
      <c r="J2149" s="2">
        <v>2.5</v>
      </c>
      <c r="K2149" s="3">
        <v>97.94</v>
      </c>
      <c r="L2149" s="3">
        <v>29.93</v>
      </c>
      <c r="M2149" s="3">
        <v>0.09</v>
      </c>
      <c r="N2149" s="4">
        <f t="shared" si="330"/>
        <v>7.0329097866950449E-2</v>
      </c>
      <c r="O2149" s="4">
        <f t="shared" si="331"/>
        <v>7.0329097866950452</v>
      </c>
      <c r="P2149" s="3">
        <v>0</v>
      </c>
      <c r="Q2149" s="3">
        <f t="shared" si="332"/>
        <v>0.18918918918918923</v>
      </c>
      <c r="R2149" s="3">
        <f t="shared" si="333"/>
        <v>0.17</v>
      </c>
      <c r="S2149" s="3">
        <f t="shared" si="334"/>
        <v>0.17985070100789549</v>
      </c>
      <c r="T2149" s="3">
        <f t="shared" si="335"/>
        <v>89.468900000000005</v>
      </c>
      <c r="U2149" s="3">
        <f t="shared" si="336"/>
        <v>3.4067703973112442</v>
      </c>
      <c r="V2149" s="3">
        <f t="shared" si="337"/>
        <v>4.5608259763579238</v>
      </c>
      <c r="W2149" s="3">
        <f t="shared" si="338"/>
        <v>1.1540555790466795</v>
      </c>
      <c r="X2149" s="3">
        <f t="shared" si="339"/>
        <v>1154.0555790466794</v>
      </c>
    </row>
    <row r="2150" spans="1:24" x14ac:dyDescent="0.3">
      <c r="A2150" s="3">
        <v>3481.43</v>
      </c>
      <c r="B2150" s="3">
        <v>8.3699999999999992</v>
      </c>
      <c r="C2150" s="3">
        <v>11.36</v>
      </c>
      <c r="D2150" s="3">
        <v>66.61</v>
      </c>
      <c r="E2150" s="3">
        <v>100.79</v>
      </c>
      <c r="F2150" s="2">
        <v>0.16</v>
      </c>
      <c r="G2150" s="3">
        <v>3.68</v>
      </c>
      <c r="H2150" s="3">
        <v>0.03</v>
      </c>
      <c r="I2150" s="3">
        <v>0.13</v>
      </c>
      <c r="J2150" s="2">
        <v>2.5</v>
      </c>
      <c r="K2150" s="3">
        <v>102.22</v>
      </c>
      <c r="L2150" s="3">
        <v>29.58</v>
      </c>
      <c r="M2150" s="3">
        <v>0.1</v>
      </c>
      <c r="N2150" s="4">
        <f t="shared" si="330"/>
        <v>7.314356044353644E-2</v>
      </c>
      <c r="O2150" s="4">
        <f t="shared" si="331"/>
        <v>7.3143560443536444</v>
      </c>
      <c r="P2150" s="3">
        <v>0</v>
      </c>
      <c r="Q2150" s="3">
        <f t="shared" si="332"/>
        <v>0.18918918918918923</v>
      </c>
      <c r="R2150" s="3">
        <f t="shared" si="333"/>
        <v>0.16</v>
      </c>
      <c r="S2150" s="3">
        <f t="shared" si="334"/>
        <v>0.17520352351774041</v>
      </c>
      <c r="T2150" s="3">
        <f t="shared" si="335"/>
        <v>87.952399999999997</v>
      </c>
      <c r="U2150" s="3">
        <f t="shared" si="336"/>
        <v>3.4655108899813993</v>
      </c>
      <c r="V2150" s="3">
        <f t="shared" si="337"/>
        <v>4.5758895060801681</v>
      </c>
      <c r="W2150" s="3">
        <f t="shared" si="338"/>
        <v>1.1103786160987688</v>
      </c>
      <c r="X2150" s="3">
        <f t="shared" si="339"/>
        <v>1110.3786160987688</v>
      </c>
    </row>
    <row r="2151" spans="1:24" x14ac:dyDescent="0.3">
      <c r="A2151" s="3">
        <v>3481.58</v>
      </c>
      <c r="B2151" s="3">
        <v>8.3800000000000008</v>
      </c>
      <c r="C2151" s="3">
        <v>12.6</v>
      </c>
      <c r="D2151" s="3">
        <v>66.3</v>
      </c>
      <c r="E2151" s="3">
        <v>104.42</v>
      </c>
      <c r="F2151" s="2">
        <v>0.15</v>
      </c>
      <c r="G2151" s="3">
        <v>3.59</v>
      </c>
      <c r="H2151" s="3">
        <v>0.03</v>
      </c>
      <c r="I2151" s="3">
        <v>0.12</v>
      </c>
      <c r="J2151" s="2">
        <v>2.5</v>
      </c>
      <c r="K2151" s="3">
        <v>110.37</v>
      </c>
      <c r="L2151" s="3">
        <v>29.38</v>
      </c>
      <c r="M2151" s="3">
        <v>0.1</v>
      </c>
      <c r="N2151" s="4">
        <f t="shared" si="330"/>
        <v>7.508397172997501E-2</v>
      </c>
      <c r="O2151" s="4">
        <f t="shared" si="331"/>
        <v>7.5083971729975012</v>
      </c>
      <c r="P2151" s="3">
        <v>0</v>
      </c>
      <c r="Q2151" s="3">
        <f t="shared" si="332"/>
        <v>0.18918918918918923</v>
      </c>
      <c r="R2151" s="3">
        <f t="shared" si="333"/>
        <v>0.15</v>
      </c>
      <c r="S2151" s="3">
        <f t="shared" si="334"/>
        <v>0.17072280062437886</v>
      </c>
      <c r="T2151" s="3">
        <f t="shared" si="335"/>
        <v>86.35499999999999</v>
      </c>
      <c r="U2151" s="3">
        <f t="shared" si="336"/>
        <v>3.529616119506688</v>
      </c>
      <c r="V2151" s="3">
        <f t="shared" si="337"/>
        <v>4.5972850678733037</v>
      </c>
      <c r="W2151" s="3">
        <f t="shared" si="338"/>
        <v>1.0676689483666157</v>
      </c>
      <c r="X2151" s="3">
        <f t="shared" si="339"/>
        <v>1067.6689483666157</v>
      </c>
    </row>
    <row r="2152" spans="1:24" x14ac:dyDescent="0.3">
      <c r="A2152" s="3">
        <v>3481.73</v>
      </c>
      <c r="B2152" s="3">
        <v>8.3699999999999992</v>
      </c>
      <c r="C2152" s="3">
        <v>13.46</v>
      </c>
      <c r="D2152" s="3">
        <v>65.989999999999995</v>
      </c>
      <c r="E2152" s="3">
        <v>119.56</v>
      </c>
      <c r="F2152" s="2">
        <v>0.15</v>
      </c>
      <c r="G2152" s="3">
        <v>3.52</v>
      </c>
      <c r="H2152" s="3">
        <v>0.03</v>
      </c>
      <c r="I2152" s="3">
        <v>0.11</v>
      </c>
      <c r="J2152" s="2">
        <v>2.5</v>
      </c>
      <c r="K2152" s="3">
        <v>121.39</v>
      </c>
      <c r="L2152" s="3">
        <v>29.38</v>
      </c>
      <c r="M2152" s="3">
        <v>0.11</v>
      </c>
      <c r="N2152" s="4">
        <f t="shared" si="330"/>
        <v>7.1594770796402613E-2</v>
      </c>
      <c r="O2152" s="4">
        <f t="shared" si="331"/>
        <v>7.1594770796402614</v>
      </c>
      <c r="P2152" s="3">
        <v>0</v>
      </c>
      <c r="Q2152" s="3">
        <f t="shared" si="332"/>
        <v>0.18918918918918923</v>
      </c>
      <c r="R2152" s="3">
        <f t="shared" si="333"/>
        <v>0.15</v>
      </c>
      <c r="S2152" s="3">
        <f t="shared" si="334"/>
        <v>0.17072280062437886</v>
      </c>
      <c r="T2152" s="3">
        <f t="shared" si="335"/>
        <v>86.091499999999996</v>
      </c>
      <c r="U2152" s="3">
        <f t="shared" si="336"/>
        <v>3.5404192051480115</v>
      </c>
      <c r="V2152" s="3">
        <f t="shared" si="337"/>
        <v>4.6188816487346571</v>
      </c>
      <c r="W2152" s="3">
        <f t="shared" si="338"/>
        <v>1.0784624435866457</v>
      </c>
      <c r="X2152" s="3">
        <f t="shared" si="339"/>
        <v>1078.4624435866456</v>
      </c>
    </row>
    <row r="2153" spans="1:24" x14ac:dyDescent="0.3">
      <c r="A2153" s="3">
        <v>3481.88</v>
      </c>
      <c r="B2153" s="3">
        <v>8.36</v>
      </c>
      <c r="C2153" s="3">
        <v>13.58</v>
      </c>
      <c r="D2153" s="3">
        <v>65.8</v>
      </c>
      <c r="E2153" s="3">
        <v>124.21</v>
      </c>
      <c r="F2153" s="2">
        <v>0.14000000000000001</v>
      </c>
      <c r="G2153" s="3">
        <v>3.46</v>
      </c>
      <c r="H2153" s="3">
        <v>0.03</v>
      </c>
      <c r="I2153" s="3">
        <v>0.11</v>
      </c>
      <c r="J2153" s="2">
        <v>2.5</v>
      </c>
      <c r="K2153" s="3">
        <v>130.6</v>
      </c>
      <c r="L2153" s="3">
        <v>29.62</v>
      </c>
      <c r="M2153" s="3">
        <v>0.11</v>
      </c>
      <c r="N2153" s="4">
        <f t="shared" si="330"/>
        <v>7.3954463985497126E-2</v>
      </c>
      <c r="O2153" s="4">
        <f t="shared" si="331"/>
        <v>7.395446398549713</v>
      </c>
      <c r="P2153" s="3">
        <v>0</v>
      </c>
      <c r="Q2153" s="3">
        <f t="shared" si="332"/>
        <v>0.18918918918918923</v>
      </c>
      <c r="R2153" s="3">
        <f t="shared" si="333"/>
        <v>0.14000000000000001</v>
      </c>
      <c r="S2153" s="3">
        <f t="shared" si="334"/>
        <v>0.16642197767431866</v>
      </c>
      <c r="T2153" s="3">
        <f t="shared" si="335"/>
        <v>84.587999999999994</v>
      </c>
      <c r="U2153" s="3">
        <f t="shared" si="336"/>
        <v>3.6033479926230676</v>
      </c>
      <c r="V2153" s="3">
        <f t="shared" si="337"/>
        <v>4.632218844984803</v>
      </c>
      <c r="W2153" s="3">
        <f t="shared" si="338"/>
        <v>1.0288708523617354</v>
      </c>
      <c r="X2153" s="3">
        <f t="shared" si="339"/>
        <v>1028.8708523617354</v>
      </c>
    </row>
    <row r="2154" spans="1:24" x14ac:dyDescent="0.3">
      <c r="A2154" s="3">
        <v>3482.04</v>
      </c>
      <c r="B2154" s="3">
        <v>8.35</v>
      </c>
      <c r="C2154" s="3">
        <v>12.78</v>
      </c>
      <c r="D2154" s="3">
        <v>65.78</v>
      </c>
      <c r="E2154" s="3">
        <v>140.47</v>
      </c>
      <c r="F2154" s="2">
        <v>0.13</v>
      </c>
      <c r="G2154" s="3">
        <v>3.42</v>
      </c>
      <c r="H2154" s="3">
        <v>0.02</v>
      </c>
      <c r="I2154" s="3">
        <v>0.11</v>
      </c>
      <c r="J2154" s="2">
        <v>2.5</v>
      </c>
      <c r="K2154" s="3">
        <v>141.68</v>
      </c>
      <c r="L2154" s="3">
        <v>29.98</v>
      </c>
      <c r="M2154" s="3">
        <v>0.1</v>
      </c>
      <c r="N2154" s="4">
        <f t="shared" si="330"/>
        <v>7.646565120072539E-2</v>
      </c>
      <c r="O2154" s="4">
        <f t="shared" si="331"/>
        <v>7.6465651200725393</v>
      </c>
      <c r="P2154" s="3">
        <v>0</v>
      </c>
      <c r="Q2154" s="3">
        <f t="shared" si="332"/>
        <v>0.18918918918918923</v>
      </c>
      <c r="R2154" s="3">
        <f t="shared" si="333"/>
        <v>0.13</v>
      </c>
      <c r="S2154" s="3">
        <f t="shared" si="334"/>
        <v>0.16231535556758458</v>
      </c>
      <c r="T2154" s="3">
        <f t="shared" si="335"/>
        <v>83.2286</v>
      </c>
      <c r="U2154" s="3">
        <f t="shared" si="336"/>
        <v>3.6622026562984362</v>
      </c>
      <c r="V2154" s="3">
        <f t="shared" si="337"/>
        <v>4.6336272423228948</v>
      </c>
      <c r="W2154" s="3">
        <f t="shared" si="338"/>
        <v>0.97142458602445858</v>
      </c>
      <c r="X2154" s="3">
        <f t="shared" si="339"/>
        <v>971.42458602445856</v>
      </c>
    </row>
    <row r="2155" spans="1:24" x14ac:dyDescent="0.3">
      <c r="A2155" s="3">
        <v>3482.19</v>
      </c>
      <c r="B2155" s="3">
        <v>8.35</v>
      </c>
      <c r="C2155" s="3">
        <v>11.31</v>
      </c>
      <c r="D2155" s="3">
        <v>65.88</v>
      </c>
      <c r="E2155" s="3">
        <v>143.53</v>
      </c>
      <c r="F2155" s="2">
        <v>0.13</v>
      </c>
      <c r="G2155" s="3">
        <v>3.4</v>
      </c>
      <c r="H2155" s="3">
        <v>0.01</v>
      </c>
      <c r="I2155" s="3">
        <v>0.12</v>
      </c>
      <c r="J2155" s="2">
        <v>2.5099999999999998</v>
      </c>
      <c r="K2155" s="3">
        <v>147.36000000000001</v>
      </c>
      <c r="L2155" s="3">
        <v>30.46</v>
      </c>
      <c r="M2155" s="3">
        <v>0.09</v>
      </c>
      <c r="N2155" s="4">
        <f t="shared" si="330"/>
        <v>7.4977483358329267E-2</v>
      </c>
      <c r="O2155" s="4">
        <f t="shared" si="331"/>
        <v>7.4977483358329264</v>
      </c>
      <c r="P2155" s="3">
        <v>0</v>
      </c>
      <c r="Q2155" s="3">
        <f t="shared" si="332"/>
        <v>0.18378378378378393</v>
      </c>
      <c r="R2155" s="3">
        <f t="shared" si="333"/>
        <v>0.13</v>
      </c>
      <c r="S2155" s="3">
        <f t="shared" si="334"/>
        <v>0.15917989694349699</v>
      </c>
      <c r="T2155" s="3">
        <f t="shared" si="335"/>
        <v>83.315599999999989</v>
      </c>
      <c r="U2155" s="3">
        <f t="shared" si="336"/>
        <v>3.6583785029454274</v>
      </c>
      <c r="V2155" s="3">
        <f t="shared" si="337"/>
        <v>4.6265938069216759</v>
      </c>
      <c r="W2155" s="3">
        <f t="shared" si="338"/>
        <v>0.96821530397624844</v>
      </c>
      <c r="X2155" s="3">
        <f t="shared" si="339"/>
        <v>968.21530397624849</v>
      </c>
    </row>
    <row r="2156" spans="1:24" x14ac:dyDescent="0.3">
      <c r="A2156" s="3">
        <v>3482.34</v>
      </c>
      <c r="B2156" s="3">
        <v>8.3699999999999992</v>
      </c>
      <c r="C2156" s="3">
        <v>9.5500000000000007</v>
      </c>
      <c r="D2156" s="3">
        <v>66.02</v>
      </c>
      <c r="E2156" s="3">
        <v>153.28</v>
      </c>
      <c r="F2156" s="2">
        <v>0.12</v>
      </c>
      <c r="G2156" s="3">
        <v>3.38</v>
      </c>
      <c r="H2156" s="3">
        <v>0</v>
      </c>
      <c r="I2156" s="3">
        <v>0.12</v>
      </c>
      <c r="J2156" s="2">
        <v>2.5099999999999998</v>
      </c>
      <c r="K2156" s="3">
        <v>153.86000000000001</v>
      </c>
      <c r="L2156" s="3">
        <v>30.99</v>
      </c>
      <c r="M2156" s="3">
        <v>0.09</v>
      </c>
      <c r="N2156" s="4">
        <f t="shared" si="330"/>
        <v>7.9491356420854573E-2</v>
      </c>
      <c r="O2156" s="4">
        <f t="shared" si="331"/>
        <v>7.9491356420854569</v>
      </c>
      <c r="P2156" s="3">
        <v>0</v>
      </c>
      <c r="Q2156" s="3">
        <f t="shared" si="332"/>
        <v>0.18378378378378393</v>
      </c>
      <c r="R2156" s="3">
        <f t="shared" si="333"/>
        <v>0.12</v>
      </c>
      <c r="S2156" s="3">
        <f t="shared" si="334"/>
        <v>0.15520386461342489</v>
      </c>
      <c r="T2156" s="3">
        <f t="shared" si="335"/>
        <v>82.0976</v>
      </c>
      <c r="U2156" s="3">
        <f t="shared" si="336"/>
        <v>3.7126542067003179</v>
      </c>
      <c r="V2156" s="3">
        <f t="shared" si="337"/>
        <v>4.6167827930930025</v>
      </c>
      <c r="W2156" s="3">
        <f t="shared" si="338"/>
        <v>0.90412858639268467</v>
      </c>
      <c r="X2156" s="3">
        <f t="shared" si="339"/>
        <v>904.12858639268472</v>
      </c>
    </row>
    <row r="2157" spans="1:24" x14ac:dyDescent="0.3">
      <c r="A2157" s="3">
        <v>3482.49</v>
      </c>
      <c r="B2157" s="3">
        <v>8.3800000000000008</v>
      </c>
      <c r="C2157" s="3">
        <v>7.97</v>
      </c>
      <c r="D2157" s="3">
        <v>66.09</v>
      </c>
      <c r="E2157" s="3">
        <v>154.76</v>
      </c>
      <c r="F2157" s="2">
        <v>0.12</v>
      </c>
      <c r="G2157" s="3">
        <v>3.35</v>
      </c>
      <c r="H2157" s="3">
        <v>0</v>
      </c>
      <c r="I2157" s="3">
        <v>0.12</v>
      </c>
      <c r="J2157" s="2">
        <v>2.52</v>
      </c>
      <c r="K2157" s="3">
        <v>156.62</v>
      </c>
      <c r="L2157" s="3">
        <v>31.49</v>
      </c>
      <c r="M2157" s="3">
        <v>0.09</v>
      </c>
      <c r="N2157" s="4">
        <f t="shared" si="330"/>
        <v>7.8787834138351429E-2</v>
      </c>
      <c r="O2157" s="4">
        <f t="shared" si="331"/>
        <v>7.8787834138351425</v>
      </c>
      <c r="P2157" s="3">
        <v>0</v>
      </c>
      <c r="Q2157" s="3">
        <f t="shared" si="332"/>
        <v>0.17837837837837842</v>
      </c>
      <c r="R2157" s="3">
        <f t="shared" si="333"/>
        <v>0.12</v>
      </c>
      <c r="S2157" s="3">
        <f t="shared" si="334"/>
        <v>0.15201783756010337</v>
      </c>
      <c r="T2157" s="3">
        <f t="shared" si="335"/>
        <v>82.159199999999998</v>
      </c>
      <c r="U2157" s="3">
        <f t="shared" si="336"/>
        <v>3.7098705927029476</v>
      </c>
      <c r="V2157" s="3">
        <f t="shared" si="337"/>
        <v>4.6118928733545168</v>
      </c>
      <c r="W2157" s="3">
        <f t="shared" si="338"/>
        <v>0.9020222806515692</v>
      </c>
      <c r="X2157" s="3">
        <f t="shared" si="339"/>
        <v>902.02228065156919</v>
      </c>
    </row>
    <row r="2158" spans="1:24" x14ac:dyDescent="0.3">
      <c r="A2158" s="3">
        <v>3482.64</v>
      </c>
      <c r="B2158" s="3">
        <v>8.39</v>
      </c>
      <c r="C2158" s="3">
        <v>6.84</v>
      </c>
      <c r="D2158" s="3">
        <v>65.91</v>
      </c>
      <c r="E2158" s="3">
        <v>159.49</v>
      </c>
      <c r="F2158" s="2">
        <v>0.11</v>
      </c>
      <c r="G2158" s="3">
        <v>3.33</v>
      </c>
      <c r="H2158" s="3">
        <v>0</v>
      </c>
      <c r="I2158" s="3">
        <v>0.11</v>
      </c>
      <c r="J2158" s="2">
        <v>2.52</v>
      </c>
      <c r="K2158" s="3">
        <v>159.53</v>
      </c>
      <c r="L2158" s="3">
        <v>31.86</v>
      </c>
      <c r="M2158" s="3">
        <v>0.09</v>
      </c>
      <c r="N2158" s="4">
        <f t="shared" si="330"/>
        <v>8.5162842799525365E-2</v>
      </c>
      <c r="O2158" s="4">
        <f t="shared" si="331"/>
        <v>8.5162842799525365</v>
      </c>
      <c r="P2158" s="3">
        <v>0</v>
      </c>
      <c r="Q2158" s="3">
        <f t="shared" si="332"/>
        <v>0.17837837837837842</v>
      </c>
      <c r="R2158" s="3">
        <f t="shared" si="333"/>
        <v>0.11</v>
      </c>
      <c r="S2158" s="3">
        <f t="shared" si="334"/>
        <v>0.14818712135826773</v>
      </c>
      <c r="T2158" s="3">
        <f t="shared" si="335"/>
        <v>80.659899999999993</v>
      </c>
      <c r="U2158" s="3">
        <f t="shared" si="336"/>
        <v>3.778829381142303</v>
      </c>
      <c r="V2158" s="3">
        <f t="shared" si="337"/>
        <v>4.6244879380974062</v>
      </c>
      <c r="W2158" s="3">
        <f t="shared" si="338"/>
        <v>0.84565855695510317</v>
      </c>
      <c r="X2158" s="3">
        <f t="shared" si="339"/>
        <v>845.65855695510322</v>
      </c>
    </row>
    <row r="2159" spans="1:24" x14ac:dyDescent="0.3">
      <c r="A2159" s="3">
        <v>3482.8</v>
      </c>
      <c r="B2159" s="3">
        <v>8.4</v>
      </c>
      <c r="C2159" s="3">
        <v>6.2</v>
      </c>
      <c r="D2159" s="3">
        <v>65.42</v>
      </c>
      <c r="E2159" s="3">
        <v>159.57</v>
      </c>
      <c r="F2159" s="2">
        <v>0.11</v>
      </c>
      <c r="G2159" s="3">
        <v>3.29</v>
      </c>
      <c r="H2159" s="3">
        <v>0</v>
      </c>
      <c r="I2159" s="3">
        <v>0.11</v>
      </c>
      <c r="J2159" s="2">
        <v>2.5299999999999998</v>
      </c>
      <c r="K2159" s="3">
        <v>160.78</v>
      </c>
      <c r="L2159" s="3">
        <v>31.96</v>
      </c>
      <c r="M2159" s="3">
        <v>0.09</v>
      </c>
      <c r="N2159" s="4">
        <f t="shared" si="330"/>
        <v>8.483114336501181E-2</v>
      </c>
      <c r="O2159" s="4">
        <f t="shared" si="331"/>
        <v>8.4831143365011812</v>
      </c>
      <c r="P2159" s="3">
        <v>0</v>
      </c>
      <c r="Q2159" s="3">
        <f t="shared" si="332"/>
        <v>0.17297297297297312</v>
      </c>
      <c r="R2159" s="3">
        <f t="shared" si="333"/>
        <v>0.11</v>
      </c>
      <c r="S2159" s="3">
        <f t="shared" si="334"/>
        <v>0.14494766189750852</v>
      </c>
      <c r="T2159" s="3">
        <f t="shared" si="335"/>
        <v>80.223799999999997</v>
      </c>
      <c r="U2159" s="3">
        <f t="shared" si="336"/>
        <v>3.7993712589032187</v>
      </c>
      <c r="V2159" s="3">
        <f t="shared" si="337"/>
        <v>4.6591256496484252</v>
      </c>
      <c r="W2159" s="3">
        <f t="shared" si="338"/>
        <v>0.85975439074520654</v>
      </c>
      <c r="X2159" s="3">
        <f t="shared" si="339"/>
        <v>859.75439074520659</v>
      </c>
    </row>
    <row r="2160" spans="1:24" x14ac:dyDescent="0.3">
      <c r="A2160" s="3">
        <v>3482.95</v>
      </c>
      <c r="B2160" s="3">
        <v>8.41</v>
      </c>
      <c r="C2160" s="3">
        <v>5.9</v>
      </c>
      <c r="D2160" s="3">
        <v>64.650000000000006</v>
      </c>
      <c r="E2160" s="3">
        <v>162.65</v>
      </c>
      <c r="F2160" s="2">
        <v>0.11</v>
      </c>
      <c r="G2160" s="3">
        <v>3.26</v>
      </c>
      <c r="H2160" s="3">
        <v>0</v>
      </c>
      <c r="I2160" s="3">
        <v>0.11</v>
      </c>
      <c r="J2160" s="2">
        <v>2.5299999999999998</v>
      </c>
      <c r="K2160" s="3">
        <v>167.29</v>
      </c>
      <c r="L2160" s="3">
        <v>31.71</v>
      </c>
      <c r="M2160" s="3">
        <v>0.1</v>
      </c>
      <c r="N2160" s="4">
        <f t="shared" si="330"/>
        <v>8.3164186199055495E-2</v>
      </c>
      <c r="O2160" s="4">
        <f t="shared" si="331"/>
        <v>8.3164186199055496</v>
      </c>
      <c r="P2160" s="3">
        <v>0</v>
      </c>
      <c r="Q2160" s="3">
        <f t="shared" si="332"/>
        <v>0.17297297297297312</v>
      </c>
      <c r="R2160" s="3">
        <f t="shared" si="333"/>
        <v>0.11</v>
      </c>
      <c r="S2160" s="3">
        <f t="shared" si="334"/>
        <v>0.14494766189750852</v>
      </c>
      <c r="T2160" s="3">
        <f t="shared" si="335"/>
        <v>79.538499999999999</v>
      </c>
      <c r="U2160" s="3">
        <f t="shared" si="336"/>
        <v>3.832106464165153</v>
      </c>
      <c r="V2160" s="3">
        <f t="shared" si="337"/>
        <v>4.7146171693735495</v>
      </c>
      <c r="W2160" s="3">
        <f t="shared" si="338"/>
        <v>0.88251070520839647</v>
      </c>
      <c r="X2160" s="3">
        <f t="shared" si="339"/>
        <v>882.51070520839653</v>
      </c>
    </row>
    <row r="2161" spans="1:24" x14ac:dyDescent="0.3">
      <c r="A2161" s="3">
        <v>3483.1</v>
      </c>
      <c r="B2161" s="3">
        <v>8.41</v>
      </c>
      <c r="C2161" s="3">
        <v>5.93</v>
      </c>
      <c r="D2161" s="3">
        <v>63.64</v>
      </c>
      <c r="E2161" s="3">
        <v>174.46</v>
      </c>
      <c r="F2161" s="2">
        <v>0.11</v>
      </c>
      <c r="G2161" s="3">
        <v>3.24</v>
      </c>
      <c r="H2161" s="3">
        <v>0.01</v>
      </c>
      <c r="I2161" s="3">
        <v>0.11</v>
      </c>
      <c r="J2161" s="2">
        <v>2.5299999999999998</v>
      </c>
      <c r="K2161" s="3">
        <v>185.45</v>
      </c>
      <c r="L2161" s="3">
        <v>31.04</v>
      </c>
      <c r="M2161" s="3">
        <v>0.09</v>
      </c>
      <c r="N2161" s="4">
        <f t="shared" si="330"/>
        <v>7.8987417333388071E-2</v>
      </c>
      <c r="O2161" s="4">
        <f t="shared" si="331"/>
        <v>7.8987417333388068</v>
      </c>
      <c r="P2161" s="3">
        <v>0</v>
      </c>
      <c r="Q2161" s="3">
        <f t="shared" si="332"/>
        <v>0.17297297297297312</v>
      </c>
      <c r="R2161" s="3">
        <f t="shared" si="333"/>
        <v>0.11</v>
      </c>
      <c r="S2161" s="3">
        <f t="shared" si="334"/>
        <v>0.14494766189750852</v>
      </c>
      <c r="T2161" s="3">
        <f t="shared" si="335"/>
        <v>78.639600000000002</v>
      </c>
      <c r="U2161" s="3">
        <f t="shared" si="336"/>
        <v>3.8759098469473394</v>
      </c>
      <c r="V2161" s="3">
        <f t="shared" si="337"/>
        <v>4.7894406033940919</v>
      </c>
      <c r="W2161" s="3">
        <f t="shared" si="338"/>
        <v>0.91353075644675252</v>
      </c>
      <c r="X2161" s="3">
        <f t="shared" si="339"/>
        <v>913.53075644675255</v>
      </c>
    </row>
    <row r="2162" spans="1:24" x14ac:dyDescent="0.3">
      <c r="A2162" s="3">
        <v>3483.25</v>
      </c>
      <c r="B2162" s="3">
        <v>8.4</v>
      </c>
      <c r="C2162" s="3">
        <v>6.16</v>
      </c>
      <c r="D2162" s="3">
        <v>62.72</v>
      </c>
      <c r="E2162" s="3">
        <v>202.4</v>
      </c>
      <c r="F2162" s="2">
        <v>0.11</v>
      </c>
      <c r="G2162" s="3">
        <v>3.24</v>
      </c>
      <c r="H2162" s="3">
        <v>0.01</v>
      </c>
      <c r="I2162" s="3">
        <v>0.11</v>
      </c>
      <c r="J2162" s="2">
        <v>2.5299999999999998</v>
      </c>
      <c r="K2162" s="3">
        <v>220.83</v>
      </c>
      <c r="L2162" s="3">
        <v>30.08</v>
      </c>
      <c r="M2162" s="3">
        <v>0.08</v>
      </c>
      <c r="N2162" s="4">
        <f t="shared" si="330"/>
        <v>7.2383952923300354E-2</v>
      </c>
      <c r="O2162" s="4">
        <f t="shared" si="331"/>
        <v>7.2383952923300354</v>
      </c>
      <c r="P2162" s="3">
        <v>0</v>
      </c>
      <c r="Q2162" s="3">
        <f t="shared" si="332"/>
        <v>0.17297297297297312</v>
      </c>
      <c r="R2162" s="3">
        <f t="shared" si="333"/>
        <v>0.11</v>
      </c>
      <c r="S2162" s="3">
        <f t="shared" si="334"/>
        <v>0.14494766189750852</v>
      </c>
      <c r="T2162" s="3">
        <f t="shared" si="335"/>
        <v>77.820799999999991</v>
      </c>
      <c r="U2162" s="3">
        <f t="shared" si="336"/>
        <v>3.9166906533985779</v>
      </c>
      <c r="V2162" s="3">
        <f t="shared" si="337"/>
        <v>4.8596938775510203</v>
      </c>
      <c r="W2162" s="3">
        <f t="shared" si="338"/>
        <v>0.94300322415244242</v>
      </c>
      <c r="X2162" s="3">
        <f t="shared" si="339"/>
        <v>943.00322415244239</v>
      </c>
    </row>
    <row r="2163" spans="1:24" x14ac:dyDescent="0.3">
      <c r="A2163" s="3">
        <v>3483.41</v>
      </c>
      <c r="B2163" s="3">
        <v>8.39</v>
      </c>
      <c r="C2163" s="3">
        <v>6.62</v>
      </c>
      <c r="D2163" s="3">
        <v>62.13</v>
      </c>
      <c r="E2163" s="3">
        <v>249.28</v>
      </c>
      <c r="F2163" s="2">
        <v>0.11</v>
      </c>
      <c r="G2163" s="3">
        <v>3.27</v>
      </c>
      <c r="H2163" s="3">
        <v>0.02</v>
      </c>
      <c r="I2163" s="3">
        <v>0.11</v>
      </c>
      <c r="J2163" s="2">
        <v>2.54</v>
      </c>
      <c r="K2163" s="3">
        <v>274.12</v>
      </c>
      <c r="L2163" s="3">
        <v>28.99</v>
      </c>
      <c r="M2163" s="3">
        <v>0.08</v>
      </c>
      <c r="N2163" s="4">
        <f t="shared" si="330"/>
        <v>6.4968220446510558E-2</v>
      </c>
      <c r="O2163" s="4">
        <f t="shared" si="331"/>
        <v>6.4968220446510561</v>
      </c>
      <c r="P2163" s="3">
        <v>0</v>
      </c>
      <c r="Q2163" s="3">
        <f t="shared" si="332"/>
        <v>0.16756756756756758</v>
      </c>
      <c r="R2163" s="3">
        <f t="shared" si="333"/>
        <v>0.11</v>
      </c>
      <c r="S2163" s="3">
        <f t="shared" si="334"/>
        <v>0.14173723875628333</v>
      </c>
      <c r="T2163" s="3">
        <f t="shared" si="335"/>
        <v>77.295700000000011</v>
      </c>
      <c r="U2163" s="3">
        <f t="shared" si="336"/>
        <v>3.9432982688558349</v>
      </c>
      <c r="V2163" s="3">
        <f t="shared" si="337"/>
        <v>4.9058425881216801</v>
      </c>
      <c r="W2163" s="3">
        <f t="shared" si="338"/>
        <v>0.96254431926584516</v>
      </c>
      <c r="X2163" s="3">
        <f t="shared" si="339"/>
        <v>962.54431926584516</v>
      </c>
    </row>
    <row r="2164" spans="1:24" x14ac:dyDescent="0.3">
      <c r="A2164" s="3">
        <v>3483.56</v>
      </c>
      <c r="B2164" s="3">
        <v>8.39</v>
      </c>
      <c r="C2164" s="3">
        <v>7.23</v>
      </c>
      <c r="D2164" s="3">
        <v>61.94</v>
      </c>
      <c r="E2164" s="3">
        <v>312.45999999999998</v>
      </c>
      <c r="F2164" s="2">
        <v>0.11</v>
      </c>
      <c r="G2164" s="3">
        <v>3.31</v>
      </c>
      <c r="H2164" s="3">
        <v>0.01</v>
      </c>
      <c r="I2164" s="3">
        <v>0.11</v>
      </c>
      <c r="J2164" s="2">
        <v>2.54</v>
      </c>
      <c r="K2164" s="3">
        <v>347.13</v>
      </c>
      <c r="L2164" s="3">
        <v>27.98</v>
      </c>
      <c r="M2164" s="3">
        <v>7.0000000000000007E-2</v>
      </c>
      <c r="N2164" s="4">
        <f t="shared" si="330"/>
        <v>5.7733150622056688E-2</v>
      </c>
      <c r="O2164" s="4">
        <f t="shared" si="331"/>
        <v>5.7733150622056684</v>
      </c>
      <c r="P2164" s="3">
        <v>0</v>
      </c>
      <c r="Q2164" s="3">
        <f t="shared" si="332"/>
        <v>0.16756756756756758</v>
      </c>
      <c r="R2164" s="3">
        <f t="shared" si="333"/>
        <v>0.11</v>
      </c>
      <c r="S2164" s="3">
        <f t="shared" si="334"/>
        <v>0.14173723875628333</v>
      </c>
      <c r="T2164" s="3">
        <f t="shared" si="335"/>
        <v>77.126599999999996</v>
      </c>
      <c r="U2164" s="3">
        <f t="shared" si="336"/>
        <v>3.9519439467058062</v>
      </c>
      <c r="V2164" s="3">
        <f t="shared" si="337"/>
        <v>4.9208911850177595</v>
      </c>
      <c r="W2164" s="3">
        <f t="shared" si="338"/>
        <v>0.96894723831195329</v>
      </c>
      <c r="X2164" s="3">
        <f t="shared" si="339"/>
        <v>968.94723831195324</v>
      </c>
    </row>
    <row r="2165" spans="1:24" x14ac:dyDescent="0.3">
      <c r="A2165" s="3">
        <v>3483.71</v>
      </c>
      <c r="B2165" s="3">
        <v>8.35</v>
      </c>
      <c r="C2165" s="3">
        <v>7.99</v>
      </c>
      <c r="D2165" s="3">
        <v>62.06</v>
      </c>
      <c r="E2165" s="3">
        <v>400.65</v>
      </c>
      <c r="F2165" s="2">
        <v>0.11</v>
      </c>
      <c r="G2165" s="3">
        <v>3.36</v>
      </c>
      <c r="H2165" s="3">
        <v>0.01</v>
      </c>
      <c r="I2165" s="3">
        <v>0.1</v>
      </c>
      <c r="J2165" s="2">
        <v>2.5499999999999998</v>
      </c>
      <c r="K2165" s="3">
        <v>426.76</v>
      </c>
      <c r="L2165" s="3">
        <v>27.23</v>
      </c>
      <c r="M2165" s="3">
        <v>0.06</v>
      </c>
      <c r="N2165" s="4">
        <f t="shared" ref="N2165:N2228" si="340">(((0.014)/(((F:F)^2)*(K:K)))^0.5)</f>
        <v>5.2069029067676083E-2</v>
      </c>
      <c r="O2165" s="4">
        <f t="shared" si="331"/>
        <v>5.206902906767608</v>
      </c>
      <c r="P2165" s="3">
        <v>0</v>
      </c>
      <c r="Q2165" s="3">
        <f t="shared" si="332"/>
        <v>0.16216216216216231</v>
      </c>
      <c r="R2165" s="3">
        <f t="shared" si="333"/>
        <v>0.11</v>
      </c>
      <c r="S2165" s="3">
        <f t="shared" si="334"/>
        <v>0.13855787028730526</v>
      </c>
      <c r="T2165" s="3">
        <f t="shared" si="335"/>
        <v>77.233400000000003</v>
      </c>
      <c r="U2165" s="3">
        <f t="shared" si="336"/>
        <v>3.9464791139584685</v>
      </c>
      <c r="V2165" s="3">
        <f t="shared" si="337"/>
        <v>4.9113760876571062</v>
      </c>
      <c r="W2165" s="3">
        <f t="shared" si="338"/>
        <v>0.96489697369863769</v>
      </c>
      <c r="X2165" s="3">
        <f t="shared" si="339"/>
        <v>964.89697369863768</v>
      </c>
    </row>
    <row r="2166" spans="1:24" x14ac:dyDescent="0.3">
      <c r="A2166" s="3">
        <v>3483.86</v>
      </c>
      <c r="B2166" s="3">
        <v>8.35</v>
      </c>
      <c r="C2166" s="3">
        <v>8.7899999999999991</v>
      </c>
      <c r="D2166" s="3">
        <v>62.43</v>
      </c>
      <c r="E2166" s="3">
        <v>467.05</v>
      </c>
      <c r="F2166" s="2">
        <v>0.11</v>
      </c>
      <c r="G2166" s="3">
        <v>3.4</v>
      </c>
      <c r="H2166" s="3">
        <v>0</v>
      </c>
      <c r="I2166" s="3">
        <v>0.1</v>
      </c>
      <c r="J2166" s="2">
        <v>2.5499999999999998</v>
      </c>
      <c r="K2166" s="3">
        <v>468.16</v>
      </c>
      <c r="L2166" s="3">
        <v>26.84</v>
      </c>
      <c r="M2166" s="3">
        <v>0.06</v>
      </c>
      <c r="N2166" s="4">
        <f t="shared" si="340"/>
        <v>4.9713481734068983E-2</v>
      </c>
      <c r="O2166" s="4">
        <f t="shared" si="331"/>
        <v>4.9713481734068985</v>
      </c>
      <c r="P2166" s="3">
        <v>0</v>
      </c>
      <c r="Q2166" s="3">
        <f t="shared" si="332"/>
        <v>0.16216216216216231</v>
      </c>
      <c r="R2166" s="3">
        <f t="shared" si="333"/>
        <v>0.11</v>
      </c>
      <c r="S2166" s="3">
        <f t="shared" si="334"/>
        <v>0.13855787028730526</v>
      </c>
      <c r="T2166" s="3">
        <f t="shared" si="335"/>
        <v>77.562700000000007</v>
      </c>
      <c r="U2166" s="3">
        <f t="shared" si="336"/>
        <v>3.9297239523637004</v>
      </c>
      <c r="V2166" s="3">
        <f t="shared" si="337"/>
        <v>4.8822681403171551</v>
      </c>
      <c r="W2166" s="3">
        <f t="shared" si="338"/>
        <v>0.95254418795345464</v>
      </c>
      <c r="X2166" s="3">
        <f t="shared" si="339"/>
        <v>952.54418795345464</v>
      </c>
    </row>
    <row r="2167" spans="1:24" x14ac:dyDescent="0.3">
      <c r="A2167" s="3">
        <v>3484.02</v>
      </c>
      <c r="B2167" s="3">
        <v>8.35</v>
      </c>
      <c r="C2167" s="3">
        <v>9.6</v>
      </c>
      <c r="D2167" s="3">
        <v>62.96</v>
      </c>
      <c r="E2167" s="3">
        <v>469.86</v>
      </c>
      <c r="F2167" s="2">
        <v>0.11</v>
      </c>
      <c r="G2167" s="3">
        <v>3.43</v>
      </c>
      <c r="H2167" s="3">
        <v>0</v>
      </c>
      <c r="I2167" s="3">
        <v>0.09</v>
      </c>
      <c r="J2167" s="2">
        <v>2.56</v>
      </c>
      <c r="K2167" s="3">
        <v>443.26</v>
      </c>
      <c r="L2167" s="3">
        <v>26.75</v>
      </c>
      <c r="M2167" s="3">
        <v>7.0000000000000007E-2</v>
      </c>
      <c r="N2167" s="4">
        <f t="shared" si="340"/>
        <v>5.1090724536948046E-2</v>
      </c>
      <c r="O2167" s="4">
        <f t="shared" si="331"/>
        <v>5.1090724536948047</v>
      </c>
      <c r="P2167" s="3">
        <v>0</v>
      </c>
      <c r="Q2167" s="3">
        <f t="shared" si="332"/>
        <v>0.15675675675675677</v>
      </c>
      <c r="R2167" s="3">
        <f t="shared" si="333"/>
        <v>0.11</v>
      </c>
      <c r="S2167" s="3">
        <f t="shared" si="334"/>
        <v>0.1354117439310509</v>
      </c>
      <c r="T2167" s="3">
        <f t="shared" si="335"/>
        <v>78.034400000000005</v>
      </c>
      <c r="U2167" s="3">
        <f t="shared" si="336"/>
        <v>3.9059696749126025</v>
      </c>
      <c r="V2167" s="3">
        <f t="shared" si="337"/>
        <v>4.8411689961880562</v>
      </c>
      <c r="W2167" s="3">
        <f t="shared" si="338"/>
        <v>0.93519932127545369</v>
      </c>
      <c r="X2167" s="3">
        <f t="shared" si="339"/>
        <v>935.19932127545371</v>
      </c>
    </row>
    <row r="2168" spans="1:24" x14ac:dyDescent="0.3">
      <c r="A2168" s="3">
        <v>3484.17</v>
      </c>
      <c r="B2168" s="3">
        <v>8.3800000000000008</v>
      </c>
      <c r="C2168" s="3">
        <v>10.3</v>
      </c>
      <c r="D2168" s="3">
        <v>63.59</v>
      </c>
      <c r="E2168" s="3">
        <v>402.21</v>
      </c>
      <c r="F2168" s="2">
        <v>0.11</v>
      </c>
      <c r="G2168" s="3">
        <v>3.44</v>
      </c>
      <c r="H2168" s="3">
        <v>0.01</v>
      </c>
      <c r="I2168" s="3">
        <v>0.09</v>
      </c>
      <c r="J2168" s="2">
        <v>2.56</v>
      </c>
      <c r="K2168" s="3">
        <v>362.53</v>
      </c>
      <c r="L2168" s="3">
        <v>26.84</v>
      </c>
      <c r="M2168" s="3">
        <v>0.09</v>
      </c>
      <c r="N2168" s="4">
        <f t="shared" si="340"/>
        <v>5.6493613860298129E-2</v>
      </c>
      <c r="O2168" s="4">
        <f t="shared" si="331"/>
        <v>5.6493613860298133</v>
      </c>
      <c r="P2168" s="3">
        <v>0</v>
      </c>
      <c r="Q2168" s="3">
        <f t="shared" si="332"/>
        <v>0.15675675675675677</v>
      </c>
      <c r="R2168" s="3">
        <f t="shared" si="333"/>
        <v>0.11</v>
      </c>
      <c r="S2168" s="3">
        <f t="shared" si="334"/>
        <v>0.1354117439310509</v>
      </c>
      <c r="T2168" s="3">
        <f t="shared" si="335"/>
        <v>78.595100000000002</v>
      </c>
      <c r="U2168" s="3">
        <f t="shared" si="336"/>
        <v>3.8781043601954828</v>
      </c>
      <c r="V2168" s="3">
        <f t="shared" si="337"/>
        <v>4.7932064790061331</v>
      </c>
      <c r="W2168" s="3">
        <f t="shared" si="338"/>
        <v>0.91510211881065029</v>
      </c>
      <c r="X2168" s="3">
        <f t="shared" si="339"/>
        <v>915.10211881065027</v>
      </c>
    </row>
    <row r="2169" spans="1:24" x14ac:dyDescent="0.3">
      <c r="A2169" s="3">
        <v>3484.32</v>
      </c>
      <c r="B2169" s="3">
        <v>8.36</v>
      </c>
      <c r="C2169" s="3">
        <v>10.71</v>
      </c>
      <c r="D2169" s="3">
        <v>64.31</v>
      </c>
      <c r="E2169" s="3">
        <v>301.27999999999997</v>
      </c>
      <c r="F2169" s="2">
        <v>0.11</v>
      </c>
      <c r="G2169" s="3">
        <v>3.43</v>
      </c>
      <c r="H2169" s="3">
        <v>0</v>
      </c>
      <c r="I2169" s="3">
        <v>0.09</v>
      </c>
      <c r="J2169" s="2">
        <v>2.57</v>
      </c>
      <c r="K2169" s="3">
        <v>279.04000000000002</v>
      </c>
      <c r="L2169" s="3">
        <v>27.03</v>
      </c>
      <c r="M2169" s="3">
        <v>0.1</v>
      </c>
      <c r="N2169" s="4">
        <f t="shared" si="340"/>
        <v>6.4392917292252952E-2</v>
      </c>
      <c r="O2169" s="4">
        <f t="shared" si="331"/>
        <v>6.4392917292252951</v>
      </c>
      <c r="P2169" s="3">
        <v>0</v>
      </c>
      <c r="Q2169" s="3">
        <f t="shared" si="332"/>
        <v>0.15135135135135147</v>
      </c>
      <c r="R2169" s="3">
        <f t="shared" si="333"/>
        <v>0.11</v>
      </c>
      <c r="S2169" s="3">
        <f t="shared" si="334"/>
        <v>0.13230123120341747</v>
      </c>
      <c r="T2169" s="3">
        <f t="shared" si="335"/>
        <v>79.235900000000001</v>
      </c>
      <c r="U2169" s="3">
        <f t="shared" si="336"/>
        <v>3.8467411867600418</v>
      </c>
      <c r="V2169" s="3">
        <f t="shared" si="337"/>
        <v>4.7395428393717927</v>
      </c>
      <c r="W2169" s="3">
        <f t="shared" si="338"/>
        <v>0.89280165261175082</v>
      </c>
      <c r="X2169" s="3">
        <f t="shared" si="339"/>
        <v>892.8016526117508</v>
      </c>
    </row>
    <row r="2170" spans="1:24" x14ac:dyDescent="0.3">
      <c r="A2170" s="3">
        <v>3484.47</v>
      </c>
      <c r="B2170" s="3">
        <v>8.3699999999999992</v>
      </c>
      <c r="C2170" s="3">
        <v>10.67</v>
      </c>
      <c r="D2170" s="3">
        <v>65.08</v>
      </c>
      <c r="E2170" s="3">
        <v>244.72</v>
      </c>
      <c r="F2170" s="2">
        <v>0.11</v>
      </c>
      <c r="G2170" s="3">
        <v>3.39</v>
      </c>
      <c r="H2170" s="3">
        <v>0</v>
      </c>
      <c r="I2170" s="3">
        <v>0.09</v>
      </c>
      <c r="J2170" s="2">
        <v>2.56</v>
      </c>
      <c r="K2170" s="3">
        <v>227.85</v>
      </c>
      <c r="L2170" s="3">
        <v>27.23</v>
      </c>
      <c r="M2170" s="3">
        <v>0.12</v>
      </c>
      <c r="N2170" s="4">
        <f t="shared" si="340"/>
        <v>7.1260163788147327E-2</v>
      </c>
      <c r="O2170" s="4">
        <f t="shared" si="331"/>
        <v>7.1260163788147324</v>
      </c>
      <c r="P2170" s="3">
        <v>0</v>
      </c>
      <c r="Q2170" s="3">
        <f t="shared" si="332"/>
        <v>0.15675675675675677</v>
      </c>
      <c r="R2170" s="3">
        <f t="shared" si="333"/>
        <v>0.11</v>
      </c>
      <c r="S2170" s="3">
        <f t="shared" si="334"/>
        <v>0.1354117439310509</v>
      </c>
      <c r="T2170" s="3">
        <f t="shared" si="335"/>
        <v>79.921199999999999</v>
      </c>
      <c r="U2170" s="3">
        <f t="shared" si="336"/>
        <v>3.813756550201949</v>
      </c>
      <c r="V2170" s="3">
        <f t="shared" si="337"/>
        <v>4.6834665027658273</v>
      </c>
      <c r="W2170" s="3">
        <f t="shared" si="338"/>
        <v>0.86970995256387829</v>
      </c>
      <c r="X2170" s="3">
        <f t="shared" si="339"/>
        <v>869.70995256387823</v>
      </c>
    </row>
    <row r="2171" spans="1:24" x14ac:dyDescent="0.3">
      <c r="A2171" s="3">
        <v>3484.63</v>
      </c>
      <c r="B2171" s="3">
        <v>8.36</v>
      </c>
      <c r="C2171" s="3">
        <v>10.29</v>
      </c>
      <c r="D2171" s="3">
        <v>65.91</v>
      </c>
      <c r="E2171" s="3">
        <v>201.81</v>
      </c>
      <c r="F2171" s="2">
        <v>0.11</v>
      </c>
      <c r="G2171" s="3">
        <v>3.34</v>
      </c>
      <c r="H2171" s="3">
        <v>0</v>
      </c>
      <c r="I2171" s="3">
        <v>0.09</v>
      </c>
      <c r="J2171" s="2">
        <v>2.56</v>
      </c>
      <c r="K2171" s="3">
        <v>197.94</v>
      </c>
      <c r="L2171" s="3">
        <v>27.27</v>
      </c>
      <c r="M2171" s="3">
        <v>0.11</v>
      </c>
      <c r="N2171" s="4">
        <f t="shared" si="340"/>
        <v>7.6454763585758201E-2</v>
      </c>
      <c r="O2171" s="4">
        <f t="shared" si="331"/>
        <v>7.6454763585758201</v>
      </c>
      <c r="P2171" s="3">
        <v>0</v>
      </c>
      <c r="Q2171" s="3">
        <f t="shared" si="332"/>
        <v>0.15675675675675677</v>
      </c>
      <c r="R2171" s="3">
        <f t="shared" si="333"/>
        <v>0.11</v>
      </c>
      <c r="S2171" s="3">
        <f t="shared" si="334"/>
        <v>0.1354117439310509</v>
      </c>
      <c r="T2171" s="3">
        <f t="shared" si="335"/>
        <v>80.659899999999993</v>
      </c>
      <c r="U2171" s="3">
        <f t="shared" si="336"/>
        <v>3.778829381142303</v>
      </c>
      <c r="V2171" s="3">
        <f t="shared" si="337"/>
        <v>4.6244879380974062</v>
      </c>
      <c r="W2171" s="3">
        <f t="shared" si="338"/>
        <v>0.84565855695510317</v>
      </c>
      <c r="X2171" s="3">
        <f t="shared" si="339"/>
        <v>845.65855695510322</v>
      </c>
    </row>
    <row r="2172" spans="1:24" x14ac:dyDescent="0.3">
      <c r="A2172" s="3">
        <v>3484.78</v>
      </c>
      <c r="B2172" s="3">
        <v>8.35</v>
      </c>
      <c r="C2172" s="3">
        <v>9.6999999999999993</v>
      </c>
      <c r="D2172" s="3">
        <v>66.760000000000005</v>
      </c>
      <c r="E2172" s="3">
        <v>191.97</v>
      </c>
      <c r="F2172" s="2">
        <v>0.11</v>
      </c>
      <c r="G2172" s="3">
        <v>3.29</v>
      </c>
      <c r="H2172" s="3">
        <v>0</v>
      </c>
      <c r="I2172" s="3">
        <v>0.11</v>
      </c>
      <c r="J2172" s="2">
        <v>2.54</v>
      </c>
      <c r="K2172" s="3">
        <v>181.71</v>
      </c>
      <c r="L2172" s="3">
        <v>27.11</v>
      </c>
      <c r="M2172" s="3">
        <v>0.09</v>
      </c>
      <c r="N2172" s="4">
        <f t="shared" si="340"/>
        <v>7.9796146407582591E-2</v>
      </c>
      <c r="O2172" s="4">
        <f t="shared" si="331"/>
        <v>7.9796146407582587</v>
      </c>
      <c r="P2172" s="3">
        <v>0</v>
      </c>
      <c r="Q2172" s="3">
        <f t="shared" si="332"/>
        <v>0.16756756756756758</v>
      </c>
      <c r="R2172" s="3">
        <f t="shared" si="333"/>
        <v>0.11</v>
      </c>
      <c r="S2172" s="3">
        <f t="shared" si="334"/>
        <v>0.14173723875628333</v>
      </c>
      <c r="T2172" s="3">
        <f t="shared" si="335"/>
        <v>81.41640000000001</v>
      </c>
      <c r="U2172" s="3">
        <f t="shared" si="336"/>
        <v>3.7437174819815171</v>
      </c>
      <c r="V2172" s="3">
        <f t="shared" si="337"/>
        <v>4.5656081485919708</v>
      </c>
      <c r="W2172" s="3">
        <f t="shared" si="338"/>
        <v>0.82189066661045374</v>
      </c>
      <c r="X2172" s="3">
        <f t="shared" si="339"/>
        <v>821.89066661045376</v>
      </c>
    </row>
    <row r="2173" spans="1:24" x14ac:dyDescent="0.3">
      <c r="A2173" s="3">
        <v>3484.93</v>
      </c>
      <c r="B2173" s="3">
        <v>8.34</v>
      </c>
      <c r="C2173" s="3">
        <v>9.2200000000000006</v>
      </c>
      <c r="D2173" s="3">
        <v>67.72</v>
      </c>
      <c r="E2173" s="3">
        <v>165.87</v>
      </c>
      <c r="F2173" s="2">
        <v>0.11</v>
      </c>
      <c r="G2173" s="3">
        <v>3.24</v>
      </c>
      <c r="H2173" s="3">
        <v>0</v>
      </c>
      <c r="I2173" s="3">
        <v>0.11</v>
      </c>
      <c r="J2173" s="2">
        <v>2.5299999999999998</v>
      </c>
      <c r="K2173" s="3">
        <v>162.84</v>
      </c>
      <c r="L2173" s="3">
        <v>26.73</v>
      </c>
      <c r="M2173" s="3">
        <v>0.09</v>
      </c>
      <c r="N2173" s="4">
        <f t="shared" si="340"/>
        <v>8.4292859305355461E-2</v>
      </c>
      <c r="O2173" s="4">
        <f t="shared" si="331"/>
        <v>8.4292859305355456</v>
      </c>
      <c r="P2173" s="3">
        <v>0</v>
      </c>
      <c r="Q2173" s="3">
        <f t="shared" si="332"/>
        <v>0.17297297297297312</v>
      </c>
      <c r="R2173" s="3">
        <f t="shared" si="333"/>
        <v>0.11</v>
      </c>
      <c r="S2173" s="3">
        <f t="shared" si="334"/>
        <v>0.14494766189750852</v>
      </c>
      <c r="T2173" s="3">
        <f t="shared" si="335"/>
        <v>82.270799999999994</v>
      </c>
      <c r="U2173" s="3">
        <f t="shared" si="336"/>
        <v>3.7048381685847231</v>
      </c>
      <c r="V2173" s="3">
        <f t="shared" si="337"/>
        <v>4.5008860011813354</v>
      </c>
      <c r="W2173" s="3">
        <f t="shared" si="338"/>
        <v>0.79604783259661227</v>
      </c>
      <c r="X2173" s="3">
        <f t="shared" si="339"/>
        <v>796.04783259661224</v>
      </c>
    </row>
    <row r="2174" spans="1:24" x14ac:dyDescent="0.3">
      <c r="A2174" s="3">
        <v>3485.08</v>
      </c>
      <c r="B2174" s="3">
        <v>8.34</v>
      </c>
      <c r="C2174" s="3">
        <v>9.19</v>
      </c>
      <c r="D2174" s="3">
        <v>68.989999999999995</v>
      </c>
      <c r="E2174" s="3">
        <v>158.16</v>
      </c>
      <c r="F2174" s="2">
        <v>0.11</v>
      </c>
      <c r="G2174" s="3">
        <v>3.18</v>
      </c>
      <c r="H2174" s="3">
        <v>0</v>
      </c>
      <c r="I2174" s="3">
        <v>0.12</v>
      </c>
      <c r="J2174" s="2">
        <v>2.5099999999999998</v>
      </c>
      <c r="K2174" s="3">
        <v>147.97999999999999</v>
      </c>
      <c r="L2174" s="3">
        <v>26.18</v>
      </c>
      <c r="M2174" s="3">
        <v>0.09</v>
      </c>
      <c r="N2174" s="4">
        <f t="shared" si="340"/>
        <v>8.8423931624493857E-2</v>
      </c>
      <c r="O2174" s="4">
        <f t="shared" si="331"/>
        <v>8.842393162449385</v>
      </c>
      <c r="P2174" s="3">
        <v>0</v>
      </c>
      <c r="Q2174" s="3">
        <f t="shared" si="332"/>
        <v>0.18378378378378393</v>
      </c>
      <c r="R2174" s="3">
        <f t="shared" si="333"/>
        <v>0.11</v>
      </c>
      <c r="S2174" s="3">
        <f t="shared" si="334"/>
        <v>0.15145375396781133</v>
      </c>
      <c r="T2174" s="3">
        <f t="shared" si="335"/>
        <v>83.4011</v>
      </c>
      <c r="U2174" s="3">
        <f t="shared" si="336"/>
        <v>3.6546280564644831</v>
      </c>
      <c r="V2174" s="3">
        <f t="shared" si="337"/>
        <v>4.4180315987824326</v>
      </c>
      <c r="W2174" s="3">
        <f t="shared" si="338"/>
        <v>0.76340354231794949</v>
      </c>
      <c r="X2174" s="3">
        <f t="shared" si="339"/>
        <v>763.40354231794947</v>
      </c>
    </row>
    <row r="2175" spans="1:24" x14ac:dyDescent="0.3">
      <c r="A2175" s="3">
        <v>3485.24</v>
      </c>
      <c r="B2175" s="3">
        <v>8.3800000000000008</v>
      </c>
      <c r="C2175" s="3">
        <v>9.85</v>
      </c>
      <c r="D2175" s="3">
        <v>70.7</v>
      </c>
      <c r="E2175" s="3">
        <v>132.25</v>
      </c>
      <c r="F2175" s="2">
        <v>0.11</v>
      </c>
      <c r="G2175" s="3">
        <v>3.13</v>
      </c>
      <c r="H2175" s="3">
        <v>0.01</v>
      </c>
      <c r="I2175" s="3">
        <v>0.12</v>
      </c>
      <c r="J2175" s="2">
        <v>2.48</v>
      </c>
      <c r="K2175" s="3">
        <v>131.13999999999999</v>
      </c>
      <c r="L2175" s="3">
        <v>25.66</v>
      </c>
      <c r="M2175" s="3">
        <v>0.09</v>
      </c>
      <c r="N2175" s="4">
        <f t="shared" si="340"/>
        <v>9.3929874703499325E-2</v>
      </c>
      <c r="O2175" s="4">
        <f t="shared" si="331"/>
        <v>9.392987470349933</v>
      </c>
      <c r="P2175" s="3">
        <v>0</v>
      </c>
      <c r="Q2175" s="3">
        <f t="shared" si="332"/>
        <v>0.20000000000000004</v>
      </c>
      <c r="R2175" s="3">
        <f t="shared" si="333"/>
        <v>0.11</v>
      </c>
      <c r="S2175" s="3">
        <f t="shared" si="334"/>
        <v>0.16140012391568975</v>
      </c>
      <c r="T2175" s="3">
        <f t="shared" si="335"/>
        <v>84.923000000000002</v>
      </c>
      <c r="U2175" s="3">
        <f t="shared" si="336"/>
        <v>3.589133685809498</v>
      </c>
      <c r="V2175" s="3">
        <f t="shared" si="337"/>
        <v>4.3111739745403108</v>
      </c>
      <c r="W2175" s="3">
        <f t="shared" si="338"/>
        <v>0.72204028873081283</v>
      </c>
      <c r="X2175" s="3">
        <f t="shared" si="339"/>
        <v>722.04028873081279</v>
      </c>
    </row>
    <row r="2176" spans="1:24" x14ac:dyDescent="0.3">
      <c r="A2176" s="3">
        <v>3485.39</v>
      </c>
      <c r="B2176" s="3">
        <v>8.36</v>
      </c>
      <c r="C2176" s="3">
        <v>11.12</v>
      </c>
      <c r="D2176" s="3">
        <v>73.13</v>
      </c>
      <c r="E2176" s="3">
        <v>129.41</v>
      </c>
      <c r="F2176" s="2">
        <v>0.11</v>
      </c>
      <c r="G2176" s="3">
        <v>3.05</v>
      </c>
      <c r="H2176" s="3">
        <v>0.01</v>
      </c>
      <c r="I2176" s="3">
        <v>0.12</v>
      </c>
      <c r="J2176" s="2">
        <v>2.46</v>
      </c>
      <c r="K2176" s="3">
        <v>124.51</v>
      </c>
      <c r="L2176" s="3">
        <v>25.4</v>
      </c>
      <c r="M2176" s="3">
        <v>0.09</v>
      </c>
      <c r="N2176" s="4">
        <f t="shared" si="340"/>
        <v>9.6398264708591308E-2</v>
      </c>
      <c r="O2176" s="4">
        <f t="shared" si="331"/>
        <v>9.6398264708591306</v>
      </c>
      <c r="P2176" s="3">
        <v>0</v>
      </c>
      <c r="Q2176" s="3">
        <f t="shared" si="332"/>
        <v>0.21081081081081088</v>
      </c>
      <c r="R2176" s="3">
        <f t="shared" si="333"/>
        <v>0.11</v>
      </c>
      <c r="S2176" s="3">
        <f t="shared" si="334"/>
        <v>0.16813863023515968</v>
      </c>
      <c r="T2176" s="3">
        <f t="shared" si="335"/>
        <v>87.085700000000003</v>
      </c>
      <c r="U2176" s="3">
        <f t="shared" si="336"/>
        <v>3.5000005741470757</v>
      </c>
      <c r="V2176" s="3">
        <f t="shared" si="337"/>
        <v>4.1679201422124983</v>
      </c>
      <c r="W2176" s="3">
        <f t="shared" si="338"/>
        <v>0.66791956806542263</v>
      </c>
      <c r="X2176" s="3">
        <f t="shared" si="339"/>
        <v>667.9195680654226</v>
      </c>
    </row>
    <row r="2177" spans="1:24" x14ac:dyDescent="0.3">
      <c r="A2177" s="3">
        <v>3485.54</v>
      </c>
      <c r="B2177" s="3">
        <v>8.33</v>
      </c>
      <c r="C2177" s="3">
        <v>12.94</v>
      </c>
      <c r="D2177" s="3">
        <v>75.75</v>
      </c>
      <c r="E2177" s="3">
        <v>116.95</v>
      </c>
      <c r="F2177" s="2">
        <v>0.12</v>
      </c>
      <c r="G2177" s="3">
        <v>2.98</v>
      </c>
      <c r="H2177" s="3">
        <v>0.05</v>
      </c>
      <c r="I2177" s="3">
        <v>0.12</v>
      </c>
      <c r="J2177" s="2">
        <v>2.44</v>
      </c>
      <c r="K2177" s="3">
        <v>111.76</v>
      </c>
      <c r="L2177" s="3">
        <v>25.8</v>
      </c>
      <c r="M2177" s="3">
        <v>0.11</v>
      </c>
      <c r="N2177" s="4">
        <f t="shared" si="340"/>
        <v>9.3269484244969836E-2</v>
      </c>
      <c r="O2177" s="4">
        <f t="shared" si="331"/>
        <v>9.3269484244969831</v>
      </c>
      <c r="P2177" s="3">
        <v>0</v>
      </c>
      <c r="Q2177" s="3">
        <f t="shared" si="332"/>
        <v>0.22162162162162169</v>
      </c>
      <c r="R2177" s="3">
        <f t="shared" si="333"/>
        <v>0.12</v>
      </c>
      <c r="S2177" s="3">
        <f t="shared" si="334"/>
        <v>0.17820794478669752</v>
      </c>
      <c r="T2177" s="3">
        <f t="shared" si="335"/>
        <v>90.66</v>
      </c>
      <c r="U2177" s="3">
        <f t="shared" si="336"/>
        <v>3.3620119126406358</v>
      </c>
      <c r="V2177" s="3">
        <f t="shared" si="337"/>
        <v>4.0237623762376238</v>
      </c>
      <c r="W2177" s="3">
        <f t="shared" si="338"/>
        <v>0.66175046359698797</v>
      </c>
      <c r="X2177" s="3">
        <f t="shared" si="339"/>
        <v>661.75046359698797</v>
      </c>
    </row>
    <row r="2178" spans="1:24" x14ac:dyDescent="0.3">
      <c r="A2178" s="3">
        <v>3485.69</v>
      </c>
      <c r="B2178" s="3">
        <v>8.32</v>
      </c>
      <c r="C2178" s="3">
        <v>15.3</v>
      </c>
      <c r="D2178" s="3">
        <v>77.95</v>
      </c>
      <c r="E2178" s="3">
        <v>103.74</v>
      </c>
      <c r="F2178" s="2">
        <v>0.12</v>
      </c>
      <c r="G2178" s="3">
        <v>2.89</v>
      </c>
      <c r="H2178" s="3">
        <v>0.1</v>
      </c>
      <c r="I2178" s="3">
        <v>0.1</v>
      </c>
      <c r="J2178" s="2">
        <v>2.42</v>
      </c>
      <c r="K2178" s="3">
        <v>79.739999999999995</v>
      </c>
      <c r="L2178" s="3">
        <v>27.35</v>
      </c>
      <c r="M2178" s="3">
        <v>0.17</v>
      </c>
      <c r="N2178" s="4">
        <f t="shared" si="340"/>
        <v>0.11041921521100016</v>
      </c>
      <c r="O2178" s="4">
        <f t="shared" si="331"/>
        <v>11.041921521100017</v>
      </c>
      <c r="P2178" s="3">
        <v>0</v>
      </c>
      <c r="Q2178" s="3">
        <f t="shared" si="332"/>
        <v>0.2324324324324325</v>
      </c>
      <c r="R2178" s="3">
        <f t="shared" si="333"/>
        <v>0.12</v>
      </c>
      <c r="S2178" s="3">
        <f t="shared" si="334"/>
        <v>0.1849659909908539</v>
      </c>
      <c r="T2178" s="3">
        <f t="shared" si="335"/>
        <v>92.596000000000004</v>
      </c>
      <c r="U2178" s="3">
        <f t="shared" si="336"/>
        <v>3.2917188647457771</v>
      </c>
      <c r="V2178" s="3">
        <f t="shared" si="337"/>
        <v>3.9101988454137269</v>
      </c>
      <c r="W2178" s="3">
        <f t="shared" si="338"/>
        <v>0.61847998066794974</v>
      </c>
      <c r="X2178" s="3">
        <f t="shared" si="339"/>
        <v>618.47998066794969</v>
      </c>
    </row>
    <row r="2179" spans="1:24" x14ac:dyDescent="0.3">
      <c r="A2179" s="3">
        <v>3485.85</v>
      </c>
      <c r="B2179" s="3">
        <v>8.35</v>
      </c>
      <c r="C2179" s="3">
        <v>18.09</v>
      </c>
      <c r="D2179" s="3">
        <v>79.849999999999994</v>
      </c>
      <c r="E2179" s="3">
        <v>42.7</v>
      </c>
      <c r="F2179" s="2">
        <v>0.12</v>
      </c>
      <c r="G2179" s="3">
        <v>2.81</v>
      </c>
      <c r="H2179" s="3">
        <v>0.09</v>
      </c>
      <c r="I2179" s="3">
        <v>0.09</v>
      </c>
      <c r="J2179" s="2">
        <v>2.42</v>
      </c>
      <c r="K2179" s="3">
        <v>40</v>
      </c>
      <c r="L2179" s="3">
        <v>30.24</v>
      </c>
      <c r="M2179" s="3">
        <v>0.27</v>
      </c>
      <c r="N2179" s="4">
        <f t="shared" si="340"/>
        <v>0.15590239111558091</v>
      </c>
      <c r="O2179" s="4">
        <f t="shared" ref="O2179:O2242" si="341">N:N*100</f>
        <v>15.590239111558091</v>
      </c>
      <c r="P2179" s="3">
        <v>0</v>
      </c>
      <c r="Q2179" s="3">
        <f t="shared" ref="Q2179:Q2242" si="342">(2.85-J:J)/(2.85-1)</f>
        <v>0.2324324324324325</v>
      </c>
      <c r="R2179" s="3">
        <f t="shared" ref="R2179:R2242" si="343">F:F</f>
        <v>0.12</v>
      </c>
      <c r="S2179" s="3">
        <f t="shared" ref="S2179:S2242" si="344">((R:R^2+Q:Q^2)/2)^0.5</f>
        <v>0.1849659909908539</v>
      </c>
      <c r="T2179" s="3">
        <f t="shared" ref="T2179:T2242" si="345">R:R*(200-D:D)+D:D</f>
        <v>94.268000000000001</v>
      </c>
      <c r="U2179" s="3">
        <f t="shared" ref="U2179:U2242" si="346">304.8/T:T</f>
        <v>3.2333347477404848</v>
      </c>
      <c r="V2179" s="3">
        <f t="shared" ref="V2179:V2242" si="347">304.8/D:D</f>
        <v>3.817157169693175</v>
      </c>
      <c r="W2179" s="3">
        <f t="shared" ref="W2179:W2242" si="348">V:V-U:U</f>
        <v>0.58382242195269018</v>
      </c>
      <c r="X2179" s="3">
        <f t="shared" ref="X2179:X2242" si="349">W:W*1000</f>
        <v>583.82242195269021</v>
      </c>
    </row>
    <row r="2180" spans="1:24" x14ac:dyDescent="0.3">
      <c r="A2180" s="3">
        <v>3486</v>
      </c>
      <c r="B2180" s="3">
        <v>8.36</v>
      </c>
      <c r="C2180" s="3">
        <v>21.13</v>
      </c>
      <c r="D2180" s="3">
        <v>81.33</v>
      </c>
      <c r="E2180" s="3">
        <v>35.82</v>
      </c>
      <c r="F2180" s="2">
        <v>0.12</v>
      </c>
      <c r="G2180" s="3">
        <v>2.74</v>
      </c>
      <c r="H2180" s="3">
        <v>7.0000000000000007E-2</v>
      </c>
      <c r="I2180" s="3">
        <v>7.0000000000000007E-2</v>
      </c>
      <c r="J2180" s="2">
        <v>2.42</v>
      </c>
      <c r="K2180" s="3">
        <v>27.39</v>
      </c>
      <c r="L2180" s="3">
        <v>34.450000000000003</v>
      </c>
      <c r="M2180" s="3">
        <v>0.46</v>
      </c>
      <c r="N2180" s="4">
        <f t="shared" si="340"/>
        <v>0.18840254091500006</v>
      </c>
      <c r="O2180" s="4">
        <f t="shared" si="341"/>
        <v>18.840254091500004</v>
      </c>
      <c r="P2180" s="3">
        <v>0</v>
      </c>
      <c r="Q2180" s="3">
        <f t="shared" si="342"/>
        <v>0.2324324324324325</v>
      </c>
      <c r="R2180" s="3">
        <f t="shared" si="343"/>
        <v>0.12</v>
      </c>
      <c r="S2180" s="3">
        <f t="shared" si="344"/>
        <v>0.1849659909908539</v>
      </c>
      <c r="T2180" s="3">
        <f t="shared" si="345"/>
        <v>95.570399999999992</v>
      </c>
      <c r="U2180" s="3">
        <f t="shared" si="346"/>
        <v>3.1892719921649384</v>
      </c>
      <c r="V2180" s="3">
        <f t="shared" si="347"/>
        <v>3.7476945776466253</v>
      </c>
      <c r="W2180" s="3">
        <f t="shared" si="348"/>
        <v>0.55842258548168688</v>
      </c>
      <c r="X2180" s="3">
        <f t="shared" si="349"/>
        <v>558.42258548168684</v>
      </c>
    </row>
    <row r="2181" spans="1:24" x14ac:dyDescent="0.3">
      <c r="A2181" s="3">
        <v>3486.15</v>
      </c>
      <c r="B2181" s="3">
        <v>8.39</v>
      </c>
      <c r="C2181" s="3">
        <v>24.1</v>
      </c>
      <c r="D2181" s="3">
        <v>82.66</v>
      </c>
      <c r="E2181" s="3">
        <v>14.39</v>
      </c>
      <c r="F2181" s="2">
        <v>0.12</v>
      </c>
      <c r="G2181" s="3">
        <v>2.68</v>
      </c>
      <c r="H2181" s="3">
        <v>0.06</v>
      </c>
      <c r="I2181" s="3">
        <v>0.06</v>
      </c>
      <c r="J2181" s="2">
        <v>2.42</v>
      </c>
      <c r="K2181" s="3">
        <v>13.78</v>
      </c>
      <c r="L2181" s="3">
        <v>39.299999999999997</v>
      </c>
      <c r="M2181" s="3">
        <v>0.72</v>
      </c>
      <c r="N2181" s="4">
        <f t="shared" si="340"/>
        <v>0.26561840408916026</v>
      </c>
      <c r="O2181" s="4">
        <f t="shared" si="341"/>
        <v>26.561840408916026</v>
      </c>
      <c r="P2181" s="3">
        <v>0</v>
      </c>
      <c r="Q2181" s="3">
        <f t="shared" si="342"/>
        <v>0.2324324324324325</v>
      </c>
      <c r="R2181" s="3">
        <f t="shared" si="343"/>
        <v>0.12</v>
      </c>
      <c r="S2181" s="3">
        <f t="shared" si="344"/>
        <v>0.1849659909908539</v>
      </c>
      <c r="T2181" s="3">
        <f t="shared" si="345"/>
        <v>96.740799999999993</v>
      </c>
      <c r="U2181" s="3">
        <f t="shared" si="346"/>
        <v>3.1506871971288231</v>
      </c>
      <c r="V2181" s="3">
        <f t="shared" si="347"/>
        <v>3.6873941446890881</v>
      </c>
      <c r="W2181" s="3">
        <f t="shared" si="348"/>
        <v>0.53670694756026505</v>
      </c>
      <c r="X2181" s="3">
        <f t="shared" si="349"/>
        <v>536.70694756026501</v>
      </c>
    </row>
    <row r="2182" spans="1:24" x14ac:dyDescent="0.3">
      <c r="A2182" s="3">
        <v>3486.3</v>
      </c>
      <c r="B2182" s="3">
        <v>8.42</v>
      </c>
      <c r="C2182" s="3">
        <v>26.2</v>
      </c>
      <c r="D2182" s="3">
        <v>84.03</v>
      </c>
      <c r="E2182" s="3">
        <v>12.84</v>
      </c>
      <c r="F2182" s="2">
        <v>0.12</v>
      </c>
      <c r="G2182" s="3">
        <v>2.64</v>
      </c>
      <c r="H2182" s="3">
        <v>0.06</v>
      </c>
      <c r="I2182" s="3">
        <v>0.06</v>
      </c>
      <c r="J2182" s="2">
        <v>2.42</v>
      </c>
      <c r="K2182" s="3">
        <v>13.29</v>
      </c>
      <c r="L2182" s="3">
        <v>43.61</v>
      </c>
      <c r="M2182" s="3">
        <v>0.82</v>
      </c>
      <c r="N2182" s="4">
        <f t="shared" si="340"/>
        <v>0.27047073506551317</v>
      </c>
      <c r="O2182" s="4">
        <f t="shared" si="341"/>
        <v>27.047073506551317</v>
      </c>
      <c r="P2182" s="3">
        <v>0</v>
      </c>
      <c r="Q2182" s="3">
        <f t="shared" si="342"/>
        <v>0.2324324324324325</v>
      </c>
      <c r="R2182" s="3">
        <f t="shared" si="343"/>
        <v>0.12</v>
      </c>
      <c r="S2182" s="3">
        <f t="shared" si="344"/>
        <v>0.1849659909908539</v>
      </c>
      <c r="T2182" s="3">
        <f t="shared" si="345"/>
        <v>97.946399999999997</v>
      </c>
      <c r="U2182" s="3">
        <f t="shared" si="346"/>
        <v>3.1119061037465392</v>
      </c>
      <c r="V2182" s="3">
        <f t="shared" si="347"/>
        <v>3.6272759728668333</v>
      </c>
      <c r="W2182" s="3">
        <f t="shared" si="348"/>
        <v>0.51536986912029414</v>
      </c>
      <c r="X2182" s="3">
        <f t="shared" si="349"/>
        <v>515.3698691202942</v>
      </c>
    </row>
    <row r="2183" spans="1:24" x14ac:dyDescent="0.3">
      <c r="A2183" s="3">
        <v>3486.45</v>
      </c>
      <c r="B2183" s="3">
        <v>8.44</v>
      </c>
      <c r="C2183" s="3">
        <v>26.81</v>
      </c>
      <c r="D2183" s="3">
        <v>85.41</v>
      </c>
      <c r="E2183" s="3">
        <v>13.98</v>
      </c>
      <c r="F2183" s="2">
        <v>0.13</v>
      </c>
      <c r="G2183" s="3">
        <v>2.6</v>
      </c>
      <c r="H2183" s="3">
        <v>0.06</v>
      </c>
      <c r="I2183" s="3">
        <v>0.06</v>
      </c>
      <c r="J2183" s="2">
        <v>2.41</v>
      </c>
      <c r="K2183" s="3">
        <v>16.75</v>
      </c>
      <c r="L2183" s="3">
        <v>46.2</v>
      </c>
      <c r="M2183" s="3">
        <v>0.69</v>
      </c>
      <c r="N2183" s="4">
        <f t="shared" si="340"/>
        <v>0.22238897842118488</v>
      </c>
      <c r="O2183" s="4">
        <f t="shared" si="341"/>
        <v>22.238897842118487</v>
      </c>
      <c r="P2183" s="3">
        <v>0</v>
      </c>
      <c r="Q2183" s="3">
        <f t="shared" si="342"/>
        <v>0.2378378378378378</v>
      </c>
      <c r="R2183" s="3">
        <f t="shared" si="343"/>
        <v>0.13</v>
      </c>
      <c r="S2183" s="3">
        <f t="shared" si="344"/>
        <v>0.19165964247511477</v>
      </c>
      <c r="T2183" s="3">
        <f t="shared" si="345"/>
        <v>100.30669999999999</v>
      </c>
      <c r="U2183" s="3">
        <f t="shared" si="346"/>
        <v>3.0386803673134501</v>
      </c>
      <c r="V2183" s="3">
        <f t="shared" si="347"/>
        <v>3.5686687741482266</v>
      </c>
      <c r="W2183" s="3">
        <f t="shared" si="348"/>
        <v>0.52998840683477644</v>
      </c>
      <c r="X2183" s="3">
        <f t="shared" si="349"/>
        <v>529.98840683477647</v>
      </c>
    </row>
    <row r="2184" spans="1:24" x14ac:dyDescent="0.3">
      <c r="A2184" s="3">
        <v>3486.61</v>
      </c>
      <c r="B2184" s="3">
        <v>8.4700000000000006</v>
      </c>
      <c r="C2184" s="3">
        <v>25.55</v>
      </c>
      <c r="D2184" s="3">
        <v>86.99</v>
      </c>
      <c r="E2184" s="3">
        <v>21.01</v>
      </c>
      <c r="F2184" s="2">
        <v>0.13</v>
      </c>
      <c r="G2184" s="3">
        <v>2.56</v>
      </c>
      <c r="H2184" s="3">
        <v>7.0000000000000007E-2</v>
      </c>
      <c r="I2184" s="3">
        <v>7.0000000000000007E-2</v>
      </c>
      <c r="J2184" s="2">
        <v>2.4</v>
      </c>
      <c r="K2184" s="3">
        <v>27.94</v>
      </c>
      <c r="L2184" s="3">
        <v>46.13</v>
      </c>
      <c r="M2184" s="3">
        <v>0.43</v>
      </c>
      <c r="N2184" s="4">
        <f t="shared" si="340"/>
        <v>0.17218981706763661</v>
      </c>
      <c r="O2184" s="4">
        <f t="shared" si="341"/>
        <v>17.21898170676366</v>
      </c>
      <c r="P2184" s="3">
        <v>0</v>
      </c>
      <c r="Q2184" s="3">
        <f t="shared" si="342"/>
        <v>0.24324324324324334</v>
      </c>
      <c r="R2184" s="3">
        <f t="shared" si="343"/>
        <v>0.13</v>
      </c>
      <c r="S2184" s="3">
        <f t="shared" si="344"/>
        <v>0.19502214666992521</v>
      </c>
      <c r="T2184" s="3">
        <f t="shared" si="345"/>
        <v>101.68129999999999</v>
      </c>
      <c r="U2184" s="3">
        <f t="shared" si="346"/>
        <v>2.9976013288579124</v>
      </c>
      <c r="V2184" s="3">
        <f t="shared" si="347"/>
        <v>3.5038510173583175</v>
      </c>
      <c r="W2184" s="3">
        <f t="shared" si="348"/>
        <v>0.50624968850040508</v>
      </c>
      <c r="X2184" s="3">
        <f t="shared" si="349"/>
        <v>506.24968850040506</v>
      </c>
    </row>
    <row r="2185" spans="1:24" x14ac:dyDescent="0.3">
      <c r="A2185" s="3">
        <v>3486.76</v>
      </c>
      <c r="B2185" s="3">
        <v>8.5</v>
      </c>
      <c r="C2185" s="3">
        <v>22.71</v>
      </c>
      <c r="D2185" s="3">
        <v>88.73</v>
      </c>
      <c r="E2185" s="3">
        <v>38.630000000000003</v>
      </c>
      <c r="F2185" s="2">
        <v>0.13</v>
      </c>
      <c r="G2185" s="3">
        <v>2.5099999999999998</v>
      </c>
      <c r="H2185" s="3">
        <v>0.09</v>
      </c>
      <c r="I2185" s="3">
        <v>0.09</v>
      </c>
      <c r="J2185" s="2">
        <v>2.38</v>
      </c>
      <c r="K2185" s="3">
        <v>54.55</v>
      </c>
      <c r="L2185" s="3">
        <v>43.36</v>
      </c>
      <c r="M2185" s="3">
        <v>0.24</v>
      </c>
      <c r="N2185" s="4">
        <f t="shared" si="340"/>
        <v>0.12323194073197995</v>
      </c>
      <c r="O2185" s="4">
        <f t="shared" si="341"/>
        <v>12.323194073197994</v>
      </c>
      <c r="P2185" s="3">
        <v>0</v>
      </c>
      <c r="Q2185" s="3">
        <f t="shared" si="342"/>
        <v>0.25405405405405412</v>
      </c>
      <c r="R2185" s="3">
        <f t="shared" si="343"/>
        <v>0.13</v>
      </c>
      <c r="S2185" s="3">
        <f t="shared" si="344"/>
        <v>0.20179626158739938</v>
      </c>
      <c r="T2185" s="3">
        <f t="shared" si="345"/>
        <v>103.1951</v>
      </c>
      <c r="U2185" s="3">
        <f t="shared" si="346"/>
        <v>2.9536286122112387</v>
      </c>
      <c r="V2185" s="3">
        <f t="shared" si="347"/>
        <v>3.4351403133100415</v>
      </c>
      <c r="W2185" s="3">
        <f t="shared" si="348"/>
        <v>0.48151170109880281</v>
      </c>
      <c r="X2185" s="3">
        <f t="shared" si="349"/>
        <v>481.5117010988028</v>
      </c>
    </row>
    <row r="2186" spans="1:24" x14ac:dyDescent="0.3">
      <c r="A2186" s="3">
        <v>3486.91</v>
      </c>
      <c r="B2186" s="3">
        <v>8.5299999999999994</v>
      </c>
      <c r="C2186" s="3">
        <v>19.010000000000002</v>
      </c>
      <c r="D2186" s="3">
        <v>90.72</v>
      </c>
      <c r="E2186" s="3">
        <v>79.11</v>
      </c>
      <c r="F2186" s="2">
        <v>0.13</v>
      </c>
      <c r="G2186" s="3">
        <v>2.4500000000000002</v>
      </c>
      <c r="H2186" s="3">
        <v>0.11</v>
      </c>
      <c r="I2186" s="3">
        <v>0.11</v>
      </c>
      <c r="J2186" s="2">
        <v>2.36</v>
      </c>
      <c r="K2186" s="3">
        <v>105.28</v>
      </c>
      <c r="L2186" s="3">
        <v>38.520000000000003</v>
      </c>
      <c r="M2186" s="3">
        <v>0.13</v>
      </c>
      <c r="N2186" s="4">
        <f t="shared" si="340"/>
        <v>8.870492384893125E-2</v>
      </c>
      <c r="O2186" s="4">
        <f t="shared" si="341"/>
        <v>8.8704923848931259</v>
      </c>
      <c r="P2186" s="3">
        <v>0</v>
      </c>
      <c r="Q2186" s="3">
        <f t="shared" si="342"/>
        <v>0.26486486486486499</v>
      </c>
      <c r="R2186" s="3">
        <f t="shared" si="343"/>
        <v>0.13</v>
      </c>
      <c r="S2186" s="3">
        <f t="shared" si="344"/>
        <v>0.20863053065153622</v>
      </c>
      <c r="T2186" s="3">
        <f t="shared" si="345"/>
        <v>104.9264</v>
      </c>
      <c r="U2186" s="3">
        <f t="shared" si="346"/>
        <v>2.9048933347565531</v>
      </c>
      <c r="V2186" s="3">
        <f t="shared" si="347"/>
        <v>3.35978835978836</v>
      </c>
      <c r="W2186" s="3">
        <f t="shared" si="348"/>
        <v>0.4548950250318069</v>
      </c>
      <c r="X2186" s="3">
        <f t="shared" si="349"/>
        <v>454.89502503180688</v>
      </c>
    </row>
    <row r="2187" spans="1:24" x14ac:dyDescent="0.3">
      <c r="A2187" s="3">
        <v>3487.06</v>
      </c>
      <c r="B2187" s="3">
        <v>8.49</v>
      </c>
      <c r="C2187" s="3">
        <v>15.45</v>
      </c>
      <c r="D2187" s="3">
        <v>92.63</v>
      </c>
      <c r="E2187" s="3">
        <v>145.68</v>
      </c>
      <c r="F2187" s="2">
        <v>0.13</v>
      </c>
      <c r="G2187" s="3">
        <v>2.4</v>
      </c>
      <c r="H2187" s="3">
        <v>0.12</v>
      </c>
      <c r="I2187" s="3">
        <v>0.12</v>
      </c>
      <c r="J2187" s="2">
        <v>2.35</v>
      </c>
      <c r="K2187" s="3">
        <v>184.18</v>
      </c>
      <c r="L2187" s="3">
        <v>32.909999999999997</v>
      </c>
      <c r="M2187" s="3">
        <v>0.08</v>
      </c>
      <c r="N2187" s="4">
        <f t="shared" si="340"/>
        <v>6.7065540836109244E-2</v>
      </c>
      <c r="O2187" s="4">
        <f t="shared" si="341"/>
        <v>6.7065540836109241</v>
      </c>
      <c r="P2187" s="3">
        <v>0</v>
      </c>
      <c r="Q2187" s="3">
        <f t="shared" si="342"/>
        <v>0.27027027027027023</v>
      </c>
      <c r="R2187" s="3">
        <f t="shared" si="343"/>
        <v>0.13</v>
      </c>
      <c r="S2187" s="3">
        <f t="shared" si="344"/>
        <v>0.21206840758581288</v>
      </c>
      <c r="T2187" s="3">
        <f t="shared" si="345"/>
        <v>106.5881</v>
      </c>
      <c r="U2187" s="3">
        <f t="shared" si="346"/>
        <v>2.8596062787496916</v>
      </c>
      <c r="V2187" s="3">
        <f t="shared" si="347"/>
        <v>3.2905106337039838</v>
      </c>
      <c r="W2187" s="3">
        <f t="shared" si="348"/>
        <v>0.43090435495429213</v>
      </c>
      <c r="X2187" s="3">
        <f t="shared" si="349"/>
        <v>430.90435495429216</v>
      </c>
    </row>
    <row r="2188" spans="1:24" x14ac:dyDescent="0.3">
      <c r="A2188" s="3">
        <v>3487.22</v>
      </c>
      <c r="B2188" s="3">
        <v>8.5</v>
      </c>
      <c r="C2188" s="3">
        <v>12.72</v>
      </c>
      <c r="D2188" s="3">
        <v>94.09</v>
      </c>
      <c r="E2188" s="3">
        <v>243.61</v>
      </c>
      <c r="F2188" s="2">
        <v>0.13</v>
      </c>
      <c r="G2188" s="3">
        <v>2.35</v>
      </c>
      <c r="H2188" s="3">
        <v>0.13</v>
      </c>
      <c r="I2188" s="3">
        <v>0.13</v>
      </c>
      <c r="J2188" s="2">
        <v>2.33</v>
      </c>
      <c r="K2188" s="3">
        <v>276.18</v>
      </c>
      <c r="L2188" s="3">
        <v>27.64</v>
      </c>
      <c r="M2188" s="3">
        <v>0.06</v>
      </c>
      <c r="N2188" s="4">
        <f t="shared" si="340"/>
        <v>5.4767706307870534E-2</v>
      </c>
      <c r="O2188" s="4">
        <f t="shared" si="341"/>
        <v>5.476770630787053</v>
      </c>
      <c r="P2188" s="3">
        <v>0</v>
      </c>
      <c r="Q2188" s="3">
        <f t="shared" si="342"/>
        <v>0.2810810810810811</v>
      </c>
      <c r="R2188" s="3">
        <f t="shared" si="343"/>
        <v>0.13</v>
      </c>
      <c r="S2188" s="3">
        <f t="shared" si="344"/>
        <v>0.21898238986469812</v>
      </c>
      <c r="T2188" s="3">
        <f t="shared" si="345"/>
        <v>107.8583</v>
      </c>
      <c r="U2188" s="3">
        <f t="shared" si="346"/>
        <v>2.8259299469767281</v>
      </c>
      <c r="V2188" s="3">
        <f t="shared" si="347"/>
        <v>3.2394515889042408</v>
      </c>
      <c r="W2188" s="3">
        <f t="shared" si="348"/>
        <v>0.41352164192751273</v>
      </c>
      <c r="X2188" s="3">
        <f t="shared" si="349"/>
        <v>413.52164192751275</v>
      </c>
    </row>
    <row r="2189" spans="1:24" x14ac:dyDescent="0.3">
      <c r="A2189" s="3">
        <v>3487.37</v>
      </c>
      <c r="B2189" s="3">
        <v>8.48</v>
      </c>
      <c r="C2189" s="3">
        <v>11.12</v>
      </c>
      <c r="D2189" s="3">
        <v>95.19</v>
      </c>
      <c r="E2189" s="3">
        <v>326.47000000000003</v>
      </c>
      <c r="F2189" s="2">
        <v>0.12</v>
      </c>
      <c r="G2189" s="3">
        <v>2.31</v>
      </c>
      <c r="H2189" s="3">
        <v>0.14000000000000001</v>
      </c>
      <c r="I2189" s="3">
        <v>0.14000000000000001</v>
      </c>
      <c r="J2189" s="2">
        <v>2.3199999999999998</v>
      </c>
      <c r="K2189" s="3">
        <v>424.42</v>
      </c>
      <c r="L2189" s="3">
        <v>23.49</v>
      </c>
      <c r="M2189" s="3">
        <v>0.05</v>
      </c>
      <c r="N2189" s="4">
        <f t="shared" si="340"/>
        <v>4.7861339741098755E-2</v>
      </c>
      <c r="O2189" s="4">
        <f t="shared" si="341"/>
        <v>4.7861339741098758</v>
      </c>
      <c r="P2189" s="3">
        <v>0</v>
      </c>
      <c r="Q2189" s="3">
        <f t="shared" si="342"/>
        <v>0.28648648648648661</v>
      </c>
      <c r="R2189" s="3">
        <f t="shared" si="343"/>
        <v>0.12</v>
      </c>
      <c r="S2189" s="3">
        <f t="shared" si="344"/>
        <v>0.21962981006613363</v>
      </c>
      <c r="T2189" s="3">
        <f t="shared" si="345"/>
        <v>107.7672</v>
      </c>
      <c r="U2189" s="3">
        <f t="shared" si="346"/>
        <v>2.8283188205687817</v>
      </c>
      <c r="V2189" s="3">
        <f t="shared" si="347"/>
        <v>3.2020170185943906</v>
      </c>
      <c r="W2189" s="3">
        <f t="shared" si="348"/>
        <v>0.37369819802560889</v>
      </c>
      <c r="X2189" s="3">
        <f t="shared" si="349"/>
        <v>373.69819802560886</v>
      </c>
    </row>
    <row r="2190" spans="1:24" x14ac:dyDescent="0.3">
      <c r="A2190" s="3">
        <v>3487.52</v>
      </c>
      <c r="B2190" s="3">
        <v>8.43</v>
      </c>
      <c r="C2190" s="3">
        <v>10.4</v>
      </c>
      <c r="D2190" s="3">
        <v>95.85</v>
      </c>
      <c r="E2190" s="3">
        <v>575.61</v>
      </c>
      <c r="F2190" s="2">
        <v>0.12</v>
      </c>
      <c r="G2190" s="3">
        <v>2.29</v>
      </c>
      <c r="H2190" s="3">
        <v>0.14000000000000001</v>
      </c>
      <c r="I2190" s="3">
        <v>0.14000000000000001</v>
      </c>
      <c r="J2190" s="2">
        <v>2.31</v>
      </c>
      <c r="K2190" s="3">
        <v>858.82</v>
      </c>
      <c r="L2190" s="3">
        <v>20.61</v>
      </c>
      <c r="M2190" s="3">
        <v>0.03</v>
      </c>
      <c r="N2190" s="4">
        <f t="shared" si="340"/>
        <v>3.3645864917652826E-2</v>
      </c>
      <c r="O2190" s="4">
        <f t="shared" si="341"/>
        <v>3.3645864917652828</v>
      </c>
      <c r="P2190" s="3">
        <v>0</v>
      </c>
      <c r="Q2190" s="3">
        <f t="shared" si="342"/>
        <v>0.29189189189189191</v>
      </c>
      <c r="R2190" s="3">
        <f t="shared" si="343"/>
        <v>0.12</v>
      </c>
      <c r="S2190" s="3">
        <f t="shared" si="344"/>
        <v>0.22316011802316729</v>
      </c>
      <c r="T2190" s="3">
        <f t="shared" si="345"/>
        <v>108.348</v>
      </c>
      <c r="U2190" s="3">
        <f t="shared" si="346"/>
        <v>2.8131576032783254</v>
      </c>
      <c r="V2190" s="3">
        <f t="shared" si="347"/>
        <v>3.1799687010954618</v>
      </c>
      <c r="W2190" s="3">
        <f t="shared" si="348"/>
        <v>0.36681109781713639</v>
      </c>
      <c r="X2190" s="3">
        <f t="shared" si="349"/>
        <v>366.81109781713639</v>
      </c>
    </row>
    <row r="2191" spans="1:24" x14ac:dyDescent="0.3">
      <c r="A2191" s="3">
        <v>3487.67</v>
      </c>
      <c r="B2191" s="3">
        <v>8.42</v>
      </c>
      <c r="C2191" s="3">
        <v>10.23</v>
      </c>
      <c r="D2191" s="3">
        <v>96.06</v>
      </c>
      <c r="E2191" s="3">
        <v>1295.97</v>
      </c>
      <c r="F2191" s="2">
        <v>0.13</v>
      </c>
      <c r="G2191" s="3">
        <v>2.27</v>
      </c>
      <c r="H2191" s="3">
        <v>0.14000000000000001</v>
      </c>
      <c r="I2191" s="3">
        <v>0.14000000000000001</v>
      </c>
      <c r="J2191" s="2">
        <v>2.2999999999999998</v>
      </c>
      <c r="K2191" s="3">
        <v>1572.54</v>
      </c>
      <c r="L2191" s="3">
        <v>18.84</v>
      </c>
      <c r="M2191" s="3">
        <v>0.02</v>
      </c>
      <c r="N2191" s="4">
        <f t="shared" si="340"/>
        <v>2.2951961932296455E-2</v>
      </c>
      <c r="O2191" s="4">
        <f t="shared" si="341"/>
        <v>2.2951961932296454</v>
      </c>
      <c r="P2191" s="3">
        <v>0</v>
      </c>
      <c r="Q2191" s="3">
        <f t="shared" si="342"/>
        <v>0.29729729729729742</v>
      </c>
      <c r="R2191" s="3">
        <f t="shared" si="343"/>
        <v>0.13</v>
      </c>
      <c r="S2191" s="3">
        <f t="shared" si="344"/>
        <v>0.22944027870044706</v>
      </c>
      <c r="T2191" s="3">
        <f t="shared" si="345"/>
        <v>109.57220000000001</v>
      </c>
      <c r="U2191" s="3">
        <f t="shared" si="346"/>
        <v>2.7817274819707918</v>
      </c>
      <c r="V2191" s="3">
        <f t="shared" si="347"/>
        <v>3.1730168644597128</v>
      </c>
      <c r="W2191" s="3">
        <f t="shared" si="348"/>
        <v>0.39128938248892098</v>
      </c>
      <c r="X2191" s="3">
        <f t="shared" si="349"/>
        <v>391.28938248892098</v>
      </c>
    </row>
    <row r="2192" spans="1:24" x14ac:dyDescent="0.3">
      <c r="A2192" s="3">
        <v>3487.83</v>
      </c>
      <c r="B2192" s="3">
        <v>8.4499999999999993</v>
      </c>
      <c r="C2192" s="3">
        <v>10.08</v>
      </c>
      <c r="D2192" s="3">
        <v>95.98</v>
      </c>
      <c r="E2192" s="3">
        <v>1999.44</v>
      </c>
      <c r="F2192" s="2">
        <v>0.13</v>
      </c>
      <c r="G2192" s="3">
        <v>2.27</v>
      </c>
      <c r="H2192" s="3">
        <v>0.14000000000000001</v>
      </c>
      <c r="I2192" s="3">
        <v>0.14000000000000001</v>
      </c>
      <c r="J2192" s="2">
        <v>2.2999999999999998</v>
      </c>
      <c r="K2192" s="3">
        <v>1996.4</v>
      </c>
      <c r="L2192" s="3">
        <v>17.66</v>
      </c>
      <c r="M2192" s="3">
        <v>0.02</v>
      </c>
      <c r="N2192" s="4">
        <f t="shared" si="340"/>
        <v>2.0370274666629846E-2</v>
      </c>
      <c r="O2192" s="4">
        <f t="shared" si="341"/>
        <v>2.0370274666629844</v>
      </c>
      <c r="P2192" s="3">
        <v>0</v>
      </c>
      <c r="Q2192" s="3">
        <f t="shared" si="342"/>
        <v>0.29729729729729742</v>
      </c>
      <c r="R2192" s="3">
        <f t="shared" si="343"/>
        <v>0.13</v>
      </c>
      <c r="S2192" s="3">
        <f t="shared" si="344"/>
        <v>0.22944027870044706</v>
      </c>
      <c r="T2192" s="3">
        <f t="shared" si="345"/>
        <v>109.5026</v>
      </c>
      <c r="U2192" s="3">
        <f t="shared" si="346"/>
        <v>2.7834955517037954</v>
      </c>
      <c r="V2192" s="3">
        <f t="shared" si="347"/>
        <v>3.1756615961658681</v>
      </c>
      <c r="W2192" s="3">
        <f t="shared" si="348"/>
        <v>0.3921660444620727</v>
      </c>
      <c r="X2192" s="3">
        <f t="shared" si="349"/>
        <v>392.1660444620727</v>
      </c>
    </row>
    <row r="2193" spans="1:24" x14ac:dyDescent="0.3">
      <c r="A2193" s="3">
        <v>3487.98</v>
      </c>
      <c r="B2193" s="3">
        <v>8.4600000000000009</v>
      </c>
      <c r="C2193" s="3">
        <v>9.82</v>
      </c>
      <c r="D2193" s="3">
        <v>95.7</v>
      </c>
      <c r="E2193" s="3">
        <v>1991.72</v>
      </c>
      <c r="F2193" s="2">
        <v>0.13</v>
      </c>
      <c r="G2193" s="3">
        <v>2.2599999999999998</v>
      </c>
      <c r="H2193" s="3">
        <v>0.16</v>
      </c>
      <c r="I2193" s="3">
        <v>0.16</v>
      </c>
      <c r="J2193" s="2">
        <v>2.29</v>
      </c>
      <c r="K2193" s="3">
        <v>1981.37</v>
      </c>
      <c r="L2193" s="3">
        <v>16.899999999999999</v>
      </c>
      <c r="M2193" s="3">
        <v>0.02</v>
      </c>
      <c r="N2193" s="4">
        <f t="shared" si="340"/>
        <v>2.044738969402737E-2</v>
      </c>
      <c r="O2193" s="4">
        <f t="shared" si="341"/>
        <v>2.0447389694027369</v>
      </c>
      <c r="P2193" s="3">
        <v>0</v>
      </c>
      <c r="Q2193" s="3">
        <f t="shared" si="342"/>
        <v>0.30270270270270272</v>
      </c>
      <c r="R2193" s="3">
        <f t="shared" si="343"/>
        <v>0.13</v>
      </c>
      <c r="S2193" s="3">
        <f t="shared" si="344"/>
        <v>0.23294733978253629</v>
      </c>
      <c r="T2193" s="3">
        <f t="shared" si="345"/>
        <v>109.259</v>
      </c>
      <c r="U2193" s="3">
        <f t="shared" si="346"/>
        <v>2.7897015348849981</v>
      </c>
      <c r="V2193" s="3">
        <f t="shared" si="347"/>
        <v>3.1849529780564265</v>
      </c>
      <c r="W2193" s="3">
        <f t="shared" si="348"/>
        <v>0.39525144317142846</v>
      </c>
      <c r="X2193" s="3">
        <f t="shared" si="349"/>
        <v>395.25144317142849</v>
      </c>
    </row>
    <row r="2194" spans="1:24" x14ac:dyDescent="0.3">
      <c r="A2194" s="3">
        <v>3488.13</v>
      </c>
      <c r="B2194" s="3">
        <v>8.44</v>
      </c>
      <c r="C2194" s="3">
        <v>9.25</v>
      </c>
      <c r="D2194" s="3">
        <v>95.35</v>
      </c>
      <c r="E2194" s="3">
        <v>1965.4</v>
      </c>
      <c r="F2194" s="2">
        <v>0.13</v>
      </c>
      <c r="G2194" s="3">
        <v>2.2400000000000002</v>
      </c>
      <c r="H2194" s="3">
        <v>0.17</v>
      </c>
      <c r="I2194" s="3">
        <v>0.17</v>
      </c>
      <c r="J2194" s="2">
        <v>2.29</v>
      </c>
      <c r="K2194" s="3">
        <v>1833.9</v>
      </c>
      <c r="L2194" s="3">
        <v>16.29</v>
      </c>
      <c r="M2194" s="3">
        <v>0.02</v>
      </c>
      <c r="N2194" s="4">
        <f t="shared" si="340"/>
        <v>2.1253616518033959E-2</v>
      </c>
      <c r="O2194" s="4">
        <f t="shared" si="341"/>
        <v>2.125361651803396</v>
      </c>
      <c r="P2194" s="3">
        <v>0</v>
      </c>
      <c r="Q2194" s="3">
        <f t="shared" si="342"/>
        <v>0.30270270270270272</v>
      </c>
      <c r="R2194" s="3">
        <f t="shared" si="343"/>
        <v>0.13</v>
      </c>
      <c r="S2194" s="3">
        <f t="shared" si="344"/>
        <v>0.23294733978253629</v>
      </c>
      <c r="T2194" s="3">
        <f t="shared" si="345"/>
        <v>108.9545</v>
      </c>
      <c r="U2194" s="3">
        <f t="shared" si="346"/>
        <v>2.7974980381718977</v>
      </c>
      <c r="V2194" s="3">
        <f t="shared" si="347"/>
        <v>3.1966439433665448</v>
      </c>
      <c r="W2194" s="3">
        <f t="shared" si="348"/>
        <v>0.3991459051946471</v>
      </c>
      <c r="X2194" s="3">
        <f t="shared" si="349"/>
        <v>399.14590519464707</v>
      </c>
    </row>
    <row r="2195" spans="1:24" x14ac:dyDescent="0.3">
      <c r="A2195" s="3">
        <v>3488.28</v>
      </c>
      <c r="B2195" s="3">
        <v>8.4499999999999993</v>
      </c>
      <c r="C2195" s="3">
        <v>8.48</v>
      </c>
      <c r="D2195" s="3">
        <v>95.15</v>
      </c>
      <c r="E2195" s="3">
        <v>1630.92</v>
      </c>
      <c r="F2195" s="2">
        <v>0.13</v>
      </c>
      <c r="G2195" s="3">
        <v>2.2200000000000002</v>
      </c>
      <c r="H2195" s="3">
        <v>0.17</v>
      </c>
      <c r="I2195" s="3">
        <v>0.17</v>
      </c>
      <c r="J2195" s="2">
        <v>2.29</v>
      </c>
      <c r="K2195" s="3">
        <v>1453.54</v>
      </c>
      <c r="L2195" s="3">
        <v>15.85</v>
      </c>
      <c r="M2195" s="3">
        <v>0.02</v>
      </c>
      <c r="N2195" s="4">
        <f t="shared" si="340"/>
        <v>2.3873009546833301E-2</v>
      </c>
      <c r="O2195" s="4">
        <f t="shared" si="341"/>
        <v>2.3873009546833304</v>
      </c>
      <c r="P2195" s="3">
        <v>0</v>
      </c>
      <c r="Q2195" s="3">
        <f t="shared" si="342"/>
        <v>0.30270270270270272</v>
      </c>
      <c r="R2195" s="3">
        <f t="shared" si="343"/>
        <v>0.13</v>
      </c>
      <c r="S2195" s="3">
        <f t="shared" si="344"/>
        <v>0.23294733978253629</v>
      </c>
      <c r="T2195" s="3">
        <f t="shared" si="345"/>
        <v>108.7805</v>
      </c>
      <c r="U2195" s="3">
        <f t="shared" si="346"/>
        <v>2.8019727800478944</v>
      </c>
      <c r="V2195" s="3">
        <f t="shared" si="347"/>
        <v>3.2033631108775618</v>
      </c>
      <c r="W2195" s="3">
        <f t="shared" si="348"/>
        <v>0.40139033082966735</v>
      </c>
      <c r="X2195" s="3">
        <f t="shared" si="349"/>
        <v>401.39033082966733</v>
      </c>
    </row>
    <row r="2196" spans="1:24" x14ac:dyDescent="0.3">
      <c r="A2196" s="3">
        <v>3488.44</v>
      </c>
      <c r="B2196" s="3">
        <v>8.5399999999999991</v>
      </c>
      <c r="C2196" s="3">
        <v>7.81</v>
      </c>
      <c r="D2196" s="3">
        <v>95.11</v>
      </c>
      <c r="E2196" s="3">
        <v>1179.75</v>
      </c>
      <c r="F2196" s="2">
        <v>0.13</v>
      </c>
      <c r="G2196" s="3">
        <v>2.21</v>
      </c>
      <c r="H2196" s="3">
        <v>0.17</v>
      </c>
      <c r="I2196" s="3">
        <v>0.17</v>
      </c>
      <c r="J2196" s="2">
        <v>2.29</v>
      </c>
      <c r="K2196" s="3">
        <v>1194.75</v>
      </c>
      <c r="L2196" s="3">
        <v>15.52</v>
      </c>
      <c r="M2196" s="3">
        <v>0.02</v>
      </c>
      <c r="N2196" s="4">
        <f t="shared" si="340"/>
        <v>2.6331896897005391E-2</v>
      </c>
      <c r="O2196" s="4">
        <f t="shared" si="341"/>
        <v>2.6331896897005391</v>
      </c>
      <c r="P2196" s="3">
        <v>0</v>
      </c>
      <c r="Q2196" s="3">
        <f t="shared" si="342"/>
        <v>0.30270270270270272</v>
      </c>
      <c r="R2196" s="3">
        <f t="shared" si="343"/>
        <v>0.13</v>
      </c>
      <c r="S2196" s="3">
        <f t="shared" si="344"/>
        <v>0.23294733978253629</v>
      </c>
      <c r="T2196" s="3">
        <f t="shared" si="345"/>
        <v>108.7457</v>
      </c>
      <c r="U2196" s="3">
        <f t="shared" si="346"/>
        <v>2.8028694467919193</v>
      </c>
      <c r="V2196" s="3">
        <f t="shared" si="347"/>
        <v>3.2047103354011148</v>
      </c>
      <c r="W2196" s="3">
        <f t="shared" si="348"/>
        <v>0.40184088860919553</v>
      </c>
      <c r="X2196" s="3">
        <f t="shared" si="349"/>
        <v>401.84088860919553</v>
      </c>
    </row>
    <row r="2197" spans="1:24" x14ac:dyDescent="0.3">
      <c r="A2197" s="3">
        <v>3488.59</v>
      </c>
      <c r="B2197" s="3">
        <v>8.51</v>
      </c>
      <c r="C2197" s="3">
        <v>7.45</v>
      </c>
      <c r="D2197" s="3">
        <v>95.32</v>
      </c>
      <c r="E2197" s="3">
        <v>1217.9000000000001</v>
      </c>
      <c r="F2197" s="2">
        <v>0.13</v>
      </c>
      <c r="G2197" s="3">
        <v>2.19</v>
      </c>
      <c r="H2197" s="3">
        <v>0.17</v>
      </c>
      <c r="I2197" s="3">
        <v>0.17</v>
      </c>
      <c r="J2197" s="2">
        <v>2.29</v>
      </c>
      <c r="K2197" s="3">
        <v>1297.08</v>
      </c>
      <c r="L2197" s="3">
        <v>15.32</v>
      </c>
      <c r="M2197" s="3">
        <v>0.02</v>
      </c>
      <c r="N2197" s="4">
        <f t="shared" si="340"/>
        <v>2.5271864484757784E-2</v>
      </c>
      <c r="O2197" s="4">
        <f t="shared" si="341"/>
        <v>2.5271864484757782</v>
      </c>
      <c r="P2197" s="3">
        <v>0</v>
      </c>
      <c r="Q2197" s="3">
        <f t="shared" si="342"/>
        <v>0.30270270270270272</v>
      </c>
      <c r="R2197" s="3">
        <f t="shared" si="343"/>
        <v>0.13</v>
      </c>
      <c r="S2197" s="3">
        <f t="shared" si="344"/>
        <v>0.23294733978253629</v>
      </c>
      <c r="T2197" s="3">
        <f t="shared" si="345"/>
        <v>108.9284</v>
      </c>
      <c r="U2197" s="3">
        <f t="shared" si="346"/>
        <v>2.7981683381009912</v>
      </c>
      <c r="V2197" s="3">
        <f t="shared" si="347"/>
        <v>3.1976500209819561</v>
      </c>
      <c r="W2197" s="3">
        <f t="shared" si="348"/>
        <v>0.39948168288096486</v>
      </c>
      <c r="X2197" s="3">
        <f t="shared" si="349"/>
        <v>399.48168288096485</v>
      </c>
    </row>
    <row r="2198" spans="1:24" x14ac:dyDescent="0.3">
      <c r="A2198" s="3">
        <v>3488.74</v>
      </c>
      <c r="B2198" s="3">
        <v>8.48</v>
      </c>
      <c r="C2198" s="3">
        <v>7.51</v>
      </c>
      <c r="D2198" s="3">
        <v>95.85</v>
      </c>
      <c r="E2198" s="3">
        <v>1419.29</v>
      </c>
      <c r="F2198" s="2">
        <v>0.13</v>
      </c>
      <c r="G2198" s="3">
        <v>2.19</v>
      </c>
      <c r="H2198" s="3">
        <v>0.17</v>
      </c>
      <c r="I2198" s="3">
        <v>0.17</v>
      </c>
      <c r="J2198" s="2">
        <v>2.29</v>
      </c>
      <c r="K2198" s="3">
        <v>1442.83</v>
      </c>
      <c r="L2198" s="3">
        <v>15.25</v>
      </c>
      <c r="M2198" s="3">
        <v>0.02</v>
      </c>
      <c r="N2198" s="4">
        <f t="shared" si="340"/>
        <v>2.3961449353566776E-2</v>
      </c>
      <c r="O2198" s="4">
        <f t="shared" si="341"/>
        <v>2.3961449353566775</v>
      </c>
      <c r="P2198" s="3">
        <v>0</v>
      </c>
      <c r="Q2198" s="3">
        <f t="shared" si="342"/>
        <v>0.30270270270270272</v>
      </c>
      <c r="R2198" s="3">
        <f t="shared" si="343"/>
        <v>0.13</v>
      </c>
      <c r="S2198" s="3">
        <f t="shared" si="344"/>
        <v>0.23294733978253629</v>
      </c>
      <c r="T2198" s="3">
        <f t="shared" si="345"/>
        <v>109.3895</v>
      </c>
      <c r="U2198" s="3">
        <f t="shared" si="346"/>
        <v>2.7863734636322501</v>
      </c>
      <c r="V2198" s="3">
        <f t="shared" si="347"/>
        <v>3.1799687010954618</v>
      </c>
      <c r="W2198" s="3">
        <f t="shared" si="348"/>
        <v>0.39359523746321168</v>
      </c>
      <c r="X2198" s="3">
        <f t="shared" si="349"/>
        <v>393.59523746321167</v>
      </c>
    </row>
    <row r="2199" spans="1:24" x14ac:dyDescent="0.3">
      <c r="A2199" s="3">
        <v>3488.89</v>
      </c>
      <c r="B2199" s="3">
        <v>8.49</v>
      </c>
      <c r="C2199" s="3">
        <v>8.01</v>
      </c>
      <c r="D2199" s="3">
        <v>96.61</v>
      </c>
      <c r="E2199" s="3">
        <v>1479.16</v>
      </c>
      <c r="F2199" s="2">
        <v>0.13</v>
      </c>
      <c r="G2199" s="3">
        <v>2.1800000000000002</v>
      </c>
      <c r="H2199" s="3">
        <v>0.17</v>
      </c>
      <c r="I2199" s="3">
        <v>0.17</v>
      </c>
      <c r="J2199" s="2">
        <v>2.29</v>
      </c>
      <c r="K2199" s="3">
        <v>1563.9</v>
      </c>
      <c r="L2199" s="3">
        <v>15.23</v>
      </c>
      <c r="M2199" s="3">
        <v>0.02</v>
      </c>
      <c r="N2199" s="4">
        <f t="shared" si="340"/>
        <v>2.3015275383831694E-2</v>
      </c>
      <c r="O2199" s="4">
        <f t="shared" si="341"/>
        <v>2.3015275383831693</v>
      </c>
      <c r="P2199" s="3">
        <v>0</v>
      </c>
      <c r="Q2199" s="3">
        <f t="shared" si="342"/>
        <v>0.30270270270270272</v>
      </c>
      <c r="R2199" s="3">
        <f t="shared" si="343"/>
        <v>0.13</v>
      </c>
      <c r="S2199" s="3">
        <f t="shared" si="344"/>
        <v>0.23294733978253629</v>
      </c>
      <c r="T2199" s="3">
        <f t="shared" si="345"/>
        <v>110.05070000000001</v>
      </c>
      <c r="U2199" s="3">
        <f t="shared" si="346"/>
        <v>2.769632542091963</v>
      </c>
      <c r="V2199" s="3">
        <f t="shared" si="347"/>
        <v>3.1549529034261465</v>
      </c>
      <c r="W2199" s="3">
        <f t="shared" si="348"/>
        <v>0.38532036133418357</v>
      </c>
      <c r="X2199" s="3">
        <f t="shared" si="349"/>
        <v>385.32036133418359</v>
      </c>
    </row>
    <row r="2200" spans="1:24" x14ac:dyDescent="0.3">
      <c r="A2200" s="3">
        <v>3489.05</v>
      </c>
      <c r="B2200" s="3">
        <v>8.5399999999999991</v>
      </c>
      <c r="C2200" s="3">
        <v>8.6999999999999993</v>
      </c>
      <c r="D2200" s="3">
        <v>97.46</v>
      </c>
      <c r="E2200" s="3">
        <v>1694.7</v>
      </c>
      <c r="F2200" s="2">
        <v>0.13</v>
      </c>
      <c r="G2200" s="3">
        <v>2.16</v>
      </c>
      <c r="H2200" s="3">
        <v>0.17</v>
      </c>
      <c r="I2200" s="3">
        <v>0.17</v>
      </c>
      <c r="J2200" s="2">
        <v>2.29</v>
      </c>
      <c r="K2200" s="3">
        <v>1698.33</v>
      </c>
      <c r="L2200" s="3">
        <v>15.2</v>
      </c>
      <c r="M2200" s="3">
        <v>0.02</v>
      </c>
      <c r="N2200" s="4">
        <f t="shared" si="340"/>
        <v>2.2085621494726797E-2</v>
      </c>
      <c r="O2200" s="4">
        <f t="shared" si="341"/>
        <v>2.2085621494726797</v>
      </c>
      <c r="P2200" s="3">
        <v>0</v>
      </c>
      <c r="Q2200" s="3">
        <f t="shared" si="342"/>
        <v>0.30270270270270272</v>
      </c>
      <c r="R2200" s="3">
        <f t="shared" si="343"/>
        <v>0.13</v>
      </c>
      <c r="S2200" s="3">
        <f t="shared" si="344"/>
        <v>0.23294733978253629</v>
      </c>
      <c r="T2200" s="3">
        <f t="shared" si="345"/>
        <v>110.7902</v>
      </c>
      <c r="U2200" s="3">
        <f t="shared" si="346"/>
        <v>2.7511458594713254</v>
      </c>
      <c r="V2200" s="3">
        <f t="shared" si="347"/>
        <v>3.1274368971885904</v>
      </c>
      <c r="W2200" s="3">
        <f t="shared" si="348"/>
        <v>0.37629103771726502</v>
      </c>
      <c r="X2200" s="3">
        <f t="shared" si="349"/>
        <v>376.291037717265</v>
      </c>
    </row>
    <row r="2201" spans="1:24" x14ac:dyDescent="0.3">
      <c r="A2201" s="3">
        <v>3489.2</v>
      </c>
      <c r="B2201" s="3">
        <v>8.52</v>
      </c>
      <c r="C2201" s="3">
        <v>9.17</v>
      </c>
      <c r="D2201" s="3">
        <v>98.33</v>
      </c>
      <c r="E2201" s="3">
        <v>1703.93</v>
      </c>
      <c r="F2201" s="2">
        <v>0.13</v>
      </c>
      <c r="G2201" s="3">
        <v>2.14</v>
      </c>
      <c r="H2201" s="3">
        <v>0.17</v>
      </c>
      <c r="I2201" s="3">
        <v>0.17</v>
      </c>
      <c r="J2201" s="2">
        <v>2.2799999999999998</v>
      </c>
      <c r="K2201" s="3">
        <v>1702.88</v>
      </c>
      <c r="L2201" s="3">
        <v>15.06</v>
      </c>
      <c r="M2201" s="3">
        <v>0.02</v>
      </c>
      <c r="N2201" s="4">
        <f t="shared" si="340"/>
        <v>2.2056095986981054E-2</v>
      </c>
      <c r="O2201" s="4">
        <f t="shared" si="341"/>
        <v>2.2056095986981052</v>
      </c>
      <c r="P2201" s="3">
        <v>0</v>
      </c>
      <c r="Q2201" s="3">
        <f t="shared" si="342"/>
        <v>0.30810810810810824</v>
      </c>
      <c r="R2201" s="3">
        <f t="shared" si="343"/>
        <v>0.13</v>
      </c>
      <c r="S2201" s="3">
        <f t="shared" si="344"/>
        <v>0.23646416883109131</v>
      </c>
      <c r="T2201" s="3">
        <f t="shared" si="345"/>
        <v>111.5471</v>
      </c>
      <c r="U2201" s="3">
        <f t="shared" si="346"/>
        <v>2.7324780294602014</v>
      </c>
      <c r="V2201" s="3">
        <f t="shared" si="347"/>
        <v>3.0997660937658904</v>
      </c>
      <c r="W2201" s="3">
        <f t="shared" si="348"/>
        <v>0.36728806430568905</v>
      </c>
      <c r="X2201" s="3">
        <f t="shared" si="349"/>
        <v>367.28806430568903</v>
      </c>
    </row>
    <row r="2202" spans="1:24" x14ac:dyDescent="0.3">
      <c r="A2202" s="3">
        <v>3489.35</v>
      </c>
      <c r="B2202" s="3">
        <v>8.4700000000000006</v>
      </c>
      <c r="C2202" s="3">
        <v>9.11</v>
      </c>
      <c r="D2202" s="3">
        <v>99.01</v>
      </c>
      <c r="E2202" s="3">
        <v>1701.25</v>
      </c>
      <c r="F2202" s="2">
        <v>0.13</v>
      </c>
      <c r="G2202" s="3">
        <v>2.11</v>
      </c>
      <c r="H2202" s="3">
        <v>0.17</v>
      </c>
      <c r="I2202" s="3">
        <v>0.17</v>
      </c>
      <c r="J2202" s="2">
        <v>2.27</v>
      </c>
      <c r="K2202" s="3">
        <v>1691.56</v>
      </c>
      <c r="L2202" s="3">
        <v>14.74</v>
      </c>
      <c r="M2202" s="3">
        <v>0.02</v>
      </c>
      <c r="N2202" s="4">
        <f t="shared" si="340"/>
        <v>2.212977315159936E-2</v>
      </c>
      <c r="O2202" s="4">
        <f t="shared" si="341"/>
        <v>2.2129773151599359</v>
      </c>
      <c r="P2202" s="3">
        <v>0</v>
      </c>
      <c r="Q2202" s="3">
        <f t="shared" si="342"/>
        <v>0.31351351351351353</v>
      </c>
      <c r="R2202" s="3">
        <f t="shared" si="343"/>
        <v>0.13</v>
      </c>
      <c r="S2202" s="3">
        <f t="shared" si="344"/>
        <v>0.2399903364258528</v>
      </c>
      <c r="T2202" s="3">
        <f t="shared" si="345"/>
        <v>112.1387</v>
      </c>
      <c r="U2202" s="3">
        <f t="shared" si="346"/>
        <v>2.7180625421910545</v>
      </c>
      <c r="V2202" s="3">
        <f t="shared" si="347"/>
        <v>3.0784769215230785</v>
      </c>
      <c r="W2202" s="3">
        <f t="shared" si="348"/>
        <v>0.36041437933202403</v>
      </c>
      <c r="X2202" s="3">
        <f t="shared" si="349"/>
        <v>360.41437933202405</v>
      </c>
    </row>
    <row r="2203" spans="1:24" x14ac:dyDescent="0.3">
      <c r="A2203" s="3">
        <v>3489.5</v>
      </c>
      <c r="B2203" s="3">
        <v>8.3800000000000008</v>
      </c>
      <c r="C2203" s="3">
        <v>8.49</v>
      </c>
      <c r="D2203" s="3">
        <v>99.42</v>
      </c>
      <c r="E2203" s="3">
        <v>1676.6</v>
      </c>
      <c r="F2203" s="2">
        <v>0.13</v>
      </c>
      <c r="G2203" s="3">
        <v>2.08</v>
      </c>
      <c r="H2203" s="3">
        <v>0.17</v>
      </c>
      <c r="I2203" s="3">
        <v>0.17</v>
      </c>
      <c r="J2203" s="2">
        <v>2.27</v>
      </c>
      <c r="K2203" s="3">
        <v>1669.54</v>
      </c>
      <c r="L2203" s="3">
        <v>14.28</v>
      </c>
      <c r="M2203" s="3">
        <v>0.02</v>
      </c>
      <c r="N2203" s="4">
        <f t="shared" si="340"/>
        <v>2.227523278132389E-2</v>
      </c>
      <c r="O2203" s="4">
        <f t="shared" si="341"/>
        <v>2.2275232781323888</v>
      </c>
      <c r="P2203" s="3">
        <v>0</v>
      </c>
      <c r="Q2203" s="3">
        <f t="shared" si="342"/>
        <v>0.31351351351351353</v>
      </c>
      <c r="R2203" s="3">
        <f t="shared" si="343"/>
        <v>0.13</v>
      </c>
      <c r="S2203" s="3">
        <f t="shared" si="344"/>
        <v>0.2399903364258528</v>
      </c>
      <c r="T2203" s="3">
        <f t="shared" si="345"/>
        <v>112.4954</v>
      </c>
      <c r="U2203" s="3">
        <f t="shared" si="346"/>
        <v>2.7094441194928858</v>
      </c>
      <c r="V2203" s="3">
        <f t="shared" si="347"/>
        <v>3.0657815328907665</v>
      </c>
      <c r="W2203" s="3">
        <f t="shared" si="348"/>
        <v>0.35633741339788072</v>
      </c>
      <c r="X2203" s="3">
        <f t="shared" si="349"/>
        <v>356.33741339788071</v>
      </c>
    </row>
    <row r="2204" spans="1:24" x14ac:dyDescent="0.3">
      <c r="A2204" s="3">
        <v>3489.66</v>
      </c>
      <c r="B2204" s="3">
        <v>8.3800000000000008</v>
      </c>
      <c r="C2204" s="3">
        <v>7.51</v>
      </c>
      <c r="D2204" s="3">
        <v>99.48</v>
      </c>
      <c r="E2204" s="3">
        <v>1658.63</v>
      </c>
      <c r="F2204" s="2">
        <v>0.13</v>
      </c>
      <c r="G2204" s="3">
        <v>2.04</v>
      </c>
      <c r="H2204" s="3">
        <v>0.17</v>
      </c>
      <c r="I2204" s="3">
        <v>0.17</v>
      </c>
      <c r="J2204" s="2">
        <v>2.2599999999999998</v>
      </c>
      <c r="K2204" s="3">
        <v>1664.04</v>
      </c>
      <c r="L2204" s="3">
        <v>13.78</v>
      </c>
      <c r="M2204" s="3">
        <v>0.02</v>
      </c>
      <c r="N2204" s="4">
        <f t="shared" si="340"/>
        <v>2.2312014563564301E-2</v>
      </c>
      <c r="O2204" s="4">
        <f t="shared" si="341"/>
        <v>2.23120145635643</v>
      </c>
      <c r="P2204" s="3">
        <v>0</v>
      </c>
      <c r="Q2204" s="3">
        <f t="shared" si="342"/>
        <v>0.31891891891891905</v>
      </c>
      <c r="R2204" s="3">
        <f t="shared" si="343"/>
        <v>0.13</v>
      </c>
      <c r="S2204" s="3">
        <f t="shared" si="344"/>
        <v>0.24352543690999925</v>
      </c>
      <c r="T2204" s="3">
        <f t="shared" si="345"/>
        <v>112.5476</v>
      </c>
      <c r="U2204" s="3">
        <f t="shared" si="346"/>
        <v>2.7081874691241752</v>
      </c>
      <c r="V2204" s="3">
        <f t="shared" si="347"/>
        <v>3.0639324487334139</v>
      </c>
      <c r="W2204" s="3">
        <f t="shared" si="348"/>
        <v>0.35574497960923868</v>
      </c>
      <c r="X2204" s="3">
        <f t="shared" si="349"/>
        <v>355.74497960923867</v>
      </c>
    </row>
    <row r="2205" spans="1:24" x14ac:dyDescent="0.3">
      <c r="A2205" s="3">
        <v>3489.81</v>
      </c>
      <c r="B2205" s="3">
        <v>8.2799999999999994</v>
      </c>
      <c r="C2205" s="3">
        <v>6.59</v>
      </c>
      <c r="D2205" s="3">
        <v>99.18</v>
      </c>
      <c r="E2205" s="3">
        <v>1672.39</v>
      </c>
      <c r="F2205" s="2">
        <v>0.13</v>
      </c>
      <c r="G2205" s="3">
        <v>2.0099999999999998</v>
      </c>
      <c r="H2205" s="3">
        <v>0.17</v>
      </c>
      <c r="I2205" s="3">
        <v>0.17</v>
      </c>
      <c r="J2205" s="2">
        <v>2.25</v>
      </c>
      <c r="K2205" s="3">
        <v>1698.84</v>
      </c>
      <c r="L2205" s="3">
        <v>13.38</v>
      </c>
      <c r="M2205" s="3">
        <v>0.02</v>
      </c>
      <c r="N2205" s="4">
        <f t="shared" si="340"/>
        <v>2.2082306140590719E-2</v>
      </c>
      <c r="O2205" s="4">
        <f t="shared" si="341"/>
        <v>2.208230614059072</v>
      </c>
      <c r="P2205" s="3">
        <v>0</v>
      </c>
      <c r="Q2205" s="3">
        <f t="shared" si="342"/>
        <v>0.32432432432432434</v>
      </c>
      <c r="R2205" s="3">
        <f t="shared" si="343"/>
        <v>0.13</v>
      </c>
      <c r="S2205" s="3">
        <f t="shared" si="344"/>
        <v>0.24706908684458029</v>
      </c>
      <c r="T2205" s="3">
        <f t="shared" si="345"/>
        <v>112.28660000000001</v>
      </c>
      <c r="U2205" s="3">
        <f t="shared" si="346"/>
        <v>2.7144824048461702</v>
      </c>
      <c r="V2205" s="3">
        <f t="shared" si="347"/>
        <v>3.0732002419842708</v>
      </c>
      <c r="W2205" s="3">
        <f t="shared" si="348"/>
        <v>0.35871783713810057</v>
      </c>
      <c r="X2205" s="3">
        <f t="shared" si="349"/>
        <v>358.71783713810055</v>
      </c>
    </row>
    <row r="2206" spans="1:24" x14ac:dyDescent="0.3">
      <c r="A2206" s="3">
        <v>3489.96</v>
      </c>
      <c r="B2206" s="3">
        <v>8.2799999999999994</v>
      </c>
      <c r="C2206" s="3">
        <v>6.18</v>
      </c>
      <c r="D2206" s="3">
        <v>98.57</v>
      </c>
      <c r="E2206" s="3">
        <v>1739.66</v>
      </c>
      <c r="F2206" s="2">
        <v>0.13</v>
      </c>
      <c r="G2206" s="3">
        <v>2</v>
      </c>
      <c r="H2206" s="3">
        <v>0.17</v>
      </c>
      <c r="I2206" s="3">
        <v>0.17</v>
      </c>
      <c r="J2206" s="2">
        <v>2.25</v>
      </c>
      <c r="K2206" s="3">
        <v>1716</v>
      </c>
      <c r="L2206" s="3">
        <v>13.2</v>
      </c>
      <c r="M2206" s="3">
        <v>0.02</v>
      </c>
      <c r="N2206" s="4">
        <f t="shared" si="340"/>
        <v>2.1971617192230137E-2</v>
      </c>
      <c r="O2206" s="4">
        <f t="shared" si="341"/>
        <v>2.1971617192230135</v>
      </c>
      <c r="P2206" s="3">
        <v>0</v>
      </c>
      <c r="Q2206" s="3">
        <f t="shared" si="342"/>
        <v>0.32432432432432434</v>
      </c>
      <c r="R2206" s="3">
        <f t="shared" si="343"/>
        <v>0.13</v>
      </c>
      <c r="S2206" s="3">
        <f t="shared" si="344"/>
        <v>0.24706908684458029</v>
      </c>
      <c r="T2206" s="3">
        <f t="shared" si="345"/>
        <v>111.7559</v>
      </c>
      <c r="U2206" s="3">
        <f t="shared" si="346"/>
        <v>2.7273727830029557</v>
      </c>
      <c r="V2206" s="3">
        <f t="shared" si="347"/>
        <v>3.0922187278076496</v>
      </c>
      <c r="W2206" s="3">
        <f t="shared" si="348"/>
        <v>0.3648459448046939</v>
      </c>
      <c r="X2206" s="3">
        <f t="shared" si="349"/>
        <v>364.84594480469389</v>
      </c>
    </row>
    <row r="2207" spans="1:24" x14ac:dyDescent="0.3">
      <c r="A2207" s="3">
        <v>3490.11</v>
      </c>
      <c r="B2207" s="3">
        <v>8.2799999999999994</v>
      </c>
      <c r="C2207" s="3">
        <v>6.4</v>
      </c>
      <c r="D2207" s="3">
        <v>97.87</v>
      </c>
      <c r="E2207" s="3">
        <v>1679.48</v>
      </c>
      <c r="F2207" s="2">
        <v>0.13</v>
      </c>
      <c r="G2207" s="3">
        <v>2</v>
      </c>
      <c r="H2207" s="3">
        <v>0.17</v>
      </c>
      <c r="I2207" s="3">
        <v>0.17</v>
      </c>
      <c r="J2207" s="2">
        <v>2.2599999999999998</v>
      </c>
      <c r="K2207" s="3">
        <v>1665.68</v>
      </c>
      <c r="L2207" s="3">
        <v>13.36</v>
      </c>
      <c r="M2207" s="3">
        <v>0.02</v>
      </c>
      <c r="N2207" s="4">
        <f t="shared" si="340"/>
        <v>2.2301027844863163E-2</v>
      </c>
      <c r="O2207" s="4">
        <f t="shared" si="341"/>
        <v>2.2301027844863164</v>
      </c>
      <c r="P2207" s="3">
        <v>0</v>
      </c>
      <c r="Q2207" s="3">
        <f t="shared" si="342"/>
        <v>0.31891891891891905</v>
      </c>
      <c r="R2207" s="3">
        <f t="shared" si="343"/>
        <v>0.13</v>
      </c>
      <c r="S2207" s="3">
        <f t="shared" si="344"/>
        <v>0.24352543690999925</v>
      </c>
      <c r="T2207" s="3">
        <f t="shared" si="345"/>
        <v>111.1469</v>
      </c>
      <c r="U2207" s="3">
        <f t="shared" si="346"/>
        <v>2.7423166997909973</v>
      </c>
      <c r="V2207" s="3">
        <f t="shared" si="347"/>
        <v>3.1143353428016756</v>
      </c>
      <c r="W2207" s="3">
        <f t="shared" si="348"/>
        <v>0.37201864301067822</v>
      </c>
      <c r="X2207" s="3">
        <f t="shared" si="349"/>
        <v>372.0186430106782</v>
      </c>
    </row>
    <row r="2208" spans="1:24" x14ac:dyDescent="0.3">
      <c r="A2208" s="3">
        <v>3490.26</v>
      </c>
      <c r="B2208" s="3">
        <v>8.2799999999999994</v>
      </c>
      <c r="C2208" s="3">
        <v>7.19</v>
      </c>
      <c r="D2208" s="3">
        <v>97.23</v>
      </c>
      <c r="E2208" s="3">
        <v>1644.39</v>
      </c>
      <c r="F2208" s="2">
        <v>0.13</v>
      </c>
      <c r="G2208" s="3">
        <v>2.0099999999999998</v>
      </c>
      <c r="H2208" s="3">
        <v>0.17</v>
      </c>
      <c r="I2208" s="3">
        <v>0.17</v>
      </c>
      <c r="J2208" s="2">
        <v>2.2599999999999998</v>
      </c>
      <c r="K2208" s="3">
        <v>1635.87</v>
      </c>
      <c r="L2208" s="3">
        <v>13.87</v>
      </c>
      <c r="M2208" s="3">
        <v>0.02</v>
      </c>
      <c r="N2208" s="4">
        <f t="shared" si="340"/>
        <v>2.250330318987347E-2</v>
      </c>
      <c r="O2208" s="4">
        <f t="shared" si="341"/>
        <v>2.2503303189873471</v>
      </c>
      <c r="P2208" s="3">
        <v>0</v>
      </c>
      <c r="Q2208" s="3">
        <f t="shared" si="342"/>
        <v>0.31891891891891905</v>
      </c>
      <c r="R2208" s="3">
        <f t="shared" si="343"/>
        <v>0.13</v>
      </c>
      <c r="S2208" s="3">
        <f t="shared" si="344"/>
        <v>0.24352543690999925</v>
      </c>
      <c r="T2208" s="3">
        <f t="shared" si="345"/>
        <v>110.59010000000001</v>
      </c>
      <c r="U2208" s="3">
        <f t="shared" si="346"/>
        <v>2.7561237398284293</v>
      </c>
      <c r="V2208" s="3">
        <f t="shared" si="347"/>
        <v>3.1348349274915148</v>
      </c>
      <c r="W2208" s="3">
        <f t="shared" si="348"/>
        <v>0.37871118766308554</v>
      </c>
      <c r="X2208" s="3">
        <f t="shared" si="349"/>
        <v>378.71118766308552</v>
      </c>
    </row>
    <row r="2209" spans="1:24" x14ac:dyDescent="0.3">
      <c r="A2209" s="3">
        <v>3490.42</v>
      </c>
      <c r="B2209" s="3">
        <v>8.31</v>
      </c>
      <c r="C2209" s="3">
        <v>8.34</v>
      </c>
      <c r="D2209" s="3">
        <v>96.66</v>
      </c>
      <c r="E2209" s="3">
        <v>1622.72</v>
      </c>
      <c r="F2209" s="2">
        <v>0.13</v>
      </c>
      <c r="G2209" s="3">
        <v>2.0299999999999998</v>
      </c>
      <c r="H2209" s="3">
        <v>0.17</v>
      </c>
      <c r="I2209" s="3">
        <v>0.17</v>
      </c>
      <c r="J2209" s="2">
        <v>2.27</v>
      </c>
      <c r="K2209" s="3">
        <v>1621.53</v>
      </c>
      <c r="L2209" s="3">
        <v>14.67</v>
      </c>
      <c r="M2209" s="3">
        <v>0.02</v>
      </c>
      <c r="N2209" s="4">
        <f t="shared" si="340"/>
        <v>2.260258814345651E-2</v>
      </c>
      <c r="O2209" s="4">
        <f t="shared" si="341"/>
        <v>2.2602588143456512</v>
      </c>
      <c r="P2209" s="3">
        <v>0</v>
      </c>
      <c r="Q2209" s="3">
        <f t="shared" si="342"/>
        <v>0.31351351351351353</v>
      </c>
      <c r="R2209" s="3">
        <f t="shared" si="343"/>
        <v>0.13</v>
      </c>
      <c r="S2209" s="3">
        <f t="shared" si="344"/>
        <v>0.2399903364258528</v>
      </c>
      <c r="T2209" s="3">
        <f t="shared" si="345"/>
        <v>110.0942</v>
      </c>
      <c r="U2209" s="3">
        <f t="shared" si="346"/>
        <v>2.7685382154554921</v>
      </c>
      <c r="V2209" s="3">
        <f t="shared" si="347"/>
        <v>3.1533209186840474</v>
      </c>
      <c r="W2209" s="3">
        <f t="shared" si="348"/>
        <v>0.38478270322855535</v>
      </c>
      <c r="X2209" s="3">
        <f t="shared" si="349"/>
        <v>384.78270322855536</v>
      </c>
    </row>
    <row r="2210" spans="1:24" x14ac:dyDescent="0.3">
      <c r="A2210" s="3">
        <v>3490.57</v>
      </c>
      <c r="B2210" s="3">
        <v>8.31</v>
      </c>
      <c r="C2210" s="3">
        <v>9.5399999999999991</v>
      </c>
      <c r="D2210" s="3">
        <v>96.16</v>
      </c>
      <c r="E2210" s="3">
        <v>1619.7</v>
      </c>
      <c r="F2210" s="2">
        <v>0.13</v>
      </c>
      <c r="G2210" s="3">
        <v>2.0499999999999998</v>
      </c>
      <c r="H2210" s="3">
        <v>0.16</v>
      </c>
      <c r="I2210" s="3">
        <v>0.16</v>
      </c>
      <c r="J2210" s="2">
        <v>2.2799999999999998</v>
      </c>
      <c r="K2210" s="3">
        <v>1623.6</v>
      </c>
      <c r="L2210" s="3">
        <v>15.64</v>
      </c>
      <c r="M2210" s="3">
        <v>0.02</v>
      </c>
      <c r="N2210" s="4">
        <f t="shared" si="340"/>
        <v>2.2588175024525477E-2</v>
      </c>
      <c r="O2210" s="4">
        <f t="shared" si="341"/>
        <v>2.2588175024525476</v>
      </c>
      <c r="P2210" s="3">
        <v>0</v>
      </c>
      <c r="Q2210" s="3">
        <f t="shared" si="342"/>
        <v>0.30810810810810824</v>
      </c>
      <c r="R2210" s="3">
        <f t="shared" si="343"/>
        <v>0.13</v>
      </c>
      <c r="S2210" s="3">
        <f t="shared" si="344"/>
        <v>0.23646416883109131</v>
      </c>
      <c r="T2210" s="3">
        <f t="shared" si="345"/>
        <v>109.6592</v>
      </c>
      <c r="U2210" s="3">
        <f t="shared" si="346"/>
        <v>2.7795205509432863</v>
      </c>
      <c r="V2210" s="3">
        <f t="shared" si="347"/>
        <v>3.1697171381031617</v>
      </c>
      <c r="W2210" s="3">
        <f t="shared" si="348"/>
        <v>0.39019658715987537</v>
      </c>
      <c r="X2210" s="3">
        <f t="shared" si="349"/>
        <v>390.19658715987538</v>
      </c>
    </row>
    <row r="2211" spans="1:24" x14ac:dyDescent="0.3">
      <c r="A2211" s="3">
        <v>3490.72</v>
      </c>
      <c r="B2211" s="3">
        <v>8.3000000000000007</v>
      </c>
      <c r="C2211" s="3">
        <v>10.59</v>
      </c>
      <c r="D2211" s="3">
        <v>95.68</v>
      </c>
      <c r="E2211" s="3">
        <v>1629.63</v>
      </c>
      <c r="F2211" s="2">
        <v>0.13</v>
      </c>
      <c r="G2211" s="3">
        <v>2.08</v>
      </c>
      <c r="H2211" s="3">
        <v>0.14000000000000001</v>
      </c>
      <c r="I2211" s="3">
        <v>0.14000000000000001</v>
      </c>
      <c r="J2211" s="2">
        <v>2.29</v>
      </c>
      <c r="K2211" s="3">
        <v>1632.18</v>
      </c>
      <c r="L2211" s="3">
        <v>16.71</v>
      </c>
      <c r="M2211" s="3">
        <v>0.02</v>
      </c>
      <c r="N2211" s="4">
        <f t="shared" si="340"/>
        <v>2.2528726338528125E-2</v>
      </c>
      <c r="O2211" s="4">
        <f t="shared" si="341"/>
        <v>2.2528726338528124</v>
      </c>
      <c r="P2211" s="3">
        <v>0</v>
      </c>
      <c r="Q2211" s="3">
        <f t="shared" si="342"/>
        <v>0.30270270270270272</v>
      </c>
      <c r="R2211" s="3">
        <f t="shared" si="343"/>
        <v>0.13</v>
      </c>
      <c r="S2211" s="3">
        <f t="shared" si="344"/>
        <v>0.23294733978253629</v>
      </c>
      <c r="T2211" s="3">
        <f t="shared" si="345"/>
        <v>109.24160000000001</v>
      </c>
      <c r="U2211" s="3">
        <f t="shared" si="346"/>
        <v>2.7901458784931745</v>
      </c>
      <c r="V2211" s="3">
        <f t="shared" si="347"/>
        <v>3.1856187290969897</v>
      </c>
      <c r="W2211" s="3">
        <f t="shared" si="348"/>
        <v>0.39547285060381521</v>
      </c>
      <c r="X2211" s="3">
        <f t="shared" si="349"/>
        <v>395.47285060381523</v>
      </c>
    </row>
    <row r="2212" spans="1:24" x14ac:dyDescent="0.3">
      <c r="A2212" s="3">
        <v>3490.87</v>
      </c>
      <c r="B2212" s="3">
        <v>8.27</v>
      </c>
      <c r="C2212" s="3">
        <v>11.45</v>
      </c>
      <c r="D2212" s="3">
        <v>95.12</v>
      </c>
      <c r="E2212" s="3">
        <v>1636.11</v>
      </c>
      <c r="F2212" s="2">
        <v>0.13</v>
      </c>
      <c r="G2212" s="3">
        <v>2.09</v>
      </c>
      <c r="H2212" s="3">
        <v>0.14000000000000001</v>
      </c>
      <c r="I2212" s="3">
        <v>0.14000000000000001</v>
      </c>
      <c r="J2212" s="2">
        <v>2.29</v>
      </c>
      <c r="K2212" s="3">
        <v>1624.7</v>
      </c>
      <c r="L2212" s="3">
        <v>17.72</v>
      </c>
      <c r="M2212" s="3">
        <v>0.02</v>
      </c>
      <c r="N2212" s="4">
        <f t="shared" si="340"/>
        <v>2.2580527089644149E-2</v>
      </c>
      <c r="O2212" s="4">
        <f t="shared" si="341"/>
        <v>2.2580527089644149</v>
      </c>
      <c r="P2212" s="3">
        <v>0</v>
      </c>
      <c r="Q2212" s="3">
        <f t="shared" si="342"/>
        <v>0.30270270270270272</v>
      </c>
      <c r="R2212" s="3">
        <f t="shared" si="343"/>
        <v>0.13</v>
      </c>
      <c r="S2212" s="3">
        <f t="shared" si="344"/>
        <v>0.23294733978253629</v>
      </c>
      <c r="T2212" s="3">
        <f t="shared" si="345"/>
        <v>108.7544</v>
      </c>
      <c r="U2212" s="3">
        <f t="shared" si="346"/>
        <v>2.8026452263080852</v>
      </c>
      <c r="V2212" s="3">
        <f t="shared" si="347"/>
        <v>3.2043734230445753</v>
      </c>
      <c r="W2212" s="3">
        <f t="shared" si="348"/>
        <v>0.40172819673649007</v>
      </c>
      <c r="X2212" s="3">
        <f t="shared" si="349"/>
        <v>401.72819673649008</v>
      </c>
    </row>
    <row r="2213" spans="1:24" x14ac:dyDescent="0.3">
      <c r="A2213" s="3">
        <v>3491.03</v>
      </c>
      <c r="B2213" s="3">
        <v>8.2799999999999994</v>
      </c>
      <c r="C2213" s="3">
        <v>12.19</v>
      </c>
      <c r="D2213" s="3">
        <v>94.41</v>
      </c>
      <c r="E2213" s="3">
        <v>1607.08</v>
      </c>
      <c r="F2213" s="2">
        <v>0.13</v>
      </c>
      <c r="G2213" s="3">
        <v>2.09</v>
      </c>
      <c r="H2213" s="3">
        <v>0.14000000000000001</v>
      </c>
      <c r="I2213" s="3">
        <v>0.14000000000000001</v>
      </c>
      <c r="J2213" s="2">
        <v>2.29</v>
      </c>
      <c r="K2213" s="3">
        <v>1577.64</v>
      </c>
      <c r="L2213" s="3">
        <v>18.670000000000002</v>
      </c>
      <c r="M2213" s="3">
        <v>0.02</v>
      </c>
      <c r="N2213" s="4">
        <f t="shared" si="340"/>
        <v>2.2914833766391501E-2</v>
      </c>
      <c r="O2213" s="4">
        <f t="shared" si="341"/>
        <v>2.29148337663915</v>
      </c>
      <c r="P2213" s="3">
        <v>0</v>
      </c>
      <c r="Q2213" s="3">
        <f t="shared" si="342"/>
        <v>0.30270270270270272</v>
      </c>
      <c r="R2213" s="3">
        <f t="shared" si="343"/>
        <v>0.13</v>
      </c>
      <c r="S2213" s="3">
        <f t="shared" si="344"/>
        <v>0.23294733978253629</v>
      </c>
      <c r="T2213" s="3">
        <f t="shared" si="345"/>
        <v>108.13669999999999</v>
      </c>
      <c r="U2213" s="3">
        <f t="shared" si="346"/>
        <v>2.8186545363415014</v>
      </c>
      <c r="V2213" s="3">
        <f t="shared" si="347"/>
        <v>3.2284715602160792</v>
      </c>
      <c r="W2213" s="3">
        <f t="shared" si="348"/>
        <v>0.40981702387457775</v>
      </c>
      <c r="X2213" s="3">
        <f t="shared" si="349"/>
        <v>409.81702387457773</v>
      </c>
    </row>
    <row r="2214" spans="1:24" x14ac:dyDescent="0.3">
      <c r="A2214" s="3">
        <v>3491.18</v>
      </c>
      <c r="B2214" s="3">
        <v>8.27</v>
      </c>
      <c r="C2214" s="3">
        <v>12.93</v>
      </c>
      <c r="D2214" s="3">
        <v>93.46</v>
      </c>
      <c r="E2214" s="3">
        <v>1532.19</v>
      </c>
      <c r="F2214" s="2">
        <v>0.14000000000000001</v>
      </c>
      <c r="G2214" s="3">
        <v>2.09</v>
      </c>
      <c r="H2214" s="3">
        <v>0.14000000000000001</v>
      </c>
      <c r="I2214" s="3">
        <v>0.14000000000000001</v>
      </c>
      <c r="J2214" s="2">
        <v>2.29</v>
      </c>
      <c r="K2214" s="3">
        <v>1410.65</v>
      </c>
      <c r="L2214" s="3">
        <v>19.55</v>
      </c>
      <c r="M2214" s="3">
        <v>0.02</v>
      </c>
      <c r="N2214" s="4">
        <f t="shared" si="340"/>
        <v>2.2502270734327708E-2</v>
      </c>
      <c r="O2214" s="4">
        <f t="shared" si="341"/>
        <v>2.2502270734327707</v>
      </c>
      <c r="P2214" s="3">
        <v>0</v>
      </c>
      <c r="Q2214" s="3">
        <f t="shared" si="342"/>
        <v>0.30270270270270272</v>
      </c>
      <c r="R2214" s="3">
        <f t="shared" si="343"/>
        <v>0.14000000000000001</v>
      </c>
      <c r="S2214" s="3">
        <f t="shared" si="344"/>
        <v>0.23582718908505951</v>
      </c>
      <c r="T2214" s="3">
        <f t="shared" si="345"/>
        <v>108.37559999999999</v>
      </c>
      <c r="U2214" s="3">
        <f t="shared" si="346"/>
        <v>2.8124411767962534</v>
      </c>
      <c r="V2214" s="3">
        <f t="shared" si="347"/>
        <v>3.2612882516584638</v>
      </c>
      <c r="W2214" s="3">
        <f t="shared" si="348"/>
        <v>0.44884707486221043</v>
      </c>
      <c r="X2214" s="3">
        <f t="shared" si="349"/>
        <v>448.84707486221043</v>
      </c>
    </row>
    <row r="2215" spans="1:24" x14ac:dyDescent="0.3">
      <c r="A2215" s="3">
        <v>3491.33</v>
      </c>
      <c r="B2215" s="3">
        <v>8.2799999999999994</v>
      </c>
      <c r="C2215" s="3">
        <v>13.89</v>
      </c>
      <c r="D2215" s="3">
        <v>92.23</v>
      </c>
      <c r="E2215" s="3">
        <v>1223.05</v>
      </c>
      <c r="F2215" s="2">
        <v>0.14000000000000001</v>
      </c>
      <c r="G2215" s="3">
        <v>2.1</v>
      </c>
      <c r="H2215" s="3">
        <v>0.13</v>
      </c>
      <c r="I2215" s="3">
        <v>0.13</v>
      </c>
      <c r="J2215" s="2">
        <v>2.2799999999999998</v>
      </c>
      <c r="K2215" s="3">
        <v>1183.6199999999999</v>
      </c>
      <c r="L2215" s="3">
        <v>20.47</v>
      </c>
      <c r="M2215" s="3">
        <v>0.03</v>
      </c>
      <c r="N2215" s="4">
        <f t="shared" si="340"/>
        <v>2.4565739075157276E-2</v>
      </c>
      <c r="O2215" s="4">
        <f t="shared" si="341"/>
        <v>2.4565739075157276</v>
      </c>
      <c r="P2215" s="3">
        <v>0</v>
      </c>
      <c r="Q2215" s="3">
        <f t="shared" si="342"/>
        <v>0.30810810810810824</v>
      </c>
      <c r="R2215" s="3">
        <f t="shared" si="343"/>
        <v>0.14000000000000001</v>
      </c>
      <c r="S2215" s="3">
        <f t="shared" si="344"/>
        <v>0.23930169899308876</v>
      </c>
      <c r="T2215" s="3">
        <f t="shared" si="345"/>
        <v>107.31780000000001</v>
      </c>
      <c r="U2215" s="3">
        <f t="shared" si="346"/>
        <v>2.8401625825352363</v>
      </c>
      <c r="V2215" s="3">
        <f t="shared" si="347"/>
        <v>3.3047815244497452</v>
      </c>
      <c r="W2215" s="3">
        <f t="shared" si="348"/>
        <v>0.46461894191450881</v>
      </c>
      <c r="X2215" s="3">
        <f t="shared" si="349"/>
        <v>464.61894191450881</v>
      </c>
    </row>
    <row r="2216" spans="1:24" x14ac:dyDescent="0.3">
      <c r="A2216" s="3">
        <v>3491.48</v>
      </c>
      <c r="B2216" s="3">
        <v>8.2799999999999994</v>
      </c>
      <c r="C2216" s="3">
        <v>15.11</v>
      </c>
      <c r="D2216" s="3">
        <v>90.89</v>
      </c>
      <c r="E2216" s="3">
        <v>1122.75</v>
      </c>
      <c r="F2216" s="2">
        <v>0.14000000000000001</v>
      </c>
      <c r="G2216" s="3">
        <v>2.15</v>
      </c>
      <c r="H2216" s="3">
        <v>0.13</v>
      </c>
      <c r="I2216" s="3">
        <v>0.13</v>
      </c>
      <c r="J2216" s="2">
        <v>2.2799999999999998</v>
      </c>
      <c r="K2216" s="3">
        <v>1011.16</v>
      </c>
      <c r="L2216" s="3">
        <v>21.42</v>
      </c>
      <c r="M2216" s="3">
        <v>0.03</v>
      </c>
      <c r="N2216" s="4">
        <f t="shared" si="340"/>
        <v>2.6578229154859481E-2</v>
      </c>
      <c r="O2216" s="4">
        <f t="shared" si="341"/>
        <v>2.6578229154859483</v>
      </c>
      <c r="P2216" s="3">
        <v>0</v>
      </c>
      <c r="Q2216" s="3">
        <f t="shared" si="342"/>
        <v>0.30810810810810824</v>
      </c>
      <c r="R2216" s="3">
        <f t="shared" si="343"/>
        <v>0.14000000000000001</v>
      </c>
      <c r="S2216" s="3">
        <f t="shared" si="344"/>
        <v>0.23930169899308876</v>
      </c>
      <c r="T2216" s="3">
        <f t="shared" si="345"/>
        <v>106.16540000000001</v>
      </c>
      <c r="U2216" s="3">
        <f t="shared" si="346"/>
        <v>2.8709918674068953</v>
      </c>
      <c r="V2216" s="3">
        <f t="shared" si="347"/>
        <v>3.3535042358895368</v>
      </c>
      <c r="W2216" s="3">
        <f t="shared" si="348"/>
        <v>0.48251236848264156</v>
      </c>
      <c r="X2216" s="3">
        <f t="shared" si="349"/>
        <v>482.51236848264159</v>
      </c>
    </row>
    <row r="2217" spans="1:24" x14ac:dyDescent="0.3">
      <c r="A2217" s="3">
        <v>3491.64</v>
      </c>
      <c r="B2217" s="3">
        <v>8.2799999999999994</v>
      </c>
      <c r="C2217" s="3">
        <v>16.600000000000001</v>
      </c>
      <c r="D2217" s="3">
        <v>89.63</v>
      </c>
      <c r="E2217" s="3">
        <v>838.91</v>
      </c>
      <c r="F2217" s="2">
        <v>0.14000000000000001</v>
      </c>
      <c r="G2217" s="3">
        <v>2.23</v>
      </c>
      <c r="H2217" s="3">
        <v>0.12</v>
      </c>
      <c r="I2217" s="3">
        <v>0.12</v>
      </c>
      <c r="J2217" s="2">
        <v>2.2799999999999998</v>
      </c>
      <c r="K2217" s="3">
        <v>829.52</v>
      </c>
      <c r="L2217" s="3">
        <v>22.39</v>
      </c>
      <c r="M2217" s="3">
        <v>0.04</v>
      </c>
      <c r="N2217" s="4">
        <f t="shared" si="340"/>
        <v>2.9344218744855318E-2</v>
      </c>
      <c r="O2217" s="4">
        <f t="shared" si="341"/>
        <v>2.9344218744855319</v>
      </c>
      <c r="P2217" s="3">
        <v>0</v>
      </c>
      <c r="Q2217" s="3">
        <f t="shared" si="342"/>
        <v>0.30810810810810824</v>
      </c>
      <c r="R2217" s="3">
        <f t="shared" si="343"/>
        <v>0.14000000000000001</v>
      </c>
      <c r="S2217" s="3">
        <f t="shared" si="344"/>
        <v>0.23930169899308876</v>
      </c>
      <c r="T2217" s="3">
        <f t="shared" si="345"/>
        <v>105.0818</v>
      </c>
      <c r="U2217" s="3">
        <f t="shared" si="346"/>
        <v>2.9005974393282186</v>
      </c>
      <c r="V2217" s="3">
        <f t="shared" si="347"/>
        <v>3.4006471047640301</v>
      </c>
      <c r="W2217" s="3">
        <f t="shared" si="348"/>
        <v>0.50004966543581153</v>
      </c>
      <c r="X2217" s="3">
        <f t="shared" si="349"/>
        <v>500.04966543581151</v>
      </c>
    </row>
    <row r="2218" spans="1:24" x14ac:dyDescent="0.3">
      <c r="A2218" s="3">
        <v>3491.79</v>
      </c>
      <c r="B2218" s="3">
        <v>8.2799999999999994</v>
      </c>
      <c r="C2218" s="3">
        <v>18.239999999999998</v>
      </c>
      <c r="D2218" s="3">
        <v>88.42</v>
      </c>
      <c r="E2218" s="3">
        <v>815.03</v>
      </c>
      <c r="F2218" s="2">
        <v>0.14000000000000001</v>
      </c>
      <c r="G2218" s="3">
        <v>2.3199999999999998</v>
      </c>
      <c r="H2218" s="3">
        <v>0.11</v>
      </c>
      <c r="I2218" s="3">
        <v>0.11</v>
      </c>
      <c r="J2218" s="2">
        <v>2.2799999999999998</v>
      </c>
      <c r="K2218" s="3">
        <v>786.4</v>
      </c>
      <c r="L2218" s="3">
        <v>23.27</v>
      </c>
      <c r="M2218" s="3">
        <v>0.04</v>
      </c>
      <c r="N2218" s="4">
        <f t="shared" si="340"/>
        <v>3.0137986204607597E-2</v>
      </c>
      <c r="O2218" s="4">
        <f t="shared" si="341"/>
        <v>3.0137986204607596</v>
      </c>
      <c r="P2218" s="3">
        <v>0</v>
      </c>
      <c r="Q2218" s="3">
        <f t="shared" si="342"/>
        <v>0.30810810810810824</v>
      </c>
      <c r="R2218" s="3">
        <f t="shared" si="343"/>
        <v>0.14000000000000001</v>
      </c>
      <c r="S2218" s="3">
        <f t="shared" si="344"/>
        <v>0.23930169899308876</v>
      </c>
      <c r="T2218" s="3">
        <f t="shared" si="345"/>
        <v>104.0412</v>
      </c>
      <c r="U2218" s="3">
        <f t="shared" si="346"/>
        <v>2.9296086550328138</v>
      </c>
      <c r="V2218" s="3">
        <f t="shared" si="347"/>
        <v>3.4471838950463698</v>
      </c>
      <c r="W2218" s="3">
        <f t="shared" si="348"/>
        <v>0.51757524001355604</v>
      </c>
      <c r="X2218" s="3">
        <f t="shared" si="349"/>
        <v>517.57524001355603</v>
      </c>
    </row>
    <row r="2219" spans="1:24" x14ac:dyDescent="0.3">
      <c r="A2219" s="3">
        <v>3491.94</v>
      </c>
      <c r="B2219" s="3">
        <v>8.2799999999999994</v>
      </c>
      <c r="C2219" s="3">
        <v>19.75</v>
      </c>
      <c r="D2219" s="3">
        <v>87.32</v>
      </c>
      <c r="E2219" s="3">
        <v>742.2</v>
      </c>
      <c r="F2219" s="2">
        <v>0.14000000000000001</v>
      </c>
      <c r="G2219" s="3">
        <v>2.41</v>
      </c>
      <c r="H2219" s="3">
        <v>0.1</v>
      </c>
      <c r="I2219" s="3">
        <v>0.1</v>
      </c>
      <c r="J2219" s="2">
        <v>2.29</v>
      </c>
      <c r="K2219" s="3">
        <v>743.71</v>
      </c>
      <c r="L2219" s="3">
        <v>23.87</v>
      </c>
      <c r="M2219" s="3">
        <v>0.05</v>
      </c>
      <c r="N2219" s="4">
        <f t="shared" si="340"/>
        <v>3.099089878257718E-2</v>
      </c>
      <c r="O2219" s="4">
        <f t="shared" si="341"/>
        <v>3.0990898782577179</v>
      </c>
      <c r="P2219" s="3">
        <v>0</v>
      </c>
      <c r="Q2219" s="3">
        <f t="shared" si="342"/>
        <v>0.30270270270270272</v>
      </c>
      <c r="R2219" s="3">
        <f t="shared" si="343"/>
        <v>0.14000000000000001</v>
      </c>
      <c r="S2219" s="3">
        <f t="shared" si="344"/>
        <v>0.23582718908505951</v>
      </c>
      <c r="T2219" s="3">
        <f t="shared" si="345"/>
        <v>103.09519999999999</v>
      </c>
      <c r="U2219" s="3">
        <f t="shared" si="346"/>
        <v>2.9564906998579956</v>
      </c>
      <c r="V2219" s="3">
        <f t="shared" si="347"/>
        <v>3.4906092533211179</v>
      </c>
      <c r="W2219" s="3">
        <f t="shared" si="348"/>
        <v>0.53411855346312231</v>
      </c>
      <c r="X2219" s="3">
        <f t="shared" si="349"/>
        <v>534.11855346312234</v>
      </c>
    </row>
    <row r="2220" spans="1:24" x14ac:dyDescent="0.3">
      <c r="A2220" s="3">
        <v>3492.09</v>
      </c>
      <c r="B2220" s="3">
        <v>8.2899999999999991</v>
      </c>
      <c r="C2220" s="3">
        <v>20.77</v>
      </c>
      <c r="D2220" s="3">
        <v>86.25</v>
      </c>
      <c r="E2220" s="3">
        <v>746.04</v>
      </c>
      <c r="F2220" s="2">
        <v>0.14000000000000001</v>
      </c>
      <c r="G2220" s="3">
        <v>2.5099999999999998</v>
      </c>
      <c r="H2220" s="3">
        <v>0.1</v>
      </c>
      <c r="I2220" s="3">
        <v>0.1</v>
      </c>
      <c r="J2220" s="2">
        <v>2.31</v>
      </c>
      <c r="K2220" s="3">
        <v>773.86</v>
      </c>
      <c r="L2220" s="3">
        <v>23.94</v>
      </c>
      <c r="M2220" s="3">
        <v>0.05</v>
      </c>
      <c r="N2220" s="4">
        <f t="shared" si="340"/>
        <v>3.0381190134467356E-2</v>
      </c>
      <c r="O2220" s="4">
        <f t="shared" si="341"/>
        <v>3.0381190134467357</v>
      </c>
      <c r="P2220" s="3">
        <v>0</v>
      </c>
      <c r="Q2220" s="3">
        <f t="shared" si="342"/>
        <v>0.29189189189189191</v>
      </c>
      <c r="R2220" s="3">
        <f t="shared" si="343"/>
        <v>0.14000000000000001</v>
      </c>
      <c r="S2220" s="3">
        <f t="shared" si="344"/>
        <v>0.22891142015223695</v>
      </c>
      <c r="T2220" s="3">
        <f t="shared" si="345"/>
        <v>102.175</v>
      </c>
      <c r="U2220" s="3">
        <f t="shared" si="346"/>
        <v>2.9831172008808418</v>
      </c>
      <c r="V2220" s="3">
        <f t="shared" si="347"/>
        <v>3.5339130434782611</v>
      </c>
      <c r="W2220" s="3">
        <f t="shared" si="348"/>
        <v>0.55079584259741932</v>
      </c>
      <c r="X2220" s="3">
        <f t="shared" si="349"/>
        <v>550.79584259741932</v>
      </c>
    </row>
    <row r="2221" spans="1:24" x14ac:dyDescent="0.3">
      <c r="A2221" s="3">
        <v>3492.25</v>
      </c>
      <c r="B2221" s="3">
        <v>8.3000000000000007</v>
      </c>
      <c r="C2221" s="3">
        <v>21.01</v>
      </c>
      <c r="D2221" s="3">
        <v>85.35</v>
      </c>
      <c r="E2221" s="3">
        <v>816.8</v>
      </c>
      <c r="F2221" s="2">
        <v>0.14000000000000001</v>
      </c>
      <c r="G2221" s="3">
        <v>2.61</v>
      </c>
      <c r="H2221" s="3">
        <v>0.09</v>
      </c>
      <c r="I2221" s="3">
        <v>0.09</v>
      </c>
      <c r="J2221" s="2">
        <v>2.3199999999999998</v>
      </c>
      <c r="K2221" s="3">
        <v>836.01</v>
      </c>
      <c r="L2221" s="3">
        <v>23.43</v>
      </c>
      <c r="M2221" s="3">
        <v>0.05</v>
      </c>
      <c r="N2221" s="4">
        <f t="shared" si="340"/>
        <v>2.9230096289056116E-2</v>
      </c>
      <c r="O2221" s="4">
        <f t="shared" si="341"/>
        <v>2.9230096289056116</v>
      </c>
      <c r="P2221" s="3">
        <v>0</v>
      </c>
      <c r="Q2221" s="3">
        <f t="shared" si="342"/>
        <v>0.28648648648648661</v>
      </c>
      <c r="R2221" s="3">
        <f t="shared" si="343"/>
        <v>0.14000000000000001</v>
      </c>
      <c r="S2221" s="3">
        <f t="shared" si="344"/>
        <v>0.22547118101807589</v>
      </c>
      <c r="T2221" s="3">
        <f t="shared" si="345"/>
        <v>101.401</v>
      </c>
      <c r="U2221" s="3">
        <f t="shared" si="346"/>
        <v>3.0058875159022103</v>
      </c>
      <c r="V2221" s="3">
        <f t="shared" si="347"/>
        <v>3.5711775043936735</v>
      </c>
      <c r="W2221" s="3">
        <f t="shared" si="348"/>
        <v>0.56528998849146328</v>
      </c>
      <c r="X2221" s="3">
        <f t="shared" si="349"/>
        <v>565.2899884914633</v>
      </c>
    </row>
    <row r="2222" spans="1:24" x14ac:dyDescent="0.3">
      <c r="A2222" s="3">
        <v>3492.4</v>
      </c>
      <c r="B2222" s="3">
        <v>8.2899999999999991</v>
      </c>
      <c r="C2222" s="3">
        <v>20.3</v>
      </c>
      <c r="D2222" s="3">
        <v>84.73</v>
      </c>
      <c r="E2222" s="3">
        <v>865.66</v>
      </c>
      <c r="F2222" s="2">
        <v>0.13</v>
      </c>
      <c r="G2222" s="3">
        <v>2.71</v>
      </c>
      <c r="H2222" s="3">
        <v>0.09</v>
      </c>
      <c r="I2222" s="3">
        <v>0.09</v>
      </c>
      <c r="J2222" s="2">
        <v>2.33</v>
      </c>
      <c r="K2222" s="3">
        <v>956.78</v>
      </c>
      <c r="L2222" s="3">
        <v>22.33</v>
      </c>
      <c r="M2222" s="3">
        <v>0.05</v>
      </c>
      <c r="N2222" s="4">
        <f t="shared" si="340"/>
        <v>2.9424874640791836E-2</v>
      </c>
      <c r="O2222" s="4">
        <f t="shared" si="341"/>
        <v>2.9424874640791838</v>
      </c>
      <c r="P2222" s="3">
        <v>0</v>
      </c>
      <c r="Q2222" s="3">
        <f t="shared" si="342"/>
        <v>0.2810810810810811</v>
      </c>
      <c r="R2222" s="3">
        <f t="shared" si="343"/>
        <v>0.13</v>
      </c>
      <c r="S2222" s="3">
        <f t="shared" si="344"/>
        <v>0.21898238986469812</v>
      </c>
      <c r="T2222" s="3">
        <f t="shared" si="345"/>
        <v>99.715100000000007</v>
      </c>
      <c r="U2222" s="3">
        <f t="shared" si="346"/>
        <v>3.0567085626951185</v>
      </c>
      <c r="V2222" s="3">
        <f t="shared" si="347"/>
        <v>3.5973090994925054</v>
      </c>
      <c r="W2222" s="3">
        <f t="shared" si="348"/>
        <v>0.54060053679738695</v>
      </c>
      <c r="X2222" s="3">
        <f t="shared" si="349"/>
        <v>540.60053679738701</v>
      </c>
    </row>
    <row r="2223" spans="1:24" x14ac:dyDescent="0.3">
      <c r="A2223" s="3">
        <v>3492.55</v>
      </c>
      <c r="B2223" s="3">
        <v>8.2899999999999991</v>
      </c>
      <c r="C2223" s="3">
        <v>18.739999999999998</v>
      </c>
      <c r="D2223" s="3">
        <v>84.27</v>
      </c>
      <c r="E2223" s="3">
        <v>1097.44</v>
      </c>
      <c r="F2223" s="2">
        <v>0.12</v>
      </c>
      <c r="G2223" s="3">
        <v>2.82</v>
      </c>
      <c r="H2223" s="3">
        <v>0.1</v>
      </c>
      <c r="I2223" s="3">
        <v>0.1</v>
      </c>
      <c r="J2223" s="2">
        <v>2.34</v>
      </c>
      <c r="K2223" s="3">
        <v>1133</v>
      </c>
      <c r="L2223" s="3">
        <v>20.85</v>
      </c>
      <c r="M2223" s="3">
        <v>0.04</v>
      </c>
      <c r="N2223" s="4">
        <f t="shared" si="340"/>
        <v>2.9293267456698868E-2</v>
      </c>
      <c r="O2223" s="4">
        <f t="shared" si="341"/>
        <v>2.9293267456698868</v>
      </c>
      <c r="P2223" s="3">
        <v>0</v>
      </c>
      <c r="Q2223" s="3">
        <f t="shared" si="342"/>
        <v>0.2756756756756758</v>
      </c>
      <c r="R2223" s="3">
        <f t="shared" si="343"/>
        <v>0.12</v>
      </c>
      <c r="S2223" s="3">
        <f t="shared" si="344"/>
        <v>0.21259948043120941</v>
      </c>
      <c r="T2223" s="3">
        <f t="shared" si="345"/>
        <v>98.157600000000002</v>
      </c>
      <c r="U2223" s="3">
        <f t="shared" si="346"/>
        <v>3.1052103963422089</v>
      </c>
      <c r="V2223" s="3">
        <f t="shared" si="347"/>
        <v>3.6169455322178714</v>
      </c>
      <c r="W2223" s="3">
        <f t="shared" si="348"/>
        <v>0.51173513587566255</v>
      </c>
      <c r="X2223" s="3">
        <f t="shared" si="349"/>
        <v>511.73513587566254</v>
      </c>
    </row>
    <row r="2224" spans="1:24" x14ac:dyDescent="0.3">
      <c r="A2224" s="3">
        <v>3492.7</v>
      </c>
      <c r="B2224" s="3">
        <v>8.2799999999999994</v>
      </c>
      <c r="C2224" s="3">
        <v>16.670000000000002</v>
      </c>
      <c r="D2224" s="3">
        <v>83.98</v>
      </c>
      <c r="E2224" s="3">
        <v>1187.9000000000001</v>
      </c>
      <c r="F2224" s="2">
        <v>0.12</v>
      </c>
      <c r="G2224" s="3">
        <v>2.93</v>
      </c>
      <c r="H2224" s="3">
        <v>0.1</v>
      </c>
      <c r="I2224" s="3">
        <v>0.1</v>
      </c>
      <c r="J2224" s="2">
        <v>2.34</v>
      </c>
      <c r="K2224" s="3">
        <v>1213.77</v>
      </c>
      <c r="L2224" s="3">
        <v>19.28</v>
      </c>
      <c r="M2224" s="3">
        <v>0.04</v>
      </c>
      <c r="N2224" s="4">
        <f t="shared" si="340"/>
        <v>2.8301833536751482E-2</v>
      </c>
      <c r="O2224" s="4">
        <f t="shared" si="341"/>
        <v>2.8301833536751482</v>
      </c>
      <c r="P2224" s="3">
        <v>0</v>
      </c>
      <c r="Q2224" s="3">
        <f t="shared" si="342"/>
        <v>0.2756756756756758</v>
      </c>
      <c r="R2224" s="3">
        <f t="shared" si="343"/>
        <v>0.12</v>
      </c>
      <c r="S2224" s="3">
        <f t="shared" si="344"/>
        <v>0.21259948043120941</v>
      </c>
      <c r="T2224" s="3">
        <f t="shared" si="345"/>
        <v>97.9024</v>
      </c>
      <c r="U2224" s="3">
        <f t="shared" si="346"/>
        <v>3.1133046789455623</v>
      </c>
      <c r="V2224" s="3">
        <f t="shared" si="347"/>
        <v>3.629435579899976</v>
      </c>
      <c r="W2224" s="3">
        <f t="shared" si="348"/>
        <v>0.51613090095441372</v>
      </c>
      <c r="X2224" s="3">
        <f t="shared" si="349"/>
        <v>516.13090095441373</v>
      </c>
    </row>
    <row r="2225" spans="1:24" x14ac:dyDescent="0.3">
      <c r="A2225" s="3">
        <v>3492.86</v>
      </c>
      <c r="B2225" s="3">
        <v>8.27</v>
      </c>
      <c r="C2225" s="3">
        <v>14.62</v>
      </c>
      <c r="D2225" s="3">
        <v>83.8</v>
      </c>
      <c r="E2225" s="3">
        <v>1253.7</v>
      </c>
      <c r="F2225" s="2">
        <v>0.12</v>
      </c>
      <c r="G2225" s="3">
        <v>3.03</v>
      </c>
      <c r="H2225" s="3">
        <v>0.11</v>
      </c>
      <c r="I2225" s="3">
        <v>0.11</v>
      </c>
      <c r="J2225" s="2">
        <v>2.34</v>
      </c>
      <c r="K2225" s="3">
        <v>1256.45</v>
      </c>
      <c r="L2225" s="3">
        <v>17.920000000000002</v>
      </c>
      <c r="M2225" s="3">
        <v>0.04</v>
      </c>
      <c r="N2225" s="4">
        <f t="shared" si="340"/>
        <v>2.7816992054059155E-2</v>
      </c>
      <c r="O2225" s="4">
        <f t="shared" si="341"/>
        <v>2.7816992054059155</v>
      </c>
      <c r="P2225" s="3">
        <v>0</v>
      </c>
      <c r="Q2225" s="3">
        <f t="shared" si="342"/>
        <v>0.2756756756756758</v>
      </c>
      <c r="R2225" s="3">
        <f t="shared" si="343"/>
        <v>0.12</v>
      </c>
      <c r="S2225" s="3">
        <f t="shared" si="344"/>
        <v>0.21259948043120941</v>
      </c>
      <c r="T2225" s="3">
        <f t="shared" si="345"/>
        <v>97.744</v>
      </c>
      <c r="U2225" s="3">
        <f t="shared" si="346"/>
        <v>3.1183499754460633</v>
      </c>
      <c r="V2225" s="3">
        <f t="shared" si="347"/>
        <v>3.6372315035799527</v>
      </c>
      <c r="W2225" s="3">
        <f t="shared" si="348"/>
        <v>0.51888152813388944</v>
      </c>
      <c r="X2225" s="3">
        <f t="shared" si="349"/>
        <v>518.88152813388945</v>
      </c>
    </row>
    <row r="2226" spans="1:24" x14ac:dyDescent="0.3">
      <c r="A2226" s="3">
        <v>3493.01</v>
      </c>
      <c r="B2226" s="3">
        <v>8.23</v>
      </c>
      <c r="C2226" s="3">
        <v>12.98</v>
      </c>
      <c r="D2226" s="3">
        <v>83.62</v>
      </c>
      <c r="E2226" s="3">
        <v>1260.69</v>
      </c>
      <c r="F2226" s="2">
        <v>0.11</v>
      </c>
      <c r="G2226" s="3">
        <v>3.06</v>
      </c>
      <c r="H2226" s="3">
        <v>0.11</v>
      </c>
      <c r="I2226" s="3">
        <v>0.11</v>
      </c>
      <c r="J2226" s="2">
        <v>2.33</v>
      </c>
      <c r="K2226" s="3">
        <v>1247.74</v>
      </c>
      <c r="L2226" s="3">
        <v>16.93</v>
      </c>
      <c r="M2226" s="3">
        <v>0.03</v>
      </c>
      <c r="N2226" s="4">
        <f t="shared" si="340"/>
        <v>3.0451541612497655E-2</v>
      </c>
      <c r="O2226" s="4">
        <f t="shared" si="341"/>
        <v>3.0451541612497657</v>
      </c>
      <c r="P2226" s="3">
        <v>0</v>
      </c>
      <c r="Q2226" s="3">
        <f t="shared" si="342"/>
        <v>0.2810810810810811</v>
      </c>
      <c r="R2226" s="3">
        <f t="shared" si="343"/>
        <v>0.11</v>
      </c>
      <c r="S2226" s="3">
        <f t="shared" si="344"/>
        <v>0.21343216034809431</v>
      </c>
      <c r="T2226" s="3">
        <f t="shared" si="345"/>
        <v>96.421800000000005</v>
      </c>
      <c r="U2226" s="3">
        <f t="shared" si="346"/>
        <v>3.1611108691188092</v>
      </c>
      <c r="V2226" s="3">
        <f t="shared" si="347"/>
        <v>3.6450609901937336</v>
      </c>
      <c r="W2226" s="3">
        <f t="shared" si="348"/>
        <v>0.48395012107492441</v>
      </c>
      <c r="X2226" s="3">
        <f t="shared" si="349"/>
        <v>483.95012107492443</v>
      </c>
    </row>
    <row r="2227" spans="1:24" x14ac:dyDescent="0.3">
      <c r="A2227" s="3">
        <v>3493.16</v>
      </c>
      <c r="B2227" s="3">
        <v>8.24</v>
      </c>
      <c r="C2227" s="3">
        <v>12</v>
      </c>
      <c r="D2227" s="3">
        <v>83.39</v>
      </c>
      <c r="E2227" s="3">
        <v>1227.76</v>
      </c>
      <c r="F2227" s="2">
        <v>0.11</v>
      </c>
      <c r="G2227" s="3">
        <v>3.01</v>
      </c>
      <c r="H2227" s="3">
        <v>0.12</v>
      </c>
      <c r="I2227" s="3">
        <v>0.12</v>
      </c>
      <c r="J2227" s="2">
        <v>2.33</v>
      </c>
      <c r="K2227" s="3">
        <v>1216.8</v>
      </c>
      <c r="L2227" s="3">
        <v>16.36</v>
      </c>
      <c r="M2227" s="3">
        <v>0.03</v>
      </c>
      <c r="N2227" s="4">
        <f t="shared" si="340"/>
        <v>3.0836262366720171E-2</v>
      </c>
      <c r="O2227" s="4">
        <f t="shared" si="341"/>
        <v>3.0836262366720173</v>
      </c>
      <c r="P2227" s="3">
        <v>0</v>
      </c>
      <c r="Q2227" s="3">
        <f t="shared" si="342"/>
        <v>0.2810810810810811</v>
      </c>
      <c r="R2227" s="3">
        <f t="shared" si="343"/>
        <v>0.11</v>
      </c>
      <c r="S2227" s="3">
        <f t="shared" si="344"/>
        <v>0.21343216034809431</v>
      </c>
      <c r="T2227" s="3">
        <f t="shared" si="345"/>
        <v>96.217100000000002</v>
      </c>
      <c r="U2227" s="3">
        <f t="shared" si="346"/>
        <v>3.1678360707192379</v>
      </c>
      <c r="V2227" s="3">
        <f t="shared" si="347"/>
        <v>3.655114522124955</v>
      </c>
      <c r="W2227" s="3">
        <f t="shared" si="348"/>
        <v>0.48727845140571713</v>
      </c>
      <c r="X2227" s="3">
        <f t="shared" si="349"/>
        <v>487.27845140571714</v>
      </c>
    </row>
    <row r="2228" spans="1:24" x14ac:dyDescent="0.3">
      <c r="A2228" s="3">
        <v>3493.31</v>
      </c>
      <c r="B2228" s="3">
        <v>8.2799999999999994</v>
      </c>
      <c r="C2228" s="3">
        <v>11.72</v>
      </c>
      <c r="D2228" s="3">
        <v>83.03</v>
      </c>
      <c r="E2228" s="3">
        <v>1199.8900000000001</v>
      </c>
      <c r="F2228" s="2">
        <v>0.11</v>
      </c>
      <c r="G2228" s="3">
        <v>2.89</v>
      </c>
      <c r="H2228" s="3">
        <v>0.12</v>
      </c>
      <c r="I2228" s="3">
        <v>0.12</v>
      </c>
      <c r="J2228" s="2">
        <v>2.3199999999999998</v>
      </c>
      <c r="K2228" s="3">
        <v>1213.28</v>
      </c>
      <c r="L2228" s="3">
        <v>16.12</v>
      </c>
      <c r="M2228" s="3">
        <v>0.03</v>
      </c>
      <c r="N2228" s="4">
        <f t="shared" si="340"/>
        <v>3.0880961459306154E-2</v>
      </c>
      <c r="O2228" s="4">
        <f t="shared" si="341"/>
        <v>3.0880961459306153</v>
      </c>
      <c r="P2228" s="3">
        <v>0</v>
      </c>
      <c r="Q2228" s="3">
        <f t="shared" si="342"/>
        <v>0.28648648648648661</v>
      </c>
      <c r="R2228" s="3">
        <f t="shared" si="343"/>
        <v>0.11</v>
      </c>
      <c r="S2228" s="3">
        <f t="shared" si="344"/>
        <v>0.21699597569928789</v>
      </c>
      <c r="T2228" s="3">
        <f t="shared" si="345"/>
        <v>95.896699999999996</v>
      </c>
      <c r="U2228" s="3">
        <f t="shared" si="346"/>
        <v>3.178420112475195</v>
      </c>
      <c r="V2228" s="3">
        <f t="shared" si="347"/>
        <v>3.6709623027821272</v>
      </c>
      <c r="W2228" s="3">
        <f t="shared" si="348"/>
        <v>0.49254219030693225</v>
      </c>
      <c r="X2228" s="3">
        <f t="shared" si="349"/>
        <v>492.54219030693224</v>
      </c>
    </row>
    <row r="2229" spans="1:24" x14ac:dyDescent="0.3">
      <c r="A2229" s="3">
        <v>3493.47</v>
      </c>
      <c r="B2229" s="3">
        <v>8.2899999999999991</v>
      </c>
      <c r="C2229" s="3">
        <v>11.91</v>
      </c>
      <c r="D2229" s="3">
        <v>82.51</v>
      </c>
      <c r="E2229" s="3">
        <v>1233.96</v>
      </c>
      <c r="F2229" s="2">
        <v>0.11</v>
      </c>
      <c r="G2229" s="3">
        <v>2.72</v>
      </c>
      <c r="H2229" s="3">
        <v>0.11</v>
      </c>
      <c r="I2229" s="3">
        <v>0.11</v>
      </c>
      <c r="J2229" s="2">
        <v>2.31</v>
      </c>
      <c r="K2229" s="3">
        <v>1285.05</v>
      </c>
      <c r="L2229" s="3">
        <v>16.02</v>
      </c>
      <c r="M2229" s="3">
        <v>0.03</v>
      </c>
      <c r="N2229" s="4">
        <f t="shared" ref="N2229:N2292" si="350">(((0.014)/(((F:F)^2)*(K:K)))^0.5)</f>
        <v>3.0006222113771252E-2</v>
      </c>
      <c r="O2229" s="4">
        <f t="shared" si="341"/>
        <v>3.000622211377125</v>
      </c>
      <c r="P2229" s="3">
        <v>0</v>
      </c>
      <c r="Q2229" s="3">
        <f t="shared" si="342"/>
        <v>0.29189189189189191</v>
      </c>
      <c r="R2229" s="3">
        <f t="shared" si="343"/>
        <v>0.11</v>
      </c>
      <c r="S2229" s="3">
        <f t="shared" si="344"/>
        <v>0.22056844351836452</v>
      </c>
      <c r="T2229" s="3">
        <f t="shared" si="345"/>
        <v>95.433900000000008</v>
      </c>
      <c r="U2229" s="3">
        <f t="shared" si="346"/>
        <v>3.1938336377325038</v>
      </c>
      <c r="V2229" s="3">
        <f t="shared" si="347"/>
        <v>3.694097685129075</v>
      </c>
      <c r="W2229" s="3">
        <f t="shared" si="348"/>
        <v>0.50026404739657115</v>
      </c>
      <c r="X2229" s="3">
        <f t="shared" si="349"/>
        <v>500.26404739657113</v>
      </c>
    </row>
    <row r="2230" spans="1:24" x14ac:dyDescent="0.3">
      <c r="A2230" s="3">
        <v>3493.62</v>
      </c>
      <c r="B2230" s="3">
        <v>8.25</v>
      </c>
      <c r="C2230" s="3">
        <v>12.16</v>
      </c>
      <c r="D2230" s="3">
        <v>81.760000000000005</v>
      </c>
      <c r="E2230" s="3">
        <v>1363.92</v>
      </c>
      <c r="F2230" s="2">
        <v>0.11</v>
      </c>
      <c r="G2230" s="3">
        <v>2.56</v>
      </c>
      <c r="H2230" s="3">
        <v>0.11</v>
      </c>
      <c r="I2230" s="3">
        <v>0.11</v>
      </c>
      <c r="J2230" s="2">
        <v>2.31</v>
      </c>
      <c r="K2230" s="3">
        <v>1421.4</v>
      </c>
      <c r="L2230" s="3">
        <v>15.84</v>
      </c>
      <c r="M2230" s="3">
        <v>0.03</v>
      </c>
      <c r="N2230" s="4">
        <f t="shared" si="350"/>
        <v>2.853074926659906E-2</v>
      </c>
      <c r="O2230" s="4">
        <f t="shared" si="341"/>
        <v>2.853074926659906</v>
      </c>
      <c r="P2230" s="3">
        <v>0</v>
      </c>
      <c r="Q2230" s="3">
        <f t="shared" si="342"/>
        <v>0.29189189189189191</v>
      </c>
      <c r="R2230" s="3">
        <f t="shared" si="343"/>
        <v>0.11</v>
      </c>
      <c r="S2230" s="3">
        <f t="shared" si="344"/>
        <v>0.22056844351836452</v>
      </c>
      <c r="T2230" s="3">
        <f t="shared" si="345"/>
        <v>94.766400000000004</v>
      </c>
      <c r="U2230" s="3">
        <f t="shared" si="346"/>
        <v>3.2163298384237451</v>
      </c>
      <c r="V2230" s="3">
        <f t="shared" si="347"/>
        <v>3.7279843444227003</v>
      </c>
      <c r="W2230" s="3">
        <f t="shared" si="348"/>
        <v>0.51165450599895523</v>
      </c>
      <c r="X2230" s="3">
        <f t="shared" si="349"/>
        <v>511.65450599895524</v>
      </c>
    </row>
    <row r="2231" spans="1:24" x14ac:dyDescent="0.3">
      <c r="A2231" s="3">
        <v>3493.77</v>
      </c>
      <c r="B2231" s="3">
        <v>8.27</v>
      </c>
      <c r="C2231" s="3">
        <v>12.09</v>
      </c>
      <c r="D2231" s="3">
        <v>80.91</v>
      </c>
      <c r="E2231" s="3">
        <v>1510.12</v>
      </c>
      <c r="F2231" s="2">
        <v>0.11</v>
      </c>
      <c r="G2231" s="3">
        <v>2.44</v>
      </c>
      <c r="H2231" s="3">
        <v>0.11</v>
      </c>
      <c r="I2231" s="3">
        <v>0.11</v>
      </c>
      <c r="J2231" s="2">
        <v>2.31</v>
      </c>
      <c r="K2231" s="3">
        <v>1513.93</v>
      </c>
      <c r="L2231" s="3">
        <v>15.48</v>
      </c>
      <c r="M2231" s="3">
        <v>0.03</v>
      </c>
      <c r="N2231" s="4">
        <f t="shared" si="350"/>
        <v>2.7645117181974335E-2</v>
      </c>
      <c r="O2231" s="4">
        <f t="shared" si="341"/>
        <v>2.7645117181974337</v>
      </c>
      <c r="P2231" s="3">
        <v>0</v>
      </c>
      <c r="Q2231" s="3">
        <f t="shared" si="342"/>
        <v>0.29189189189189191</v>
      </c>
      <c r="R2231" s="3">
        <f t="shared" si="343"/>
        <v>0.11</v>
      </c>
      <c r="S2231" s="3">
        <f t="shared" si="344"/>
        <v>0.22056844351836452</v>
      </c>
      <c r="T2231" s="3">
        <f t="shared" si="345"/>
        <v>94.009900000000002</v>
      </c>
      <c r="U2231" s="3">
        <f t="shared" si="346"/>
        <v>3.2422117245098656</v>
      </c>
      <c r="V2231" s="3">
        <f t="shared" si="347"/>
        <v>3.7671486837226551</v>
      </c>
      <c r="W2231" s="3">
        <f t="shared" si="348"/>
        <v>0.52493695921278949</v>
      </c>
      <c r="X2231" s="3">
        <f t="shared" si="349"/>
        <v>524.93695921278947</v>
      </c>
    </row>
    <row r="2232" spans="1:24" x14ac:dyDescent="0.3">
      <c r="A2232" s="3">
        <v>3493.92</v>
      </c>
      <c r="B2232" s="3">
        <v>8.26</v>
      </c>
      <c r="C2232" s="3">
        <v>11.46</v>
      </c>
      <c r="D2232" s="3">
        <v>80.12</v>
      </c>
      <c r="E2232" s="3">
        <v>1519.82</v>
      </c>
      <c r="F2232" s="2">
        <v>0.11</v>
      </c>
      <c r="G2232" s="3">
        <v>2.38</v>
      </c>
      <c r="H2232" s="3">
        <v>0.12</v>
      </c>
      <c r="I2232" s="3">
        <v>0.11</v>
      </c>
      <c r="J2232" s="2">
        <v>2.31</v>
      </c>
      <c r="K2232" s="3">
        <v>1487.4</v>
      </c>
      <c r="L2232" s="3">
        <v>14.92</v>
      </c>
      <c r="M2232" s="3">
        <v>0.03</v>
      </c>
      <c r="N2232" s="4">
        <f t="shared" si="350"/>
        <v>2.789057347211097E-2</v>
      </c>
      <c r="O2232" s="4">
        <f t="shared" si="341"/>
        <v>2.7890573472110969</v>
      </c>
      <c r="P2232" s="3">
        <v>0</v>
      </c>
      <c r="Q2232" s="3">
        <f t="shared" si="342"/>
        <v>0.29189189189189191</v>
      </c>
      <c r="R2232" s="3">
        <f t="shared" si="343"/>
        <v>0.11</v>
      </c>
      <c r="S2232" s="3">
        <f t="shared" si="344"/>
        <v>0.22056844351836452</v>
      </c>
      <c r="T2232" s="3">
        <f t="shared" si="345"/>
        <v>93.30680000000001</v>
      </c>
      <c r="U2232" s="3">
        <f t="shared" si="346"/>
        <v>3.2666429456374022</v>
      </c>
      <c r="V2232" s="3">
        <f t="shared" si="347"/>
        <v>3.804293559660509</v>
      </c>
      <c r="W2232" s="3">
        <f t="shared" si="348"/>
        <v>0.53765061402310677</v>
      </c>
      <c r="X2232" s="3">
        <f t="shared" si="349"/>
        <v>537.65061402310675</v>
      </c>
    </row>
    <row r="2233" spans="1:24" x14ac:dyDescent="0.3">
      <c r="A2233" s="3">
        <v>3494.07</v>
      </c>
      <c r="B2233" s="3">
        <v>8.2899999999999991</v>
      </c>
      <c r="C2233" s="3">
        <v>10.31</v>
      </c>
      <c r="D2233" s="3">
        <v>79.38</v>
      </c>
      <c r="E2233" s="3">
        <v>1437.35</v>
      </c>
      <c r="F2233" s="2">
        <v>0.1</v>
      </c>
      <c r="G2233" s="3">
        <v>2.38</v>
      </c>
      <c r="H2233" s="3">
        <v>0.13</v>
      </c>
      <c r="I2233" s="3">
        <v>0.13</v>
      </c>
      <c r="J2233" s="2">
        <v>2.31</v>
      </c>
      <c r="K2233" s="3">
        <v>1364.07</v>
      </c>
      <c r="L2233" s="3">
        <v>14.24</v>
      </c>
      <c r="M2233" s="3">
        <v>0.03</v>
      </c>
      <c r="N2233" s="4">
        <f t="shared" si="350"/>
        <v>3.2036546169247115E-2</v>
      </c>
      <c r="O2233" s="4">
        <f t="shared" si="341"/>
        <v>3.2036546169247115</v>
      </c>
      <c r="P2233" s="3">
        <v>0</v>
      </c>
      <c r="Q2233" s="3">
        <f t="shared" si="342"/>
        <v>0.29189189189189191</v>
      </c>
      <c r="R2233" s="3">
        <f t="shared" si="343"/>
        <v>0.1</v>
      </c>
      <c r="S2233" s="3">
        <f t="shared" si="344"/>
        <v>0.21817524670803964</v>
      </c>
      <c r="T2233" s="3">
        <f t="shared" si="345"/>
        <v>91.441999999999993</v>
      </c>
      <c r="U2233" s="3">
        <f t="shared" si="346"/>
        <v>3.3332604273747295</v>
      </c>
      <c r="V2233" s="3">
        <f t="shared" si="347"/>
        <v>3.8397581254724114</v>
      </c>
      <c r="W2233" s="3">
        <f t="shared" si="348"/>
        <v>0.50649769809768186</v>
      </c>
      <c r="X2233" s="3">
        <f t="shared" si="349"/>
        <v>506.49769809768185</v>
      </c>
    </row>
    <row r="2234" spans="1:24" x14ac:dyDescent="0.3">
      <c r="A2234" s="3">
        <v>3494.23</v>
      </c>
      <c r="B2234" s="3">
        <v>8.3699999999999992</v>
      </c>
      <c r="C2234" s="3">
        <v>9.0500000000000007</v>
      </c>
      <c r="D2234" s="3">
        <v>78.790000000000006</v>
      </c>
      <c r="E2234" s="3">
        <v>1250.96</v>
      </c>
      <c r="F2234" s="2">
        <v>0.1</v>
      </c>
      <c r="G2234" s="3">
        <v>2.42</v>
      </c>
      <c r="H2234" s="3">
        <v>0.14000000000000001</v>
      </c>
      <c r="I2234" s="3">
        <v>0.14000000000000001</v>
      </c>
      <c r="J2234" s="2">
        <v>2.3199999999999998</v>
      </c>
      <c r="K2234" s="3">
        <v>1232.53</v>
      </c>
      <c r="L2234" s="3">
        <v>13.59</v>
      </c>
      <c r="M2234" s="3">
        <v>0.02</v>
      </c>
      <c r="N2234" s="4">
        <f t="shared" si="350"/>
        <v>3.3702744529846299E-2</v>
      </c>
      <c r="O2234" s="4">
        <f t="shared" si="341"/>
        <v>3.37027445298463</v>
      </c>
      <c r="P2234" s="3">
        <v>0</v>
      </c>
      <c r="Q2234" s="3">
        <f t="shared" si="342"/>
        <v>0.28648648648648661</v>
      </c>
      <c r="R2234" s="3">
        <f t="shared" si="343"/>
        <v>0.1</v>
      </c>
      <c r="S2234" s="3">
        <f t="shared" si="344"/>
        <v>0.21456293591784659</v>
      </c>
      <c r="T2234" s="3">
        <f t="shared" si="345"/>
        <v>90.911000000000001</v>
      </c>
      <c r="U2234" s="3">
        <f t="shared" si="346"/>
        <v>3.3527295926785539</v>
      </c>
      <c r="V2234" s="3">
        <f t="shared" si="347"/>
        <v>3.8685112323898969</v>
      </c>
      <c r="W2234" s="3">
        <f t="shared" si="348"/>
        <v>0.51578163971134305</v>
      </c>
      <c r="X2234" s="3">
        <f t="shared" si="349"/>
        <v>515.78163971134302</v>
      </c>
    </row>
    <row r="2235" spans="1:24" x14ac:dyDescent="0.3">
      <c r="A2235" s="3">
        <v>3494.38</v>
      </c>
      <c r="B2235" s="3">
        <v>8.41</v>
      </c>
      <c r="C2235" s="3">
        <v>8.07</v>
      </c>
      <c r="D2235" s="3">
        <v>78.39</v>
      </c>
      <c r="E2235" s="3">
        <v>1204.0899999999999</v>
      </c>
      <c r="F2235" s="2">
        <v>0.1</v>
      </c>
      <c r="G2235" s="3">
        <v>2.48</v>
      </c>
      <c r="H2235" s="3">
        <v>0.14000000000000001</v>
      </c>
      <c r="I2235" s="3">
        <v>0.14000000000000001</v>
      </c>
      <c r="J2235" s="2">
        <v>2.33</v>
      </c>
      <c r="K2235" s="3">
        <v>1318.66</v>
      </c>
      <c r="L2235" s="3">
        <v>13.1</v>
      </c>
      <c r="M2235" s="3">
        <v>0.02</v>
      </c>
      <c r="N2235" s="4">
        <f t="shared" si="350"/>
        <v>3.2583490153070778E-2</v>
      </c>
      <c r="O2235" s="4">
        <f t="shared" si="341"/>
        <v>3.2583490153070778</v>
      </c>
      <c r="P2235" s="3">
        <v>0</v>
      </c>
      <c r="Q2235" s="3">
        <f t="shared" si="342"/>
        <v>0.2810810810810811</v>
      </c>
      <c r="R2235" s="3">
        <f t="shared" si="343"/>
        <v>0.1</v>
      </c>
      <c r="S2235" s="3">
        <f t="shared" si="344"/>
        <v>0.21095802205854758</v>
      </c>
      <c r="T2235" s="3">
        <f t="shared" si="345"/>
        <v>90.551000000000002</v>
      </c>
      <c r="U2235" s="3">
        <f t="shared" si="346"/>
        <v>3.3660589060308554</v>
      </c>
      <c r="V2235" s="3">
        <f t="shared" si="347"/>
        <v>3.888251052430157</v>
      </c>
      <c r="W2235" s="3">
        <f t="shared" si="348"/>
        <v>0.52219214639930156</v>
      </c>
      <c r="X2235" s="3">
        <f t="shared" si="349"/>
        <v>522.19214639930158</v>
      </c>
    </row>
    <row r="2236" spans="1:24" x14ac:dyDescent="0.3">
      <c r="A2236" s="3">
        <v>3494.53</v>
      </c>
      <c r="B2236" s="3">
        <v>8.33</v>
      </c>
      <c r="C2236" s="3">
        <v>7.62</v>
      </c>
      <c r="D2236" s="3">
        <v>77.959999999999994</v>
      </c>
      <c r="E2236" s="3">
        <v>1495.5</v>
      </c>
      <c r="F2236" s="2">
        <v>0.1</v>
      </c>
      <c r="G2236" s="3">
        <v>2.5299999999999998</v>
      </c>
      <c r="H2236" s="3">
        <v>0.13</v>
      </c>
      <c r="I2236" s="3">
        <v>0.13</v>
      </c>
      <c r="J2236" s="2">
        <v>2.34</v>
      </c>
      <c r="K2236" s="3">
        <v>1628.4</v>
      </c>
      <c r="L2236" s="3">
        <v>12.81</v>
      </c>
      <c r="M2236" s="3">
        <v>0.02</v>
      </c>
      <c r="N2236" s="4">
        <f t="shared" si="350"/>
        <v>2.9321316848234601E-2</v>
      </c>
      <c r="O2236" s="4">
        <f t="shared" si="341"/>
        <v>2.9321316848234602</v>
      </c>
      <c r="P2236" s="3">
        <v>0</v>
      </c>
      <c r="Q2236" s="3">
        <f t="shared" si="342"/>
        <v>0.2756756756756758</v>
      </c>
      <c r="R2236" s="3">
        <f t="shared" si="343"/>
        <v>0.1</v>
      </c>
      <c r="S2236" s="3">
        <f t="shared" si="344"/>
        <v>0.20736089091152218</v>
      </c>
      <c r="T2236" s="3">
        <f t="shared" si="345"/>
        <v>90.163999999999987</v>
      </c>
      <c r="U2236" s="3">
        <f t="shared" si="346"/>
        <v>3.3805066323588133</v>
      </c>
      <c r="V2236" s="3">
        <f t="shared" si="347"/>
        <v>3.9096972806567476</v>
      </c>
      <c r="W2236" s="3">
        <f t="shared" si="348"/>
        <v>0.52919064829793427</v>
      </c>
      <c r="X2236" s="3">
        <f t="shared" si="349"/>
        <v>529.19064829793433</v>
      </c>
    </row>
    <row r="2237" spans="1:24" x14ac:dyDescent="0.3">
      <c r="A2237" s="3">
        <v>3494.68</v>
      </c>
      <c r="B2237" s="3">
        <v>8.35</v>
      </c>
      <c r="C2237" s="3">
        <v>7.68</v>
      </c>
      <c r="D2237" s="3">
        <v>77.13</v>
      </c>
      <c r="E2237" s="3">
        <v>1833.53</v>
      </c>
      <c r="F2237" s="2">
        <v>0.09</v>
      </c>
      <c r="G2237" s="3">
        <v>2.58</v>
      </c>
      <c r="H2237" s="3">
        <v>0.13</v>
      </c>
      <c r="I2237" s="3">
        <v>0.13</v>
      </c>
      <c r="J2237" s="2">
        <v>2.35</v>
      </c>
      <c r="K2237" s="3">
        <v>1898.98</v>
      </c>
      <c r="L2237" s="3">
        <v>12.71</v>
      </c>
      <c r="M2237" s="3">
        <v>0.02</v>
      </c>
      <c r="N2237" s="4">
        <f t="shared" si="350"/>
        <v>3.0169027646544323E-2</v>
      </c>
      <c r="O2237" s="4">
        <f t="shared" si="341"/>
        <v>3.0169027646544322</v>
      </c>
      <c r="P2237" s="3">
        <v>0</v>
      </c>
      <c r="Q2237" s="3">
        <f t="shared" si="342"/>
        <v>0.27027027027027023</v>
      </c>
      <c r="R2237" s="3">
        <f t="shared" si="343"/>
        <v>0.09</v>
      </c>
      <c r="S2237" s="3">
        <f t="shared" si="344"/>
        <v>0.20142742985001436</v>
      </c>
      <c r="T2237" s="3">
        <f t="shared" si="345"/>
        <v>88.188299999999998</v>
      </c>
      <c r="U2237" s="3">
        <f t="shared" si="346"/>
        <v>3.4562407938468032</v>
      </c>
      <c r="V2237" s="3">
        <f t="shared" si="347"/>
        <v>3.9517697394010116</v>
      </c>
      <c r="W2237" s="3">
        <f t="shared" si="348"/>
        <v>0.49552894555420846</v>
      </c>
      <c r="X2237" s="3">
        <f t="shared" si="349"/>
        <v>495.52894555420846</v>
      </c>
    </row>
    <row r="2238" spans="1:24" x14ac:dyDescent="0.3">
      <c r="A2238" s="3">
        <v>3494.84</v>
      </c>
      <c r="B2238" s="3">
        <v>8.33</v>
      </c>
      <c r="C2238" s="3">
        <v>8.06</v>
      </c>
      <c r="D2238" s="3">
        <v>75.510000000000005</v>
      </c>
      <c r="E2238" s="3">
        <v>2000</v>
      </c>
      <c r="F2238" s="2">
        <v>0.09</v>
      </c>
      <c r="G2238" s="3">
        <v>2.7</v>
      </c>
      <c r="H2238" s="3">
        <v>0.12</v>
      </c>
      <c r="I2238" s="3">
        <v>0.12</v>
      </c>
      <c r="J2238" s="2">
        <v>2.35</v>
      </c>
      <c r="K2238" s="3">
        <v>1978.51</v>
      </c>
      <c r="L2238" s="3">
        <v>12.65</v>
      </c>
      <c r="M2238" s="3">
        <v>0.02</v>
      </c>
      <c r="N2238" s="4">
        <f t="shared" si="350"/>
        <v>2.9556457721083187E-2</v>
      </c>
      <c r="O2238" s="4">
        <f t="shared" si="341"/>
        <v>2.9556457721083187</v>
      </c>
      <c r="P2238" s="3">
        <v>0</v>
      </c>
      <c r="Q2238" s="3">
        <f t="shared" si="342"/>
        <v>0.27027027027027023</v>
      </c>
      <c r="R2238" s="3">
        <f t="shared" si="343"/>
        <v>0.09</v>
      </c>
      <c r="S2238" s="3">
        <f t="shared" si="344"/>
        <v>0.20142742985001436</v>
      </c>
      <c r="T2238" s="3">
        <f t="shared" si="345"/>
        <v>86.714100000000002</v>
      </c>
      <c r="U2238" s="3">
        <f t="shared" si="346"/>
        <v>3.5149992907727809</v>
      </c>
      <c r="V2238" s="3">
        <f t="shared" si="347"/>
        <v>4.0365514501390543</v>
      </c>
      <c r="W2238" s="3">
        <f t="shared" si="348"/>
        <v>0.5215521593662733</v>
      </c>
      <c r="X2238" s="3">
        <f t="shared" si="349"/>
        <v>521.55215936627326</v>
      </c>
    </row>
    <row r="2239" spans="1:24" x14ac:dyDescent="0.3">
      <c r="A2239" s="3">
        <v>3494.99</v>
      </c>
      <c r="B2239" s="3">
        <v>8.31</v>
      </c>
      <c r="C2239" s="3">
        <v>8.5</v>
      </c>
      <c r="D2239" s="3">
        <v>72.23</v>
      </c>
      <c r="E2239" s="3">
        <v>1945.33</v>
      </c>
      <c r="F2239" s="2">
        <v>0.08</v>
      </c>
      <c r="G2239" s="3">
        <v>2.96</v>
      </c>
      <c r="H2239" s="3">
        <v>0.12</v>
      </c>
      <c r="I2239" s="3">
        <v>0.12</v>
      </c>
      <c r="J2239" s="2">
        <v>2.36</v>
      </c>
      <c r="K2239" s="3">
        <v>1649.85</v>
      </c>
      <c r="L2239" s="3">
        <v>12.56</v>
      </c>
      <c r="M2239" s="3">
        <v>0.03</v>
      </c>
      <c r="N2239" s="4">
        <f t="shared" si="350"/>
        <v>3.6412609218939865E-2</v>
      </c>
      <c r="O2239" s="4">
        <f t="shared" si="341"/>
        <v>3.6412609218939864</v>
      </c>
      <c r="P2239" s="3">
        <v>0</v>
      </c>
      <c r="Q2239" s="3">
        <f t="shared" si="342"/>
        <v>0.26486486486486499</v>
      </c>
      <c r="R2239" s="3">
        <f t="shared" si="343"/>
        <v>0.08</v>
      </c>
      <c r="S2239" s="3">
        <f t="shared" si="344"/>
        <v>0.19564431583856864</v>
      </c>
      <c r="T2239" s="3">
        <f t="shared" si="345"/>
        <v>82.451599999999999</v>
      </c>
      <c r="U2239" s="3">
        <f t="shared" si="346"/>
        <v>3.6967141935389978</v>
      </c>
      <c r="V2239" s="3">
        <f t="shared" si="347"/>
        <v>4.2198532465734457</v>
      </c>
      <c r="W2239" s="3">
        <f t="shared" si="348"/>
        <v>0.52313905303444797</v>
      </c>
      <c r="X2239" s="3">
        <f t="shared" si="349"/>
        <v>523.13905303444801</v>
      </c>
    </row>
    <row r="2240" spans="1:24" x14ac:dyDescent="0.3">
      <c r="A2240" s="3">
        <v>3495.14</v>
      </c>
      <c r="B2240" s="3">
        <v>8.35</v>
      </c>
      <c r="C2240" s="3">
        <v>8.85</v>
      </c>
      <c r="D2240" s="3">
        <v>67.77</v>
      </c>
      <c r="E2240" s="3">
        <v>1193.76</v>
      </c>
      <c r="F2240" s="2">
        <v>0.08</v>
      </c>
      <c r="G2240" s="3">
        <v>3.38</v>
      </c>
      <c r="H2240" s="3">
        <v>0.11</v>
      </c>
      <c r="I2240" s="3">
        <v>0.11</v>
      </c>
      <c r="J2240" s="2">
        <v>2.39</v>
      </c>
      <c r="K2240" s="3">
        <v>1063.6600000000001</v>
      </c>
      <c r="L2240" s="3">
        <v>12.35</v>
      </c>
      <c r="M2240" s="3">
        <v>0.04</v>
      </c>
      <c r="N2240" s="4">
        <f t="shared" si="350"/>
        <v>4.5349511903497806E-2</v>
      </c>
      <c r="O2240" s="4">
        <f t="shared" si="341"/>
        <v>4.5349511903497808</v>
      </c>
      <c r="P2240" s="3">
        <v>0</v>
      </c>
      <c r="Q2240" s="3">
        <f t="shared" si="342"/>
        <v>0.24864864864864861</v>
      </c>
      <c r="R2240" s="3">
        <f t="shared" si="343"/>
        <v>0.08</v>
      </c>
      <c r="S2240" s="3">
        <f t="shared" si="344"/>
        <v>0.18469725292326236</v>
      </c>
      <c r="T2240" s="3">
        <f t="shared" si="345"/>
        <v>78.348399999999998</v>
      </c>
      <c r="U2240" s="3">
        <f t="shared" si="346"/>
        <v>3.8903155648360404</v>
      </c>
      <c r="V2240" s="3">
        <f t="shared" si="347"/>
        <v>4.4975652943780435</v>
      </c>
      <c r="W2240" s="3">
        <f t="shared" si="348"/>
        <v>0.60724972954200318</v>
      </c>
      <c r="X2240" s="3">
        <f t="shared" si="349"/>
        <v>607.24972954200314</v>
      </c>
    </row>
    <row r="2241" spans="1:24" x14ac:dyDescent="0.3">
      <c r="A2241" s="3">
        <v>3495.29</v>
      </c>
      <c r="B2241" s="3">
        <v>8.35</v>
      </c>
      <c r="C2241" s="3">
        <v>9.16</v>
      </c>
      <c r="D2241" s="3">
        <v>64.08</v>
      </c>
      <c r="E2241" s="3">
        <v>862.85</v>
      </c>
      <c r="F2241" s="2">
        <v>7.0000000000000007E-2</v>
      </c>
      <c r="G2241" s="3">
        <v>4</v>
      </c>
      <c r="H2241" s="3">
        <v>0.1</v>
      </c>
      <c r="I2241" s="3">
        <v>0.1</v>
      </c>
      <c r="J2241" s="2">
        <v>2.4300000000000002</v>
      </c>
      <c r="K2241" s="3">
        <v>893.4</v>
      </c>
      <c r="L2241" s="3">
        <v>12.1</v>
      </c>
      <c r="M2241" s="3">
        <v>0.05</v>
      </c>
      <c r="N2241" s="4">
        <f t="shared" si="350"/>
        <v>5.6551353495791934E-2</v>
      </c>
      <c r="O2241" s="4">
        <f t="shared" si="341"/>
        <v>5.6551353495791936</v>
      </c>
      <c r="P2241" s="3">
        <v>0</v>
      </c>
      <c r="Q2241" s="3">
        <f t="shared" si="342"/>
        <v>0.22702702702702698</v>
      </c>
      <c r="R2241" s="3">
        <f t="shared" si="343"/>
        <v>7.0000000000000007E-2</v>
      </c>
      <c r="S2241" s="3">
        <f t="shared" si="344"/>
        <v>0.16798998630979534</v>
      </c>
      <c r="T2241" s="3">
        <f t="shared" si="345"/>
        <v>73.594400000000007</v>
      </c>
      <c r="U2241" s="3">
        <f t="shared" si="346"/>
        <v>4.1416194710467096</v>
      </c>
      <c r="V2241" s="3">
        <f t="shared" si="347"/>
        <v>4.7565543071161054</v>
      </c>
      <c r="W2241" s="3">
        <f t="shared" si="348"/>
        <v>0.61493483606939581</v>
      </c>
      <c r="X2241" s="3">
        <f t="shared" si="349"/>
        <v>614.93483606939583</v>
      </c>
    </row>
    <row r="2242" spans="1:24" x14ac:dyDescent="0.3">
      <c r="A2242" s="3">
        <v>3495.45</v>
      </c>
      <c r="B2242" s="3">
        <v>8.36</v>
      </c>
      <c r="C2242" s="3">
        <v>9.4499999999999993</v>
      </c>
      <c r="D2242" s="3">
        <v>61.57</v>
      </c>
      <c r="E2242" s="3">
        <v>940.55</v>
      </c>
      <c r="F2242" s="2">
        <v>0.06</v>
      </c>
      <c r="G2242" s="3">
        <v>4.74</v>
      </c>
      <c r="H2242" s="3">
        <v>0.08</v>
      </c>
      <c r="I2242" s="3">
        <v>0.08</v>
      </c>
      <c r="J2242" s="2">
        <v>2.4900000000000002</v>
      </c>
      <c r="K2242" s="3">
        <v>1059.71</v>
      </c>
      <c r="L2242" s="3">
        <v>11.82</v>
      </c>
      <c r="M2242" s="3">
        <v>0.08</v>
      </c>
      <c r="N2242" s="4">
        <f t="shared" si="350"/>
        <v>6.0578602621800509E-2</v>
      </c>
      <c r="O2242" s="4">
        <f t="shared" si="341"/>
        <v>6.0578602621800508</v>
      </c>
      <c r="P2242" s="3">
        <v>0</v>
      </c>
      <c r="Q2242" s="3">
        <f t="shared" si="342"/>
        <v>0.19459459459459452</v>
      </c>
      <c r="R2242" s="3">
        <f t="shared" si="343"/>
        <v>0.06</v>
      </c>
      <c r="S2242" s="3">
        <f t="shared" si="344"/>
        <v>0.1439914168369674</v>
      </c>
      <c r="T2242" s="3">
        <f t="shared" si="345"/>
        <v>69.875799999999998</v>
      </c>
      <c r="U2242" s="3">
        <f t="shared" si="346"/>
        <v>4.3620251932714904</v>
      </c>
      <c r="V2242" s="3">
        <f t="shared" si="347"/>
        <v>4.9504628877700183</v>
      </c>
      <c r="W2242" s="3">
        <f t="shared" si="348"/>
        <v>0.5884376944985279</v>
      </c>
      <c r="X2242" s="3">
        <f t="shared" si="349"/>
        <v>588.43769449852789</v>
      </c>
    </row>
    <row r="2243" spans="1:24" x14ac:dyDescent="0.3">
      <c r="A2243" s="3">
        <v>3495.6</v>
      </c>
      <c r="B2243" s="3">
        <v>8.39</v>
      </c>
      <c r="C2243" s="3">
        <v>9.69</v>
      </c>
      <c r="D2243" s="3">
        <v>60.01</v>
      </c>
      <c r="E2243" s="3">
        <v>1243.6300000000001</v>
      </c>
      <c r="F2243" s="2">
        <v>0.05</v>
      </c>
      <c r="G2243" s="3">
        <v>5.53</v>
      </c>
      <c r="H2243" s="3">
        <v>0.04</v>
      </c>
      <c r="I2243" s="3">
        <v>0.04</v>
      </c>
      <c r="J2243" s="2">
        <v>2.54</v>
      </c>
      <c r="K2243" s="3">
        <v>1539.43</v>
      </c>
      <c r="L2243" s="3">
        <v>11.57</v>
      </c>
      <c r="M2243" s="3">
        <v>0.19</v>
      </c>
      <c r="N2243" s="4">
        <f t="shared" si="350"/>
        <v>6.0313431849931029E-2</v>
      </c>
      <c r="O2243" s="4">
        <f t="shared" ref="O2243:O2306" si="351">N:N*100</f>
        <v>6.0313431849931032</v>
      </c>
      <c r="P2243" s="3">
        <v>0</v>
      </c>
      <c r="Q2243" s="3">
        <f t="shared" ref="Q2243:Q2306" si="352">(2.85-J:J)/(2.85-1)</f>
        <v>0.16756756756756758</v>
      </c>
      <c r="R2243" s="3">
        <f t="shared" ref="R2243:R2306" si="353">F:F</f>
        <v>0.05</v>
      </c>
      <c r="S2243" s="3">
        <f t="shared" ref="S2243:S2306" si="354">((R:R^2+Q:Q^2)/2)^0.5</f>
        <v>0.1236504947432709</v>
      </c>
      <c r="T2243" s="3">
        <f t="shared" ref="T2243:T2306" si="355">R:R*(200-D:D)+D:D</f>
        <v>67.009500000000003</v>
      </c>
      <c r="U2243" s="3">
        <f t="shared" ref="U2243:U2306" si="356">304.8/T:T</f>
        <v>4.5486087793521817</v>
      </c>
      <c r="V2243" s="3">
        <f t="shared" ref="V2243:V2306" si="357">304.8/D:D</f>
        <v>5.0791534744209299</v>
      </c>
      <c r="W2243" s="3">
        <f t="shared" ref="W2243:W2306" si="358">V:V-U:U</f>
        <v>0.53054469506874824</v>
      </c>
      <c r="X2243" s="3">
        <f t="shared" ref="X2243:X2306" si="359">W:W*1000</f>
        <v>530.5446950687483</v>
      </c>
    </row>
    <row r="2244" spans="1:24" x14ac:dyDescent="0.3">
      <c r="A2244" s="3">
        <v>3495.75</v>
      </c>
      <c r="B2244" s="3">
        <v>8.4499999999999993</v>
      </c>
      <c r="C2244" s="3">
        <v>9.86</v>
      </c>
      <c r="D2244" s="3">
        <v>59.48</v>
      </c>
      <c r="E2244" s="3">
        <v>1996</v>
      </c>
      <c r="F2244" s="2">
        <v>0.05</v>
      </c>
      <c r="G2244" s="3">
        <v>6.27</v>
      </c>
      <c r="H2244" s="3">
        <v>0.02</v>
      </c>
      <c r="I2244" s="3">
        <v>0.02</v>
      </c>
      <c r="J2244" s="2">
        <v>2.6</v>
      </c>
      <c r="K2244" s="3">
        <v>1995.97</v>
      </c>
      <c r="L2244" s="3">
        <v>11.35</v>
      </c>
      <c r="M2244" s="3">
        <v>0.3</v>
      </c>
      <c r="N2244" s="4">
        <f t="shared" si="350"/>
        <v>5.2968418813327263E-2</v>
      </c>
      <c r="O2244" s="4">
        <f t="shared" si="351"/>
        <v>5.2968418813327265</v>
      </c>
      <c r="P2244" s="3">
        <v>0</v>
      </c>
      <c r="Q2244" s="3">
        <f t="shared" si="352"/>
        <v>0.13513513513513511</v>
      </c>
      <c r="R2244" s="3">
        <f t="shared" si="353"/>
        <v>0.05</v>
      </c>
      <c r="S2244" s="3">
        <f t="shared" si="354"/>
        <v>0.1018859773177625</v>
      </c>
      <c r="T2244" s="3">
        <f t="shared" si="355"/>
        <v>66.506</v>
      </c>
      <c r="U2244" s="3">
        <f t="shared" si="356"/>
        <v>4.5830451387844704</v>
      </c>
      <c r="V2244" s="3">
        <f t="shared" si="357"/>
        <v>5.1244115669132482</v>
      </c>
      <c r="W2244" s="3">
        <f t="shared" si="358"/>
        <v>0.54136642812877778</v>
      </c>
      <c r="X2244" s="3">
        <f t="shared" si="359"/>
        <v>541.36642812877778</v>
      </c>
    </row>
    <row r="2245" spans="1:24" x14ac:dyDescent="0.3">
      <c r="A2245" s="3">
        <v>3495.9</v>
      </c>
      <c r="B2245" s="3">
        <v>8.4600000000000009</v>
      </c>
      <c r="C2245" s="3">
        <v>9.81</v>
      </c>
      <c r="D2245" s="3">
        <v>59.63</v>
      </c>
      <c r="E2245" s="3">
        <v>1995.93</v>
      </c>
      <c r="F2245" s="2">
        <v>0.04</v>
      </c>
      <c r="G2245" s="3">
        <v>6.92</v>
      </c>
      <c r="H2245" s="3">
        <v>0.01</v>
      </c>
      <c r="I2245" s="3">
        <v>0.03</v>
      </c>
      <c r="J2245" s="2">
        <v>2.63</v>
      </c>
      <c r="K2245" s="3">
        <v>1995.54</v>
      </c>
      <c r="L2245" s="3">
        <v>11.13</v>
      </c>
      <c r="M2245" s="3">
        <v>0.26</v>
      </c>
      <c r="N2245" s="4">
        <f t="shared" si="350"/>
        <v>6.6217656671485964E-2</v>
      </c>
      <c r="O2245" s="4">
        <f t="shared" si="351"/>
        <v>6.6217656671485967</v>
      </c>
      <c r="P2245" s="3">
        <v>0</v>
      </c>
      <c r="Q2245" s="3">
        <f t="shared" si="352"/>
        <v>0.11891891891891902</v>
      </c>
      <c r="R2245" s="3">
        <f t="shared" si="353"/>
        <v>0.04</v>
      </c>
      <c r="S2245" s="3">
        <f t="shared" si="354"/>
        <v>8.8717837205503483E-2</v>
      </c>
      <c r="T2245" s="3">
        <f t="shared" si="355"/>
        <v>65.244799999999998</v>
      </c>
      <c r="U2245" s="3">
        <f t="shared" si="356"/>
        <v>4.6716366668301541</v>
      </c>
      <c r="V2245" s="3">
        <f t="shared" si="357"/>
        <v>5.1115210464531273</v>
      </c>
      <c r="W2245" s="3">
        <f t="shared" si="358"/>
        <v>0.43988437962297322</v>
      </c>
      <c r="X2245" s="3">
        <f t="shared" si="359"/>
        <v>439.8843796229732</v>
      </c>
    </row>
    <row r="2246" spans="1:24" x14ac:dyDescent="0.3">
      <c r="A2246" s="3">
        <v>3496.06</v>
      </c>
      <c r="B2246" s="3">
        <v>8.4600000000000009</v>
      </c>
      <c r="C2246" s="3">
        <v>9.5500000000000007</v>
      </c>
      <c r="D2246" s="3">
        <v>60.45</v>
      </c>
      <c r="E2246" s="3">
        <v>1994.93</v>
      </c>
      <c r="F2246" s="2">
        <v>0.04</v>
      </c>
      <c r="G2246" s="3">
        <v>7.38</v>
      </c>
      <c r="H2246" s="3">
        <v>0</v>
      </c>
      <c r="I2246" s="3">
        <v>0.04</v>
      </c>
      <c r="J2246" s="2">
        <v>2.66</v>
      </c>
      <c r="K2246" s="3">
        <v>1994.56</v>
      </c>
      <c r="L2246" s="3">
        <v>10.93</v>
      </c>
      <c r="M2246" s="3">
        <v>0.17</v>
      </c>
      <c r="N2246" s="4">
        <f t="shared" si="350"/>
        <v>6.6233922247448743E-2</v>
      </c>
      <c r="O2246" s="4">
        <f t="shared" si="351"/>
        <v>6.6233922247448742</v>
      </c>
      <c r="P2246" s="3">
        <v>0</v>
      </c>
      <c r="Q2246" s="3">
        <f t="shared" si="352"/>
        <v>0.10270270270270267</v>
      </c>
      <c r="R2246" s="3">
        <f t="shared" si="353"/>
        <v>0.04</v>
      </c>
      <c r="S2246" s="3">
        <f t="shared" si="354"/>
        <v>7.7935374325269424E-2</v>
      </c>
      <c r="T2246" s="3">
        <f t="shared" si="355"/>
        <v>66.032000000000011</v>
      </c>
      <c r="U2246" s="3">
        <f t="shared" si="356"/>
        <v>4.6159437848315958</v>
      </c>
      <c r="V2246" s="3">
        <f t="shared" si="357"/>
        <v>5.0421836228287837</v>
      </c>
      <c r="W2246" s="3">
        <f t="shared" si="358"/>
        <v>0.4262398379971879</v>
      </c>
      <c r="X2246" s="3">
        <f t="shared" si="359"/>
        <v>426.23983799718792</v>
      </c>
    </row>
    <row r="2247" spans="1:24" x14ac:dyDescent="0.3">
      <c r="A2247" s="3">
        <v>3496.21</v>
      </c>
      <c r="B2247" s="3">
        <v>8.42</v>
      </c>
      <c r="C2247" s="3">
        <v>9.2899999999999991</v>
      </c>
      <c r="D2247" s="3">
        <v>62.21</v>
      </c>
      <c r="E2247" s="3">
        <v>1994</v>
      </c>
      <c r="F2247" s="2">
        <v>0.04</v>
      </c>
      <c r="G2247" s="3">
        <v>7.59</v>
      </c>
      <c r="H2247" s="3">
        <v>0</v>
      </c>
      <c r="I2247" s="3">
        <v>0.04</v>
      </c>
      <c r="J2247" s="2">
        <v>2.67</v>
      </c>
      <c r="K2247" s="3">
        <v>1993.94</v>
      </c>
      <c r="L2247" s="3">
        <v>10.88</v>
      </c>
      <c r="M2247" s="3">
        <v>0.17</v>
      </c>
      <c r="N2247" s="4">
        <f t="shared" si="350"/>
        <v>6.6244218906344493E-2</v>
      </c>
      <c r="O2247" s="4">
        <f t="shared" si="351"/>
        <v>6.6244218906344496</v>
      </c>
      <c r="P2247" s="3">
        <v>0</v>
      </c>
      <c r="Q2247" s="3">
        <f t="shared" si="352"/>
        <v>9.7297297297297386E-2</v>
      </c>
      <c r="R2247" s="3">
        <f t="shared" si="353"/>
        <v>0.04</v>
      </c>
      <c r="S2247" s="3">
        <f t="shared" si="354"/>
        <v>7.4386706007722486E-2</v>
      </c>
      <c r="T2247" s="3">
        <f t="shared" si="355"/>
        <v>67.721599999999995</v>
      </c>
      <c r="U2247" s="3">
        <f t="shared" si="356"/>
        <v>4.5007796626187222</v>
      </c>
      <c r="V2247" s="3">
        <f t="shared" si="357"/>
        <v>4.8995338370036974</v>
      </c>
      <c r="W2247" s="3">
        <f t="shared" si="358"/>
        <v>0.39875417438497518</v>
      </c>
      <c r="X2247" s="3">
        <f t="shared" si="359"/>
        <v>398.75417438497516</v>
      </c>
    </row>
    <row r="2248" spans="1:24" x14ac:dyDescent="0.3">
      <c r="A2248" s="3">
        <v>3496.36</v>
      </c>
      <c r="B2248" s="3">
        <v>8.42</v>
      </c>
      <c r="C2248" s="3">
        <v>9.31</v>
      </c>
      <c r="D2248" s="3">
        <v>64.66</v>
      </c>
      <c r="E2248" s="3">
        <v>1993.86</v>
      </c>
      <c r="F2248" s="2">
        <v>0.04</v>
      </c>
      <c r="G2248" s="3">
        <v>7.46</v>
      </c>
      <c r="H2248" s="3">
        <v>0.01</v>
      </c>
      <c r="I2248" s="3">
        <v>0.03</v>
      </c>
      <c r="J2248" s="2">
        <v>2.67</v>
      </c>
      <c r="K2248" s="3">
        <v>1985.42</v>
      </c>
      <c r="L2248" s="3">
        <v>11.2</v>
      </c>
      <c r="M2248" s="3">
        <v>0.2</v>
      </c>
      <c r="N2248" s="4">
        <f t="shared" si="350"/>
        <v>6.6386203106136216E-2</v>
      </c>
      <c r="O2248" s="4">
        <f t="shared" si="351"/>
        <v>6.6386203106136215</v>
      </c>
      <c r="P2248" s="3">
        <v>0</v>
      </c>
      <c r="Q2248" s="3">
        <f t="shared" si="352"/>
        <v>9.7297297297297386E-2</v>
      </c>
      <c r="R2248" s="3">
        <f t="shared" si="353"/>
        <v>0.04</v>
      </c>
      <c r="S2248" s="3">
        <f t="shared" si="354"/>
        <v>7.4386706007722486E-2</v>
      </c>
      <c r="T2248" s="3">
        <f t="shared" si="355"/>
        <v>70.073599999999999</v>
      </c>
      <c r="U2248" s="3">
        <f t="shared" si="356"/>
        <v>4.349712302493379</v>
      </c>
      <c r="V2248" s="3">
        <f t="shared" si="357"/>
        <v>4.7138880296937833</v>
      </c>
      <c r="W2248" s="3">
        <f t="shared" si="358"/>
        <v>0.36417572720040425</v>
      </c>
      <c r="X2248" s="3">
        <f t="shared" si="359"/>
        <v>364.17572720040425</v>
      </c>
    </row>
    <row r="2249" spans="1:24" x14ac:dyDescent="0.3">
      <c r="A2249" s="3">
        <v>3496.51</v>
      </c>
      <c r="B2249" s="3">
        <v>8.5</v>
      </c>
      <c r="C2249" s="3">
        <v>10.23</v>
      </c>
      <c r="D2249" s="3">
        <v>67.319999999999993</v>
      </c>
      <c r="E2249" s="3">
        <v>1972.4</v>
      </c>
      <c r="F2249" s="2">
        <v>0.05</v>
      </c>
      <c r="G2249" s="3">
        <v>7.01</v>
      </c>
      <c r="H2249" s="3">
        <v>0.03</v>
      </c>
      <c r="I2249" s="3">
        <v>0.03</v>
      </c>
      <c r="J2249" s="2">
        <v>2.64</v>
      </c>
      <c r="K2249" s="3">
        <v>1845.62</v>
      </c>
      <c r="L2249" s="3">
        <v>12.73</v>
      </c>
      <c r="M2249" s="3">
        <v>0.24</v>
      </c>
      <c r="N2249" s="4">
        <f t="shared" si="350"/>
        <v>5.5083670229342158E-2</v>
      </c>
      <c r="O2249" s="4">
        <f t="shared" si="351"/>
        <v>5.5083670229342161</v>
      </c>
      <c r="P2249" s="3">
        <v>0</v>
      </c>
      <c r="Q2249" s="3">
        <f t="shared" si="352"/>
        <v>0.11351351351351349</v>
      </c>
      <c r="R2249" s="3">
        <f t="shared" si="353"/>
        <v>0.05</v>
      </c>
      <c r="S2249" s="3">
        <f t="shared" si="354"/>
        <v>8.7707803957751129E-2</v>
      </c>
      <c r="T2249" s="3">
        <f t="shared" si="355"/>
        <v>73.953999999999994</v>
      </c>
      <c r="U2249" s="3">
        <f t="shared" si="356"/>
        <v>4.1214809205722478</v>
      </c>
      <c r="V2249" s="3">
        <f t="shared" si="357"/>
        <v>4.5276292335115871</v>
      </c>
      <c r="W2249" s="3">
        <f t="shared" si="358"/>
        <v>0.40614831293933928</v>
      </c>
      <c r="X2249" s="3">
        <f t="shared" si="359"/>
        <v>406.14831293933929</v>
      </c>
    </row>
    <row r="2250" spans="1:24" x14ac:dyDescent="0.3">
      <c r="A2250" s="3">
        <v>3496.67</v>
      </c>
      <c r="B2250" s="3">
        <v>8.52</v>
      </c>
      <c r="C2250" s="3">
        <v>12.55</v>
      </c>
      <c r="D2250" s="3">
        <v>70.02</v>
      </c>
      <c r="E2250" s="3">
        <v>1649.93</v>
      </c>
      <c r="F2250" s="2">
        <v>7.0000000000000007E-2</v>
      </c>
      <c r="G2250" s="3">
        <v>6.31</v>
      </c>
      <c r="H2250" s="3">
        <v>0.03</v>
      </c>
      <c r="I2250" s="3">
        <v>0.03</v>
      </c>
      <c r="J2250" s="2">
        <v>2.6</v>
      </c>
      <c r="K2250" s="3">
        <v>1310.45</v>
      </c>
      <c r="L2250" s="3">
        <v>16.149999999999999</v>
      </c>
      <c r="M2250" s="3">
        <v>0.28999999999999998</v>
      </c>
      <c r="N2250" s="4">
        <f t="shared" si="350"/>
        <v>4.6693427074612055E-2</v>
      </c>
      <c r="O2250" s="4">
        <f t="shared" si="351"/>
        <v>4.6693427074612055</v>
      </c>
      <c r="P2250" s="3">
        <v>0</v>
      </c>
      <c r="Q2250" s="3">
        <f t="shared" si="352"/>
        <v>0.13513513513513511</v>
      </c>
      <c r="R2250" s="3">
        <f t="shared" si="353"/>
        <v>7.0000000000000007E-2</v>
      </c>
      <c r="S2250" s="3">
        <f t="shared" si="354"/>
        <v>0.10761390418526602</v>
      </c>
      <c r="T2250" s="3">
        <f t="shared" si="355"/>
        <v>79.118600000000001</v>
      </c>
      <c r="U2250" s="3">
        <f t="shared" si="356"/>
        <v>3.8524443051317898</v>
      </c>
      <c r="V2250" s="3">
        <f t="shared" si="357"/>
        <v>4.3530419880034277</v>
      </c>
      <c r="W2250" s="3">
        <f t="shared" si="358"/>
        <v>0.50059768287163786</v>
      </c>
      <c r="X2250" s="3">
        <f t="shared" si="359"/>
        <v>500.59768287163786</v>
      </c>
    </row>
    <row r="2251" spans="1:24" x14ac:dyDescent="0.3">
      <c r="A2251" s="3">
        <v>3496.82</v>
      </c>
      <c r="B2251" s="3">
        <v>8.56</v>
      </c>
      <c r="C2251" s="3">
        <v>17.39</v>
      </c>
      <c r="D2251" s="3">
        <v>72.099999999999994</v>
      </c>
      <c r="E2251" s="3">
        <v>786.45</v>
      </c>
      <c r="F2251" s="2">
        <v>0.09</v>
      </c>
      <c r="G2251" s="3">
        <v>5.53</v>
      </c>
      <c r="H2251" s="3">
        <v>0.02</v>
      </c>
      <c r="I2251" s="3">
        <v>0.02</v>
      </c>
      <c r="J2251" s="2">
        <v>2.5499999999999998</v>
      </c>
      <c r="K2251" s="3">
        <v>577.78</v>
      </c>
      <c r="L2251" s="3">
        <v>22.88</v>
      </c>
      <c r="M2251" s="3">
        <v>0.54</v>
      </c>
      <c r="N2251" s="4">
        <f t="shared" si="350"/>
        <v>5.4694071762018369E-2</v>
      </c>
      <c r="O2251" s="4">
        <f t="shared" si="351"/>
        <v>5.4694071762018366</v>
      </c>
      <c r="P2251" s="3">
        <v>0</v>
      </c>
      <c r="Q2251" s="3">
        <f t="shared" si="352"/>
        <v>0.16216216216216231</v>
      </c>
      <c r="R2251" s="3">
        <f t="shared" si="353"/>
        <v>0.09</v>
      </c>
      <c r="S2251" s="3">
        <f t="shared" si="354"/>
        <v>0.13114222591733646</v>
      </c>
      <c r="T2251" s="3">
        <f t="shared" si="355"/>
        <v>83.61099999999999</v>
      </c>
      <c r="U2251" s="3">
        <f t="shared" si="356"/>
        <v>3.6454533494396677</v>
      </c>
      <c r="V2251" s="3">
        <f t="shared" si="357"/>
        <v>4.2274618585298205</v>
      </c>
      <c r="W2251" s="3">
        <f t="shared" si="358"/>
        <v>0.58200850909015278</v>
      </c>
      <c r="X2251" s="3">
        <f t="shared" si="359"/>
        <v>582.00850909015276</v>
      </c>
    </row>
    <row r="2252" spans="1:24" x14ac:dyDescent="0.3">
      <c r="A2252" s="3">
        <v>3496.97</v>
      </c>
      <c r="B2252" s="3">
        <v>8.57</v>
      </c>
      <c r="C2252" s="3">
        <v>25.09</v>
      </c>
      <c r="D2252" s="3">
        <v>73.39</v>
      </c>
      <c r="E2252" s="3">
        <v>255.68</v>
      </c>
      <c r="F2252" s="2">
        <v>0.12</v>
      </c>
      <c r="G2252" s="3">
        <v>4.8</v>
      </c>
      <c r="H2252" s="3">
        <v>0.01</v>
      </c>
      <c r="I2252" s="3">
        <v>0.01</v>
      </c>
      <c r="J2252" s="2">
        <v>2.5</v>
      </c>
      <c r="K2252" s="3">
        <v>185.19</v>
      </c>
      <c r="L2252" s="3">
        <v>33.229999999999997</v>
      </c>
      <c r="M2252" s="3">
        <v>0.88</v>
      </c>
      <c r="N2252" s="4">
        <f t="shared" si="350"/>
        <v>7.2455941809826119E-2</v>
      </c>
      <c r="O2252" s="4">
        <f t="shared" si="351"/>
        <v>7.2455941809826117</v>
      </c>
      <c r="P2252" s="3">
        <v>0</v>
      </c>
      <c r="Q2252" s="3">
        <f t="shared" si="352"/>
        <v>0.18918918918918923</v>
      </c>
      <c r="R2252" s="3">
        <f t="shared" si="353"/>
        <v>0.12</v>
      </c>
      <c r="S2252" s="3">
        <f t="shared" si="354"/>
        <v>0.15841803765048795</v>
      </c>
      <c r="T2252" s="3">
        <f t="shared" si="355"/>
        <v>88.583200000000005</v>
      </c>
      <c r="U2252" s="3">
        <f t="shared" si="356"/>
        <v>3.4408330247721914</v>
      </c>
      <c r="V2252" s="3">
        <f t="shared" si="357"/>
        <v>4.1531543807058187</v>
      </c>
      <c r="W2252" s="3">
        <f t="shared" si="358"/>
        <v>0.71232135593362722</v>
      </c>
      <c r="X2252" s="3">
        <f t="shared" si="359"/>
        <v>712.32135593362727</v>
      </c>
    </row>
    <row r="2253" spans="1:24" x14ac:dyDescent="0.3">
      <c r="A2253" s="3">
        <v>3497.12</v>
      </c>
      <c r="B2253" s="3">
        <v>8.58</v>
      </c>
      <c r="C2253" s="3">
        <v>36.01</v>
      </c>
      <c r="D2253" s="3">
        <v>74.239999999999995</v>
      </c>
      <c r="E2253" s="3">
        <v>76.38</v>
      </c>
      <c r="F2253" s="2">
        <v>0.15</v>
      </c>
      <c r="G2253" s="3">
        <v>4.26</v>
      </c>
      <c r="H2253" s="3">
        <v>0</v>
      </c>
      <c r="I2253" s="3">
        <v>0.01</v>
      </c>
      <c r="J2253" s="2">
        <v>2.48</v>
      </c>
      <c r="K2253" s="3">
        <v>63.31</v>
      </c>
      <c r="L2253" s="3">
        <v>47.36</v>
      </c>
      <c r="M2253" s="3">
        <v>1</v>
      </c>
      <c r="N2253" s="4">
        <f t="shared" si="350"/>
        <v>9.9137189352845295E-2</v>
      </c>
      <c r="O2253" s="4">
        <f t="shared" si="351"/>
        <v>9.9137189352845301</v>
      </c>
      <c r="P2253" s="3">
        <v>0</v>
      </c>
      <c r="Q2253" s="3">
        <f t="shared" si="352"/>
        <v>0.20000000000000004</v>
      </c>
      <c r="R2253" s="3">
        <f t="shared" si="353"/>
        <v>0.15</v>
      </c>
      <c r="S2253" s="3">
        <f t="shared" si="354"/>
        <v>0.17677669529663689</v>
      </c>
      <c r="T2253" s="3">
        <f t="shared" si="355"/>
        <v>93.103999999999999</v>
      </c>
      <c r="U2253" s="3">
        <f t="shared" si="356"/>
        <v>3.2737583777281323</v>
      </c>
      <c r="V2253" s="3">
        <f t="shared" si="357"/>
        <v>4.1056034482758621</v>
      </c>
      <c r="W2253" s="3">
        <f t="shared" si="358"/>
        <v>0.83184507054772983</v>
      </c>
      <c r="X2253" s="3">
        <f t="shared" si="359"/>
        <v>831.84507054772985</v>
      </c>
    </row>
    <row r="2254" spans="1:24" x14ac:dyDescent="0.3">
      <c r="A2254" s="3">
        <v>3497.28</v>
      </c>
      <c r="B2254" s="3">
        <v>8.59</v>
      </c>
      <c r="C2254" s="3">
        <v>49.22</v>
      </c>
      <c r="D2254" s="3">
        <v>74.709999999999994</v>
      </c>
      <c r="E2254" s="3">
        <v>43.12</v>
      </c>
      <c r="F2254" s="2">
        <v>0.19</v>
      </c>
      <c r="G2254" s="3">
        <v>3.97</v>
      </c>
      <c r="H2254" s="3">
        <v>0</v>
      </c>
      <c r="I2254" s="3">
        <v>0.01</v>
      </c>
      <c r="J2254" s="2">
        <v>2.4700000000000002</v>
      </c>
      <c r="K2254" s="3">
        <v>36.659999999999997</v>
      </c>
      <c r="L2254" s="3">
        <v>63.89</v>
      </c>
      <c r="M2254" s="3">
        <v>1</v>
      </c>
      <c r="N2254" s="4">
        <f t="shared" si="350"/>
        <v>0.10285234231360639</v>
      </c>
      <c r="O2254" s="4">
        <f t="shared" si="351"/>
        <v>10.285234231360638</v>
      </c>
      <c r="P2254" s="3">
        <v>0</v>
      </c>
      <c r="Q2254" s="3">
        <f t="shared" si="352"/>
        <v>0.20540540540540533</v>
      </c>
      <c r="R2254" s="3">
        <f t="shared" si="353"/>
        <v>0.19</v>
      </c>
      <c r="S2254" s="3">
        <f t="shared" si="354"/>
        <v>0.1978526984523574</v>
      </c>
      <c r="T2254" s="3">
        <f t="shared" si="355"/>
        <v>98.51509999999999</v>
      </c>
      <c r="U2254" s="3">
        <f t="shared" si="356"/>
        <v>3.0939419439253477</v>
      </c>
      <c r="V2254" s="3">
        <f t="shared" si="357"/>
        <v>4.0797751305046184</v>
      </c>
      <c r="W2254" s="3">
        <f t="shared" si="358"/>
        <v>0.98583318657927066</v>
      </c>
      <c r="X2254" s="3">
        <f t="shared" si="359"/>
        <v>985.83318657927066</v>
      </c>
    </row>
    <row r="2255" spans="1:24" x14ac:dyDescent="0.3">
      <c r="A2255" s="3">
        <v>3497.43</v>
      </c>
      <c r="B2255" s="3">
        <v>8.74</v>
      </c>
      <c r="C2255" s="3">
        <v>63.73</v>
      </c>
      <c r="D2255" s="3">
        <v>74.92</v>
      </c>
      <c r="E2255" s="3">
        <v>26.69</v>
      </c>
      <c r="F2255" s="2">
        <v>0.24</v>
      </c>
      <c r="G2255" s="3">
        <v>3.96</v>
      </c>
      <c r="H2255" s="3">
        <v>0</v>
      </c>
      <c r="I2255" s="3">
        <v>0.01</v>
      </c>
      <c r="J2255" s="2">
        <v>2.48</v>
      </c>
      <c r="K2255" s="3">
        <v>25.65</v>
      </c>
      <c r="L2255" s="3">
        <v>81.239999999999995</v>
      </c>
      <c r="M2255" s="3">
        <v>1</v>
      </c>
      <c r="N2255" s="4">
        <f t="shared" si="350"/>
        <v>9.7343978340342016E-2</v>
      </c>
      <c r="O2255" s="4">
        <f t="shared" si="351"/>
        <v>9.7343978340342012</v>
      </c>
      <c r="P2255" s="3">
        <v>0</v>
      </c>
      <c r="Q2255" s="3">
        <f t="shared" si="352"/>
        <v>0.20000000000000004</v>
      </c>
      <c r="R2255" s="3">
        <f t="shared" si="353"/>
        <v>0.24</v>
      </c>
      <c r="S2255" s="3">
        <f t="shared" si="354"/>
        <v>0.22090722034374524</v>
      </c>
      <c r="T2255" s="3">
        <f t="shared" si="355"/>
        <v>104.9392</v>
      </c>
      <c r="U2255" s="3">
        <f t="shared" si="356"/>
        <v>2.9045390092548828</v>
      </c>
      <c r="V2255" s="3">
        <f t="shared" si="357"/>
        <v>4.0683395621996796</v>
      </c>
      <c r="W2255" s="3">
        <f t="shared" si="358"/>
        <v>1.1638005529447968</v>
      </c>
      <c r="X2255" s="3">
        <f t="shared" si="359"/>
        <v>1163.8005529447969</v>
      </c>
    </row>
    <row r="2256" spans="1:24" x14ac:dyDescent="0.3">
      <c r="A2256" s="3">
        <v>3497.58</v>
      </c>
      <c r="B2256" s="3">
        <v>8.7100000000000009</v>
      </c>
      <c r="C2256" s="3">
        <v>77.62</v>
      </c>
      <c r="D2256" s="3">
        <v>74.97</v>
      </c>
      <c r="E2256" s="3">
        <v>24.05</v>
      </c>
      <c r="F2256" s="2">
        <v>0.27</v>
      </c>
      <c r="G2256" s="3">
        <v>4.1100000000000003</v>
      </c>
      <c r="H2256" s="3">
        <v>0</v>
      </c>
      <c r="I2256" s="3">
        <v>0.01</v>
      </c>
      <c r="J2256" s="2">
        <v>2.5099999999999998</v>
      </c>
      <c r="K2256" s="3">
        <v>21.33</v>
      </c>
      <c r="L2256" s="3">
        <v>97.08</v>
      </c>
      <c r="M2256" s="3">
        <v>1</v>
      </c>
      <c r="N2256" s="4">
        <f t="shared" si="350"/>
        <v>9.4886587063092984E-2</v>
      </c>
      <c r="O2256" s="4">
        <f t="shared" si="351"/>
        <v>9.4886587063092982</v>
      </c>
      <c r="P2256" s="3">
        <v>0</v>
      </c>
      <c r="Q2256" s="3">
        <f t="shared" si="352"/>
        <v>0.18378378378378393</v>
      </c>
      <c r="R2256" s="3">
        <f t="shared" si="353"/>
        <v>0.27</v>
      </c>
      <c r="S2256" s="3">
        <f t="shared" si="354"/>
        <v>0.23095072979088488</v>
      </c>
      <c r="T2256" s="3">
        <f t="shared" si="355"/>
        <v>108.72810000000001</v>
      </c>
      <c r="U2256" s="3">
        <f t="shared" si="356"/>
        <v>2.8033231519726729</v>
      </c>
      <c r="V2256" s="3">
        <f t="shared" si="357"/>
        <v>4.0656262505002001</v>
      </c>
      <c r="W2256" s="3">
        <f t="shared" si="358"/>
        <v>1.2623030985275272</v>
      </c>
      <c r="X2256" s="3">
        <f t="shared" si="359"/>
        <v>1262.3030985275273</v>
      </c>
    </row>
    <row r="2257" spans="1:24" x14ac:dyDescent="0.3">
      <c r="A2257" s="3">
        <v>3497.73</v>
      </c>
      <c r="B2257" s="3">
        <v>8.6999999999999993</v>
      </c>
      <c r="C2257" s="3">
        <v>89.44</v>
      </c>
      <c r="D2257" s="3">
        <v>74.849999999999994</v>
      </c>
      <c r="E2257" s="3">
        <v>17.12</v>
      </c>
      <c r="F2257" s="2">
        <v>0.3</v>
      </c>
      <c r="G2257" s="3">
        <v>4.2699999999999996</v>
      </c>
      <c r="H2257" s="3">
        <v>0</v>
      </c>
      <c r="I2257" s="3">
        <v>0.01</v>
      </c>
      <c r="J2257" s="2">
        <v>2.5299999999999998</v>
      </c>
      <c r="K2257" s="3">
        <v>16.82</v>
      </c>
      <c r="L2257" s="3">
        <v>109.81</v>
      </c>
      <c r="M2257" s="3">
        <v>1</v>
      </c>
      <c r="N2257" s="4">
        <f t="shared" si="350"/>
        <v>9.6167819141847771E-2</v>
      </c>
      <c r="O2257" s="4">
        <f t="shared" si="351"/>
        <v>9.6167819141847772</v>
      </c>
      <c r="P2257" s="3">
        <v>0</v>
      </c>
      <c r="Q2257" s="3">
        <f t="shared" si="352"/>
        <v>0.17297297297297312</v>
      </c>
      <c r="R2257" s="3">
        <f t="shared" si="353"/>
        <v>0.3</v>
      </c>
      <c r="S2257" s="3">
        <f t="shared" si="354"/>
        <v>0.24486695303685724</v>
      </c>
      <c r="T2257" s="3">
        <f t="shared" si="355"/>
        <v>112.395</v>
      </c>
      <c r="U2257" s="3">
        <f t="shared" si="356"/>
        <v>2.7118644067796613</v>
      </c>
      <c r="V2257" s="3">
        <f t="shared" si="357"/>
        <v>4.0721442885771548</v>
      </c>
      <c r="W2257" s="3">
        <f t="shared" si="358"/>
        <v>1.3602798817974935</v>
      </c>
      <c r="X2257" s="3">
        <f t="shared" si="359"/>
        <v>1360.2798817974935</v>
      </c>
    </row>
    <row r="2258" spans="1:24" x14ac:dyDescent="0.3">
      <c r="A2258" s="3">
        <v>3497.88</v>
      </c>
      <c r="B2258" s="3">
        <v>8.76</v>
      </c>
      <c r="C2258" s="3">
        <v>97.67</v>
      </c>
      <c r="D2258" s="3">
        <v>74.58</v>
      </c>
      <c r="E2258" s="3">
        <v>16.34</v>
      </c>
      <c r="F2258" s="2">
        <v>0.32</v>
      </c>
      <c r="G2258" s="3">
        <v>4.3499999999999996</v>
      </c>
      <c r="H2258" s="3">
        <v>0</v>
      </c>
      <c r="I2258" s="3">
        <v>0.01</v>
      </c>
      <c r="J2258" s="2">
        <v>2.54</v>
      </c>
      <c r="K2258" s="3">
        <v>15.63</v>
      </c>
      <c r="L2258" s="3">
        <v>118.16</v>
      </c>
      <c r="M2258" s="3">
        <v>1</v>
      </c>
      <c r="N2258" s="4">
        <f t="shared" si="350"/>
        <v>9.352647163083494E-2</v>
      </c>
      <c r="O2258" s="4">
        <f t="shared" si="351"/>
        <v>9.3526471630834944</v>
      </c>
      <c r="P2258" s="3">
        <v>0</v>
      </c>
      <c r="Q2258" s="3">
        <f t="shared" si="352"/>
        <v>0.16756756756756758</v>
      </c>
      <c r="R2258" s="3">
        <f t="shared" si="353"/>
        <v>0.32</v>
      </c>
      <c r="S2258" s="3">
        <f t="shared" si="354"/>
        <v>0.25542013399545399</v>
      </c>
      <c r="T2258" s="3">
        <f t="shared" si="355"/>
        <v>114.7144</v>
      </c>
      <c r="U2258" s="3">
        <f t="shared" si="356"/>
        <v>2.6570334674635445</v>
      </c>
      <c r="V2258" s="3">
        <f t="shared" si="357"/>
        <v>4.0868865647626711</v>
      </c>
      <c r="W2258" s="3">
        <f t="shared" si="358"/>
        <v>1.4298530972991266</v>
      </c>
      <c r="X2258" s="3">
        <f t="shared" si="359"/>
        <v>1429.8530972991266</v>
      </c>
    </row>
    <row r="2259" spans="1:24" x14ac:dyDescent="0.3">
      <c r="A2259" s="3">
        <v>3498.04</v>
      </c>
      <c r="B2259" s="3">
        <v>8.83</v>
      </c>
      <c r="C2259" s="3">
        <v>101.09</v>
      </c>
      <c r="D2259" s="3">
        <v>74.099999999999994</v>
      </c>
      <c r="E2259" s="3">
        <v>14.53</v>
      </c>
      <c r="F2259" s="2">
        <v>0.31</v>
      </c>
      <c r="G2259" s="3">
        <v>4.33</v>
      </c>
      <c r="H2259" s="3">
        <v>0</v>
      </c>
      <c r="I2259" s="3">
        <v>0.01</v>
      </c>
      <c r="J2259" s="2">
        <v>2.5499999999999998</v>
      </c>
      <c r="K2259" s="3">
        <v>14.52</v>
      </c>
      <c r="L2259" s="3">
        <v>121.5</v>
      </c>
      <c r="M2259" s="3">
        <v>1</v>
      </c>
      <c r="N2259" s="4">
        <f t="shared" si="350"/>
        <v>0.10016569663694622</v>
      </c>
      <c r="O2259" s="4">
        <f t="shared" si="351"/>
        <v>10.016569663694622</v>
      </c>
      <c r="P2259" s="3">
        <v>0</v>
      </c>
      <c r="Q2259" s="3">
        <f t="shared" si="352"/>
        <v>0.16216216216216231</v>
      </c>
      <c r="R2259" s="3">
        <f t="shared" si="353"/>
        <v>0.31</v>
      </c>
      <c r="S2259" s="3">
        <f t="shared" si="354"/>
        <v>0.24738286807811433</v>
      </c>
      <c r="T2259" s="3">
        <f t="shared" si="355"/>
        <v>113.12899999999999</v>
      </c>
      <c r="U2259" s="3">
        <f t="shared" si="356"/>
        <v>2.6942693739005916</v>
      </c>
      <c r="V2259" s="3">
        <f t="shared" si="357"/>
        <v>4.1133603238866403</v>
      </c>
      <c r="W2259" s="3">
        <f t="shared" si="358"/>
        <v>1.4190909499860487</v>
      </c>
      <c r="X2259" s="3">
        <f t="shared" si="359"/>
        <v>1419.0909499860486</v>
      </c>
    </row>
    <row r="2260" spans="1:24" x14ac:dyDescent="0.3">
      <c r="A2260" s="3">
        <v>3498.19</v>
      </c>
      <c r="B2260" s="3">
        <v>8.82</v>
      </c>
      <c r="C2260" s="3">
        <v>99.16</v>
      </c>
      <c r="D2260" s="3">
        <v>73.209999999999994</v>
      </c>
      <c r="E2260" s="3">
        <v>14.5</v>
      </c>
      <c r="F2260" s="2">
        <v>0.3</v>
      </c>
      <c r="G2260" s="3">
        <v>4.28</v>
      </c>
      <c r="H2260" s="3">
        <v>0</v>
      </c>
      <c r="I2260" s="3">
        <v>0.01</v>
      </c>
      <c r="J2260" s="2">
        <v>2.5499999999999998</v>
      </c>
      <c r="K2260" s="3">
        <v>14.81</v>
      </c>
      <c r="L2260" s="3">
        <v>119.67</v>
      </c>
      <c r="M2260" s="3">
        <v>1</v>
      </c>
      <c r="N2260" s="4">
        <f t="shared" si="350"/>
        <v>0.10248616301444338</v>
      </c>
      <c r="O2260" s="4">
        <f t="shared" si="351"/>
        <v>10.248616301444338</v>
      </c>
      <c r="P2260" s="3">
        <v>0</v>
      </c>
      <c r="Q2260" s="3">
        <f t="shared" si="352"/>
        <v>0.16216216216216231</v>
      </c>
      <c r="R2260" s="3">
        <f t="shared" si="353"/>
        <v>0.3</v>
      </c>
      <c r="S2260" s="3">
        <f t="shared" si="354"/>
        <v>0.24113955175075225</v>
      </c>
      <c r="T2260" s="3">
        <f t="shared" si="355"/>
        <v>111.24699999999999</v>
      </c>
      <c r="U2260" s="3">
        <f t="shared" si="356"/>
        <v>2.7398491644718512</v>
      </c>
      <c r="V2260" s="3">
        <f t="shared" si="357"/>
        <v>4.1633656604289033</v>
      </c>
      <c r="W2260" s="3">
        <f t="shared" si="358"/>
        <v>1.4235164959570521</v>
      </c>
      <c r="X2260" s="3">
        <f t="shared" si="359"/>
        <v>1423.516495957052</v>
      </c>
    </row>
    <row r="2261" spans="1:24" x14ac:dyDescent="0.3">
      <c r="A2261" s="3">
        <v>3498.34</v>
      </c>
      <c r="B2261" s="3">
        <v>8.65</v>
      </c>
      <c r="C2261" s="3">
        <v>92.21</v>
      </c>
      <c r="D2261" s="3">
        <v>71.5</v>
      </c>
      <c r="E2261" s="3">
        <v>15.28</v>
      </c>
      <c r="F2261" s="2">
        <v>0.27</v>
      </c>
      <c r="G2261" s="3">
        <v>4.24</v>
      </c>
      <c r="H2261" s="3">
        <v>0</v>
      </c>
      <c r="I2261" s="3">
        <v>0.01</v>
      </c>
      <c r="J2261" s="2">
        <v>2.57</v>
      </c>
      <c r="K2261" s="3">
        <v>15.66</v>
      </c>
      <c r="L2261" s="3">
        <v>113.28</v>
      </c>
      <c r="M2261" s="3">
        <v>1</v>
      </c>
      <c r="N2261" s="4">
        <f t="shared" si="350"/>
        <v>0.11073996319072893</v>
      </c>
      <c r="O2261" s="4">
        <f t="shared" si="351"/>
        <v>11.073996319072894</v>
      </c>
      <c r="P2261" s="3">
        <v>0</v>
      </c>
      <c r="Q2261" s="3">
        <f t="shared" si="352"/>
        <v>0.15135135135135147</v>
      </c>
      <c r="R2261" s="3">
        <f t="shared" si="353"/>
        <v>0.27</v>
      </c>
      <c r="S2261" s="3">
        <f t="shared" si="354"/>
        <v>0.21886894658205883</v>
      </c>
      <c r="T2261" s="3">
        <f t="shared" si="355"/>
        <v>106.19499999999999</v>
      </c>
      <c r="U2261" s="3">
        <f t="shared" si="356"/>
        <v>2.87019162860775</v>
      </c>
      <c r="V2261" s="3">
        <f t="shared" si="357"/>
        <v>4.2629370629370635</v>
      </c>
      <c r="W2261" s="3">
        <f t="shared" si="358"/>
        <v>1.3927454343293135</v>
      </c>
      <c r="X2261" s="3">
        <f t="shared" si="359"/>
        <v>1392.7454343293134</v>
      </c>
    </row>
    <row r="2262" spans="1:24" x14ac:dyDescent="0.3">
      <c r="A2262" s="3">
        <v>3498.49</v>
      </c>
      <c r="B2262" s="3">
        <v>8.6300000000000008</v>
      </c>
      <c r="C2262" s="3">
        <v>80.989999999999995</v>
      </c>
      <c r="D2262" s="3">
        <v>68.790000000000006</v>
      </c>
      <c r="E2262" s="3">
        <v>16.239999999999998</v>
      </c>
      <c r="F2262" s="2">
        <v>0.23</v>
      </c>
      <c r="G2262" s="3">
        <v>4.2300000000000004</v>
      </c>
      <c r="H2262" s="3">
        <v>0</v>
      </c>
      <c r="I2262" s="3">
        <v>0.01</v>
      </c>
      <c r="J2262" s="2">
        <v>2.59</v>
      </c>
      <c r="K2262" s="3">
        <v>18.12</v>
      </c>
      <c r="L2262" s="3">
        <v>102.78</v>
      </c>
      <c r="M2262" s="3">
        <v>1</v>
      </c>
      <c r="N2262" s="4">
        <f t="shared" si="350"/>
        <v>0.12085290247730744</v>
      </c>
      <c r="O2262" s="4">
        <f t="shared" si="351"/>
        <v>12.085290247730745</v>
      </c>
      <c r="P2262" s="3">
        <v>0</v>
      </c>
      <c r="Q2262" s="3">
        <f t="shared" si="352"/>
        <v>0.14054054054054066</v>
      </c>
      <c r="R2262" s="3">
        <f t="shared" si="353"/>
        <v>0.23</v>
      </c>
      <c r="S2262" s="3">
        <f t="shared" si="354"/>
        <v>0.19059334135198344</v>
      </c>
      <c r="T2262" s="3">
        <f t="shared" si="355"/>
        <v>98.968299999999999</v>
      </c>
      <c r="U2262" s="3">
        <f t="shared" si="356"/>
        <v>3.0797740286536195</v>
      </c>
      <c r="V2262" s="3">
        <f t="shared" si="357"/>
        <v>4.4308765808983859</v>
      </c>
      <c r="W2262" s="3">
        <f t="shared" si="358"/>
        <v>1.3511025522447664</v>
      </c>
      <c r="X2262" s="3">
        <f t="shared" si="359"/>
        <v>1351.1025522447665</v>
      </c>
    </row>
    <row r="2263" spans="1:24" x14ac:dyDescent="0.3">
      <c r="A2263" s="3">
        <v>3498.65</v>
      </c>
      <c r="B2263" s="3">
        <v>8.92</v>
      </c>
      <c r="C2263" s="3">
        <v>67.36</v>
      </c>
      <c r="D2263" s="3">
        <v>64.67</v>
      </c>
      <c r="E2263" s="3">
        <v>21.01</v>
      </c>
      <c r="F2263" s="2">
        <v>0.18</v>
      </c>
      <c r="G2263" s="3">
        <v>4.26</v>
      </c>
      <c r="H2263" s="3">
        <v>0</v>
      </c>
      <c r="I2263" s="3">
        <v>0.01</v>
      </c>
      <c r="J2263" s="2">
        <v>2.62</v>
      </c>
      <c r="K2263" s="3">
        <v>21.45</v>
      </c>
      <c r="L2263" s="3">
        <v>89.55</v>
      </c>
      <c r="M2263" s="3">
        <v>1</v>
      </c>
      <c r="N2263" s="4">
        <f t="shared" si="350"/>
        <v>0.14193119667257456</v>
      </c>
      <c r="O2263" s="4">
        <f t="shared" si="351"/>
        <v>14.193119667257456</v>
      </c>
      <c r="P2263" s="3">
        <v>0</v>
      </c>
      <c r="Q2263" s="3">
        <f t="shared" si="352"/>
        <v>0.1243243243243243</v>
      </c>
      <c r="R2263" s="3">
        <f t="shared" si="353"/>
        <v>0.18</v>
      </c>
      <c r="S2263" s="3">
        <f t="shared" si="354"/>
        <v>0.15468764918166508</v>
      </c>
      <c r="T2263" s="3">
        <f t="shared" si="355"/>
        <v>89.029399999999995</v>
      </c>
      <c r="U2263" s="3">
        <f t="shared" si="356"/>
        <v>3.4235881630113201</v>
      </c>
      <c r="V2263" s="3">
        <f t="shared" si="357"/>
        <v>4.7131591155095096</v>
      </c>
      <c r="W2263" s="3">
        <f t="shared" si="358"/>
        <v>1.2895709524981895</v>
      </c>
      <c r="X2263" s="3">
        <f t="shared" si="359"/>
        <v>1289.5709524981896</v>
      </c>
    </row>
    <row r="2264" spans="1:24" x14ac:dyDescent="0.3">
      <c r="A2264" s="3">
        <v>3498.8</v>
      </c>
      <c r="B2264" s="3">
        <v>8.5299999999999994</v>
      </c>
      <c r="C2264" s="3">
        <v>53.34</v>
      </c>
      <c r="D2264" s="3">
        <v>60.16</v>
      </c>
      <c r="E2264" s="3">
        <v>22.12</v>
      </c>
      <c r="F2264" s="2">
        <v>0.15</v>
      </c>
      <c r="G2264" s="3">
        <v>4.29</v>
      </c>
      <c r="H2264" s="3">
        <v>0</v>
      </c>
      <c r="I2264" s="3">
        <v>0.01</v>
      </c>
      <c r="J2264" s="2">
        <v>2.65</v>
      </c>
      <c r="K2264" s="3">
        <v>23.52</v>
      </c>
      <c r="L2264" s="3">
        <v>75.290000000000006</v>
      </c>
      <c r="M2264" s="3">
        <v>1</v>
      </c>
      <c r="N2264" s="4">
        <f t="shared" si="350"/>
        <v>0.16265001215808886</v>
      </c>
      <c r="O2264" s="4">
        <f t="shared" si="351"/>
        <v>16.265001215808887</v>
      </c>
      <c r="P2264" s="3">
        <v>0</v>
      </c>
      <c r="Q2264" s="3">
        <f t="shared" si="352"/>
        <v>0.1081081081081082</v>
      </c>
      <c r="R2264" s="3">
        <f t="shared" si="353"/>
        <v>0.15</v>
      </c>
      <c r="S2264" s="3">
        <f t="shared" si="354"/>
        <v>0.13074280675952005</v>
      </c>
      <c r="T2264" s="3">
        <f t="shared" si="355"/>
        <v>81.135999999999996</v>
      </c>
      <c r="U2264" s="3">
        <f t="shared" si="356"/>
        <v>3.7566554920134099</v>
      </c>
      <c r="V2264" s="3">
        <f t="shared" si="357"/>
        <v>5.0664893617021285</v>
      </c>
      <c r="W2264" s="3">
        <f t="shared" si="358"/>
        <v>1.3098338696887186</v>
      </c>
      <c r="X2264" s="3">
        <f t="shared" si="359"/>
        <v>1309.8338696887186</v>
      </c>
    </row>
    <row r="2265" spans="1:24" x14ac:dyDescent="0.3">
      <c r="A2265" s="3">
        <v>3498.95</v>
      </c>
      <c r="B2265" s="3">
        <v>8.48</v>
      </c>
      <c r="C2265" s="3">
        <v>40.67</v>
      </c>
      <c r="D2265" s="3">
        <v>57.73</v>
      </c>
      <c r="E2265" s="3">
        <v>25.69</v>
      </c>
      <c r="F2265" s="2">
        <v>0.12</v>
      </c>
      <c r="G2265" s="3">
        <v>4.3099999999999996</v>
      </c>
      <c r="H2265" s="3">
        <v>0</v>
      </c>
      <c r="I2265" s="3">
        <v>0.01</v>
      </c>
      <c r="J2265" s="2">
        <v>2.67</v>
      </c>
      <c r="K2265" s="3">
        <v>25.68</v>
      </c>
      <c r="L2265" s="3">
        <v>61.67</v>
      </c>
      <c r="M2265" s="3">
        <v>1</v>
      </c>
      <c r="N2265" s="4">
        <f t="shared" si="350"/>
        <v>0.19457420384790486</v>
      </c>
      <c r="O2265" s="4">
        <f t="shared" si="351"/>
        <v>19.457420384790485</v>
      </c>
      <c r="P2265" s="3">
        <v>0</v>
      </c>
      <c r="Q2265" s="3">
        <f t="shared" si="352"/>
        <v>9.7297297297297386E-2</v>
      </c>
      <c r="R2265" s="3">
        <f t="shared" si="353"/>
        <v>0.12</v>
      </c>
      <c r="S2265" s="3">
        <f t="shared" si="354"/>
        <v>0.109240020279563</v>
      </c>
      <c r="T2265" s="3">
        <f t="shared" si="355"/>
        <v>74.802400000000006</v>
      </c>
      <c r="U2265" s="3">
        <f t="shared" si="356"/>
        <v>4.074735569981712</v>
      </c>
      <c r="V2265" s="3">
        <f t="shared" si="357"/>
        <v>5.2797505629655292</v>
      </c>
      <c r="W2265" s="3">
        <f t="shared" si="358"/>
        <v>1.2050149929838172</v>
      </c>
      <c r="X2265" s="3">
        <f t="shared" si="359"/>
        <v>1205.0149929838171</v>
      </c>
    </row>
    <row r="2266" spans="1:24" x14ac:dyDescent="0.3">
      <c r="A2266" s="3">
        <v>3499.1</v>
      </c>
      <c r="B2266" s="3">
        <v>8.41</v>
      </c>
      <c r="C2266" s="3">
        <v>30.5</v>
      </c>
      <c r="D2266" s="3">
        <v>57.8</v>
      </c>
      <c r="E2266" s="3">
        <v>25.65</v>
      </c>
      <c r="F2266" s="2">
        <v>0.11</v>
      </c>
      <c r="G2266" s="3">
        <v>4.33</v>
      </c>
      <c r="H2266" s="3">
        <v>0</v>
      </c>
      <c r="I2266" s="3">
        <v>0.02</v>
      </c>
      <c r="J2266" s="2">
        <v>2.67</v>
      </c>
      <c r="K2266" s="3">
        <v>26.01</v>
      </c>
      <c r="L2266" s="3">
        <v>50.22</v>
      </c>
      <c r="M2266" s="3">
        <v>1</v>
      </c>
      <c r="N2266" s="4">
        <f t="shared" si="350"/>
        <v>0.21091193522636778</v>
      </c>
      <c r="O2266" s="4">
        <f t="shared" si="351"/>
        <v>21.091193522636779</v>
      </c>
      <c r="P2266" s="3">
        <v>0</v>
      </c>
      <c r="Q2266" s="3">
        <f t="shared" si="352"/>
        <v>9.7297297297297386E-2</v>
      </c>
      <c r="R2266" s="3">
        <f t="shared" si="353"/>
        <v>0.11</v>
      </c>
      <c r="S2266" s="3">
        <f t="shared" si="354"/>
        <v>0.10384306443224475</v>
      </c>
      <c r="T2266" s="3">
        <f t="shared" si="355"/>
        <v>73.441999999999993</v>
      </c>
      <c r="U2266" s="3">
        <f t="shared" si="356"/>
        <v>4.1502137741346923</v>
      </c>
      <c r="V2266" s="3">
        <f t="shared" si="357"/>
        <v>5.2733564013840839</v>
      </c>
      <c r="W2266" s="3">
        <f t="shared" si="358"/>
        <v>1.1231426272493916</v>
      </c>
      <c r="X2266" s="3">
        <f t="shared" si="359"/>
        <v>1123.1426272493916</v>
      </c>
    </row>
    <row r="2267" spans="1:24" x14ac:dyDescent="0.3">
      <c r="A2267" s="3">
        <v>3499.26</v>
      </c>
      <c r="B2267" s="3">
        <v>8.4</v>
      </c>
      <c r="C2267" s="3">
        <v>23.09</v>
      </c>
      <c r="D2267" s="3">
        <v>59.19</v>
      </c>
      <c r="E2267" s="3">
        <v>26.55</v>
      </c>
      <c r="F2267" s="2">
        <v>0.1</v>
      </c>
      <c r="G2267" s="3">
        <v>4.33</v>
      </c>
      <c r="H2267" s="3">
        <v>0</v>
      </c>
      <c r="I2267" s="3">
        <v>0.03</v>
      </c>
      <c r="J2267" s="2">
        <v>2.67</v>
      </c>
      <c r="K2267" s="3">
        <v>27.69</v>
      </c>
      <c r="L2267" s="3">
        <v>41.6</v>
      </c>
      <c r="M2267" s="3">
        <v>1</v>
      </c>
      <c r="N2267" s="4">
        <f t="shared" si="350"/>
        <v>0.22485499520719571</v>
      </c>
      <c r="O2267" s="4">
        <f t="shared" si="351"/>
        <v>22.485499520719571</v>
      </c>
      <c r="P2267" s="3">
        <v>0</v>
      </c>
      <c r="Q2267" s="3">
        <f t="shared" si="352"/>
        <v>9.7297297297297386E-2</v>
      </c>
      <c r="R2267" s="3">
        <f t="shared" si="353"/>
        <v>0.1</v>
      </c>
      <c r="S2267" s="3">
        <f t="shared" si="354"/>
        <v>9.8657904045643174E-2</v>
      </c>
      <c r="T2267" s="3">
        <f t="shared" si="355"/>
        <v>73.271000000000001</v>
      </c>
      <c r="U2267" s="3">
        <f t="shared" si="356"/>
        <v>4.1598995509819714</v>
      </c>
      <c r="V2267" s="3">
        <f t="shared" si="357"/>
        <v>5.1495184997465788</v>
      </c>
      <c r="W2267" s="3">
        <f t="shared" si="358"/>
        <v>0.98961894876460743</v>
      </c>
      <c r="X2267" s="3">
        <f t="shared" si="359"/>
        <v>989.61894876460747</v>
      </c>
    </row>
    <row r="2268" spans="1:24" x14ac:dyDescent="0.3">
      <c r="A2268" s="3">
        <v>3499.41</v>
      </c>
      <c r="B2268" s="3">
        <v>8.33</v>
      </c>
      <c r="C2268" s="3">
        <v>18.329999999999998</v>
      </c>
      <c r="D2268" s="3">
        <v>60.4</v>
      </c>
      <c r="E2268" s="3">
        <v>29.45</v>
      </c>
      <c r="F2268" s="2">
        <v>0.09</v>
      </c>
      <c r="G2268" s="3">
        <v>4.34</v>
      </c>
      <c r="H2268" s="3">
        <v>0</v>
      </c>
      <c r="I2268" s="3">
        <v>0.04</v>
      </c>
      <c r="J2268" s="2">
        <v>2.67</v>
      </c>
      <c r="K2268" s="3">
        <v>30.85</v>
      </c>
      <c r="L2268" s="3">
        <v>36.130000000000003</v>
      </c>
      <c r="M2268" s="3">
        <v>0.97</v>
      </c>
      <c r="N2268" s="4">
        <f t="shared" si="350"/>
        <v>0.2366976380428274</v>
      </c>
      <c r="O2268" s="4">
        <f t="shared" si="351"/>
        <v>23.669763804282738</v>
      </c>
      <c r="P2268" s="3">
        <v>0</v>
      </c>
      <c r="Q2268" s="3">
        <f t="shared" si="352"/>
        <v>9.7297297297297386E-2</v>
      </c>
      <c r="R2268" s="3">
        <f t="shared" si="353"/>
        <v>0.09</v>
      </c>
      <c r="S2268" s="3">
        <f t="shared" si="354"/>
        <v>9.3719699266906195E-2</v>
      </c>
      <c r="T2268" s="3">
        <f t="shared" si="355"/>
        <v>72.963999999999999</v>
      </c>
      <c r="U2268" s="3">
        <f t="shared" si="356"/>
        <v>4.1774025546845026</v>
      </c>
      <c r="V2268" s="3">
        <f t="shared" si="357"/>
        <v>5.0463576158940402</v>
      </c>
      <c r="W2268" s="3">
        <f t="shared" si="358"/>
        <v>0.86895506120953758</v>
      </c>
      <c r="X2268" s="3">
        <f t="shared" si="359"/>
        <v>868.95506120953758</v>
      </c>
    </row>
    <row r="2269" spans="1:24" x14ac:dyDescent="0.3">
      <c r="A2269" s="3">
        <v>3499.56</v>
      </c>
      <c r="B2269" s="3">
        <v>8.33</v>
      </c>
      <c r="C2269" s="3">
        <v>15.37</v>
      </c>
      <c r="D2269" s="3">
        <v>60.79</v>
      </c>
      <c r="E2269" s="3">
        <v>32.99</v>
      </c>
      <c r="F2269" s="2">
        <v>0.08</v>
      </c>
      <c r="G2269" s="3">
        <v>4.3600000000000003</v>
      </c>
      <c r="H2269" s="3">
        <v>0</v>
      </c>
      <c r="I2269" s="3">
        <v>0.04</v>
      </c>
      <c r="J2269" s="2">
        <v>2.66</v>
      </c>
      <c r="K2269" s="3">
        <v>33.94</v>
      </c>
      <c r="L2269" s="3">
        <v>33.090000000000003</v>
      </c>
      <c r="M2269" s="3">
        <v>0.95</v>
      </c>
      <c r="N2269" s="4">
        <f t="shared" si="350"/>
        <v>0.25387393342344455</v>
      </c>
      <c r="O2269" s="4">
        <f t="shared" si="351"/>
        <v>25.387393342344456</v>
      </c>
      <c r="P2269" s="3">
        <v>0</v>
      </c>
      <c r="Q2269" s="3">
        <f t="shared" si="352"/>
        <v>0.10270270270270267</v>
      </c>
      <c r="R2269" s="3">
        <f t="shared" si="353"/>
        <v>0.08</v>
      </c>
      <c r="S2269" s="3">
        <f t="shared" si="354"/>
        <v>9.2053911221739324E-2</v>
      </c>
      <c r="T2269" s="3">
        <f t="shared" si="355"/>
        <v>71.9268</v>
      </c>
      <c r="U2269" s="3">
        <f t="shared" si="356"/>
        <v>4.2376416022956676</v>
      </c>
      <c r="V2269" s="3">
        <f t="shared" si="357"/>
        <v>5.0139825629215338</v>
      </c>
      <c r="W2269" s="3">
        <f t="shared" si="358"/>
        <v>0.77634096062586622</v>
      </c>
      <c r="X2269" s="3">
        <f t="shared" si="359"/>
        <v>776.34096062586627</v>
      </c>
    </row>
    <row r="2270" spans="1:24" x14ac:dyDescent="0.3">
      <c r="A2270" s="3">
        <v>3499.71</v>
      </c>
      <c r="B2270" s="3">
        <v>8.3800000000000008</v>
      </c>
      <c r="C2270" s="3">
        <v>14.06</v>
      </c>
      <c r="D2270" s="3">
        <v>60.61</v>
      </c>
      <c r="E2270" s="3">
        <v>35.39</v>
      </c>
      <c r="F2270" s="2">
        <v>0.08</v>
      </c>
      <c r="G2270" s="3">
        <v>4.3899999999999997</v>
      </c>
      <c r="H2270" s="3">
        <v>0</v>
      </c>
      <c r="I2270" s="3">
        <v>0.03</v>
      </c>
      <c r="J2270" s="2">
        <v>2.67</v>
      </c>
      <c r="K2270" s="3">
        <v>35.869999999999997</v>
      </c>
      <c r="L2270" s="3">
        <v>32.11</v>
      </c>
      <c r="M2270" s="3">
        <v>0.97</v>
      </c>
      <c r="N2270" s="4">
        <f t="shared" si="350"/>
        <v>0.24694960879402875</v>
      </c>
      <c r="O2270" s="4">
        <f t="shared" si="351"/>
        <v>24.694960879402874</v>
      </c>
      <c r="P2270" s="3">
        <v>0</v>
      </c>
      <c r="Q2270" s="3">
        <f t="shared" si="352"/>
        <v>9.7297297297297386E-2</v>
      </c>
      <c r="R2270" s="3">
        <f t="shared" si="353"/>
        <v>0.08</v>
      </c>
      <c r="S2270" s="3">
        <f t="shared" si="354"/>
        <v>8.9069534806685377E-2</v>
      </c>
      <c r="T2270" s="3">
        <f t="shared" si="355"/>
        <v>71.761200000000002</v>
      </c>
      <c r="U2270" s="3">
        <f t="shared" si="356"/>
        <v>4.2474206116954569</v>
      </c>
      <c r="V2270" s="3">
        <f t="shared" si="357"/>
        <v>5.0288731232469894</v>
      </c>
      <c r="W2270" s="3">
        <f t="shared" si="358"/>
        <v>0.7814525115515325</v>
      </c>
      <c r="X2270" s="3">
        <f t="shared" si="359"/>
        <v>781.45251155153255</v>
      </c>
    </row>
    <row r="2271" spans="1:24" x14ac:dyDescent="0.3">
      <c r="A2271" s="3">
        <v>3499.87</v>
      </c>
      <c r="B2271" s="3">
        <v>8.4</v>
      </c>
      <c r="C2271" s="3">
        <v>13.74</v>
      </c>
      <c r="D2271" s="3">
        <v>60.12</v>
      </c>
      <c r="E2271" s="3">
        <v>36.6</v>
      </c>
      <c r="F2271" s="2">
        <v>0.06</v>
      </c>
      <c r="G2271" s="3">
        <v>4.4400000000000004</v>
      </c>
      <c r="H2271" s="3">
        <v>0</v>
      </c>
      <c r="I2271" s="3">
        <v>0.03</v>
      </c>
      <c r="J2271" s="2">
        <v>2.67</v>
      </c>
      <c r="K2271" s="3">
        <v>38.11</v>
      </c>
      <c r="L2271" s="3">
        <v>32.299999999999997</v>
      </c>
      <c r="M2271" s="3">
        <v>1</v>
      </c>
      <c r="N2271" s="4">
        <f t="shared" si="350"/>
        <v>0.31944293913652205</v>
      </c>
      <c r="O2271" s="4">
        <f t="shared" si="351"/>
        <v>31.944293913652206</v>
      </c>
      <c r="P2271" s="3">
        <v>0</v>
      </c>
      <c r="Q2271" s="3">
        <f t="shared" si="352"/>
        <v>9.7297297297297386E-2</v>
      </c>
      <c r="R2271" s="3">
        <f t="shared" si="353"/>
        <v>0.06</v>
      </c>
      <c r="S2271" s="3">
        <f t="shared" si="354"/>
        <v>8.0829338922691535E-2</v>
      </c>
      <c r="T2271" s="3">
        <f t="shared" si="355"/>
        <v>68.512799999999999</v>
      </c>
      <c r="U2271" s="3">
        <f t="shared" si="356"/>
        <v>4.4488037271867453</v>
      </c>
      <c r="V2271" s="3">
        <f t="shared" si="357"/>
        <v>5.0698602794411185</v>
      </c>
      <c r="W2271" s="3">
        <f t="shared" si="358"/>
        <v>0.62105655225437317</v>
      </c>
      <c r="X2271" s="3">
        <f t="shared" si="359"/>
        <v>621.05655225437317</v>
      </c>
    </row>
    <row r="2272" spans="1:24" x14ac:dyDescent="0.3">
      <c r="A2272" s="3">
        <v>3500.02</v>
      </c>
      <c r="B2272" s="3">
        <v>8.4</v>
      </c>
      <c r="C2272" s="3">
        <v>13.95</v>
      </c>
      <c r="D2272" s="3">
        <v>59.62</v>
      </c>
      <c r="E2272" s="3">
        <v>40.44</v>
      </c>
      <c r="F2272" s="2">
        <v>0.05</v>
      </c>
      <c r="G2272" s="3">
        <v>4.4800000000000004</v>
      </c>
      <c r="H2272" s="3">
        <v>0</v>
      </c>
      <c r="I2272" s="3">
        <v>0.02</v>
      </c>
      <c r="J2272" s="2">
        <v>2.67</v>
      </c>
      <c r="K2272" s="3">
        <v>43.3</v>
      </c>
      <c r="L2272" s="3">
        <v>32.96</v>
      </c>
      <c r="M2272" s="3">
        <v>1</v>
      </c>
      <c r="N2272" s="4">
        <f t="shared" si="350"/>
        <v>0.35962515768723746</v>
      </c>
      <c r="O2272" s="4">
        <f t="shared" si="351"/>
        <v>35.962515768723748</v>
      </c>
      <c r="P2272" s="3">
        <v>0</v>
      </c>
      <c r="Q2272" s="3">
        <f t="shared" si="352"/>
        <v>9.7297297297297386E-2</v>
      </c>
      <c r="R2272" s="3">
        <f t="shared" si="353"/>
        <v>0.05</v>
      </c>
      <c r="S2272" s="3">
        <f t="shared" si="354"/>
        <v>7.7352324016019949E-2</v>
      </c>
      <c r="T2272" s="3">
        <f t="shared" si="355"/>
        <v>66.638999999999996</v>
      </c>
      <c r="U2272" s="3">
        <f t="shared" si="356"/>
        <v>4.5738981677396122</v>
      </c>
      <c r="V2272" s="3">
        <f t="shared" si="357"/>
        <v>5.1123783965112386</v>
      </c>
      <c r="W2272" s="3">
        <f t="shared" si="358"/>
        <v>0.53848022877162638</v>
      </c>
      <c r="X2272" s="3">
        <f t="shared" si="359"/>
        <v>538.48022877162634</v>
      </c>
    </row>
    <row r="2273" spans="1:24" x14ac:dyDescent="0.3">
      <c r="A2273" s="3">
        <v>3500.17</v>
      </c>
      <c r="B2273" s="3">
        <v>8.39</v>
      </c>
      <c r="C2273" s="3">
        <v>14.31</v>
      </c>
      <c r="D2273" s="3">
        <v>59.23</v>
      </c>
      <c r="E2273" s="3">
        <v>47.71</v>
      </c>
      <c r="F2273" s="2">
        <v>0.04</v>
      </c>
      <c r="G2273" s="3">
        <v>4.5</v>
      </c>
      <c r="H2273" s="3">
        <v>0</v>
      </c>
      <c r="I2273" s="3">
        <v>0.01</v>
      </c>
      <c r="J2273" s="2">
        <v>2.67</v>
      </c>
      <c r="K2273" s="3">
        <v>52.07</v>
      </c>
      <c r="L2273" s="3">
        <v>33.69</v>
      </c>
      <c r="M2273" s="3">
        <v>1</v>
      </c>
      <c r="N2273" s="4">
        <f t="shared" si="350"/>
        <v>0.40993050510161755</v>
      </c>
      <c r="O2273" s="4">
        <f t="shared" si="351"/>
        <v>40.993050510161751</v>
      </c>
      <c r="P2273" s="3">
        <v>0</v>
      </c>
      <c r="Q2273" s="3">
        <f t="shared" si="352"/>
        <v>9.7297297297297386E-2</v>
      </c>
      <c r="R2273" s="3">
        <f t="shared" si="353"/>
        <v>0.04</v>
      </c>
      <c r="S2273" s="3">
        <f t="shared" si="354"/>
        <v>7.4386706007722486E-2</v>
      </c>
      <c r="T2273" s="3">
        <f t="shared" si="355"/>
        <v>64.860799999999998</v>
      </c>
      <c r="U2273" s="3">
        <f t="shared" si="356"/>
        <v>4.6992944891213186</v>
      </c>
      <c r="V2273" s="3">
        <f t="shared" si="357"/>
        <v>5.1460408576734764</v>
      </c>
      <c r="W2273" s="3">
        <f t="shared" si="358"/>
        <v>0.44674636855215777</v>
      </c>
      <c r="X2273" s="3">
        <f t="shared" si="359"/>
        <v>446.74636855215778</v>
      </c>
    </row>
    <row r="2274" spans="1:24" x14ac:dyDescent="0.3">
      <c r="A2274" s="3">
        <v>3500.32</v>
      </c>
      <c r="B2274" s="3">
        <v>8.3699999999999992</v>
      </c>
      <c r="C2274" s="3">
        <v>14.41</v>
      </c>
      <c r="D2274" s="3">
        <v>58.95</v>
      </c>
      <c r="E2274" s="3">
        <v>58.81</v>
      </c>
      <c r="F2274" s="2">
        <v>0.04</v>
      </c>
      <c r="G2274" s="3">
        <v>4.49</v>
      </c>
      <c r="H2274" s="3">
        <v>0</v>
      </c>
      <c r="I2274" s="3">
        <v>0.01</v>
      </c>
      <c r="J2274" s="2">
        <v>2.67</v>
      </c>
      <c r="K2274" s="3">
        <v>61.46</v>
      </c>
      <c r="L2274" s="3">
        <v>34.03</v>
      </c>
      <c r="M2274" s="3">
        <v>1</v>
      </c>
      <c r="N2274" s="4">
        <f t="shared" si="350"/>
        <v>0.37731819529561378</v>
      </c>
      <c r="O2274" s="4">
        <f t="shared" si="351"/>
        <v>37.731819529561378</v>
      </c>
      <c r="P2274" s="3">
        <v>0</v>
      </c>
      <c r="Q2274" s="3">
        <f t="shared" si="352"/>
        <v>9.7297297297297386E-2</v>
      </c>
      <c r="R2274" s="3">
        <f t="shared" si="353"/>
        <v>0.04</v>
      </c>
      <c r="S2274" s="3">
        <f t="shared" si="354"/>
        <v>7.4386706007722486E-2</v>
      </c>
      <c r="T2274" s="3">
        <f t="shared" si="355"/>
        <v>64.591999999999999</v>
      </c>
      <c r="U2274" s="3">
        <f t="shared" si="356"/>
        <v>4.7188506316571717</v>
      </c>
      <c r="V2274" s="3">
        <f t="shared" si="357"/>
        <v>5.1704834605597965</v>
      </c>
      <c r="W2274" s="3">
        <f t="shared" si="358"/>
        <v>0.45163282890262479</v>
      </c>
      <c r="X2274" s="3">
        <f t="shared" si="359"/>
        <v>451.63282890262479</v>
      </c>
    </row>
    <row r="2275" spans="1:24" x14ac:dyDescent="0.3">
      <c r="A2275" s="3">
        <v>3500.48</v>
      </c>
      <c r="B2275" s="3">
        <v>8.3699999999999992</v>
      </c>
      <c r="C2275" s="3">
        <v>14.06</v>
      </c>
      <c r="D2275" s="3">
        <v>58.78</v>
      </c>
      <c r="E2275" s="3">
        <v>65.56</v>
      </c>
      <c r="F2275" s="2">
        <v>0.03</v>
      </c>
      <c r="G2275" s="3">
        <v>4.46</v>
      </c>
      <c r="H2275" s="3">
        <v>0</v>
      </c>
      <c r="I2275" s="3">
        <v>0.02</v>
      </c>
      <c r="J2275" s="2">
        <v>2.66</v>
      </c>
      <c r="K2275" s="3">
        <v>66.81</v>
      </c>
      <c r="L2275" s="3">
        <v>33.78</v>
      </c>
      <c r="M2275" s="3">
        <v>1</v>
      </c>
      <c r="N2275" s="4">
        <f t="shared" si="350"/>
        <v>0.48252745303870626</v>
      </c>
      <c r="O2275" s="4">
        <f t="shared" si="351"/>
        <v>48.252745303870626</v>
      </c>
      <c r="P2275" s="3">
        <v>0</v>
      </c>
      <c r="Q2275" s="3">
        <f t="shared" si="352"/>
        <v>0.10270270270270267</v>
      </c>
      <c r="R2275" s="3">
        <f t="shared" si="353"/>
        <v>0.03</v>
      </c>
      <c r="S2275" s="3">
        <f t="shared" si="354"/>
        <v>7.5656609567306576E-2</v>
      </c>
      <c r="T2275" s="3">
        <f t="shared" si="355"/>
        <v>63.016600000000004</v>
      </c>
      <c r="U2275" s="3">
        <f t="shared" si="356"/>
        <v>4.8368207742087002</v>
      </c>
      <c r="V2275" s="3">
        <f t="shared" si="357"/>
        <v>5.1854372235454234</v>
      </c>
      <c r="W2275" s="3">
        <f t="shared" si="358"/>
        <v>0.3486164493367232</v>
      </c>
      <c r="X2275" s="3">
        <f t="shared" si="359"/>
        <v>348.61644933672318</v>
      </c>
    </row>
    <row r="2276" spans="1:24" x14ac:dyDescent="0.3">
      <c r="A2276" s="3">
        <v>3500.63</v>
      </c>
      <c r="B2276" s="3">
        <v>8.32</v>
      </c>
      <c r="C2276" s="3">
        <v>13.26</v>
      </c>
      <c r="D2276" s="3">
        <v>58.75</v>
      </c>
      <c r="E2276" s="3">
        <v>68.739999999999995</v>
      </c>
      <c r="F2276" s="2">
        <v>0.03</v>
      </c>
      <c r="G2276" s="3">
        <v>4.42</v>
      </c>
      <c r="H2276" s="3">
        <v>0</v>
      </c>
      <c r="I2276" s="3">
        <v>0.02</v>
      </c>
      <c r="J2276" s="2">
        <v>2.64</v>
      </c>
      <c r="K2276" s="3">
        <v>68.87</v>
      </c>
      <c r="L2276" s="3">
        <v>32.9</v>
      </c>
      <c r="M2276" s="3">
        <v>1</v>
      </c>
      <c r="N2276" s="4">
        <f t="shared" si="350"/>
        <v>0.47525612385994509</v>
      </c>
      <c r="O2276" s="4">
        <f t="shared" si="351"/>
        <v>47.525612385994506</v>
      </c>
      <c r="P2276" s="3">
        <v>0</v>
      </c>
      <c r="Q2276" s="3">
        <f t="shared" si="352"/>
        <v>0.11351351351351349</v>
      </c>
      <c r="R2276" s="3">
        <f t="shared" si="353"/>
        <v>0.03</v>
      </c>
      <c r="S2276" s="3">
        <f t="shared" si="354"/>
        <v>8.3022038490338845E-2</v>
      </c>
      <c r="T2276" s="3">
        <f t="shared" si="355"/>
        <v>62.987499999999997</v>
      </c>
      <c r="U2276" s="3">
        <f t="shared" si="356"/>
        <v>4.839055368128597</v>
      </c>
      <c r="V2276" s="3">
        <f t="shared" si="357"/>
        <v>5.1880851063829789</v>
      </c>
      <c r="W2276" s="3">
        <f t="shared" si="358"/>
        <v>0.34902973825438188</v>
      </c>
      <c r="X2276" s="3">
        <f t="shared" si="359"/>
        <v>349.02973825438187</v>
      </c>
    </row>
    <row r="2277" spans="1:24" x14ac:dyDescent="0.3">
      <c r="A2277" s="3">
        <v>3500.78</v>
      </c>
      <c r="B2277" s="3">
        <v>8.33</v>
      </c>
      <c r="C2277" s="3">
        <v>12.21</v>
      </c>
      <c r="D2277" s="3">
        <v>58.89</v>
      </c>
      <c r="E2277" s="3">
        <v>69.069999999999993</v>
      </c>
      <c r="F2277" s="2">
        <v>0.03</v>
      </c>
      <c r="G2277" s="3">
        <v>4.3499999999999996</v>
      </c>
      <c r="H2277" s="3">
        <v>0</v>
      </c>
      <c r="I2277" s="3">
        <v>0.03</v>
      </c>
      <c r="J2277" s="2">
        <v>2.63</v>
      </c>
      <c r="K2277" s="3">
        <v>69.75</v>
      </c>
      <c r="L2277" s="3">
        <v>31.54</v>
      </c>
      <c r="M2277" s="3">
        <v>0.93</v>
      </c>
      <c r="N2277" s="4">
        <f t="shared" si="350"/>
        <v>0.47224857611471266</v>
      </c>
      <c r="O2277" s="4">
        <f t="shared" si="351"/>
        <v>47.224857611471265</v>
      </c>
      <c r="P2277" s="3">
        <v>0</v>
      </c>
      <c r="Q2277" s="3">
        <f t="shared" si="352"/>
        <v>0.11891891891891902</v>
      </c>
      <c r="R2277" s="3">
        <f t="shared" si="353"/>
        <v>0.03</v>
      </c>
      <c r="S2277" s="3">
        <f t="shared" si="354"/>
        <v>8.6722861106067167E-2</v>
      </c>
      <c r="T2277" s="3">
        <f t="shared" si="355"/>
        <v>63.1233</v>
      </c>
      <c r="U2277" s="3">
        <f t="shared" si="356"/>
        <v>4.8286448902386283</v>
      </c>
      <c r="V2277" s="3">
        <f t="shared" si="357"/>
        <v>5.1757514009169636</v>
      </c>
      <c r="W2277" s="3">
        <f t="shared" si="358"/>
        <v>0.34710651067833531</v>
      </c>
      <c r="X2277" s="3">
        <f t="shared" si="359"/>
        <v>347.10651067833533</v>
      </c>
    </row>
    <row r="2278" spans="1:24" x14ac:dyDescent="0.3">
      <c r="A2278" s="3">
        <v>3500.93</v>
      </c>
      <c r="B2278" s="3">
        <v>8.35</v>
      </c>
      <c r="C2278" s="3">
        <v>11.23</v>
      </c>
      <c r="D2278" s="3">
        <v>59.29</v>
      </c>
      <c r="E2278" s="3">
        <v>70.81</v>
      </c>
      <c r="F2278" s="2">
        <v>0.03</v>
      </c>
      <c r="G2278" s="3">
        <v>4.29</v>
      </c>
      <c r="H2278" s="3">
        <v>0</v>
      </c>
      <c r="I2278" s="3">
        <v>0.03</v>
      </c>
      <c r="J2278" s="2">
        <v>2.62</v>
      </c>
      <c r="K2278" s="3">
        <v>70.650000000000006</v>
      </c>
      <c r="L2278" s="3">
        <v>30.05</v>
      </c>
      <c r="M2278" s="3">
        <v>0.81</v>
      </c>
      <c r="N2278" s="4">
        <f t="shared" si="350"/>
        <v>0.46923098242748129</v>
      </c>
      <c r="O2278" s="4">
        <f t="shared" si="351"/>
        <v>46.923098242748132</v>
      </c>
      <c r="P2278" s="3">
        <v>0</v>
      </c>
      <c r="Q2278" s="3">
        <f t="shared" si="352"/>
        <v>0.1243243243243243</v>
      </c>
      <c r="R2278" s="3">
        <f t="shared" si="353"/>
        <v>0.03</v>
      </c>
      <c r="S2278" s="3">
        <f t="shared" si="354"/>
        <v>9.0433781350499148E-2</v>
      </c>
      <c r="T2278" s="3">
        <f t="shared" si="355"/>
        <v>63.511299999999999</v>
      </c>
      <c r="U2278" s="3">
        <f t="shared" si="356"/>
        <v>4.7991459787470898</v>
      </c>
      <c r="V2278" s="3">
        <f t="shared" si="357"/>
        <v>5.140833192781245</v>
      </c>
      <c r="W2278" s="3">
        <f t="shared" si="358"/>
        <v>0.34168721403415514</v>
      </c>
      <c r="X2278" s="3">
        <f t="shared" si="359"/>
        <v>341.68721403415515</v>
      </c>
    </row>
    <row r="2279" spans="1:24" x14ac:dyDescent="0.3">
      <c r="A2279" s="3">
        <v>3501.09</v>
      </c>
      <c r="B2279" s="3">
        <v>8.34</v>
      </c>
      <c r="C2279" s="3">
        <v>10.6</v>
      </c>
      <c r="D2279" s="3">
        <v>60.03</v>
      </c>
      <c r="E2279" s="3">
        <v>70.400000000000006</v>
      </c>
      <c r="F2279" s="2">
        <v>0.03</v>
      </c>
      <c r="G2279" s="3">
        <v>4.24</v>
      </c>
      <c r="H2279" s="3">
        <v>0</v>
      </c>
      <c r="I2279" s="3">
        <v>0.04</v>
      </c>
      <c r="J2279" s="2">
        <v>2.61</v>
      </c>
      <c r="K2279" s="3">
        <v>68.989999999999995</v>
      </c>
      <c r="L2279" s="3">
        <v>28.74</v>
      </c>
      <c r="M2279" s="3">
        <v>0.76</v>
      </c>
      <c r="N2279" s="4">
        <f t="shared" si="350"/>
        <v>0.47484261787342208</v>
      </c>
      <c r="O2279" s="4">
        <f t="shared" si="351"/>
        <v>47.484261787342206</v>
      </c>
      <c r="P2279" s="3">
        <v>0</v>
      </c>
      <c r="Q2279" s="3">
        <f t="shared" si="352"/>
        <v>0.12972972972972985</v>
      </c>
      <c r="R2279" s="3">
        <f t="shared" si="353"/>
        <v>0.03</v>
      </c>
      <c r="S2279" s="3">
        <f t="shared" si="354"/>
        <v>9.4153605283464198E-2</v>
      </c>
      <c r="T2279" s="3">
        <f t="shared" si="355"/>
        <v>64.229100000000003</v>
      </c>
      <c r="U2279" s="3">
        <f t="shared" si="356"/>
        <v>4.7455125480506499</v>
      </c>
      <c r="V2279" s="3">
        <f t="shared" si="357"/>
        <v>5.0774612693653172</v>
      </c>
      <c r="W2279" s="3">
        <f t="shared" si="358"/>
        <v>0.33194872131466724</v>
      </c>
      <c r="X2279" s="3">
        <f t="shared" si="359"/>
        <v>331.94872131466724</v>
      </c>
    </row>
    <row r="2280" spans="1:24" x14ac:dyDescent="0.3">
      <c r="A2280" s="3">
        <v>3501.24</v>
      </c>
      <c r="B2280" s="3">
        <v>8.3699999999999992</v>
      </c>
      <c r="C2280" s="3">
        <v>10.48</v>
      </c>
      <c r="D2280" s="3">
        <v>61.12</v>
      </c>
      <c r="E2280" s="3">
        <v>66.81</v>
      </c>
      <c r="F2280" s="2">
        <v>0.03</v>
      </c>
      <c r="G2280" s="3">
        <v>4.17</v>
      </c>
      <c r="H2280" s="3">
        <v>0</v>
      </c>
      <c r="I2280" s="3">
        <v>0.04</v>
      </c>
      <c r="J2280" s="2">
        <v>2.6</v>
      </c>
      <c r="K2280" s="3">
        <v>66.290000000000006</v>
      </c>
      <c r="L2280" s="3">
        <v>28</v>
      </c>
      <c r="M2280" s="3">
        <v>0.74</v>
      </c>
      <c r="N2280" s="4">
        <f t="shared" si="350"/>
        <v>0.48441630605670605</v>
      </c>
      <c r="O2280" s="4">
        <f t="shared" si="351"/>
        <v>48.441630605670603</v>
      </c>
      <c r="P2280" s="3">
        <v>0</v>
      </c>
      <c r="Q2280" s="3">
        <f t="shared" si="352"/>
        <v>0.13513513513513511</v>
      </c>
      <c r="R2280" s="3">
        <f t="shared" si="353"/>
        <v>0.03</v>
      </c>
      <c r="S2280" s="3">
        <f t="shared" si="354"/>
        <v>9.788131779862598E-2</v>
      </c>
      <c r="T2280" s="3">
        <f t="shared" si="355"/>
        <v>65.2864</v>
      </c>
      <c r="U2280" s="3">
        <f t="shared" si="356"/>
        <v>4.668659935300461</v>
      </c>
      <c r="V2280" s="3">
        <f t="shared" si="357"/>
        <v>4.9869109947643979</v>
      </c>
      <c r="W2280" s="3">
        <f t="shared" si="358"/>
        <v>0.31825105946393695</v>
      </c>
      <c r="X2280" s="3">
        <f t="shared" si="359"/>
        <v>318.25105946393694</v>
      </c>
    </row>
    <row r="2281" spans="1:24" x14ac:dyDescent="0.3">
      <c r="A2281" s="3">
        <v>3501.39</v>
      </c>
      <c r="B2281" s="3">
        <v>8.3800000000000008</v>
      </c>
      <c r="C2281" s="3">
        <v>10.81</v>
      </c>
      <c r="D2281" s="3">
        <v>62.75</v>
      </c>
      <c r="E2281" s="3">
        <v>65.48</v>
      </c>
      <c r="F2281" s="2">
        <v>0.03</v>
      </c>
      <c r="G2281" s="3">
        <v>4.09</v>
      </c>
      <c r="H2281" s="3">
        <v>0</v>
      </c>
      <c r="I2281" s="3">
        <v>0.04</v>
      </c>
      <c r="J2281" s="2">
        <v>2.6</v>
      </c>
      <c r="K2281" s="3">
        <v>63.19</v>
      </c>
      <c r="L2281" s="3">
        <v>27.97</v>
      </c>
      <c r="M2281" s="3">
        <v>0.7</v>
      </c>
      <c r="N2281" s="4">
        <f t="shared" si="350"/>
        <v>0.49615638592113648</v>
      </c>
      <c r="O2281" s="4">
        <f t="shared" si="351"/>
        <v>49.615638592113648</v>
      </c>
      <c r="P2281" s="3">
        <v>0</v>
      </c>
      <c r="Q2281" s="3">
        <f t="shared" si="352"/>
        <v>0.13513513513513511</v>
      </c>
      <c r="R2281" s="3">
        <f t="shared" si="353"/>
        <v>0.03</v>
      </c>
      <c r="S2281" s="3">
        <f t="shared" si="354"/>
        <v>9.788131779862598E-2</v>
      </c>
      <c r="T2281" s="3">
        <f t="shared" si="355"/>
        <v>66.867500000000007</v>
      </c>
      <c r="U2281" s="3">
        <f t="shared" si="356"/>
        <v>4.5582682169962982</v>
      </c>
      <c r="V2281" s="3">
        <f t="shared" si="357"/>
        <v>4.8573705179282873</v>
      </c>
      <c r="W2281" s="3">
        <f t="shared" si="358"/>
        <v>0.29910230093198908</v>
      </c>
      <c r="X2281" s="3">
        <f t="shared" si="359"/>
        <v>299.10230093198908</v>
      </c>
    </row>
    <row r="2282" spans="1:24" x14ac:dyDescent="0.3">
      <c r="A2282" s="3">
        <v>3501.54</v>
      </c>
      <c r="B2282" s="3">
        <v>8.48</v>
      </c>
      <c r="C2282" s="3">
        <v>11.46</v>
      </c>
      <c r="D2282" s="3">
        <v>65.23</v>
      </c>
      <c r="E2282" s="3">
        <v>59.64</v>
      </c>
      <c r="F2282" s="2">
        <v>0.03</v>
      </c>
      <c r="G2282" s="3">
        <v>3.97</v>
      </c>
      <c r="H2282" s="3">
        <v>0</v>
      </c>
      <c r="I2282" s="3">
        <v>0.04</v>
      </c>
      <c r="J2282" s="2">
        <v>2.59</v>
      </c>
      <c r="K2282" s="3">
        <v>58.74</v>
      </c>
      <c r="L2282" s="3">
        <v>28.65</v>
      </c>
      <c r="M2282" s="3">
        <v>0.65</v>
      </c>
      <c r="N2282" s="4">
        <f t="shared" si="350"/>
        <v>0.51460712153990895</v>
      </c>
      <c r="O2282" s="4">
        <f t="shared" si="351"/>
        <v>51.460712153990897</v>
      </c>
      <c r="P2282" s="3">
        <v>0</v>
      </c>
      <c r="Q2282" s="3">
        <f t="shared" si="352"/>
        <v>0.14054054054054066</v>
      </c>
      <c r="R2282" s="3">
        <f t="shared" si="353"/>
        <v>0.03</v>
      </c>
      <c r="S2282" s="3">
        <f t="shared" si="354"/>
        <v>0.10161605073861942</v>
      </c>
      <c r="T2282" s="3">
        <f t="shared" si="355"/>
        <v>69.273099999999999</v>
      </c>
      <c r="U2282" s="3">
        <f t="shared" si="356"/>
        <v>4.3999763255866995</v>
      </c>
      <c r="V2282" s="3">
        <f t="shared" si="357"/>
        <v>4.6726966119883491</v>
      </c>
      <c r="W2282" s="3">
        <f t="shared" si="358"/>
        <v>0.27272028640164958</v>
      </c>
      <c r="X2282" s="3">
        <f t="shared" si="359"/>
        <v>272.72028640164956</v>
      </c>
    </row>
    <row r="2283" spans="1:24" x14ac:dyDescent="0.3">
      <c r="A2283" s="3">
        <v>3501.69</v>
      </c>
      <c r="B2283" s="3">
        <v>8.4700000000000006</v>
      </c>
      <c r="C2283" s="3">
        <v>12.36</v>
      </c>
      <c r="D2283" s="3">
        <v>69.45</v>
      </c>
      <c r="E2283" s="3">
        <v>57.33</v>
      </c>
      <c r="F2283" s="2">
        <v>0.04</v>
      </c>
      <c r="G2283" s="3">
        <v>3.82</v>
      </c>
      <c r="H2283" s="3">
        <v>0.02</v>
      </c>
      <c r="I2283" s="3">
        <v>0.04</v>
      </c>
      <c r="J2283" s="2">
        <v>2.57</v>
      </c>
      <c r="K2283" s="3">
        <v>53.29</v>
      </c>
      <c r="L2283" s="3">
        <v>29.89</v>
      </c>
      <c r="M2283" s="3">
        <v>0.72</v>
      </c>
      <c r="N2283" s="4">
        <f t="shared" si="350"/>
        <v>0.40521094404791891</v>
      </c>
      <c r="O2283" s="4">
        <f t="shared" si="351"/>
        <v>40.521094404791889</v>
      </c>
      <c r="P2283" s="3">
        <v>0</v>
      </c>
      <c r="Q2283" s="3">
        <f t="shared" si="352"/>
        <v>0.15135135135135147</v>
      </c>
      <c r="R2283" s="3">
        <f t="shared" si="353"/>
        <v>0.04</v>
      </c>
      <c r="S2283" s="3">
        <f t="shared" si="354"/>
        <v>0.1106960513204519</v>
      </c>
      <c r="T2283" s="3">
        <f t="shared" si="355"/>
        <v>74.671999999999997</v>
      </c>
      <c r="U2283" s="3">
        <f t="shared" si="356"/>
        <v>4.0818512963359765</v>
      </c>
      <c r="V2283" s="3">
        <f t="shared" si="357"/>
        <v>4.388768898488121</v>
      </c>
      <c r="W2283" s="3">
        <f t="shared" si="358"/>
        <v>0.30691760215214448</v>
      </c>
      <c r="X2283" s="3">
        <f t="shared" si="359"/>
        <v>306.91760215214447</v>
      </c>
    </row>
    <row r="2284" spans="1:24" x14ac:dyDescent="0.3">
      <c r="A2284" s="3">
        <v>3501.85</v>
      </c>
      <c r="B2284" s="3">
        <v>8.5399999999999991</v>
      </c>
      <c r="C2284" s="3">
        <v>13.47</v>
      </c>
      <c r="D2284" s="3">
        <v>76.239999999999995</v>
      </c>
      <c r="E2284" s="3">
        <v>47.06</v>
      </c>
      <c r="F2284" s="2">
        <v>0.04</v>
      </c>
      <c r="G2284" s="3">
        <v>3.65</v>
      </c>
      <c r="H2284" s="3">
        <v>0.04</v>
      </c>
      <c r="I2284" s="3">
        <v>0.04</v>
      </c>
      <c r="J2284" s="2">
        <v>2.5499999999999998</v>
      </c>
      <c r="K2284" s="3">
        <v>46.31</v>
      </c>
      <c r="L2284" s="3">
        <v>31.39</v>
      </c>
      <c r="M2284" s="3">
        <v>0.86</v>
      </c>
      <c r="N2284" s="4">
        <f t="shared" si="350"/>
        <v>0.43467697495326785</v>
      </c>
      <c r="O2284" s="4">
        <f t="shared" si="351"/>
        <v>43.467697495326782</v>
      </c>
      <c r="P2284" s="3">
        <v>0</v>
      </c>
      <c r="Q2284" s="3">
        <f t="shared" si="352"/>
        <v>0.16216216216216231</v>
      </c>
      <c r="R2284" s="3">
        <f t="shared" si="353"/>
        <v>0.04</v>
      </c>
      <c r="S2284" s="3">
        <f t="shared" si="354"/>
        <v>0.11810285101788912</v>
      </c>
      <c r="T2284" s="3">
        <f t="shared" si="355"/>
        <v>81.190399999999997</v>
      </c>
      <c r="U2284" s="3">
        <f t="shared" si="356"/>
        <v>3.7541384203058494</v>
      </c>
      <c r="V2284" s="3">
        <f t="shared" si="357"/>
        <v>3.9979013641133267</v>
      </c>
      <c r="W2284" s="3">
        <f t="shared" si="358"/>
        <v>0.24376294380747732</v>
      </c>
      <c r="X2284" s="3">
        <f t="shared" si="359"/>
        <v>243.76294380747731</v>
      </c>
    </row>
    <row r="2285" spans="1:24" x14ac:dyDescent="0.3">
      <c r="A2285" s="3">
        <v>3502</v>
      </c>
      <c r="B2285" s="3">
        <v>8.3699999999999992</v>
      </c>
      <c r="C2285" s="3">
        <v>14.79</v>
      </c>
      <c r="D2285" s="3">
        <v>87.31</v>
      </c>
      <c r="E2285" s="3">
        <v>45.17</v>
      </c>
      <c r="F2285" s="2">
        <v>0.05</v>
      </c>
      <c r="G2285" s="3">
        <v>3.46</v>
      </c>
      <c r="H2285" s="3">
        <v>0.04</v>
      </c>
      <c r="I2285" s="3">
        <v>0.04</v>
      </c>
      <c r="J2285" s="2">
        <v>2.52</v>
      </c>
      <c r="K2285" s="3">
        <v>42.37</v>
      </c>
      <c r="L2285" s="3">
        <v>32.85</v>
      </c>
      <c r="M2285" s="3">
        <v>0.88</v>
      </c>
      <c r="N2285" s="4">
        <f t="shared" si="350"/>
        <v>0.36355052948819838</v>
      </c>
      <c r="O2285" s="4">
        <f t="shared" si="351"/>
        <v>36.355052948819839</v>
      </c>
      <c r="P2285" s="3">
        <v>0</v>
      </c>
      <c r="Q2285" s="3">
        <f t="shared" si="352"/>
        <v>0.17837837837837842</v>
      </c>
      <c r="R2285" s="3">
        <f t="shared" si="353"/>
        <v>0.05</v>
      </c>
      <c r="S2285" s="3">
        <f t="shared" si="354"/>
        <v>0.13099398053517564</v>
      </c>
      <c r="T2285" s="3">
        <f t="shared" si="355"/>
        <v>92.944500000000005</v>
      </c>
      <c r="U2285" s="3">
        <f t="shared" si="356"/>
        <v>3.2793764020463825</v>
      </c>
      <c r="V2285" s="3">
        <f t="shared" si="357"/>
        <v>3.4910090482189897</v>
      </c>
      <c r="W2285" s="3">
        <f t="shared" si="358"/>
        <v>0.21163264617260724</v>
      </c>
      <c r="X2285" s="3">
        <f t="shared" si="359"/>
        <v>211.63264617260725</v>
      </c>
    </row>
    <row r="2286" spans="1:24" x14ac:dyDescent="0.3">
      <c r="A2286" s="3">
        <v>3502.15</v>
      </c>
      <c r="B2286" s="3">
        <v>8.4</v>
      </c>
      <c r="C2286" s="3">
        <v>16.18</v>
      </c>
      <c r="D2286" s="3">
        <v>101.27</v>
      </c>
      <c r="E2286" s="3">
        <v>38.049999999999997</v>
      </c>
      <c r="F2286" s="2">
        <v>0.06</v>
      </c>
      <c r="G2286" s="3">
        <v>3.26</v>
      </c>
      <c r="H2286" s="3">
        <v>0.04</v>
      </c>
      <c r="I2286" s="3">
        <v>0.04</v>
      </c>
      <c r="J2286" s="2">
        <v>2.5</v>
      </c>
      <c r="K2286" s="3">
        <v>37.99</v>
      </c>
      <c r="L2286" s="3">
        <v>33.96</v>
      </c>
      <c r="M2286" s="3">
        <v>0.85</v>
      </c>
      <c r="N2286" s="4">
        <f t="shared" si="350"/>
        <v>0.31994705771285448</v>
      </c>
      <c r="O2286" s="4">
        <f t="shared" si="351"/>
        <v>31.994705771285446</v>
      </c>
      <c r="P2286" s="3">
        <v>0</v>
      </c>
      <c r="Q2286" s="3">
        <f t="shared" si="352"/>
        <v>0.18918918918918923</v>
      </c>
      <c r="R2286" s="3">
        <f t="shared" si="353"/>
        <v>0.06</v>
      </c>
      <c r="S2286" s="3">
        <f t="shared" si="354"/>
        <v>0.14034341684963858</v>
      </c>
      <c r="T2286" s="3">
        <f t="shared" si="355"/>
        <v>107.1938</v>
      </c>
      <c r="U2286" s="3">
        <f t="shared" si="356"/>
        <v>2.8434480352408444</v>
      </c>
      <c r="V2286" s="3">
        <f t="shared" si="357"/>
        <v>3.0097758467463218</v>
      </c>
      <c r="W2286" s="3">
        <f t="shared" si="358"/>
        <v>0.16632781150547737</v>
      </c>
      <c r="X2286" s="3">
        <f t="shared" si="359"/>
        <v>166.32781150547737</v>
      </c>
    </row>
    <row r="2287" spans="1:24" x14ac:dyDescent="0.3">
      <c r="A2287" s="3">
        <v>3502.3</v>
      </c>
      <c r="B2287" s="3">
        <v>8.77</v>
      </c>
      <c r="C2287" s="3">
        <v>17.3</v>
      </c>
      <c r="D2287" s="3">
        <v>111.94</v>
      </c>
      <c r="E2287" s="3">
        <v>37.909999999999997</v>
      </c>
      <c r="F2287" s="2">
        <v>7.0000000000000007E-2</v>
      </c>
      <c r="G2287" s="3">
        <v>3.05</v>
      </c>
      <c r="H2287" s="3">
        <v>0.05</v>
      </c>
      <c r="I2287" s="3">
        <v>0.05</v>
      </c>
      <c r="J2287" s="2">
        <v>2.48</v>
      </c>
      <c r="K2287" s="3">
        <v>38.770000000000003</v>
      </c>
      <c r="L2287" s="3">
        <v>34.46</v>
      </c>
      <c r="M2287" s="3">
        <v>0.69</v>
      </c>
      <c r="N2287" s="4">
        <f t="shared" si="350"/>
        <v>0.27146764619126657</v>
      </c>
      <c r="O2287" s="4">
        <f t="shared" si="351"/>
        <v>27.146764619126657</v>
      </c>
      <c r="P2287" s="3">
        <v>0</v>
      </c>
      <c r="Q2287" s="3">
        <f t="shared" si="352"/>
        <v>0.20000000000000004</v>
      </c>
      <c r="R2287" s="3">
        <f t="shared" si="353"/>
        <v>7.0000000000000007E-2</v>
      </c>
      <c r="S2287" s="3">
        <f t="shared" si="354"/>
        <v>0.149833240637717</v>
      </c>
      <c r="T2287" s="3">
        <f t="shared" si="355"/>
        <v>118.10419999999999</v>
      </c>
      <c r="U2287" s="3">
        <f t="shared" si="356"/>
        <v>2.5807718946489628</v>
      </c>
      <c r="V2287" s="3">
        <f t="shared" si="357"/>
        <v>2.7228872610326964</v>
      </c>
      <c r="W2287" s="3">
        <f t="shared" si="358"/>
        <v>0.14211536638373357</v>
      </c>
      <c r="X2287" s="3">
        <f t="shared" si="359"/>
        <v>142.11536638373357</v>
      </c>
    </row>
    <row r="2288" spans="1:24" x14ac:dyDescent="0.3">
      <c r="A2288" s="3">
        <v>3502.46</v>
      </c>
      <c r="B2288" s="3">
        <v>8.8000000000000007</v>
      </c>
      <c r="C2288" s="3">
        <v>17.87</v>
      </c>
      <c r="D2288" s="3">
        <v>117.97</v>
      </c>
      <c r="E2288" s="3">
        <v>40.11</v>
      </c>
      <c r="F2288" s="2">
        <v>0.08</v>
      </c>
      <c r="G2288" s="3">
        <v>2.86</v>
      </c>
      <c r="H2288" s="3">
        <v>0.06</v>
      </c>
      <c r="I2288" s="3">
        <v>0.06</v>
      </c>
      <c r="J2288" s="2">
        <v>2.4500000000000002</v>
      </c>
      <c r="K2288" s="3">
        <v>41.53</v>
      </c>
      <c r="L2288" s="3">
        <v>34.26</v>
      </c>
      <c r="M2288" s="3">
        <v>0.49</v>
      </c>
      <c r="N2288" s="4">
        <f t="shared" si="350"/>
        <v>0.22950548288590622</v>
      </c>
      <c r="O2288" s="4">
        <f t="shared" si="351"/>
        <v>22.950548288590621</v>
      </c>
      <c r="P2288" s="3">
        <v>0</v>
      </c>
      <c r="Q2288" s="3">
        <f t="shared" si="352"/>
        <v>0.21621621621621614</v>
      </c>
      <c r="R2288" s="3">
        <f t="shared" si="353"/>
        <v>0.08</v>
      </c>
      <c r="S2288" s="3">
        <f t="shared" si="354"/>
        <v>0.16301756370841997</v>
      </c>
      <c r="T2288" s="3">
        <f t="shared" si="355"/>
        <v>124.5324</v>
      </c>
      <c r="U2288" s="3">
        <f t="shared" si="356"/>
        <v>2.4475558167994835</v>
      </c>
      <c r="V2288" s="3">
        <f t="shared" si="357"/>
        <v>2.5837077223022802</v>
      </c>
      <c r="W2288" s="3">
        <f t="shared" si="358"/>
        <v>0.13615190550279666</v>
      </c>
      <c r="X2288" s="3">
        <f t="shared" si="359"/>
        <v>136.15190550279667</v>
      </c>
    </row>
    <row r="2289" spans="1:24" x14ac:dyDescent="0.3">
      <c r="A2289" s="3">
        <v>3502.61</v>
      </c>
      <c r="B2289" s="3">
        <v>8.69</v>
      </c>
      <c r="C2289" s="3">
        <v>17.68</v>
      </c>
      <c r="D2289" s="3">
        <v>120.1</v>
      </c>
      <c r="E2289" s="3">
        <v>43.74</v>
      </c>
      <c r="F2289" s="2">
        <v>0.09</v>
      </c>
      <c r="G2289" s="3">
        <v>2.69</v>
      </c>
      <c r="H2289" s="3">
        <v>7.0000000000000007E-2</v>
      </c>
      <c r="I2289" s="3">
        <v>7.0000000000000007E-2</v>
      </c>
      <c r="J2289" s="2">
        <v>2.42</v>
      </c>
      <c r="K2289" s="3">
        <v>45.01</v>
      </c>
      <c r="L2289" s="3">
        <v>33.4</v>
      </c>
      <c r="M2289" s="3">
        <v>0.32</v>
      </c>
      <c r="N2289" s="4">
        <f t="shared" si="350"/>
        <v>0.19595980649503836</v>
      </c>
      <c r="O2289" s="4">
        <f t="shared" si="351"/>
        <v>19.595980649503836</v>
      </c>
      <c r="P2289" s="3">
        <v>0</v>
      </c>
      <c r="Q2289" s="3">
        <f t="shared" si="352"/>
        <v>0.2324324324324325</v>
      </c>
      <c r="R2289" s="3">
        <f t="shared" si="353"/>
        <v>0.09</v>
      </c>
      <c r="S2289" s="3">
        <f t="shared" si="354"/>
        <v>0.17624533418853575</v>
      </c>
      <c r="T2289" s="3">
        <f t="shared" si="355"/>
        <v>127.291</v>
      </c>
      <c r="U2289" s="3">
        <f t="shared" si="356"/>
        <v>2.3945133591534358</v>
      </c>
      <c r="V2289" s="3">
        <f t="shared" si="357"/>
        <v>2.537885095753539</v>
      </c>
      <c r="W2289" s="3">
        <f t="shared" si="358"/>
        <v>0.14337173660010327</v>
      </c>
      <c r="X2289" s="3">
        <f t="shared" si="359"/>
        <v>143.37173660010328</v>
      </c>
    </row>
    <row r="2290" spans="1:24" x14ac:dyDescent="0.3">
      <c r="A2290" s="3">
        <v>3502.76</v>
      </c>
      <c r="B2290" s="3">
        <v>8.64</v>
      </c>
      <c r="C2290" s="3">
        <v>16.82</v>
      </c>
      <c r="D2290" s="3">
        <v>118.41</v>
      </c>
      <c r="E2290" s="3">
        <v>46.97</v>
      </c>
      <c r="F2290" s="2">
        <v>0.11</v>
      </c>
      <c r="G2290" s="3">
        <v>2.52</v>
      </c>
      <c r="H2290" s="3">
        <v>0.09</v>
      </c>
      <c r="I2290" s="3">
        <v>0.09</v>
      </c>
      <c r="J2290" s="2">
        <v>2.39</v>
      </c>
      <c r="K2290" s="3">
        <v>48.1</v>
      </c>
      <c r="L2290" s="3">
        <v>32.11</v>
      </c>
      <c r="M2290" s="3">
        <v>0.22</v>
      </c>
      <c r="N2290" s="4">
        <f t="shared" si="350"/>
        <v>0.15509535618165671</v>
      </c>
      <c r="O2290" s="4">
        <f t="shared" si="351"/>
        <v>15.509535618165671</v>
      </c>
      <c r="P2290" s="3">
        <v>0</v>
      </c>
      <c r="Q2290" s="3">
        <f t="shared" si="352"/>
        <v>0.24864864864864861</v>
      </c>
      <c r="R2290" s="3">
        <f t="shared" si="353"/>
        <v>0.11</v>
      </c>
      <c r="S2290" s="3">
        <f t="shared" si="354"/>
        <v>0.19225783530821197</v>
      </c>
      <c r="T2290" s="3">
        <f t="shared" si="355"/>
        <v>127.3849</v>
      </c>
      <c r="U2290" s="3">
        <f t="shared" si="356"/>
        <v>2.3927482770720863</v>
      </c>
      <c r="V2290" s="3">
        <f t="shared" si="357"/>
        <v>2.5741069166455537</v>
      </c>
      <c r="W2290" s="3">
        <f t="shared" si="358"/>
        <v>0.18135863957346743</v>
      </c>
      <c r="X2290" s="3">
        <f t="shared" si="359"/>
        <v>181.35863957346743</v>
      </c>
    </row>
    <row r="2291" spans="1:24" x14ac:dyDescent="0.3">
      <c r="A2291" s="3">
        <v>3502.91</v>
      </c>
      <c r="B2291" s="3">
        <v>8.69</v>
      </c>
      <c r="C2291" s="3">
        <v>15.55</v>
      </c>
      <c r="D2291" s="3">
        <v>112.6</v>
      </c>
      <c r="E2291" s="3">
        <v>49.85</v>
      </c>
      <c r="F2291" s="2">
        <v>0.12</v>
      </c>
      <c r="G2291" s="3">
        <v>2.38</v>
      </c>
      <c r="H2291" s="3">
        <v>0.11</v>
      </c>
      <c r="I2291" s="3">
        <v>0.11</v>
      </c>
      <c r="J2291" s="2">
        <v>2.36</v>
      </c>
      <c r="K2291" s="3">
        <v>50.71</v>
      </c>
      <c r="L2291" s="3">
        <v>30.73</v>
      </c>
      <c r="M2291" s="3">
        <v>0.17</v>
      </c>
      <c r="N2291" s="4">
        <f t="shared" si="350"/>
        <v>0.13846371082555589</v>
      </c>
      <c r="O2291" s="4">
        <f t="shared" si="351"/>
        <v>13.846371082555589</v>
      </c>
      <c r="P2291" s="3">
        <v>0</v>
      </c>
      <c r="Q2291" s="3">
        <f t="shared" si="352"/>
        <v>0.26486486486486499</v>
      </c>
      <c r="R2291" s="3">
        <f t="shared" si="353"/>
        <v>0.12</v>
      </c>
      <c r="S2291" s="3">
        <f t="shared" si="354"/>
        <v>0.20561298188573016</v>
      </c>
      <c r="T2291" s="3">
        <f t="shared" si="355"/>
        <v>123.08799999999999</v>
      </c>
      <c r="U2291" s="3">
        <f t="shared" si="356"/>
        <v>2.476277135057845</v>
      </c>
      <c r="V2291" s="3">
        <f t="shared" si="357"/>
        <v>2.7069271758436946</v>
      </c>
      <c r="W2291" s="3">
        <f t="shared" si="358"/>
        <v>0.23065004078584961</v>
      </c>
      <c r="X2291" s="3">
        <f t="shared" si="359"/>
        <v>230.6500407858496</v>
      </c>
    </row>
    <row r="2292" spans="1:24" x14ac:dyDescent="0.3">
      <c r="A2292" s="3">
        <v>3503.07</v>
      </c>
      <c r="B2292" s="3">
        <v>8.7100000000000009</v>
      </c>
      <c r="C2292" s="3">
        <v>14.23</v>
      </c>
      <c r="D2292" s="3">
        <v>104.13</v>
      </c>
      <c r="E2292" s="3">
        <v>52.04</v>
      </c>
      <c r="F2292" s="2">
        <v>0.13</v>
      </c>
      <c r="G2292" s="3">
        <v>2.2599999999999998</v>
      </c>
      <c r="H2292" s="3">
        <v>0.13</v>
      </c>
      <c r="I2292" s="3">
        <v>0.13</v>
      </c>
      <c r="J2292" s="2">
        <v>2.34</v>
      </c>
      <c r="K2292" s="3">
        <v>52.65</v>
      </c>
      <c r="L2292" s="3">
        <v>29.66</v>
      </c>
      <c r="M2292" s="3">
        <v>0.14000000000000001</v>
      </c>
      <c r="N2292" s="4">
        <f t="shared" si="350"/>
        <v>0.12543579242826372</v>
      </c>
      <c r="O2292" s="4">
        <f t="shared" si="351"/>
        <v>12.543579242826372</v>
      </c>
      <c r="P2292" s="3">
        <v>0</v>
      </c>
      <c r="Q2292" s="3">
        <f t="shared" si="352"/>
        <v>0.2756756756756758</v>
      </c>
      <c r="R2292" s="3">
        <f t="shared" si="353"/>
        <v>0.13</v>
      </c>
      <c r="S2292" s="3">
        <f t="shared" si="354"/>
        <v>0.21551923134518691</v>
      </c>
      <c r="T2292" s="3">
        <f t="shared" si="355"/>
        <v>116.59309999999999</v>
      </c>
      <c r="U2292" s="3">
        <f t="shared" si="356"/>
        <v>2.6142198809363508</v>
      </c>
      <c r="V2292" s="3">
        <f t="shared" si="357"/>
        <v>2.9271103428406802</v>
      </c>
      <c r="W2292" s="3">
        <f t="shared" si="358"/>
        <v>0.31289046190432934</v>
      </c>
      <c r="X2292" s="3">
        <f t="shared" si="359"/>
        <v>312.89046190432936</v>
      </c>
    </row>
    <row r="2293" spans="1:24" x14ac:dyDescent="0.3">
      <c r="A2293" s="3">
        <v>3503.22</v>
      </c>
      <c r="B2293" s="3">
        <v>8.7100000000000009</v>
      </c>
      <c r="C2293" s="3">
        <v>13.35</v>
      </c>
      <c r="D2293" s="3">
        <v>97.64</v>
      </c>
      <c r="E2293" s="3">
        <v>53.59</v>
      </c>
      <c r="F2293" s="2">
        <v>0.14000000000000001</v>
      </c>
      <c r="G2293" s="3">
        <v>2.1800000000000002</v>
      </c>
      <c r="H2293" s="3">
        <v>0.14000000000000001</v>
      </c>
      <c r="I2293" s="3">
        <v>0.14000000000000001</v>
      </c>
      <c r="J2293" s="2">
        <v>2.33</v>
      </c>
      <c r="K2293" s="3">
        <v>52.8</v>
      </c>
      <c r="L2293" s="3">
        <v>29.34</v>
      </c>
      <c r="M2293" s="3">
        <v>0.12</v>
      </c>
      <c r="N2293" s="4">
        <f t="shared" ref="N2293:N2356" si="360">(((0.014)/(((F:F)^2)*(K:K)))^0.5)</f>
        <v>0.11631052629980886</v>
      </c>
      <c r="O2293" s="4">
        <f t="shared" si="351"/>
        <v>11.631052629980886</v>
      </c>
      <c r="P2293" s="3">
        <v>0</v>
      </c>
      <c r="Q2293" s="3">
        <f t="shared" si="352"/>
        <v>0.2810810810810811</v>
      </c>
      <c r="R2293" s="3">
        <f t="shared" si="353"/>
        <v>0.14000000000000001</v>
      </c>
      <c r="S2293" s="3">
        <f t="shared" si="354"/>
        <v>0.22204343509965488</v>
      </c>
      <c r="T2293" s="3">
        <f t="shared" si="355"/>
        <v>111.9704</v>
      </c>
      <c r="U2293" s="3">
        <f t="shared" si="356"/>
        <v>2.7221479962561537</v>
      </c>
      <c r="V2293" s="3">
        <f t="shared" si="357"/>
        <v>3.1216714461286359</v>
      </c>
      <c r="W2293" s="3">
        <f t="shared" si="358"/>
        <v>0.39952344987248223</v>
      </c>
      <c r="X2293" s="3">
        <f t="shared" si="359"/>
        <v>399.52344987248222</v>
      </c>
    </row>
    <row r="2294" spans="1:24" x14ac:dyDescent="0.3">
      <c r="A2294" s="3">
        <v>3503.37</v>
      </c>
      <c r="B2294" s="3">
        <v>8.77</v>
      </c>
      <c r="C2294" s="3">
        <v>13.19</v>
      </c>
      <c r="D2294" s="3">
        <v>93.93</v>
      </c>
      <c r="E2294" s="3">
        <v>51.59</v>
      </c>
      <c r="F2294" s="2">
        <v>0.15</v>
      </c>
      <c r="G2294" s="3">
        <v>2.14</v>
      </c>
      <c r="H2294" s="3">
        <v>0.15</v>
      </c>
      <c r="I2294" s="3">
        <v>0.15</v>
      </c>
      <c r="J2294" s="2">
        <v>2.3199999999999998</v>
      </c>
      <c r="K2294" s="3">
        <v>48.29</v>
      </c>
      <c r="L2294" s="3">
        <v>30.1</v>
      </c>
      <c r="M2294" s="3">
        <v>0.12</v>
      </c>
      <c r="N2294" s="4">
        <f t="shared" si="360"/>
        <v>0.11351262216515903</v>
      </c>
      <c r="O2294" s="4">
        <f t="shared" si="351"/>
        <v>11.351262216515904</v>
      </c>
      <c r="P2294" s="3">
        <v>0</v>
      </c>
      <c r="Q2294" s="3">
        <f t="shared" si="352"/>
        <v>0.28648648648648661</v>
      </c>
      <c r="R2294" s="3">
        <f t="shared" si="353"/>
        <v>0.15</v>
      </c>
      <c r="S2294" s="3">
        <f t="shared" si="354"/>
        <v>0.2286640624796252</v>
      </c>
      <c r="T2294" s="3">
        <f t="shared" si="355"/>
        <v>109.84050000000001</v>
      </c>
      <c r="U2294" s="3">
        <f t="shared" si="356"/>
        <v>2.7749327433870019</v>
      </c>
      <c r="V2294" s="3">
        <f t="shared" si="357"/>
        <v>3.244969658256148</v>
      </c>
      <c r="W2294" s="3">
        <f t="shared" si="358"/>
        <v>0.47003691486914612</v>
      </c>
      <c r="X2294" s="3">
        <f t="shared" si="359"/>
        <v>470.03691486914613</v>
      </c>
    </row>
    <row r="2295" spans="1:24" x14ac:dyDescent="0.3">
      <c r="A2295" s="3">
        <v>3503.52</v>
      </c>
      <c r="B2295" s="3">
        <v>8.7799999999999994</v>
      </c>
      <c r="C2295" s="3">
        <v>14.49</v>
      </c>
      <c r="D2295" s="3">
        <v>91.84</v>
      </c>
      <c r="E2295" s="3">
        <v>43.21</v>
      </c>
      <c r="F2295" s="2">
        <v>0.16</v>
      </c>
      <c r="G2295" s="3">
        <v>2.12</v>
      </c>
      <c r="H2295" s="3">
        <v>0.13</v>
      </c>
      <c r="I2295" s="3">
        <v>0.15</v>
      </c>
      <c r="J2295" s="2">
        <v>2.3199999999999998</v>
      </c>
      <c r="K2295" s="3">
        <v>38.94</v>
      </c>
      <c r="L2295" s="3">
        <v>32.869999999999997</v>
      </c>
      <c r="M2295" s="3">
        <v>0.13</v>
      </c>
      <c r="N2295" s="4">
        <f t="shared" si="360"/>
        <v>0.11850756142996115</v>
      </c>
      <c r="O2295" s="4">
        <f t="shared" si="351"/>
        <v>11.850756142996115</v>
      </c>
      <c r="P2295" s="3">
        <v>0</v>
      </c>
      <c r="Q2295" s="3">
        <f t="shared" si="352"/>
        <v>0.28648648648648661</v>
      </c>
      <c r="R2295" s="3">
        <f t="shared" si="353"/>
        <v>0.16</v>
      </c>
      <c r="S2295" s="3">
        <f t="shared" si="354"/>
        <v>0.23202856175412098</v>
      </c>
      <c r="T2295" s="3">
        <f t="shared" si="355"/>
        <v>109.1456</v>
      </c>
      <c r="U2295" s="3">
        <f t="shared" si="356"/>
        <v>2.792599976545092</v>
      </c>
      <c r="V2295" s="3">
        <f t="shared" si="357"/>
        <v>3.3188153310104531</v>
      </c>
      <c r="W2295" s="3">
        <f t="shared" si="358"/>
        <v>0.52621535446536116</v>
      </c>
      <c r="X2295" s="3">
        <f t="shared" si="359"/>
        <v>526.2153544653612</v>
      </c>
    </row>
    <row r="2296" spans="1:24" x14ac:dyDescent="0.3">
      <c r="A2296" s="3">
        <v>3503.68</v>
      </c>
      <c r="B2296" s="3">
        <v>8.7899999999999991</v>
      </c>
      <c r="C2296" s="3">
        <v>17.68</v>
      </c>
      <c r="D2296" s="3">
        <v>90.99</v>
      </c>
      <c r="E2296" s="3">
        <v>32.35</v>
      </c>
      <c r="F2296" s="2">
        <v>0.17</v>
      </c>
      <c r="G2296" s="3">
        <v>2.12</v>
      </c>
      <c r="H2296" s="3">
        <v>0.12</v>
      </c>
      <c r="I2296" s="3">
        <v>0.15</v>
      </c>
      <c r="J2296" s="2">
        <v>2.3199999999999998</v>
      </c>
      <c r="K2296" s="3">
        <v>27.22</v>
      </c>
      <c r="L2296" s="3">
        <v>38.1</v>
      </c>
      <c r="M2296" s="3">
        <v>0.16</v>
      </c>
      <c r="N2296" s="4">
        <f t="shared" si="360"/>
        <v>0.13340467096770228</v>
      </c>
      <c r="O2296" s="4">
        <f t="shared" si="351"/>
        <v>13.340467096770228</v>
      </c>
      <c r="P2296" s="3">
        <v>0</v>
      </c>
      <c r="Q2296" s="3">
        <f t="shared" si="352"/>
        <v>0.28648648648648661</v>
      </c>
      <c r="R2296" s="3">
        <f t="shared" si="353"/>
        <v>0.17</v>
      </c>
      <c r="S2296" s="3">
        <f t="shared" si="354"/>
        <v>0.23555732523036924</v>
      </c>
      <c r="T2296" s="3">
        <f t="shared" si="355"/>
        <v>109.5217</v>
      </c>
      <c r="U2296" s="3">
        <f t="shared" si="356"/>
        <v>2.7830101249341457</v>
      </c>
      <c r="V2296" s="3">
        <f t="shared" si="357"/>
        <v>3.3498186613913621</v>
      </c>
      <c r="W2296" s="3">
        <f t="shared" si="358"/>
        <v>0.56680853645721641</v>
      </c>
      <c r="X2296" s="3">
        <f t="shared" si="359"/>
        <v>566.80853645721641</v>
      </c>
    </row>
    <row r="2297" spans="1:24" x14ac:dyDescent="0.3">
      <c r="A2297" s="3">
        <v>3503.83</v>
      </c>
      <c r="B2297" s="3">
        <v>8.77</v>
      </c>
      <c r="C2297" s="3">
        <v>23.57</v>
      </c>
      <c r="D2297" s="3">
        <v>90.42</v>
      </c>
      <c r="E2297" s="3">
        <v>19.3</v>
      </c>
      <c r="F2297" s="2">
        <v>0.2</v>
      </c>
      <c r="G2297" s="3">
        <v>2.12</v>
      </c>
      <c r="H2297" s="3">
        <v>0.08</v>
      </c>
      <c r="I2297" s="3">
        <v>0.14000000000000001</v>
      </c>
      <c r="J2297" s="2">
        <v>2.3199999999999998</v>
      </c>
      <c r="K2297" s="3">
        <v>17.77</v>
      </c>
      <c r="L2297" s="3">
        <v>46.97</v>
      </c>
      <c r="M2297" s="3">
        <v>0.21</v>
      </c>
      <c r="N2297" s="4">
        <f t="shared" si="360"/>
        <v>0.14034285536218047</v>
      </c>
      <c r="O2297" s="4">
        <f t="shared" si="351"/>
        <v>14.034285536218047</v>
      </c>
      <c r="P2297" s="3">
        <v>0</v>
      </c>
      <c r="Q2297" s="3">
        <f t="shared" si="352"/>
        <v>0.28648648648648661</v>
      </c>
      <c r="R2297" s="3">
        <f t="shared" si="353"/>
        <v>0.2</v>
      </c>
      <c r="S2297" s="3">
        <f t="shared" si="354"/>
        <v>0.24705718663840959</v>
      </c>
      <c r="T2297" s="3">
        <f t="shared" si="355"/>
        <v>112.336</v>
      </c>
      <c r="U2297" s="3">
        <f t="shared" si="356"/>
        <v>2.7132887053126336</v>
      </c>
      <c r="V2297" s="3">
        <f t="shared" si="357"/>
        <v>3.3709356337093563</v>
      </c>
      <c r="W2297" s="3">
        <f t="shared" si="358"/>
        <v>0.65764692839672279</v>
      </c>
      <c r="X2297" s="3">
        <f t="shared" si="359"/>
        <v>657.64692839672284</v>
      </c>
    </row>
    <row r="2298" spans="1:24" x14ac:dyDescent="0.3">
      <c r="A2298" s="3">
        <v>3503.98</v>
      </c>
      <c r="B2298" s="3">
        <v>8.68</v>
      </c>
      <c r="C2298" s="3">
        <v>32.090000000000003</v>
      </c>
      <c r="D2298" s="3">
        <v>89.59</v>
      </c>
      <c r="E2298" s="3">
        <v>15.41</v>
      </c>
      <c r="F2298" s="2">
        <v>0.23</v>
      </c>
      <c r="G2298" s="3">
        <v>2.11</v>
      </c>
      <c r="H2298" s="3">
        <v>0</v>
      </c>
      <c r="I2298" s="3">
        <v>0.12</v>
      </c>
      <c r="J2298" s="2">
        <v>2.33</v>
      </c>
      <c r="K2298" s="3">
        <v>11.93</v>
      </c>
      <c r="L2298" s="3">
        <v>59.32</v>
      </c>
      <c r="M2298" s="3">
        <v>0.33</v>
      </c>
      <c r="N2298" s="4">
        <f t="shared" si="360"/>
        <v>0.1489415811584455</v>
      </c>
      <c r="O2298" s="4">
        <f t="shared" si="351"/>
        <v>14.894158115844549</v>
      </c>
      <c r="P2298" s="3">
        <v>0</v>
      </c>
      <c r="Q2298" s="3">
        <f t="shared" si="352"/>
        <v>0.2810810810810811</v>
      </c>
      <c r="R2298" s="3">
        <f t="shared" si="353"/>
        <v>0.23</v>
      </c>
      <c r="S2298" s="3">
        <f t="shared" si="354"/>
        <v>0.25681372056581137</v>
      </c>
      <c r="T2298" s="3">
        <f t="shared" si="355"/>
        <v>114.9843</v>
      </c>
      <c r="U2298" s="3">
        <f t="shared" si="356"/>
        <v>2.6507966739807087</v>
      </c>
      <c r="V2298" s="3">
        <f t="shared" si="357"/>
        <v>3.4021654202477953</v>
      </c>
      <c r="W2298" s="3">
        <f t="shared" si="358"/>
        <v>0.75136874626708661</v>
      </c>
      <c r="X2298" s="3">
        <f t="shared" si="359"/>
        <v>751.36874626708664</v>
      </c>
    </row>
    <row r="2299" spans="1:24" x14ac:dyDescent="0.3">
      <c r="A2299" s="3">
        <v>3504.13</v>
      </c>
      <c r="B2299" s="3">
        <v>8.7100000000000009</v>
      </c>
      <c r="C2299" s="3">
        <v>42.84</v>
      </c>
      <c r="D2299" s="3">
        <v>88.44</v>
      </c>
      <c r="E2299" s="3">
        <v>6.56</v>
      </c>
      <c r="F2299" s="2">
        <v>0.27</v>
      </c>
      <c r="G2299" s="3">
        <v>2.1</v>
      </c>
      <c r="H2299" s="3">
        <v>0</v>
      </c>
      <c r="I2299" s="3">
        <v>0.09</v>
      </c>
      <c r="J2299" s="2">
        <v>2.34</v>
      </c>
      <c r="K2299" s="3">
        <v>6.3</v>
      </c>
      <c r="L2299" s="3">
        <v>74.83</v>
      </c>
      <c r="M2299" s="3">
        <v>0.67</v>
      </c>
      <c r="N2299" s="4">
        <f t="shared" si="360"/>
        <v>0.17459426695964136</v>
      </c>
      <c r="O2299" s="4">
        <f t="shared" si="351"/>
        <v>17.459426695964137</v>
      </c>
      <c r="P2299" s="3">
        <v>0</v>
      </c>
      <c r="Q2299" s="3">
        <f t="shared" si="352"/>
        <v>0.2756756756756758</v>
      </c>
      <c r="R2299" s="3">
        <f t="shared" si="353"/>
        <v>0.27</v>
      </c>
      <c r="S2299" s="3">
        <f t="shared" si="354"/>
        <v>0.27285259588213595</v>
      </c>
      <c r="T2299" s="3">
        <f t="shared" si="355"/>
        <v>118.5612</v>
      </c>
      <c r="U2299" s="3">
        <f t="shared" si="356"/>
        <v>2.5708241819414783</v>
      </c>
      <c r="V2299" s="3">
        <f t="shared" si="357"/>
        <v>3.4464043419267303</v>
      </c>
      <c r="W2299" s="3">
        <f t="shared" si="358"/>
        <v>0.87558015998525196</v>
      </c>
      <c r="X2299" s="3">
        <f t="shared" si="359"/>
        <v>875.58015998525195</v>
      </c>
    </row>
    <row r="2300" spans="1:24" x14ac:dyDescent="0.3">
      <c r="A2300" s="3">
        <v>3504.29</v>
      </c>
      <c r="B2300" s="3">
        <v>8.7100000000000009</v>
      </c>
      <c r="C2300" s="3">
        <v>54.29</v>
      </c>
      <c r="D2300" s="3">
        <v>86.94</v>
      </c>
      <c r="E2300" s="3">
        <v>5.9</v>
      </c>
      <c r="F2300" s="2">
        <v>0.31</v>
      </c>
      <c r="G2300" s="3">
        <v>2.12</v>
      </c>
      <c r="H2300" s="3">
        <v>0</v>
      </c>
      <c r="I2300" s="3">
        <v>0.05</v>
      </c>
      <c r="J2300" s="2">
        <v>2.35</v>
      </c>
      <c r="K2300" s="3">
        <v>5.3</v>
      </c>
      <c r="L2300" s="3">
        <v>91.65</v>
      </c>
      <c r="M2300" s="3">
        <v>1</v>
      </c>
      <c r="N2300" s="4">
        <f t="shared" si="360"/>
        <v>0.16579231250001503</v>
      </c>
      <c r="O2300" s="4">
        <f t="shared" si="351"/>
        <v>16.579231250001502</v>
      </c>
      <c r="P2300" s="3">
        <v>0</v>
      </c>
      <c r="Q2300" s="3">
        <f t="shared" si="352"/>
        <v>0.27027027027027023</v>
      </c>
      <c r="R2300" s="3">
        <f t="shared" si="353"/>
        <v>0.31</v>
      </c>
      <c r="S2300" s="3">
        <f t="shared" si="354"/>
        <v>0.29081439011160098</v>
      </c>
      <c r="T2300" s="3">
        <f t="shared" si="355"/>
        <v>121.98859999999999</v>
      </c>
      <c r="U2300" s="3">
        <f t="shared" si="356"/>
        <v>2.4985941309269886</v>
      </c>
      <c r="V2300" s="3">
        <f t="shared" si="357"/>
        <v>3.5058661145617669</v>
      </c>
      <c r="W2300" s="3">
        <f t="shared" si="358"/>
        <v>1.0072719836347783</v>
      </c>
      <c r="X2300" s="3">
        <f t="shared" si="359"/>
        <v>1007.2719836347783</v>
      </c>
    </row>
    <row r="2301" spans="1:24" x14ac:dyDescent="0.3">
      <c r="A2301" s="3">
        <v>3504.44</v>
      </c>
      <c r="B2301" s="3">
        <v>8.75</v>
      </c>
      <c r="C2301" s="3">
        <v>64.900000000000006</v>
      </c>
      <c r="D2301" s="3">
        <v>85.05</v>
      </c>
      <c r="E2301" s="3">
        <v>4.38</v>
      </c>
      <c r="F2301" s="2">
        <v>0.35</v>
      </c>
      <c r="G2301" s="3">
        <v>2.17</v>
      </c>
      <c r="H2301" s="3">
        <v>0</v>
      </c>
      <c r="I2301" s="3">
        <v>0.02</v>
      </c>
      <c r="J2301" s="2">
        <v>2.36</v>
      </c>
      <c r="K2301" s="3">
        <v>4.3600000000000003</v>
      </c>
      <c r="L2301" s="3">
        <v>108.34</v>
      </c>
      <c r="M2301" s="3">
        <v>1</v>
      </c>
      <c r="N2301" s="4">
        <f t="shared" si="360"/>
        <v>0.16190219204909315</v>
      </c>
      <c r="O2301" s="4">
        <f t="shared" si="351"/>
        <v>16.190219204909315</v>
      </c>
      <c r="P2301" s="3">
        <v>0</v>
      </c>
      <c r="Q2301" s="3">
        <f t="shared" si="352"/>
        <v>0.26486486486486499</v>
      </c>
      <c r="R2301" s="3">
        <f t="shared" si="353"/>
        <v>0.35</v>
      </c>
      <c r="S2301" s="3">
        <f t="shared" si="354"/>
        <v>0.31036542706935255</v>
      </c>
      <c r="T2301" s="3">
        <f t="shared" si="355"/>
        <v>125.2825</v>
      </c>
      <c r="U2301" s="3">
        <f t="shared" si="356"/>
        <v>2.4329016422884284</v>
      </c>
      <c r="V2301" s="3">
        <f t="shared" si="357"/>
        <v>3.5837742504409174</v>
      </c>
      <c r="W2301" s="3">
        <f t="shared" si="358"/>
        <v>1.1508726081524889</v>
      </c>
      <c r="X2301" s="3">
        <f t="shared" si="359"/>
        <v>1150.872608152489</v>
      </c>
    </row>
    <row r="2302" spans="1:24" x14ac:dyDescent="0.3">
      <c r="A2302" s="3">
        <v>3504.59</v>
      </c>
      <c r="B2302" s="3">
        <v>8.7799999999999994</v>
      </c>
      <c r="C2302" s="3">
        <v>73.290000000000006</v>
      </c>
      <c r="D2302" s="3">
        <v>83.02</v>
      </c>
      <c r="E2302" s="3">
        <v>4.3099999999999996</v>
      </c>
      <c r="F2302" s="2">
        <v>0.38</v>
      </c>
      <c r="G2302" s="3">
        <v>2.27</v>
      </c>
      <c r="H2302" s="3">
        <v>0</v>
      </c>
      <c r="I2302" s="3">
        <v>0.01</v>
      </c>
      <c r="J2302" s="2">
        <v>2.36</v>
      </c>
      <c r="K2302" s="3">
        <v>4.26</v>
      </c>
      <c r="L2302" s="3">
        <v>123.08</v>
      </c>
      <c r="M2302" s="3">
        <v>1</v>
      </c>
      <c r="N2302" s="4">
        <f t="shared" si="360"/>
        <v>0.15086052740661884</v>
      </c>
      <c r="O2302" s="4">
        <f t="shared" si="351"/>
        <v>15.086052740661884</v>
      </c>
      <c r="P2302" s="3">
        <v>0</v>
      </c>
      <c r="Q2302" s="3">
        <f t="shared" si="352"/>
        <v>0.26486486486486499</v>
      </c>
      <c r="R2302" s="3">
        <f t="shared" si="353"/>
        <v>0.38</v>
      </c>
      <c r="S2302" s="3">
        <f t="shared" si="354"/>
        <v>0.32753121732125262</v>
      </c>
      <c r="T2302" s="3">
        <f t="shared" si="355"/>
        <v>127.47239999999999</v>
      </c>
      <c r="U2302" s="3">
        <f t="shared" si="356"/>
        <v>2.3911058393817015</v>
      </c>
      <c r="V2302" s="3">
        <f t="shared" si="357"/>
        <v>3.6714044808479889</v>
      </c>
      <c r="W2302" s="3">
        <f t="shared" si="358"/>
        <v>1.2802986414662874</v>
      </c>
      <c r="X2302" s="3">
        <f t="shared" si="359"/>
        <v>1280.2986414662873</v>
      </c>
    </row>
    <row r="2303" spans="1:24" x14ac:dyDescent="0.3">
      <c r="A2303" s="3">
        <v>3504.74</v>
      </c>
      <c r="B2303" s="3">
        <v>9.1199999999999992</v>
      </c>
      <c r="C2303" s="3">
        <v>79.14</v>
      </c>
      <c r="D2303" s="3">
        <v>80.930000000000007</v>
      </c>
      <c r="E2303" s="3">
        <v>4.17</v>
      </c>
      <c r="F2303" s="2">
        <v>0.4</v>
      </c>
      <c r="G2303" s="3">
        <v>2.4</v>
      </c>
      <c r="H2303" s="3">
        <v>0</v>
      </c>
      <c r="I2303" s="3">
        <v>0.01</v>
      </c>
      <c r="J2303" s="2">
        <v>2.36</v>
      </c>
      <c r="K2303" s="3">
        <v>4.1900000000000004</v>
      </c>
      <c r="L2303" s="3">
        <v>135.4</v>
      </c>
      <c r="M2303" s="3">
        <v>1</v>
      </c>
      <c r="N2303" s="4">
        <f t="shared" si="360"/>
        <v>0.14450970518481249</v>
      </c>
      <c r="O2303" s="4">
        <f t="shared" si="351"/>
        <v>14.450970518481249</v>
      </c>
      <c r="P2303" s="3">
        <v>0</v>
      </c>
      <c r="Q2303" s="3">
        <f t="shared" si="352"/>
        <v>0.26486486486486499</v>
      </c>
      <c r="R2303" s="3">
        <f t="shared" si="353"/>
        <v>0.4</v>
      </c>
      <c r="S2303" s="3">
        <f t="shared" si="354"/>
        <v>0.33922956581044289</v>
      </c>
      <c r="T2303" s="3">
        <f t="shared" si="355"/>
        <v>128.55799999999999</v>
      </c>
      <c r="U2303" s="3">
        <f t="shared" si="356"/>
        <v>2.3709142954930851</v>
      </c>
      <c r="V2303" s="3">
        <f t="shared" si="357"/>
        <v>3.7662177190164337</v>
      </c>
      <c r="W2303" s="3">
        <f t="shared" si="358"/>
        <v>1.3953034235233486</v>
      </c>
      <c r="X2303" s="3">
        <f t="shared" si="359"/>
        <v>1395.3034235233486</v>
      </c>
    </row>
    <row r="2304" spans="1:24" x14ac:dyDescent="0.3">
      <c r="A2304" s="3">
        <v>3504.9</v>
      </c>
      <c r="B2304" s="3">
        <v>9.06</v>
      </c>
      <c r="C2304" s="3">
        <v>82.68</v>
      </c>
      <c r="D2304" s="3">
        <v>79.180000000000007</v>
      </c>
      <c r="E2304" s="3">
        <v>4.21</v>
      </c>
      <c r="F2304" s="2">
        <v>0.42</v>
      </c>
      <c r="G2304" s="3">
        <v>2.5499999999999998</v>
      </c>
      <c r="H2304" s="3">
        <v>0</v>
      </c>
      <c r="I2304" s="3">
        <v>0.01</v>
      </c>
      <c r="J2304" s="2">
        <v>2.35</v>
      </c>
      <c r="K2304" s="3">
        <v>4.2699999999999996</v>
      </c>
      <c r="L2304" s="3">
        <v>145.29</v>
      </c>
      <c r="M2304" s="3">
        <v>1</v>
      </c>
      <c r="N2304" s="4">
        <f t="shared" si="360"/>
        <v>0.13633293674139721</v>
      </c>
      <c r="O2304" s="4">
        <f t="shared" si="351"/>
        <v>13.63329367413972</v>
      </c>
      <c r="P2304" s="3">
        <v>0</v>
      </c>
      <c r="Q2304" s="3">
        <f t="shared" si="352"/>
        <v>0.27027027027027023</v>
      </c>
      <c r="R2304" s="3">
        <f t="shared" si="353"/>
        <v>0.42</v>
      </c>
      <c r="S2304" s="3">
        <f t="shared" si="354"/>
        <v>0.35316144961756862</v>
      </c>
      <c r="T2304" s="3">
        <f t="shared" si="355"/>
        <v>129.92439999999999</v>
      </c>
      <c r="U2304" s="3">
        <f t="shared" si="356"/>
        <v>2.345979662018836</v>
      </c>
      <c r="V2304" s="3">
        <f t="shared" si="357"/>
        <v>3.8494569335690829</v>
      </c>
      <c r="W2304" s="3">
        <f t="shared" si="358"/>
        <v>1.5034772715502469</v>
      </c>
      <c r="X2304" s="3">
        <f t="shared" si="359"/>
        <v>1503.477271550247</v>
      </c>
    </row>
    <row r="2305" spans="1:24" x14ac:dyDescent="0.3">
      <c r="A2305" s="3">
        <v>3505.05</v>
      </c>
      <c r="B2305" s="3">
        <v>8.91</v>
      </c>
      <c r="C2305" s="3">
        <v>84.87</v>
      </c>
      <c r="D2305" s="3">
        <v>78.180000000000007</v>
      </c>
      <c r="E2305" s="3">
        <v>4.37</v>
      </c>
      <c r="F2305" s="2">
        <v>0.42</v>
      </c>
      <c r="G2305" s="3">
        <v>2.71</v>
      </c>
      <c r="H2305" s="3">
        <v>0</v>
      </c>
      <c r="I2305" s="3">
        <v>0.01</v>
      </c>
      <c r="J2305" s="2">
        <v>2.35</v>
      </c>
      <c r="K2305" s="3">
        <v>4.4400000000000004</v>
      </c>
      <c r="L2305" s="3">
        <v>153.57</v>
      </c>
      <c r="M2305" s="3">
        <v>1</v>
      </c>
      <c r="N2305" s="4">
        <f t="shared" si="360"/>
        <v>0.13369748641996931</v>
      </c>
      <c r="O2305" s="4">
        <f t="shared" si="351"/>
        <v>13.369748641996932</v>
      </c>
      <c r="P2305" s="3">
        <v>0</v>
      </c>
      <c r="Q2305" s="3">
        <f t="shared" si="352"/>
        <v>0.27027027027027023</v>
      </c>
      <c r="R2305" s="3">
        <f t="shared" si="353"/>
        <v>0.42</v>
      </c>
      <c r="S2305" s="3">
        <f t="shared" si="354"/>
        <v>0.35316144961756862</v>
      </c>
      <c r="T2305" s="3">
        <f t="shared" si="355"/>
        <v>129.34440000000001</v>
      </c>
      <c r="U2305" s="3">
        <f t="shared" si="356"/>
        <v>2.3564993923200386</v>
      </c>
      <c r="V2305" s="3">
        <f t="shared" si="357"/>
        <v>3.8986953184957787</v>
      </c>
      <c r="W2305" s="3">
        <f t="shared" si="358"/>
        <v>1.5421959261757401</v>
      </c>
      <c r="X2305" s="3">
        <f t="shared" si="359"/>
        <v>1542.1959261757402</v>
      </c>
    </row>
    <row r="2306" spans="1:24" x14ac:dyDescent="0.3">
      <c r="A2306" s="3">
        <v>3505.2</v>
      </c>
      <c r="B2306" s="3">
        <v>8.98</v>
      </c>
      <c r="C2306" s="3">
        <v>86.29</v>
      </c>
      <c r="D2306" s="3">
        <v>77.83</v>
      </c>
      <c r="E2306" s="3">
        <v>4.55</v>
      </c>
      <c r="F2306" s="2">
        <v>0.43</v>
      </c>
      <c r="G2306" s="3">
        <v>2.87</v>
      </c>
      <c r="H2306" s="3">
        <v>0</v>
      </c>
      <c r="I2306" s="3">
        <v>0.01</v>
      </c>
      <c r="J2306" s="2">
        <v>2.34</v>
      </c>
      <c r="K2306" s="3">
        <v>4.57</v>
      </c>
      <c r="L2306" s="3">
        <v>160.19</v>
      </c>
      <c r="M2306" s="3">
        <v>1</v>
      </c>
      <c r="N2306" s="4">
        <f t="shared" si="360"/>
        <v>0.12871746030943659</v>
      </c>
      <c r="O2306" s="4">
        <f t="shared" si="351"/>
        <v>12.87174603094366</v>
      </c>
      <c r="P2306" s="3">
        <v>0</v>
      </c>
      <c r="Q2306" s="3">
        <f t="shared" si="352"/>
        <v>0.2756756756756758</v>
      </c>
      <c r="R2306" s="3">
        <f t="shared" si="353"/>
        <v>0.43</v>
      </c>
      <c r="S2306" s="3">
        <f t="shared" si="354"/>
        <v>0.36117660372679206</v>
      </c>
      <c r="T2306" s="3">
        <f t="shared" si="355"/>
        <v>130.3631</v>
      </c>
      <c r="U2306" s="3">
        <f t="shared" si="356"/>
        <v>2.3380849335433109</v>
      </c>
      <c r="V2306" s="3">
        <f t="shared" si="357"/>
        <v>3.9162276757034564</v>
      </c>
      <c r="W2306" s="3">
        <f t="shared" si="358"/>
        <v>1.5781427421601455</v>
      </c>
      <c r="X2306" s="3">
        <f t="shared" si="359"/>
        <v>1578.1427421601454</v>
      </c>
    </row>
    <row r="2307" spans="1:24" x14ac:dyDescent="0.3">
      <c r="A2307" s="3">
        <v>3505.35</v>
      </c>
      <c r="B2307" s="3">
        <v>9.0500000000000007</v>
      </c>
      <c r="C2307" s="3">
        <v>87.51</v>
      </c>
      <c r="D2307" s="3">
        <v>78.02</v>
      </c>
      <c r="E2307" s="3">
        <v>4.5999999999999996</v>
      </c>
      <c r="F2307" s="2">
        <v>0.43</v>
      </c>
      <c r="G2307" s="3">
        <v>3.02</v>
      </c>
      <c r="H2307" s="3">
        <v>0</v>
      </c>
      <c r="I2307" s="3">
        <v>0.01</v>
      </c>
      <c r="J2307" s="2">
        <v>2.34</v>
      </c>
      <c r="K2307" s="3">
        <v>4.55</v>
      </c>
      <c r="L2307" s="3">
        <v>165.49</v>
      </c>
      <c r="M2307" s="3">
        <v>1</v>
      </c>
      <c r="N2307" s="4">
        <f t="shared" si="360"/>
        <v>0.12900004563377424</v>
      </c>
      <c r="O2307" s="4">
        <f t="shared" ref="O2307:O2370" si="361">N:N*100</f>
        <v>12.900004563377424</v>
      </c>
      <c r="P2307" s="3">
        <v>0</v>
      </c>
      <c r="Q2307" s="3">
        <f t="shared" ref="Q2307:Q2370" si="362">(2.85-J:J)/(2.85-1)</f>
        <v>0.2756756756756758</v>
      </c>
      <c r="R2307" s="3">
        <f t="shared" ref="R2307:R2370" si="363">F:F</f>
        <v>0.43</v>
      </c>
      <c r="S2307" s="3">
        <f t="shared" ref="S2307:S2370" si="364">((R:R^2+Q:Q^2)/2)^0.5</f>
        <v>0.36117660372679206</v>
      </c>
      <c r="T2307" s="3">
        <f t="shared" ref="T2307:T2370" si="365">R:R*(200-D:D)+D:D</f>
        <v>130.47139999999999</v>
      </c>
      <c r="U2307" s="3">
        <f t="shared" ref="U2307:U2370" si="366">304.8/T:T</f>
        <v>2.3361441664610023</v>
      </c>
      <c r="V2307" s="3">
        <f t="shared" ref="V2307:V2370" si="367">304.8/D:D</f>
        <v>3.9066905921558579</v>
      </c>
      <c r="W2307" s="3">
        <f t="shared" ref="W2307:W2370" si="368">V:V-U:U</f>
        <v>1.5705464256948556</v>
      </c>
      <c r="X2307" s="3">
        <f t="shared" ref="X2307:X2370" si="369">W:W*1000</f>
        <v>1570.5464256948555</v>
      </c>
    </row>
    <row r="2308" spans="1:24" x14ac:dyDescent="0.3">
      <c r="A2308" s="3">
        <v>3505.5</v>
      </c>
      <c r="B2308" s="3">
        <v>8.8699999999999992</v>
      </c>
      <c r="C2308" s="3">
        <v>87.93</v>
      </c>
      <c r="D2308" s="3">
        <v>78.63</v>
      </c>
      <c r="E2308" s="3">
        <v>4.47</v>
      </c>
      <c r="F2308" s="2">
        <v>0.42</v>
      </c>
      <c r="G2308" s="3">
        <v>3.16</v>
      </c>
      <c r="H2308" s="3">
        <v>0</v>
      </c>
      <c r="I2308" s="3">
        <v>0.01</v>
      </c>
      <c r="J2308" s="2">
        <v>2.33</v>
      </c>
      <c r="K2308" s="3">
        <v>4.42</v>
      </c>
      <c r="L2308" s="3">
        <v>167.94</v>
      </c>
      <c r="M2308" s="3">
        <v>1</v>
      </c>
      <c r="N2308" s="4">
        <f t="shared" si="360"/>
        <v>0.13399962801754894</v>
      </c>
      <c r="O2308" s="4">
        <f t="shared" si="361"/>
        <v>13.399962801754894</v>
      </c>
      <c r="P2308" s="3">
        <v>0</v>
      </c>
      <c r="Q2308" s="3">
        <f t="shared" si="362"/>
        <v>0.2810810810810811</v>
      </c>
      <c r="R2308" s="3">
        <f t="shared" si="363"/>
        <v>0.42</v>
      </c>
      <c r="S2308" s="3">
        <f t="shared" si="364"/>
        <v>0.35735596688855586</v>
      </c>
      <c r="T2308" s="3">
        <f t="shared" si="365"/>
        <v>129.6054</v>
      </c>
      <c r="U2308" s="3">
        <f t="shared" si="366"/>
        <v>2.3517538621075973</v>
      </c>
      <c r="V2308" s="3">
        <f t="shared" si="367"/>
        <v>3.8763830599008018</v>
      </c>
      <c r="W2308" s="3">
        <f t="shared" si="368"/>
        <v>1.5246291977932045</v>
      </c>
      <c r="X2308" s="3">
        <f t="shared" si="369"/>
        <v>1524.6291977932044</v>
      </c>
    </row>
    <row r="2309" spans="1:24" x14ac:dyDescent="0.3">
      <c r="A2309" s="3">
        <v>3505.66</v>
      </c>
      <c r="B2309" s="3">
        <v>8.86</v>
      </c>
      <c r="C2309" s="3">
        <v>87.14</v>
      </c>
      <c r="D2309" s="3">
        <v>79.3</v>
      </c>
      <c r="E2309" s="3">
        <v>4.34</v>
      </c>
      <c r="F2309" s="2">
        <v>0.42</v>
      </c>
      <c r="G2309" s="3">
        <v>3.28</v>
      </c>
      <c r="H2309" s="3">
        <v>0</v>
      </c>
      <c r="I2309" s="3">
        <v>0.01</v>
      </c>
      <c r="J2309" s="2">
        <v>2.33</v>
      </c>
      <c r="K2309" s="3">
        <v>4.41</v>
      </c>
      <c r="L2309" s="3">
        <v>166.81</v>
      </c>
      <c r="M2309" s="3">
        <v>1</v>
      </c>
      <c r="N2309" s="4">
        <f t="shared" si="360"/>
        <v>0.13415146900452646</v>
      </c>
      <c r="O2309" s="4">
        <f t="shared" si="361"/>
        <v>13.415146900452646</v>
      </c>
      <c r="P2309" s="3">
        <v>0</v>
      </c>
      <c r="Q2309" s="3">
        <f t="shared" si="362"/>
        <v>0.2810810810810811</v>
      </c>
      <c r="R2309" s="3">
        <f t="shared" si="363"/>
        <v>0.42</v>
      </c>
      <c r="S2309" s="3">
        <f t="shared" si="364"/>
        <v>0.35735596688855586</v>
      </c>
      <c r="T2309" s="3">
        <f t="shared" si="365"/>
        <v>129.994</v>
      </c>
      <c r="U2309" s="3">
        <f t="shared" si="366"/>
        <v>2.3447236026278135</v>
      </c>
      <c r="V2309" s="3">
        <f t="shared" si="367"/>
        <v>3.843631778058008</v>
      </c>
      <c r="W2309" s="3">
        <f t="shared" si="368"/>
        <v>1.4989081754301945</v>
      </c>
      <c r="X2309" s="3">
        <f t="shared" si="369"/>
        <v>1498.9081754301944</v>
      </c>
    </row>
    <row r="2310" spans="1:24" x14ac:dyDescent="0.3">
      <c r="A2310" s="3">
        <v>3505.81</v>
      </c>
      <c r="B2310" s="3">
        <v>8.89</v>
      </c>
      <c r="C2310" s="3">
        <v>84.47</v>
      </c>
      <c r="D2310" s="3">
        <v>79.88</v>
      </c>
      <c r="E2310" s="3">
        <v>4.5199999999999996</v>
      </c>
      <c r="F2310" s="2">
        <v>0.4</v>
      </c>
      <c r="G2310" s="3">
        <v>3.36</v>
      </c>
      <c r="H2310" s="3">
        <v>0</v>
      </c>
      <c r="I2310" s="3">
        <v>0.01</v>
      </c>
      <c r="J2310" s="2">
        <v>2.34</v>
      </c>
      <c r="K2310" s="3">
        <v>4.57</v>
      </c>
      <c r="L2310" s="3">
        <v>160.88</v>
      </c>
      <c r="M2310" s="3">
        <v>1</v>
      </c>
      <c r="N2310" s="4">
        <f t="shared" si="360"/>
        <v>0.13837126983264431</v>
      </c>
      <c r="O2310" s="4">
        <f t="shared" si="361"/>
        <v>13.837126983264431</v>
      </c>
      <c r="P2310" s="3">
        <v>0</v>
      </c>
      <c r="Q2310" s="3">
        <f t="shared" si="362"/>
        <v>0.2756756756756758</v>
      </c>
      <c r="R2310" s="3">
        <f t="shared" si="363"/>
        <v>0.4</v>
      </c>
      <c r="S2310" s="3">
        <f t="shared" si="364"/>
        <v>0.34350915428794648</v>
      </c>
      <c r="T2310" s="3">
        <f t="shared" si="365"/>
        <v>127.928</v>
      </c>
      <c r="U2310" s="3">
        <f t="shared" si="366"/>
        <v>2.3825902069914329</v>
      </c>
      <c r="V2310" s="3">
        <f t="shared" si="367"/>
        <v>3.8157235853780676</v>
      </c>
      <c r="W2310" s="3">
        <f t="shared" si="368"/>
        <v>1.4331333783866347</v>
      </c>
      <c r="X2310" s="3">
        <f t="shared" si="369"/>
        <v>1433.1333783866346</v>
      </c>
    </row>
    <row r="2311" spans="1:24" x14ac:dyDescent="0.3">
      <c r="A2311" s="3">
        <v>3505.96</v>
      </c>
      <c r="B2311" s="3">
        <v>8.75</v>
      </c>
      <c r="C2311" s="3">
        <v>79.78</v>
      </c>
      <c r="D2311" s="3">
        <v>80.42</v>
      </c>
      <c r="E2311" s="3">
        <v>4.63</v>
      </c>
      <c r="F2311" s="2">
        <v>0.38</v>
      </c>
      <c r="G2311" s="3">
        <v>3.4</v>
      </c>
      <c r="H2311" s="3">
        <v>0</v>
      </c>
      <c r="I2311" s="3">
        <v>0.01</v>
      </c>
      <c r="J2311" s="2">
        <v>2.34</v>
      </c>
      <c r="K2311" s="3">
        <v>4.42</v>
      </c>
      <c r="L2311" s="3">
        <v>150.28</v>
      </c>
      <c r="M2311" s="3">
        <v>1</v>
      </c>
      <c r="N2311" s="4">
        <f t="shared" si="360"/>
        <v>0.14810485201939619</v>
      </c>
      <c r="O2311" s="4">
        <f t="shared" si="361"/>
        <v>14.810485201939619</v>
      </c>
      <c r="P2311" s="3">
        <v>0</v>
      </c>
      <c r="Q2311" s="3">
        <f t="shared" si="362"/>
        <v>0.2756756756756758</v>
      </c>
      <c r="R2311" s="3">
        <f t="shared" si="363"/>
        <v>0.38</v>
      </c>
      <c r="S2311" s="3">
        <f t="shared" si="364"/>
        <v>0.33196165302579783</v>
      </c>
      <c r="T2311" s="3">
        <f t="shared" si="365"/>
        <v>125.8604</v>
      </c>
      <c r="U2311" s="3">
        <f t="shared" si="366"/>
        <v>2.421730742950126</v>
      </c>
      <c r="V2311" s="3">
        <f t="shared" si="367"/>
        <v>3.7901019646854017</v>
      </c>
      <c r="W2311" s="3">
        <f t="shared" si="368"/>
        <v>1.3683712217352757</v>
      </c>
      <c r="X2311" s="3">
        <f t="shared" si="369"/>
        <v>1368.3712217352756</v>
      </c>
    </row>
    <row r="2312" spans="1:24" x14ac:dyDescent="0.3">
      <c r="A2312" s="3">
        <v>3506.11</v>
      </c>
      <c r="B2312" s="3">
        <v>8.44</v>
      </c>
      <c r="C2312" s="3">
        <v>73.349999999999994</v>
      </c>
      <c r="D2312" s="3">
        <v>80.989999999999995</v>
      </c>
      <c r="E2312" s="3">
        <v>4.0999999999999996</v>
      </c>
      <c r="F2312" s="2">
        <v>0.35</v>
      </c>
      <c r="G2312" s="3">
        <v>3.35</v>
      </c>
      <c r="H2312" s="3">
        <v>0</v>
      </c>
      <c r="I2312" s="3">
        <v>0.01</v>
      </c>
      <c r="J2312" s="2">
        <v>2.35</v>
      </c>
      <c r="K2312" s="3">
        <v>3.89</v>
      </c>
      <c r="L2312" s="3">
        <v>135.6</v>
      </c>
      <c r="M2312" s="3">
        <v>1</v>
      </c>
      <c r="N2312" s="4">
        <f t="shared" si="360"/>
        <v>0.17140408687921732</v>
      </c>
      <c r="O2312" s="4">
        <f t="shared" si="361"/>
        <v>17.140408687921731</v>
      </c>
      <c r="P2312" s="3">
        <v>0</v>
      </c>
      <c r="Q2312" s="3">
        <f t="shared" si="362"/>
        <v>0.27027027027027023</v>
      </c>
      <c r="R2312" s="3">
        <f t="shared" si="363"/>
        <v>0.35</v>
      </c>
      <c r="S2312" s="3">
        <f t="shared" si="364"/>
        <v>0.31268675938706209</v>
      </c>
      <c r="T2312" s="3">
        <f t="shared" si="365"/>
        <v>122.64349999999999</v>
      </c>
      <c r="U2312" s="3">
        <f t="shared" si="366"/>
        <v>2.4852519701411002</v>
      </c>
      <c r="V2312" s="3">
        <f t="shared" si="367"/>
        <v>3.763427583652303</v>
      </c>
      <c r="W2312" s="3">
        <f t="shared" si="368"/>
        <v>1.2781756135112028</v>
      </c>
      <c r="X2312" s="3">
        <f t="shared" si="369"/>
        <v>1278.1756135112028</v>
      </c>
    </row>
    <row r="2313" spans="1:24" x14ac:dyDescent="0.3">
      <c r="A2313" s="3">
        <v>3506.27</v>
      </c>
      <c r="B2313" s="3">
        <v>8.4700000000000006</v>
      </c>
      <c r="C2313" s="3">
        <v>65.86</v>
      </c>
      <c r="D2313" s="3">
        <v>81.64</v>
      </c>
      <c r="E2313" s="3">
        <v>3.56</v>
      </c>
      <c r="F2313" s="2">
        <v>0.3</v>
      </c>
      <c r="G2313" s="3">
        <v>3.22</v>
      </c>
      <c r="H2313" s="3">
        <v>0.01</v>
      </c>
      <c r="I2313" s="3">
        <v>0.02</v>
      </c>
      <c r="J2313" s="2">
        <v>2.36</v>
      </c>
      <c r="K2313" s="3">
        <v>3.49</v>
      </c>
      <c r="L2313" s="3">
        <v>118.32</v>
      </c>
      <c r="M2313" s="3">
        <v>1</v>
      </c>
      <c r="N2313" s="4">
        <f t="shared" si="360"/>
        <v>0.21112032688207757</v>
      </c>
      <c r="O2313" s="4">
        <f t="shared" si="361"/>
        <v>21.112032688207758</v>
      </c>
      <c r="P2313" s="3">
        <v>0</v>
      </c>
      <c r="Q2313" s="3">
        <f t="shared" si="362"/>
        <v>0.26486486486486499</v>
      </c>
      <c r="R2313" s="3">
        <f t="shared" si="363"/>
        <v>0.3</v>
      </c>
      <c r="S2313" s="3">
        <f t="shared" si="364"/>
        <v>0.28297826474826931</v>
      </c>
      <c r="T2313" s="3">
        <f t="shared" si="365"/>
        <v>117.148</v>
      </c>
      <c r="U2313" s="3">
        <f t="shared" si="366"/>
        <v>2.6018369925222795</v>
      </c>
      <c r="V2313" s="3">
        <f t="shared" si="367"/>
        <v>3.7334639882410583</v>
      </c>
      <c r="W2313" s="3">
        <f t="shared" si="368"/>
        <v>1.1316269957187788</v>
      </c>
      <c r="X2313" s="3">
        <f t="shared" si="369"/>
        <v>1131.6269957187787</v>
      </c>
    </row>
    <row r="2314" spans="1:24" x14ac:dyDescent="0.3">
      <c r="A2314" s="3">
        <v>3506.42</v>
      </c>
      <c r="B2314" s="3">
        <v>8.4</v>
      </c>
      <c r="C2314" s="3">
        <v>57.77</v>
      </c>
      <c r="D2314" s="3">
        <v>82.41</v>
      </c>
      <c r="E2314" s="3">
        <v>3.39</v>
      </c>
      <c r="F2314" s="2">
        <v>0.26</v>
      </c>
      <c r="G2314" s="3">
        <v>3.02</v>
      </c>
      <c r="H2314" s="3">
        <v>0.03</v>
      </c>
      <c r="I2314" s="3">
        <v>0.03</v>
      </c>
      <c r="J2314" s="2">
        <v>2.37</v>
      </c>
      <c r="K2314" s="3">
        <v>3.58</v>
      </c>
      <c r="L2314" s="3">
        <v>100.07</v>
      </c>
      <c r="M2314" s="3">
        <v>1</v>
      </c>
      <c r="N2314" s="4">
        <f t="shared" si="360"/>
        <v>0.24051887097474378</v>
      </c>
      <c r="O2314" s="4">
        <f t="shared" si="361"/>
        <v>24.051887097474378</v>
      </c>
      <c r="P2314" s="3">
        <v>0</v>
      </c>
      <c r="Q2314" s="3">
        <f t="shared" si="362"/>
        <v>0.25945945945945942</v>
      </c>
      <c r="R2314" s="3">
        <f t="shared" si="363"/>
        <v>0.26</v>
      </c>
      <c r="S2314" s="3">
        <f t="shared" si="364"/>
        <v>0.25972987034897899</v>
      </c>
      <c r="T2314" s="3">
        <f t="shared" si="365"/>
        <v>112.9834</v>
      </c>
      <c r="U2314" s="3">
        <f t="shared" si="366"/>
        <v>2.6977414381227685</v>
      </c>
      <c r="V2314" s="3">
        <f t="shared" si="367"/>
        <v>3.6985802693847836</v>
      </c>
      <c r="W2314" s="3">
        <f t="shared" si="368"/>
        <v>1.0008388312620151</v>
      </c>
      <c r="X2314" s="3">
        <f t="shared" si="369"/>
        <v>1000.8388312620151</v>
      </c>
    </row>
    <row r="2315" spans="1:24" x14ac:dyDescent="0.3">
      <c r="A2315" s="3">
        <v>3506.57</v>
      </c>
      <c r="B2315" s="3">
        <v>8.41</v>
      </c>
      <c r="C2315" s="3">
        <v>49.86</v>
      </c>
      <c r="D2315" s="3">
        <v>83.2</v>
      </c>
      <c r="E2315" s="3">
        <v>3.87</v>
      </c>
      <c r="F2315" s="2">
        <v>0.23</v>
      </c>
      <c r="G2315" s="3">
        <v>2.8</v>
      </c>
      <c r="H2315" s="3">
        <v>0.04</v>
      </c>
      <c r="I2315" s="3">
        <v>0.04</v>
      </c>
      <c r="J2315" s="2">
        <v>2.36</v>
      </c>
      <c r="K2315" s="3">
        <v>4.28</v>
      </c>
      <c r="L2315" s="3">
        <v>82.71</v>
      </c>
      <c r="M2315" s="3">
        <v>1</v>
      </c>
      <c r="N2315" s="4">
        <f t="shared" si="360"/>
        <v>0.24866479123598928</v>
      </c>
      <c r="O2315" s="4">
        <f t="shared" si="361"/>
        <v>24.866479123598928</v>
      </c>
      <c r="P2315" s="3">
        <v>0</v>
      </c>
      <c r="Q2315" s="3">
        <f t="shared" si="362"/>
        <v>0.26486486486486499</v>
      </c>
      <c r="R2315" s="3">
        <f t="shared" si="363"/>
        <v>0.23</v>
      </c>
      <c r="S2315" s="3">
        <f t="shared" si="364"/>
        <v>0.24804575852036173</v>
      </c>
      <c r="T2315" s="3">
        <f t="shared" si="365"/>
        <v>110.06400000000001</v>
      </c>
      <c r="U2315" s="3">
        <f t="shared" si="366"/>
        <v>2.7692978630614915</v>
      </c>
      <c r="V2315" s="3">
        <f t="shared" si="367"/>
        <v>3.6634615384615383</v>
      </c>
      <c r="W2315" s="3">
        <f t="shared" si="368"/>
        <v>0.89416367540004682</v>
      </c>
      <c r="X2315" s="3">
        <f t="shared" si="369"/>
        <v>894.16367540004683</v>
      </c>
    </row>
    <row r="2316" spans="1:24" x14ac:dyDescent="0.3">
      <c r="A2316" s="3">
        <v>3506.72</v>
      </c>
      <c r="B2316" s="3">
        <v>8.32</v>
      </c>
      <c r="C2316" s="3">
        <v>42.65</v>
      </c>
      <c r="D2316" s="3">
        <v>84</v>
      </c>
      <c r="E2316" s="3">
        <v>4.92</v>
      </c>
      <c r="F2316" s="2">
        <v>0.21</v>
      </c>
      <c r="G2316" s="3">
        <v>2.6</v>
      </c>
      <c r="H2316" s="3">
        <v>0.06</v>
      </c>
      <c r="I2316" s="3">
        <v>0.06</v>
      </c>
      <c r="J2316" s="2">
        <v>2.34</v>
      </c>
      <c r="K2316" s="3">
        <v>5.14</v>
      </c>
      <c r="L2316" s="3">
        <v>67.28</v>
      </c>
      <c r="M2316" s="3">
        <v>0.96</v>
      </c>
      <c r="N2316" s="4">
        <f t="shared" si="360"/>
        <v>0.24852104071306433</v>
      </c>
      <c r="O2316" s="4">
        <f t="shared" si="361"/>
        <v>24.852104071306432</v>
      </c>
      <c r="P2316" s="3">
        <v>0</v>
      </c>
      <c r="Q2316" s="3">
        <f t="shared" si="362"/>
        <v>0.2756756756756758</v>
      </c>
      <c r="R2316" s="3">
        <f t="shared" si="363"/>
        <v>0.21</v>
      </c>
      <c r="S2316" s="3">
        <f t="shared" si="364"/>
        <v>0.24504803422925106</v>
      </c>
      <c r="T2316" s="3">
        <f t="shared" si="365"/>
        <v>108.36</v>
      </c>
      <c r="U2316" s="3">
        <f t="shared" si="366"/>
        <v>2.8128460686600221</v>
      </c>
      <c r="V2316" s="3">
        <f t="shared" si="367"/>
        <v>3.6285714285714286</v>
      </c>
      <c r="W2316" s="3">
        <f t="shared" si="368"/>
        <v>0.81572535991140649</v>
      </c>
      <c r="X2316" s="3">
        <f t="shared" si="369"/>
        <v>815.72535991140649</v>
      </c>
    </row>
    <row r="2317" spans="1:24" x14ac:dyDescent="0.3">
      <c r="A2317" s="3">
        <v>3506.88</v>
      </c>
      <c r="B2317" s="3">
        <v>8.33</v>
      </c>
      <c r="C2317" s="3">
        <v>36.770000000000003</v>
      </c>
      <c r="D2317" s="3">
        <v>84.66</v>
      </c>
      <c r="E2317" s="3">
        <v>5.48</v>
      </c>
      <c r="F2317" s="2">
        <v>0.19</v>
      </c>
      <c r="G2317" s="3">
        <v>2.42</v>
      </c>
      <c r="H2317" s="3">
        <v>0.08</v>
      </c>
      <c r="I2317" s="3">
        <v>0.08</v>
      </c>
      <c r="J2317" s="2">
        <v>2.3199999999999998</v>
      </c>
      <c r="K2317" s="3">
        <v>6.31</v>
      </c>
      <c r="L2317" s="3">
        <v>54.85</v>
      </c>
      <c r="M2317" s="3">
        <v>0.78</v>
      </c>
      <c r="N2317" s="4">
        <f t="shared" si="360"/>
        <v>0.24791096580220298</v>
      </c>
      <c r="O2317" s="4">
        <f t="shared" si="361"/>
        <v>24.791096580220298</v>
      </c>
      <c r="P2317" s="3">
        <v>0</v>
      </c>
      <c r="Q2317" s="3">
        <f t="shared" si="362"/>
        <v>0.28648648648648661</v>
      </c>
      <c r="R2317" s="3">
        <f t="shared" si="363"/>
        <v>0.19</v>
      </c>
      <c r="S2317" s="3">
        <f t="shared" si="364"/>
        <v>0.2430786980993726</v>
      </c>
      <c r="T2317" s="3">
        <f t="shared" si="365"/>
        <v>106.5746</v>
      </c>
      <c r="U2317" s="3">
        <f t="shared" si="366"/>
        <v>2.8599685103204702</v>
      </c>
      <c r="V2317" s="3">
        <f t="shared" si="367"/>
        <v>3.6002834868887317</v>
      </c>
      <c r="W2317" s="3">
        <f t="shared" si="368"/>
        <v>0.74031497656826151</v>
      </c>
      <c r="X2317" s="3">
        <f t="shared" si="369"/>
        <v>740.3149765682615</v>
      </c>
    </row>
    <row r="2318" spans="1:24" x14ac:dyDescent="0.3">
      <c r="A2318" s="3">
        <v>3507.03</v>
      </c>
      <c r="B2318" s="3">
        <v>8.34</v>
      </c>
      <c r="C2318" s="3">
        <v>32.369999999999997</v>
      </c>
      <c r="D2318" s="3">
        <v>85.21</v>
      </c>
      <c r="E2318" s="3">
        <v>7.59</v>
      </c>
      <c r="F2318" s="2">
        <v>0.19</v>
      </c>
      <c r="G2318" s="3">
        <v>2.29</v>
      </c>
      <c r="H2318" s="3">
        <v>0.09</v>
      </c>
      <c r="I2318" s="3">
        <v>0.09</v>
      </c>
      <c r="J2318" s="2">
        <v>2.31</v>
      </c>
      <c r="K2318" s="3">
        <v>7.89</v>
      </c>
      <c r="L2318" s="3">
        <v>45.32</v>
      </c>
      <c r="M2318" s="3">
        <v>0.54</v>
      </c>
      <c r="N2318" s="4">
        <f t="shared" si="360"/>
        <v>0.2217031763339935</v>
      </c>
      <c r="O2318" s="4">
        <f t="shared" si="361"/>
        <v>22.17031763339935</v>
      </c>
      <c r="P2318" s="3">
        <v>0</v>
      </c>
      <c r="Q2318" s="3">
        <f t="shared" si="362"/>
        <v>0.29189189189189191</v>
      </c>
      <c r="R2318" s="3">
        <f t="shared" si="363"/>
        <v>0.19</v>
      </c>
      <c r="S2318" s="3">
        <f t="shared" si="364"/>
        <v>0.2462730969393814</v>
      </c>
      <c r="T2318" s="3">
        <f t="shared" si="365"/>
        <v>107.0201</v>
      </c>
      <c r="U2318" s="3">
        <f t="shared" si="366"/>
        <v>2.848063120852999</v>
      </c>
      <c r="V2318" s="3">
        <f t="shared" si="367"/>
        <v>3.5770449477760828</v>
      </c>
      <c r="W2318" s="3">
        <f t="shared" si="368"/>
        <v>0.72898182692308389</v>
      </c>
      <c r="X2318" s="3">
        <f t="shared" si="369"/>
        <v>728.98182692308387</v>
      </c>
    </row>
    <row r="2319" spans="1:24" x14ac:dyDescent="0.3">
      <c r="A2319" s="3">
        <v>3507.18</v>
      </c>
      <c r="B2319" s="3">
        <v>8.35</v>
      </c>
      <c r="C2319" s="3">
        <v>29.69</v>
      </c>
      <c r="D2319" s="3">
        <v>85.63</v>
      </c>
      <c r="E2319" s="3">
        <v>8.3699999999999992</v>
      </c>
      <c r="F2319" s="2">
        <v>0.18</v>
      </c>
      <c r="G2319" s="3">
        <v>2.2000000000000002</v>
      </c>
      <c r="H2319" s="3">
        <v>0.1</v>
      </c>
      <c r="I2319" s="3">
        <v>0.1</v>
      </c>
      <c r="J2319" s="2">
        <v>2.2999999999999998</v>
      </c>
      <c r="K2319" s="3">
        <v>9.6</v>
      </c>
      <c r="L2319" s="3">
        <v>38.869999999999997</v>
      </c>
      <c r="M2319" s="3">
        <v>0.43</v>
      </c>
      <c r="N2319" s="4">
        <f t="shared" si="360"/>
        <v>0.21215628217388149</v>
      </c>
      <c r="O2319" s="4">
        <f t="shared" si="361"/>
        <v>21.215628217388151</v>
      </c>
      <c r="P2319" s="3">
        <v>0</v>
      </c>
      <c r="Q2319" s="3">
        <f t="shared" si="362"/>
        <v>0.29729729729729742</v>
      </c>
      <c r="R2319" s="3">
        <f t="shared" si="363"/>
        <v>0.18</v>
      </c>
      <c r="S2319" s="3">
        <f t="shared" si="364"/>
        <v>0.24574955033557808</v>
      </c>
      <c r="T2319" s="3">
        <f t="shared" si="365"/>
        <v>106.2166</v>
      </c>
      <c r="U2319" s="3">
        <f t="shared" si="366"/>
        <v>2.8696079520526925</v>
      </c>
      <c r="V2319" s="3">
        <f t="shared" si="367"/>
        <v>3.559500175172253</v>
      </c>
      <c r="W2319" s="3">
        <f t="shared" si="368"/>
        <v>0.68989222311956055</v>
      </c>
      <c r="X2319" s="3">
        <f t="shared" si="369"/>
        <v>689.89222311956053</v>
      </c>
    </row>
    <row r="2320" spans="1:24" x14ac:dyDescent="0.3">
      <c r="A2320" s="3">
        <v>3507.33</v>
      </c>
      <c r="B2320" s="3">
        <v>8.33</v>
      </c>
      <c r="C2320" s="3">
        <v>28.23</v>
      </c>
      <c r="D2320" s="3">
        <v>85.84</v>
      </c>
      <c r="E2320" s="3">
        <v>11.5</v>
      </c>
      <c r="F2320" s="2">
        <v>0.18</v>
      </c>
      <c r="G2320" s="3">
        <v>2.17</v>
      </c>
      <c r="H2320" s="3">
        <v>0.1</v>
      </c>
      <c r="I2320" s="3">
        <v>0.1</v>
      </c>
      <c r="J2320" s="2">
        <v>2.2999999999999998</v>
      </c>
      <c r="K2320" s="3">
        <v>11.9</v>
      </c>
      <c r="L2320" s="3">
        <v>34.659999999999997</v>
      </c>
      <c r="M2320" s="3">
        <v>0.36</v>
      </c>
      <c r="N2320" s="4">
        <f t="shared" si="360"/>
        <v>0.19055398349167649</v>
      </c>
      <c r="O2320" s="4">
        <f t="shared" si="361"/>
        <v>19.05539834916765</v>
      </c>
      <c r="P2320" s="3">
        <v>0</v>
      </c>
      <c r="Q2320" s="3">
        <f t="shared" si="362"/>
        <v>0.29729729729729742</v>
      </c>
      <c r="R2320" s="3">
        <f t="shared" si="363"/>
        <v>0.18</v>
      </c>
      <c r="S2320" s="3">
        <f t="shared" si="364"/>
        <v>0.24574955033557808</v>
      </c>
      <c r="T2320" s="3">
        <f t="shared" si="365"/>
        <v>106.3888</v>
      </c>
      <c r="U2320" s="3">
        <f t="shared" si="366"/>
        <v>2.8649632292120977</v>
      </c>
      <c r="V2320" s="3">
        <f t="shared" si="367"/>
        <v>3.5507921714818265</v>
      </c>
      <c r="W2320" s="3">
        <f t="shared" si="368"/>
        <v>0.68582894226972879</v>
      </c>
      <c r="X2320" s="3">
        <f t="shared" si="369"/>
        <v>685.82894226972883</v>
      </c>
    </row>
    <row r="2321" spans="1:24" x14ac:dyDescent="0.3">
      <c r="A2321" s="3">
        <v>3507.49</v>
      </c>
      <c r="B2321" s="3">
        <v>8.34</v>
      </c>
      <c r="C2321" s="3">
        <v>27.54</v>
      </c>
      <c r="D2321" s="3">
        <v>85.93</v>
      </c>
      <c r="E2321" s="3">
        <v>12.51</v>
      </c>
      <c r="F2321" s="2">
        <v>0.18</v>
      </c>
      <c r="G2321" s="3">
        <v>2.15</v>
      </c>
      <c r="H2321" s="3">
        <v>0.11</v>
      </c>
      <c r="I2321" s="3">
        <v>0.11</v>
      </c>
      <c r="J2321" s="2">
        <v>2.2999999999999998</v>
      </c>
      <c r="K2321" s="3">
        <v>14.02</v>
      </c>
      <c r="L2321" s="3">
        <v>32.369999999999997</v>
      </c>
      <c r="M2321" s="3">
        <v>0.33</v>
      </c>
      <c r="N2321" s="4">
        <f t="shared" si="360"/>
        <v>0.1755567393135602</v>
      </c>
      <c r="O2321" s="4">
        <f t="shared" si="361"/>
        <v>17.555673931356019</v>
      </c>
      <c r="P2321" s="3">
        <v>0</v>
      </c>
      <c r="Q2321" s="3">
        <f t="shared" si="362"/>
        <v>0.29729729729729742</v>
      </c>
      <c r="R2321" s="3">
        <f t="shared" si="363"/>
        <v>0.18</v>
      </c>
      <c r="S2321" s="3">
        <f t="shared" si="364"/>
        <v>0.24574955033557808</v>
      </c>
      <c r="T2321" s="3">
        <f t="shared" si="365"/>
        <v>106.46260000000001</v>
      </c>
      <c r="U2321" s="3">
        <f t="shared" si="366"/>
        <v>2.8629772333194943</v>
      </c>
      <c r="V2321" s="3">
        <f t="shared" si="367"/>
        <v>3.5470731991155589</v>
      </c>
      <c r="W2321" s="3">
        <f t="shared" si="368"/>
        <v>0.68409596579606458</v>
      </c>
      <c r="X2321" s="3">
        <f t="shared" si="369"/>
        <v>684.09596579606455</v>
      </c>
    </row>
    <row r="2322" spans="1:24" x14ac:dyDescent="0.3">
      <c r="A2322" s="3">
        <v>3507.64</v>
      </c>
      <c r="B2322" s="3">
        <v>8.3699999999999992</v>
      </c>
      <c r="C2322" s="3">
        <v>26.86</v>
      </c>
      <c r="D2322" s="3">
        <v>85.95</v>
      </c>
      <c r="E2322" s="3">
        <v>16.350000000000001</v>
      </c>
      <c r="F2322" s="2">
        <v>0.18</v>
      </c>
      <c r="G2322" s="3">
        <v>2.14</v>
      </c>
      <c r="H2322" s="3">
        <v>0.11</v>
      </c>
      <c r="I2322" s="3">
        <v>0.11</v>
      </c>
      <c r="J2322" s="2">
        <v>2.2999999999999998</v>
      </c>
      <c r="K2322" s="3">
        <v>16.829999999999998</v>
      </c>
      <c r="L2322" s="3">
        <v>31.05</v>
      </c>
      <c r="M2322" s="3">
        <v>0.28999999999999998</v>
      </c>
      <c r="N2322" s="4">
        <f t="shared" si="360"/>
        <v>0.1602320742339543</v>
      </c>
      <c r="O2322" s="4">
        <f t="shared" si="361"/>
        <v>16.02320742339543</v>
      </c>
      <c r="P2322" s="3">
        <v>0</v>
      </c>
      <c r="Q2322" s="3">
        <f t="shared" si="362"/>
        <v>0.29729729729729742</v>
      </c>
      <c r="R2322" s="3">
        <f t="shared" si="363"/>
        <v>0.18</v>
      </c>
      <c r="S2322" s="3">
        <f t="shared" si="364"/>
        <v>0.24574955033557808</v>
      </c>
      <c r="T2322" s="3">
        <f t="shared" si="365"/>
        <v>106.479</v>
      </c>
      <c r="U2322" s="3">
        <f t="shared" si="366"/>
        <v>2.8625362747584031</v>
      </c>
      <c r="V2322" s="3">
        <f t="shared" si="367"/>
        <v>3.5462478184991273</v>
      </c>
      <c r="W2322" s="3">
        <f t="shared" si="368"/>
        <v>0.68371154374072418</v>
      </c>
      <c r="X2322" s="3">
        <f t="shared" si="369"/>
        <v>683.71154374072421</v>
      </c>
    </row>
    <row r="2323" spans="1:24" x14ac:dyDescent="0.3">
      <c r="A2323" s="3">
        <v>3507.79</v>
      </c>
      <c r="B2323" s="3">
        <v>8.39</v>
      </c>
      <c r="C2323" s="3">
        <v>25.94</v>
      </c>
      <c r="D2323" s="3">
        <v>85.93</v>
      </c>
      <c r="E2323" s="3">
        <v>17.579999999999998</v>
      </c>
      <c r="F2323" s="2">
        <v>0.18</v>
      </c>
      <c r="G2323" s="3">
        <v>2.13</v>
      </c>
      <c r="H2323" s="3">
        <v>0.11</v>
      </c>
      <c r="I2323" s="3">
        <v>0.11</v>
      </c>
      <c r="J2323" s="2">
        <v>2.2999999999999998</v>
      </c>
      <c r="K2323" s="3">
        <v>19.920000000000002</v>
      </c>
      <c r="L2323" s="3">
        <v>30.34</v>
      </c>
      <c r="M2323" s="3">
        <v>0.27</v>
      </c>
      <c r="N2323" s="4">
        <f t="shared" si="360"/>
        <v>0.14728104118308247</v>
      </c>
      <c r="O2323" s="4">
        <f t="shared" si="361"/>
        <v>14.728104118308247</v>
      </c>
      <c r="P2323" s="3">
        <v>0</v>
      </c>
      <c r="Q2323" s="3">
        <f t="shared" si="362"/>
        <v>0.29729729729729742</v>
      </c>
      <c r="R2323" s="3">
        <f t="shared" si="363"/>
        <v>0.18</v>
      </c>
      <c r="S2323" s="3">
        <f t="shared" si="364"/>
        <v>0.24574955033557808</v>
      </c>
      <c r="T2323" s="3">
        <f t="shared" si="365"/>
        <v>106.46260000000001</v>
      </c>
      <c r="U2323" s="3">
        <f t="shared" si="366"/>
        <v>2.8629772333194943</v>
      </c>
      <c r="V2323" s="3">
        <f t="shared" si="367"/>
        <v>3.5470731991155589</v>
      </c>
      <c r="W2323" s="3">
        <f t="shared" si="368"/>
        <v>0.68409596579606458</v>
      </c>
      <c r="X2323" s="3">
        <f t="shared" si="369"/>
        <v>684.09596579606455</v>
      </c>
    </row>
    <row r="2324" spans="1:24" x14ac:dyDescent="0.3">
      <c r="A2324" s="3">
        <v>3507.94</v>
      </c>
      <c r="B2324" s="3">
        <v>8.4700000000000006</v>
      </c>
      <c r="C2324" s="3">
        <v>24.72</v>
      </c>
      <c r="D2324" s="3">
        <v>85.91</v>
      </c>
      <c r="E2324" s="3">
        <v>23.54</v>
      </c>
      <c r="F2324" s="2">
        <v>0.17</v>
      </c>
      <c r="G2324" s="3">
        <v>2.12</v>
      </c>
      <c r="H2324" s="3">
        <v>0.11</v>
      </c>
      <c r="I2324" s="3">
        <v>0.11</v>
      </c>
      <c r="J2324" s="2">
        <v>2.2999999999999998</v>
      </c>
      <c r="K2324" s="3">
        <v>24.43</v>
      </c>
      <c r="L2324" s="3">
        <v>29.72</v>
      </c>
      <c r="M2324" s="3">
        <v>0.23</v>
      </c>
      <c r="N2324" s="4">
        <f t="shared" si="360"/>
        <v>0.14081644074974159</v>
      </c>
      <c r="O2324" s="4">
        <f t="shared" si="361"/>
        <v>14.081644074974159</v>
      </c>
      <c r="P2324" s="3">
        <v>0</v>
      </c>
      <c r="Q2324" s="3">
        <f t="shared" si="362"/>
        <v>0.29729729729729742</v>
      </c>
      <c r="R2324" s="3">
        <f t="shared" si="363"/>
        <v>0.17</v>
      </c>
      <c r="S2324" s="3">
        <f t="shared" si="364"/>
        <v>0.24216284085329612</v>
      </c>
      <c r="T2324" s="3">
        <f t="shared" si="365"/>
        <v>105.3053</v>
      </c>
      <c r="U2324" s="3">
        <f t="shared" si="366"/>
        <v>2.8944412104613919</v>
      </c>
      <c r="V2324" s="3">
        <f t="shared" si="367"/>
        <v>3.547898964032127</v>
      </c>
      <c r="W2324" s="3">
        <f t="shared" si="368"/>
        <v>0.6534577535707351</v>
      </c>
      <c r="X2324" s="3">
        <f t="shared" si="369"/>
        <v>653.45775357073512</v>
      </c>
    </row>
    <row r="2325" spans="1:24" x14ac:dyDescent="0.3">
      <c r="A2325" s="3">
        <v>3508.1</v>
      </c>
      <c r="B2325" s="3">
        <v>8.4600000000000009</v>
      </c>
      <c r="C2325" s="3">
        <v>23.73</v>
      </c>
      <c r="D2325" s="3">
        <v>85.9</v>
      </c>
      <c r="E2325" s="3">
        <v>25.8</v>
      </c>
      <c r="F2325" s="2">
        <v>0.17</v>
      </c>
      <c r="G2325" s="3">
        <v>2.11</v>
      </c>
      <c r="H2325" s="3">
        <v>0.11</v>
      </c>
      <c r="I2325" s="3">
        <v>0.11</v>
      </c>
      <c r="J2325" s="2">
        <v>2.2999999999999998</v>
      </c>
      <c r="K2325" s="3">
        <v>29.28</v>
      </c>
      <c r="L2325" s="3">
        <v>29.21</v>
      </c>
      <c r="M2325" s="3">
        <v>0.22</v>
      </c>
      <c r="N2325" s="4">
        <f t="shared" si="360"/>
        <v>0.12862623577445739</v>
      </c>
      <c r="O2325" s="4">
        <f t="shared" si="361"/>
        <v>12.862623577445738</v>
      </c>
      <c r="P2325" s="3">
        <v>0</v>
      </c>
      <c r="Q2325" s="3">
        <f t="shared" si="362"/>
        <v>0.29729729729729742</v>
      </c>
      <c r="R2325" s="3">
        <f t="shared" si="363"/>
        <v>0.17</v>
      </c>
      <c r="S2325" s="3">
        <f t="shared" si="364"/>
        <v>0.24216284085329612</v>
      </c>
      <c r="T2325" s="3">
        <f t="shared" si="365"/>
        <v>105.29700000000001</v>
      </c>
      <c r="U2325" s="3">
        <f t="shared" si="366"/>
        <v>2.8946693637995384</v>
      </c>
      <c r="V2325" s="3">
        <f t="shared" si="367"/>
        <v>3.548311990686845</v>
      </c>
      <c r="W2325" s="3">
        <f t="shared" si="368"/>
        <v>0.65364262688730657</v>
      </c>
      <c r="X2325" s="3">
        <f t="shared" si="369"/>
        <v>653.64262688730662</v>
      </c>
    </row>
    <row r="2326" spans="1:24" x14ac:dyDescent="0.3">
      <c r="A2326" s="3">
        <v>3508.25</v>
      </c>
      <c r="B2326" s="3">
        <v>8.4600000000000009</v>
      </c>
      <c r="C2326" s="3">
        <v>23.37</v>
      </c>
      <c r="D2326" s="3">
        <v>85.92</v>
      </c>
      <c r="E2326" s="3">
        <v>34.630000000000003</v>
      </c>
      <c r="F2326" s="2">
        <v>0.16</v>
      </c>
      <c r="G2326" s="3">
        <v>2.11</v>
      </c>
      <c r="H2326" s="3">
        <v>0.11</v>
      </c>
      <c r="I2326" s="3">
        <v>0.11</v>
      </c>
      <c r="J2326" s="2">
        <v>2.2999999999999998</v>
      </c>
      <c r="K2326" s="3">
        <v>34.590000000000003</v>
      </c>
      <c r="L2326" s="3">
        <v>28.76</v>
      </c>
      <c r="M2326" s="3">
        <v>0.21</v>
      </c>
      <c r="N2326" s="4">
        <f t="shared" si="360"/>
        <v>0.12573863869804025</v>
      </c>
      <c r="O2326" s="4">
        <f t="shared" si="361"/>
        <v>12.573863869804025</v>
      </c>
      <c r="P2326" s="3">
        <v>0</v>
      </c>
      <c r="Q2326" s="3">
        <f t="shared" si="362"/>
        <v>0.29729729729729742</v>
      </c>
      <c r="R2326" s="3">
        <f t="shared" si="363"/>
        <v>0.16</v>
      </c>
      <c r="S2326" s="3">
        <f t="shared" si="364"/>
        <v>0.23873173540637369</v>
      </c>
      <c r="T2326" s="3">
        <f t="shared" si="365"/>
        <v>104.1728</v>
      </c>
      <c r="U2326" s="3">
        <f t="shared" si="366"/>
        <v>2.9259077225532963</v>
      </c>
      <c r="V2326" s="3">
        <f t="shared" si="367"/>
        <v>3.5474860335195531</v>
      </c>
      <c r="W2326" s="3">
        <f t="shared" si="368"/>
        <v>0.62157831096625671</v>
      </c>
      <c r="X2326" s="3">
        <f t="shared" si="369"/>
        <v>621.57831096625671</v>
      </c>
    </row>
    <row r="2327" spans="1:24" x14ac:dyDescent="0.3">
      <c r="A2327" s="3">
        <v>3508.4</v>
      </c>
      <c r="B2327" s="3">
        <v>8.4499999999999993</v>
      </c>
      <c r="C2327" s="3">
        <v>23.79</v>
      </c>
      <c r="D2327" s="3">
        <v>86</v>
      </c>
      <c r="E2327" s="3">
        <v>34.53</v>
      </c>
      <c r="F2327" s="2">
        <v>0.16</v>
      </c>
      <c r="G2327" s="3">
        <v>2.13</v>
      </c>
      <c r="H2327" s="3">
        <v>0.1</v>
      </c>
      <c r="I2327" s="3">
        <v>0.1</v>
      </c>
      <c r="J2327" s="2">
        <v>2.2999999999999998</v>
      </c>
      <c r="K2327" s="3">
        <v>33.729999999999997</v>
      </c>
      <c r="L2327" s="3">
        <v>28.51</v>
      </c>
      <c r="M2327" s="3">
        <v>0.24</v>
      </c>
      <c r="N2327" s="4">
        <f t="shared" si="360"/>
        <v>0.12733150274796318</v>
      </c>
      <c r="O2327" s="4">
        <f t="shared" si="361"/>
        <v>12.733150274796317</v>
      </c>
      <c r="P2327" s="3">
        <v>0</v>
      </c>
      <c r="Q2327" s="3">
        <f t="shared" si="362"/>
        <v>0.29729729729729742</v>
      </c>
      <c r="R2327" s="3">
        <f t="shared" si="363"/>
        <v>0.16</v>
      </c>
      <c r="S2327" s="3">
        <f t="shared" si="364"/>
        <v>0.23873173540637369</v>
      </c>
      <c r="T2327" s="3">
        <f t="shared" si="365"/>
        <v>104.24000000000001</v>
      </c>
      <c r="U2327" s="3">
        <f t="shared" si="366"/>
        <v>2.9240214888718339</v>
      </c>
      <c r="V2327" s="3">
        <f t="shared" si="367"/>
        <v>3.5441860465116282</v>
      </c>
      <c r="W2327" s="3">
        <f t="shared" si="368"/>
        <v>0.62016455763979428</v>
      </c>
      <c r="X2327" s="3">
        <f t="shared" si="369"/>
        <v>620.16455763979422</v>
      </c>
    </row>
    <row r="2328" spans="1:24" x14ac:dyDescent="0.3">
      <c r="A2328" s="3">
        <v>3508.55</v>
      </c>
      <c r="B2328" s="3">
        <v>8.44</v>
      </c>
      <c r="C2328" s="3">
        <v>24.77</v>
      </c>
      <c r="D2328" s="3">
        <v>86.12</v>
      </c>
      <c r="E2328" s="3">
        <v>32.49</v>
      </c>
      <c r="F2328" s="2">
        <v>0.15</v>
      </c>
      <c r="G2328" s="3">
        <v>2.17</v>
      </c>
      <c r="H2328" s="3">
        <v>0.09</v>
      </c>
      <c r="I2328" s="3">
        <v>0.09</v>
      </c>
      <c r="J2328" s="2">
        <v>2.31</v>
      </c>
      <c r="K2328" s="3">
        <v>31.33</v>
      </c>
      <c r="L2328" s="3">
        <v>28.48</v>
      </c>
      <c r="M2328" s="3">
        <v>0.28000000000000003</v>
      </c>
      <c r="N2328" s="4">
        <f t="shared" si="360"/>
        <v>0.14092646601303968</v>
      </c>
      <c r="O2328" s="4">
        <f t="shared" si="361"/>
        <v>14.092646601303969</v>
      </c>
      <c r="P2328" s="3">
        <v>0</v>
      </c>
      <c r="Q2328" s="3">
        <f t="shared" si="362"/>
        <v>0.29189189189189191</v>
      </c>
      <c r="R2328" s="3">
        <f t="shared" si="363"/>
        <v>0.15</v>
      </c>
      <c r="S2328" s="3">
        <f t="shared" si="364"/>
        <v>0.23205697204805967</v>
      </c>
      <c r="T2328" s="3">
        <f t="shared" si="365"/>
        <v>103.202</v>
      </c>
      <c r="U2328" s="3">
        <f t="shared" si="366"/>
        <v>2.9534311350555225</v>
      </c>
      <c r="V2328" s="3">
        <f t="shared" si="367"/>
        <v>3.5392475615420342</v>
      </c>
      <c r="W2328" s="3">
        <f t="shared" si="368"/>
        <v>0.58581642648651178</v>
      </c>
      <c r="X2328" s="3">
        <f t="shared" si="369"/>
        <v>585.81642648651177</v>
      </c>
    </row>
    <row r="2329" spans="1:24" x14ac:dyDescent="0.3">
      <c r="A2329" s="3">
        <v>3508.71</v>
      </c>
      <c r="B2329" s="3">
        <v>8.3800000000000008</v>
      </c>
      <c r="C2329" s="3">
        <v>25.81</v>
      </c>
      <c r="D2329" s="3">
        <v>86.28</v>
      </c>
      <c r="E2329" s="3">
        <v>29.53</v>
      </c>
      <c r="F2329" s="2">
        <v>0.15</v>
      </c>
      <c r="G2329" s="3">
        <v>2.2200000000000002</v>
      </c>
      <c r="H2329" s="3">
        <v>0.08</v>
      </c>
      <c r="I2329" s="3">
        <v>0.08</v>
      </c>
      <c r="J2329" s="2">
        <v>2.3199999999999998</v>
      </c>
      <c r="K2329" s="3">
        <v>28.44</v>
      </c>
      <c r="L2329" s="3">
        <v>28.7</v>
      </c>
      <c r="M2329" s="3">
        <v>0.32</v>
      </c>
      <c r="N2329" s="4">
        <f t="shared" si="360"/>
        <v>0.14791355077507631</v>
      </c>
      <c r="O2329" s="4">
        <f t="shared" si="361"/>
        <v>14.791355077507632</v>
      </c>
      <c r="P2329" s="3">
        <v>0</v>
      </c>
      <c r="Q2329" s="3">
        <f t="shared" si="362"/>
        <v>0.28648648648648661</v>
      </c>
      <c r="R2329" s="3">
        <f t="shared" si="363"/>
        <v>0.15</v>
      </c>
      <c r="S2329" s="3">
        <f t="shared" si="364"/>
        <v>0.2286640624796252</v>
      </c>
      <c r="T2329" s="3">
        <f t="shared" si="365"/>
        <v>103.33799999999999</v>
      </c>
      <c r="U2329" s="3">
        <f t="shared" si="366"/>
        <v>2.9495442141322652</v>
      </c>
      <c r="V2329" s="3">
        <f t="shared" si="367"/>
        <v>3.5326842837273991</v>
      </c>
      <c r="W2329" s="3">
        <f t="shared" si="368"/>
        <v>0.58314006959513387</v>
      </c>
      <c r="X2329" s="3">
        <f t="shared" si="369"/>
        <v>583.14006959513392</v>
      </c>
    </row>
    <row r="2330" spans="1:24" x14ac:dyDescent="0.3">
      <c r="A2330" s="3">
        <v>3508.86</v>
      </c>
      <c r="B2330" s="3">
        <v>8.3699999999999992</v>
      </c>
      <c r="C2330" s="3">
        <v>26.37</v>
      </c>
      <c r="D2330" s="3">
        <v>86.47</v>
      </c>
      <c r="E2330" s="3">
        <v>26.74</v>
      </c>
      <c r="F2330" s="2">
        <v>0.15</v>
      </c>
      <c r="G2330" s="3">
        <v>2.27</v>
      </c>
      <c r="H2330" s="3">
        <v>0.08</v>
      </c>
      <c r="I2330" s="3">
        <v>0.08</v>
      </c>
      <c r="J2330" s="2">
        <v>2.3199999999999998</v>
      </c>
      <c r="K2330" s="3">
        <v>25.81</v>
      </c>
      <c r="L2330" s="3">
        <v>29.03</v>
      </c>
      <c r="M2330" s="3">
        <v>0.35</v>
      </c>
      <c r="N2330" s="4">
        <f t="shared" si="360"/>
        <v>0.1552668550886549</v>
      </c>
      <c r="O2330" s="4">
        <f t="shared" si="361"/>
        <v>15.526685508865491</v>
      </c>
      <c r="P2330" s="3">
        <v>0</v>
      </c>
      <c r="Q2330" s="3">
        <f t="shared" si="362"/>
        <v>0.28648648648648661</v>
      </c>
      <c r="R2330" s="3">
        <f t="shared" si="363"/>
        <v>0.15</v>
      </c>
      <c r="S2330" s="3">
        <f t="shared" si="364"/>
        <v>0.2286640624796252</v>
      </c>
      <c r="T2330" s="3">
        <f t="shared" si="365"/>
        <v>103.4995</v>
      </c>
      <c r="U2330" s="3">
        <f t="shared" si="366"/>
        <v>2.944941763003686</v>
      </c>
      <c r="V2330" s="3">
        <f t="shared" si="367"/>
        <v>3.5249219382444781</v>
      </c>
      <c r="W2330" s="3">
        <f t="shared" si="368"/>
        <v>0.57998017524079204</v>
      </c>
      <c r="X2330" s="3">
        <f t="shared" si="369"/>
        <v>579.98017524079205</v>
      </c>
    </row>
    <row r="2331" spans="1:24" x14ac:dyDescent="0.3">
      <c r="A2331" s="3">
        <v>3509.01</v>
      </c>
      <c r="B2331" s="3">
        <v>8.3800000000000008</v>
      </c>
      <c r="C2331" s="3">
        <v>26.06</v>
      </c>
      <c r="D2331" s="3">
        <v>86.67</v>
      </c>
      <c r="E2331" s="3">
        <v>24.37</v>
      </c>
      <c r="F2331" s="2">
        <v>0.15</v>
      </c>
      <c r="G2331" s="3">
        <v>2.3199999999999998</v>
      </c>
      <c r="H2331" s="3">
        <v>0.08</v>
      </c>
      <c r="I2331" s="3">
        <v>0.08</v>
      </c>
      <c r="J2331" s="2">
        <v>2.33</v>
      </c>
      <c r="K2331" s="3">
        <v>24.32</v>
      </c>
      <c r="L2331" s="3">
        <v>29.28</v>
      </c>
      <c r="M2331" s="3">
        <v>0.34</v>
      </c>
      <c r="N2331" s="4">
        <f t="shared" si="360"/>
        <v>0.15995247832289886</v>
      </c>
      <c r="O2331" s="4">
        <f t="shared" si="361"/>
        <v>15.995247832289886</v>
      </c>
      <c r="P2331" s="3">
        <v>0</v>
      </c>
      <c r="Q2331" s="3">
        <f t="shared" si="362"/>
        <v>0.2810810810810811</v>
      </c>
      <c r="R2331" s="3">
        <f t="shared" si="363"/>
        <v>0.15</v>
      </c>
      <c r="S2331" s="3">
        <f t="shared" si="364"/>
        <v>0.22528490200378418</v>
      </c>
      <c r="T2331" s="3">
        <f t="shared" si="365"/>
        <v>103.6695</v>
      </c>
      <c r="U2331" s="3">
        <f t="shared" si="366"/>
        <v>2.9401125692706147</v>
      </c>
      <c r="V2331" s="3">
        <f t="shared" si="367"/>
        <v>3.5167878158532364</v>
      </c>
      <c r="W2331" s="3">
        <f t="shared" si="368"/>
        <v>0.5766752465826217</v>
      </c>
      <c r="X2331" s="3">
        <f t="shared" si="369"/>
        <v>576.67524658262175</v>
      </c>
    </row>
    <row r="2332" spans="1:24" x14ac:dyDescent="0.3">
      <c r="A2332" s="3">
        <v>3509.16</v>
      </c>
      <c r="B2332" s="3">
        <v>8.3800000000000008</v>
      </c>
      <c r="C2332" s="3">
        <v>24.79</v>
      </c>
      <c r="D2332" s="3">
        <v>86.81</v>
      </c>
      <c r="E2332" s="3">
        <v>24.25</v>
      </c>
      <c r="F2332" s="2">
        <v>0.15</v>
      </c>
      <c r="G2332" s="3">
        <v>2.36</v>
      </c>
      <c r="H2332" s="3">
        <v>0.09</v>
      </c>
      <c r="I2332" s="3">
        <v>0.09</v>
      </c>
      <c r="J2332" s="2">
        <v>2.34</v>
      </c>
      <c r="K2332" s="3">
        <v>25.53</v>
      </c>
      <c r="L2332" s="3">
        <v>29.26</v>
      </c>
      <c r="M2332" s="3">
        <v>0.3</v>
      </c>
      <c r="N2332" s="4">
        <f t="shared" si="360"/>
        <v>0.15611597703387622</v>
      </c>
      <c r="O2332" s="4">
        <f t="shared" si="361"/>
        <v>15.611597703387622</v>
      </c>
      <c r="P2332" s="3">
        <v>0</v>
      </c>
      <c r="Q2332" s="3">
        <f t="shared" si="362"/>
        <v>0.2756756756756758</v>
      </c>
      <c r="R2332" s="3">
        <f t="shared" si="363"/>
        <v>0.15</v>
      </c>
      <c r="S2332" s="3">
        <f t="shared" si="364"/>
        <v>0.22192011869053285</v>
      </c>
      <c r="T2332" s="3">
        <f t="shared" si="365"/>
        <v>103.7885</v>
      </c>
      <c r="U2332" s="3">
        <f t="shared" si="366"/>
        <v>2.9367415465104516</v>
      </c>
      <c r="V2332" s="3">
        <f t="shared" si="367"/>
        <v>3.5111162308489807</v>
      </c>
      <c r="W2332" s="3">
        <f t="shared" si="368"/>
        <v>0.57437468433852912</v>
      </c>
      <c r="X2332" s="3">
        <f t="shared" si="369"/>
        <v>574.37468433852916</v>
      </c>
    </row>
    <row r="2333" spans="1:24" x14ac:dyDescent="0.3">
      <c r="A2333" s="3">
        <v>3509.31</v>
      </c>
      <c r="B2333" s="3">
        <v>8.3699999999999992</v>
      </c>
      <c r="C2333" s="3">
        <v>22.73</v>
      </c>
      <c r="D2333" s="3">
        <v>86.88</v>
      </c>
      <c r="E2333" s="3">
        <v>27.49</v>
      </c>
      <c r="F2333" s="2">
        <v>0.15</v>
      </c>
      <c r="G2333" s="3">
        <v>2.35</v>
      </c>
      <c r="H2333" s="3">
        <v>0.1</v>
      </c>
      <c r="I2333" s="3">
        <v>0.1</v>
      </c>
      <c r="J2333" s="2">
        <v>2.34</v>
      </c>
      <c r="K2333" s="3">
        <v>29.77</v>
      </c>
      <c r="L2333" s="3">
        <v>28.87</v>
      </c>
      <c r="M2333" s="3">
        <v>0.24</v>
      </c>
      <c r="N2333" s="4">
        <f t="shared" si="360"/>
        <v>0.14457171784160122</v>
      </c>
      <c r="O2333" s="4">
        <f t="shared" si="361"/>
        <v>14.457171784160122</v>
      </c>
      <c r="P2333" s="3">
        <v>0</v>
      </c>
      <c r="Q2333" s="3">
        <f t="shared" si="362"/>
        <v>0.2756756756756758</v>
      </c>
      <c r="R2333" s="3">
        <f t="shared" si="363"/>
        <v>0.15</v>
      </c>
      <c r="S2333" s="3">
        <f t="shared" si="364"/>
        <v>0.22192011869053285</v>
      </c>
      <c r="T2333" s="3">
        <f t="shared" si="365"/>
        <v>103.848</v>
      </c>
      <c r="U2333" s="3">
        <f t="shared" si="366"/>
        <v>2.9350589322856484</v>
      </c>
      <c r="V2333" s="3">
        <f t="shared" si="367"/>
        <v>3.50828729281768</v>
      </c>
      <c r="W2333" s="3">
        <f t="shared" si="368"/>
        <v>0.57322836053203163</v>
      </c>
      <c r="X2333" s="3">
        <f t="shared" si="369"/>
        <v>573.22836053203162</v>
      </c>
    </row>
    <row r="2334" spans="1:24" x14ac:dyDescent="0.3">
      <c r="A2334" s="3">
        <v>3509.47</v>
      </c>
      <c r="B2334" s="3">
        <v>8.36</v>
      </c>
      <c r="C2334" s="3">
        <v>20.239999999999998</v>
      </c>
      <c r="D2334" s="3">
        <v>86.84</v>
      </c>
      <c r="E2334" s="3">
        <v>33.29</v>
      </c>
      <c r="F2334" s="2">
        <v>0.15</v>
      </c>
      <c r="G2334" s="3">
        <v>2.3199999999999998</v>
      </c>
      <c r="H2334" s="3">
        <v>0.11</v>
      </c>
      <c r="I2334" s="3">
        <v>0.11</v>
      </c>
      <c r="J2334" s="2">
        <v>2.33</v>
      </c>
      <c r="K2334" s="3">
        <v>36.68</v>
      </c>
      <c r="L2334" s="3">
        <v>28.12</v>
      </c>
      <c r="M2334" s="3">
        <v>0.19</v>
      </c>
      <c r="N2334" s="4">
        <f t="shared" si="360"/>
        <v>0.1302441108607606</v>
      </c>
      <c r="O2334" s="4">
        <f t="shared" si="361"/>
        <v>13.024411086076061</v>
      </c>
      <c r="P2334" s="3">
        <v>0</v>
      </c>
      <c r="Q2334" s="3">
        <f t="shared" si="362"/>
        <v>0.2810810810810811</v>
      </c>
      <c r="R2334" s="3">
        <f t="shared" si="363"/>
        <v>0.15</v>
      </c>
      <c r="S2334" s="3">
        <f t="shared" si="364"/>
        <v>0.22528490200378418</v>
      </c>
      <c r="T2334" s="3">
        <f t="shared" si="365"/>
        <v>103.81400000000001</v>
      </c>
      <c r="U2334" s="3">
        <f t="shared" si="366"/>
        <v>2.9360201899551117</v>
      </c>
      <c r="V2334" s="3">
        <f t="shared" si="367"/>
        <v>3.5099032703823121</v>
      </c>
      <c r="W2334" s="3">
        <f t="shared" si="368"/>
        <v>0.57388308042720038</v>
      </c>
      <c r="X2334" s="3">
        <f t="shared" si="369"/>
        <v>573.88308042720041</v>
      </c>
    </row>
    <row r="2335" spans="1:24" x14ac:dyDescent="0.3">
      <c r="A2335" s="3">
        <v>3509.62</v>
      </c>
      <c r="B2335" s="3">
        <v>8.3800000000000008</v>
      </c>
      <c r="C2335" s="3">
        <v>17.850000000000001</v>
      </c>
      <c r="D2335" s="3">
        <v>86.66</v>
      </c>
      <c r="E2335" s="3">
        <v>41.91</v>
      </c>
      <c r="F2335" s="2">
        <v>0.14000000000000001</v>
      </c>
      <c r="G2335" s="3">
        <v>2.2799999999999998</v>
      </c>
      <c r="H2335" s="3">
        <v>0.12</v>
      </c>
      <c r="I2335" s="3">
        <v>0.12</v>
      </c>
      <c r="J2335" s="2">
        <v>2.3199999999999998</v>
      </c>
      <c r="K2335" s="3">
        <v>44.39</v>
      </c>
      <c r="L2335" s="3">
        <v>27.22</v>
      </c>
      <c r="M2335" s="3">
        <v>0.16</v>
      </c>
      <c r="N2335" s="4">
        <f t="shared" si="360"/>
        <v>0.12685085816893735</v>
      </c>
      <c r="O2335" s="4">
        <f t="shared" si="361"/>
        <v>12.685085816893734</v>
      </c>
      <c r="P2335" s="3">
        <v>0</v>
      </c>
      <c r="Q2335" s="3">
        <f t="shared" si="362"/>
        <v>0.28648648648648661</v>
      </c>
      <c r="R2335" s="3">
        <f t="shared" si="363"/>
        <v>0.14000000000000001</v>
      </c>
      <c r="S2335" s="3">
        <f t="shared" si="364"/>
        <v>0.22547118101807589</v>
      </c>
      <c r="T2335" s="3">
        <f t="shared" si="365"/>
        <v>102.52759999999999</v>
      </c>
      <c r="U2335" s="3">
        <f t="shared" si="366"/>
        <v>2.972858040176499</v>
      </c>
      <c r="V2335" s="3">
        <f t="shared" si="367"/>
        <v>3.5171936302792526</v>
      </c>
      <c r="W2335" s="3">
        <f t="shared" si="368"/>
        <v>0.54433559010275356</v>
      </c>
      <c r="X2335" s="3">
        <f t="shared" si="369"/>
        <v>544.3355901027536</v>
      </c>
    </row>
    <row r="2336" spans="1:24" x14ac:dyDescent="0.3">
      <c r="A2336" s="3">
        <v>3509.77</v>
      </c>
      <c r="B2336" s="3">
        <v>8.3800000000000008</v>
      </c>
      <c r="C2336" s="3">
        <v>16.010000000000002</v>
      </c>
      <c r="D2336" s="3">
        <v>86.41</v>
      </c>
      <c r="E2336" s="3">
        <v>48.21</v>
      </c>
      <c r="F2336" s="2">
        <v>0.14000000000000001</v>
      </c>
      <c r="G2336" s="3">
        <v>2.25</v>
      </c>
      <c r="H2336" s="3">
        <v>0.13</v>
      </c>
      <c r="I2336" s="3">
        <v>0.13</v>
      </c>
      <c r="J2336" s="2">
        <v>2.3199999999999998</v>
      </c>
      <c r="K2336" s="3">
        <v>49.08</v>
      </c>
      <c r="L2336" s="3">
        <v>26.42</v>
      </c>
      <c r="M2336" s="3">
        <v>0.14000000000000001</v>
      </c>
      <c r="N2336" s="4">
        <f t="shared" si="360"/>
        <v>0.12063788236320348</v>
      </c>
      <c r="O2336" s="4">
        <f t="shared" si="361"/>
        <v>12.063788236320349</v>
      </c>
      <c r="P2336" s="3">
        <v>0</v>
      </c>
      <c r="Q2336" s="3">
        <f t="shared" si="362"/>
        <v>0.28648648648648661</v>
      </c>
      <c r="R2336" s="3">
        <f t="shared" si="363"/>
        <v>0.14000000000000001</v>
      </c>
      <c r="S2336" s="3">
        <f t="shared" si="364"/>
        <v>0.22547118101807589</v>
      </c>
      <c r="T2336" s="3">
        <f t="shared" si="365"/>
        <v>102.3126</v>
      </c>
      <c r="U2336" s="3">
        <f t="shared" si="366"/>
        <v>2.9791052128476845</v>
      </c>
      <c r="V2336" s="3">
        <f t="shared" si="367"/>
        <v>3.5273695174169659</v>
      </c>
      <c r="W2336" s="3">
        <f t="shared" si="368"/>
        <v>0.54826430456928144</v>
      </c>
      <c r="X2336" s="3">
        <f t="shared" si="369"/>
        <v>548.26430456928142</v>
      </c>
    </row>
    <row r="2337" spans="1:24" x14ac:dyDescent="0.3">
      <c r="A2337" s="3">
        <v>3509.92</v>
      </c>
      <c r="B2337" s="3">
        <v>8.3800000000000008</v>
      </c>
      <c r="C2337" s="3">
        <v>15.13</v>
      </c>
      <c r="D2337" s="3">
        <v>86.11</v>
      </c>
      <c r="E2337" s="3">
        <v>50.43</v>
      </c>
      <c r="F2337" s="2">
        <v>0.14000000000000001</v>
      </c>
      <c r="G2337" s="3">
        <v>2.2400000000000002</v>
      </c>
      <c r="H2337" s="3">
        <v>0.13</v>
      </c>
      <c r="I2337" s="3">
        <v>0.13</v>
      </c>
      <c r="J2337" s="2">
        <v>2.3199999999999998</v>
      </c>
      <c r="K2337" s="3">
        <v>50.15</v>
      </c>
      <c r="L2337" s="3">
        <v>25.96</v>
      </c>
      <c r="M2337" s="3">
        <v>0.14000000000000001</v>
      </c>
      <c r="N2337" s="4">
        <f t="shared" si="360"/>
        <v>0.11934397902586082</v>
      </c>
      <c r="O2337" s="4">
        <f t="shared" si="361"/>
        <v>11.934397902586081</v>
      </c>
      <c r="P2337" s="3">
        <v>0</v>
      </c>
      <c r="Q2337" s="3">
        <f t="shared" si="362"/>
        <v>0.28648648648648661</v>
      </c>
      <c r="R2337" s="3">
        <f t="shared" si="363"/>
        <v>0.14000000000000001</v>
      </c>
      <c r="S2337" s="3">
        <f t="shared" si="364"/>
        <v>0.22547118101807589</v>
      </c>
      <c r="T2337" s="3">
        <f t="shared" si="365"/>
        <v>102.05459999999999</v>
      </c>
      <c r="U2337" s="3">
        <f t="shared" si="366"/>
        <v>2.9866365651327822</v>
      </c>
      <c r="V2337" s="3">
        <f t="shared" si="367"/>
        <v>3.5396585762396935</v>
      </c>
      <c r="W2337" s="3">
        <f t="shared" si="368"/>
        <v>0.55302201110691129</v>
      </c>
      <c r="X2337" s="3">
        <f t="shared" si="369"/>
        <v>553.02201110691135</v>
      </c>
    </row>
    <row r="2338" spans="1:24" x14ac:dyDescent="0.3">
      <c r="A2338" s="3">
        <v>3510.08</v>
      </c>
      <c r="B2338" s="3">
        <v>8.39</v>
      </c>
      <c r="C2338" s="3">
        <v>15.31</v>
      </c>
      <c r="D2338" s="3">
        <v>85.76</v>
      </c>
      <c r="E2338" s="3">
        <v>49.73</v>
      </c>
      <c r="F2338" s="2">
        <v>0.14000000000000001</v>
      </c>
      <c r="G2338" s="3">
        <v>2.2599999999999998</v>
      </c>
      <c r="H2338" s="3">
        <v>0.13</v>
      </c>
      <c r="I2338" s="3">
        <v>0.13</v>
      </c>
      <c r="J2338" s="2">
        <v>2.3199999999999998</v>
      </c>
      <c r="K2338" s="3">
        <v>49.79</v>
      </c>
      <c r="L2338" s="3">
        <v>25.95</v>
      </c>
      <c r="M2338" s="3">
        <v>0.14000000000000001</v>
      </c>
      <c r="N2338" s="4">
        <f t="shared" si="360"/>
        <v>0.11977465236258594</v>
      </c>
      <c r="O2338" s="4">
        <f t="shared" si="361"/>
        <v>11.977465236258594</v>
      </c>
      <c r="P2338" s="3">
        <v>0</v>
      </c>
      <c r="Q2338" s="3">
        <f t="shared" si="362"/>
        <v>0.28648648648648661</v>
      </c>
      <c r="R2338" s="3">
        <f t="shared" si="363"/>
        <v>0.14000000000000001</v>
      </c>
      <c r="S2338" s="3">
        <f t="shared" si="364"/>
        <v>0.22547118101807589</v>
      </c>
      <c r="T2338" s="3">
        <f t="shared" si="365"/>
        <v>101.75360000000001</v>
      </c>
      <c r="U2338" s="3">
        <f t="shared" si="366"/>
        <v>2.9954714132964337</v>
      </c>
      <c r="V2338" s="3">
        <f t="shared" si="367"/>
        <v>3.5541044776119404</v>
      </c>
      <c r="W2338" s="3">
        <f t="shared" si="368"/>
        <v>0.55863306431550663</v>
      </c>
      <c r="X2338" s="3">
        <f t="shared" si="369"/>
        <v>558.63306431550666</v>
      </c>
    </row>
    <row r="2339" spans="1:24" x14ac:dyDescent="0.3">
      <c r="A2339" s="3">
        <v>3510.23</v>
      </c>
      <c r="B2339" s="3">
        <v>8.4</v>
      </c>
      <c r="C2339" s="3">
        <v>16.45</v>
      </c>
      <c r="D2339" s="3">
        <v>85.38</v>
      </c>
      <c r="E2339" s="3">
        <v>49.88</v>
      </c>
      <c r="F2339" s="2">
        <v>0.14000000000000001</v>
      </c>
      <c r="G2339" s="3">
        <v>2.29</v>
      </c>
      <c r="H2339" s="3">
        <v>0.12</v>
      </c>
      <c r="I2339" s="3">
        <v>0.12</v>
      </c>
      <c r="J2339" s="2">
        <v>2.33</v>
      </c>
      <c r="K2339" s="3">
        <v>50.94</v>
      </c>
      <c r="L2339" s="3">
        <v>26.33</v>
      </c>
      <c r="M2339" s="3">
        <v>0.15</v>
      </c>
      <c r="N2339" s="4">
        <f t="shared" si="360"/>
        <v>0.11841494343093922</v>
      </c>
      <c r="O2339" s="4">
        <f t="shared" si="361"/>
        <v>11.841494343093922</v>
      </c>
      <c r="P2339" s="3">
        <v>0</v>
      </c>
      <c r="Q2339" s="3">
        <f t="shared" si="362"/>
        <v>0.2810810810810811</v>
      </c>
      <c r="R2339" s="3">
        <f t="shared" si="363"/>
        <v>0.14000000000000001</v>
      </c>
      <c r="S2339" s="3">
        <f t="shared" si="364"/>
        <v>0.22204343509965488</v>
      </c>
      <c r="T2339" s="3">
        <f t="shared" si="365"/>
        <v>101.4268</v>
      </c>
      <c r="U2339" s="3">
        <f t="shared" si="366"/>
        <v>3.0051229063718861</v>
      </c>
      <c r="V2339" s="3">
        <f t="shared" si="367"/>
        <v>3.5699226985242447</v>
      </c>
      <c r="W2339" s="3">
        <f t="shared" si="368"/>
        <v>0.56479979215235865</v>
      </c>
      <c r="X2339" s="3">
        <f t="shared" si="369"/>
        <v>564.79979215235869</v>
      </c>
    </row>
    <row r="2340" spans="1:24" x14ac:dyDescent="0.3">
      <c r="A2340" s="3">
        <v>3510.38</v>
      </c>
      <c r="B2340" s="3">
        <v>8.41</v>
      </c>
      <c r="C2340" s="3">
        <v>18.22</v>
      </c>
      <c r="D2340" s="3">
        <v>84.88</v>
      </c>
      <c r="E2340" s="3">
        <v>52.56</v>
      </c>
      <c r="F2340" s="2">
        <v>0.14000000000000001</v>
      </c>
      <c r="G2340" s="3">
        <v>2.31</v>
      </c>
      <c r="H2340" s="3">
        <v>0.11</v>
      </c>
      <c r="I2340" s="3">
        <v>0.11</v>
      </c>
      <c r="J2340" s="2">
        <v>2.33</v>
      </c>
      <c r="K2340" s="3">
        <v>57.97</v>
      </c>
      <c r="L2340" s="3">
        <v>26.93</v>
      </c>
      <c r="M2340" s="3">
        <v>0.16</v>
      </c>
      <c r="N2340" s="4">
        <f t="shared" si="360"/>
        <v>0.11100290176478304</v>
      </c>
      <c r="O2340" s="4">
        <f t="shared" si="361"/>
        <v>11.100290176478305</v>
      </c>
      <c r="P2340" s="3">
        <v>0</v>
      </c>
      <c r="Q2340" s="3">
        <f t="shared" si="362"/>
        <v>0.2810810810810811</v>
      </c>
      <c r="R2340" s="3">
        <f t="shared" si="363"/>
        <v>0.14000000000000001</v>
      </c>
      <c r="S2340" s="3">
        <f t="shared" si="364"/>
        <v>0.22204343509965488</v>
      </c>
      <c r="T2340" s="3">
        <f t="shared" si="365"/>
        <v>100.99679999999999</v>
      </c>
      <c r="U2340" s="3">
        <f t="shared" si="366"/>
        <v>3.0179173993631485</v>
      </c>
      <c r="V2340" s="3">
        <f t="shared" si="367"/>
        <v>3.5909519321394914</v>
      </c>
      <c r="W2340" s="3">
        <f t="shared" si="368"/>
        <v>0.57303453277634286</v>
      </c>
      <c r="X2340" s="3">
        <f t="shared" si="369"/>
        <v>573.03453277634287</v>
      </c>
    </row>
    <row r="2341" spans="1:24" x14ac:dyDescent="0.3">
      <c r="A2341" s="3">
        <v>3510.53</v>
      </c>
      <c r="B2341" s="3">
        <v>8.44</v>
      </c>
      <c r="C2341" s="3">
        <v>20.22</v>
      </c>
      <c r="D2341" s="3">
        <v>84.23</v>
      </c>
      <c r="E2341" s="3">
        <v>66.33</v>
      </c>
      <c r="F2341" s="2">
        <v>0.14000000000000001</v>
      </c>
      <c r="G2341" s="3">
        <v>2.34</v>
      </c>
      <c r="H2341" s="3">
        <v>0.1</v>
      </c>
      <c r="I2341" s="3">
        <v>0.1</v>
      </c>
      <c r="J2341" s="2">
        <v>2.33</v>
      </c>
      <c r="K2341" s="3">
        <v>67.930000000000007</v>
      </c>
      <c r="L2341" s="3">
        <v>27.58</v>
      </c>
      <c r="M2341" s="3">
        <v>0.17</v>
      </c>
      <c r="N2341" s="4">
        <f t="shared" si="360"/>
        <v>0.10254280068397853</v>
      </c>
      <c r="O2341" s="4">
        <f t="shared" si="361"/>
        <v>10.254280068397852</v>
      </c>
      <c r="P2341" s="3">
        <v>0</v>
      </c>
      <c r="Q2341" s="3">
        <f t="shared" si="362"/>
        <v>0.2810810810810811</v>
      </c>
      <c r="R2341" s="3">
        <f t="shared" si="363"/>
        <v>0.14000000000000001</v>
      </c>
      <c r="S2341" s="3">
        <f t="shared" si="364"/>
        <v>0.22204343509965488</v>
      </c>
      <c r="T2341" s="3">
        <f t="shared" si="365"/>
        <v>100.43780000000001</v>
      </c>
      <c r="U2341" s="3">
        <f t="shared" si="366"/>
        <v>3.0347140220116331</v>
      </c>
      <c r="V2341" s="3">
        <f t="shared" si="367"/>
        <v>3.6186631841386681</v>
      </c>
      <c r="W2341" s="3">
        <f t="shared" si="368"/>
        <v>0.58394916212703496</v>
      </c>
      <c r="X2341" s="3">
        <f t="shared" si="369"/>
        <v>583.94916212703492</v>
      </c>
    </row>
    <row r="2342" spans="1:24" x14ac:dyDescent="0.3">
      <c r="A2342" s="3">
        <v>3510.69</v>
      </c>
      <c r="B2342" s="3">
        <v>8.4499999999999993</v>
      </c>
      <c r="C2342" s="3">
        <v>22.1</v>
      </c>
      <c r="D2342" s="3">
        <v>83.28</v>
      </c>
      <c r="E2342" s="3">
        <v>70.41</v>
      </c>
      <c r="F2342" s="2">
        <v>0.14000000000000001</v>
      </c>
      <c r="G2342" s="3">
        <v>2.35</v>
      </c>
      <c r="H2342" s="3">
        <v>0.09</v>
      </c>
      <c r="I2342" s="3">
        <v>0.09</v>
      </c>
      <c r="J2342" s="2">
        <v>2.33</v>
      </c>
      <c r="K2342" s="3">
        <v>73.97</v>
      </c>
      <c r="L2342" s="3">
        <v>28.25</v>
      </c>
      <c r="M2342" s="3">
        <v>0.19</v>
      </c>
      <c r="N2342" s="4">
        <f t="shared" si="360"/>
        <v>9.8267107513989996E-2</v>
      </c>
      <c r="O2342" s="4">
        <f t="shared" si="361"/>
        <v>9.8267107513990002</v>
      </c>
      <c r="P2342" s="3">
        <v>0</v>
      </c>
      <c r="Q2342" s="3">
        <f t="shared" si="362"/>
        <v>0.2810810810810811</v>
      </c>
      <c r="R2342" s="3">
        <f t="shared" si="363"/>
        <v>0.14000000000000001</v>
      </c>
      <c r="S2342" s="3">
        <f t="shared" si="364"/>
        <v>0.22204343509965488</v>
      </c>
      <c r="T2342" s="3">
        <f t="shared" si="365"/>
        <v>99.620800000000003</v>
      </c>
      <c r="U2342" s="3">
        <f t="shared" si="366"/>
        <v>3.0596020108250488</v>
      </c>
      <c r="V2342" s="3">
        <f t="shared" si="367"/>
        <v>3.6599423631123922</v>
      </c>
      <c r="W2342" s="3">
        <f t="shared" si="368"/>
        <v>0.60034035228734339</v>
      </c>
      <c r="X2342" s="3">
        <f t="shared" si="369"/>
        <v>600.34035228734342</v>
      </c>
    </row>
    <row r="2343" spans="1:24" x14ac:dyDescent="0.3">
      <c r="A2343" s="3">
        <v>3510.84</v>
      </c>
      <c r="B2343" s="3">
        <v>8.49</v>
      </c>
      <c r="C2343" s="3">
        <v>23.71</v>
      </c>
      <c r="D2343" s="3">
        <v>81.900000000000006</v>
      </c>
      <c r="E2343" s="3">
        <v>79.47</v>
      </c>
      <c r="F2343" s="2">
        <v>0.14000000000000001</v>
      </c>
      <c r="G2343" s="3">
        <v>2.35</v>
      </c>
      <c r="H2343" s="3">
        <v>0.08</v>
      </c>
      <c r="I2343" s="3">
        <v>0.08</v>
      </c>
      <c r="J2343" s="2">
        <v>2.3199999999999998</v>
      </c>
      <c r="K2343" s="3">
        <v>78.28</v>
      </c>
      <c r="L2343" s="3">
        <v>29.1</v>
      </c>
      <c r="M2343" s="3">
        <v>0.22</v>
      </c>
      <c r="N2343" s="4">
        <f t="shared" si="360"/>
        <v>9.5523576313138236E-2</v>
      </c>
      <c r="O2343" s="4">
        <f t="shared" si="361"/>
        <v>9.5523576313138232</v>
      </c>
      <c r="P2343" s="3">
        <v>0</v>
      </c>
      <c r="Q2343" s="3">
        <f t="shared" si="362"/>
        <v>0.28648648648648661</v>
      </c>
      <c r="R2343" s="3">
        <f t="shared" si="363"/>
        <v>0.14000000000000001</v>
      </c>
      <c r="S2343" s="3">
        <f t="shared" si="364"/>
        <v>0.22547118101807589</v>
      </c>
      <c r="T2343" s="3">
        <f t="shared" si="365"/>
        <v>98.434000000000012</v>
      </c>
      <c r="U2343" s="3">
        <f t="shared" si="366"/>
        <v>3.0964910498405018</v>
      </c>
      <c r="V2343" s="3">
        <f t="shared" si="367"/>
        <v>3.7216117216117217</v>
      </c>
      <c r="W2343" s="3">
        <f t="shared" si="368"/>
        <v>0.62512067177121988</v>
      </c>
      <c r="X2343" s="3">
        <f t="shared" si="369"/>
        <v>625.12067177121992</v>
      </c>
    </row>
    <row r="2344" spans="1:24" x14ac:dyDescent="0.3">
      <c r="A2344" s="3">
        <v>3510.99</v>
      </c>
      <c r="B2344" s="3">
        <v>8.51</v>
      </c>
      <c r="C2344" s="3">
        <v>25.14</v>
      </c>
      <c r="D2344" s="3">
        <v>80.069999999999993</v>
      </c>
      <c r="E2344" s="3">
        <v>76.44</v>
      </c>
      <c r="F2344" s="2">
        <v>0.14000000000000001</v>
      </c>
      <c r="G2344" s="3">
        <v>2.36</v>
      </c>
      <c r="H2344" s="3">
        <v>7.0000000000000007E-2</v>
      </c>
      <c r="I2344" s="3">
        <v>7.0000000000000007E-2</v>
      </c>
      <c r="J2344" s="2">
        <v>2.3199999999999998</v>
      </c>
      <c r="K2344" s="3">
        <v>69.48</v>
      </c>
      <c r="L2344" s="3">
        <v>30.47</v>
      </c>
      <c r="M2344" s="3">
        <v>0.28000000000000003</v>
      </c>
      <c r="N2344" s="4">
        <f t="shared" si="360"/>
        <v>0.10139255739431008</v>
      </c>
      <c r="O2344" s="4">
        <f t="shared" si="361"/>
        <v>10.139255739431007</v>
      </c>
      <c r="P2344" s="3">
        <v>0</v>
      </c>
      <c r="Q2344" s="3">
        <f t="shared" si="362"/>
        <v>0.28648648648648661</v>
      </c>
      <c r="R2344" s="3">
        <f t="shared" si="363"/>
        <v>0.14000000000000001</v>
      </c>
      <c r="S2344" s="3">
        <f t="shared" si="364"/>
        <v>0.22547118101807589</v>
      </c>
      <c r="T2344" s="3">
        <f t="shared" si="365"/>
        <v>96.860199999999992</v>
      </c>
      <c r="U2344" s="3">
        <f t="shared" si="366"/>
        <v>3.1468033309863084</v>
      </c>
      <c r="V2344" s="3">
        <f t="shared" si="367"/>
        <v>3.8066691644810797</v>
      </c>
      <c r="W2344" s="3">
        <f t="shared" si="368"/>
        <v>0.65986583349477135</v>
      </c>
      <c r="X2344" s="3">
        <f t="shared" si="369"/>
        <v>659.86583349477132</v>
      </c>
    </row>
    <row r="2345" spans="1:24" x14ac:dyDescent="0.3">
      <c r="A2345" s="3">
        <v>3511.14</v>
      </c>
      <c r="B2345" s="3">
        <v>8.52</v>
      </c>
      <c r="C2345" s="3">
        <v>26.67</v>
      </c>
      <c r="D2345" s="3">
        <v>77.62</v>
      </c>
      <c r="E2345" s="3">
        <v>58.73</v>
      </c>
      <c r="F2345" s="2">
        <v>0.14000000000000001</v>
      </c>
      <c r="G2345" s="3">
        <v>2.4</v>
      </c>
      <c r="H2345" s="3">
        <v>0.06</v>
      </c>
      <c r="I2345" s="3">
        <v>0.06</v>
      </c>
      <c r="J2345" s="2">
        <v>2.33</v>
      </c>
      <c r="K2345" s="3">
        <v>56.85</v>
      </c>
      <c r="L2345" s="3">
        <v>32.619999999999997</v>
      </c>
      <c r="M2345" s="3">
        <v>0.39</v>
      </c>
      <c r="N2345" s="4">
        <f t="shared" si="360"/>
        <v>0.11209100102872693</v>
      </c>
      <c r="O2345" s="4">
        <f t="shared" si="361"/>
        <v>11.209100102872693</v>
      </c>
      <c r="P2345" s="3">
        <v>0</v>
      </c>
      <c r="Q2345" s="3">
        <f t="shared" si="362"/>
        <v>0.2810810810810811</v>
      </c>
      <c r="R2345" s="3">
        <f t="shared" si="363"/>
        <v>0.14000000000000001</v>
      </c>
      <c r="S2345" s="3">
        <f t="shared" si="364"/>
        <v>0.22204343509965488</v>
      </c>
      <c r="T2345" s="3">
        <f t="shared" si="365"/>
        <v>94.753200000000007</v>
      </c>
      <c r="U2345" s="3">
        <f t="shared" si="366"/>
        <v>3.2167779030154127</v>
      </c>
      <c r="V2345" s="3">
        <f t="shared" si="367"/>
        <v>3.9268229837670701</v>
      </c>
      <c r="W2345" s="3">
        <f t="shared" si="368"/>
        <v>0.7100450807516574</v>
      </c>
      <c r="X2345" s="3">
        <f t="shared" si="369"/>
        <v>710.04508075165745</v>
      </c>
    </row>
    <row r="2346" spans="1:24" x14ac:dyDescent="0.3">
      <c r="A2346" s="3">
        <v>3511.3</v>
      </c>
      <c r="B2346" s="3">
        <v>8.52</v>
      </c>
      <c r="C2346" s="3">
        <v>28.52</v>
      </c>
      <c r="D2346" s="3">
        <v>75.14</v>
      </c>
      <c r="E2346" s="3">
        <v>53.96</v>
      </c>
      <c r="F2346" s="2">
        <v>0.14000000000000001</v>
      </c>
      <c r="G2346" s="3">
        <v>2.46</v>
      </c>
      <c r="H2346" s="3">
        <v>0.05</v>
      </c>
      <c r="I2346" s="3">
        <v>0.05</v>
      </c>
      <c r="J2346" s="2">
        <v>2.34</v>
      </c>
      <c r="K2346" s="3">
        <v>45.99</v>
      </c>
      <c r="L2346" s="3">
        <v>35.69</v>
      </c>
      <c r="M2346" s="3">
        <v>0.6</v>
      </c>
      <c r="N2346" s="4">
        <f t="shared" si="360"/>
        <v>0.12462474347386039</v>
      </c>
      <c r="O2346" s="4">
        <f t="shared" si="361"/>
        <v>12.462474347386038</v>
      </c>
      <c r="P2346" s="3">
        <v>0</v>
      </c>
      <c r="Q2346" s="3">
        <f t="shared" si="362"/>
        <v>0.2756756756756758</v>
      </c>
      <c r="R2346" s="3">
        <f t="shared" si="363"/>
        <v>0.14000000000000001</v>
      </c>
      <c r="S2346" s="3">
        <f t="shared" si="364"/>
        <v>0.21862877001808384</v>
      </c>
      <c r="T2346" s="3">
        <f t="shared" si="365"/>
        <v>92.620400000000004</v>
      </c>
      <c r="U2346" s="3">
        <f t="shared" si="366"/>
        <v>3.2908516914200328</v>
      </c>
      <c r="V2346" s="3">
        <f t="shared" si="367"/>
        <v>4.0564280010646794</v>
      </c>
      <c r="W2346" s="3">
        <f t="shared" si="368"/>
        <v>0.76557630964464662</v>
      </c>
      <c r="X2346" s="3">
        <f t="shared" si="369"/>
        <v>765.57630964464659</v>
      </c>
    </row>
    <row r="2347" spans="1:24" x14ac:dyDescent="0.3">
      <c r="A2347" s="3">
        <v>3511.45</v>
      </c>
      <c r="B2347" s="3">
        <v>8.51</v>
      </c>
      <c r="C2347" s="3">
        <v>30.84</v>
      </c>
      <c r="D2347" s="3">
        <v>73.2</v>
      </c>
      <c r="E2347" s="3">
        <v>33.700000000000003</v>
      </c>
      <c r="F2347" s="2">
        <v>0.13</v>
      </c>
      <c r="G2347" s="3">
        <v>2.5499999999999998</v>
      </c>
      <c r="H2347" s="3">
        <v>0.04</v>
      </c>
      <c r="I2347" s="3">
        <v>0.04</v>
      </c>
      <c r="J2347" s="2">
        <v>2.35</v>
      </c>
      <c r="K2347" s="3">
        <v>30.98</v>
      </c>
      <c r="L2347" s="3">
        <v>39.51</v>
      </c>
      <c r="M2347" s="3">
        <v>0.89</v>
      </c>
      <c r="N2347" s="4">
        <f t="shared" si="360"/>
        <v>0.16352341896350125</v>
      </c>
      <c r="O2347" s="4">
        <f t="shared" si="361"/>
        <v>16.352341896350126</v>
      </c>
      <c r="P2347" s="3">
        <v>0</v>
      </c>
      <c r="Q2347" s="3">
        <f t="shared" si="362"/>
        <v>0.27027027027027023</v>
      </c>
      <c r="R2347" s="3">
        <f t="shared" si="363"/>
        <v>0.13</v>
      </c>
      <c r="S2347" s="3">
        <f t="shared" si="364"/>
        <v>0.21206840758581288</v>
      </c>
      <c r="T2347" s="3">
        <f t="shared" si="365"/>
        <v>89.683999999999997</v>
      </c>
      <c r="U2347" s="3">
        <f t="shared" si="366"/>
        <v>3.3985995272289373</v>
      </c>
      <c r="V2347" s="3">
        <f t="shared" si="367"/>
        <v>4.1639344262295079</v>
      </c>
      <c r="W2347" s="3">
        <f t="shared" si="368"/>
        <v>0.76533489900057061</v>
      </c>
      <c r="X2347" s="3">
        <f t="shared" si="369"/>
        <v>765.33489900057066</v>
      </c>
    </row>
    <row r="2348" spans="1:24" x14ac:dyDescent="0.3">
      <c r="A2348" s="3">
        <v>3511.6</v>
      </c>
      <c r="B2348" s="3">
        <v>8.52</v>
      </c>
      <c r="C2348" s="3">
        <v>33.299999999999997</v>
      </c>
      <c r="D2348" s="3">
        <v>71.81</v>
      </c>
      <c r="E2348" s="3">
        <v>26.78</v>
      </c>
      <c r="F2348" s="2">
        <v>0.14000000000000001</v>
      </c>
      <c r="G2348" s="3">
        <v>2.65</v>
      </c>
      <c r="H2348" s="3">
        <v>0.03</v>
      </c>
      <c r="I2348" s="3">
        <v>0.03</v>
      </c>
      <c r="J2348" s="2">
        <v>2.37</v>
      </c>
      <c r="K2348" s="3">
        <v>25.3</v>
      </c>
      <c r="L2348" s="3">
        <v>43.52</v>
      </c>
      <c r="M2348" s="3">
        <v>1</v>
      </c>
      <c r="N2348" s="4">
        <f t="shared" si="360"/>
        <v>0.16802570317748738</v>
      </c>
      <c r="O2348" s="4">
        <f t="shared" si="361"/>
        <v>16.802570317748739</v>
      </c>
      <c r="P2348" s="3">
        <v>0</v>
      </c>
      <c r="Q2348" s="3">
        <f t="shared" si="362"/>
        <v>0.25945945945945942</v>
      </c>
      <c r="R2348" s="3">
        <f t="shared" si="363"/>
        <v>0.14000000000000001</v>
      </c>
      <c r="S2348" s="3">
        <f t="shared" si="364"/>
        <v>0.20846967537629407</v>
      </c>
      <c r="T2348" s="3">
        <f t="shared" si="365"/>
        <v>89.756600000000006</v>
      </c>
      <c r="U2348" s="3">
        <f t="shared" si="366"/>
        <v>3.3958505558365624</v>
      </c>
      <c r="V2348" s="3">
        <f t="shared" si="367"/>
        <v>4.2445341874390756</v>
      </c>
      <c r="W2348" s="3">
        <f t="shared" si="368"/>
        <v>0.84868363160251326</v>
      </c>
      <c r="X2348" s="3">
        <f t="shared" si="369"/>
        <v>848.68363160251329</v>
      </c>
    </row>
    <row r="2349" spans="1:24" x14ac:dyDescent="0.3">
      <c r="A2349" s="3">
        <v>3511.75</v>
      </c>
      <c r="B2349" s="3">
        <v>8.52</v>
      </c>
      <c r="C2349" s="3">
        <v>35.42</v>
      </c>
      <c r="D2349" s="3">
        <v>71.27</v>
      </c>
      <c r="E2349" s="3">
        <v>23.01</v>
      </c>
      <c r="F2349" s="2">
        <v>0.14000000000000001</v>
      </c>
      <c r="G2349" s="3">
        <v>2.73</v>
      </c>
      <c r="H2349" s="3">
        <v>0.02</v>
      </c>
      <c r="I2349" s="3">
        <v>0.02</v>
      </c>
      <c r="J2349" s="2">
        <v>2.39</v>
      </c>
      <c r="K2349" s="3">
        <v>23.27</v>
      </c>
      <c r="L2349" s="3">
        <v>46.92</v>
      </c>
      <c r="M2349" s="3">
        <v>1</v>
      </c>
      <c r="N2349" s="4">
        <f t="shared" si="360"/>
        <v>0.17520148806964628</v>
      </c>
      <c r="O2349" s="4">
        <f t="shared" si="361"/>
        <v>17.520148806964627</v>
      </c>
      <c r="P2349" s="3">
        <v>0</v>
      </c>
      <c r="Q2349" s="3">
        <f t="shared" si="362"/>
        <v>0.24864864864864861</v>
      </c>
      <c r="R2349" s="3">
        <f t="shared" si="363"/>
        <v>0.14000000000000001</v>
      </c>
      <c r="S2349" s="3">
        <f t="shared" si="364"/>
        <v>0.20177481318886051</v>
      </c>
      <c r="T2349" s="3">
        <f t="shared" si="365"/>
        <v>89.292200000000008</v>
      </c>
      <c r="U2349" s="3">
        <f t="shared" si="366"/>
        <v>3.4135120424852339</v>
      </c>
      <c r="V2349" s="3">
        <f t="shared" si="367"/>
        <v>4.2766942612599976</v>
      </c>
      <c r="W2349" s="3">
        <f t="shared" si="368"/>
        <v>0.86318221877476375</v>
      </c>
      <c r="X2349" s="3">
        <f t="shared" si="369"/>
        <v>863.18221877476378</v>
      </c>
    </row>
    <row r="2350" spans="1:24" x14ac:dyDescent="0.3">
      <c r="A2350" s="3">
        <v>3511.91</v>
      </c>
      <c r="B2350" s="3">
        <v>8.5399999999999991</v>
      </c>
      <c r="C2350" s="3">
        <v>36.39</v>
      </c>
      <c r="D2350" s="3">
        <v>71.849999999999994</v>
      </c>
      <c r="E2350" s="3">
        <v>23.67</v>
      </c>
      <c r="F2350" s="2">
        <v>0.14000000000000001</v>
      </c>
      <c r="G2350" s="3">
        <v>2.78</v>
      </c>
      <c r="H2350" s="3">
        <v>0.02</v>
      </c>
      <c r="I2350" s="3">
        <v>0.02</v>
      </c>
      <c r="J2350" s="2">
        <v>2.4</v>
      </c>
      <c r="K2350" s="3">
        <v>25.27</v>
      </c>
      <c r="L2350" s="3">
        <v>48.76</v>
      </c>
      <c r="M2350" s="3">
        <v>1</v>
      </c>
      <c r="N2350" s="4">
        <f t="shared" si="360"/>
        <v>0.16812541184208946</v>
      </c>
      <c r="O2350" s="4">
        <f t="shared" si="361"/>
        <v>16.812541184208946</v>
      </c>
      <c r="P2350" s="3">
        <v>0</v>
      </c>
      <c r="Q2350" s="3">
        <f t="shared" si="362"/>
        <v>0.24324324324324334</v>
      </c>
      <c r="R2350" s="3">
        <f t="shared" si="363"/>
        <v>0.14000000000000001</v>
      </c>
      <c r="S2350" s="3">
        <f t="shared" si="364"/>
        <v>0.1984531120737234</v>
      </c>
      <c r="T2350" s="3">
        <f t="shared" si="365"/>
        <v>89.790999999999997</v>
      </c>
      <c r="U2350" s="3">
        <f t="shared" si="366"/>
        <v>3.3945495651011797</v>
      </c>
      <c r="V2350" s="3">
        <f t="shared" si="367"/>
        <v>4.2421711899791239</v>
      </c>
      <c r="W2350" s="3">
        <f t="shared" si="368"/>
        <v>0.84762162487794424</v>
      </c>
      <c r="X2350" s="3">
        <f t="shared" si="369"/>
        <v>847.62162487794421</v>
      </c>
    </row>
    <row r="2351" spans="1:24" x14ac:dyDescent="0.3">
      <c r="A2351" s="3">
        <v>3512.06</v>
      </c>
      <c r="B2351" s="3">
        <v>8.49</v>
      </c>
      <c r="C2351" s="3">
        <v>35.799999999999997</v>
      </c>
      <c r="D2351" s="3">
        <v>73.56</v>
      </c>
      <c r="E2351" s="3">
        <v>27.73</v>
      </c>
      <c r="F2351" s="2">
        <v>0.14000000000000001</v>
      </c>
      <c r="G2351" s="3">
        <v>2.78</v>
      </c>
      <c r="H2351" s="3">
        <v>0.03</v>
      </c>
      <c r="I2351" s="3">
        <v>0.03</v>
      </c>
      <c r="J2351" s="2">
        <v>2.4</v>
      </c>
      <c r="K2351" s="3">
        <v>32.08</v>
      </c>
      <c r="L2351" s="3">
        <v>48.51</v>
      </c>
      <c r="M2351" s="3">
        <v>0.99</v>
      </c>
      <c r="N2351" s="4">
        <f t="shared" si="360"/>
        <v>0.1492171711333049</v>
      </c>
      <c r="O2351" s="4">
        <f t="shared" si="361"/>
        <v>14.921717113330491</v>
      </c>
      <c r="P2351" s="3">
        <v>0</v>
      </c>
      <c r="Q2351" s="3">
        <f t="shared" si="362"/>
        <v>0.24324324324324334</v>
      </c>
      <c r="R2351" s="3">
        <f t="shared" si="363"/>
        <v>0.14000000000000001</v>
      </c>
      <c r="S2351" s="3">
        <f t="shared" si="364"/>
        <v>0.1984531120737234</v>
      </c>
      <c r="T2351" s="3">
        <f t="shared" si="365"/>
        <v>91.261600000000001</v>
      </c>
      <c r="U2351" s="3">
        <f t="shared" si="366"/>
        <v>3.3398493999666892</v>
      </c>
      <c r="V2351" s="3">
        <f t="shared" si="367"/>
        <v>4.1435562805872754</v>
      </c>
      <c r="W2351" s="3">
        <f t="shared" si="368"/>
        <v>0.80370688062058626</v>
      </c>
      <c r="X2351" s="3">
        <f t="shared" si="369"/>
        <v>803.70688062058628</v>
      </c>
    </row>
    <row r="2352" spans="1:24" x14ac:dyDescent="0.3">
      <c r="A2352" s="3">
        <v>3512.21</v>
      </c>
      <c r="B2352" s="3">
        <v>8.4700000000000006</v>
      </c>
      <c r="C2352" s="3">
        <v>33.520000000000003</v>
      </c>
      <c r="D2352" s="3">
        <v>76.430000000000007</v>
      </c>
      <c r="E2352" s="3">
        <v>38.78</v>
      </c>
      <c r="F2352" s="2">
        <v>0.14000000000000001</v>
      </c>
      <c r="G2352" s="3">
        <v>2.72</v>
      </c>
      <c r="H2352" s="3">
        <v>0.04</v>
      </c>
      <c r="I2352" s="3">
        <v>0.04</v>
      </c>
      <c r="J2352" s="2">
        <v>2.38</v>
      </c>
      <c r="K2352" s="3">
        <v>47.3</v>
      </c>
      <c r="L2352" s="3">
        <v>45.92</v>
      </c>
      <c r="M2352" s="3">
        <v>0.76</v>
      </c>
      <c r="N2352" s="4">
        <f t="shared" si="360"/>
        <v>0.12288684995505242</v>
      </c>
      <c r="O2352" s="4">
        <f t="shared" si="361"/>
        <v>12.288684995505243</v>
      </c>
      <c r="P2352" s="3">
        <v>0</v>
      </c>
      <c r="Q2352" s="3">
        <f t="shared" si="362"/>
        <v>0.25405405405405412</v>
      </c>
      <c r="R2352" s="3">
        <f t="shared" si="363"/>
        <v>0.14000000000000001</v>
      </c>
      <c r="S2352" s="3">
        <f t="shared" si="364"/>
        <v>0.20511394684577186</v>
      </c>
      <c r="T2352" s="3">
        <f t="shared" si="365"/>
        <v>93.729800000000012</v>
      </c>
      <c r="U2352" s="3">
        <f t="shared" si="366"/>
        <v>3.2519006761990314</v>
      </c>
      <c r="V2352" s="3">
        <f t="shared" si="367"/>
        <v>3.9879628418160404</v>
      </c>
      <c r="W2352" s="3">
        <f t="shared" si="368"/>
        <v>0.73606216561700899</v>
      </c>
      <c r="X2352" s="3">
        <f t="shared" si="369"/>
        <v>736.06216561700899</v>
      </c>
    </row>
    <row r="2353" spans="1:24" x14ac:dyDescent="0.3">
      <c r="A2353" s="3">
        <v>3512.36</v>
      </c>
      <c r="B2353" s="3">
        <v>8.42</v>
      </c>
      <c r="C2353" s="3">
        <v>30.04</v>
      </c>
      <c r="D2353" s="3">
        <v>80.3</v>
      </c>
      <c r="E2353" s="3">
        <v>60.45</v>
      </c>
      <c r="F2353" s="2">
        <v>0.14000000000000001</v>
      </c>
      <c r="G2353" s="3">
        <v>2.61</v>
      </c>
      <c r="H2353" s="3">
        <v>0.06</v>
      </c>
      <c r="I2353" s="3">
        <v>0.06</v>
      </c>
      <c r="J2353" s="2">
        <v>2.36</v>
      </c>
      <c r="K2353" s="3">
        <v>75.38</v>
      </c>
      <c r="L2353" s="3">
        <v>41.49</v>
      </c>
      <c r="M2353" s="3">
        <v>0.37</v>
      </c>
      <c r="N2353" s="4">
        <f t="shared" si="360"/>
        <v>9.7343714793712649E-2</v>
      </c>
      <c r="O2353" s="4">
        <f t="shared" si="361"/>
        <v>9.7343714793712657</v>
      </c>
      <c r="P2353" s="3">
        <v>0</v>
      </c>
      <c r="Q2353" s="3">
        <f t="shared" si="362"/>
        <v>0.26486486486486499</v>
      </c>
      <c r="R2353" s="3">
        <f t="shared" si="363"/>
        <v>0.14000000000000001</v>
      </c>
      <c r="S2353" s="3">
        <f t="shared" si="364"/>
        <v>0.21184121015501586</v>
      </c>
      <c r="T2353" s="3">
        <f t="shared" si="365"/>
        <v>97.057999999999993</v>
      </c>
      <c r="U2353" s="3">
        <f t="shared" si="366"/>
        <v>3.1403902820993634</v>
      </c>
      <c r="V2353" s="3">
        <f t="shared" si="367"/>
        <v>3.7957658779576589</v>
      </c>
      <c r="W2353" s="3">
        <f t="shared" si="368"/>
        <v>0.65537559585829541</v>
      </c>
      <c r="X2353" s="3">
        <f t="shared" si="369"/>
        <v>655.37559585829536</v>
      </c>
    </row>
    <row r="2354" spans="1:24" x14ac:dyDescent="0.3">
      <c r="A2354" s="3">
        <v>3512.52</v>
      </c>
      <c r="B2354" s="3">
        <v>8.4</v>
      </c>
      <c r="C2354" s="3">
        <v>26.17</v>
      </c>
      <c r="D2354" s="3">
        <v>83.78</v>
      </c>
      <c r="E2354" s="3">
        <v>98.44</v>
      </c>
      <c r="F2354" s="2">
        <v>0.14000000000000001</v>
      </c>
      <c r="G2354" s="3">
        <v>2.46</v>
      </c>
      <c r="H2354" s="3">
        <v>0.08</v>
      </c>
      <c r="I2354" s="3">
        <v>0.08</v>
      </c>
      <c r="J2354" s="2">
        <v>2.33</v>
      </c>
      <c r="K2354" s="3">
        <v>113.71</v>
      </c>
      <c r="L2354" s="3">
        <v>36.119999999999997</v>
      </c>
      <c r="M2354" s="3">
        <v>0.2</v>
      </c>
      <c r="N2354" s="4">
        <f t="shared" si="360"/>
        <v>7.9256821665674257E-2</v>
      </c>
      <c r="O2354" s="4">
        <f t="shared" si="361"/>
        <v>7.9256821665674257</v>
      </c>
      <c r="P2354" s="3">
        <v>0</v>
      </c>
      <c r="Q2354" s="3">
        <f t="shared" si="362"/>
        <v>0.2810810810810811</v>
      </c>
      <c r="R2354" s="3">
        <f t="shared" si="363"/>
        <v>0.14000000000000001</v>
      </c>
      <c r="S2354" s="3">
        <f t="shared" si="364"/>
        <v>0.22204343509965488</v>
      </c>
      <c r="T2354" s="3">
        <f t="shared" si="365"/>
        <v>100.05080000000001</v>
      </c>
      <c r="U2354" s="3">
        <f t="shared" si="366"/>
        <v>3.0464524021796926</v>
      </c>
      <c r="V2354" s="3">
        <f t="shared" si="367"/>
        <v>3.6380997851515877</v>
      </c>
      <c r="W2354" s="3">
        <f t="shared" si="368"/>
        <v>0.59164738297189512</v>
      </c>
      <c r="X2354" s="3">
        <f t="shared" si="369"/>
        <v>591.64738297189513</v>
      </c>
    </row>
    <row r="2355" spans="1:24" x14ac:dyDescent="0.3">
      <c r="A2355" s="3">
        <v>3512.67</v>
      </c>
      <c r="B2355" s="3">
        <v>8.39</v>
      </c>
      <c r="C2355" s="3">
        <v>22.78</v>
      </c>
      <c r="D2355" s="3">
        <v>85.92</v>
      </c>
      <c r="E2355" s="3">
        <v>137.30000000000001</v>
      </c>
      <c r="F2355" s="2">
        <v>0.14000000000000001</v>
      </c>
      <c r="G2355" s="3">
        <v>2.3199999999999998</v>
      </c>
      <c r="H2355" s="3">
        <v>0.09</v>
      </c>
      <c r="I2355" s="3">
        <v>0.09</v>
      </c>
      <c r="J2355" s="2">
        <v>2.31</v>
      </c>
      <c r="K2355" s="3">
        <v>152.66999999999999</v>
      </c>
      <c r="L2355" s="3">
        <v>30.84</v>
      </c>
      <c r="M2355" s="3">
        <v>0.13</v>
      </c>
      <c r="N2355" s="4">
        <f t="shared" si="360"/>
        <v>6.8400476846010402E-2</v>
      </c>
      <c r="O2355" s="4">
        <f t="shared" si="361"/>
        <v>6.8400476846010401</v>
      </c>
      <c r="P2355" s="3">
        <v>0</v>
      </c>
      <c r="Q2355" s="3">
        <f t="shared" si="362"/>
        <v>0.29189189189189191</v>
      </c>
      <c r="R2355" s="3">
        <f t="shared" si="363"/>
        <v>0.14000000000000001</v>
      </c>
      <c r="S2355" s="3">
        <f t="shared" si="364"/>
        <v>0.22891142015223695</v>
      </c>
      <c r="T2355" s="3">
        <f t="shared" si="365"/>
        <v>101.8912</v>
      </c>
      <c r="U2355" s="3">
        <f t="shared" si="366"/>
        <v>2.991426148676235</v>
      </c>
      <c r="V2355" s="3">
        <f t="shared" si="367"/>
        <v>3.5474860335195531</v>
      </c>
      <c r="W2355" s="3">
        <f t="shared" si="368"/>
        <v>0.55605988484331803</v>
      </c>
      <c r="X2355" s="3">
        <f t="shared" si="369"/>
        <v>556.05988484331806</v>
      </c>
    </row>
    <row r="2356" spans="1:24" x14ac:dyDescent="0.3">
      <c r="A2356" s="3">
        <v>3512.82</v>
      </c>
      <c r="B2356" s="3">
        <v>8.3800000000000008</v>
      </c>
      <c r="C2356" s="3">
        <v>20.440000000000001</v>
      </c>
      <c r="D2356" s="3">
        <v>87.07</v>
      </c>
      <c r="E2356" s="3">
        <v>176.39</v>
      </c>
      <c r="F2356" s="2">
        <v>0.14000000000000001</v>
      </c>
      <c r="G2356" s="3">
        <v>2.23</v>
      </c>
      <c r="H2356" s="3">
        <v>0.1</v>
      </c>
      <c r="I2356" s="3">
        <v>0.1</v>
      </c>
      <c r="J2356" s="2">
        <v>2.29</v>
      </c>
      <c r="K2356" s="3">
        <v>187.78</v>
      </c>
      <c r="L2356" s="3">
        <v>26.48</v>
      </c>
      <c r="M2356" s="3">
        <v>0.1</v>
      </c>
      <c r="N2356" s="4">
        <f t="shared" si="360"/>
        <v>6.1675306268998531E-2</v>
      </c>
      <c r="O2356" s="4">
        <f t="shared" si="361"/>
        <v>6.1675306268998531</v>
      </c>
      <c r="P2356" s="3">
        <v>0</v>
      </c>
      <c r="Q2356" s="3">
        <f t="shared" si="362"/>
        <v>0.30270270270270272</v>
      </c>
      <c r="R2356" s="3">
        <f t="shared" si="363"/>
        <v>0.14000000000000001</v>
      </c>
      <c r="S2356" s="3">
        <f t="shared" si="364"/>
        <v>0.23582718908505951</v>
      </c>
      <c r="T2356" s="3">
        <f t="shared" si="365"/>
        <v>102.8802</v>
      </c>
      <c r="U2356" s="3">
        <f t="shared" si="366"/>
        <v>2.9626692016539624</v>
      </c>
      <c r="V2356" s="3">
        <f t="shared" si="367"/>
        <v>3.5006316756632598</v>
      </c>
      <c r="W2356" s="3">
        <f t="shared" si="368"/>
        <v>0.53796247400929742</v>
      </c>
      <c r="X2356" s="3">
        <f t="shared" si="369"/>
        <v>537.96247400929747</v>
      </c>
    </row>
    <row r="2357" spans="1:24" x14ac:dyDescent="0.3">
      <c r="A2357" s="3">
        <v>3512.97</v>
      </c>
      <c r="B2357" s="3">
        <v>8.3699999999999992</v>
      </c>
      <c r="C2357" s="3">
        <v>19.34</v>
      </c>
      <c r="D2357" s="3">
        <v>87.51</v>
      </c>
      <c r="E2357" s="3">
        <v>205.36</v>
      </c>
      <c r="F2357" s="2">
        <v>0.13</v>
      </c>
      <c r="G2357" s="3">
        <v>2.17</v>
      </c>
      <c r="H2357" s="3">
        <v>0.1</v>
      </c>
      <c r="I2357" s="3">
        <v>0.1</v>
      </c>
      <c r="J2357" s="2">
        <v>2.29</v>
      </c>
      <c r="K2357" s="3">
        <v>219.06</v>
      </c>
      <c r="L2357" s="3">
        <v>23.55</v>
      </c>
      <c r="M2357" s="3">
        <v>0.09</v>
      </c>
      <c r="N2357" s="4">
        <f t="shared" ref="N2357:N2420" si="370">(((0.014)/(((F:F)^2)*(K:K)))^0.5)</f>
        <v>6.1494903433436721E-2</v>
      </c>
      <c r="O2357" s="4">
        <f t="shared" si="361"/>
        <v>6.1494903433436718</v>
      </c>
      <c r="P2357" s="3">
        <v>0</v>
      </c>
      <c r="Q2357" s="3">
        <f t="shared" si="362"/>
        <v>0.30270270270270272</v>
      </c>
      <c r="R2357" s="3">
        <f t="shared" si="363"/>
        <v>0.13</v>
      </c>
      <c r="S2357" s="3">
        <f t="shared" si="364"/>
        <v>0.23294733978253629</v>
      </c>
      <c r="T2357" s="3">
        <f t="shared" si="365"/>
        <v>102.1337</v>
      </c>
      <c r="U2357" s="3">
        <f t="shared" si="366"/>
        <v>2.9843234897002655</v>
      </c>
      <c r="V2357" s="3">
        <f t="shared" si="367"/>
        <v>3.4830305107987658</v>
      </c>
      <c r="W2357" s="3">
        <f t="shared" si="368"/>
        <v>0.49870702109850029</v>
      </c>
      <c r="X2357" s="3">
        <f t="shared" si="369"/>
        <v>498.70702109850026</v>
      </c>
    </row>
    <row r="2358" spans="1:24" x14ac:dyDescent="0.3">
      <c r="A2358" s="3">
        <v>3513.12</v>
      </c>
      <c r="B2358" s="3">
        <v>8.33</v>
      </c>
      <c r="C2358" s="3">
        <v>19.149999999999999</v>
      </c>
      <c r="D2358" s="3">
        <v>87.49</v>
      </c>
      <c r="E2358" s="3">
        <v>240.2</v>
      </c>
      <c r="F2358" s="2">
        <v>0.13</v>
      </c>
      <c r="G2358" s="3">
        <v>2.17</v>
      </c>
      <c r="H2358" s="3">
        <v>0.1</v>
      </c>
      <c r="I2358" s="3">
        <v>0.1</v>
      </c>
      <c r="J2358" s="2">
        <v>2.29</v>
      </c>
      <c r="K2358" s="3">
        <v>246.52</v>
      </c>
      <c r="L2358" s="3">
        <v>21.93</v>
      </c>
      <c r="M2358" s="3">
        <v>0.09</v>
      </c>
      <c r="N2358" s="4">
        <f t="shared" si="370"/>
        <v>5.7968836810379475E-2</v>
      </c>
      <c r="O2358" s="4">
        <f t="shared" si="361"/>
        <v>5.7968836810379472</v>
      </c>
      <c r="P2358" s="3">
        <v>0</v>
      </c>
      <c r="Q2358" s="3">
        <f t="shared" si="362"/>
        <v>0.30270270270270272</v>
      </c>
      <c r="R2358" s="3">
        <f t="shared" si="363"/>
        <v>0.13</v>
      </c>
      <c r="S2358" s="3">
        <f t="shared" si="364"/>
        <v>0.23294733978253629</v>
      </c>
      <c r="T2358" s="3">
        <f t="shared" si="365"/>
        <v>102.1163</v>
      </c>
      <c r="U2358" s="3">
        <f t="shared" si="366"/>
        <v>2.9848320003760422</v>
      </c>
      <c r="V2358" s="3">
        <f t="shared" si="367"/>
        <v>3.4838267230540638</v>
      </c>
      <c r="W2358" s="3">
        <f t="shared" si="368"/>
        <v>0.49899472267802158</v>
      </c>
      <c r="X2358" s="3">
        <f t="shared" si="369"/>
        <v>498.99472267802156</v>
      </c>
    </row>
    <row r="2359" spans="1:24" x14ac:dyDescent="0.3">
      <c r="A2359" s="3">
        <v>3513.28</v>
      </c>
      <c r="B2359" s="3">
        <v>8.34</v>
      </c>
      <c r="C2359" s="3">
        <v>19.43</v>
      </c>
      <c r="D2359" s="3">
        <v>87.22</v>
      </c>
      <c r="E2359" s="3">
        <v>256.27999999999997</v>
      </c>
      <c r="F2359" s="2">
        <v>0.13</v>
      </c>
      <c r="G2359" s="3">
        <v>2.19</v>
      </c>
      <c r="H2359" s="3">
        <v>0.1</v>
      </c>
      <c r="I2359" s="3">
        <v>0.1</v>
      </c>
      <c r="J2359" s="2">
        <v>2.29</v>
      </c>
      <c r="K2359" s="3">
        <v>277.89</v>
      </c>
      <c r="L2359" s="3">
        <v>21.32</v>
      </c>
      <c r="M2359" s="3">
        <v>0.08</v>
      </c>
      <c r="N2359" s="4">
        <f t="shared" si="370"/>
        <v>5.4598939356564416E-2</v>
      </c>
      <c r="O2359" s="4">
        <f t="shared" si="361"/>
        <v>5.4598939356564413</v>
      </c>
      <c r="P2359" s="3">
        <v>0</v>
      </c>
      <c r="Q2359" s="3">
        <f t="shared" si="362"/>
        <v>0.30270270270270272</v>
      </c>
      <c r="R2359" s="3">
        <f t="shared" si="363"/>
        <v>0.13</v>
      </c>
      <c r="S2359" s="3">
        <f t="shared" si="364"/>
        <v>0.23294733978253629</v>
      </c>
      <c r="T2359" s="3">
        <f t="shared" si="365"/>
        <v>101.8814</v>
      </c>
      <c r="U2359" s="3">
        <f t="shared" si="366"/>
        <v>2.9917138947835427</v>
      </c>
      <c r="V2359" s="3">
        <f t="shared" si="367"/>
        <v>3.4946113276771387</v>
      </c>
      <c r="W2359" s="3">
        <f t="shared" si="368"/>
        <v>0.50289743289359601</v>
      </c>
      <c r="X2359" s="3">
        <f t="shared" si="369"/>
        <v>502.89743289359603</v>
      </c>
    </row>
    <row r="2360" spans="1:24" x14ac:dyDescent="0.3">
      <c r="A2360" s="3">
        <v>3513.43</v>
      </c>
      <c r="B2360" s="3">
        <v>8.31</v>
      </c>
      <c r="C2360" s="3">
        <v>19.399999999999999</v>
      </c>
      <c r="D2360" s="3">
        <v>86.69</v>
      </c>
      <c r="E2360" s="3">
        <v>311.25</v>
      </c>
      <c r="F2360" s="2">
        <v>0.13</v>
      </c>
      <c r="G2360" s="3">
        <v>2.2400000000000002</v>
      </c>
      <c r="H2360" s="3">
        <v>0.1</v>
      </c>
      <c r="I2360" s="3">
        <v>0.1</v>
      </c>
      <c r="J2360" s="2">
        <v>2.2999999999999998</v>
      </c>
      <c r="K2360" s="3">
        <v>317.33999999999997</v>
      </c>
      <c r="L2360" s="3">
        <v>21.14</v>
      </c>
      <c r="M2360" s="3">
        <v>0.08</v>
      </c>
      <c r="N2360" s="4">
        <f t="shared" si="370"/>
        <v>5.1092629788998041E-2</v>
      </c>
      <c r="O2360" s="4">
        <f t="shared" si="361"/>
        <v>5.1092629788998041</v>
      </c>
      <c r="P2360" s="3">
        <v>0</v>
      </c>
      <c r="Q2360" s="3">
        <f t="shared" si="362"/>
        <v>0.29729729729729742</v>
      </c>
      <c r="R2360" s="3">
        <f t="shared" si="363"/>
        <v>0.13</v>
      </c>
      <c r="S2360" s="3">
        <f t="shared" si="364"/>
        <v>0.22944027870044706</v>
      </c>
      <c r="T2360" s="3">
        <f t="shared" si="365"/>
        <v>101.4203</v>
      </c>
      <c r="U2360" s="3">
        <f t="shared" si="366"/>
        <v>3.0053155038981352</v>
      </c>
      <c r="V2360" s="3">
        <f t="shared" si="367"/>
        <v>3.515976467874034</v>
      </c>
      <c r="W2360" s="3">
        <f t="shared" si="368"/>
        <v>0.51066096397589877</v>
      </c>
      <c r="X2360" s="3">
        <f t="shared" si="369"/>
        <v>510.66096397589877</v>
      </c>
    </row>
    <row r="2361" spans="1:24" x14ac:dyDescent="0.3">
      <c r="A2361" s="3">
        <v>3513.58</v>
      </c>
      <c r="B2361" s="3">
        <v>8.32</v>
      </c>
      <c r="C2361" s="3">
        <v>18.8</v>
      </c>
      <c r="D2361" s="3">
        <v>85.81</v>
      </c>
      <c r="E2361" s="3">
        <v>326.73</v>
      </c>
      <c r="F2361" s="2">
        <v>0.13</v>
      </c>
      <c r="G2361" s="3">
        <v>2.29</v>
      </c>
      <c r="H2361" s="3">
        <v>0.1</v>
      </c>
      <c r="I2361" s="3">
        <v>0.1</v>
      </c>
      <c r="J2361" s="2">
        <v>2.31</v>
      </c>
      <c r="K2361" s="3">
        <v>348.99</v>
      </c>
      <c r="L2361" s="3">
        <v>21.08</v>
      </c>
      <c r="M2361" s="3">
        <v>0.08</v>
      </c>
      <c r="N2361" s="4">
        <f t="shared" si="370"/>
        <v>4.8720773444675916E-2</v>
      </c>
      <c r="O2361" s="4">
        <f t="shared" si="361"/>
        <v>4.8720773444675913</v>
      </c>
      <c r="P2361" s="3">
        <v>0</v>
      </c>
      <c r="Q2361" s="3">
        <f t="shared" si="362"/>
        <v>0.29189189189189191</v>
      </c>
      <c r="R2361" s="3">
        <f t="shared" si="363"/>
        <v>0.13</v>
      </c>
      <c r="S2361" s="3">
        <f t="shared" si="364"/>
        <v>0.22594344043612763</v>
      </c>
      <c r="T2361" s="3">
        <f t="shared" si="365"/>
        <v>100.65470000000001</v>
      </c>
      <c r="U2361" s="3">
        <f t="shared" si="366"/>
        <v>3.028174541278251</v>
      </c>
      <c r="V2361" s="3">
        <f t="shared" si="367"/>
        <v>3.5520335625218507</v>
      </c>
      <c r="W2361" s="3">
        <f t="shared" si="368"/>
        <v>0.52385902124359962</v>
      </c>
      <c r="X2361" s="3">
        <f t="shared" si="369"/>
        <v>523.85902124359961</v>
      </c>
    </row>
    <row r="2362" spans="1:24" x14ac:dyDescent="0.3">
      <c r="A2362" s="3">
        <v>3513.73</v>
      </c>
      <c r="B2362" s="3">
        <v>8.32</v>
      </c>
      <c r="C2362" s="3">
        <v>17.57</v>
      </c>
      <c r="D2362" s="3">
        <v>84.43</v>
      </c>
      <c r="E2362" s="3">
        <v>383.35</v>
      </c>
      <c r="F2362" s="2">
        <v>0.12</v>
      </c>
      <c r="G2362" s="3">
        <v>2.36</v>
      </c>
      <c r="H2362" s="3">
        <v>0.1</v>
      </c>
      <c r="I2362" s="3">
        <v>0.1</v>
      </c>
      <c r="J2362" s="2">
        <v>2.3199999999999998</v>
      </c>
      <c r="K2362" s="3">
        <v>381.66</v>
      </c>
      <c r="L2362" s="3">
        <v>20.99</v>
      </c>
      <c r="M2362" s="3">
        <v>7.0000000000000007E-2</v>
      </c>
      <c r="N2362" s="4">
        <f t="shared" si="370"/>
        <v>5.0471295086265702E-2</v>
      </c>
      <c r="O2362" s="4">
        <f t="shared" si="361"/>
        <v>5.0471295086265702</v>
      </c>
      <c r="P2362" s="3">
        <v>0</v>
      </c>
      <c r="Q2362" s="3">
        <f t="shared" si="362"/>
        <v>0.28648648648648661</v>
      </c>
      <c r="R2362" s="3">
        <f t="shared" si="363"/>
        <v>0.12</v>
      </c>
      <c r="S2362" s="3">
        <f t="shared" si="364"/>
        <v>0.21962981006613363</v>
      </c>
      <c r="T2362" s="3">
        <f t="shared" si="365"/>
        <v>98.298400000000001</v>
      </c>
      <c r="U2362" s="3">
        <f t="shared" si="366"/>
        <v>3.1007625759930986</v>
      </c>
      <c r="V2362" s="3">
        <f t="shared" si="367"/>
        <v>3.6100911998104936</v>
      </c>
      <c r="W2362" s="3">
        <f t="shared" si="368"/>
        <v>0.50932862381739508</v>
      </c>
      <c r="X2362" s="3">
        <f t="shared" si="369"/>
        <v>509.32862381739506</v>
      </c>
    </row>
    <row r="2363" spans="1:24" x14ac:dyDescent="0.3">
      <c r="A2363" s="3">
        <v>3513.89</v>
      </c>
      <c r="B2363" s="3">
        <v>8.32</v>
      </c>
      <c r="C2363" s="3">
        <v>16.03</v>
      </c>
      <c r="D2363" s="3">
        <v>82.63</v>
      </c>
      <c r="E2363" s="3">
        <v>379.04</v>
      </c>
      <c r="F2363" s="2">
        <v>0.12</v>
      </c>
      <c r="G2363" s="3">
        <v>2.4500000000000002</v>
      </c>
      <c r="H2363" s="3">
        <v>0.1</v>
      </c>
      <c r="I2363" s="3">
        <v>0.1</v>
      </c>
      <c r="J2363" s="2">
        <v>2.35</v>
      </c>
      <c r="K2363" s="3">
        <v>324.61</v>
      </c>
      <c r="L2363" s="3">
        <v>20.97</v>
      </c>
      <c r="M2363" s="3">
        <v>0.08</v>
      </c>
      <c r="N2363" s="4">
        <f t="shared" si="370"/>
        <v>5.4727023013411612E-2</v>
      </c>
      <c r="O2363" s="4">
        <f t="shared" si="361"/>
        <v>5.4727023013411609</v>
      </c>
      <c r="P2363" s="3">
        <v>0</v>
      </c>
      <c r="Q2363" s="3">
        <f t="shared" si="362"/>
        <v>0.27027027027027023</v>
      </c>
      <c r="R2363" s="3">
        <f t="shared" si="363"/>
        <v>0.12</v>
      </c>
      <c r="S2363" s="3">
        <f t="shared" si="364"/>
        <v>0.20910047703432544</v>
      </c>
      <c r="T2363" s="3">
        <f t="shared" si="365"/>
        <v>96.714399999999998</v>
      </c>
      <c r="U2363" s="3">
        <f t="shared" si="366"/>
        <v>3.1515472359855412</v>
      </c>
      <c r="V2363" s="3">
        <f t="shared" si="367"/>
        <v>3.6887329057243137</v>
      </c>
      <c r="W2363" s="3">
        <f t="shared" si="368"/>
        <v>0.53718566973877246</v>
      </c>
      <c r="X2363" s="3">
        <f t="shared" si="369"/>
        <v>537.1856697387725</v>
      </c>
    </row>
    <row r="2364" spans="1:24" x14ac:dyDescent="0.3">
      <c r="A2364" s="3">
        <v>3514.04</v>
      </c>
      <c r="B2364" s="3">
        <v>8.36</v>
      </c>
      <c r="C2364" s="3">
        <v>14.74</v>
      </c>
      <c r="D2364" s="3">
        <v>80.459999999999994</v>
      </c>
      <c r="E2364" s="3">
        <v>240.6</v>
      </c>
      <c r="F2364" s="2">
        <v>0.11</v>
      </c>
      <c r="G2364" s="3">
        <v>2.57</v>
      </c>
      <c r="H2364" s="3">
        <v>0.1</v>
      </c>
      <c r="I2364" s="3">
        <v>0.1</v>
      </c>
      <c r="J2364" s="2">
        <v>2.37</v>
      </c>
      <c r="K2364" s="3">
        <v>225.53</v>
      </c>
      <c r="L2364" s="3">
        <v>21.34</v>
      </c>
      <c r="M2364" s="3">
        <v>0.1</v>
      </c>
      <c r="N2364" s="4">
        <f t="shared" si="370"/>
        <v>7.1625748381984405E-2</v>
      </c>
      <c r="O2364" s="4">
        <f t="shared" si="361"/>
        <v>7.1625748381984407</v>
      </c>
      <c r="P2364" s="3">
        <v>0</v>
      </c>
      <c r="Q2364" s="3">
        <f t="shared" si="362"/>
        <v>0.25945945945945942</v>
      </c>
      <c r="R2364" s="3">
        <f t="shared" si="363"/>
        <v>0.11</v>
      </c>
      <c r="S2364" s="3">
        <f t="shared" si="364"/>
        <v>0.19927269143436949</v>
      </c>
      <c r="T2364" s="3">
        <f t="shared" si="365"/>
        <v>93.609399999999994</v>
      </c>
      <c r="U2364" s="3">
        <f t="shared" si="366"/>
        <v>3.256083256596026</v>
      </c>
      <c r="V2364" s="3">
        <f t="shared" si="367"/>
        <v>3.7882177479492922</v>
      </c>
      <c r="W2364" s="3">
        <f t="shared" si="368"/>
        <v>0.53213449135326618</v>
      </c>
      <c r="X2364" s="3">
        <f t="shared" si="369"/>
        <v>532.13449135326618</v>
      </c>
    </row>
    <row r="2365" spans="1:24" x14ac:dyDescent="0.3">
      <c r="A2365" s="3">
        <v>3514.19</v>
      </c>
      <c r="B2365" s="3">
        <v>8.36</v>
      </c>
      <c r="C2365" s="3">
        <v>14.48</v>
      </c>
      <c r="D2365" s="3">
        <v>77.92</v>
      </c>
      <c r="E2365" s="3">
        <v>202.27</v>
      </c>
      <c r="F2365" s="2">
        <v>0.1</v>
      </c>
      <c r="G2365" s="3">
        <v>2.72</v>
      </c>
      <c r="H2365" s="3">
        <v>0.09</v>
      </c>
      <c r="I2365" s="3">
        <v>0.09</v>
      </c>
      <c r="J2365" s="2">
        <v>2.41</v>
      </c>
      <c r="K2365" s="3">
        <v>161.19</v>
      </c>
      <c r="L2365" s="3">
        <v>22.5</v>
      </c>
      <c r="M2365" s="3">
        <v>0.14000000000000001</v>
      </c>
      <c r="N2365" s="4">
        <f t="shared" si="370"/>
        <v>9.3195505901535775E-2</v>
      </c>
      <c r="O2365" s="4">
        <f t="shared" si="361"/>
        <v>9.3195505901535771</v>
      </c>
      <c r="P2365" s="3">
        <v>0</v>
      </c>
      <c r="Q2365" s="3">
        <f t="shared" si="362"/>
        <v>0.2378378378378378</v>
      </c>
      <c r="R2365" s="3">
        <f t="shared" si="363"/>
        <v>0.1</v>
      </c>
      <c r="S2365" s="3">
        <f t="shared" si="364"/>
        <v>0.18243743736878354</v>
      </c>
      <c r="T2365" s="3">
        <f t="shared" si="365"/>
        <v>90.128</v>
      </c>
      <c r="U2365" s="3">
        <f t="shared" si="366"/>
        <v>3.3818569146103319</v>
      </c>
      <c r="V2365" s="3">
        <f t="shared" si="367"/>
        <v>3.9117043121149897</v>
      </c>
      <c r="W2365" s="3">
        <f t="shared" si="368"/>
        <v>0.52984739750465781</v>
      </c>
      <c r="X2365" s="3">
        <f t="shared" si="369"/>
        <v>529.84739750465781</v>
      </c>
    </row>
    <row r="2366" spans="1:24" x14ac:dyDescent="0.3">
      <c r="A2366" s="3">
        <v>3514.34</v>
      </c>
      <c r="B2366" s="3">
        <v>8.51</v>
      </c>
      <c r="C2366" s="3">
        <v>15.71</v>
      </c>
      <c r="D2366" s="3">
        <v>75.290000000000006</v>
      </c>
      <c r="E2366" s="3">
        <v>97.79</v>
      </c>
      <c r="F2366" s="2">
        <v>0.1</v>
      </c>
      <c r="G2366" s="3">
        <v>2.9</v>
      </c>
      <c r="H2366" s="3">
        <v>0.08</v>
      </c>
      <c r="I2366" s="3">
        <v>0.08</v>
      </c>
      <c r="J2366" s="2">
        <v>2.4300000000000002</v>
      </c>
      <c r="K2366" s="3">
        <v>93.01</v>
      </c>
      <c r="L2366" s="3">
        <v>24.81</v>
      </c>
      <c r="M2366" s="3">
        <v>0.23</v>
      </c>
      <c r="N2366" s="4">
        <f t="shared" si="370"/>
        <v>0.12268718323709536</v>
      </c>
      <c r="O2366" s="4">
        <f t="shared" si="361"/>
        <v>12.268718323709535</v>
      </c>
      <c r="P2366" s="3">
        <v>0</v>
      </c>
      <c r="Q2366" s="3">
        <f t="shared" si="362"/>
        <v>0.22702702702702698</v>
      </c>
      <c r="R2366" s="3">
        <f t="shared" si="363"/>
        <v>0.1</v>
      </c>
      <c r="S2366" s="3">
        <f t="shared" si="364"/>
        <v>0.17541560791550226</v>
      </c>
      <c r="T2366" s="3">
        <f t="shared" si="365"/>
        <v>87.76100000000001</v>
      </c>
      <c r="U2366" s="3">
        <f t="shared" si="366"/>
        <v>3.4730689030434929</v>
      </c>
      <c r="V2366" s="3">
        <f t="shared" si="367"/>
        <v>4.0483463939434188</v>
      </c>
      <c r="W2366" s="3">
        <f t="shared" si="368"/>
        <v>0.57527749089992586</v>
      </c>
      <c r="X2366" s="3">
        <f t="shared" si="369"/>
        <v>575.27749089992585</v>
      </c>
    </row>
    <row r="2367" spans="1:24" x14ac:dyDescent="0.3">
      <c r="A2367" s="3">
        <v>3514.5</v>
      </c>
      <c r="B2367" s="3">
        <v>8.42</v>
      </c>
      <c r="C2367" s="3">
        <v>18.920000000000002</v>
      </c>
      <c r="D2367" s="3">
        <v>72.66</v>
      </c>
      <c r="E2367" s="3">
        <v>85.64</v>
      </c>
      <c r="F2367" s="2">
        <v>0.1</v>
      </c>
      <c r="G2367" s="3">
        <v>3.06</v>
      </c>
      <c r="H2367" s="3">
        <v>0.06</v>
      </c>
      <c r="I2367" s="3">
        <v>0.06</v>
      </c>
      <c r="J2367" s="2">
        <v>2.46</v>
      </c>
      <c r="K2367" s="3">
        <v>65.27</v>
      </c>
      <c r="L2367" s="3">
        <v>28.82</v>
      </c>
      <c r="M2367" s="3">
        <v>0.48</v>
      </c>
      <c r="N2367" s="4">
        <f t="shared" si="370"/>
        <v>0.14645601448749662</v>
      </c>
      <c r="O2367" s="4">
        <f t="shared" si="361"/>
        <v>14.645601448749662</v>
      </c>
      <c r="P2367" s="3">
        <v>0</v>
      </c>
      <c r="Q2367" s="3">
        <f t="shared" si="362"/>
        <v>0.21081081081081088</v>
      </c>
      <c r="R2367" s="3">
        <f t="shared" si="363"/>
        <v>0.1</v>
      </c>
      <c r="S2367" s="3">
        <f t="shared" si="364"/>
        <v>0.16498666302873014</v>
      </c>
      <c r="T2367" s="3">
        <f t="shared" si="365"/>
        <v>85.394000000000005</v>
      </c>
      <c r="U2367" s="3">
        <f t="shared" si="366"/>
        <v>3.5693374241750004</v>
      </c>
      <c r="V2367" s="3">
        <f t="shared" si="367"/>
        <v>4.1948802642444267</v>
      </c>
      <c r="W2367" s="3">
        <f t="shared" si="368"/>
        <v>0.62554284006942629</v>
      </c>
      <c r="X2367" s="3">
        <f t="shared" si="369"/>
        <v>625.54284006942623</v>
      </c>
    </row>
    <row r="2368" spans="1:24" x14ac:dyDescent="0.3">
      <c r="A2368" s="3">
        <v>3514.65</v>
      </c>
      <c r="B2368" s="3">
        <v>8.42</v>
      </c>
      <c r="C2368" s="3">
        <v>24.13</v>
      </c>
      <c r="D2368" s="3">
        <v>70.59</v>
      </c>
      <c r="E2368" s="3">
        <v>33.81</v>
      </c>
      <c r="F2368" s="2">
        <v>0.1</v>
      </c>
      <c r="G2368" s="3">
        <v>3.2</v>
      </c>
      <c r="H2368" s="3">
        <v>0.03</v>
      </c>
      <c r="I2368" s="3">
        <v>0.03</v>
      </c>
      <c r="J2368" s="2">
        <v>2.48</v>
      </c>
      <c r="K2368" s="3">
        <v>30.12</v>
      </c>
      <c r="L2368" s="3">
        <v>34.68</v>
      </c>
      <c r="M2368" s="3">
        <v>0.86</v>
      </c>
      <c r="N2368" s="4">
        <f t="shared" si="370"/>
        <v>0.21559393240974817</v>
      </c>
      <c r="O2368" s="4">
        <f t="shared" si="361"/>
        <v>21.559393240974817</v>
      </c>
      <c r="P2368" s="3">
        <v>0</v>
      </c>
      <c r="Q2368" s="3">
        <f t="shared" si="362"/>
        <v>0.20000000000000004</v>
      </c>
      <c r="R2368" s="3">
        <f t="shared" si="363"/>
        <v>0.1</v>
      </c>
      <c r="S2368" s="3">
        <f t="shared" si="364"/>
        <v>0.158113883008419</v>
      </c>
      <c r="T2368" s="3">
        <f t="shared" si="365"/>
        <v>83.531000000000006</v>
      </c>
      <c r="U2368" s="3">
        <f t="shared" si="366"/>
        <v>3.6489447031640947</v>
      </c>
      <c r="V2368" s="3">
        <f t="shared" si="367"/>
        <v>4.3178920526986824</v>
      </c>
      <c r="W2368" s="3">
        <f t="shared" si="368"/>
        <v>0.66894734953458768</v>
      </c>
      <c r="X2368" s="3">
        <f t="shared" si="369"/>
        <v>668.94734953458772</v>
      </c>
    </row>
    <row r="2369" spans="1:24" x14ac:dyDescent="0.3">
      <c r="A2369" s="3">
        <v>3514.8</v>
      </c>
      <c r="B2369" s="3">
        <v>8.43</v>
      </c>
      <c r="C2369" s="3">
        <v>31.52</v>
      </c>
      <c r="D2369" s="3">
        <v>69.489999999999995</v>
      </c>
      <c r="E2369" s="3">
        <v>24.41</v>
      </c>
      <c r="F2369" s="2">
        <v>0.11</v>
      </c>
      <c r="G2369" s="3">
        <v>3.3</v>
      </c>
      <c r="H2369" s="3">
        <v>0.01</v>
      </c>
      <c r="I2369" s="3">
        <v>0.01</v>
      </c>
      <c r="J2369" s="2">
        <v>2.4900000000000002</v>
      </c>
      <c r="K2369" s="3">
        <v>21.65</v>
      </c>
      <c r="L2369" s="3">
        <v>42.82</v>
      </c>
      <c r="M2369" s="3">
        <v>1</v>
      </c>
      <c r="N2369" s="4">
        <f t="shared" si="370"/>
        <v>0.23117580698720647</v>
      </c>
      <c r="O2369" s="4">
        <f t="shared" si="361"/>
        <v>23.117580698720648</v>
      </c>
      <c r="P2369" s="3">
        <v>0</v>
      </c>
      <c r="Q2369" s="3">
        <f t="shared" si="362"/>
        <v>0.19459459459459452</v>
      </c>
      <c r="R2369" s="3">
        <f t="shared" si="363"/>
        <v>0.11</v>
      </c>
      <c r="S2369" s="3">
        <f t="shared" si="364"/>
        <v>0.15806178577606067</v>
      </c>
      <c r="T2369" s="3">
        <f t="shared" si="365"/>
        <v>83.846099999999993</v>
      </c>
      <c r="U2369" s="3">
        <f t="shared" si="366"/>
        <v>3.6352316923506285</v>
      </c>
      <c r="V2369" s="3">
        <f t="shared" si="367"/>
        <v>4.3862426248381068</v>
      </c>
      <c r="W2369" s="3">
        <f t="shared" si="368"/>
        <v>0.7510109324874783</v>
      </c>
      <c r="X2369" s="3">
        <f t="shared" si="369"/>
        <v>751.01093248747827</v>
      </c>
    </row>
    <row r="2370" spans="1:24" x14ac:dyDescent="0.3">
      <c r="A2370" s="3">
        <v>3514.95</v>
      </c>
      <c r="B2370" s="3">
        <v>8.44</v>
      </c>
      <c r="C2370" s="3">
        <v>40.68</v>
      </c>
      <c r="D2370" s="3">
        <v>68.97</v>
      </c>
      <c r="E2370" s="3">
        <v>17.39</v>
      </c>
      <c r="F2370" s="2">
        <v>0.13</v>
      </c>
      <c r="G2370" s="3">
        <v>3.37</v>
      </c>
      <c r="H2370" s="3">
        <v>0</v>
      </c>
      <c r="I2370" s="3">
        <v>0.01</v>
      </c>
      <c r="J2370" s="2">
        <v>2.5099999999999998</v>
      </c>
      <c r="K2370" s="3">
        <v>15.68</v>
      </c>
      <c r="L2370" s="3">
        <v>52.98</v>
      </c>
      <c r="M2370" s="3">
        <v>1</v>
      </c>
      <c r="N2370" s="4">
        <f t="shared" si="370"/>
        <v>0.22985165564122956</v>
      </c>
      <c r="O2370" s="4">
        <f t="shared" si="361"/>
        <v>22.985165564122955</v>
      </c>
      <c r="P2370" s="3">
        <v>0</v>
      </c>
      <c r="Q2370" s="3">
        <f t="shared" si="362"/>
        <v>0.18378378378378393</v>
      </c>
      <c r="R2370" s="3">
        <f t="shared" si="363"/>
        <v>0.13</v>
      </c>
      <c r="S2370" s="3">
        <f t="shared" si="364"/>
        <v>0.15917989694349699</v>
      </c>
      <c r="T2370" s="3">
        <f t="shared" si="365"/>
        <v>86.003900000000002</v>
      </c>
      <c r="U2370" s="3">
        <f t="shared" si="366"/>
        <v>3.5440253290839139</v>
      </c>
      <c r="V2370" s="3">
        <f t="shared" si="367"/>
        <v>4.419312744671597</v>
      </c>
      <c r="W2370" s="3">
        <f t="shared" si="368"/>
        <v>0.87528741558768308</v>
      </c>
      <c r="X2370" s="3">
        <f t="shared" si="369"/>
        <v>875.28741558768309</v>
      </c>
    </row>
    <row r="2371" spans="1:24" x14ac:dyDescent="0.3">
      <c r="A2371" s="3">
        <v>3515.11</v>
      </c>
      <c r="B2371" s="3">
        <v>8.52</v>
      </c>
      <c r="C2371" s="3">
        <v>51.25</v>
      </c>
      <c r="D2371" s="3">
        <v>68.760000000000005</v>
      </c>
      <c r="E2371" s="3">
        <v>13.04</v>
      </c>
      <c r="F2371" s="2">
        <v>0.15</v>
      </c>
      <c r="G2371" s="3">
        <v>3.43</v>
      </c>
      <c r="H2371" s="3">
        <v>0</v>
      </c>
      <c r="I2371" s="3">
        <v>0.01</v>
      </c>
      <c r="J2371" s="2">
        <v>2.5299999999999998</v>
      </c>
      <c r="K2371" s="3">
        <v>11.84</v>
      </c>
      <c r="L2371" s="3">
        <v>64.900000000000006</v>
      </c>
      <c r="M2371" s="3">
        <v>1</v>
      </c>
      <c r="N2371" s="4">
        <f t="shared" si="370"/>
        <v>0.22924343513512566</v>
      </c>
      <c r="O2371" s="4">
        <f t="shared" ref="O2371:O2434" si="371">N:N*100</f>
        <v>22.924343513512564</v>
      </c>
      <c r="P2371" s="3">
        <v>0</v>
      </c>
      <c r="Q2371" s="3">
        <f t="shared" ref="Q2371:Q2434" si="372">(2.85-J:J)/(2.85-1)</f>
        <v>0.17297297297297312</v>
      </c>
      <c r="R2371" s="3">
        <f t="shared" ref="R2371:R2434" si="373">F:F</f>
        <v>0.15</v>
      </c>
      <c r="S2371" s="3">
        <f t="shared" ref="S2371:S2434" si="374">((R:R^2+Q:Q^2)/2)^0.5</f>
        <v>0.16189448628521741</v>
      </c>
      <c r="T2371" s="3">
        <f t="shared" ref="T2371:T2434" si="375">R:R*(200-D:D)+D:D</f>
        <v>88.445999999999998</v>
      </c>
      <c r="U2371" s="3">
        <f t="shared" ref="U2371:U2434" si="376">304.8/T:T</f>
        <v>3.4461705447391631</v>
      </c>
      <c r="V2371" s="3">
        <f t="shared" ref="V2371:V2434" si="377">304.8/D:D</f>
        <v>4.4328097731239087</v>
      </c>
      <c r="W2371" s="3">
        <f t="shared" ref="W2371:W2434" si="378">V:V-U:U</f>
        <v>0.9866392283847456</v>
      </c>
      <c r="X2371" s="3">
        <f t="shared" ref="X2371:X2434" si="379">W:W*1000</f>
        <v>986.63922838474559</v>
      </c>
    </row>
    <row r="2372" spans="1:24" x14ac:dyDescent="0.3">
      <c r="A2372" s="3">
        <v>3515.26</v>
      </c>
      <c r="B2372" s="3">
        <v>8.52</v>
      </c>
      <c r="C2372" s="3">
        <v>62.23</v>
      </c>
      <c r="D2372" s="3">
        <v>68.62</v>
      </c>
      <c r="E2372" s="3">
        <v>9.99</v>
      </c>
      <c r="F2372" s="2">
        <v>0.17</v>
      </c>
      <c r="G2372" s="3">
        <v>3.51</v>
      </c>
      <c r="H2372" s="3">
        <v>0</v>
      </c>
      <c r="I2372" s="3">
        <v>0.01</v>
      </c>
      <c r="J2372" s="2">
        <v>2.5499999999999998</v>
      </c>
      <c r="K2372" s="3">
        <v>9.16</v>
      </c>
      <c r="L2372" s="3">
        <v>77.540000000000006</v>
      </c>
      <c r="M2372" s="3">
        <v>1</v>
      </c>
      <c r="N2372" s="4">
        <f t="shared" si="370"/>
        <v>0.22996797426167875</v>
      </c>
      <c r="O2372" s="4">
        <f t="shared" si="371"/>
        <v>22.996797426167877</v>
      </c>
      <c r="P2372" s="3">
        <v>0</v>
      </c>
      <c r="Q2372" s="3">
        <f t="shared" si="372"/>
        <v>0.16216216216216231</v>
      </c>
      <c r="R2372" s="3">
        <f t="shared" si="373"/>
        <v>0.17</v>
      </c>
      <c r="S2372" s="3">
        <f t="shared" si="374"/>
        <v>0.16612731087498442</v>
      </c>
      <c r="T2372" s="3">
        <f t="shared" si="375"/>
        <v>90.954599999999999</v>
      </c>
      <c r="U2372" s="3">
        <f t="shared" si="376"/>
        <v>3.351122428112487</v>
      </c>
      <c r="V2372" s="3">
        <f t="shared" si="377"/>
        <v>4.4418536869717284</v>
      </c>
      <c r="W2372" s="3">
        <f t="shared" si="378"/>
        <v>1.0907312588592415</v>
      </c>
      <c r="X2372" s="3">
        <f t="shared" si="379"/>
        <v>1090.7312588592415</v>
      </c>
    </row>
    <row r="2373" spans="1:24" x14ac:dyDescent="0.3">
      <c r="A2373" s="3">
        <v>3515.41</v>
      </c>
      <c r="B2373" s="3">
        <v>8.57</v>
      </c>
      <c r="C2373" s="3">
        <v>72</v>
      </c>
      <c r="D2373" s="3">
        <v>68.319999999999993</v>
      </c>
      <c r="E2373" s="3">
        <v>7.89</v>
      </c>
      <c r="F2373" s="2">
        <v>0.2</v>
      </c>
      <c r="G2373" s="3">
        <v>3.63</v>
      </c>
      <c r="H2373" s="3">
        <v>0</v>
      </c>
      <c r="I2373" s="3">
        <v>0.01</v>
      </c>
      <c r="J2373" s="2">
        <v>2.57</v>
      </c>
      <c r="K2373" s="3">
        <v>7.57</v>
      </c>
      <c r="L2373" s="3">
        <v>89.42</v>
      </c>
      <c r="M2373" s="3">
        <v>1</v>
      </c>
      <c r="N2373" s="4">
        <f t="shared" si="370"/>
        <v>0.21502357709194614</v>
      </c>
      <c r="O2373" s="4">
        <f t="shared" si="371"/>
        <v>21.502357709194612</v>
      </c>
      <c r="P2373" s="3">
        <v>0</v>
      </c>
      <c r="Q2373" s="3">
        <f t="shared" si="372"/>
        <v>0.15135135135135147</v>
      </c>
      <c r="R2373" s="3">
        <f t="shared" si="373"/>
        <v>0.2</v>
      </c>
      <c r="S2373" s="3">
        <f t="shared" si="374"/>
        <v>0.17735167261105864</v>
      </c>
      <c r="T2373" s="3">
        <f t="shared" si="375"/>
        <v>94.655999999999992</v>
      </c>
      <c r="U2373" s="3">
        <f t="shared" si="376"/>
        <v>3.2200811359026371</v>
      </c>
      <c r="V2373" s="3">
        <f t="shared" si="377"/>
        <v>4.4613583138173309</v>
      </c>
      <c r="W2373" s="3">
        <f t="shared" si="378"/>
        <v>1.2412771779146938</v>
      </c>
      <c r="X2373" s="3">
        <f t="shared" si="379"/>
        <v>1241.2771779146938</v>
      </c>
    </row>
    <row r="2374" spans="1:24" x14ac:dyDescent="0.3">
      <c r="A2374" s="3">
        <v>3515.56</v>
      </c>
      <c r="B2374" s="3">
        <v>8.57</v>
      </c>
      <c r="C2374" s="3">
        <v>78.94</v>
      </c>
      <c r="D2374" s="3">
        <v>67.64</v>
      </c>
      <c r="E2374" s="3">
        <v>7.07</v>
      </c>
      <c r="F2374" s="2">
        <v>0.22</v>
      </c>
      <c r="G2374" s="3">
        <v>3.78</v>
      </c>
      <c r="H2374" s="3">
        <v>0</v>
      </c>
      <c r="I2374" s="3">
        <v>0.01</v>
      </c>
      <c r="J2374" s="2">
        <v>2.58</v>
      </c>
      <c r="K2374" s="3">
        <v>7.03</v>
      </c>
      <c r="L2374" s="3">
        <v>98.81</v>
      </c>
      <c r="M2374" s="3">
        <v>1</v>
      </c>
      <c r="N2374" s="4">
        <f t="shared" si="370"/>
        <v>0.20284470454100653</v>
      </c>
      <c r="O2374" s="4">
        <f t="shared" si="371"/>
        <v>20.284470454100653</v>
      </c>
      <c r="P2374" s="3">
        <v>0</v>
      </c>
      <c r="Q2374" s="3">
        <f t="shared" si="372"/>
        <v>0.14594594594594595</v>
      </c>
      <c r="R2374" s="3">
        <f t="shared" si="373"/>
        <v>0.22</v>
      </c>
      <c r="S2374" s="3">
        <f t="shared" si="374"/>
        <v>0.18668184049078926</v>
      </c>
      <c r="T2374" s="3">
        <f t="shared" si="375"/>
        <v>96.759200000000007</v>
      </c>
      <c r="U2374" s="3">
        <f t="shared" si="376"/>
        <v>3.150088053642444</v>
      </c>
      <c r="V2374" s="3">
        <f t="shared" si="377"/>
        <v>4.5062093435836781</v>
      </c>
      <c r="W2374" s="3">
        <f t="shared" si="378"/>
        <v>1.356121289941234</v>
      </c>
      <c r="X2374" s="3">
        <f t="shared" si="379"/>
        <v>1356.121289941234</v>
      </c>
    </row>
    <row r="2375" spans="1:24" x14ac:dyDescent="0.3">
      <c r="A2375" s="3">
        <v>3515.72</v>
      </c>
      <c r="B2375" s="3">
        <v>8.56</v>
      </c>
      <c r="C2375" s="3">
        <v>81.599999999999994</v>
      </c>
      <c r="D2375" s="3">
        <v>66.540000000000006</v>
      </c>
      <c r="E2375" s="3">
        <v>6.99</v>
      </c>
      <c r="F2375" s="2">
        <v>0.23</v>
      </c>
      <c r="G2375" s="3">
        <v>3.96</v>
      </c>
      <c r="H2375" s="3">
        <v>0</v>
      </c>
      <c r="I2375" s="3">
        <v>0.01</v>
      </c>
      <c r="J2375" s="2">
        <v>2.6</v>
      </c>
      <c r="K2375" s="3">
        <v>7.2</v>
      </c>
      <c r="L2375" s="3">
        <v>103.91</v>
      </c>
      <c r="M2375" s="3">
        <v>1</v>
      </c>
      <c r="N2375" s="4">
        <f t="shared" si="370"/>
        <v>0.19172110949743409</v>
      </c>
      <c r="O2375" s="4">
        <f t="shared" si="371"/>
        <v>19.172110949743409</v>
      </c>
      <c r="P2375" s="3">
        <v>0</v>
      </c>
      <c r="Q2375" s="3">
        <f t="shared" si="372"/>
        <v>0.13513513513513511</v>
      </c>
      <c r="R2375" s="3">
        <f t="shared" si="373"/>
        <v>0.23</v>
      </c>
      <c r="S2375" s="3">
        <f t="shared" si="374"/>
        <v>0.1886286096380812</v>
      </c>
      <c r="T2375" s="3">
        <f t="shared" si="375"/>
        <v>97.235799999999998</v>
      </c>
      <c r="U2375" s="3">
        <f t="shared" si="376"/>
        <v>3.134647938310787</v>
      </c>
      <c r="V2375" s="3">
        <f t="shared" si="377"/>
        <v>4.5807033363390444</v>
      </c>
      <c r="W2375" s="3">
        <f t="shared" si="378"/>
        <v>1.4460553980282573</v>
      </c>
      <c r="X2375" s="3">
        <f t="shared" si="379"/>
        <v>1446.0553980282573</v>
      </c>
    </row>
    <row r="2376" spans="1:24" x14ac:dyDescent="0.3">
      <c r="A2376" s="3">
        <v>3515.87</v>
      </c>
      <c r="B2376" s="3">
        <v>8.57</v>
      </c>
      <c r="C2376" s="3">
        <v>79.44</v>
      </c>
      <c r="D2376" s="3">
        <v>65.13</v>
      </c>
      <c r="E2376" s="3">
        <v>7.54</v>
      </c>
      <c r="F2376" s="2">
        <v>0.23</v>
      </c>
      <c r="G2376" s="3">
        <v>4.1500000000000004</v>
      </c>
      <c r="H2376" s="3">
        <v>0</v>
      </c>
      <c r="I2376" s="3">
        <v>0.01</v>
      </c>
      <c r="J2376" s="2">
        <v>2.62</v>
      </c>
      <c r="K2376" s="3">
        <v>8.0399999999999991</v>
      </c>
      <c r="L2376" s="3">
        <v>103.73</v>
      </c>
      <c r="M2376" s="3">
        <v>1</v>
      </c>
      <c r="N2376" s="4">
        <f t="shared" si="370"/>
        <v>0.18142960600343486</v>
      </c>
      <c r="O2376" s="4">
        <f t="shared" si="371"/>
        <v>18.142960600343486</v>
      </c>
      <c r="P2376" s="3">
        <v>0</v>
      </c>
      <c r="Q2376" s="3">
        <f t="shared" si="372"/>
        <v>0.1243243243243243</v>
      </c>
      <c r="R2376" s="3">
        <f t="shared" si="373"/>
        <v>0.23</v>
      </c>
      <c r="S2376" s="3">
        <f t="shared" si="374"/>
        <v>0.18487365634224334</v>
      </c>
      <c r="T2376" s="3">
        <f t="shared" si="375"/>
        <v>96.150099999999995</v>
      </c>
      <c r="U2376" s="3">
        <f t="shared" si="376"/>
        <v>3.1700435048949509</v>
      </c>
      <c r="V2376" s="3">
        <f t="shared" si="377"/>
        <v>4.679871027176417</v>
      </c>
      <c r="W2376" s="3">
        <f t="shared" si="378"/>
        <v>1.5098275222814661</v>
      </c>
      <c r="X2376" s="3">
        <f t="shared" si="379"/>
        <v>1509.8275222814661</v>
      </c>
    </row>
    <row r="2377" spans="1:24" x14ac:dyDescent="0.3">
      <c r="A2377" s="3">
        <v>3516.02</v>
      </c>
      <c r="B2377" s="3">
        <v>8.3699999999999992</v>
      </c>
      <c r="C2377" s="3">
        <v>72.83</v>
      </c>
      <c r="D2377" s="3">
        <v>63.48</v>
      </c>
      <c r="E2377" s="3">
        <v>8.81</v>
      </c>
      <c r="F2377" s="2">
        <v>0.22</v>
      </c>
      <c r="G2377" s="3">
        <v>4.33</v>
      </c>
      <c r="H2377" s="3">
        <v>0</v>
      </c>
      <c r="I2377" s="3">
        <v>0.01</v>
      </c>
      <c r="J2377" s="2">
        <v>2.64</v>
      </c>
      <c r="K2377" s="3">
        <v>9.44</v>
      </c>
      <c r="L2377" s="3">
        <v>98.07</v>
      </c>
      <c r="M2377" s="3">
        <v>1</v>
      </c>
      <c r="N2377" s="4">
        <f t="shared" si="370"/>
        <v>0.1750472691448654</v>
      </c>
      <c r="O2377" s="4">
        <f t="shared" si="371"/>
        <v>17.50472691448654</v>
      </c>
      <c r="P2377" s="3">
        <v>0</v>
      </c>
      <c r="Q2377" s="3">
        <f t="shared" si="372"/>
        <v>0.11351351351351349</v>
      </c>
      <c r="R2377" s="3">
        <f t="shared" si="373"/>
        <v>0.22</v>
      </c>
      <c r="S2377" s="3">
        <f t="shared" si="374"/>
        <v>0.17505044665778863</v>
      </c>
      <c r="T2377" s="3">
        <f t="shared" si="375"/>
        <v>93.514399999999995</v>
      </c>
      <c r="U2377" s="3">
        <f t="shared" si="376"/>
        <v>3.2593910670442203</v>
      </c>
      <c r="V2377" s="3">
        <f t="shared" si="377"/>
        <v>4.8015122873345941</v>
      </c>
      <c r="W2377" s="3">
        <f t="shared" si="378"/>
        <v>1.5421212202903738</v>
      </c>
      <c r="X2377" s="3">
        <f t="shared" si="379"/>
        <v>1542.1212202903737</v>
      </c>
    </row>
    <row r="2378" spans="1:24" x14ac:dyDescent="0.3">
      <c r="A2378" s="3">
        <v>3516.17</v>
      </c>
      <c r="B2378" s="3">
        <v>8.59</v>
      </c>
      <c r="C2378" s="3">
        <v>63.12</v>
      </c>
      <c r="D2378" s="3">
        <v>62.14</v>
      </c>
      <c r="E2378" s="3">
        <v>10.42</v>
      </c>
      <c r="F2378" s="2">
        <v>0.19</v>
      </c>
      <c r="G2378" s="3">
        <v>4.4800000000000004</v>
      </c>
      <c r="H2378" s="3">
        <v>0</v>
      </c>
      <c r="I2378" s="3">
        <v>0.01</v>
      </c>
      <c r="J2378" s="2">
        <v>2.66</v>
      </c>
      <c r="K2378" s="3">
        <v>11.26</v>
      </c>
      <c r="L2378" s="3">
        <v>88.04</v>
      </c>
      <c r="M2378" s="3">
        <v>0.99</v>
      </c>
      <c r="N2378" s="4">
        <f t="shared" si="370"/>
        <v>0.18558429508344462</v>
      </c>
      <c r="O2378" s="4">
        <f t="shared" si="371"/>
        <v>18.558429508344464</v>
      </c>
      <c r="P2378" s="3">
        <v>0</v>
      </c>
      <c r="Q2378" s="3">
        <f t="shared" si="372"/>
        <v>0.10270270270270267</v>
      </c>
      <c r="R2378" s="3">
        <f t="shared" si="373"/>
        <v>0.19</v>
      </c>
      <c r="S2378" s="3">
        <f t="shared" si="374"/>
        <v>0.15272171610880972</v>
      </c>
      <c r="T2378" s="3">
        <f t="shared" si="375"/>
        <v>88.333400000000012</v>
      </c>
      <c r="U2378" s="3">
        <f t="shared" si="376"/>
        <v>3.450563433537031</v>
      </c>
      <c r="V2378" s="3">
        <f t="shared" si="377"/>
        <v>4.9050531058899258</v>
      </c>
      <c r="W2378" s="3">
        <f t="shared" si="378"/>
        <v>1.4544896723528948</v>
      </c>
      <c r="X2378" s="3">
        <f t="shared" si="379"/>
        <v>1454.4896723528948</v>
      </c>
    </row>
    <row r="2379" spans="1:24" x14ac:dyDescent="0.3">
      <c r="A2379" s="3">
        <v>3516.33</v>
      </c>
      <c r="B2379" s="3">
        <v>8.81</v>
      </c>
      <c r="C2379" s="3">
        <v>51.94</v>
      </c>
      <c r="D2379" s="3">
        <v>61.45</v>
      </c>
      <c r="E2379" s="3">
        <v>12.57</v>
      </c>
      <c r="F2379" s="2">
        <v>0.16</v>
      </c>
      <c r="G2379" s="3">
        <v>4.59</v>
      </c>
      <c r="H2379" s="3">
        <v>0.02</v>
      </c>
      <c r="I2379" s="3">
        <v>0.03</v>
      </c>
      <c r="J2379" s="2">
        <v>2.68</v>
      </c>
      <c r="K2379" s="3">
        <v>13.05</v>
      </c>
      <c r="L2379" s="3">
        <v>75.489999999999995</v>
      </c>
      <c r="M2379" s="3">
        <v>0.91</v>
      </c>
      <c r="N2379" s="4">
        <f t="shared" si="370"/>
        <v>0.20470986851688228</v>
      </c>
      <c r="O2379" s="4">
        <f t="shared" si="371"/>
        <v>20.470986851688227</v>
      </c>
      <c r="P2379" s="3">
        <v>0</v>
      </c>
      <c r="Q2379" s="3">
        <f t="shared" si="372"/>
        <v>9.1891891891891855E-2</v>
      </c>
      <c r="R2379" s="3">
        <f t="shared" si="373"/>
        <v>0.16</v>
      </c>
      <c r="S2379" s="3">
        <f t="shared" si="374"/>
        <v>0.13046861652418781</v>
      </c>
      <c r="T2379" s="3">
        <f t="shared" si="375"/>
        <v>83.618000000000009</v>
      </c>
      <c r="U2379" s="3">
        <f t="shared" si="376"/>
        <v>3.6451481738381686</v>
      </c>
      <c r="V2379" s="3">
        <f t="shared" si="377"/>
        <v>4.9601301871440198</v>
      </c>
      <c r="W2379" s="3">
        <f t="shared" si="378"/>
        <v>1.3149820133058512</v>
      </c>
      <c r="X2379" s="3">
        <f t="shared" si="379"/>
        <v>1314.9820133058511</v>
      </c>
    </row>
    <row r="2380" spans="1:24" x14ac:dyDescent="0.3">
      <c r="A2380" s="3">
        <v>3516.48</v>
      </c>
      <c r="B2380" s="3">
        <v>8.5500000000000007</v>
      </c>
      <c r="C2380" s="3">
        <v>40.97</v>
      </c>
      <c r="D2380" s="3">
        <v>61.29</v>
      </c>
      <c r="E2380" s="3">
        <v>13.8</v>
      </c>
      <c r="F2380" s="2">
        <v>0.13</v>
      </c>
      <c r="G2380" s="3">
        <v>4.67</v>
      </c>
      <c r="H2380" s="3">
        <v>0.04</v>
      </c>
      <c r="I2380" s="3">
        <v>0.05</v>
      </c>
      <c r="J2380" s="2">
        <v>2.69</v>
      </c>
      <c r="K2380" s="3">
        <v>15.97</v>
      </c>
      <c r="L2380" s="3">
        <v>62.64</v>
      </c>
      <c r="M2380" s="3">
        <v>0.87</v>
      </c>
      <c r="N2380" s="4">
        <f t="shared" si="370"/>
        <v>0.22775515075470359</v>
      </c>
      <c r="O2380" s="4">
        <f t="shared" si="371"/>
        <v>22.775515075470359</v>
      </c>
      <c r="P2380" s="3">
        <v>0</v>
      </c>
      <c r="Q2380" s="3">
        <f t="shared" si="372"/>
        <v>8.6486486486486561E-2</v>
      </c>
      <c r="R2380" s="3">
        <f t="shared" si="373"/>
        <v>0.13</v>
      </c>
      <c r="S2380" s="3">
        <f t="shared" si="374"/>
        <v>0.11040813453903028</v>
      </c>
      <c r="T2380" s="3">
        <f t="shared" si="375"/>
        <v>79.322299999999998</v>
      </c>
      <c r="U2380" s="3">
        <f t="shared" si="376"/>
        <v>3.8425512119542677</v>
      </c>
      <c r="V2380" s="3">
        <f t="shared" si="377"/>
        <v>4.9730788056779245</v>
      </c>
      <c r="W2380" s="3">
        <f t="shared" si="378"/>
        <v>1.1305275937236567</v>
      </c>
      <c r="X2380" s="3">
        <f t="shared" si="379"/>
        <v>1130.5275937236568</v>
      </c>
    </row>
    <row r="2381" spans="1:24" x14ac:dyDescent="0.3">
      <c r="A2381" s="3">
        <v>3516.63</v>
      </c>
      <c r="B2381" s="3">
        <v>8.41</v>
      </c>
      <c r="C2381" s="3">
        <v>31.2</v>
      </c>
      <c r="D2381" s="3">
        <v>61.62</v>
      </c>
      <c r="E2381" s="3">
        <v>19.32</v>
      </c>
      <c r="F2381" s="2">
        <v>0.1</v>
      </c>
      <c r="G2381" s="3">
        <v>4.7300000000000004</v>
      </c>
      <c r="H2381" s="3">
        <v>0.02</v>
      </c>
      <c r="I2381" s="3">
        <v>0.02</v>
      </c>
      <c r="J2381" s="2">
        <v>2.71</v>
      </c>
      <c r="K2381" s="3">
        <v>20.59</v>
      </c>
      <c r="L2381" s="3">
        <v>51.27</v>
      </c>
      <c r="M2381" s="3">
        <v>1</v>
      </c>
      <c r="N2381" s="4">
        <f t="shared" si="370"/>
        <v>0.26075692115094556</v>
      </c>
      <c r="O2381" s="4">
        <f t="shared" si="371"/>
        <v>26.075692115094558</v>
      </c>
      <c r="P2381" s="3">
        <v>0</v>
      </c>
      <c r="Q2381" s="3">
        <f t="shared" si="372"/>
        <v>7.5675675675675735E-2</v>
      </c>
      <c r="R2381" s="3">
        <f t="shared" si="373"/>
        <v>0.1</v>
      </c>
      <c r="S2381" s="3">
        <f t="shared" si="374"/>
        <v>8.8675836305529318E-2</v>
      </c>
      <c r="T2381" s="3">
        <f t="shared" si="375"/>
        <v>75.457999999999998</v>
      </c>
      <c r="U2381" s="3">
        <f t="shared" si="376"/>
        <v>4.0393331389647225</v>
      </c>
      <c r="V2381" s="3">
        <f t="shared" si="377"/>
        <v>4.9464459591041869</v>
      </c>
      <c r="W2381" s="3">
        <f t="shared" si="378"/>
        <v>0.90711282013946448</v>
      </c>
      <c r="X2381" s="3">
        <f t="shared" si="379"/>
        <v>907.11282013946447</v>
      </c>
    </row>
    <row r="2382" spans="1:24" x14ac:dyDescent="0.3">
      <c r="A2382" s="3">
        <v>3516.78</v>
      </c>
      <c r="B2382" s="3">
        <v>8.41</v>
      </c>
      <c r="C2382" s="3">
        <v>23.36</v>
      </c>
      <c r="D2382" s="3">
        <v>62.41</v>
      </c>
      <c r="E2382" s="3">
        <v>22.54</v>
      </c>
      <c r="F2382" s="2">
        <v>0.08</v>
      </c>
      <c r="G2382" s="3">
        <v>4.78</v>
      </c>
      <c r="H2382" s="3">
        <v>0</v>
      </c>
      <c r="I2382" s="3">
        <v>0.02</v>
      </c>
      <c r="J2382" s="2">
        <v>2.71</v>
      </c>
      <c r="K2382" s="3">
        <v>28.94</v>
      </c>
      <c r="L2382" s="3">
        <v>42.6</v>
      </c>
      <c r="M2382" s="3">
        <v>1</v>
      </c>
      <c r="N2382" s="4">
        <f t="shared" si="370"/>
        <v>0.27493166833403732</v>
      </c>
      <c r="O2382" s="4">
        <f t="shared" si="371"/>
        <v>27.49316683340373</v>
      </c>
      <c r="P2382" s="3">
        <v>0</v>
      </c>
      <c r="Q2382" s="3">
        <f t="shared" si="372"/>
        <v>7.5675675675675735E-2</v>
      </c>
      <c r="R2382" s="3">
        <f t="shared" si="373"/>
        <v>0.08</v>
      </c>
      <c r="S2382" s="3">
        <f t="shared" si="374"/>
        <v>7.7867862077271838E-2</v>
      </c>
      <c r="T2382" s="3">
        <f t="shared" si="375"/>
        <v>73.417199999999994</v>
      </c>
      <c r="U2382" s="3">
        <f t="shared" si="376"/>
        <v>4.1516156976839218</v>
      </c>
      <c r="V2382" s="3">
        <f t="shared" si="377"/>
        <v>4.8838327191155271</v>
      </c>
      <c r="W2382" s="3">
        <f t="shared" si="378"/>
        <v>0.73221702143160527</v>
      </c>
      <c r="X2382" s="3">
        <f t="shared" si="379"/>
        <v>732.2170214316053</v>
      </c>
    </row>
    <row r="2383" spans="1:24" x14ac:dyDescent="0.3">
      <c r="A2383" s="3">
        <v>3516.93</v>
      </c>
      <c r="B2383" s="3">
        <v>8.44</v>
      </c>
      <c r="C2383" s="3">
        <v>17.32</v>
      </c>
      <c r="D2383" s="3">
        <v>63.34</v>
      </c>
      <c r="E2383" s="3">
        <v>38.82</v>
      </c>
      <c r="F2383" s="2">
        <v>0.06</v>
      </c>
      <c r="G2383" s="3">
        <v>4.82</v>
      </c>
      <c r="H2383" s="3">
        <v>0</v>
      </c>
      <c r="I2383" s="3">
        <v>0.02</v>
      </c>
      <c r="J2383" s="2">
        <v>2.71</v>
      </c>
      <c r="K2383" s="3">
        <v>42.58</v>
      </c>
      <c r="L2383" s="3">
        <v>36.65</v>
      </c>
      <c r="M2383" s="3">
        <v>1</v>
      </c>
      <c r="N2383" s="4">
        <f t="shared" si="370"/>
        <v>0.30221077104944782</v>
      </c>
      <c r="O2383" s="4">
        <f t="shared" si="371"/>
        <v>30.221077104944783</v>
      </c>
      <c r="P2383" s="3">
        <v>0</v>
      </c>
      <c r="Q2383" s="3">
        <f t="shared" si="372"/>
        <v>7.5675675675675735E-2</v>
      </c>
      <c r="R2383" s="3">
        <f t="shared" si="373"/>
        <v>0.06</v>
      </c>
      <c r="S2383" s="3">
        <f t="shared" si="374"/>
        <v>6.8289120249751575E-2</v>
      </c>
      <c r="T2383" s="3">
        <f t="shared" si="375"/>
        <v>71.539600000000007</v>
      </c>
      <c r="U2383" s="3">
        <f t="shared" si="376"/>
        <v>4.2605773585538635</v>
      </c>
      <c r="V2383" s="3">
        <f t="shared" si="377"/>
        <v>4.8121250394695299</v>
      </c>
      <c r="W2383" s="3">
        <f t="shared" si="378"/>
        <v>0.55154768091566631</v>
      </c>
      <c r="X2383" s="3">
        <f t="shared" si="379"/>
        <v>551.54768091566632</v>
      </c>
    </row>
    <row r="2384" spans="1:24" x14ac:dyDescent="0.3">
      <c r="A2384" s="3">
        <v>3517.09</v>
      </c>
      <c r="B2384" s="3">
        <v>8.4700000000000006</v>
      </c>
      <c r="C2384" s="3">
        <v>13.22</v>
      </c>
      <c r="D2384" s="3">
        <v>64.14</v>
      </c>
      <c r="E2384" s="3">
        <v>48.38</v>
      </c>
      <c r="F2384" s="2">
        <v>0.05</v>
      </c>
      <c r="G2384" s="3">
        <v>4.88</v>
      </c>
      <c r="H2384" s="3">
        <v>0</v>
      </c>
      <c r="I2384" s="3">
        <v>0.02</v>
      </c>
      <c r="J2384" s="2">
        <v>2.71</v>
      </c>
      <c r="K2384" s="3">
        <v>68.63</v>
      </c>
      <c r="L2384" s="3">
        <v>33.26</v>
      </c>
      <c r="M2384" s="3">
        <v>0.99</v>
      </c>
      <c r="N2384" s="4">
        <f t="shared" si="370"/>
        <v>0.28565183222837492</v>
      </c>
      <c r="O2384" s="4">
        <f t="shared" si="371"/>
        <v>28.565183222837494</v>
      </c>
      <c r="P2384" s="3">
        <v>0</v>
      </c>
      <c r="Q2384" s="3">
        <f t="shared" si="372"/>
        <v>7.5675675675675735E-2</v>
      </c>
      <c r="R2384" s="3">
        <f t="shared" si="373"/>
        <v>0.05</v>
      </c>
      <c r="S2384" s="3">
        <f t="shared" si="374"/>
        <v>6.4135824189644822E-2</v>
      </c>
      <c r="T2384" s="3">
        <f t="shared" si="375"/>
        <v>70.933000000000007</v>
      </c>
      <c r="U2384" s="3">
        <f t="shared" si="376"/>
        <v>4.2970126739317385</v>
      </c>
      <c r="V2384" s="3">
        <f t="shared" si="377"/>
        <v>4.7521047708138449</v>
      </c>
      <c r="W2384" s="3">
        <f t="shared" si="378"/>
        <v>0.45509209688210639</v>
      </c>
      <c r="X2384" s="3">
        <f t="shared" si="379"/>
        <v>455.09209688210638</v>
      </c>
    </row>
    <row r="2385" spans="1:24" x14ac:dyDescent="0.3">
      <c r="A2385" s="3">
        <v>3517.24</v>
      </c>
      <c r="B2385" s="3">
        <v>8.5500000000000007</v>
      </c>
      <c r="C2385" s="3">
        <v>10.55</v>
      </c>
      <c r="D2385" s="3">
        <v>64.72</v>
      </c>
      <c r="E2385" s="3">
        <v>99.88</v>
      </c>
      <c r="F2385" s="2">
        <v>0.03</v>
      </c>
      <c r="G2385" s="3">
        <v>4.9400000000000004</v>
      </c>
      <c r="H2385" s="3">
        <v>0</v>
      </c>
      <c r="I2385" s="3">
        <v>0.02</v>
      </c>
      <c r="J2385" s="2">
        <v>2.7</v>
      </c>
      <c r="K2385" s="3">
        <v>110.57</v>
      </c>
      <c r="L2385" s="3">
        <v>31.35</v>
      </c>
      <c r="M2385" s="3">
        <v>0.91</v>
      </c>
      <c r="N2385" s="4">
        <f t="shared" si="370"/>
        <v>0.37508017358335088</v>
      </c>
      <c r="O2385" s="4">
        <f t="shared" si="371"/>
        <v>37.508017358335088</v>
      </c>
      <c r="P2385" s="3">
        <v>0</v>
      </c>
      <c r="Q2385" s="3">
        <f t="shared" si="372"/>
        <v>8.108108108108103E-2</v>
      </c>
      <c r="R2385" s="3">
        <f t="shared" si="373"/>
        <v>0.03</v>
      </c>
      <c r="S2385" s="3">
        <f t="shared" si="374"/>
        <v>6.1131586390657473E-2</v>
      </c>
      <c r="T2385" s="3">
        <f t="shared" si="375"/>
        <v>68.778400000000005</v>
      </c>
      <c r="U2385" s="3">
        <f t="shared" si="376"/>
        <v>4.4316238819164155</v>
      </c>
      <c r="V2385" s="3">
        <f t="shared" si="377"/>
        <v>4.709517923362176</v>
      </c>
      <c r="W2385" s="3">
        <f t="shared" si="378"/>
        <v>0.27789404144576046</v>
      </c>
      <c r="X2385" s="3">
        <f t="shared" si="379"/>
        <v>277.89404144576048</v>
      </c>
    </row>
    <row r="2386" spans="1:24" x14ac:dyDescent="0.3">
      <c r="A2386" s="3">
        <v>3517.39</v>
      </c>
      <c r="B2386" s="3">
        <v>8.5500000000000007</v>
      </c>
      <c r="C2386" s="3">
        <v>9.16</v>
      </c>
      <c r="D2386" s="3">
        <v>64.83</v>
      </c>
      <c r="E2386" s="3">
        <v>127.08</v>
      </c>
      <c r="F2386" s="2">
        <v>0.03</v>
      </c>
      <c r="G2386" s="3">
        <v>5</v>
      </c>
      <c r="H2386" s="3">
        <v>0</v>
      </c>
      <c r="I2386" s="3">
        <v>0.02</v>
      </c>
      <c r="J2386" s="2">
        <v>2.69</v>
      </c>
      <c r="K2386" s="3">
        <v>179.29</v>
      </c>
      <c r="L2386" s="3">
        <v>30.4</v>
      </c>
      <c r="M2386" s="3">
        <v>0.78</v>
      </c>
      <c r="N2386" s="4">
        <f t="shared" si="370"/>
        <v>0.29455386756919294</v>
      </c>
      <c r="O2386" s="4">
        <f t="shared" si="371"/>
        <v>29.455386756919292</v>
      </c>
      <c r="P2386" s="3">
        <v>0</v>
      </c>
      <c r="Q2386" s="3">
        <f t="shared" si="372"/>
        <v>8.6486486486486561E-2</v>
      </c>
      <c r="R2386" s="3">
        <f t="shared" si="373"/>
        <v>0.03</v>
      </c>
      <c r="S2386" s="3">
        <f t="shared" si="374"/>
        <v>6.472987078921609E-2</v>
      </c>
      <c r="T2386" s="3">
        <f t="shared" si="375"/>
        <v>68.885099999999994</v>
      </c>
      <c r="U2386" s="3">
        <f t="shared" si="376"/>
        <v>4.4247594908042531</v>
      </c>
      <c r="V2386" s="3">
        <f t="shared" si="377"/>
        <v>4.7015270708005552</v>
      </c>
      <c r="W2386" s="3">
        <f t="shared" si="378"/>
        <v>0.27676757999630208</v>
      </c>
      <c r="X2386" s="3">
        <f t="shared" si="379"/>
        <v>276.76757999630206</v>
      </c>
    </row>
    <row r="2387" spans="1:24" x14ac:dyDescent="0.3">
      <c r="A2387" s="3">
        <v>3517.54</v>
      </c>
      <c r="B2387" s="3">
        <v>8.58</v>
      </c>
      <c r="C2387" s="3">
        <v>8.4499999999999993</v>
      </c>
      <c r="D2387" s="3">
        <v>64.2</v>
      </c>
      <c r="E2387" s="3">
        <v>259.87</v>
      </c>
      <c r="F2387" s="2">
        <v>0.02</v>
      </c>
      <c r="G2387" s="3">
        <v>5.04</v>
      </c>
      <c r="H2387" s="3">
        <v>0</v>
      </c>
      <c r="I2387" s="3">
        <v>0.02</v>
      </c>
      <c r="J2387" s="2">
        <v>2.67</v>
      </c>
      <c r="K2387" s="3">
        <v>270.38</v>
      </c>
      <c r="L2387" s="3">
        <v>29.56</v>
      </c>
      <c r="M2387" s="3">
        <v>0.77</v>
      </c>
      <c r="N2387" s="4">
        <f t="shared" si="370"/>
        <v>0.35978805474556674</v>
      </c>
      <c r="O2387" s="4">
        <f t="shared" si="371"/>
        <v>35.978805474556673</v>
      </c>
      <c r="P2387" s="3">
        <v>0</v>
      </c>
      <c r="Q2387" s="3">
        <f t="shared" si="372"/>
        <v>9.7297297297297386E-2</v>
      </c>
      <c r="R2387" s="3">
        <f t="shared" si="373"/>
        <v>0.02</v>
      </c>
      <c r="S2387" s="3">
        <f t="shared" si="374"/>
        <v>7.0238038345894427E-2</v>
      </c>
      <c r="T2387" s="3">
        <f t="shared" si="375"/>
        <v>66.915999999999997</v>
      </c>
      <c r="U2387" s="3">
        <f t="shared" si="376"/>
        <v>4.5549644330205039</v>
      </c>
      <c r="V2387" s="3">
        <f t="shared" si="377"/>
        <v>4.7476635514018692</v>
      </c>
      <c r="W2387" s="3">
        <f t="shared" si="378"/>
        <v>0.19269911838136533</v>
      </c>
      <c r="X2387" s="3">
        <f t="shared" si="379"/>
        <v>192.69911838136534</v>
      </c>
    </row>
    <row r="2388" spans="1:24" x14ac:dyDescent="0.3">
      <c r="A2388" s="3">
        <v>3517.7</v>
      </c>
      <c r="B2388" s="3">
        <v>8.57</v>
      </c>
      <c r="C2388" s="3">
        <v>8.14</v>
      </c>
      <c r="D2388" s="3">
        <v>62.89</v>
      </c>
      <c r="E2388" s="3">
        <v>286.62</v>
      </c>
      <c r="F2388" s="2">
        <v>0.02</v>
      </c>
      <c r="G2388" s="3">
        <v>5.08</v>
      </c>
      <c r="H2388" s="3">
        <v>0</v>
      </c>
      <c r="I2388" s="3">
        <v>0.02</v>
      </c>
      <c r="J2388" s="2">
        <v>2.66</v>
      </c>
      <c r="K2388" s="3">
        <v>309.48</v>
      </c>
      <c r="L2388" s="3">
        <v>28.7</v>
      </c>
      <c r="M2388" s="3">
        <v>0.84</v>
      </c>
      <c r="N2388" s="4">
        <f t="shared" si="370"/>
        <v>0.33629292302434338</v>
      </c>
      <c r="O2388" s="4">
        <f t="shared" si="371"/>
        <v>33.629292302434337</v>
      </c>
      <c r="P2388" s="3">
        <v>0</v>
      </c>
      <c r="Q2388" s="3">
        <f t="shared" si="372"/>
        <v>0.10270270270270267</v>
      </c>
      <c r="R2388" s="3">
        <f t="shared" si="373"/>
        <v>0.02</v>
      </c>
      <c r="S2388" s="3">
        <f t="shared" si="374"/>
        <v>7.3985961987527507E-2</v>
      </c>
      <c r="T2388" s="3">
        <f t="shared" si="375"/>
        <v>65.632199999999997</v>
      </c>
      <c r="U2388" s="3">
        <f t="shared" si="376"/>
        <v>4.64406190863631</v>
      </c>
      <c r="V2388" s="3">
        <f t="shared" si="377"/>
        <v>4.8465574813165846</v>
      </c>
      <c r="W2388" s="3">
        <f t="shared" si="378"/>
        <v>0.20249557268027463</v>
      </c>
      <c r="X2388" s="3">
        <f t="shared" si="379"/>
        <v>202.49557268027462</v>
      </c>
    </row>
    <row r="2389" spans="1:24" x14ac:dyDescent="0.3">
      <c r="A2389" s="3">
        <v>3517.85</v>
      </c>
      <c r="B2389" s="3">
        <v>8.56</v>
      </c>
      <c r="C2389" s="3">
        <v>7.87</v>
      </c>
      <c r="D2389" s="3">
        <v>60.87</v>
      </c>
      <c r="E2389" s="3">
        <v>344.78</v>
      </c>
      <c r="F2389" s="2">
        <v>0.02</v>
      </c>
      <c r="G2389" s="3">
        <v>5.0999999999999996</v>
      </c>
      <c r="H2389" s="3">
        <v>0</v>
      </c>
      <c r="I2389" s="3">
        <v>0.02</v>
      </c>
      <c r="J2389" s="2">
        <v>2.66</v>
      </c>
      <c r="K2389" s="3">
        <v>327.41000000000003</v>
      </c>
      <c r="L2389" s="3">
        <v>27.71</v>
      </c>
      <c r="M2389" s="3">
        <v>0.89</v>
      </c>
      <c r="N2389" s="4">
        <f t="shared" si="370"/>
        <v>0.32695505195453856</v>
      </c>
      <c r="O2389" s="4">
        <f t="shared" si="371"/>
        <v>32.695505195453855</v>
      </c>
      <c r="P2389" s="3">
        <v>0</v>
      </c>
      <c r="Q2389" s="3">
        <f t="shared" si="372"/>
        <v>0.10270270270270267</v>
      </c>
      <c r="R2389" s="3">
        <f t="shared" si="373"/>
        <v>0.02</v>
      </c>
      <c r="S2389" s="3">
        <f t="shared" si="374"/>
        <v>7.3985961987527507E-2</v>
      </c>
      <c r="T2389" s="3">
        <f t="shared" si="375"/>
        <v>63.6526</v>
      </c>
      <c r="U2389" s="3">
        <f t="shared" si="376"/>
        <v>4.7884925360472312</v>
      </c>
      <c r="V2389" s="3">
        <f t="shared" si="377"/>
        <v>5.0073928043371119</v>
      </c>
      <c r="W2389" s="3">
        <f t="shared" si="378"/>
        <v>0.21890026828988063</v>
      </c>
      <c r="X2389" s="3">
        <f t="shared" si="379"/>
        <v>218.90026828988061</v>
      </c>
    </row>
    <row r="2390" spans="1:24" x14ac:dyDescent="0.3">
      <c r="A2390" s="3">
        <v>3518</v>
      </c>
      <c r="B2390" s="3">
        <v>8.52</v>
      </c>
      <c r="C2390" s="3">
        <v>7.62</v>
      </c>
      <c r="D2390" s="3">
        <v>58.56</v>
      </c>
      <c r="E2390" s="3">
        <v>300.58999999999997</v>
      </c>
      <c r="F2390" s="2">
        <v>0.02</v>
      </c>
      <c r="G2390" s="3">
        <v>5.13</v>
      </c>
      <c r="H2390" s="3">
        <v>0</v>
      </c>
      <c r="I2390" s="3">
        <v>0.02</v>
      </c>
      <c r="J2390" s="2">
        <v>2.66</v>
      </c>
      <c r="K2390" s="3">
        <v>285.10000000000002</v>
      </c>
      <c r="L2390" s="3">
        <v>26.79</v>
      </c>
      <c r="M2390" s="3">
        <v>0.97</v>
      </c>
      <c r="N2390" s="4">
        <f t="shared" si="370"/>
        <v>0.35037685779218364</v>
      </c>
      <c r="O2390" s="4">
        <f t="shared" si="371"/>
        <v>35.037685779218364</v>
      </c>
      <c r="P2390" s="3">
        <v>0</v>
      </c>
      <c r="Q2390" s="3">
        <f t="shared" si="372"/>
        <v>0.10270270270270267</v>
      </c>
      <c r="R2390" s="3">
        <f t="shared" si="373"/>
        <v>0.02</v>
      </c>
      <c r="S2390" s="3">
        <f t="shared" si="374"/>
        <v>7.3985961987527507E-2</v>
      </c>
      <c r="T2390" s="3">
        <f t="shared" si="375"/>
        <v>61.388800000000003</v>
      </c>
      <c r="U2390" s="3">
        <f t="shared" si="376"/>
        <v>4.9650750625521267</v>
      </c>
      <c r="V2390" s="3">
        <f t="shared" si="377"/>
        <v>5.2049180327868854</v>
      </c>
      <c r="W2390" s="3">
        <f t="shared" si="378"/>
        <v>0.23984297023475865</v>
      </c>
      <c r="X2390" s="3">
        <f t="shared" si="379"/>
        <v>239.84297023475864</v>
      </c>
    </row>
    <row r="2391" spans="1:24" x14ac:dyDescent="0.3">
      <c r="A2391" s="3">
        <v>3518.15</v>
      </c>
      <c r="B2391" s="3">
        <v>8.51</v>
      </c>
      <c r="C2391" s="3">
        <v>7.41</v>
      </c>
      <c r="D2391" s="3">
        <v>57.01</v>
      </c>
      <c r="E2391" s="3">
        <v>261.2</v>
      </c>
      <c r="F2391" s="2">
        <v>0.01</v>
      </c>
      <c r="G2391" s="3">
        <v>5.16</v>
      </c>
      <c r="H2391" s="3">
        <v>0</v>
      </c>
      <c r="I2391" s="3">
        <v>0.01</v>
      </c>
      <c r="J2391" s="2">
        <v>2.66</v>
      </c>
      <c r="K2391" s="3">
        <v>249.73</v>
      </c>
      <c r="L2391" s="3">
        <v>26.11</v>
      </c>
      <c r="M2391" s="3">
        <v>1</v>
      </c>
      <c r="N2391" s="4">
        <f t="shared" si="370"/>
        <v>0.74873590396761491</v>
      </c>
      <c r="O2391" s="4">
        <f t="shared" si="371"/>
        <v>74.873590396761486</v>
      </c>
      <c r="P2391" s="3">
        <v>0</v>
      </c>
      <c r="Q2391" s="3">
        <f t="shared" si="372"/>
        <v>0.10270270270270267</v>
      </c>
      <c r="R2391" s="3">
        <f t="shared" si="373"/>
        <v>0.01</v>
      </c>
      <c r="S2391" s="3">
        <f t="shared" si="374"/>
        <v>7.2965214802807682E-2</v>
      </c>
      <c r="T2391" s="3">
        <f t="shared" si="375"/>
        <v>58.439900000000002</v>
      </c>
      <c r="U2391" s="3">
        <f t="shared" si="376"/>
        <v>5.2156146742208662</v>
      </c>
      <c r="V2391" s="3">
        <f t="shared" si="377"/>
        <v>5.3464304507981062</v>
      </c>
      <c r="W2391" s="3">
        <f t="shared" si="378"/>
        <v>0.13081577657723997</v>
      </c>
      <c r="X2391" s="3">
        <f t="shared" si="379"/>
        <v>130.81577657723997</v>
      </c>
    </row>
    <row r="2392" spans="1:24" x14ac:dyDescent="0.3">
      <c r="A2392" s="3">
        <v>3518.31</v>
      </c>
      <c r="B2392" s="3">
        <v>8.52</v>
      </c>
      <c r="C2392" s="3">
        <v>7.54</v>
      </c>
      <c r="D2392" s="3">
        <v>56.46</v>
      </c>
      <c r="E2392" s="3">
        <v>232.02</v>
      </c>
      <c r="F2392" s="2">
        <v>0.02</v>
      </c>
      <c r="G2392" s="3">
        <v>5.2</v>
      </c>
      <c r="H2392" s="3">
        <v>0</v>
      </c>
      <c r="I2392" s="3">
        <v>0.02</v>
      </c>
      <c r="J2392" s="2">
        <v>2.68</v>
      </c>
      <c r="K2392" s="3">
        <v>224.93</v>
      </c>
      <c r="L2392" s="3">
        <v>25.84</v>
      </c>
      <c r="M2392" s="3">
        <v>1</v>
      </c>
      <c r="N2392" s="4">
        <f t="shared" si="370"/>
        <v>0.39446668513096389</v>
      </c>
      <c r="O2392" s="4">
        <f t="shared" si="371"/>
        <v>39.446668513096391</v>
      </c>
      <c r="P2392" s="3">
        <v>0</v>
      </c>
      <c r="Q2392" s="3">
        <f t="shared" si="372"/>
        <v>9.1891891891891855E-2</v>
      </c>
      <c r="R2392" s="3">
        <f t="shared" si="373"/>
        <v>0.02</v>
      </c>
      <c r="S2392" s="3">
        <f t="shared" si="374"/>
        <v>6.6498570644304603E-2</v>
      </c>
      <c r="T2392" s="3">
        <f t="shared" si="375"/>
        <v>59.330800000000004</v>
      </c>
      <c r="U2392" s="3">
        <f t="shared" si="376"/>
        <v>5.1372979969931301</v>
      </c>
      <c r="V2392" s="3">
        <f t="shared" si="377"/>
        <v>5.3985122210414458</v>
      </c>
      <c r="W2392" s="3">
        <f t="shared" si="378"/>
        <v>0.26121422404831574</v>
      </c>
      <c r="X2392" s="3">
        <f t="shared" si="379"/>
        <v>261.21422404831571</v>
      </c>
    </row>
    <row r="2393" spans="1:24" x14ac:dyDescent="0.3">
      <c r="A2393" s="3">
        <v>3518.46</v>
      </c>
      <c r="B2393" s="3">
        <v>8.48</v>
      </c>
      <c r="C2393" s="3">
        <v>8.2100000000000009</v>
      </c>
      <c r="D2393" s="3">
        <v>56.6</v>
      </c>
      <c r="E2393" s="3">
        <v>214</v>
      </c>
      <c r="F2393" s="2">
        <v>0.02</v>
      </c>
      <c r="G2393" s="3">
        <v>5.23</v>
      </c>
      <c r="H2393" s="3">
        <v>0</v>
      </c>
      <c r="I2393" s="3">
        <v>0.02</v>
      </c>
      <c r="J2393" s="2">
        <v>2.69</v>
      </c>
      <c r="K2393" s="3">
        <v>208.57</v>
      </c>
      <c r="L2393" s="3">
        <v>26.01</v>
      </c>
      <c r="M2393" s="3">
        <v>1</v>
      </c>
      <c r="N2393" s="4">
        <f t="shared" si="370"/>
        <v>0.40964541808412658</v>
      </c>
      <c r="O2393" s="4">
        <f t="shared" si="371"/>
        <v>40.964541808412655</v>
      </c>
      <c r="P2393" s="3">
        <v>0</v>
      </c>
      <c r="Q2393" s="3">
        <f t="shared" si="372"/>
        <v>8.6486486486486561E-2</v>
      </c>
      <c r="R2393" s="3">
        <f t="shared" si="373"/>
        <v>0.02</v>
      </c>
      <c r="S2393" s="3">
        <f t="shared" si="374"/>
        <v>6.2769070188976123E-2</v>
      </c>
      <c r="T2393" s="3">
        <f t="shared" si="375"/>
        <v>59.468000000000004</v>
      </c>
      <c r="U2393" s="3">
        <f t="shared" si="376"/>
        <v>5.12544561781126</v>
      </c>
      <c r="V2393" s="3">
        <f t="shared" si="377"/>
        <v>5.3851590106007068</v>
      </c>
      <c r="W2393" s="3">
        <f t="shared" si="378"/>
        <v>0.25971339278944683</v>
      </c>
      <c r="X2393" s="3">
        <f t="shared" si="379"/>
        <v>259.71339278944686</v>
      </c>
    </row>
    <row r="2394" spans="1:24" x14ac:dyDescent="0.3">
      <c r="A2394" s="3">
        <v>3518.61</v>
      </c>
      <c r="B2394" s="3">
        <v>8.35</v>
      </c>
      <c r="C2394" s="3">
        <v>9.4</v>
      </c>
      <c r="D2394" s="3">
        <v>57.4</v>
      </c>
      <c r="E2394" s="3">
        <v>200.2</v>
      </c>
      <c r="F2394" s="2">
        <v>0.02</v>
      </c>
      <c r="G2394" s="3">
        <v>5.26</v>
      </c>
      <c r="H2394" s="3">
        <v>0</v>
      </c>
      <c r="I2394" s="3">
        <v>0.01</v>
      </c>
      <c r="J2394" s="2">
        <v>2.69</v>
      </c>
      <c r="K2394" s="3">
        <v>197.67</v>
      </c>
      <c r="L2394" s="3">
        <v>26.54</v>
      </c>
      <c r="M2394" s="3">
        <v>1</v>
      </c>
      <c r="N2394" s="4">
        <f t="shared" si="370"/>
        <v>0.42078828572495813</v>
      </c>
      <c r="O2394" s="4">
        <f t="shared" si="371"/>
        <v>42.078828572495816</v>
      </c>
      <c r="P2394" s="3">
        <v>0</v>
      </c>
      <c r="Q2394" s="3">
        <f t="shared" si="372"/>
        <v>8.6486486486486561E-2</v>
      </c>
      <c r="R2394" s="3">
        <f t="shared" si="373"/>
        <v>0.02</v>
      </c>
      <c r="S2394" s="3">
        <f t="shared" si="374"/>
        <v>6.2769070188976123E-2</v>
      </c>
      <c r="T2394" s="3">
        <f t="shared" si="375"/>
        <v>60.251999999999995</v>
      </c>
      <c r="U2394" s="3">
        <f t="shared" si="376"/>
        <v>5.0587532364070906</v>
      </c>
      <c r="V2394" s="3">
        <f t="shared" si="377"/>
        <v>5.3101045296167246</v>
      </c>
      <c r="W2394" s="3">
        <f t="shared" si="378"/>
        <v>0.25135129320963401</v>
      </c>
      <c r="X2394" s="3">
        <f t="shared" si="379"/>
        <v>251.35129320963401</v>
      </c>
    </row>
    <row r="2395" spans="1:24" x14ac:dyDescent="0.3">
      <c r="A2395" s="3">
        <v>3518.76</v>
      </c>
      <c r="B2395" s="3">
        <v>8.34</v>
      </c>
      <c r="C2395" s="3">
        <v>10.9</v>
      </c>
      <c r="D2395" s="3">
        <v>58.52</v>
      </c>
      <c r="E2395" s="3">
        <v>193.76</v>
      </c>
      <c r="F2395" s="2">
        <v>0.02</v>
      </c>
      <c r="G2395" s="3">
        <v>5.28</v>
      </c>
      <c r="H2395" s="3">
        <v>0</v>
      </c>
      <c r="I2395" s="3">
        <v>0.01</v>
      </c>
      <c r="J2395" s="2">
        <v>2.69</v>
      </c>
      <c r="K2395" s="3">
        <v>195.44</v>
      </c>
      <c r="L2395" s="3">
        <v>27.24</v>
      </c>
      <c r="M2395" s="3">
        <v>1</v>
      </c>
      <c r="N2395" s="4">
        <f t="shared" si="370"/>
        <v>0.42318210566595782</v>
      </c>
      <c r="O2395" s="4">
        <f t="shared" si="371"/>
        <v>42.318210566595781</v>
      </c>
      <c r="P2395" s="3">
        <v>0</v>
      </c>
      <c r="Q2395" s="3">
        <f t="shared" si="372"/>
        <v>8.6486486486486561E-2</v>
      </c>
      <c r="R2395" s="3">
        <f t="shared" si="373"/>
        <v>0.02</v>
      </c>
      <c r="S2395" s="3">
        <f t="shared" si="374"/>
        <v>6.2769070188976123E-2</v>
      </c>
      <c r="T2395" s="3">
        <f t="shared" si="375"/>
        <v>61.349600000000002</v>
      </c>
      <c r="U2395" s="3">
        <f t="shared" si="376"/>
        <v>4.9682475517362787</v>
      </c>
      <c r="V2395" s="3">
        <f t="shared" si="377"/>
        <v>5.2084757347915245</v>
      </c>
      <c r="W2395" s="3">
        <f t="shared" si="378"/>
        <v>0.24022818305524574</v>
      </c>
      <c r="X2395" s="3">
        <f t="shared" si="379"/>
        <v>240.22818305524572</v>
      </c>
    </row>
    <row r="2396" spans="1:24" x14ac:dyDescent="0.3">
      <c r="A2396" s="3">
        <v>3518.92</v>
      </c>
      <c r="B2396" s="3">
        <v>8.24</v>
      </c>
      <c r="C2396" s="3">
        <v>12.12</v>
      </c>
      <c r="D2396" s="3">
        <v>59.57</v>
      </c>
      <c r="E2396" s="3">
        <v>198.03</v>
      </c>
      <c r="F2396" s="2">
        <v>0.02</v>
      </c>
      <c r="G2396" s="3">
        <v>5.27</v>
      </c>
      <c r="H2396" s="3">
        <v>0</v>
      </c>
      <c r="I2396" s="3">
        <v>0.01</v>
      </c>
      <c r="J2396" s="2">
        <v>2.69</v>
      </c>
      <c r="K2396" s="3">
        <v>202.66</v>
      </c>
      <c r="L2396" s="3">
        <v>27.76</v>
      </c>
      <c r="M2396" s="3">
        <v>1</v>
      </c>
      <c r="N2396" s="4">
        <f t="shared" si="370"/>
        <v>0.41557556405835011</v>
      </c>
      <c r="O2396" s="4">
        <f t="shared" si="371"/>
        <v>41.557556405835008</v>
      </c>
      <c r="P2396" s="3">
        <v>0</v>
      </c>
      <c r="Q2396" s="3">
        <f t="shared" si="372"/>
        <v>8.6486486486486561E-2</v>
      </c>
      <c r="R2396" s="3">
        <f t="shared" si="373"/>
        <v>0.02</v>
      </c>
      <c r="S2396" s="3">
        <f t="shared" si="374"/>
        <v>6.2769070188976123E-2</v>
      </c>
      <c r="T2396" s="3">
        <f t="shared" si="375"/>
        <v>62.378599999999999</v>
      </c>
      <c r="U2396" s="3">
        <f t="shared" si="376"/>
        <v>4.8862911318945921</v>
      </c>
      <c r="V2396" s="3">
        <f t="shared" si="377"/>
        <v>5.1166694644955513</v>
      </c>
      <c r="W2396" s="3">
        <f t="shared" si="378"/>
        <v>0.23037833260095919</v>
      </c>
      <c r="X2396" s="3">
        <f t="shared" si="379"/>
        <v>230.3783326009592</v>
      </c>
    </row>
    <row r="2397" spans="1:24" x14ac:dyDescent="0.3">
      <c r="A2397" s="3">
        <v>3519.07</v>
      </c>
      <c r="B2397" s="3">
        <v>8.25</v>
      </c>
      <c r="C2397" s="3">
        <v>12.59</v>
      </c>
      <c r="D2397" s="3">
        <v>60.36</v>
      </c>
      <c r="E2397" s="3">
        <v>209.81</v>
      </c>
      <c r="F2397" s="2">
        <v>0.02</v>
      </c>
      <c r="G2397" s="3">
        <v>5.25</v>
      </c>
      <c r="H2397" s="3">
        <v>0</v>
      </c>
      <c r="I2397" s="3">
        <v>0.02</v>
      </c>
      <c r="J2397" s="2">
        <v>2.68</v>
      </c>
      <c r="K2397" s="3">
        <v>214.16</v>
      </c>
      <c r="L2397" s="3">
        <v>27.8</v>
      </c>
      <c r="M2397" s="3">
        <v>1</v>
      </c>
      <c r="N2397" s="4">
        <f t="shared" si="370"/>
        <v>0.40426378987519829</v>
      </c>
      <c r="O2397" s="4">
        <f t="shared" si="371"/>
        <v>40.426378987519826</v>
      </c>
      <c r="P2397" s="3">
        <v>0</v>
      </c>
      <c r="Q2397" s="3">
        <f t="shared" si="372"/>
        <v>9.1891891891891855E-2</v>
      </c>
      <c r="R2397" s="3">
        <f t="shared" si="373"/>
        <v>0.02</v>
      </c>
      <c r="S2397" s="3">
        <f t="shared" si="374"/>
        <v>6.6498570644304603E-2</v>
      </c>
      <c r="T2397" s="3">
        <f t="shared" si="375"/>
        <v>63.152799999999999</v>
      </c>
      <c r="U2397" s="3">
        <f t="shared" si="376"/>
        <v>4.826389328739185</v>
      </c>
      <c r="V2397" s="3">
        <f t="shared" si="377"/>
        <v>5.0497017892644136</v>
      </c>
      <c r="W2397" s="3">
        <f t="shared" si="378"/>
        <v>0.22331246052522857</v>
      </c>
      <c r="X2397" s="3">
        <f t="shared" si="379"/>
        <v>223.31246052522857</v>
      </c>
    </row>
    <row r="2398" spans="1:24" x14ac:dyDescent="0.3">
      <c r="A2398" s="3">
        <v>3519.22</v>
      </c>
      <c r="B2398" s="3">
        <v>8.35</v>
      </c>
      <c r="C2398" s="3">
        <v>12.11</v>
      </c>
      <c r="D2398" s="3">
        <v>60.97</v>
      </c>
      <c r="E2398" s="3">
        <v>220.88</v>
      </c>
      <c r="F2398" s="2">
        <v>0.02</v>
      </c>
      <c r="G2398" s="3">
        <v>5.22</v>
      </c>
      <c r="H2398" s="3">
        <v>0</v>
      </c>
      <c r="I2398" s="3">
        <v>0.02</v>
      </c>
      <c r="J2398" s="2">
        <v>2.68</v>
      </c>
      <c r="K2398" s="3">
        <v>222.41</v>
      </c>
      <c r="L2398" s="3">
        <v>27.16</v>
      </c>
      <c r="M2398" s="3">
        <v>1</v>
      </c>
      <c r="N2398" s="4">
        <f t="shared" si="370"/>
        <v>0.39669512835928539</v>
      </c>
      <c r="O2398" s="4">
        <f t="shared" si="371"/>
        <v>39.669512835928536</v>
      </c>
      <c r="P2398" s="3">
        <v>0</v>
      </c>
      <c r="Q2398" s="3">
        <f t="shared" si="372"/>
        <v>9.1891891891891855E-2</v>
      </c>
      <c r="R2398" s="3">
        <f t="shared" si="373"/>
        <v>0.02</v>
      </c>
      <c r="S2398" s="3">
        <f t="shared" si="374"/>
        <v>6.6498570644304603E-2</v>
      </c>
      <c r="T2398" s="3">
        <f t="shared" si="375"/>
        <v>63.750599999999999</v>
      </c>
      <c r="U2398" s="3">
        <f t="shared" si="376"/>
        <v>4.7811314717037963</v>
      </c>
      <c r="V2398" s="3">
        <f t="shared" si="377"/>
        <v>4.9991799245530588</v>
      </c>
      <c r="W2398" s="3">
        <f t="shared" si="378"/>
        <v>0.21804845284926255</v>
      </c>
      <c r="X2398" s="3">
        <f t="shared" si="379"/>
        <v>218.04845284926256</v>
      </c>
    </row>
    <row r="2399" spans="1:24" x14ac:dyDescent="0.3">
      <c r="A2399" s="3">
        <v>3519.37</v>
      </c>
      <c r="B2399" s="3">
        <v>8.3800000000000008</v>
      </c>
      <c r="C2399" s="3">
        <v>10.86</v>
      </c>
      <c r="D2399" s="3">
        <v>61.42</v>
      </c>
      <c r="E2399" s="3">
        <v>224.77</v>
      </c>
      <c r="F2399" s="2">
        <v>0.02</v>
      </c>
      <c r="G2399" s="3">
        <v>5.19</v>
      </c>
      <c r="H2399" s="3">
        <v>0</v>
      </c>
      <c r="I2399" s="3">
        <v>0.02</v>
      </c>
      <c r="J2399" s="2">
        <v>2.68</v>
      </c>
      <c r="K2399" s="3">
        <v>225.68</v>
      </c>
      <c r="L2399" s="3">
        <v>25.84</v>
      </c>
      <c r="M2399" s="3">
        <v>1</v>
      </c>
      <c r="N2399" s="4">
        <f t="shared" si="370"/>
        <v>0.39381067613160986</v>
      </c>
      <c r="O2399" s="4">
        <f t="shared" si="371"/>
        <v>39.381067613160987</v>
      </c>
      <c r="P2399" s="3">
        <v>0</v>
      </c>
      <c r="Q2399" s="3">
        <f t="shared" si="372"/>
        <v>9.1891891891891855E-2</v>
      </c>
      <c r="R2399" s="3">
        <f t="shared" si="373"/>
        <v>0.02</v>
      </c>
      <c r="S2399" s="3">
        <f t="shared" si="374"/>
        <v>6.6498570644304603E-2</v>
      </c>
      <c r="T2399" s="3">
        <f t="shared" si="375"/>
        <v>64.191600000000008</v>
      </c>
      <c r="U2399" s="3">
        <f t="shared" si="376"/>
        <v>4.7482848223131997</v>
      </c>
      <c r="V2399" s="3">
        <f t="shared" si="377"/>
        <v>4.9625529143601437</v>
      </c>
      <c r="W2399" s="3">
        <f t="shared" si="378"/>
        <v>0.21426809204694397</v>
      </c>
      <c r="X2399" s="3">
        <f t="shared" si="379"/>
        <v>214.26809204694396</v>
      </c>
    </row>
    <row r="2400" spans="1:24" x14ac:dyDescent="0.3">
      <c r="A2400" s="3">
        <v>3519.53</v>
      </c>
      <c r="B2400" s="3">
        <v>8.3800000000000008</v>
      </c>
      <c r="C2400" s="3">
        <v>9.2899999999999991</v>
      </c>
      <c r="D2400" s="3">
        <v>61.78</v>
      </c>
      <c r="E2400" s="3">
        <v>227.08</v>
      </c>
      <c r="F2400" s="2">
        <v>0.01</v>
      </c>
      <c r="G2400" s="3">
        <v>5.18</v>
      </c>
      <c r="H2400" s="3">
        <v>0</v>
      </c>
      <c r="I2400" s="3">
        <v>0.01</v>
      </c>
      <c r="J2400" s="2">
        <v>2.68</v>
      </c>
      <c r="K2400" s="3">
        <v>227.77</v>
      </c>
      <c r="L2400" s="3">
        <v>24.03</v>
      </c>
      <c r="M2400" s="3">
        <v>1</v>
      </c>
      <c r="N2400" s="4">
        <f t="shared" si="370"/>
        <v>0.78399944806458288</v>
      </c>
      <c r="O2400" s="4">
        <f t="shared" si="371"/>
        <v>78.399944806458294</v>
      </c>
      <c r="P2400" s="3">
        <v>0</v>
      </c>
      <c r="Q2400" s="3">
        <f t="shared" si="372"/>
        <v>9.1891891891891855E-2</v>
      </c>
      <c r="R2400" s="3">
        <f t="shared" si="373"/>
        <v>0.01</v>
      </c>
      <c r="S2400" s="3">
        <f t="shared" si="374"/>
        <v>6.5360996762102469E-2</v>
      </c>
      <c r="T2400" s="3">
        <f t="shared" si="375"/>
        <v>63.162199999999999</v>
      </c>
      <c r="U2400" s="3">
        <f t="shared" si="376"/>
        <v>4.8256710500900857</v>
      </c>
      <c r="V2400" s="3">
        <f t="shared" si="377"/>
        <v>4.9336354807381033</v>
      </c>
      <c r="W2400" s="3">
        <f t="shared" si="378"/>
        <v>0.10796443064801764</v>
      </c>
      <c r="X2400" s="3">
        <f t="shared" si="379"/>
        <v>107.96443064801764</v>
      </c>
    </row>
    <row r="2401" spans="1:24" x14ac:dyDescent="0.3">
      <c r="A2401" s="3">
        <v>3519.68</v>
      </c>
      <c r="B2401" s="3">
        <v>8.3800000000000008</v>
      </c>
      <c r="C2401" s="3">
        <v>7.91</v>
      </c>
      <c r="D2401" s="3">
        <v>62.21</v>
      </c>
      <c r="E2401" s="3">
        <v>228.82</v>
      </c>
      <c r="F2401" s="2">
        <v>0.01</v>
      </c>
      <c r="G2401" s="3">
        <v>5.18</v>
      </c>
      <c r="H2401" s="3">
        <v>0</v>
      </c>
      <c r="I2401" s="3">
        <v>0.01</v>
      </c>
      <c r="J2401" s="2">
        <v>2.68</v>
      </c>
      <c r="K2401" s="3">
        <v>232.04</v>
      </c>
      <c r="L2401" s="3">
        <v>22.08</v>
      </c>
      <c r="M2401" s="3">
        <v>1</v>
      </c>
      <c r="N2401" s="4">
        <f t="shared" si="370"/>
        <v>0.77675237430677257</v>
      </c>
      <c r="O2401" s="4">
        <f t="shared" si="371"/>
        <v>77.675237430677257</v>
      </c>
      <c r="P2401" s="3">
        <v>0</v>
      </c>
      <c r="Q2401" s="3">
        <f t="shared" si="372"/>
        <v>9.1891891891891855E-2</v>
      </c>
      <c r="R2401" s="3">
        <f t="shared" si="373"/>
        <v>0.01</v>
      </c>
      <c r="S2401" s="3">
        <f t="shared" si="374"/>
        <v>6.5360996762102469E-2</v>
      </c>
      <c r="T2401" s="3">
        <f t="shared" si="375"/>
        <v>63.587899999999998</v>
      </c>
      <c r="U2401" s="3">
        <f t="shared" si="376"/>
        <v>4.7933647753739317</v>
      </c>
      <c r="V2401" s="3">
        <f t="shared" si="377"/>
        <v>4.8995338370036974</v>
      </c>
      <c r="W2401" s="3">
        <f t="shared" si="378"/>
        <v>0.10616906162976569</v>
      </c>
      <c r="X2401" s="3">
        <f t="shared" si="379"/>
        <v>106.16906162976569</v>
      </c>
    </row>
    <row r="2402" spans="1:24" x14ac:dyDescent="0.3">
      <c r="A2402" s="3">
        <v>3519.83</v>
      </c>
      <c r="B2402" s="3">
        <v>8.4</v>
      </c>
      <c r="C2402" s="3">
        <v>7.16</v>
      </c>
      <c r="D2402" s="3">
        <v>62.79</v>
      </c>
      <c r="E2402" s="3">
        <v>237.01</v>
      </c>
      <c r="F2402" s="2">
        <v>0.01</v>
      </c>
      <c r="G2402" s="3">
        <v>5.17</v>
      </c>
      <c r="H2402" s="3">
        <v>0</v>
      </c>
      <c r="I2402" s="3">
        <v>0.01</v>
      </c>
      <c r="J2402" s="2">
        <v>2.68</v>
      </c>
      <c r="K2402" s="3">
        <v>236.69</v>
      </c>
      <c r="L2402" s="3">
        <v>20.420000000000002</v>
      </c>
      <c r="M2402" s="3">
        <v>1</v>
      </c>
      <c r="N2402" s="4">
        <f t="shared" si="370"/>
        <v>0.76908450755593727</v>
      </c>
      <c r="O2402" s="4">
        <f t="shared" si="371"/>
        <v>76.908450755593734</v>
      </c>
      <c r="P2402" s="3">
        <v>0</v>
      </c>
      <c r="Q2402" s="3">
        <f t="shared" si="372"/>
        <v>9.1891891891891855E-2</v>
      </c>
      <c r="R2402" s="3">
        <f t="shared" si="373"/>
        <v>0.01</v>
      </c>
      <c r="S2402" s="3">
        <f t="shared" si="374"/>
        <v>6.5360996762102469E-2</v>
      </c>
      <c r="T2402" s="3">
        <f t="shared" si="375"/>
        <v>64.162099999999995</v>
      </c>
      <c r="U2402" s="3">
        <f t="shared" si="376"/>
        <v>4.7504679553817599</v>
      </c>
      <c r="V2402" s="3">
        <f t="shared" si="377"/>
        <v>4.8542761586239846</v>
      </c>
      <c r="W2402" s="3">
        <f t="shared" si="378"/>
        <v>0.10380820324222473</v>
      </c>
      <c r="X2402" s="3">
        <f t="shared" si="379"/>
        <v>103.80820324222472</v>
      </c>
    </row>
    <row r="2403" spans="1:24" x14ac:dyDescent="0.3">
      <c r="A2403" s="3">
        <v>3519.98</v>
      </c>
      <c r="B2403" s="3">
        <v>8.4</v>
      </c>
      <c r="C2403" s="3">
        <v>7.12</v>
      </c>
      <c r="D2403" s="3">
        <v>63.61</v>
      </c>
      <c r="E2403" s="3">
        <v>236.19</v>
      </c>
      <c r="F2403" s="2">
        <v>0.01</v>
      </c>
      <c r="G2403" s="3">
        <v>5.13</v>
      </c>
      <c r="H2403" s="3">
        <v>0</v>
      </c>
      <c r="I2403" s="3">
        <v>0.01</v>
      </c>
      <c r="J2403" s="2">
        <v>2.68</v>
      </c>
      <c r="K2403" s="3">
        <v>230.76</v>
      </c>
      <c r="L2403" s="3">
        <v>19.32</v>
      </c>
      <c r="M2403" s="3">
        <v>1</v>
      </c>
      <c r="N2403" s="4">
        <f t="shared" si="370"/>
        <v>0.77890367459913734</v>
      </c>
      <c r="O2403" s="4">
        <f t="shared" si="371"/>
        <v>77.890367459913733</v>
      </c>
      <c r="P2403" s="3">
        <v>0</v>
      </c>
      <c r="Q2403" s="3">
        <f t="shared" si="372"/>
        <v>9.1891891891891855E-2</v>
      </c>
      <c r="R2403" s="3">
        <f t="shared" si="373"/>
        <v>0.01</v>
      </c>
      <c r="S2403" s="3">
        <f t="shared" si="374"/>
        <v>6.5360996762102469E-2</v>
      </c>
      <c r="T2403" s="3">
        <f t="shared" si="375"/>
        <v>64.9739</v>
      </c>
      <c r="U2403" s="3">
        <f t="shared" si="376"/>
        <v>4.6911144321027365</v>
      </c>
      <c r="V2403" s="3">
        <f t="shared" si="377"/>
        <v>4.7916994183304515</v>
      </c>
      <c r="W2403" s="3">
        <f t="shared" si="378"/>
        <v>0.10058498622771506</v>
      </c>
      <c r="X2403" s="3">
        <f t="shared" si="379"/>
        <v>100.58498622771506</v>
      </c>
    </row>
    <row r="2404" spans="1:24" x14ac:dyDescent="0.3">
      <c r="A2404" s="3">
        <v>3520.14</v>
      </c>
      <c r="B2404" s="3">
        <v>8.41</v>
      </c>
      <c r="C2404" s="3">
        <v>7.6</v>
      </c>
      <c r="D2404" s="3">
        <v>64.77</v>
      </c>
      <c r="E2404" s="3">
        <v>222.37</v>
      </c>
      <c r="F2404" s="2">
        <v>0.01</v>
      </c>
      <c r="G2404" s="3">
        <v>5.0599999999999996</v>
      </c>
      <c r="H2404" s="3">
        <v>0</v>
      </c>
      <c r="I2404" s="3">
        <v>0.01</v>
      </c>
      <c r="J2404" s="2">
        <v>2.67</v>
      </c>
      <c r="K2404" s="3">
        <v>219.17</v>
      </c>
      <c r="L2404" s="3">
        <v>18.97</v>
      </c>
      <c r="M2404" s="3">
        <v>1</v>
      </c>
      <c r="N2404" s="4">
        <f t="shared" si="370"/>
        <v>0.79923310415349558</v>
      </c>
      <c r="O2404" s="4">
        <f t="shared" si="371"/>
        <v>79.923310415349562</v>
      </c>
      <c r="P2404" s="3">
        <v>0</v>
      </c>
      <c r="Q2404" s="3">
        <f t="shared" si="372"/>
        <v>9.7297297297297386E-2</v>
      </c>
      <c r="R2404" s="3">
        <f t="shared" si="373"/>
        <v>0.01</v>
      </c>
      <c r="S2404" s="3">
        <f t="shared" si="374"/>
        <v>6.9161998457818841E-2</v>
      </c>
      <c r="T2404" s="3">
        <f t="shared" si="375"/>
        <v>66.122299999999996</v>
      </c>
      <c r="U2404" s="3">
        <f t="shared" si="376"/>
        <v>4.6096400155469492</v>
      </c>
      <c r="V2404" s="3">
        <f t="shared" si="377"/>
        <v>4.7058823529411766</v>
      </c>
      <c r="W2404" s="3">
        <f t="shared" si="378"/>
        <v>9.6242337394227384E-2</v>
      </c>
      <c r="X2404" s="3">
        <f t="shared" si="379"/>
        <v>96.242337394227377</v>
      </c>
    </row>
    <row r="2405" spans="1:24" x14ac:dyDescent="0.3">
      <c r="A2405" s="3">
        <v>3520.29</v>
      </c>
      <c r="B2405" s="3">
        <v>8.4</v>
      </c>
      <c r="C2405" s="3">
        <v>8.34</v>
      </c>
      <c r="D2405" s="3">
        <v>66.03</v>
      </c>
      <c r="E2405" s="3">
        <v>214.24</v>
      </c>
      <c r="F2405" s="2">
        <v>0.01</v>
      </c>
      <c r="G2405" s="3">
        <v>4.97</v>
      </c>
      <c r="H2405" s="3">
        <v>0</v>
      </c>
      <c r="I2405" s="3">
        <v>0.01</v>
      </c>
      <c r="J2405" s="2">
        <v>2.67</v>
      </c>
      <c r="K2405" s="3">
        <v>201.76</v>
      </c>
      <c r="L2405" s="3">
        <v>19.329999999999998</v>
      </c>
      <c r="M2405" s="3">
        <v>1</v>
      </c>
      <c r="N2405" s="4">
        <f t="shared" si="370"/>
        <v>0.83300284221054643</v>
      </c>
      <c r="O2405" s="4">
        <f t="shared" si="371"/>
        <v>83.300284221054639</v>
      </c>
      <c r="P2405" s="3">
        <v>0</v>
      </c>
      <c r="Q2405" s="3">
        <f t="shared" si="372"/>
        <v>9.7297297297297386E-2</v>
      </c>
      <c r="R2405" s="3">
        <f t="shared" si="373"/>
        <v>0.01</v>
      </c>
      <c r="S2405" s="3">
        <f t="shared" si="374"/>
        <v>6.9161998457818841E-2</v>
      </c>
      <c r="T2405" s="3">
        <f t="shared" si="375"/>
        <v>67.369699999999995</v>
      </c>
      <c r="U2405" s="3">
        <f t="shared" si="376"/>
        <v>4.5242891091989428</v>
      </c>
      <c r="V2405" s="3">
        <f t="shared" si="377"/>
        <v>4.61608359836438</v>
      </c>
      <c r="W2405" s="3">
        <f t="shared" si="378"/>
        <v>9.1794489165437199E-2</v>
      </c>
      <c r="X2405" s="3">
        <f t="shared" si="379"/>
        <v>91.794489165437199</v>
      </c>
    </row>
    <row r="2406" spans="1:24" x14ac:dyDescent="0.3">
      <c r="A2406" s="3">
        <v>3520.44</v>
      </c>
      <c r="B2406" s="3">
        <v>8.3800000000000008</v>
      </c>
      <c r="C2406" s="3">
        <v>8.9600000000000009</v>
      </c>
      <c r="D2406" s="3">
        <v>67.069999999999993</v>
      </c>
      <c r="E2406" s="3">
        <v>182.5</v>
      </c>
      <c r="F2406" s="2">
        <v>0.01</v>
      </c>
      <c r="G2406" s="3">
        <v>4.87</v>
      </c>
      <c r="H2406" s="3">
        <v>0</v>
      </c>
      <c r="I2406" s="3">
        <v>0.01</v>
      </c>
      <c r="J2406" s="2">
        <v>2.67</v>
      </c>
      <c r="K2406" s="3">
        <v>179.39</v>
      </c>
      <c r="L2406" s="3">
        <v>20.28</v>
      </c>
      <c r="M2406" s="3">
        <v>1</v>
      </c>
      <c r="N2406" s="4">
        <f t="shared" si="370"/>
        <v>0.88341527214702431</v>
      </c>
      <c r="O2406" s="4">
        <f t="shared" si="371"/>
        <v>88.341527214702438</v>
      </c>
      <c r="P2406" s="3">
        <v>0</v>
      </c>
      <c r="Q2406" s="3">
        <f t="shared" si="372"/>
        <v>9.7297297297297386E-2</v>
      </c>
      <c r="R2406" s="3">
        <f t="shared" si="373"/>
        <v>0.01</v>
      </c>
      <c r="S2406" s="3">
        <f t="shared" si="374"/>
        <v>6.9161998457818841E-2</v>
      </c>
      <c r="T2406" s="3">
        <f t="shared" si="375"/>
        <v>68.399299999999997</v>
      </c>
      <c r="U2406" s="3">
        <f t="shared" si="376"/>
        <v>4.4561859551194241</v>
      </c>
      <c r="V2406" s="3">
        <f t="shared" si="377"/>
        <v>4.5445057402713589</v>
      </c>
      <c r="W2406" s="3">
        <f t="shared" si="378"/>
        <v>8.8319785151934838E-2</v>
      </c>
      <c r="X2406" s="3">
        <f t="shared" si="379"/>
        <v>88.319785151934838</v>
      </c>
    </row>
    <row r="2407" spans="1:24" x14ac:dyDescent="0.3">
      <c r="A2407" s="3">
        <v>3520.59</v>
      </c>
      <c r="B2407" s="3">
        <v>8.39</v>
      </c>
      <c r="C2407" s="3">
        <v>9.3800000000000008</v>
      </c>
      <c r="D2407" s="3">
        <v>67.83</v>
      </c>
      <c r="E2407" s="3">
        <v>174.59</v>
      </c>
      <c r="F2407" s="2">
        <v>0.01</v>
      </c>
      <c r="G2407" s="3">
        <v>4.76</v>
      </c>
      <c r="H2407" s="3">
        <v>0</v>
      </c>
      <c r="I2407" s="3">
        <v>0.01</v>
      </c>
      <c r="J2407" s="2">
        <v>2.67</v>
      </c>
      <c r="K2407" s="3">
        <v>160.77000000000001</v>
      </c>
      <c r="L2407" s="3">
        <v>21.69</v>
      </c>
      <c r="M2407" s="3">
        <v>1</v>
      </c>
      <c r="N2407" s="4">
        <f t="shared" si="370"/>
        <v>0.93317159760563018</v>
      </c>
      <c r="O2407" s="4">
        <f t="shared" si="371"/>
        <v>93.317159760563015</v>
      </c>
      <c r="P2407" s="3">
        <v>0</v>
      </c>
      <c r="Q2407" s="3">
        <f t="shared" si="372"/>
        <v>9.7297297297297386E-2</v>
      </c>
      <c r="R2407" s="3">
        <f t="shared" si="373"/>
        <v>0.01</v>
      </c>
      <c r="S2407" s="3">
        <f t="shared" si="374"/>
        <v>6.9161998457818841E-2</v>
      </c>
      <c r="T2407" s="3">
        <f t="shared" si="375"/>
        <v>69.151700000000005</v>
      </c>
      <c r="U2407" s="3">
        <f t="shared" si="376"/>
        <v>4.4077007506684573</v>
      </c>
      <c r="V2407" s="3">
        <f t="shared" si="377"/>
        <v>4.4935869084475897</v>
      </c>
      <c r="W2407" s="3">
        <f t="shared" si="378"/>
        <v>8.5886157779132333E-2</v>
      </c>
      <c r="X2407" s="3">
        <f t="shared" si="379"/>
        <v>85.886157779132333</v>
      </c>
    </row>
    <row r="2408" spans="1:24" x14ac:dyDescent="0.3">
      <c r="A2408" s="3">
        <v>3520.74</v>
      </c>
      <c r="B2408" s="3">
        <v>8.39</v>
      </c>
      <c r="C2408" s="3">
        <v>9.66</v>
      </c>
      <c r="D2408" s="3">
        <v>68.19</v>
      </c>
      <c r="E2408" s="3">
        <v>139.43</v>
      </c>
      <c r="F2408" s="2">
        <v>0.01</v>
      </c>
      <c r="G2408" s="3">
        <v>4.6500000000000004</v>
      </c>
      <c r="H2408" s="3">
        <v>0</v>
      </c>
      <c r="I2408" s="3">
        <v>0.01</v>
      </c>
      <c r="J2408" s="2">
        <v>2.67</v>
      </c>
      <c r="K2408" s="3">
        <v>134.97</v>
      </c>
      <c r="L2408" s="3">
        <v>23.36</v>
      </c>
      <c r="M2408" s="3">
        <v>1</v>
      </c>
      <c r="N2408" s="4">
        <f t="shared" si="370"/>
        <v>1.0184633233136196</v>
      </c>
      <c r="O2408" s="4">
        <f t="shared" si="371"/>
        <v>101.84633233136195</v>
      </c>
      <c r="P2408" s="3">
        <v>0</v>
      </c>
      <c r="Q2408" s="3">
        <f t="shared" si="372"/>
        <v>9.7297297297297386E-2</v>
      </c>
      <c r="R2408" s="3">
        <f t="shared" si="373"/>
        <v>0.01</v>
      </c>
      <c r="S2408" s="3">
        <f t="shared" si="374"/>
        <v>6.9161998457818841E-2</v>
      </c>
      <c r="T2408" s="3">
        <f t="shared" si="375"/>
        <v>69.508099999999999</v>
      </c>
      <c r="U2408" s="3">
        <f t="shared" si="376"/>
        <v>4.3851004415312751</v>
      </c>
      <c r="V2408" s="3">
        <f t="shared" si="377"/>
        <v>4.4698636163660366</v>
      </c>
      <c r="W2408" s="3">
        <f t="shared" si="378"/>
        <v>8.4763174834761479E-2</v>
      </c>
      <c r="X2408" s="3">
        <f t="shared" si="379"/>
        <v>84.763174834761486</v>
      </c>
    </row>
    <row r="2409" spans="1:24" x14ac:dyDescent="0.3">
      <c r="A2409" s="3">
        <v>3520.9</v>
      </c>
      <c r="B2409" s="3">
        <v>8.3800000000000008</v>
      </c>
      <c r="C2409" s="3">
        <v>10.07</v>
      </c>
      <c r="D2409" s="3">
        <v>68.11</v>
      </c>
      <c r="E2409" s="3">
        <v>128.08000000000001</v>
      </c>
      <c r="F2409" s="2">
        <v>0.02</v>
      </c>
      <c r="G2409" s="3">
        <v>4.55</v>
      </c>
      <c r="H2409" s="3">
        <v>0</v>
      </c>
      <c r="I2409" s="3">
        <v>0.01</v>
      </c>
      <c r="J2409" s="2">
        <v>2.67</v>
      </c>
      <c r="K2409" s="3">
        <v>107.64</v>
      </c>
      <c r="L2409" s="3">
        <v>25.1</v>
      </c>
      <c r="M2409" s="3">
        <v>1</v>
      </c>
      <c r="N2409" s="4">
        <f t="shared" si="370"/>
        <v>0.57022621287835062</v>
      </c>
      <c r="O2409" s="4">
        <f t="shared" si="371"/>
        <v>57.022621287835065</v>
      </c>
      <c r="P2409" s="3">
        <v>0</v>
      </c>
      <c r="Q2409" s="3">
        <f t="shared" si="372"/>
        <v>9.7297297297297386E-2</v>
      </c>
      <c r="R2409" s="3">
        <f t="shared" si="373"/>
        <v>0.02</v>
      </c>
      <c r="S2409" s="3">
        <f t="shared" si="374"/>
        <v>7.0238038345894427E-2</v>
      </c>
      <c r="T2409" s="3">
        <f t="shared" si="375"/>
        <v>70.747799999999998</v>
      </c>
      <c r="U2409" s="3">
        <f t="shared" si="376"/>
        <v>4.308261175612528</v>
      </c>
      <c r="V2409" s="3">
        <f t="shared" si="377"/>
        <v>4.4751137865218036</v>
      </c>
      <c r="W2409" s="3">
        <f t="shared" si="378"/>
        <v>0.16685261090927561</v>
      </c>
      <c r="X2409" s="3">
        <f t="shared" si="379"/>
        <v>166.8526109092756</v>
      </c>
    </row>
    <row r="2410" spans="1:24" x14ac:dyDescent="0.3">
      <c r="A2410" s="3">
        <v>3521.05</v>
      </c>
      <c r="B2410" s="3">
        <v>8.3699999999999992</v>
      </c>
      <c r="C2410" s="3">
        <v>10.83</v>
      </c>
      <c r="D2410" s="3">
        <v>67.760000000000005</v>
      </c>
      <c r="E2410" s="3">
        <v>76.09</v>
      </c>
      <c r="F2410" s="2">
        <v>0.02</v>
      </c>
      <c r="G2410" s="3">
        <v>4.45</v>
      </c>
      <c r="H2410" s="3">
        <v>0</v>
      </c>
      <c r="I2410" s="3">
        <v>0.01</v>
      </c>
      <c r="J2410" s="2">
        <v>2.66</v>
      </c>
      <c r="K2410" s="3">
        <v>69.08</v>
      </c>
      <c r="L2410" s="3">
        <v>26.73</v>
      </c>
      <c r="M2410" s="3">
        <v>1</v>
      </c>
      <c r="N2410" s="4">
        <f t="shared" si="370"/>
        <v>0.71179979358622458</v>
      </c>
      <c r="O2410" s="4">
        <f t="shared" si="371"/>
        <v>71.179979358622461</v>
      </c>
      <c r="P2410" s="3">
        <v>0</v>
      </c>
      <c r="Q2410" s="3">
        <f t="shared" si="372"/>
        <v>0.10270270270270267</v>
      </c>
      <c r="R2410" s="3">
        <f t="shared" si="373"/>
        <v>0.02</v>
      </c>
      <c r="S2410" s="3">
        <f t="shared" si="374"/>
        <v>7.3985961987527507E-2</v>
      </c>
      <c r="T2410" s="3">
        <f t="shared" si="375"/>
        <v>70.404800000000009</v>
      </c>
      <c r="U2410" s="3">
        <f t="shared" si="376"/>
        <v>4.3292502783901092</v>
      </c>
      <c r="V2410" s="3">
        <f t="shared" si="377"/>
        <v>4.4982290436835886</v>
      </c>
      <c r="W2410" s="3">
        <f t="shared" si="378"/>
        <v>0.16897876529347933</v>
      </c>
      <c r="X2410" s="3">
        <f t="shared" si="379"/>
        <v>168.97876529347934</v>
      </c>
    </row>
    <row r="2411" spans="1:24" x14ac:dyDescent="0.3">
      <c r="A2411" s="3">
        <v>3521.2</v>
      </c>
      <c r="B2411" s="3">
        <v>8.36</v>
      </c>
      <c r="C2411" s="3">
        <v>12.06</v>
      </c>
      <c r="D2411" s="3">
        <v>67.25</v>
      </c>
      <c r="E2411" s="3">
        <v>58.26</v>
      </c>
      <c r="F2411" s="2">
        <v>0.03</v>
      </c>
      <c r="G2411" s="3">
        <v>4.3499999999999996</v>
      </c>
      <c r="H2411" s="3">
        <v>0</v>
      </c>
      <c r="I2411" s="3">
        <v>0.01</v>
      </c>
      <c r="J2411" s="2">
        <v>2.66</v>
      </c>
      <c r="K2411" s="3">
        <v>52.36</v>
      </c>
      <c r="L2411" s="3">
        <v>28.13</v>
      </c>
      <c r="M2411" s="3">
        <v>1</v>
      </c>
      <c r="N2411" s="4">
        <f t="shared" si="370"/>
        <v>0.54505828347310714</v>
      </c>
      <c r="O2411" s="4">
        <f t="shared" si="371"/>
        <v>54.505828347310711</v>
      </c>
      <c r="P2411" s="3">
        <v>0</v>
      </c>
      <c r="Q2411" s="3">
        <f t="shared" si="372"/>
        <v>0.10270270270270267</v>
      </c>
      <c r="R2411" s="3">
        <f t="shared" si="373"/>
        <v>0.03</v>
      </c>
      <c r="S2411" s="3">
        <f t="shared" si="374"/>
        <v>7.5656609567306576E-2</v>
      </c>
      <c r="T2411" s="3">
        <f t="shared" si="375"/>
        <v>71.232500000000002</v>
      </c>
      <c r="U2411" s="3">
        <f t="shared" si="376"/>
        <v>4.2789457059628679</v>
      </c>
      <c r="V2411" s="3">
        <f t="shared" si="377"/>
        <v>4.5323420074349441</v>
      </c>
      <c r="W2411" s="3">
        <f t="shared" si="378"/>
        <v>0.25339630147207615</v>
      </c>
      <c r="X2411" s="3">
        <f t="shared" si="379"/>
        <v>253.39630147207615</v>
      </c>
    </row>
    <row r="2412" spans="1:24" x14ac:dyDescent="0.3">
      <c r="A2412" s="3">
        <v>3521.35</v>
      </c>
      <c r="B2412" s="3">
        <v>8.3699999999999992</v>
      </c>
      <c r="C2412" s="3">
        <v>13.63</v>
      </c>
      <c r="D2412" s="3">
        <v>66.540000000000006</v>
      </c>
      <c r="E2412" s="3">
        <v>43.24</v>
      </c>
      <c r="F2412" s="2">
        <v>0.03</v>
      </c>
      <c r="G2412" s="3">
        <v>4.2300000000000004</v>
      </c>
      <c r="H2412" s="3">
        <v>0</v>
      </c>
      <c r="I2412" s="3">
        <v>0.01</v>
      </c>
      <c r="J2412" s="2">
        <v>2.65</v>
      </c>
      <c r="K2412" s="3">
        <v>40.159999999999997</v>
      </c>
      <c r="L2412" s="3">
        <v>29.25</v>
      </c>
      <c r="M2412" s="3">
        <v>1</v>
      </c>
      <c r="N2412" s="4">
        <f t="shared" si="370"/>
        <v>0.62236607456209059</v>
      </c>
      <c r="O2412" s="4">
        <f t="shared" si="371"/>
        <v>62.236607456209057</v>
      </c>
      <c r="P2412" s="3">
        <v>0</v>
      </c>
      <c r="Q2412" s="3">
        <f t="shared" si="372"/>
        <v>0.1081081081081082</v>
      </c>
      <c r="R2412" s="3">
        <f t="shared" si="373"/>
        <v>0.03</v>
      </c>
      <c r="S2412" s="3">
        <f t="shared" si="374"/>
        <v>7.9332726660295783E-2</v>
      </c>
      <c r="T2412" s="3">
        <f t="shared" si="375"/>
        <v>70.543800000000005</v>
      </c>
      <c r="U2412" s="3">
        <f t="shared" si="376"/>
        <v>4.3207198931727522</v>
      </c>
      <c r="V2412" s="3">
        <f t="shared" si="377"/>
        <v>4.5807033363390444</v>
      </c>
      <c r="W2412" s="3">
        <f t="shared" si="378"/>
        <v>0.25998344316629218</v>
      </c>
      <c r="X2412" s="3">
        <f t="shared" si="379"/>
        <v>259.9834431662922</v>
      </c>
    </row>
    <row r="2413" spans="1:24" x14ac:dyDescent="0.3">
      <c r="A2413" s="3">
        <v>3521.51</v>
      </c>
      <c r="B2413" s="3">
        <v>8.3699999999999992</v>
      </c>
      <c r="C2413" s="3">
        <v>15.01</v>
      </c>
      <c r="D2413" s="3">
        <v>65.72</v>
      </c>
      <c r="E2413" s="3">
        <v>35.39</v>
      </c>
      <c r="F2413" s="2">
        <v>0.04</v>
      </c>
      <c r="G2413" s="3">
        <v>4.1100000000000003</v>
      </c>
      <c r="H2413" s="3">
        <v>0</v>
      </c>
      <c r="I2413" s="3">
        <v>0.01</v>
      </c>
      <c r="J2413" s="2">
        <v>2.64</v>
      </c>
      <c r="K2413" s="3">
        <v>34.49</v>
      </c>
      <c r="L2413" s="3">
        <v>30.08</v>
      </c>
      <c r="M2413" s="3">
        <v>1</v>
      </c>
      <c r="N2413" s="4">
        <f t="shared" si="370"/>
        <v>0.50368315803491537</v>
      </c>
      <c r="O2413" s="4">
        <f t="shared" si="371"/>
        <v>50.368315803491534</v>
      </c>
      <c r="P2413" s="3">
        <v>0</v>
      </c>
      <c r="Q2413" s="3">
        <f t="shared" si="372"/>
        <v>0.11351351351351349</v>
      </c>
      <c r="R2413" s="3">
        <f t="shared" si="373"/>
        <v>0.04</v>
      </c>
      <c r="S2413" s="3">
        <f t="shared" si="374"/>
        <v>8.51038123417001E-2</v>
      </c>
      <c r="T2413" s="3">
        <f t="shared" si="375"/>
        <v>71.091200000000001</v>
      </c>
      <c r="U2413" s="3">
        <f t="shared" si="376"/>
        <v>4.2874504861361187</v>
      </c>
      <c r="V2413" s="3">
        <f t="shared" si="377"/>
        <v>4.6378575776019479</v>
      </c>
      <c r="W2413" s="3">
        <f t="shared" si="378"/>
        <v>0.35040709146582927</v>
      </c>
      <c r="X2413" s="3">
        <f t="shared" si="379"/>
        <v>350.40709146582924</v>
      </c>
    </row>
    <row r="2414" spans="1:24" x14ac:dyDescent="0.3">
      <c r="A2414" s="3">
        <v>3521.66</v>
      </c>
      <c r="B2414" s="3">
        <v>8.42</v>
      </c>
      <c r="C2414" s="3">
        <v>15.66</v>
      </c>
      <c r="D2414" s="3">
        <v>64.83</v>
      </c>
      <c r="E2414" s="3">
        <v>33.11</v>
      </c>
      <c r="F2414" s="2">
        <v>0.04</v>
      </c>
      <c r="G2414" s="3">
        <v>4</v>
      </c>
      <c r="H2414" s="3">
        <v>0</v>
      </c>
      <c r="I2414" s="3">
        <v>0.01</v>
      </c>
      <c r="J2414" s="2">
        <v>2.64</v>
      </c>
      <c r="K2414" s="3">
        <v>33.74</v>
      </c>
      <c r="L2414" s="3">
        <v>30.7</v>
      </c>
      <c r="M2414" s="3">
        <v>1</v>
      </c>
      <c r="N2414" s="4">
        <f t="shared" si="370"/>
        <v>0.50925052732919407</v>
      </c>
      <c r="O2414" s="4">
        <f t="shared" si="371"/>
        <v>50.925052732919404</v>
      </c>
      <c r="P2414" s="3">
        <v>0</v>
      </c>
      <c r="Q2414" s="3">
        <f t="shared" si="372"/>
        <v>0.11351351351351349</v>
      </c>
      <c r="R2414" s="3">
        <f t="shared" si="373"/>
        <v>0.04</v>
      </c>
      <c r="S2414" s="3">
        <f t="shared" si="374"/>
        <v>8.51038123417001E-2</v>
      </c>
      <c r="T2414" s="3">
        <f t="shared" si="375"/>
        <v>70.236800000000002</v>
      </c>
      <c r="U2414" s="3">
        <f t="shared" si="376"/>
        <v>4.3396054489953988</v>
      </c>
      <c r="V2414" s="3">
        <f t="shared" si="377"/>
        <v>4.7015270708005552</v>
      </c>
      <c r="W2414" s="3">
        <f t="shared" si="378"/>
        <v>0.36192162180515641</v>
      </c>
      <c r="X2414" s="3">
        <f t="shared" si="379"/>
        <v>361.92162180515641</v>
      </c>
    </row>
    <row r="2415" spans="1:24" x14ac:dyDescent="0.3">
      <c r="A2415" s="3">
        <v>3521.81</v>
      </c>
      <c r="B2415" s="3">
        <v>8.4499999999999993</v>
      </c>
      <c r="C2415" s="3">
        <v>15.32</v>
      </c>
      <c r="D2415" s="3">
        <v>63.88</v>
      </c>
      <c r="E2415" s="3">
        <v>34.72</v>
      </c>
      <c r="F2415" s="2">
        <v>0.03</v>
      </c>
      <c r="G2415" s="3">
        <v>3.92</v>
      </c>
      <c r="H2415" s="3">
        <v>0</v>
      </c>
      <c r="I2415" s="3">
        <v>0.01</v>
      </c>
      <c r="J2415" s="2">
        <v>2.64</v>
      </c>
      <c r="K2415" s="3">
        <v>36.799999999999997</v>
      </c>
      <c r="L2415" s="3">
        <v>31.15</v>
      </c>
      <c r="M2415" s="3">
        <v>1</v>
      </c>
      <c r="N2415" s="4">
        <f t="shared" si="370"/>
        <v>0.65015791467124495</v>
      </c>
      <c r="O2415" s="4">
        <f t="shared" si="371"/>
        <v>65.015791467124501</v>
      </c>
      <c r="P2415" s="3">
        <v>0</v>
      </c>
      <c r="Q2415" s="3">
        <f t="shared" si="372"/>
        <v>0.11351351351351349</v>
      </c>
      <c r="R2415" s="3">
        <f t="shared" si="373"/>
        <v>0.03</v>
      </c>
      <c r="S2415" s="3">
        <f t="shared" si="374"/>
        <v>8.3022038490338845E-2</v>
      </c>
      <c r="T2415" s="3">
        <f t="shared" si="375"/>
        <v>67.9636</v>
      </c>
      <c r="U2415" s="3">
        <f t="shared" si="376"/>
        <v>4.4847536033994668</v>
      </c>
      <c r="V2415" s="3">
        <f t="shared" si="377"/>
        <v>4.7714464621164687</v>
      </c>
      <c r="W2415" s="3">
        <f t="shared" si="378"/>
        <v>0.2866928587170019</v>
      </c>
      <c r="X2415" s="3">
        <f t="shared" si="379"/>
        <v>286.69285871700191</v>
      </c>
    </row>
    <row r="2416" spans="1:24" x14ac:dyDescent="0.3">
      <c r="A2416" s="3">
        <v>3521.96</v>
      </c>
      <c r="B2416" s="3">
        <v>8.4600000000000009</v>
      </c>
      <c r="C2416" s="3">
        <v>14.08</v>
      </c>
      <c r="D2416" s="3">
        <v>62.94</v>
      </c>
      <c r="E2416" s="3">
        <v>40.01</v>
      </c>
      <c r="F2416" s="2">
        <v>0.03</v>
      </c>
      <c r="G2416" s="3">
        <v>3.88</v>
      </c>
      <c r="H2416" s="3">
        <v>0</v>
      </c>
      <c r="I2416" s="3">
        <v>0.01</v>
      </c>
      <c r="J2416" s="2">
        <v>2.65</v>
      </c>
      <c r="K2416" s="3">
        <v>44.34</v>
      </c>
      <c r="L2416" s="3">
        <v>31.5</v>
      </c>
      <c r="M2416" s="3">
        <v>1</v>
      </c>
      <c r="N2416" s="4">
        <f t="shared" si="370"/>
        <v>0.59230434527188436</v>
      </c>
      <c r="O2416" s="4">
        <f t="shared" si="371"/>
        <v>59.230434527188436</v>
      </c>
      <c r="P2416" s="3">
        <v>0</v>
      </c>
      <c r="Q2416" s="3">
        <f t="shared" si="372"/>
        <v>0.1081081081081082</v>
      </c>
      <c r="R2416" s="3">
        <f t="shared" si="373"/>
        <v>0.03</v>
      </c>
      <c r="S2416" s="3">
        <f t="shared" si="374"/>
        <v>7.9332726660295783E-2</v>
      </c>
      <c r="T2416" s="3">
        <f t="shared" si="375"/>
        <v>67.0518</v>
      </c>
      <c r="U2416" s="3">
        <f t="shared" si="376"/>
        <v>4.5457392642703107</v>
      </c>
      <c r="V2416" s="3">
        <f t="shared" si="377"/>
        <v>4.842707340324119</v>
      </c>
      <c r="W2416" s="3">
        <f t="shared" si="378"/>
        <v>0.29696807605380826</v>
      </c>
      <c r="X2416" s="3">
        <f t="shared" si="379"/>
        <v>296.96807605380826</v>
      </c>
    </row>
    <row r="2417" spans="1:24" x14ac:dyDescent="0.3">
      <c r="A2417" s="3">
        <v>3522.12</v>
      </c>
      <c r="B2417" s="3">
        <v>8.5</v>
      </c>
      <c r="C2417" s="3">
        <v>12.5</v>
      </c>
      <c r="D2417" s="3">
        <v>62.07</v>
      </c>
      <c r="E2417" s="3">
        <v>51.04</v>
      </c>
      <c r="F2417" s="2">
        <v>0.03</v>
      </c>
      <c r="G2417" s="3">
        <v>3.87</v>
      </c>
      <c r="H2417" s="3">
        <v>0</v>
      </c>
      <c r="I2417" s="3">
        <v>0.01</v>
      </c>
      <c r="J2417" s="2">
        <v>2.65</v>
      </c>
      <c r="K2417" s="3">
        <v>57.46</v>
      </c>
      <c r="L2417" s="3">
        <v>31.82</v>
      </c>
      <c r="M2417" s="3">
        <v>1</v>
      </c>
      <c r="N2417" s="4">
        <f t="shared" si="370"/>
        <v>0.52030733968809473</v>
      </c>
      <c r="O2417" s="4">
        <f t="shared" si="371"/>
        <v>52.030733968809471</v>
      </c>
      <c r="P2417" s="3">
        <v>0</v>
      </c>
      <c r="Q2417" s="3">
        <f t="shared" si="372"/>
        <v>0.1081081081081082</v>
      </c>
      <c r="R2417" s="3">
        <f t="shared" si="373"/>
        <v>0.03</v>
      </c>
      <c r="S2417" s="3">
        <f t="shared" si="374"/>
        <v>7.9332726660295783E-2</v>
      </c>
      <c r="T2417" s="3">
        <f t="shared" si="375"/>
        <v>66.207899999999995</v>
      </c>
      <c r="U2417" s="3">
        <f t="shared" si="376"/>
        <v>4.6036802254715834</v>
      </c>
      <c r="V2417" s="3">
        <f t="shared" si="377"/>
        <v>4.9105848235862739</v>
      </c>
      <c r="W2417" s="3">
        <f t="shared" si="378"/>
        <v>0.30690459811469051</v>
      </c>
      <c r="X2417" s="3">
        <f t="shared" si="379"/>
        <v>306.90459811469049</v>
      </c>
    </row>
    <row r="2418" spans="1:24" x14ac:dyDescent="0.3">
      <c r="A2418" s="3">
        <v>3522.27</v>
      </c>
      <c r="B2418" s="3">
        <v>8.5299999999999994</v>
      </c>
      <c r="C2418" s="3">
        <v>11.17</v>
      </c>
      <c r="D2418" s="3">
        <v>61.44</v>
      </c>
      <c r="E2418" s="3">
        <v>67.37</v>
      </c>
      <c r="F2418" s="2">
        <v>0.02</v>
      </c>
      <c r="G2418" s="3">
        <v>3.89</v>
      </c>
      <c r="H2418" s="3">
        <v>0</v>
      </c>
      <c r="I2418" s="3">
        <v>0.01</v>
      </c>
      <c r="J2418" s="2">
        <v>2.66</v>
      </c>
      <c r="K2418" s="3">
        <v>78.540000000000006</v>
      </c>
      <c r="L2418" s="3">
        <v>32.07</v>
      </c>
      <c r="M2418" s="3">
        <v>1</v>
      </c>
      <c r="N2418" s="4">
        <f t="shared" si="370"/>
        <v>0.66755733729319089</v>
      </c>
      <c r="O2418" s="4">
        <f t="shared" si="371"/>
        <v>66.75573372931909</v>
      </c>
      <c r="P2418" s="3">
        <v>0</v>
      </c>
      <c r="Q2418" s="3">
        <f t="shared" si="372"/>
        <v>0.10270270270270267</v>
      </c>
      <c r="R2418" s="3">
        <f t="shared" si="373"/>
        <v>0.02</v>
      </c>
      <c r="S2418" s="3">
        <f t="shared" si="374"/>
        <v>7.3985961987527507E-2</v>
      </c>
      <c r="T2418" s="3">
        <f t="shared" si="375"/>
        <v>64.211199999999991</v>
      </c>
      <c r="U2418" s="3">
        <f t="shared" si="376"/>
        <v>4.7468354430379751</v>
      </c>
      <c r="V2418" s="3">
        <f t="shared" si="377"/>
        <v>4.9609375</v>
      </c>
      <c r="W2418" s="3">
        <f t="shared" si="378"/>
        <v>0.21410205696202489</v>
      </c>
      <c r="X2418" s="3">
        <f t="shared" si="379"/>
        <v>214.1020569620249</v>
      </c>
    </row>
    <row r="2419" spans="1:24" x14ac:dyDescent="0.3">
      <c r="A2419" s="3">
        <v>3522.42</v>
      </c>
      <c r="B2419" s="3">
        <v>8.59</v>
      </c>
      <c r="C2419" s="3">
        <v>10.47</v>
      </c>
      <c r="D2419" s="3">
        <v>61.08</v>
      </c>
      <c r="E2419" s="3">
        <v>95.76</v>
      </c>
      <c r="F2419" s="2">
        <v>0.02</v>
      </c>
      <c r="G2419" s="3">
        <v>3.93</v>
      </c>
      <c r="H2419" s="3">
        <v>0</v>
      </c>
      <c r="I2419" s="3">
        <v>0.01</v>
      </c>
      <c r="J2419" s="2">
        <v>2.66</v>
      </c>
      <c r="K2419" s="3">
        <v>113.47</v>
      </c>
      <c r="L2419" s="3">
        <v>32.119999999999997</v>
      </c>
      <c r="M2419" s="3">
        <v>0.99</v>
      </c>
      <c r="N2419" s="4">
        <f t="shared" si="370"/>
        <v>0.55538416713390637</v>
      </c>
      <c r="O2419" s="4">
        <f t="shared" si="371"/>
        <v>55.538416713390639</v>
      </c>
      <c r="P2419" s="3">
        <v>0</v>
      </c>
      <c r="Q2419" s="3">
        <f t="shared" si="372"/>
        <v>0.10270270270270267</v>
      </c>
      <c r="R2419" s="3">
        <f t="shared" si="373"/>
        <v>0.02</v>
      </c>
      <c r="S2419" s="3">
        <f t="shared" si="374"/>
        <v>7.3985961987527507E-2</v>
      </c>
      <c r="T2419" s="3">
        <f t="shared" si="375"/>
        <v>63.858399999999996</v>
      </c>
      <c r="U2419" s="3">
        <f t="shared" si="376"/>
        <v>4.7730603961264304</v>
      </c>
      <c r="V2419" s="3">
        <f t="shared" si="377"/>
        <v>4.9901768172888019</v>
      </c>
      <c r="W2419" s="3">
        <f t="shared" si="378"/>
        <v>0.21711642116237151</v>
      </c>
      <c r="X2419" s="3">
        <f t="shared" si="379"/>
        <v>217.11642116237152</v>
      </c>
    </row>
    <row r="2420" spans="1:24" x14ac:dyDescent="0.3">
      <c r="A2420" s="3">
        <v>3522.57</v>
      </c>
      <c r="B2420" s="3">
        <v>8.61</v>
      </c>
      <c r="C2420" s="3">
        <v>10.4</v>
      </c>
      <c r="D2420" s="3">
        <v>61.02</v>
      </c>
      <c r="E2420" s="3">
        <v>140.81</v>
      </c>
      <c r="F2420" s="2">
        <v>0.03</v>
      </c>
      <c r="G2420" s="3">
        <v>3.96</v>
      </c>
      <c r="H2420" s="3">
        <v>0</v>
      </c>
      <c r="I2420" s="3">
        <v>0.02</v>
      </c>
      <c r="J2420" s="2">
        <v>2.65</v>
      </c>
      <c r="K2420" s="3">
        <v>190.38</v>
      </c>
      <c r="L2420" s="3">
        <v>31.84</v>
      </c>
      <c r="M2420" s="3">
        <v>0.77</v>
      </c>
      <c r="N2420" s="4">
        <f t="shared" si="370"/>
        <v>0.28584598855134907</v>
      </c>
      <c r="O2420" s="4">
        <f t="shared" si="371"/>
        <v>28.584598855134907</v>
      </c>
      <c r="P2420" s="3">
        <v>0</v>
      </c>
      <c r="Q2420" s="3">
        <f t="shared" si="372"/>
        <v>0.1081081081081082</v>
      </c>
      <c r="R2420" s="3">
        <f t="shared" si="373"/>
        <v>0.03</v>
      </c>
      <c r="S2420" s="3">
        <f t="shared" si="374"/>
        <v>7.9332726660295783E-2</v>
      </c>
      <c r="T2420" s="3">
        <f t="shared" si="375"/>
        <v>65.189400000000006</v>
      </c>
      <c r="U2420" s="3">
        <f t="shared" si="376"/>
        <v>4.6756067704258664</v>
      </c>
      <c r="V2420" s="3">
        <f t="shared" si="377"/>
        <v>4.9950835791543753</v>
      </c>
      <c r="W2420" s="3">
        <f t="shared" si="378"/>
        <v>0.31947680872850892</v>
      </c>
      <c r="X2420" s="3">
        <f t="shared" si="379"/>
        <v>319.4768087285089</v>
      </c>
    </row>
    <row r="2421" spans="1:24" x14ac:dyDescent="0.3">
      <c r="A2421" s="3">
        <v>3522.73</v>
      </c>
      <c r="B2421" s="3">
        <v>8.61</v>
      </c>
      <c r="C2421" s="3">
        <v>10.58</v>
      </c>
      <c r="D2421" s="3">
        <v>61.28</v>
      </c>
      <c r="E2421" s="3">
        <v>266.89</v>
      </c>
      <c r="F2421" s="2">
        <v>0.03</v>
      </c>
      <c r="G2421" s="3">
        <v>3.98</v>
      </c>
      <c r="H2421" s="3">
        <v>0.01</v>
      </c>
      <c r="I2421" s="3">
        <v>0.04</v>
      </c>
      <c r="J2421" s="2">
        <v>2.63</v>
      </c>
      <c r="K2421" s="3">
        <v>328.73</v>
      </c>
      <c r="L2421" s="3">
        <v>31.14</v>
      </c>
      <c r="M2421" s="3">
        <v>0.35</v>
      </c>
      <c r="N2421" s="4">
        <f t="shared" ref="N2421:N2484" si="380">(((0.014)/(((F:F)^2)*(K:K)))^0.5)</f>
        <v>0.21753197017755319</v>
      </c>
      <c r="O2421" s="4">
        <f t="shared" si="371"/>
        <v>21.753197017755319</v>
      </c>
      <c r="P2421" s="3">
        <v>0</v>
      </c>
      <c r="Q2421" s="3">
        <f t="shared" si="372"/>
        <v>0.11891891891891902</v>
      </c>
      <c r="R2421" s="3">
        <f t="shared" si="373"/>
        <v>0.03</v>
      </c>
      <c r="S2421" s="3">
        <f t="shared" si="374"/>
        <v>8.6722861106067167E-2</v>
      </c>
      <c r="T2421" s="3">
        <f t="shared" si="375"/>
        <v>65.441599999999994</v>
      </c>
      <c r="U2421" s="3">
        <f t="shared" si="376"/>
        <v>4.6575878340382886</v>
      </c>
      <c r="V2421" s="3">
        <f t="shared" si="377"/>
        <v>4.973890339425588</v>
      </c>
      <c r="W2421" s="3">
        <f t="shared" si="378"/>
        <v>0.31630250538729943</v>
      </c>
      <c r="X2421" s="3">
        <f t="shared" si="379"/>
        <v>316.30250538729945</v>
      </c>
    </row>
    <row r="2422" spans="1:24" x14ac:dyDescent="0.3">
      <c r="A2422" s="3">
        <v>3522.88</v>
      </c>
      <c r="B2422" s="3">
        <v>8.6199999999999992</v>
      </c>
      <c r="C2422" s="3">
        <v>10.62</v>
      </c>
      <c r="D2422" s="3">
        <v>61.7</v>
      </c>
      <c r="E2422" s="3">
        <v>424.19</v>
      </c>
      <c r="F2422" s="2">
        <v>0.04</v>
      </c>
      <c r="G2422" s="3">
        <v>3.97</v>
      </c>
      <c r="H2422" s="3">
        <v>0.03</v>
      </c>
      <c r="I2422" s="3">
        <v>0.06</v>
      </c>
      <c r="J2422" s="2">
        <v>2.6</v>
      </c>
      <c r="K2422" s="3">
        <v>698.42</v>
      </c>
      <c r="L2422" s="3">
        <v>30.06</v>
      </c>
      <c r="M2422" s="3">
        <v>0.14000000000000001</v>
      </c>
      <c r="N2422" s="4">
        <f t="shared" si="380"/>
        <v>0.1119297910006808</v>
      </c>
      <c r="O2422" s="4">
        <f t="shared" si="371"/>
        <v>11.192979100068081</v>
      </c>
      <c r="P2422" s="3">
        <v>0</v>
      </c>
      <c r="Q2422" s="3">
        <f t="shared" si="372"/>
        <v>0.13513513513513511</v>
      </c>
      <c r="R2422" s="3">
        <f t="shared" si="373"/>
        <v>0.04</v>
      </c>
      <c r="S2422" s="3">
        <f t="shared" si="374"/>
        <v>9.9653160381372827E-2</v>
      </c>
      <c r="T2422" s="3">
        <f t="shared" si="375"/>
        <v>67.231999999999999</v>
      </c>
      <c r="U2422" s="3">
        <f t="shared" si="376"/>
        <v>4.5335554497858164</v>
      </c>
      <c r="V2422" s="3">
        <f t="shared" si="377"/>
        <v>4.940032414910859</v>
      </c>
      <c r="W2422" s="3">
        <f t="shared" si="378"/>
        <v>0.40647696512504261</v>
      </c>
      <c r="X2422" s="3">
        <f t="shared" si="379"/>
        <v>406.47696512504263</v>
      </c>
    </row>
    <row r="2423" spans="1:24" x14ac:dyDescent="0.3">
      <c r="A2423" s="3">
        <v>3523.03</v>
      </c>
      <c r="B2423" s="3">
        <v>8.3699999999999992</v>
      </c>
      <c r="C2423" s="3">
        <v>10.16</v>
      </c>
      <c r="D2423" s="3">
        <v>62.16</v>
      </c>
      <c r="E2423" s="3">
        <v>1121.74</v>
      </c>
      <c r="F2423" s="2">
        <v>0.05</v>
      </c>
      <c r="G2423" s="3">
        <v>3.95</v>
      </c>
      <c r="H2423" s="3">
        <v>0.04</v>
      </c>
      <c r="I2423" s="3">
        <v>0.08</v>
      </c>
      <c r="J2423" s="2">
        <v>2.56</v>
      </c>
      <c r="K2423" s="3">
        <v>1108.8800000000001</v>
      </c>
      <c r="L2423" s="3">
        <v>28.77</v>
      </c>
      <c r="M2423" s="3">
        <v>0.06</v>
      </c>
      <c r="N2423" s="4">
        <f t="shared" si="380"/>
        <v>7.1064341849414459E-2</v>
      </c>
      <c r="O2423" s="4">
        <f t="shared" si="371"/>
        <v>7.1064341849414454</v>
      </c>
      <c r="P2423" s="3">
        <v>0</v>
      </c>
      <c r="Q2423" s="3">
        <f t="shared" si="372"/>
        <v>0.15675675675675677</v>
      </c>
      <c r="R2423" s="3">
        <f t="shared" si="373"/>
        <v>0.05</v>
      </c>
      <c r="S2423" s="3">
        <f t="shared" si="374"/>
        <v>0.11634577944407137</v>
      </c>
      <c r="T2423" s="3">
        <f t="shared" si="375"/>
        <v>69.051999999999992</v>
      </c>
      <c r="U2423" s="3">
        <f t="shared" si="376"/>
        <v>4.414064762787465</v>
      </c>
      <c r="V2423" s="3">
        <f t="shared" si="377"/>
        <v>4.9034749034749039</v>
      </c>
      <c r="W2423" s="3">
        <f t="shared" si="378"/>
        <v>0.48941014068743893</v>
      </c>
      <c r="X2423" s="3">
        <f t="shared" si="379"/>
        <v>489.41014068743891</v>
      </c>
    </row>
    <row r="2424" spans="1:24" x14ac:dyDescent="0.3">
      <c r="A2424" s="3">
        <v>3523.18</v>
      </c>
      <c r="B2424" s="3">
        <v>8.25</v>
      </c>
      <c r="C2424" s="3">
        <v>9.26</v>
      </c>
      <c r="D2424" s="3">
        <v>62.59</v>
      </c>
      <c r="E2424" s="3">
        <v>1089.03</v>
      </c>
      <c r="F2424" s="2">
        <v>0.06</v>
      </c>
      <c r="G2424" s="3">
        <v>3.91</v>
      </c>
      <c r="H2424" s="3">
        <v>0.05</v>
      </c>
      <c r="I2424" s="3">
        <v>0.11</v>
      </c>
      <c r="J2424" s="2">
        <v>2.54</v>
      </c>
      <c r="K2424" s="3">
        <v>1005.36</v>
      </c>
      <c r="L2424" s="3">
        <v>27.58</v>
      </c>
      <c r="M2424" s="3">
        <v>0.04</v>
      </c>
      <c r="N2424" s="4">
        <f t="shared" si="380"/>
        <v>6.219449794802473E-2</v>
      </c>
      <c r="O2424" s="4">
        <f t="shared" si="371"/>
        <v>6.2194497948024727</v>
      </c>
      <c r="P2424" s="3">
        <v>0</v>
      </c>
      <c r="Q2424" s="3">
        <f t="shared" si="372"/>
        <v>0.16756756756756758</v>
      </c>
      <c r="R2424" s="3">
        <f t="shared" si="373"/>
        <v>0.06</v>
      </c>
      <c r="S2424" s="3">
        <f t="shared" si="374"/>
        <v>0.12585485628395776</v>
      </c>
      <c r="T2424" s="3">
        <f t="shared" si="375"/>
        <v>70.834600000000009</v>
      </c>
      <c r="U2424" s="3">
        <f t="shared" si="376"/>
        <v>4.3029818760888041</v>
      </c>
      <c r="V2424" s="3">
        <f t="shared" si="377"/>
        <v>4.869787505991372</v>
      </c>
      <c r="W2424" s="3">
        <f t="shared" si="378"/>
        <v>0.56680562990256789</v>
      </c>
      <c r="X2424" s="3">
        <f t="shared" si="379"/>
        <v>566.80562990256794</v>
      </c>
    </row>
    <row r="2425" spans="1:24" x14ac:dyDescent="0.3">
      <c r="A2425" s="3">
        <v>3523.34</v>
      </c>
      <c r="B2425" s="3">
        <v>8.07</v>
      </c>
      <c r="C2425" s="3">
        <v>8.2200000000000006</v>
      </c>
      <c r="D2425" s="3">
        <v>62.92</v>
      </c>
      <c r="E2425" s="3">
        <v>876.2</v>
      </c>
      <c r="F2425" s="2">
        <v>0.08</v>
      </c>
      <c r="G2425" s="3">
        <v>3.87</v>
      </c>
      <c r="H2425" s="3">
        <v>0.06</v>
      </c>
      <c r="I2425" s="3">
        <v>0.12</v>
      </c>
      <c r="J2425" s="2">
        <v>2.5099999999999998</v>
      </c>
      <c r="K2425" s="3">
        <v>867.86</v>
      </c>
      <c r="L2425" s="3">
        <v>26.83</v>
      </c>
      <c r="M2425" s="3">
        <v>0.04</v>
      </c>
      <c r="N2425" s="4">
        <f t="shared" si="380"/>
        <v>5.0205257030728721E-2</v>
      </c>
      <c r="O2425" s="4">
        <f t="shared" si="371"/>
        <v>5.020525703072872</v>
      </c>
      <c r="P2425" s="3">
        <v>0</v>
      </c>
      <c r="Q2425" s="3">
        <f t="shared" si="372"/>
        <v>0.18378378378378393</v>
      </c>
      <c r="R2425" s="3">
        <f t="shared" si="373"/>
        <v>0.08</v>
      </c>
      <c r="S2425" s="3">
        <f t="shared" si="374"/>
        <v>0.14173298695413966</v>
      </c>
      <c r="T2425" s="3">
        <f t="shared" si="375"/>
        <v>73.886399999999995</v>
      </c>
      <c r="U2425" s="3">
        <f t="shared" si="376"/>
        <v>4.1252517378028974</v>
      </c>
      <c r="V2425" s="3">
        <f t="shared" si="377"/>
        <v>4.844246662428481</v>
      </c>
      <c r="W2425" s="3">
        <f t="shared" si="378"/>
        <v>0.71899492462558356</v>
      </c>
      <c r="X2425" s="3">
        <f t="shared" si="379"/>
        <v>718.99492462558351</v>
      </c>
    </row>
    <row r="2426" spans="1:24" x14ac:dyDescent="0.3">
      <c r="A2426" s="3">
        <v>3523.49</v>
      </c>
      <c r="B2426" s="3">
        <v>8.14</v>
      </c>
      <c r="C2426" s="3">
        <v>7.38</v>
      </c>
      <c r="D2426" s="3">
        <v>63.13</v>
      </c>
      <c r="E2426" s="3">
        <v>854.98</v>
      </c>
      <c r="F2426" s="2">
        <v>0.09</v>
      </c>
      <c r="G2426" s="3">
        <v>3.84</v>
      </c>
      <c r="H2426" s="3">
        <v>7.0000000000000007E-2</v>
      </c>
      <c r="I2426" s="3">
        <v>0.13</v>
      </c>
      <c r="J2426" s="2">
        <v>2.5</v>
      </c>
      <c r="K2426" s="3">
        <v>812.42</v>
      </c>
      <c r="L2426" s="3">
        <v>26.66</v>
      </c>
      <c r="M2426" s="3">
        <v>0.03</v>
      </c>
      <c r="N2426" s="4">
        <f t="shared" si="380"/>
        <v>4.6124450501433885E-2</v>
      </c>
      <c r="O2426" s="4">
        <f t="shared" si="371"/>
        <v>4.6124450501433882</v>
      </c>
      <c r="P2426" s="3">
        <v>0</v>
      </c>
      <c r="Q2426" s="3">
        <f t="shared" si="372"/>
        <v>0.18918918918918923</v>
      </c>
      <c r="R2426" s="3">
        <f t="shared" si="373"/>
        <v>0.09</v>
      </c>
      <c r="S2426" s="3">
        <f t="shared" si="374"/>
        <v>0.14814275092974147</v>
      </c>
      <c r="T2426" s="3">
        <f t="shared" si="375"/>
        <v>75.448300000000003</v>
      </c>
      <c r="U2426" s="3">
        <f t="shared" si="376"/>
        <v>4.0398524552574413</v>
      </c>
      <c r="V2426" s="3">
        <f t="shared" si="377"/>
        <v>4.8281324251544433</v>
      </c>
      <c r="W2426" s="3">
        <f t="shared" si="378"/>
        <v>0.788279969897002</v>
      </c>
      <c r="X2426" s="3">
        <f t="shared" si="379"/>
        <v>788.27996989700205</v>
      </c>
    </row>
    <row r="2427" spans="1:24" x14ac:dyDescent="0.3">
      <c r="A2427" s="3">
        <v>3523.64</v>
      </c>
      <c r="B2427" s="3">
        <v>8.25</v>
      </c>
      <c r="C2427" s="3">
        <v>7.13</v>
      </c>
      <c r="D2427" s="3">
        <v>63.25</v>
      </c>
      <c r="E2427" s="3">
        <v>746.72</v>
      </c>
      <c r="F2427" s="2">
        <v>0.1</v>
      </c>
      <c r="G2427" s="3">
        <v>3.82</v>
      </c>
      <c r="H2427" s="3">
        <v>0.08</v>
      </c>
      <c r="I2427" s="3">
        <v>0.14000000000000001</v>
      </c>
      <c r="J2427" s="2">
        <v>2.48</v>
      </c>
      <c r="K2427" s="3">
        <v>732.22</v>
      </c>
      <c r="L2427" s="3">
        <v>27.18</v>
      </c>
      <c r="M2427" s="3">
        <v>0.03</v>
      </c>
      <c r="N2427" s="4">
        <f t="shared" si="380"/>
        <v>4.3726349757402756E-2</v>
      </c>
      <c r="O2427" s="4">
        <f t="shared" si="371"/>
        <v>4.3726349757402758</v>
      </c>
      <c r="P2427" s="3">
        <v>0</v>
      </c>
      <c r="Q2427" s="3">
        <f t="shared" si="372"/>
        <v>0.20000000000000004</v>
      </c>
      <c r="R2427" s="3">
        <f t="shared" si="373"/>
        <v>0.1</v>
      </c>
      <c r="S2427" s="3">
        <f t="shared" si="374"/>
        <v>0.158113883008419</v>
      </c>
      <c r="T2427" s="3">
        <f t="shared" si="375"/>
        <v>76.924999999999997</v>
      </c>
      <c r="U2427" s="3">
        <f t="shared" si="376"/>
        <v>3.9623009424764386</v>
      </c>
      <c r="V2427" s="3">
        <f t="shared" si="377"/>
        <v>4.8189723320158109</v>
      </c>
      <c r="W2427" s="3">
        <f t="shared" si="378"/>
        <v>0.85667138953937227</v>
      </c>
      <c r="X2427" s="3">
        <f t="shared" si="379"/>
        <v>856.67138953937229</v>
      </c>
    </row>
    <row r="2428" spans="1:24" x14ac:dyDescent="0.3">
      <c r="A2428" s="3">
        <v>3523.79</v>
      </c>
      <c r="B2428" s="3">
        <v>8.26</v>
      </c>
      <c r="C2428" s="3">
        <v>7.72</v>
      </c>
      <c r="D2428" s="3">
        <v>63.32</v>
      </c>
      <c r="E2428" s="3">
        <v>709.82</v>
      </c>
      <c r="F2428" s="2">
        <v>0.1</v>
      </c>
      <c r="G2428" s="3">
        <v>3.8</v>
      </c>
      <c r="H2428" s="3">
        <v>0.08</v>
      </c>
      <c r="I2428" s="3">
        <v>0.15</v>
      </c>
      <c r="J2428" s="2">
        <v>2.4700000000000002</v>
      </c>
      <c r="K2428" s="3">
        <v>646.62</v>
      </c>
      <c r="L2428" s="3">
        <v>28.32</v>
      </c>
      <c r="M2428" s="3">
        <v>0.03</v>
      </c>
      <c r="N2428" s="4">
        <f t="shared" si="380"/>
        <v>4.6530685555633014E-2</v>
      </c>
      <c r="O2428" s="4">
        <f t="shared" si="371"/>
        <v>4.6530685555633013</v>
      </c>
      <c r="P2428" s="3">
        <v>0</v>
      </c>
      <c r="Q2428" s="3">
        <f t="shared" si="372"/>
        <v>0.20540540540540533</v>
      </c>
      <c r="R2428" s="3">
        <f t="shared" si="373"/>
        <v>0.1</v>
      </c>
      <c r="S2428" s="3">
        <f t="shared" si="374"/>
        <v>0.16154160542993085</v>
      </c>
      <c r="T2428" s="3">
        <f t="shared" si="375"/>
        <v>76.988</v>
      </c>
      <c r="U2428" s="3">
        <f t="shared" si="376"/>
        <v>3.9590585545799346</v>
      </c>
      <c r="V2428" s="3">
        <f t="shared" si="377"/>
        <v>4.8136449778900827</v>
      </c>
      <c r="W2428" s="3">
        <f t="shared" si="378"/>
        <v>0.85458642331014811</v>
      </c>
      <c r="X2428" s="3">
        <f t="shared" si="379"/>
        <v>854.58642331014812</v>
      </c>
    </row>
    <row r="2429" spans="1:24" x14ac:dyDescent="0.3">
      <c r="A2429" s="3">
        <v>3523.95</v>
      </c>
      <c r="B2429" s="3">
        <v>8.2799999999999994</v>
      </c>
      <c r="C2429" s="3">
        <v>9.16</v>
      </c>
      <c r="D2429" s="3">
        <v>63.38</v>
      </c>
      <c r="E2429" s="3">
        <v>549.04</v>
      </c>
      <c r="F2429" s="2">
        <v>0.11</v>
      </c>
      <c r="G2429" s="3">
        <v>3.78</v>
      </c>
      <c r="H2429" s="3">
        <v>0.09</v>
      </c>
      <c r="I2429" s="3">
        <v>0.14000000000000001</v>
      </c>
      <c r="J2429" s="2">
        <v>2.46</v>
      </c>
      <c r="K2429" s="3">
        <v>535.21</v>
      </c>
      <c r="L2429" s="3">
        <v>29.88</v>
      </c>
      <c r="M2429" s="3">
        <v>0.04</v>
      </c>
      <c r="N2429" s="4">
        <f t="shared" si="380"/>
        <v>4.6495318070434374E-2</v>
      </c>
      <c r="O2429" s="4">
        <f t="shared" si="371"/>
        <v>4.649531807043437</v>
      </c>
      <c r="P2429" s="3">
        <v>0</v>
      </c>
      <c r="Q2429" s="3">
        <f t="shared" si="372"/>
        <v>0.21081081081081088</v>
      </c>
      <c r="R2429" s="3">
        <f t="shared" si="373"/>
        <v>0.11</v>
      </c>
      <c r="S2429" s="3">
        <f t="shared" si="374"/>
        <v>0.16813863023515968</v>
      </c>
      <c r="T2429" s="3">
        <f t="shared" si="375"/>
        <v>78.408200000000008</v>
      </c>
      <c r="U2429" s="3">
        <f t="shared" si="376"/>
        <v>3.8873485171193827</v>
      </c>
      <c r="V2429" s="3">
        <f t="shared" si="377"/>
        <v>4.8090880403912903</v>
      </c>
      <c r="W2429" s="3">
        <f t="shared" si="378"/>
        <v>0.92173952327190767</v>
      </c>
      <c r="X2429" s="3">
        <f t="shared" si="379"/>
        <v>921.73952327190761</v>
      </c>
    </row>
    <row r="2430" spans="1:24" x14ac:dyDescent="0.3">
      <c r="A2430" s="3">
        <v>3524.1</v>
      </c>
      <c r="B2430" s="3">
        <v>8.2899999999999991</v>
      </c>
      <c r="C2430" s="3">
        <v>11.24</v>
      </c>
      <c r="D2430" s="3">
        <v>63.47</v>
      </c>
      <c r="E2430" s="3">
        <v>513.86</v>
      </c>
      <c r="F2430" s="2">
        <v>0.11</v>
      </c>
      <c r="G2430" s="3">
        <v>3.77</v>
      </c>
      <c r="H2430" s="3">
        <v>0.08</v>
      </c>
      <c r="I2430" s="3">
        <v>0.12</v>
      </c>
      <c r="J2430" s="2">
        <v>2.46</v>
      </c>
      <c r="K2430" s="3">
        <v>466.59</v>
      </c>
      <c r="L2430" s="3">
        <v>31.69</v>
      </c>
      <c r="M2430" s="3">
        <v>0.05</v>
      </c>
      <c r="N2430" s="4">
        <f t="shared" si="380"/>
        <v>4.9797050413210475E-2</v>
      </c>
      <c r="O2430" s="4">
        <f t="shared" si="371"/>
        <v>4.9797050413210471</v>
      </c>
      <c r="P2430" s="3">
        <v>0</v>
      </c>
      <c r="Q2430" s="3">
        <f t="shared" si="372"/>
        <v>0.21081081081081088</v>
      </c>
      <c r="R2430" s="3">
        <f t="shared" si="373"/>
        <v>0.11</v>
      </c>
      <c r="S2430" s="3">
        <f t="shared" si="374"/>
        <v>0.16813863023515968</v>
      </c>
      <c r="T2430" s="3">
        <f t="shared" si="375"/>
        <v>78.488299999999995</v>
      </c>
      <c r="U2430" s="3">
        <f t="shared" si="376"/>
        <v>3.8833813447354579</v>
      </c>
      <c r="V2430" s="3">
        <f t="shared" si="377"/>
        <v>4.8022687884039703</v>
      </c>
      <c r="W2430" s="3">
        <f t="shared" si="378"/>
        <v>0.91888744366851238</v>
      </c>
      <c r="X2430" s="3">
        <f t="shared" si="379"/>
        <v>918.88744366851233</v>
      </c>
    </row>
    <row r="2431" spans="1:24" x14ac:dyDescent="0.3">
      <c r="A2431" s="3">
        <v>3524.25</v>
      </c>
      <c r="B2431" s="3">
        <v>8.33</v>
      </c>
      <c r="C2431" s="3">
        <v>13.52</v>
      </c>
      <c r="D2431" s="3">
        <v>63.63</v>
      </c>
      <c r="E2431" s="3">
        <v>393.63</v>
      </c>
      <c r="F2431" s="2">
        <v>0.11</v>
      </c>
      <c r="G2431" s="3">
        <v>3.74</v>
      </c>
      <c r="H2431" s="3">
        <v>0.08</v>
      </c>
      <c r="I2431" s="3">
        <v>0.12</v>
      </c>
      <c r="J2431" s="2">
        <v>2.46</v>
      </c>
      <c r="K2431" s="3">
        <v>411.06</v>
      </c>
      <c r="L2431" s="3">
        <v>33.53</v>
      </c>
      <c r="M2431" s="3">
        <v>0.05</v>
      </c>
      <c r="N2431" s="4">
        <f t="shared" si="380"/>
        <v>5.3054072157944054E-2</v>
      </c>
      <c r="O2431" s="4">
        <f t="shared" si="371"/>
        <v>5.3054072157944052</v>
      </c>
      <c r="P2431" s="3">
        <v>0</v>
      </c>
      <c r="Q2431" s="3">
        <f t="shared" si="372"/>
        <v>0.21081081081081088</v>
      </c>
      <c r="R2431" s="3">
        <f t="shared" si="373"/>
        <v>0.11</v>
      </c>
      <c r="S2431" s="3">
        <f t="shared" si="374"/>
        <v>0.16813863023515968</v>
      </c>
      <c r="T2431" s="3">
        <f t="shared" si="375"/>
        <v>78.630700000000004</v>
      </c>
      <c r="U2431" s="3">
        <f t="shared" si="376"/>
        <v>3.8763485508840696</v>
      </c>
      <c r="V2431" s="3">
        <f t="shared" si="377"/>
        <v>4.7901933050447898</v>
      </c>
      <c r="W2431" s="3">
        <f t="shared" si="378"/>
        <v>0.9138447541607202</v>
      </c>
      <c r="X2431" s="3">
        <f t="shared" si="379"/>
        <v>913.84475416072019</v>
      </c>
    </row>
    <row r="2432" spans="1:24" x14ac:dyDescent="0.3">
      <c r="A2432" s="3">
        <v>3524.4</v>
      </c>
      <c r="B2432" s="3">
        <v>8.32</v>
      </c>
      <c r="C2432" s="3">
        <v>15.56</v>
      </c>
      <c r="D2432" s="3">
        <v>63.85</v>
      </c>
      <c r="E2432" s="3">
        <v>437.98</v>
      </c>
      <c r="F2432" s="2">
        <v>0.11</v>
      </c>
      <c r="G2432" s="3">
        <v>3.71</v>
      </c>
      <c r="H2432" s="3">
        <v>0.08</v>
      </c>
      <c r="I2432" s="3">
        <v>0.11</v>
      </c>
      <c r="J2432" s="2">
        <v>2.46</v>
      </c>
      <c r="K2432" s="3">
        <v>520.4</v>
      </c>
      <c r="L2432" s="3">
        <v>35.200000000000003</v>
      </c>
      <c r="M2432" s="3">
        <v>0.05</v>
      </c>
      <c r="N2432" s="4">
        <f t="shared" si="380"/>
        <v>4.7152279054561701E-2</v>
      </c>
      <c r="O2432" s="4">
        <f t="shared" si="371"/>
        <v>4.7152279054561701</v>
      </c>
      <c r="P2432" s="3">
        <v>0</v>
      </c>
      <c r="Q2432" s="3">
        <f t="shared" si="372"/>
        <v>0.21081081081081088</v>
      </c>
      <c r="R2432" s="3">
        <f t="shared" si="373"/>
        <v>0.11</v>
      </c>
      <c r="S2432" s="3">
        <f t="shared" si="374"/>
        <v>0.16813863023515968</v>
      </c>
      <c r="T2432" s="3">
        <f t="shared" si="375"/>
        <v>78.82650000000001</v>
      </c>
      <c r="U2432" s="3">
        <f t="shared" si="376"/>
        <v>3.8667199482407564</v>
      </c>
      <c r="V2432" s="3">
        <f t="shared" si="377"/>
        <v>4.7736883320281915</v>
      </c>
      <c r="W2432" s="3">
        <f t="shared" si="378"/>
        <v>0.90696838378743516</v>
      </c>
      <c r="X2432" s="3">
        <f t="shared" si="379"/>
        <v>906.96838378743519</v>
      </c>
    </row>
    <row r="2433" spans="1:24" x14ac:dyDescent="0.3">
      <c r="A2433" s="3">
        <v>3524.55</v>
      </c>
      <c r="B2433" s="3">
        <v>8.34</v>
      </c>
      <c r="C2433" s="3">
        <v>16.93</v>
      </c>
      <c r="D2433" s="3">
        <v>64.17</v>
      </c>
      <c r="E2433" s="3">
        <v>647.64</v>
      </c>
      <c r="F2433" s="2">
        <v>0.11</v>
      </c>
      <c r="G2433" s="3">
        <v>3.66</v>
      </c>
      <c r="H2433" s="3">
        <v>0.08</v>
      </c>
      <c r="I2433" s="3">
        <v>0.11</v>
      </c>
      <c r="J2433" s="2">
        <v>2.46</v>
      </c>
      <c r="K2433" s="3">
        <v>817.07</v>
      </c>
      <c r="L2433" s="3">
        <v>36.590000000000003</v>
      </c>
      <c r="M2433" s="3">
        <v>0.05</v>
      </c>
      <c r="N2433" s="4">
        <f t="shared" si="380"/>
        <v>3.763064828133568E-2</v>
      </c>
      <c r="O2433" s="4">
        <f t="shared" si="371"/>
        <v>3.7630648281335679</v>
      </c>
      <c r="P2433" s="3">
        <v>0</v>
      </c>
      <c r="Q2433" s="3">
        <f t="shared" si="372"/>
        <v>0.21081081081081088</v>
      </c>
      <c r="R2433" s="3">
        <f t="shared" si="373"/>
        <v>0.11</v>
      </c>
      <c r="S2433" s="3">
        <f t="shared" si="374"/>
        <v>0.16813863023515968</v>
      </c>
      <c r="T2433" s="3">
        <f t="shared" si="375"/>
        <v>79.1113</v>
      </c>
      <c r="U2433" s="3">
        <f t="shared" si="376"/>
        <v>3.8527997896634236</v>
      </c>
      <c r="V2433" s="3">
        <f t="shared" si="377"/>
        <v>4.7498831229546514</v>
      </c>
      <c r="W2433" s="3">
        <f t="shared" si="378"/>
        <v>0.8970833332912278</v>
      </c>
      <c r="X2433" s="3">
        <f t="shared" si="379"/>
        <v>897.08333329122775</v>
      </c>
    </row>
    <row r="2434" spans="1:24" x14ac:dyDescent="0.3">
      <c r="A2434" s="3">
        <v>3524.71</v>
      </c>
      <c r="B2434" s="3">
        <v>8.33</v>
      </c>
      <c r="C2434" s="3">
        <v>17.54</v>
      </c>
      <c r="D2434" s="3">
        <v>64.62</v>
      </c>
      <c r="E2434" s="3">
        <v>1078.6099999999999</v>
      </c>
      <c r="F2434" s="2">
        <v>0.11</v>
      </c>
      <c r="G2434" s="3">
        <v>3.62</v>
      </c>
      <c r="H2434" s="3">
        <v>0.08</v>
      </c>
      <c r="I2434" s="3">
        <v>0.11</v>
      </c>
      <c r="J2434" s="2">
        <v>2.46</v>
      </c>
      <c r="K2434" s="3">
        <v>1168.76</v>
      </c>
      <c r="L2434" s="3">
        <v>37.729999999999997</v>
      </c>
      <c r="M2434" s="3">
        <v>0.04</v>
      </c>
      <c r="N2434" s="4">
        <f t="shared" si="380"/>
        <v>3.1463618155241277E-2</v>
      </c>
      <c r="O2434" s="4">
        <f t="shared" si="371"/>
        <v>3.1463618155241275</v>
      </c>
      <c r="P2434" s="3">
        <v>0</v>
      </c>
      <c r="Q2434" s="3">
        <f t="shared" si="372"/>
        <v>0.21081081081081088</v>
      </c>
      <c r="R2434" s="3">
        <f t="shared" si="373"/>
        <v>0.11</v>
      </c>
      <c r="S2434" s="3">
        <f t="shared" si="374"/>
        <v>0.16813863023515968</v>
      </c>
      <c r="T2434" s="3">
        <f t="shared" si="375"/>
        <v>79.511800000000008</v>
      </c>
      <c r="U2434" s="3">
        <f t="shared" si="376"/>
        <v>3.8333932825064956</v>
      </c>
      <c r="V2434" s="3">
        <f t="shared" si="377"/>
        <v>4.7168059424326829</v>
      </c>
      <c r="W2434" s="3">
        <f t="shared" si="378"/>
        <v>0.88341265992618734</v>
      </c>
      <c r="X2434" s="3">
        <f t="shared" si="379"/>
        <v>883.4126599261873</v>
      </c>
    </row>
    <row r="2435" spans="1:24" x14ac:dyDescent="0.3">
      <c r="A2435" s="3">
        <v>3524.86</v>
      </c>
      <c r="B2435" s="3">
        <v>8.33</v>
      </c>
      <c r="C2435" s="3">
        <v>17.559999999999999</v>
      </c>
      <c r="D2435" s="3">
        <v>65.19</v>
      </c>
      <c r="E2435" s="3">
        <v>1307.9100000000001</v>
      </c>
      <c r="F2435" s="2">
        <v>0.11</v>
      </c>
      <c r="G2435" s="3">
        <v>3.57</v>
      </c>
      <c r="H2435" s="3">
        <v>7.0000000000000007E-2</v>
      </c>
      <c r="I2435" s="3">
        <v>0.11</v>
      </c>
      <c r="J2435" s="2">
        <v>2.4500000000000002</v>
      </c>
      <c r="K2435" s="3">
        <v>1066.69</v>
      </c>
      <c r="L2435" s="3">
        <v>38.700000000000003</v>
      </c>
      <c r="M2435" s="3">
        <v>0.04</v>
      </c>
      <c r="N2435" s="4">
        <f t="shared" si="380"/>
        <v>3.2934586930355933E-2</v>
      </c>
      <c r="O2435" s="4">
        <f t="shared" ref="O2435:O2498" si="381">N:N*100</f>
        <v>3.2934586930355931</v>
      </c>
      <c r="P2435" s="3">
        <v>0</v>
      </c>
      <c r="Q2435" s="3">
        <f t="shared" ref="Q2435:Q2498" si="382">(2.85-J:J)/(2.85-1)</f>
        <v>0.21621621621621614</v>
      </c>
      <c r="R2435" s="3">
        <f t="shared" ref="R2435:R2498" si="383">F:F</f>
        <v>0.11</v>
      </c>
      <c r="S2435" s="3">
        <f t="shared" ref="S2435:S2498" si="384">((R:R^2+Q:Q^2)/2)^0.5</f>
        <v>0.17153636954718601</v>
      </c>
      <c r="T2435" s="3">
        <f t="shared" ref="T2435:T2498" si="385">R:R*(200-D:D)+D:D</f>
        <v>80.019099999999995</v>
      </c>
      <c r="U2435" s="3">
        <f t="shared" ref="U2435:U2498" si="386">304.8/T:T</f>
        <v>3.8090905796241152</v>
      </c>
      <c r="V2435" s="3">
        <f t="shared" ref="V2435:V2498" si="387">304.8/D:D</f>
        <v>4.6755637367694431</v>
      </c>
      <c r="W2435" s="3">
        <f t="shared" ref="W2435:W2498" si="388">V:V-U:U</f>
        <v>0.86647315714532791</v>
      </c>
      <c r="X2435" s="3">
        <f t="shared" ref="X2435:X2498" si="389">W:W*1000</f>
        <v>866.47315714532795</v>
      </c>
    </row>
    <row r="2436" spans="1:24" x14ac:dyDescent="0.3">
      <c r="A2436" s="3">
        <v>3525.01</v>
      </c>
      <c r="B2436" s="3">
        <v>8.32</v>
      </c>
      <c r="C2436" s="3">
        <v>17.36</v>
      </c>
      <c r="D2436" s="3">
        <v>65.94</v>
      </c>
      <c r="E2436" s="3">
        <v>694.34</v>
      </c>
      <c r="F2436" s="2">
        <v>0.11</v>
      </c>
      <c r="G2436" s="3">
        <v>3.52</v>
      </c>
      <c r="H2436" s="3">
        <v>7.0000000000000007E-2</v>
      </c>
      <c r="I2436" s="3">
        <v>0.11</v>
      </c>
      <c r="J2436" s="2">
        <v>2.44</v>
      </c>
      <c r="K2436" s="3">
        <v>541.12</v>
      </c>
      <c r="L2436" s="3">
        <v>39.6</v>
      </c>
      <c r="M2436" s="3">
        <v>0.06</v>
      </c>
      <c r="N2436" s="4">
        <f t="shared" si="380"/>
        <v>4.6240714888373467E-2</v>
      </c>
      <c r="O2436" s="4">
        <f t="shared" si="381"/>
        <v>4.6240714888373464</v>
      </c>
      <c r="P2436" s="3">
        <v>0</v>
      </c>
      <c r="Q2436" s="3">
        <f t="shared" si="382"/>
        <v>0.22162162162162169</v>
      </c>
      <c r="R2436" s="3">
        <f t="shared" si="383"/>
        <v>0.11</v>
      </c>
      <c r="S2436" s="3">
        <f t="shared" si="384"/>
        <v>0.17495162641455675</v>
      </c>
      <c r="T2436" s="3">
        <f t="shared" si="385"/>
        <v>80.686599999999999</v>
      </c>
      <c r="U2436" s="3">
        <f t="shared" si="386"/>
        <v>3.7775789288432033</v>
      </c>
      <c r="V2436" s="3">
        <f t="shared" si="387"/>
        <v>4.6223839854413109</v>
      </c>
      <c r="W2436" s="3">
        <f t="shared" si="388"/>
        <v>0.84480505659810756</v>
      </c>
      <c r="X2436" s="3">
        <f t="shared" si="389"/>
        <v>844.80505659810751</v>
      </c>
    </row>
    <row r="2437" spans="1:24" x14ac:dyDescent="0.3">
      <c r="A2437" s="3">
        <v>3525.16</v>
      </c>
      <c r="B2437" s="3">
        <v>8.33</v>
      </c>
      <c r="C2437" s="3">
        <v>17.350000000000001</v>
      </c>
      <c r="D2437" s="3">
        <v>66.72</v>
      </c>
      <c r="E2437" s="3">
        <v>304.62</v>
      </c>
      <c r="F2437" s="2">
        <v>0.11</v>
      </c>
      <c r="G2437" s="3">
        <v>3.46</v>
      </c>
      <c r="H2437" s="3">
        <v>0.06</v>
      </c>
      <c r="I2437" s="3">
        <v>0.11</v>
      </c>
      <c r="J2437" s="2">
        <v>2.4300000000000002</v>
      </c>
      <c r="K2437" s="3">
        <v>268.92</v>
      </c>
      <c r="L2437" s="3">
        <v>40.47</v>
      </c>
      <c r="M2437" s="3">
        <v>0.08</v>
      </c>
      <c r="N2437" s="4">
        <f t="shared" si="380"/>
        <v>6.5593345397161329E-2</v>
      </c>
      <c r="O2437" s="4">
        <f t="shared" si="381"/>
        <v>6.5593345397161329</v>
      </c>
      <c r="P2437" s="3">
        <v>0</v>
      </c>
      <c r="Q2437" s="3">
        <f t="shared" si="382"/>
        <v>0.22702702702702698</v>
      </c>
      <c r="R2437" s="3">
        <f t="shared" si="383"/>
        <v>0.11</v>
      </c>
      <c r="S2437" s="3">
        <f t="shared" si="384"/>
        <v>0.17838339468786107</v>
      </c>
      <c r="T2437" s="3">
        <f t="shared" si="385"/>
        <v>81.380799999999994</v>
      </c>
      <c r="U2437" s="3">
        <f t="shared" si="386"/>
        <v>3.7453551697697742</v>
      </c>
      <c r="V2437" s="3">
        <f t="shared" si="387"/>
        <v>4.5683453237410072</v>
      </c>
      <c r="W2437" s="3">
        <f t="shared" si="388"/>
        <v>0.82299015397123298</v>
      </c>
      <c r="X2437" s="3">
        <f t="shared" si="389"/>
        <v>822.99015397123298</v>
      </c>
    </row>
    <row r="2438" spans="1:24" x14ac:dyDescent="0.3">
      <c r="A2438" s="3">
        <v>3525.32</v>
      </c>
      <c r="B2438" s="3">
        <v>8.32</v>
      </c>
      <c r="C2438" s="3">
        <v>17.920000000000002</v>
      </c>
      <c r="D2438" s="3">
        <v>67.37</v>
      </c>
      <c r="E2438" s="3">
        <v>213.82</v>
      </c>
      <c r="F2438" s="2">
        <v>0.11</v>
      </c>
      <c r="G2438" s="3">
        <v>3.41</v>
      </c>
      <c r="H2438" s="3">
        <v>0.06</v>
      </c>
      <c r="I2438" s="3">
        <v>0.1</v>
      </c>
      <c r="J2438" s="2">
        <v>2.42</v>
      </c>
      <c r="K2438" s="3">
        <v>226.23</v>
      </c>
      <c r="L2438" s="3">
        <v>41.27</v>
      </c>
      <c r="M2438" s="3">
        <v>0.09</v>
      </c>
      <c r="N2438" s="4">
        <f t="shared" si="380"/>
        <v>7.1514850472319341E-2</v>
      </c>
      <c r="O2438" s="4">
        <f t="shared" si="381"/>
        <v>7.151485047231934</v>
      </c>
      <c r="P2438" s="3">
        <v>0</v>
      </c>
      <c r="Q2438" s="3">
        <f t="shared" si="382"/>
        <v>0.2324324324324325</v>
      </c>
      <c r="R2438" s="3">
        <f t="shared" si="383"/>
        <v>0.11</v>
      </c>
      <c r="S2438" s="3">
        <f t="shared" si="384"/>
        <v>0.18183073948930817</v>
      </c>
      <c r="T2438" s="3">
        <f t="shared" si="385"/>
        <v>81.959299999999999</v>
      </c>
      <c r="U2438" s="3">
        <f t="shared" si="386"/>
        <v>3.71891902444262</v>
      </c>
      <c r="V2438" s="3">
        <f t="shared" si="387"/>
        <v>4.5242689624461923</v>
      </c>
      <c r="W2438" s="3">
        <f t="shared" si="388"/>
        <v>0.80534993800357224</v>
      </c>
      <c r="X2438" s="3">
        <f t="shared" si="389"/>
        <v>805.34993800357222</v>
      </c>
    </row>
    <row r="2439" spans="1:24" x14ac:dyDescent="0.3">
      <c r="A2439" s="3">
        <v>3525.47</v>
      </c>
      <c r="B2439" s="3">
        <v>8.32</v>
      </c>
      <c r="C2439" s="3">
        <v>19.059999999999999</v>
      </c>
      <c r="D2439" s="3">
        <v>67.87</v>
      </c>
      <c r="E2439" s="3">
        <v>245.4</v>
      </c>
      <c r="F2439" s="2">
        <v>0.11</v>
      </c>
      <c r="G2439" s="3">
        <v>3.35</v>
      </c>
      <c r="H2439" s="3">
        <v>0.05</v>
      </c>
      <c r="I2439" s="3">
        <v>0.1</v>
      </c>
      <c r="J2439" s="2">
        <v>2.42</v>
      </c>
      <c r="K2439" s="3">
        <v>288.06</v>
      </c>
      <c r="L2439" s="3">
        <v>41.9</v>
      </c>
      <c r="M2439" s="3">
        <v>0.09</v>
      </c>
      <c r="N2439" s="4">
        <f t="shared" si="380"/>
        <v>6.3376733944176367E-2</v>
      </c>
      <c r="O2439" s="4">
        <f t="shared" si="381"/>
        <v>6.3376733944176369</v>
      </c>
      <c r="P2439" s="3">
        <v>0</v>
      </c>
      <c r="Q2439" s="3">
        <f t="shared" si="382"/>
        <v>0.2324324324324325</v>
      </c>
      <c r="R2439" s="3">
        <f t="shared" si="383"/>
        <v>0.11</v>
      </c>
      <c r="S2439" s="3">
        <f t="shared" si="384"/>
        <v>0.18183073948930817</v>
      </c>
      <c r="T2439" s="3">
        <f t="shared" si="385"/>
        <v>82.404300000000006</v>
      </c>
      <c r="U2439" s="3">
        <f t="shared" si="386"/>
        <v>3.6988361044265892</v>
      </c>
      <c r="V2439" s="3">
        <f t="shared" si="387"/>
        <v>4.490938559009872</v>
      </c>
      <c r="W2439" s="3">
        <f t="shared" si="388"/>
        <v>0.79210245458328288</v>
      </c>
      <c r="X2439" s="3">
        <f t="shared" si="389"/>
        <v>792.10245458328291</v>
      </c>
    </row>
    <row r="2440" spans="1:24" x14ac:dyDescent="0.3">
      <c r="A2440" s="3">
        <v>3525.62</v>
      </c>
      <c r="B2440" s="3">
        <v>8.33</v>
      </c>
      <c r="C2440" s="3">
        <v>20.49</v>
      </c>
      <c r="D2440" s="3">
        <v>68.180000000000007</v>
      </c>
      <c r="E2440" s="3">
        <v>353.9</v>
      </c>
      <c r="F2440" s="2">
        <v>0.11</v>
      </c>
      <c r="G2440" s="3">
        <v>3.3</v>
      </c>
      <c r="H2440" s="3">
        <v>0.05</v>
      </c>
      <c r="I2440" s="3">
        <v>0.09</v>
      </c>
      <c r="J2440" s="2">
        <v>2.42</v>
      </c>
      <c r="K2440" s="3">
        <v>404.09</v>
      </c>
      <c r="L2440" s="3">
        <v>42.25</v>
      </c>
      <c r="M2440" s="3">
        <v>0.08</v>
      </c>
      <c r="N2440" s="4">
        <f t="shared" si="380"/>
        <v>5.3509671045666611E-2</v>
      </c>
      <c r="O2440" s="4">
        <f t="shared" si="381"/>
        <v>5.3509671045666609</v>
      </c>
      <c r="P2440" s="3">
        <v>0</v>
      </c>
      <c r="Q2440" s="3">
        <f t="shared" si="382"/>
        <v>0.2324324324324325</v>
      </c>
      <c r="R2440" s="3">
        <f t="shared" si="383"/>
        <v>0.11</v>
      </c>
      <c r="S2440" s="3">
        <f t="shared" si="384"/>
        <v>0.18183073948930817</v>
      </c>
      <c r="T2440" s="3">
        <f t="shared" si="385"/>
        <v>82.680200000000013</v>
      </c>
      <c r="U2440" s="3">
        <f t="shared" si="386"/>
        <v>3.6864932595712148</v>
      </c>
      <c r="V2440" s="3">
        <f t="shared" si="387"/>
        <v>4.4705192138457024</v>
      </c>
      <c r="W2440" s="3">
        <f t="shared" si="388"/>
        <v>0.78402595427448762</v>
      </c>
      <c r="X2440" s="3">
        <f t="shared" si="389"/>
        <v>784.02595427448762</v>
      </c>
    </row>
    <row r="2441" spans="1:24" x14ac:dyDescent="0.3">
      <c r="A2441" s="3">
        <v>3525.77</v>
      </c>
      <c r="B2441" s="3">
        <v>8.34</v>
      </c>
      <c r="C2441" s="3">
        <v>21.83</v>
      </c>
      <c r="D2441" s="3">
        <v>68.25</v>
      </c>
      <c r="E2441" s="3">
        <v>481.56</v>
      </c>
      <c r="F2441" s="2">
        <v>0.11</v>
      </c>
      <c r="G2441" s="3">
        <v>3.26</v>
      </c>
      <c r="H2441" s="3">
        <v>0.05</v>
      </c>
      <c r="I2441" s="3">
        <v>0.08</v>
      </c>
      <c r="J2441" s="2">
        <v>2.42</v>
      </c>
      <c r="K2441" s="3">
        <v>525.04999999999995</v>
      </c>
      <c r="L2441" s="3">
        <v>42.28</v>
      </c>
      <c r="M2441" s="3">
        <v>0.08</v>
      </c>
      <c r="N2441" s="4">
        <f t="shared" si="380"/>
        <v>4.6943017352744164E-2</v>
      </c>
      <c r="O2441" s="4">
        <f t="shared" si="381"/>
        <v>4.6943017352744167</v>
      </c>
      <c r="P2441" s="3">
        <v>0</v>
      </c>
      <c r="Q2441" s="3">
        <f t="shared" si="382"/>
        <v>0.2324324324324325</v>
      </c>
      <c r="R2441" s="3">
        <f t="shared" si="383"/>
        <v>0.11</v>
      </c>
      <c r="S2441" s="3">
        <f t="shared" si="384"/>
        <v>0.18183073948930817</v>
      </c>
      <c r="T2441" s="3">
        <f t="shared" si="385"/>
        <v>82.742500000000007</v>
      </c>
      <c r="U2441" s="3">
        <f t="shared" si="386"/>
        <v>3.6837175574825509</v>
      </c>
      <c r="V2441" s="3">
        <f t="shared" si="387"/>
        <v>4.4659340659340661</v>
      </c>
      <c r="W2441" s="3">
        <f t="shared" si="388"/>
        <v>0.78221650845151514</v>
      </c>
      <c r="X2441" s="3">
        <f t="shared" si="389"/>
        <v>782.2165084515151</v>
      </c>
    </row>
    <row r="2442" spans="1:24" x14ac:dyDescent="0.3">
      <c r="A2442" s="3">
        <v>3525.93</v>
      </c>
      <c r="B2442" s="3">
        <v>8.36</v>
      </c>
      <c r="C2442" s="3">
        <v>22.84</v>
      </c>
      <c r="D2442" s="3">
        <v>68.19</v>
      </c>
      <c r="E2442" s="3">
        <v>592.17999999999995</v>
      </c>
      <c r="F2442" s="2">
        <v>0.11</v>
      </c>
      <c r="G2442" s="3">
        <v>3.22</v>
      </c>
      <c r="H2442" s="3">
        <v>0.05</v>
      </c>
      <c r="I2442" s="3">
        <v>0.08</v>
      </c>
      <c r="J2442" s="2">
        <v>2.42</v>
      </c>
      <c r="K2442" s="3">
        <v>599.34</v>
      </c>
      <c r="L2442" s="3">
        <v>42.02</v>
      </c>
      <c r="M2442" s="3">
        <v>0.08</v>
      </c>
      <c r="N2442" s="4">
        <f t="shared" si="380"/>
        <v>4.3937435105743501E-2</v>
      </c>
      <c r="O2442" s="4">
        <f t="shared" si="381"/>
        <v>4.3937435105743505</v>
      </c>
      <c r="P2442" s="3">
        <v>0</v>
      </c>
      <c r="Q2442" s="3">
        <f t="shared" si="382"/>
        <v>0.2324324324324325</v>
      </c>
      <c r="R2442" s="3">
        <f t="shared" si="383"/>
        <v>0.11</v>
      </c>
      <c r="S2442" s="3">
        <f t="shared" si="384"/>
        <v>0.18183073948930817</v>
      </c>
      <c r="T2442" s="3">
        <f t="shared" si="385"/>
        <v>82.689099999999996</v>
      </c>
      <c r="U2442" s="3">
        <f t="shared" si="386"/>
        <v>3.6860964746260394</v>
      </c>
      <c r="V2442" s="3">
        <f t="shared" si="387"/>
        <v>4.4698636163660366</v>
      </c>
      <c r="W2442" s="3">
        <f t="shared" si="388"/>
        <v>0.78376714173999718</v>
      </c>
      <c r="X2442" s="3">
        <f t="shared" si="389"/>
        <v>783.76714173999721</v>
      </c>
    </row>
    <row r="2443" spans="1:24" x14ac:dyDescent="0.3">
      <c r="A2443" s="3">
        <v>3526.08</v>
      </c>
      <c r="B2443" s="3">
        <v>8.3800000000000008</v>
      </c>
      <c r="C2443" s="3">
        <v>23.37</v>
      </c>
      <c r="D2443" s="3">
        <v>68.11</v>
      </c>
      <c r="E2443" s="3">
        <v>610.4</v>
      </c>
      <c r="F2443" s="2">
        <v>0.11</v>
      </c>
      <c r="G2443" s="3">
        <v>3.19</v>
      </c>
      <c r="H2443" s="3">
        <v>0.05</v>
      </c>
      <c r="I2443" s="3">
        <v>0.08</v>
      </c>
      <c r="J2443" s="2">
        <v>2.42</v>
      </c>
      <c r="K2443" s="3">
        <v>630.98</v>
      </c>
      <c r="L2443" s="3">
        <v>41.55</v>
      </c>
      <c r="M2443" s="3">
        <v>0.08</v>
      </c>
      <c r="N2443" s="4">
        <f t="shared" si="380"/>
        <v>4.2821663639329606E-2</v>
      </c>
      <c r="O2443" s="4">
        <f t="shared" si="381"/>
        <v>4.2821663639329604</v>
      </c>
      <c r="P2443" s="3">
        <v>0</v>
      </c>
      <c r="Q2443" s="3">
        <f t="shared" si="382"/>
        <v>0.2324324324324325</v>
      </c>
      <c r="R2443" s="3">
        <f t="shared" si="383"/>
        <v>0.11</v>
      </c>
      <c r="S2443" s="3">
        <f t="shared" si="384"/>
        <v>0.18183073948930817</v>
      </c>
      <c r="T2443" s="3">
        <f t="shared" si="385"/>
        <v>82.617899999999992</v>
      </c>
      <c r="U2443" s="3">
        <f t="shared" si="386"/>
        <v>3.6892731478287399</v>
      </c>
      <c r="V2443" s="3">
        <f t="shared" si="387"/>
        <v>4.4751137865218036</v>
      </c>
      <c r="W2443" s="3">
        <f t="shared" si="388"/>
        <v>0.78584063869306364</v>
      </c>
      <c r="X2443" s="3">
        <f t="shared" si="389"/>
        <v>785.84063869306362</v>
      </c>
    </row>
    <row r="2444" spans="1:24" x14ac:dyDescent="0.3">
      <c r="A2444" s="3">
        <v>3526.23</v>
      </c>
      <c r="B2444" s="3">
        <v>8.42</v>
      </c>
      <c r="C2444" s="3">
        <v>23.56</v>
      </c>
      <c r="D2444" s="3">
        <v>68.040000000000006</v>
      </c>
      <c r="E2444" s="3">
        <v>662.75</v>
      </c>
      <c r="F2444" s="2">
        <v>0.11</v>
      </c>
      <c r="G2444" s="3">
        <v>3.15</v>
      </c>
      <c r="H2444" s="3">
        <v>0.05</v>
      </c>
      <c r="I2444" s="3">
        <v>0.08</v>
      </c>
      <c r="J2444" s="2">
        <v>2.42</v>
      </c>
      <c r="K2444" s="3">
        <v>667.74</v>
      </c>
      <c r="L2444" s="3">
        <v>40.950000000000003</v>
      </c>
      <c r="M2444" s="3">
        <v>7.0000000000000007E-2</v>
      </c>
      <c r="N2444" s="4">
        <f t="shared" si="380"/>
        <v>4.1626283363535112E-2</v>
      </c>
      <c r="O2444" s="4">
        <f t="shared" si="381"/>
        <v>4.162628336353511</v>
      </c>
      <c r="P2444" s="3">
        <v>0</v>
      </c>
      <c r="Q2444" s="3">
        <f t="shared" si="382"/>
        <v>0.2324324324324325</v>
      </c>
      <c r="R2444" s="3">
        <f t="shared" si="383"/>
        <v>0.11</v>
      </c>
      <c r="S2444" s="3">
        <f t="shared" si="384"/>
        <v>0.18183073948930817</v>
      </c>
      <c r="T2444" s="3">
        <f t="shared" si="385"/>
        <v>82.555599999999998</v>
      </c>
      <c r="U2444" s="3">
        <f t="shared" si="386"/>
        <v>3.6920572317323117</v>
      </c>
      <c r="V2444" s="3">
        <f t="shared" si="387"/>
        <v>4.4797178130511464</v>
      </c>
      <c r="W2444" s="3">
        <f t="shared" si="388"/>
        <v>0.78766058131883465</v>
      </c>
      <c r="X2444" s="3">
        <f t="shared" si="389"/>
        <v>787.6605813188346</v>
      </c>
    </row>
    <row r="2445" spans="1:24" x14ac:dyDescent="0.3">
      <c r="A2445" s="3">
        <v>3526.38</v>
      </c>
      <c r="B2445" s="3">
        <v>8.43</v>
      </c>
      <c r="C2445" s="3">
        <v>23.59</v>
      </c>
      <c r="D2445" s="3">
        <v>68.03</v>
      </c>
      <c r="E2445" s="3">
        <v>675.45</v>
      </c>
      <c r="F2445" s="2">
        <v>0.11</v>
      </c>
      <c r="G2445" s="3">
        <v>3.11</v>
      </c>
      <c r="H2445" s="3">
        <v>0.05</v>
      </c>
      <c r="I2445" s="3">
        <v>0.08</v>
      </c>
      <c r="J2445" s="2">
        <v>2.42</v>
      </c>
      <c r="K2445" s="3">
        <v>696.96</v>
      </c>
      <c r="L2445" s="3">
        <v>40.29</v>
      </c>
      <c r="M2445" s="3">
        <v>7.0000000000000007E-2</v>
      </c>
      <c r="N2445" s="4">
        <f t="shared" si="380"/>
        <v>4.0744351123275596E-2</v>
      </c>
      <c r="O2445" s="4">
        <f t="shared" si="381"/>
        <v>4.0744351123275599</v>
      </c>
      <c r="P2445" s="3">
        <v>0</v>
      </c>
      <c r="Q2445" s="3">
        <f t="shared" si="382"/>
        <v>0.2324324324324325</v>
      </c>
      <c r="R2445" s="3">
        <f t="shared" si="383"/>
        <v>0.11</v>
      </c>
      <c r="S2445" s="3">
        <f t="shared" si="384"/>
        <v>0.18183073948930817</v>
      </c>
      <c r="T2445" s="3">
        <f t="shared" si="385"/>
        <v>82.546700000000001</v>
      </c>
      <c r="U2445" s="3">
        <f t="shared" si="386"/>
        <v>3.6924553010598848</v>
      </c>
      <c r="V2445" s="3">
        <f t="shared" si="387"/>
        <v>4.4803763045715126</v>
      </c>
      <c r="W2445" s="3">
        <f t="shared" si="388"/>
        <v>0.78792100351162775</v>
      </c>
      <c r="X2445" s="3">
        <f t="shared" si="389"/>
        <v>787.92100351162776</v>
      </c>
    </row>
    <row r="2446" spans="1:24" x14ac:dyDescent="0.3">
      <c r="A2446" s="3">
        <v>3526.54</v>
      </c>
      <c r="B2446" s="3">
        <v>8.4700000000000006</v>
      </c>
      <c r="C2446" s="3">
        <v>23.56</v>
      </c>
      <c r="D2446" s="3">
        <v>68.09</v>
      </c>
      <c r="E2446" s="3">
        <v>730.16</v>
      </c>
      <c r="F2446" s="2">
        <v>0.11</v>
      </c>
      <c r="G2446" s="3">
        <v>3.05</v>
      </c>
      <c r="H2446" s="3">
        <v>0.06</v>
      </c>
      <c r="I2446" s="3">
        <v>0.09</v>
      </c>
      <c r="J2446" s="2">
        <v>2.42</v>
      </c>
      <c r="K2446" s="3">
        <v>734.03</v>
      </c>
      <c r="L2446" s="3">
        <v>39.57</v>
      </c>
      <c r="M2446" s="3">
        <v>0.06</v>
      </c>
      <c r="N2446" s="4">
        <f t="shared" si="380"/>
        <v>3.9702186733773771E-2</v>
      </c>
      <c r="O2446" s="4">
        <f t="shared" si="381"/>
        <v>3.970218673377377</v>
      </c>
      <c r="P2446" s="3">
        <v>0</v>
      </c>
      <c r="Q2446" s="3">
        <f t="shared" si="382"/>
        <v>0.2324324324324325</v>
      </c>
      <c r="R2446" s="3">
        <f t="shared" si="383"/>
        <v>0.11</v>
      </c>
      <c r="S2446" s="3">
        <f t="shared" si="384"/>
        <v>0.18183073948930817</v>
      </c>
      <c r="T2446" s="3">
        <f t="shared" si="385"/>
        <v>82.600099999999998</v>
      </c>
      <c r="U2446" s="3">
        <f t="shared" si="386"/>
        <v>3.6900681718303008</v>
      </c>
      <c r="V2446" s="3">
        <f t="shared" si="387"/>
        <v>4.4764282567190481</v>
      </c>
      <c r="W2446" s="3">
        <f t="shared" si="388"/>
        <v>0.78636008488874731</v>
      </c>
      <c r="X2446" s="3">
        <f t="shared" si="389"/>
        <v>786.36008488874734</v>
      </c>
    </row>
    <row r="2447" spans="1:24" x14ac:dyDescent="0.3">
      <c r="A2447" s="3">
        <v>3526.69</v>
      </c>
      <c r="B2447" s="3">
        <v>8.4499999999999993</v>
      </c>
      <c r="C2447" s="3">
        <v>23.45</v>
      </c>
      <c r="D2447" s="3">
        <v>68.17</v>
      </c>
      <c r="E2447" s="3">
        <v>740</v>
      </c>
      <c r="F2447" s="2">
        <v>0.12</v>
      </c>
      <c r="G2447" s="3">
        <v>2.99</v>
      </c>
      <c r="H2447" s="3">
        <v>0.06</v>
      </c>
      <c r="I2447" s="3">
        <v>0.09</v>
      </c>
      <c r="J2447" s="2">
        <v>2.42</v>
      </c>
      <c r="K2447" s="3">
        <v>716.55</v>
      </c>
      <c r="L2447" s="3">
        <v>38.82</v>
      </c>
      <c r="M2447" s="3">
        <v>0.06</v>
      </c>
      <c r="N2447" s="4">
        <f t="shared" si="380"/>
        <v>3.6834902244164199E-2</v>
      </c>
      <c r="O2447" s="4">
        <f t="shared" si="381"/>
        <v>3.68349022441642</v>
      </c>
      <c r="P2447" s="3">
        <v>0</v>
      </c>
      <c r="Q2447" s="3">
        <f t="shared" si="382"/>
        <v>0.2324324324324325</v>
      </c>
      <c r="R2447" s="3">
        <f t="shared" si="383"/>
        <v>0.12</v>
      </c>
      <c r="S2447" s="3">
        <f t="shared" si="384"/>
        <v>0.1849659909908539</v>
      </c>
      <c r="T2447" s="3">
        <f t="shared" si="385"/>
        <v>83.989599999999996</v>
      </c>
      <c r="U2447" s="3">
        <f t="shared" si="386"/>
        <v>3.6290207359006357</v>
      </c>
      <c r="V2447" s="3">
        <f t="shared" si="387"/>
        <v>4.4711750036673026</v>
      </c>
      <c r="W2447" s="3">
        <f t="shared" si="388"/>
        <v>0.84215426776666691</v>
      </c>
      <c r="X2447" s="3">
        <f t="shared" si="389"/>
        <v>842.15426776666686</v>
      </c>
    </row>
    <row r="2448" spans="1:24" x14ac:dyDescent="0.3">
      <c r="A2448" s="3">
        <v>3526.84</v>
      </c>
      <c r="B2448" s="3">
        <v>8.42</v>
      </c>
      <c r="C2448" s="3">
        <v>23.18</v>
      </c>
      <c r="D2448" s="3">
        <v>68.260000000000005</v>
      </c>
      <c r="E2448" s="3">
        <v>680.35</v>
      </c>
      <c r="F2448" s="2">
        <v>0.12</v>
      </c>
      <c r="G2448" s="3">
        <v>2.91</v>
      </c>
      <c r="H2448" s="3">
        <v>0.06</v>
      </c>
      <c r="I2448" s="3">
        <v>0.1</v>
      </c>
      <c r="J2448" s="2">
        <v>2.42</v>
      </c>
      <c r="K2448" s="3">
        <v>654.16999999999996</v>
      </c>
      <c r="L2448" s="3">
        <v>38.04</v>
      </c>
      <c r="M2448" s="3">
        <v>0.05</v>
      </c>
      <c r="N2448" s="4">
        <f t="shared" si="380"/>
        <v>3.8551160843983301E-2</v>
      </c>
      <c r="O2448" s="4">
        <f t="shared" si="381"/>
        <v>3.8551160843983299</v>
      </c>
      <c r="P2448" s="3">
        <v>0</v>
      </c>
      <c r="Q2448" s="3">
        <f t="shared" si="382"/>
        <v>0.2324324324324325</v>
      </c>
      <c r="R2448" s="3">
        <f t="shared" si="383"/>
        <v>0.12</v>
      </c>
      <c r="S2448" s="3">
        <f t="shared" si="384"/>
        <v>0.1849659909908539</v>
      </c>
      <c r="T2448" s="3">
        <f t="shared" si="385"/>
        <v>84.06880000000001</v>
      </c>
      <c r="U2448" s="3">
        <f t="shared" si="386"/>
        <v>3.6256018879774659</v>
      </c>
      <c r="V2448" s="3">
        <f t="shared" si="387"/>
        <v>4.4652798124816879</v>
      </c>
      <c r="W2448" s="3">
        <f t="shared" si="388"/>
        <v>0.83967792450422207</v>
      </c>
      <c r="X2448" s="3">
        <f t="shared" si="389"/>
        <v>839.67792450422212</v>
      </c>
    </row>
    <row r="2449" spans="1:24" x14ac:dyDescent="0.3">
      <c r="A2449" s="3">
        <v>3526.99</v>
      </c>
      <c r="B2449" s="3">
        <v>8.43</v>
      </c>
      <c r="C2449" s="3">
        <v>22.64</v>
      </c>
      <c r="D2449" s="3">
        <v>68.31</v>
      </c>
      <c r="E2449" s="3">
        <v>613.85</v>
      </c>
      <c r="F2449" s="2">
        <v>0.13</v>
      </c>
      <c r="G2449" s="3">
        <v>2.83</v>
      </c>
      <c r="H2449" s="3">
        <v>7.0000000000000007E-2</v>
      </c>
      <c r="I2449" s="3">
        <v>0.11</v>
      </c>
      <c r="J2449" s="2">
        <v>2.41</v>
      </c>
      <c r="K2449" s="3">
        <v>539.42999999999995</v>
      </c>
      <c r="L2449" s="3">
        <v>37.29</v>
      </c>
      <c r="M2449" s="3">
        <v>0.05</v>
      </c>
      <c r="N2449" s="4">
        <f t="shared" si="380"/>
        <v>3.9188001649306511E-2</v>
      </c>
      <c r="O2449" s="4">
        <f t="shared" si="381"/>
        <v>3.918800164930651</v>
      </c>
      <c r="P2449" s="3">
        <v>0</v>
      </c>
      <c r="Q2449" s="3">
        <f t="shared" si="382"/>
        <v>0.2378378378378378</v>
      </c>
      <c r="R2449" s="3">
        <f t="shared" si="383"/>
        <v>0.13</v>
      </c>
      <c r="S2449" s="3">
        <f t="shared" si="384"/>
        <v>0.19165964247511477</v>
      </c>
      <c r="T2449" s="3">
        <f t="shared" si="385"/>
        <v>85.429699999999997</v>
      </c>
      <c r="U2449" s="3">
        <f t="shared" si="386"/>
        <v>3.5678458428392004</v>
      </c>
      <c r="V2449" s="3">
        <f t="shared" si="387"/>
        <v>4.4620114185331579</v>
      </c>
      <c r="W2449" s="3">
        <f t="shared" si="388"/>
        <v>0.89416557569395749</v>
      </c>
      <c r="X2449" s="3">
        <f t="shared" si="389"/>
        <v>894.16557569395752</v>
      </c>
    </row>
    <row r="2450" spans="1:24" x14ac:dyDescent="0.3">
      <c r="A2450" s="3">
        <v>3527.15</v>
      </c>
      <c r="B2450" s="3">
        <v>8.42</v>
      </c>
      <c r="C2450" s="3">
        <v>21.79</v>
      </c>
      <c r="D2450" s="3">
        <v>68.239999999999995</v>
      </c>
      <c r="E2450" s="3">
        <v>424.7</v>
      </c>
      <c r="F2450" s="2">
        <v>0.13</v>
      </c>
      <c r="G2450" s="3">
        <v>2.77</v>
      </c>
      <c r="H2450" s="3">
        <v>7.0000000000000007E-2</v>
      </c>
      <c r="I2450" s="3">
        <v>0.12</v>
      </c>
      <c r="J2450" s="2">
        <v>2.41</v>
      </c>
      <c r="K2450" s="3">
        <v>410.99</v>
      </c>
      <c r="L2450" s="3">
        <v>36.6</v>
      </c>
      <c r="M2450" s="3">
        <v>0.06</v>
      </c>
      <c r="N2450" s="4">
        <f t="shared" si="380"/>
        <v>4.4895730052621333E-2</v>
      </c>
      <c r="O2450" s="4">
        <f t="shared" si="381"/>
        <v>4.489573005262133</v>
      </c>
      <c r="P2450" s="3">
        <v>0</v>
      </c>
      <c r="Q2450" s="3">
        <f t="shared" si="382"/>
        <v>0.2378378378378378</v>
      </c>
      <c r="R2450" s="3">
        <f t="shared" si="383"/>
        <v>0.13</v>
      </c>
      <c r="S2450" s="3">
        <f t="shared" si="384"/>
        <v>0.19165964247511477</v>
      </c>
      <c r="T2450" s="3">
        <f t="shared" si="385"/>
        <v>85.368799999999993</v>
      </c>
      <c r="U2450" s="3">
        <f t="shared" si="386"/>
        <v>3.5703910562172601</v>
      </c>
      <c r="V2450" s="3">
        <f t="shared" si="387"/>
        <v>4.4665885111371635</v>
      </c>
      <c r="W2450" s="3">
        <f t="shared" si="388"/>
        <v>0.89619745491990344</v>
      </c>
      <c r="X2450" s="3">
        <f t="shared" si="389"/>
        <v>896.19745491990341</v>
      </c>
    </row>
    <row r="2451" spans="1:24" x14ac:dyDescent="0.3">
      <c r="A2451" s="3">
        <v>3527.3</v>
      </c>
      <c r="B2451" s="3">
        <v>8.3800000000000008</v>
      </c>
      <c r="C2451" s="3">
        <v>20.89</v>
      </c>
      <c r="D2451" s="3">
        <v>68.05</v>
      </c>
      <c r="E2451" s="3">
        <v>389.82</v>
      </c>
      <c r="F2451" s="2">
        <v>0.14000000000000001</v>
      </c>
      <c r="G2451" s="3">
        <v>2.72</v>
      </c>
      <c r="H2451" s="3">
        <v>0.08</v>
      </c>
      <c r="I2451" s="3">
        <v>0.12</v>
      </c>
      <c r="J2451" s="2">
        <v>2.4</v>
      </c>
      <c r="K2451" s="3">
        <v>310.45</v>
      </c>
      <c r="L2451" s="3">
        <v>36.04</v>
      </c>
      <c r="M2451" s="3">
        <v>0.06</v>
      </c>
      <c r="N2451" s="4">
        <f t="shared" si="380"/>
        <v>4.7966734133791045E-2</v>
      </c>
      <c r="O2451" s="4">
        <f t="shared" si="381"/>
        <v>4.7966734133791045</v>
      </c>
      <c r="P2451" s="3">
        <v>0</v>
      </c>
      <c r="Q2451" s="3">
        <f t="shared" si="382"/>
        <v>0.24324324324324334</v>
      </c>
      <c r="R2451" s="3">
        <f t="shared" si="383"/>
        <v>0.14000000000000001</v>
      </c>
      <c r="S2451" s="3">
        <f t="shared" si="384"/>
        <v>0.1984531120737234</v>
      </c>
      <c r="T2451" s="3">
        <f t="shared" si="385"/>
        <v>86.522999999999996</v>
      </c>
      <c r="U2451" s="3">
        <f t="shared" si="386"/>
        <v>3.5227627336084049</v>
      </c>
      <c r="V2451" s="3">
        <f t="shared" si="387"/>
        <v>4.4790595150624544</v>
      </c>
      <c r="W2451" s="3">
        <f t="shared" si="388"/>
        <v>0.9562967814540495</v>
      </c>
      <c r="X2451" s="3">
        <f t="shared" si="389"/>
        <v>956.29678145404955</v>
      </c>
    </row>
    <row r="2452" spans="1:24" x14ac:dyDescent="0.3">
      <c r="A2452" s="3">
        <v>3527.45</v>
      </c>
      <c r="B2452" s="3">
        <v>8.39</v>
      </c>
      <c r="C2452" s="3">
        <v>20.23</v>
      </c>
      <c r="D2452" s="3">
        <v>67.77</v>
      </c>
      <c r="E2452" s="3">
        <v>187.94</v>
      </c>
      <c r="F2452" s="2">
        <v>0.14000000000000001</v>
      </c>
      <c r="G2452" s="3">
        <v>2.71</v>
      </c>
      <c r="H2452" s="3">
        <v>0.08</v>
      </c>
      <c r="I2452" s="3">
        <v>0.12</v>
      </c>
      <c r="J2452" s="2">
        <v>2.4</v>
      </c>
      <c r="K2452" s="3">
        <v>169.49</v>
      </c>
      <c r="L2452" s="3">
        <v>35.630000000000003</v>
      </c>
      <c r="M2452" s="3">
        <v>0.08</v>
      </c>
      <c r="N2452" s="4">
        <f t="shared" si="380"/>
        <v>6.4917822230867409E-2</v>
      </c>
      <c r="O2452" s="4">
        <f t="shared" si="381"/>
        <v>6.4917822230867408</v>
      </c>
      <c r="P2452" s="3">
        <v>0</v>
      </c>
      <c r="Q2452" s="3">
        <f t="shared" si="382"/>
        <v>0.24324324324324334</v>
      </c>
      <c r="R2452" s="3">
        <f t="shared" si="383"/>
        <v>0.14000000000000001</v>
      </c>
      <c r="S2452" s="3">
        <f t="shared" si="384"/>
        <v>0.1984531120737234</v>
      </c>
      <c r="T2452" s="3">
        <f t="shared" si="385"/>
        <v>86.282200000000003</v>
      </c>
      <c r="U2452" s="3">
        <f t="shared" si="386"/>
        <v>3.5325942083071595</v>
      </c>
      <c r="V2452" s="3">
        <f t="shared" si="387"/>
        <v>4.4975652943780435</v>
      </c>
      <c r="W2452" s="3">
        <f t="shared" si="388"/>
        <v>0.964971086070884</v>
      </c>
      <c r="X2452" s="3">
        <f t="shared" si="389"/>
        <v>964.97108607088398</v>
      </c>
    </row>
    <row r="2453" spans="1:24" x14ac:dyDescent="0.3">
      <c r="A2453" s="3">
        <v>3527.6</v>
      </c>
      <c r="B2453" s="3">
        <v>8.3800000000000008</v>
      </c>
      <c r="C2453" s="3">
        <v>20</v>
      </c>
      <c r="D2453" s="3">
        <v>67.400000000000006</v>
      </c>
      <c r="E2453" s="3">
        <v>141</v>
      </c>
      <c r="F2453" s="2">
        <v>0.14000000000000001</v>
      </c>
      <c r="G2453" s="3">
        <v>2.71</v>
      </c>
      <c r="H2453" s="3">
        <v>0.08</v>
      </c>
      <c r="I2453" s="3">
        <v>0.12</v>
      </c>
      <c r="J2453" s="2">
        <v>2.4</v>
      </c>
      <c r="K2453" s="3">
        <v>120.74</v>
      </c>
      <c r="L2453" s="3">
        <v>35.39</v>
      </c>
      <c r="M2453" s="3">
        <v>0.1</v>
      </c>
      <c r="N2453" s="4">
        <f t="shared" si="380"/>
        <v>7.6914885241342393E-2</v>
      </c>
      <c r="O2453" s="4">
        <f t="shared" si="381"/>
        <v>7.6914885241342397</v>
      </c>
      <c r="P2453" s="3">
        <v>0</v>
      </c>
      <c r="Q2453" s="3">
        <f t="shared" si="382"/>
        <v>0.24324324324324334</v>
      </c>
      <c r="R2453" s="3">
        <f t="shared" si="383"/>
        <v>0.14000000000000001</v>
      </c>
      <c r="S2453" s="3">
        <f t="shared" si="384"/>
        <v>0.1984531120737234</v>
      </c>
      <c r="T2453" s="3">
        <f t="shared" si="385"/>
        <v>85.963999999999999</v>
      </c>
      <c r="U2453" s="3">
        <f t="shared" si="386"/>
        <v>3.5456702805825695</v>
      </c>
      <c r="V2453" s="3">
        <f t="shared" si="387"/>
        <v>4.5222551928783377</v>
      </c>
      <c r="W2453" s="3">
        <f t="shared" si="388"/>
        <v>0.97658491229576816</v>
      </c>
      <c r="X2453" s="3">
        <f t="shared" si="389"/>
        <v>976.58491229576816</v>
      </c>
    </row>
    <row r="2454" spans="1:24" x14ac:dyDescent="0.3">
      <c r="A2454" s="3">
        <v>3527.76</v>
      </c>
      <c r="B2454" s="3">
        <v>8.35</v>
      </c>
      <c r="C2454" s="3">
        <v>20.18</v>
      </c>
      <c r="D2454" s="3">
        <v>67.040000000000006</v>
      </c>
      <c r="E2454" s="3">
        <v>89.46</v>
      </c>
      <c r="F2454" s="2">
        <v>0.14000000000000001</v>
      </c>
      <c r="G2454" s="3">
        <v>2.73</v>
      </c>
      <c r="H2454" s="3">
        <v>0.08</v>
      </c>
      <c r="I2454" s="3">
        <v>0.12</v>
      </c>
      <c r="J2454" s="2">
        <v>2.41</v>
      </c>
      <c r="K2454" s="3">
        <v>76.09</v>
      </c>
      <c r="L2454" s="3">
        <v>35.29</v>
      </c>
      <c r="M2454" s="3">
        <v>0.13</v>
      </c>
      <c r="N2454" s="4">
        <f t="shared" si="380"/>
        <v>9.688849057992667E-2</v>
      </c>
      <c r="O2454" s="4">
        <f t="shared" si="381"/>
        <v>9.6888490579926678</v>
      </c>
      <c r="P2454" s="3">
        <v>0</v>
      </c>
      <c r="Q2454" s="3">
        <f t="shared" si="382"/>
        <v>0.2378378378378378</v>
      </c>
      <c r="R2454" s="3">
        <f t="shared" si="383"/>
        <v>0.14000000000000001</v>
      </c>
      <c r="S2454" s="3">
        <f t="shared" si="384"/>
        <v>0.19514973367567995</v>
      </c>
      <c r="T2454" s="3">
        <f t="shared" si="385"/>
        <v>85.65440000000001</v>
      </c>
      <c r="U2454" s="3">
        <f t="shared" si="386"/>
        <v>3.558486195688721</v>
      </c>
      <c r="V2454" s="3">
        <f t="shared" si="387"/>
        <v>4.5465393794749405</v>
      </c>
      <c r="W2454" s="3">
        <f t="shared" si="388"/>
        <v>0.98805318378621942</v>
      </c>
      <c r="X2454" s="3">
        <f t="shared" si="389"/>
        <v>988.05318378621939</v>
      </c>
    </row>
    <row r="2455" spans="1:24" x14ac:dyDescent="0.3">
      <c r="A2455" s="3">
        <v>3527.91</v>
      </c>
      <c r="B2455" s="3">
        <v>8.33</v>
      </c>
      <c r="C2455" s="3">
        <v>20.59</v>
      </c>
      <c r="D2455" s="3">
        <v>66.78</v>
      </c>
      <c r="E2455" s="3">
        <v>55.44</v>
      </c>
      <c r="F2455" s="2">
        <v>0.13</v>
      </c>
      <c r="G2455" s="3">
        <v>2.75</v>
      </c>
      <c r="H2455" s="3">
        <v>0.08</v>
      </c>
      <c r="I2455" s="3">
        <v>0.12</v>
      </c>
      <c r="J2455" s="2">
        <v>2.4300000000000002</v>
      </c>
      <c r="K2455" s="3">
        <v>48.94</v>
      </c>
      <c r="L2455" s="3">
        <v>35.35</v>
      </c>
      <c r="M2455" s="3">
        <v>0.16</v>
      </c>
      <c r="N2455" s="4">
        <f t="shared" si="380"/>
        <v>0.13010341104548456</v>
      </c>
      <c r="O2455" s="4">
        <f t="shared" si="381"/>
        <v>13.010341104548456</v>
      </c>
      <c r="P2455" s="3">
        <v>0</v>
      </c>
      <c r="Q2455" s="3">
        <f t="shared" si="382"/>
        <v>0.22702702702702698</v>
      </c>
      <c r="R2455" s="3">
        <f t="shared" si="383"/>
        <v>0.13</v>
      </c>
      <c r="S2455" s="3">
        <f t="shared" si="384"/>
        <v>0.18498820367895144</v>
      </c>
      <c r="T2455" s="3">
        <f t="shared" si="385"/>
        <v>84.098600000000005</v>
      </c>
      <c r="U2455" s="3">
        <f t="shared" si="386"/>
        <v>3.6243171705593196</v>
      </c>
      <c r="V2455" s="3">
        <f t="shared" si="387"/>
        <v>4.5642407906558855</v>
      </c>
      <c r="W2455" s="3">
        <f t="shared" si="388"/>
        <v>0.93992362009656594</v>
      </c>
      <c r="X2455" s="3">
        <f t="shared" si="389"/>
        <v>939.92362009656597</v>
      </c>
    </row>
    <row r="2456" spans="1:24" x14ac:dyDescent="0.3">
      <c r="A2456" s="3">
        <v>3528.06</v>
      </c>
      <c r="B2456" s="3">
        <v>8.32</v>
      </c>
      <c r="C2456" s="3">
        <v>20.96</v>
      </c>
      <c r="D2456" s="3">
        <v>66.62</v>
      </c>
      <c r="E2456" s="3">
        <v>38.909999999999997</v>
      </c>
      <c r="F2456" s="2">
        <v>0.13</v>
      </c>
      <c r="G2456" s="3">
        <v>2.77</v>
      </c>
      <c r="H2456" s="3">
        <v>0.08</v>
      </c>
      <c r="I2456" s="3">
        <v>0.12</v>
      </c>
      <c r="J2456" s="2">
        <v>2.44</v>
      </c>
      <c r="K2456" s="3">
        <v>35.04</v>
      </c>
      <c r="L2456" s="3">
        <v>35.5</v>
      </c>
      <c r="M2456" s="3">
        <v>0.19</v>
      </c>
      <c r="N2456" s="4">
        <f t="shared" si="380"/>
        <v>0.1537583170397667</v>
      </c>
      <c r="O2456" s="4">
        <f t="shared" si="381"/>
        <v>15.375831703976669</v>
      </c>
      <c r="P2456" s="3">
        <v>0</v>
      </c>
      <c r="Q2456" s="3">
        <f t="shared" si="382"/>
        <v>0.22162162162162169</v>
      </c>
      <c r="R2456" s="3">
        <f t="shared" si="383"/>
        <v>0.13</v>
      </c>
      <c r="S2456" s="3">
        <f t="shared" si="384"/>
        <v>0.18168123619432644</v>
      </c>
      <c r="T2456" s="3">
        <f t="shared" si="385"/>
        <v>83.959400000000002</v>
      </c>
      <c r="U2456" s="3">
        <f t="shared" si="386"/>
        <v>3.6303260861797488</v>
      </c>
      <c r="V2456" s="3">
        <f t="shared" si="387"/>
        <v>4.5752026418492946</v>
      </c>
      <c r="W2456" s="3">
        <f t="shared" si="388"/>
        <v>0.94487655566954576</v>
      </c>
      <c r="X2456" s="3">
        <f t="shared" si="389"/>
        <v>944.87655566954572</v>
      </c>
    </row>
    <row r="2457" spans="1:24" x14ac:dyDescent="0.3">
      <c r="A2457" s="3">
        <v>3528.21</v>
      </c>
      <c r="B2457" s="3">
        <v>8.33</v>
      </c>
      <c r="C2457" s="3">
        <v>21.06</v>
      </c>
      <c r="D2457" s="3">
        <v>66.52</v>
      </c>
      <c r="E2457" s="3">
        <v>29.05</v>
      </c>
      <c r="F2457" s="2">
        <v>0.13</v>
      </c>
      <c r="G2457" s="3">
        <v>2.77</v>
      </c>
      <c r="H2457" s="3">
        <v>0.08</v>
      </c>
      <c r="I2457" s="3">
        <v>0.11</v>
      </c>
      <c r="J2457" s="2">
        <v>2.46</v>
      </c>
      <c r="K2457" s="3">
        <v>27.01</v>
      </c>
      <c r="L2457" s="3">
        <v>35.69</v>
      </c>
      <c r="M2457" s="3">
        <v>0.22</v>
      </c>
      <c r="N2457" s="4">
        <f t="shared" si="380"/>
        <v>0.17512912323809071</v>
      </c>
      <c r="O2457" s="4">
        <f t="shared" si="381"/>
        <v>17.512912323809072</v>
      </c>
      <c r="P2457" s="3">
        <v>0</v>
      </c>
      <c r="Q2457" s="3">
        <f t="shared" si="382"/>
        <v>0.21081081081081088</v>
      </c>
      <c r="R2457" s="3">
        <f t="shared" si="383"/>
        <v>0.13</v>
      </c>
      <c r="S2457" s="3">
        <f t="shared" si="384"/>
        <v>0.17513023433249825</v>
      </c>
      <c r="T2457" s="3">
        <f t="shared" si="385"/>
        <v>83.872399999999999</v>
      </c>
      <c r="U2457" s="3">
        <f t="shared" si="386"/>
        <v>3.6340917870479443</v>
      </c>
      <c r="V2457" s="3">
        <f t="shared" si="387"/>
        <v>4.5820805772699948</v>
      </c>
      <c r="W2457" s="3">
        <f t="shared" si="388"/>
        <v>0.94798879022205051</v>
      </c>
      <c r="X2457" s="3">
        <f t="shared" si="389"/>
        <v>947.98879022205051</v>
      </c>
    </row>
    <row r="2458" spans="1:24" x14ac:dyDescent="0.3">
      <c r="A2458" s="3">
        <v>3528.36</v>
      </c>
      <c r="B2458" s="3">
        <v>8.35</v>
      </c>
      <c r="C2458" s="3">
        <v>20.81</v>
      </c>
      <c r="D2458" s="3">
        <v>66.430000000000007</v>
      </c>
      <c r="E2458" s="3">
        <v>23.87</v>
      </c>
      <c r="F2458" s="2">
        <v>0.12</v>
      </c>
      <c r="G2458" s="3">
        <v>2.75</v>
      </c>
      <c r="H2458" s="3">
        <v>0.08</v>
      </c>
      <c r="I2458" s="3">
        <v>0.11</v>
      </c>
      <c r="J2458" s="2">
        <v>2.4700000000000002</v>
      </c>
      <c r="K2458" s="3">
        <v>22.41</v>
      </c>
      <c r="L2458" s="3">
        <v>35.83</v>
      </c>
      <c r="M2458" s="3">
        <v>0.26</v>
      </c>
      <c r="N2458" s="4">
        <f t="shared" si="380"/>
        <v>0.20828684592154556</v>
      </c>
      <c r="O2458" s="4">
        <f t="shared" si="381"/>
        <v>20.828684592154556</v>
      </c>
      <c r="P2458" s="3">
        <v>0</v>
      </c>
      <c r="Q2458" s="3">
        <f t="shared" si="382"/>
        <v>0.20540540540540533</v>
      </c>
      <c r="R2458" s="3">
        <f t="shared" si="383"/>
        <v>0.12</v>
      </c>
      <c r="S2458" s="3">
        <f t="shared" si="384"/>
        <v>0.16821322862628688</v>
      </c>
      <c r="T2458" s="3">
        <f t="shared" si="385"/>
        <v>82.458400000000012</v>
      </c>
      <c r="U2458" s="3">
        <f t="shared" si="386"/>
        <v>3.6964093409525285</v>
      </c>
      <c r="V2458" s="3">
        <f t="shared" si="387"/>
        <v>4.5882884239048618</v>
      </c>
      <c r="W2458" s="3">
        <f t="shared" si="388"/>
        <v>0.89187908295233331</v>
      </c>
      <c r="X2458" s="3">
        <f t="shared" si="389"/>
        <v>891.87908295233331</v>
      </c>
    </row>
    <row r="2459" spans="1:24" x14ac:dyDescent="0.3">
      <c r="A2459" s="3">
        <v>3528.52</v>
      </c>
      <c r="B2459" s="3">
        <v>8.3699999999999992</v>
      </c>
      <c r="C2459" s="3">
        <v>20.239999999999998</v>
      </c>
      <c r="D2459" s="3">
        <v>66.319999999999993</v>
      </c>
      <c r="E2459" s="3">
        <v>20.16</v>
      </c>
      <c r="F2459" s="2">
        <v>0.12</v>
      </c>
      <c r="G2459" s="3">
        <v>2.73</v>
      </c>
      <c r="H2459" s="3">
        <v>7.0000000000000007E-2</v>
      </c>
      <c r="I2459" s="3">
        <v>0.11</v>
      </c>
      <c r="J2459" s="2">
        <v>2.48</v>
      </c>
      <c r="K2459" s="3">
        <v>19.43</v>
      </c>
      <c r="L2459" s="3">
        <v>35.770000000000003</v>
      </c>
      <c r="M2459" s="3">
        <v>0.28000000000000003</v>
      </c>
      <c r="N2459" s="4">
        <f t="shared" si="380"/>
        <v>0.22368989800500966</v>
      </c>
      <c r="O2459" s="4">
        <f t="shared" si="381"/>
        <v>22.368989800500966</v>
      </c>
      <c r="P2459" s="3">
        <v>0</v>
      </c>
      <c r="Q2459" s="3">
        <f t="shared" si="382"/>
        <v>0.20000000000000004</v>
      </c>
      <c r="R2459" s="3">
        <f t="shared" si="383"/>
        <v>0.12</v>
      </c>
      <c r="S2459" s="3">
        <f t="shared" si="384"/>
        <v>0.16492422502470644</v>
      </c>
      <c r="T2459" s="3">
        <f t="shared" si="385"/>
        <v>82.361599999999996</v>
      </c>
      <c r="U2459" s="3">
        <f t="shared" si="386"/>
        <v>3.700753749320072</v>
      </c>
      <c r="V2459" s="3">
        <f t="shared" si="387"/>
        <v>4.5958986731001215</v>
      </c>
      <c r="W2459" s="3">
        <f t="shared" si="388"/>
        <v>0.89514492378004951</v>
      </c>
      <c r="X2459" s="3">
        <f t="shared" si="389"/>
        <v>895.14492378004945</v>
      </c>
    </row>
    <row r="2460" spans="1:24" x14ac:dyDescent="0.3">
      <c r="A2460" s="3">
        <v>3528.67</v>
      </c>
      <c r="B2460" s="3">
        <v>8.3699999999999992</v>
      </c>
      <c r="C2460" s="3">
        <v>19.53</v>
      </c>
      <c r="D2460" s="3">
        <v>66.14</v>
      </c>
      <c r="E2460" s="3">
        <v>18.309999999999999</v>
      </c>
      <c r="F2460" s="2">
        <v>0.12</v>
      </c>
      <c r="G2460" s="3">
        <v>2.7</v>
      </c>
      <c r="H2460" s="3">
        <v>7.0000000000000007E-2</v>
      </c>
      <c r="I2460" s="3">
        <v>0.11</v>
      </c>
      <c r="J2460" s="2">
        <v>2.4900000000000002</v>
      </c>
      <c r="K2460" s="3">
        <v>17.739999999999998</v>
      </c>
      <c r="L2460" s="3">
        <v>35.47</v>
      </c>
      <c r="M2460" s="3">
        <v>0.28999999999999998</v>
      </c>
      <c r="N2460" s="4">
        <f t="shared" si="380"/>
        <v>0.23410245280992831</v>
      </c>
      <c r="O2460" s="4">
        <f t="shared" si="381"/>
        <v>23.410245280992832</v>
      </c>
      <c r="P2460" s="3">
        <v>0</v>
      </c>
      <c r="Q2460" s="3">
        <f t="shared" si="382"/>
        <v>0.19459459459459452</v>
      </c>
      <c r="R2460" s="3">
        <f t="shared" si="383"/>
        <v>0.12</v>
      </c>
      <c r="S2460" s="3">
        <f t="shared" si="384"/>
        <v>0.16165867784538293</v>
      </c>
      <c r="T2460" s="3">
        <f t="shared" si="385"/>
        <v>82.20320000000001</v>
      </c>
      <c r="U2460" s="3">
        <f t="shared" si="386"/>
        <v>3.7078848511980067</v>
      </c>
      <c r="V2460" s="3">
        <f t="shared" si="387"/>
        <v>4.6084064106440881</v>
      </c>
      <c r="W2460" s="3">
        <f t="shared" si="388"/>
        <v>0.90052155944608137</v>
      </c>
      <c r="X2460" s="3">
        <f t="shared" si="389"/>
        <v>900.52155944608137</v>
      </c>
    </row>
    <row r="2461" spans="1:24" x14ac:dyDescent="0.3">
      <c r="A2461" s="3">
        <v>3528.82</v>
      </c>
      <c r="B2461" s="3">
        <v>8.41</v>
      </c>
      <c r="C2461" s="3">
        <v>18.899999999999999</v>
      </c>
      <c r="D2461" s="3">
        <v>65.91</v>
      </c>
      <c r="E2461" s="3">
        <v>16.86</v>
      </c>
      <c r="F2461" s="2">
        <v>0.12</v>
      </c>
      <c r="G2461" s="3">
        <v>2.68</v>
      </c>
      <c r="H2461" s="3">
        <v>7.0000000000000007E-2</v>
      </c>
      <c r="I2461" s="3">
        <v>0.11</v>
      </c>
      <c r="J2461" s="2">
        <v>2.5</v>
      </c>
      <c r="K2461" s="3">
        <v>16.510000000000002</v>
      </c>
      <c r="L2461" s="3">
        <v>34.96</v>
      </c>
      <c r="M2461" s="3">
        <v>0.31</v>
      </c>
      <c r="N2461" s="4">
        <f t="shared" si="380"/>
        <v>0.24266616968686006</v>
      </c>
      <c r="O2461" s="4">
        <f t="shared" si="381"/>
        <v>24.266616968686005</v>
      </c>
      <c r="P2461" s="3">
        <v>0</v>
      </c>
      <c r="Q2461" s="3">
        <f t="shared" si="382"/>
        <v>0.18918918918918923</v>
      </c>
      <c r="R2461" s="3">
        <f t="shared" si="383"/>
        <v>0.12</v>
      </c>
      <c r="S2461" s="3">
        <f t="shared" si="384"/>
        <v>0.15841803765048795</v>
      </c>
      <c r="T2461" s="3">
        <f t="shared" si="385"/>
        <v>82.000799999999998</v>
      </c>
      <c r="U2461" s="3">
        <f t="shared" si="386"/>
        <v>3.7170369069570057</v>
      </c>
      <c r="V2461" s="3">
        <f t="shared" si="387"/>
        <v>4.6244879380974062</v>
      </c>
      <c r="W2461" s="3">
        <f t="shared" si="388"/>
        <v>0.90745103114040049</v>
      </c>
      <c r="X2461" s="3">
        <f t="shared" si="389"/>
        <v>907.45103114040046</v>
      </c>
    </row>
    <row r="2462" spans="1:24" x14ac:dyDescent="0.3">
      <c r="A2462" s="3">
        <v>3528.97</v>
      </c>
      <c r="B2462" s="3">
        <v>8.42</v>
      </c>
      <c r="C2462" s="3">
        <v>18.489999999999998</v>
      </c>
      <c r="D2462" s="3">
        <v>65.650000000000006</v>
      </c>
      <c r="E2462" s="3">
        <v>15.98</v>
      </c>
      <c r="F2462" s="2">
        <v>0.11</v>
      </c>
      <c r="G2462" s="3">
        <v>2.67</v>
      </c>
      <c r="H2462" s="3">
        <v>7.0000000000000007E-2</v>
      </c>
      <c r="I2462" s="3">
        <v>0.1</v>
      </c>
      <c r="J2462" s="2">
        <v>2.5</v>
      </c>
      <c r="K2462" s="3">
        <v>15.64</v>
      </c>
      <c r="L2462" s="3">
        <v>34.33</v>
      </c>
      <c r="M2462" s="3">
        <v>0.32</v>
      </c>
      <c r="N2462" s="4">
        <f t="shared" si="380"/>
        <v>0.27199001333174239</v>
      </c>
      <c r="O2462" s="4">
        <f t="shared" si="381"/>
        <v>27.199001333174238</v>
      </c>
      <c r="P2462" s="3">
        <v>0</v>
      </c>
      <c r="Q2462" s="3">
        <f t="shared" si="382"/>
        <v>0.18918918918918923</v>
      </c>
      <c r="R2462" s="3">
        <f t="shared" si="383"/>
        <v>0.11</v>
      </c>
      <c r="S2462" s="3">
        <f t="shared" si="384"/>
        <v>0.15474583888761409</v>
      </c>
      <c r="T2462" s="3">
        <f t="shared" si="385"/>
        <v>80.4285</v>
      </c>
      <c r="U2462" s="3">
        <f t="shared" si="386"/>
        <v>3.789701411812977</v>
      </c>
      <c r="V2462" s="3">
        <f t="shared" si="387"/>
        <v>4.642802741812643</v>
      </c>
      <c r="W2462" s="3">
        <f t="shared" si="388"/>
        <v>0.85310132999966592</v>
      </c>
      <c r="X2462" s="3">
        <f t="shared" si="389"/>
        <v>853.10132999966595</v>
      </c>
    </row>
    <row r="2463" spans="1:24" x14ac:dyDescent="0.3">
      <c r="A2463" s="3">
        <v>3529.13</v>
      </c>
      <c r="B2463" s="3">
        <v>8.49</v>
      </c>
      <c r="C2463" s="3">
        <v>18.43</v>
      </c>
      <c r="D2463" s="3">
        <v>65.400000000000006</v>
      </c>
      <c r="E2463" s="3">
        <v>15.12</v>
      </c>
      <c r="F2463" s="2">
        <v>0.11</v>
      </c>
      <c r="G2463" s="3">
        <v>2.66</v>
      </c>
      <c r="H2463" s="3">
        <v>7.0000000000000007E-2</v>
      </c>
      <c r="I2463" s="3">
        <v>0.1</v>
      </c>
      <c r="J2463" s="2">
        <v>2.5</v>
      </c>
      <c r="K2463" s="3">
        <v>15.01</v>
      </c>
      <c r="L2463" s="3">
        <v>33.700000000000003</v>
      </c>
      <c r="M2463" s="3">
        <v>0.35</v>
      </c>
      <c r="N2463" s="4">
        <f t="shared" si="380"/>
        <v>0.27763932927652962</v>
      </c>
      <c r="O2463" s="4">
        <f t="shared" si="381"/>
        <v>27.763932927652963</v>
      </c>
      <c r="P2463" s="3">
        <v>0</v>
      </c>
      <c r="Q2463" s="3">
        <f t="shared" si="382"/>
        <v>0.18918918918918923</v>
      </c>
      <c r="R2463" s="3">
        <f t="shared" si="383"/>
        <v>0.11</v>
      </c>
      <c r="S2463" s="3">
        <f t="shared" si="384"/>
        <v>0.15474583888761409</v>
      </c>
      <c r="T2463" s="3">
        <f t="shared" si="385"/>
        <v>80.206000000000003</v>
      </c>
      <c r="U2463" s="3">
        <f t="shared" si="386"/>
        <v>3.8002144477969231</v>
      </c>
      <c r="V2463" s="3">
        <f t="shared" si="387"/>
        <v>4.6605504587155959</v>
      </c>
      <c r="W2463" s="3">
        <f t="shared" si="388"/>
        <v>0.86033601091867284</v>
      </c>
      <c r="X2463" s="3">
        <f t="shared" si="389"/>
        <v>860.33601091867286</v>
      </c>
    </row>
    <row r="2464" spans="1:24" x14ac:dyDescent="0.3">
      <c r="A2464" s="3">
        <v>3529.28</v>
      </c>
      <c r="B2464" s="3">
        <v>8.5399999999999991</v>
      </c>
      <c r="C2464" s="3">
        <v>18.72</v>
      </c>
      <c r="D2464" s="3">
        <v>65.23</v>
      </c>
      <c r="E2464" s="3">
        <v>14.83</v>
      </c>
      <c r="F2464" s="2">
        <v>0.11</v>
      </c>
      <c r="G2464" s="3">
        <v>2.66</v>
      </c>
      <c r="H2464" s="3">
        <v>7.0000000000000007E-2</v>
      </c>
      <c r="I2464" s="3">
        <v>0.09</v>
      </c>
      <c r="J2464" s="2">
        <v>2.5099999999999998</v>
      </c>
      <c r="K2464" s="3">
        <v>14.52</v>
      </c>
      <c r="L2464" s="3">
        <v>33.18</v>
      </c>
      <c r="M2464" s="3">
        <v>0.38</v>
      </c>
      <c r="N2464" s="4">
        <f t="shared" si="380"/>
        <v>0.28228514506775754</v>
      </c>
      <c r="O2464" s="4">
        <f t="shared" si="381"/>
        <v>28.228514506775753</v>
      </c>
      <c r="P2464" s="3">
        <v>0</v>
      </c>
      <c r="Q2464" s="3">
        <f t="shared" si="382"/>
        <v>0.18378378378378393</v>
      </c>
      <c r="R2464" s="3">
        <f t="shared" si="383"/>
        <v>0.11</v>
      </c>
      <c r="S2464" s="3">
        <f t="shared" si="384"/>
        <v>0.15145375396781133</v>
      </c>
      <c r="T2464" s="3">
        <f t="shared" si="385"/>
        <v>80.054699999999997</v>
      </c>
      <c r="U2464" s="3">
        <f t="shared" si="386"/>
        <v>3.8073966925114955</v>
      </c>
      <c r="V2464" s="3">
        <f t="shared" si="387"/>
        <v>4.6726966119883491</v>
      </c>
      <c r="W2464" s="3">
        <f t="shared" si="388"/>
        <v>0.86529991947685359</v>
      </c>
      <c r="X2464" s="3">
        <f t="shared" si="389"/>
        <v>865.29991947685357</v>
      </c>
    </row>
    <row r="2465" spans="1:24" x14ac:dyDescent="0.3">
      <c r="A2465" s="3">
        <v>3529.43</v>
      </c>
      <c r="B2465" s="3">
        <v>8.66</v>
      </c>
      <c r="C2465" s="3">
        <v>19.28</v>
      </c>
      <c r="D2465" s="3">
        <v>65.19</v>
      </c>
      <c r="E2465" s="3">
        <v>14.03</v>
      </c>
      <c r="F2465" s="2">
        <v>0.1</v>
      </c>
      <c r="G2465" s="3">
        <v>2.67</v>
      </c>
      <c r="H2465" s="3">
        <v>0.06</v>
      </c>
      <c r="I2465" s="3">
        <v>0.09</v>
      </c>
      <c r="J2465" s="2">
        <v>2.5099999999999998</v>
      </c>
      <c r="K2465" s="3">
        <v>13.98</v>
      </c>
      <c r="L2465" s="3">
        <v>32.79</v>
      </c>
      <c r="M2465" s="3">
        <v>0.42</v>
      </c>
      <c r="N2465" s="4">
        <f t="shared" si="380"/>
        <v>0.31645388529207863</v>
      </c>
      <c r="O2465" s="4">
        <f t="shared" si="381"/>
        <v>31.645388529207864</v>
      </c>
      <c r="P2465" s="3">
        <v>0</v>
      </c>
      <c r="Q2465" s="3">
        <f t="shared" si="382"/>
        <v>0.18378378378378393</v>
      </c>
      <c r="R2465" s="3">
        <f t="shared" si="383"/>
        <v>0.1</v>
      </c>
      <c r="S2465" s="3">
        <f t="shared" si="384"/>
        <v>0.14794674579368863</v>
      </c>
      <c r="T2465" s="3">
        <f t="shared" si="385"/>
        <v>78.670999999999992</v>
      </c>
      <c r="U2465" s="3">
        <f t="shared" si="386"/>
        <v>3.8743628528936971</v>
      </c>
      <c r="V2465" s="3">
        <f t="shared" si="387"/>
        <v>4.6755637367694431</v>
      </c>
      <c r="W2465" s="3">
        <f t="shared" si="388"/>
        <v>0.80120088387574606</v>
      </c>
      <c r="X2465" s="3">
        <f t="shared" si="389"/>
        <v>801.20088387574606</v>
      </c>
    </row>
    <row r="2466" spans="1:24" x14ac:dyDescent="0.3">
      <c r="A2466" s="3">
        <v>3529.58</v>
      </c>
      <c r="B2466" s="3">
        <v>8.66</v>
      </c>
      <c r="C2466" s="3">
        <v>20.07</v>
      </c>
      <c r="D2466" s="3">
        <v>65.27</v>
      </c>
      <c r="E2466" s="3">
        <v>13.9</v>
      </c>
      <c r="F2466" s="2">
        <v>0.1</v>
      </c>
      <c r="G2466" s="3">
        <v>2.68</v>
      </c>
      <c r="H2466" s="3">
        <v>0.06</v>
      </c>
      <c r="I2466" s="3">
        <v>0.08</v>
      </c>
      <c r="J2466" s="2">
        <v>2.52</v>
      </c>
      <c r="K2466" s="3">
        <v>13.77</v>
      </c>
      <c r="L2466" s="3">
        <v>32.49</v>
      </c>
      <c r="M2466" s="3">
        <v>0.47</v>
      </c>
      <c r="N2466" s="4">
        <f t="shared" si="380"/>
        <v>0.31885780176863965</v>
      </c>
      <c r="O2466" s="4">
        <f t="shared" si="381"/>
        <v>31.885780176863964</v>
      </c>
      <c r="P2466" s="3">
        <v>0</v>
      </c>
      <c r="Q2466" s="3">
        <f t="shared" si="382"/>
        <v>0.17837837837837842</v>
      </c>
      <c r="R2466" s="3">
        <f t="shared" si="383"/>
        <v>0.1</v>
      </c>
      <c r="S2466" s="3">
        <f t="shared" si="384"/>
        <v>0.14460090918265336</v>
      </c>
      <c r="T2466" s="3">
        <f t="shared" si="385"/>
        <v>78.742999999999995</v>
      </c>
      <c r="U2466" s="3">
        <f t="shared" si="386"/>
        <v>3.8708202633884921</v>
      </c>
      <c r="V2466" s="3">
        <f t="shared" si="387"/>
        <v>4.6698330013788878</v>
      </c>
      <c r="W2466" s="3">
        <f t="shared" si="388"/>
        <v>0.79901273799039574</v>
      </c>
      <c r="X2466" s="3">
        <f t="shared" si="389"/>
        <v>799.01273799039575</v>
      </c>
    </row>
    <row r="2467" spans="1:24" x14ac:dyDescent="0.3">
      <c r="A2467" s="3">
        <v>3529.74</v>
      </c>
      <c r="B2467" s="3">
        <v>8.68</v>
      </c>
      <c r="C2467" s="3">
        <v>21.01</v>
      </c>
      <c r="D2467" s="3">
        <v>65.39</v>
      </c>
      <c r="E2467" s="3">
        <v>13.57</v>
      </c>
      <c r="F2467" s="2">
        <v>0.1</v>
      </c>
      <c r="G2467" s="3">
        <v>2.7</v>
      </c>
      <c r="H2467" s="3">
        <v>0.06</v>
      </c>
      <c r="I2467" s="3">
        <v>7.0000000000000007E-2</v>
      </c>
      <c r="J2467" s="2">
        <v>2.5299999999999998</v>
      </c>
      <c r="K2467" s="3">
        <v>13.57</v>
      </c>
      <c r="L2467" s="3">
        <v>32.200000000000003</v>
      </c>
      <c r="M2467" s="3">
        <v>0.54</v>
      </c>
      <c r="N2467" s="4">
        <f t="shared" si="380"/>
        <v>0.32119893307068742</v>
      </c>
      <c r="O2467" s="4">
        <f t="shared" si="381"/>
        <v>32.119893307068743</v>
      </c>
      <c r="P2467" s="3">
        <v>0</v>
      </c>
      <c r="Q2467" s="3">
        <f t="shared" si="382"/>
        <v>0.17297297297297312</v>
      </c>
      <c r="R2467" s="3">
        <f t="shared" si="383"/>
        <v>0.1</v>
      </c>
      <c r="S2467" s="3">
        <f t="shared" si="384"/>
        <v>0.14127924366146091</v>
      </c>
      <c r="T2467" s="3">
        <f t="shared" si="385"/>
        <v>78.850999999999999</v>
      </c>
      <c r="U2467" s="3">
        <f t="shared" si="386"/>
        <v>3.8655185095940445</v>
      </c>
      <c r="V2467" s="3">
        <f t="shared" si="387"/>
        <v>4.6612631900902279</v>
      </c>
      <c r="W2467" s="3">
        <f t="shared" si="388"/>
        <v>0.79574468049618341</v>
      </c>
      <c r="X2467" s="3">
        <f t="shared" si="389"/>
        <v>795.74468049618338</v>
      </c>
    </row>
    <row r="2468" spans="1:24" x14ac:dyDescent="0.3">
      <c r="A2468" s="3">
        <v>3529.89</v>
      </c>
      <c r="B2468" s="3">
        <v>8.67</v>
      </c>
      <c r="C2468" s="3">
        <v>21.97</v>
      </c>
      <c r="D2468" s="3">
        <v>65.540000000000006</v>
      </c>
      <c r="E2468" s="3">
        <v>13.58</v>
      </c>
      <c r="F2468" s="2">
        <v>0.09</v>
      </c>
      <c r="G2468" s="3">
        <v>2.72</v>
      </c>
      <c r="H2468" s="3">
        <v>0.05</v>
      </c>
      <c r="I2468" s="3">
        <v>7.0000000000000007E-2</v>
      </c>
      <c r="J2468" s="2">
        <v>2.54</v>
      </c>
      <c r="K2468" s="3">
        <v>13.63</v>
      </c>
      <c r="L2468" s="3">
        <v>31.92</v>
      </c>
      <c r="M2468" s="3">
        <v>0.59</v>
      </c>
      <c r="N2468" s="4">
        <f t="shared" si="380"/>
        <v>0.35610131750571022</v>
      </c>
      <c r="O2468" s="4">
        <f t="shared" si="381"/>
        <v>35.610131750571021</v>
      </c>
      <c r="P2468" s="3">
        <v>0</v>
      </c>
      <c r="Q2468" s="3">
        <f t="shared" si="382"/>
        <v>0.16756756756756758</v>
      </c>
      <c r="R2468" s="3">
        <f t="shared" si="383"/>
        <v>0.09</v>
      </c>
      <c r="S2468" s="3">
        <f t="shared" si="384"/>
        <v>0.1344970068449691</v>
      </c>
      <c r="T2468" s="3">
        <f t="shared" si="385"/>
        <v>77.641400000000004</v>
      </c>
      <c r="U2468" s="3">
        <f t="shared" si="386"/>
        <v>3.9257406486745472</v>
      </c>
      <c r="V2468" s="3">
        <f t="shared" si="387"/>
        <v>4.6505950564540735</v>
      </c>
      <c r="W2468" s="3">
        <f t="shared" si="388"/>
        <v>0.72485440777952626</v>
      </c>
      <c r="X2468" s="3">
        <f t="shared" si="389"/>
        <v>724.85440777952624</v>
      </c>
    </row>
    <row r="2469" spans="1:24" x14ac:dyDescent="0.3">
      <c r="A2469" s="3">
        <v>3530.04</v>
      </c>
      <c r="B2469" s="3">
        <v>8.74</v>
      </c>
      <c r="C2469" s="3">
        <v>22.76</v>
      </c>
      <c r="D2469" s="3">
        <v>65.64</v>
      </c>
      <c r="E2469" s="3">
        <v>13.71</v>
      </c>
      <c r="F2469" s="2">
        <v>0.09</v>
      </c>
      <c r="G2469" s="3">
        <v>2.74</v>
      </c>
      <c r="H2469" s="3">
        <v>0.05</v>
      </c>
      <c r="I2469" s="3">
        <v>7.0000000000000007E-2</v>
      </c>
      <c r="J2469" s="2">
        <v>2.5499999999999998</v>
      </c>
      <c r="K2469" s="3">
        <v>13.75</v>
      </c>
      <c r="L2469" s="3">
        <v>31.65</v>
      </c>
      <c r="M2469" s="3">
        <v>0.63</v>
      </c>
      <c r="N2469" s="4">
        <f t="shared" si="380"/>
        <v>0.35454401565220695</v>
      </c>
      <c r="O2469" s="4">
        <f t="shared" si="381"/>
        <v>35.454401565220692</v>
      </c>
      <c r="P2469" s="3">
        <v>0</v>
      </c>
      <c r="Q2469" s="3">
        <f t="shared" si="382"/>
        <v>0.16216216216216231</v>
      </c>
      <c r="R2469" s="3">
        <f t="shared" si="383"/>
        <v>0.09</v>
      </c>
      <c r="S2469" s="3">
        <f t="shared" si="384"/>
        <v>0.13114222591733646</v>
      </c>
      <c r="T2469" s="3">
        <f t="shared" si="385"/>
        <v>77.732399999999998</v>
      </c>
      <c r="U2469" s="3">
        <f t="shared" si="386"/>
        <v>3.9211448507958075</v>
      </c>
      <c r="V2469" s="3">
        <f t="shared" si="387"/>
        <v>4.6435100548446071</v>
      </c>
      <c r="W2469" s="3">
        <f t="shared" si="388"/>
        <v>0.72236520404879956</v>
      </c>
      <c r="X2469" s="3">
        <f t="shared" si="389"/>
        <v>722.36520404879957</v>
      </c>
    </row>
    <row r="2470" spans="1:24" x14ac:dyDescent="0.3">
      <c r="A2470" s="3">
        <v>3530.19</v>
      </c>
      <c r="B2470" s="3">
        <v>8.7100000000000009</v>
      </c>
      <c r="C2470" s="3">
        <v>23.11</v>
      </c>
      <c r="D2470" s="3">
        <v>65.7</v>
      </c>
      <c r="E2470" s="3">
        <v>13.82</v>
      </c>
      <c r="F2470" s="2">
        <v>0.09</v>
      </c>
      <c r="G2470" s="3">
        <v>2.77</v>
      </c>
      <c r="H2470" s="3">
        <v>0.05</v>
      </c>
      <c r="I2470" s="3">
        <v>7.0000000000000007E-2</v>
      </c>
      <c r="J2470" s="2">
        <v>2.5499999999999998</v>
      </c>
      <c r="K2470" s="3">
        <v>13.98</v>
      </c>
      <c r="L2470" s="3">
        <v>31.43</v>
      </c>
      <c r="M2470" s="3">
        <v>0.64</v>
      </c>
      <c r="N2470" s="4">
        <f t="shared" si="380"/>
        <v>0.35161542810230961</v>
      </c>
      <c r="O2470" s="4">
        <f t="shared" si="381"/>
        <v>35.161542810230962</v>
      </c>
      <c r="P2470" s="3">
        <v>0</v>
      </c>
      <c r="Q2470" s="3">
        <f t="shared" si="382"/>
        <v>0.16216216216216231</v>
      </c>
      <c r="R2470" s="3">
        <f t="shared" si="383"/>
        <v>0.09</v>
      </c>
      <c r="S2470" s="3">
        <f t="shared" si="384"/>
        <v>0.13114222591733646</v>
      </c>
      <c r="T2470" s="3">
        <f t="shared" si="385"/>
        <v>77.787000000000006</v>
      </c>
      <c r="U2470" s="3">
        <f t="shared" si="386"/>
        <v>3.9183925334567471</v>
      </c>
      <c r="V2470" s="3">
        <f t="shared" si="387"/>
        <v>4.6392694063926943</v>
      </c>
      <c r="W2470" s="3">
        <f t="shared" si="388"/>
        <v>0.72087687293594715</v>
      </c>
      <c r="X2470" s="3">
        <f t="shared" si="389"/>
        <v>720.87687293594718</v>
      </c>
    </row>
    <row r="2471" spans="1:24" x14ac:dyDescent="0.3">
      <c r="A2471" s="3">
        <v>3530.35</v>
      </c>
      <c r="B2471" s="3">
        <v>8.6999999999999993</v>
      </c>
      <c r="C2471" s="3">
        <v>22.85</v>
      </c>
      <c r="D2471" s="3">
        <v>65.739999999999995</v>
      </c>
      <c r="E2471" s="3">
        <v>14.23</v>
      </c>
      <c r="F2471" s="2">
        <v>0.09</v>
      </c>
      <c r="G2471" s="3">
        <v>2.79</v>
      </c>
      <c r="H2471" s="3">
        <v>0.05</v>
      </c>
      <c r="I2471" s="3">
        <v>7.0000000000000007E-2</v>
      </c>
      <c r="J2471" s="2">
        <v>2.56</v>
      </c>
      <c r="K2471" s="3">
        <v>14.27</v>
      </c>
      <c r="L2471" s="3">
        <v>31.23</v>
      </c>
      <c r="M2471" s="3">
        <v>0.6</v>
      </c>
      <c r="N2471" s="4">
        <f t="shared" si="380"/>
        <v>0.34802426251198981</v>
      </c>
      <c r="O2471" s="4">
        <f t="shared" si="381"/>
        <v>34.80242625119898</v>
      </c>
      <c r="P2471" s="3">
        <v>0</v>
      </c>
      <c r="Q2471" s="3">
        <f t="shared" si="382"/>
        <v>0.15675675675675677</v>
      </c>
      <c r="R2471" s="3">
        <f t="shared" si="383"/>
        <v>0.09</v>
      </c>
      <c r="S2471" s="3">
        <f t="shared" si="384"/>
        <v>0.12781369408028431</v>
      </c>
      <c r="T2471" s="3">
        <f t="shared" si="385"/>
        <v>77.823399999999992</v>
      </c>
      <c r="U2471" s="3">
        <f t="shared" si="386"/>
        <v>3.9165598007797144</v>
      </c>
      <c r="V2471" s="3">
        <f t="shared" si="387"/>
        <v>4.6364466078491029</v>
      </c>
      <c r="W2471" s="3">
        <f t="shared" si="388"/>
        <v>0.71988680706938846</v>
      </c>
      <c r="X2471" s="3">
        <f t="shared" si="389"/>
        <v>719.88680706938851</v>
      </c>
    </row>
    <row r="2472" spans="1:24" x14ac:dyDescent="0.3">
      <c r="A2472" s="3">
        <v>3530.5</v>
      </c>
      <c r="B2472" s="3">
        <v>8.7100000000000009</v>
      </c>
      <c r="C2472" s="3">
        <v>21.94</v>
      </c>
      <c r="D2472" s="3">
        <v>65.77</v>
      </c>
      <c r="E2472" s="3">
        <v>14.31</v>
      </c>
      <c r="F2472" s="2">
        <v>0.09</v>
      </c>
      <c r="G2472" s="3">
        <v>2.82</v>
      </c>
      <c r="H2472" s="3">
        <v>0.05</v>
      </c>
      <c r="I2472" s="3">
        <v>7.0000000000000007E-2</v>
      </c>
      <c r="J2472" s="2">
        <v>2.56</v>
      </c>
      <c r="K2472" s="3">
        <v>14.43</v>
      </c>
      <c r="L2472" s="3">
        <v>31.03</v>
      </c>
      <c r="M2472" s="3">
        <v>0.54</v>
      </c>
      <c r="N2472" s="4">
        <f t="shared" si="380"/>
        <v>0.34608943577589213</v>
      </c>
      <c r="O2472" s="4">
        <f t="shared" si="381"/>
        <v>34.608943577589216</v>
      </c>
      <c r="P2472" s="3">
        <v>0</v>
      </c>
      <c r="Q2472" s="3">
        <f t="shared" si="382"/>
        <v>0.15675675675675677</v>
      </c>
      <c r="R2472" s="3">
        <f t="shared" si="383"/>
        <v>0.09</v>
      </c>
      <c r="S2472" s="3">
        <f t="shared" si="384"/>
        <v>0.12781369408028431</v>
      </c>
      <c r="T2472" s="3">
        <f t="shared" si="385"/>
        <v>77.850700000000003</v>
      </c>
      <c r="U2472" s="3">
        <f t="shared" si="386"/>
        <v>3.9151863759734979</v>
      </c>
      <c r="V2472" s="3">
        <f t="shared" si="387"/>
        <v>4.6343317622016125</v>
      </c>
      <c r="W2472" s="3">
        <f t="shared" si="388"/>
        <v>0.71914538622811452</v>
      </c>
      <c r="X2472" s="3">
        <f t="shared" si="389"/>
        <v>719.14538622811449</v>
      </c>
    </row>
    <row r="2473" spans="1:24" x14ac:dyDescent="0.3">
      <c r="A2473" s="3">
        <v>3530.65</v>
      </c>
      <c r="B2473" s="3">
        <v>8.7100000000000009</v>
      </c>
      <c r="C2473" s="3">
        <v>20.59</v>
      </c>
      <c r="D2473" s="3">
        <v>65.83</v>
      </c>
      <c r="E2473" s="3">
        <v>14.62</v>
      </c>
      <c r="F2473" s="2">
        <v>0.09</v>
      </c>
      <c r="G2473" s="3">
        <v>2.84</v>
      </c>
      <c r="H2473" s="3">
        <v>0.05</v>
      </c>
      <c r="I2473" s="3">
        <v>0.08</v>
      </c>
      <c r="J2473" s="2">
        <v>2.56</v>
      </c>
      <c r="K2473" s="3">
        <v>14.65</v>
      </c>
      <c r="L2473" s="3">
        <v>30.8</v>
      </c>
      <c r="M2473" s="3">
        <v>0.47</v>
      </c>
      <c r="N2473" s="4">
        <f t="shared" si="380"/>
        <v>0.34348098215318174</v>
      </c>
      <c r="O2473" s="4">
        <f t="shared" si="381"/>
        <v>34.348098215318174</v>
      </c>
      <c r="P2473" s="3">
        <v>0</v>
      </c>
      <c r="Q2473" s="3">
        <f t="shared" si="382"/>
        <v>0.15675675675675677</v>
      </c>
      <c r="R2473" s="3">
        <f t="shared" si="383"/>
        <v>0.09</v>
      </c>
      <c r="S2473" s="3">
        <f t="shared" si="384"/>
        <v>0.12781369408028431</v>
      </c>
      <c r="T2473" s="3">
        <f t="shared" si="385"/>
        <v>77.905299999999997</v>
      </c>
      <c r="U2473" s="3">
        <f t="shared" si="386"/>
        <v>3.9124424140591207</v>
      </c>
      <c r="V2473" s="3">
        <f t="shared" si="387"/>
        <v>4.6301078535622056</v>
      </c>
      <c r="W2473" s="3">
        <f t="shared" si="388"/>
        <v>0.71766543950308481</v>
      </c>
      <c r="X2473" s="3">
        <f t="shared" si="389"/>
        <v>717.66543950308483</v>
      </c>
    </row>
    <row r="2474" spans="1:24" x14ac:dyDescent="0.3">
      <c r="A2474" s="3">
        <v>3530.8</v>
      </c>
      <c r="B2474" s="3">
        <v>8.69</v>
      </c>
      <c r="C2474" s="3">
        <v>19.149999999999999</v>
      </c>
      <c r="D2474" s="3">
        <v>65.91</v>
      </c>
      <c r="E2474" s="3">
        <v>14.71</v>
      </c>
      <c r="F2474" s="2">
        <v>0.1</v>
      </c>
      <c r="G2474" s="3">
        <v>2.86</v>
      </c>
      <c r="H2474" s="3">
        <v>0.05</v>
      </c>
      <c r="I2474" s="3">
        <v>0.09</v>
      </c>
      <c r="J2474" s="2">
        <v>2.5499999999999998</v>
      </c>
      <c r="K2474" s="3">
        <v>14.8</v>
      </c>
      <c r="L2474" s="3">
        <v>30.57</v>
      </c>
      <c r="M2474" s="3">
        <v>0.42</v>
      </c>
      <c r="N2474" s="4">
        <f t="shared" si="380"/>
        <v>0.30756234261462273</v>
      </c>
      <c r="O2474" s="4">
        <f t="shared" si="381"/>
        <v>30.756234261462271</v>
      </c>
      <c r="P2474" s="3">
        <v>0</v>
      </c>
      <c r="Q2474" s="3">
        <f t="shared" si="382"/>
        <v>0.16216216216216231</v>
      </c>
      <c r="R2474" s="3">
        <f t="shared" si="383"/>
        <v>0.1</v>
      </c>
      <c r="S2474" s="3">
        <f t="shared" si="384"/>
        <v>0.13471556487115255</v>
      </c>
      <c r="T2474" s="3">
        <f t="shared" si="385"/>
        <v>79.319000000000003</v>
      </c>
      <c r="U2474" s="3">
        <f t="shared" si="386"/>
        <v>3.8427110780519169</v>
      </c>
      <c r="V2474" s="3">
        <f t="shared" si="387"/>
        <v>4.6244879380974062</v>
      </c>
      <c r="W2474" s="3">
        <f t="shared" si="388"/>
        <v>0.7817768600454893</v>
      </c>
      <c r="X2474" s="3">
        <f t="shared" si="389"/>
        <v>781.77686004548934</v>
      </c>
    </row>
    <row r="2475" spans="1:24" x14ac:dyDescent="0.3">
      <c r="A2475" s="3">
        <v>3530.96</v>
      </c>
      <c r="B2475" s="3">
        <v>8.6999999999999993</v>
      </c>
      <c r="C2475" s="3">
        <v>18</v>
      </c>
      <c r="D2475" s="3">
        <v>66.040000000000006</v>
      </c>
      <c r="E2475" s="3">
        <v>14.93</v>
      </c>
      <c r="F2475" s="2">
        <v>0.1</v>
      </c>
      <c r="G2475" s="3">
        <v>2.89</v>
      </c>
      <c r="H2475" s="3">
        <v>0.05</v>
      </c>
      <c r="I2475" s="3">
        <v>0.09</v>
      </c>
      <c r="J2475" s="2">
        <v>2.5499999999999998</v>
      </c>
      <c r="K2475" s="3">
        <v>15.19</v>
      </c>
      <c r="L2475" s="3">
        <v>30.37</v>
      </c>
      <c r="M2475" s="3">
        <v>0.39</v>
      </c>
      <c r="N2475" s="4">
        <f t="shared" si="380"/>
        <v>0.30358837035945807</v>
      </c>
      <c r="O2475" s="4">
        <f t="shared" si="381"/>
        <v>30.358837035945808</v>
      </c>
      <c r="P2475" s="3">
        <v>0</v>
      </c>
      <c r="Q2475" s="3">
        <f t="shared" si="382"/>
        <v>0.16216216216216231</v>
      </c>
      <c r="R2475" s="3">
        <f t="shared" si="383"/>
        <v>0.1</v>
      </c>
      <c r="S2475" s="3">
        <f t="shared" si="384"/>
        <v>0.13471556487115255</v>
      </c>
      <c r="T2475" s="3">
        <f t="shared" si="385"/>
        <v>79.436000000000007</v>
      </c>
      <c r="U2475" s="3">
        <f t="shared" si="386"/>
        <v>3.8370512110378163</v>
      </c>
      <c r="V2475" s="3">
        <f t="shared" si="387"/>
        <v>4.615384615384615</v>
      </c>
      <c r="W2475" s="3">
        <f t="shared" si="388"/>
        <v>0.77833340434679865</v>
      </c>
      <c r="X2475" s="3">
        <f t="shared" si="389"/>
        <v>778.3334043467986</v>
      </c>
    </row>
    <row r="2476" spans="1:24" x14ac:dyDescent="0.3">
      <c r="A2476" s="3">
        <v>3531.11</v>
      </c>
      <c r="B2476" s="3">
        <v>8.65</v>
      </c>
      <c r="C2476" s="3">
        <v>17.29</v>
      </c>
      <c r="D2476" s="3">
        <v>66.23</v>
      </c>
      <c r="E2476" s="3">
        <v>15.58</v>
      </c>
      <c r="F2476" s="2">
        <v>0.1</v>
      </c>
      <c r="G2476" s="3">
        <v>2.92</v>
      </c>
      <c r="H2476" s="3">
        <v>0.05</v>
      </c>
      <c r="I2476" s="3">
        <v>0.09</v>
      </c>
      <c r="J2476" s="2">
        <v>2.5499999999999998</v>
      </c>
      <c r="K2476" s="3">
        <v>16.21</v>
      </c>
      <c r="L2476" s="3">
        <v>30.26</v>
      </c>
      <c r="M2476" s="3">
        <v>0.36</v>
      </c>
      <c r="N2476" s="4">
        <f t="shared" si="380"/>
        <v>0.29388167766780965</v>
      </c>
      <c r="O2476" s="4">
        <f t="shared" si="381"/>
        <v>29.388167766780963</v>
      </c>
      <c r="P2476" s="3">
        <v>0</v>
      </c>
      <c r="Q2476" s="3">
        <f t="shared" si="382"/>
        <v>0.16216216216216231</v>
      </c>
      <c r="R2476" s="3">
        <f t="shared" si="383"/>
        <v>0.1</v>
      </c>
      <c r="S2476" s="3">
        <f t="shared" si="384"/>
        <v>0.13471556487115255</v>
      </c>
      <c r="T2476" s="3">
        <f t="shared" si="385"/>
        <v>79.606999999999999</v>
      </c>
      <c r="U2476" s="3">
        <f t="shared" si="386"/>
        <v>3.8288090243320312</v>
      </c>
      <c r="V2476" s="3">
        <f t="shared" si="387"/>
        <v>4.6021440434848255</v>
      </c>
      <c r="W2476" s="3">
        <f t="shared" si="388"/>
        <v>0.77333501915279435</v>
      </c>
      <c r="X2476" s="3">
        <f t="shared" si="389"/>
        <v>773.3350191527943</v>
      </c>
    </row>
    <row r="2477" spans="1:24" x14ac:dyDescent="0.3">
      <c r="A2477" s="3">
        <v>3531.26</v>
      </c>
      <c r="B2477" s="3">
        <v>8.66</v>
      </c>
      <c r="C2477" s="3">
        <v>16.98</v>
      </c>
      <c r="D2477" s="3">
        <v>66.47</v>
      </c>
      <c r="E2477" s="3">
        <v>17.18</v>
      </c>
      <c r="F2477" s="2">
        <v>0.1</v>
      </c>
      <c r="G2477" s="3">
        <v>2.95</v>
      </c>
      <c r="H2477" s="3">
        <v>0.05</v>
      </c>
      <c r="I2477" s="3">
        <v>0.09</v>
      </c>
      <c r="J2477" s="2">
        <v>2.5499999999999998</v>
      </c>
      <c r="K2477" s="3">
        <v>18.91</v>
      </c>
      <c r="L2477" s="3">
        <v>30.21</v>
      </c>
      <c r="M2477" s="3">
        <v>0.34</v>
      </c>
      <c r="N2477" s="4">
        <f t="shared" si="380"/>
        <v>0.27209355407316244</v>
      </c>
      <c r="O2477" s="4">
        <f t="shared" si="381"/>
        <v>27.209355407316245</v>
      </c>
      <c r="P2477" s="3">
        <v>0</v>
      </c>
      <c r="Q2477" s="3">
        <f t="shared" si="382"/>
        <v>0.16216216216216231</v>
      </c>
      <c r="R2477" s="3">
        <f t="shared" si="383"/>
        <v>0.1</v>
      </c>
      <c r="S2477" s="3">
        <f t="shared" si="384"/>
        <v>0.13471556487115255</v>
      </c>
      <c r="T2477" s="3">
        <f t="shared" si="385"/>
        <v>79.823000000000008</v>
      </c>
      <c r="U2477" s="3">
        <f t="shared" si="386"/>
        <v>3.8184483169011436</v>
      </c>
      <c r="V2477" s="3">
        <f t="shared" si="387"/>
        <v>4.585527305551377</v>
      </c>
      <c r="W2477" s="3">
        <f t="shared" si="388"/>
        <v>0.76707898865023338</v>
      </c>
      <c r="X2477" s="3">
        <f t="shared" si="389"/>
        <v>767.07898865023344</v>
      </c>
    </row>
    <row r="2478" spans="1:24" x14ac:dyDescent="0.3">
      <c r="A2478" s="3">
        <v>3531.41</v>
      </c>
      <c r="B2478" s="3">
        <v>8.65</v>
      </c>
      <c r="C2478" s="3">
        <v>16.78</v>
      </c>
      <c r="D2478" s="3">
        <v>66.8</v>
      </c>
      <c r="E2478" s="3">
        <v>21.59</v>
      </c>
      <c r="F2478" s="2">
        <v>0.1</v>
      </c>
      <c r="G2478" s="3">
        <v>2.98</v>
      </c>
      <c r="H2478" s="3">
        <v>0.05</v>
      </c>
      <c r="I2478" s="3">
        <v>0.09</v>
      </c>
      <c r="J2478" s="2">
        <v>2.54</v>
      </c>
      <c r="K2478" s="3">
        <v>25.2</v>
      </c>
      <c r="L2478" s="3">
        <v>30.1</v>
      </c>
      <c r="M2478" s="3">
        <v>0.3</v>
      </c>
      <c r="N2478" s="4">
        <f t="shared" si="380"/>
        <v>0.23570226039551581</v>
      </c>
      <c r="O2478" s="4">
        <f t="shared" si="381"/>
        <v>23.570226039551581</v>
      </c>
      <c r="P2478" s="3">
        <v>0</v>
      </c>
      <c r="Q2478" s="3">
        <f t="shared" si="382"/>
        <v>0.16756756756756758</v>
      </c>
      <c r="R2478" s="3">
        <f t="shared" si="383"/>
        <v>0.1</v>
      </c>
      <c r="S2478" s="3">
        <f t="shared" si="384"/>
        <v>0.13798349484723041</v>
      </c>
      <c r="T2478" s="3">
        <f t="shared" si="385"/>
        <v>80.12</v>
      </c>
      <c r="U2478" s="3">
        <f t="shared" si="386"/>
        <v>3.804293559660509</v>
      </c>
      <c r="V2478" s="3">
        <f t="shared" si="387"/>
        <v>4.5628742514970062</v>
      </c>
      <c r="W2478" s="3">
        <f t="shared" si="388"/>
        <v>0.75858069183649723</v>
      </c>
      <c r="X2478" s="3">
        <f t="shared" si="389"/>
        <v>758.58069183649718</v>
      </c>
    </row>
    <row r="2479" spans="1:24" x14ac:dyDescent="0.3">
      <c r="A2479" s="3">
        <v>3531.57</v>
      </c>
      <c r="B2479" s="3">
        <v>8.67</v>
      </c>
      <c r="C2479" s="3">
        <v>16.420000000000002</v>
      </c>
      <c r="D2479" s="3">
        <v>67.209999999999994</v>
      </c>
      <c r="E2479" s="3">
        <v>30.76</v>
      </c>
      <c r="F2479" s="2">
        <v>0.09</v>
      </c>
      <c r="G2479" s="3">
        <v>3.01</v>
      </c>
      <c r="H2479" s="3">
        <v>0.04</v>
      </c>
      <c r="I2479" s="3">
        <v>0.09</v>
      </c>
      <c r="J2479" s="2">
        <v>2.54</v>
      </c>
      <c r="K2479" s="3">
        <v>39.76</v>
      </c>
      <c r="L2479" s="3">
        <v>29.75</v>
      </c>
      <c r="M2479" s="3">
        <v>0.24</v>
      </c>
      <c r="N2479" s="4">
        <f t="shared" si="380"/>
        <v>0.208496284733556</v>
      </c>
      <c r="O2479" s="4">
        <f t="shared" si="381"/>
        <v>20.849628473355601</v>
      </c>
      <c r="P2479" s="3">
        <v>0</v>
      </c>
      <c r="Q2479" s="3">
        <f t="shared" si="382"/>
        <v>0.16756756756756758</v>
      </c>
      <c r="R2479" s="3">
        <f t="shared" si="383"/>
        <v>0.09</v>
      </c>
      <c r="S2479" s="3">
        <f t="shared" si="384"/>
        <v>0.1344970068449691</v>
      </c>
      <c r="T2479" s="3">
        <f t="shared" si="385"/>
        <v>79.16109999999999</v>
      </c>
      <c r="U2479" s="3">
        <f t="shared" si="386"/>
        <v>3.8503760053864848</v>
      </c>
      <c r="V2479" s="3">
        <f t="shared" si="387"/>
        <v>4.5350394286564502</v>
      </c>
      <c r="W2479" s="3">
        <f t="shared" si="388"/>
        <v>0.68466342326996532</v>
      </c>
      <c r="X2479" s="3">
        <f t="shared" si="389"/>
        <v>684.66342326996528</v>
      </c>
    </row>
    <row r="2480" spans="1:24" x14ac:dyDescent="0.3">
      <c r="A2480" s="3">
        <v>3531.72</v>
      </c>
      <c r="B2480" s="3">
        <v>8.68</v>
      </c>
      <c r="C2480" s="3">
        <v>15.69</v>
      </c>
      <c r="D2480" s="3">
        <v>67.709999999999994</v>
      </c>
      <c r="E2480" s="3">
        <v>53.64</v>
      </c>
      <c r="F2480" s="2">
        <v>0.09</v>
      </c>
      <c r="G2480" s="3">
        <v>3.01</v>
      </c>
      <c r="H2480" s="3">
        <v>0.04</v>
      </c>
      <c r="I2480" s="3">
        <v>0.1</v>
      </c>
      <c r="J2480" s="2">
        <v>2.5299999999999998</v>
      </c>
      <c r="K2480" s="3">
        <v>75.16</v>
      </c>
      <c r="L2480" s="3">
        <v>28.98</v>
      </c>
      <c r="M2480" s="3">
        <v>0.18</v>
      </c>
      <c r="N2480" s="4">
        <f t="shared" si="380"/>
        <v>0.1516450095146637</v>
      </c>
      <c r="O2480" s="4">
        <f t="shared" si="381"/>
        <v>15.164500951466369</v>
      </c>
      <c r="P2480" s="3">
        <v>0</v>
      </c>
      <c r="Q2480" s="3">
        <f t="shared" si="382"/>
        <v>0.17297297297297312</v>
      </c>
      <c r="R2480" s="3">
        <f t="shared" si="383"/>
        <v>0.09</v>
      </c>
      <c r="S2480" s="3">
        <f t="shared" si="384"/>
        <v>0.13787612080978506</v>
      </c>
      <c r="T2480" s="3">
        <f t="shared" si="385"/>
        <v>79.616099999999989</v>
      </c>
      <c r="U2480" s="3">
        <f t="shared" si="386"/>
        <v>3.8283713972425182</v>
      </c>
      <c r="V2480" s="3">
        <f t="shared" si="387"/>
        <v>4.501550731058928</v>
      </c>
      <c r="W2480" s="3">
        <f t="shared" si="388"/>
        <v>0.67317933381640982</v>
      </c>
      <c r="X2480" s="3">
        <f t="shared" si="389"/>
        <v>673.17933381640978</v>
      </c>
    </row>
    <row r="2481" spans="1:24" x14ac:dyDescent="0.3">
      <c r="A2481" s="3">
        <v>3531.87</v>
      </c>
      <c r="B2481" s="3">
        <v>8.68</v>
      </c>
      <c r="C2481" s="3">
        <v>14.63</v>
      </c>
      <c r="D2481" s="3">
        <v>68.22</v>
      </c>
      <c r="E2481" s="3">
        <v>108.38</v>
      </c>
      <c r="F2481" s="2">
        <v>0.09</v>
      </c>
      <c r="G2481" s="3">
        <v>2.99</v>
      </c>
      <c r="H2481" s="3">
        <v>0.03</v>
      </c>
      <c r="I2481" s="3">
        <v>0.1</v>
      </c>
      <c r="J2481" s="2">
        <v>2.5099999999999998</v>
      </c>
      <c r="K2481" s="3">
        <v>169.59</v>
      </c>
      <c r="L2481" s="3">
        <v>27.76</v>
      </c>
      <c r="M2481" s="3">
        <v>0.12</v>
      </c>
      <c r="N2481" s="4">
        <f t="shared" si="380"/>
        <v>0.10095350186623217</v>
      </c>
      <c r="O2481" s="4">
        <f t="shared" si="381"/>
        <v>10.095350186623216</v>
      </c>
      <c r="P2481" s="3">
        <v>0</v>
      </c>
      <c r="Q2481" s="3">
        <f t="shared" si="382"/>
        <v>0.18378378378378393</v>
      </c>
      <c r="R2481" s="3">
        <f t="shared" si="383"/>
        <v>0.09</v>
      </c>
      <c r="S2481" s="3">
        <f t="shared" si="384"/>
        <v>0.14470051689936123</v>
      </c>
      <c r="T2481" s="3">
        <f t="shared" si="385"/>
        <v>80.080199999999991</v>
      </c>
      <c r="U2481" s="3">
        <f t="shared" si="386"/>
        <v>3.806184300239011</v>
      </c>
      <c r="V2481" s="3">
        <f t="shared" si="387"/>
        <v>4.4678979771328056</v>
      </c>
      <c r="W2481" s="3">
        <f t="shared" si="388"/>
        <v>0.66171367689379457</v>
      </c>
      <c r="X2481" s="3">
        <f t="shared" si="389"/>
        <v>661.71367689379451</v>
      </c>
    </row>
    <row r="2482" spans="1:24" x14ac:dyDescent="0.3">
      <c r="A2482" s="3">
        <v>3532.02</v>
      </c>
      <c r="B2482" s="3">
        <v>8.5</v>
      </c>
      <c r="C2482" s="3">
        <v>13.26</v>
      </c>
      <c r="D2482" s="3">
        <v>68.62</v>
      </c>
      <c r="E2482" s="3">
        <v>264.07</v>
      </c>
      <c r="F2482" s="2">
        <v>0.09</v>
      </c>
      <c r="G2482" s="3">
        <v>2.97</v>
      </c>
      <c r="H2482" s="3">
        <v>0.03</v>
      </c>
      <c r="I2482" s="3">
        <v>0.1</v>
      </c>
      <c r="J2482" s="2">
        <v>2.4900000000000002</v>
      </c>
      <c r="K2482" s="3">
        <v>373.67</v>
      </c>
      <c r="L2482" s="3">
        <v>26.19</v>
      </c>
      <c r="M2482" s="3">
        <v>7.0000000000000007E-2</v>
      </c>
      <c r="N2482" s="4">
        <f t="shared" si="380"/>
        <v>6.801072310504308E-2</v>
      </c>
      <c r="O2482" s="4">
        <f t="shared" si="381"/>
        <v>6.801072310504308</v>
      </c>
      <c r="P2482" s="3">
        <v>0</v>
      </c>
      <c r="Q2482" s="3">
        <f t="shared" si="382"/>
        <v>0.19459459459459452</v>
      </c>
      <c r="R2482" s="3">
        <f t="shared" si="383"/>
        <v>0.09</v>
      </c>
      <c r="S2482" s="3">
        <f t="shared" si="384"/>
        <v>0.1516031929832525</v>
      </c>
      <c r="T2482" s="3">
        <f t="shared" si="385"/>
        <v>80.444200000000009</v>
      </c>
      <c r="U2482" s="3">
        <f t="shared" si="386"/>
        <v>3.7889617896628964</v>
      </c>
      <c r="V2482" s="3">
        <f t="shared" si="387"/>
        <v>4.4418536869717284</v>
      </c>
      <c r="W2482" s="3">
        <f t="shared" si="388"/>
        <v>0.65289189730883201</v>
      </c>
      <c r="X2482" s="3">
        <f t="shared" si="389"/>
        <v>652.89189730883197</v>
      </c>
    </row>
    <row r="2483" spans="1:24" x14ac:dyDescent="0.3">
      <c r="A2483" s="3">
        <v>3532.17</v>
      </c>
      <c r="B2483" s="3">
        <v>8.58</v>
      </c>
      <c r="C2483" s="3">
        <v>11.72</v>
      </c>
      <c r="D2483" s="3">
        <v>68.849999999999994</v>
      </c>
      <c r="E2483" s="3">
        <v>542.85</v>
      </c>
      <c r="F2483" s="2">
        <v>0.09</v>
      </c>
      <c r="G2483" s="3">
        <v>2.96</v>
      </c>
      <c r="H2483" s="3">
        <v>0.03</v>
      </c>
      <c r="I2483" s="3">
        <v>0.11</v>
      </c>
      <c r="J2483" s="2">
        <v>2.4700000000000002</v>
      </c>
      <c r="K2483" s="3">
        <v>680.12</v>
      </c>
      <c r="L2483" s="3">
        <v>24.51</v>
      </c>
      <c r="M2483" s="3">
        <v>0.05</v>
      </c>
      <c r="N2483" s="4">
        <f t="shared" si="380"/>
        <v>5.0411397296921789E-2</v>
      </c>
      <c r="O2483" s="4">
        <f t="shared" si="381"/>
        <v>5.0411397296921789</v>
      </c>
      <c r="P2483" s="3">
        <v>0</v>
      </c>
      <c r="Q2483" s="3">
        <f t="shared" si="382"/>
        <v>0.20540540540540533</v>
      </c>
      <c r="R2483" s="3">
        <f t="shared" si="383"/>
        <v>0.09</v>
      </c>
      <c r="S2483" s="3">
        <f t="shared" si="384"/>
        <v>0.15857392687601407</v>
      </c>
      <c r="T2483" s="3">
        <f t="shared" si="385"/>
        <v>80.653499999999994</v>
      </c>
      <c r="U2483" s="3">
        <f t="shared" si="386"/>
        <v>3.7791292380367874</v>
      </c>
      <c r="V2483" s="3">
        <f t="shared" si="387"/>
        <v>4.4270152505446632</v>
      </c>
      <c r="W2483" s="3">
        <f t="shared" si="388"/>
        <v>0.64788601250787581</v>
      </c>
      <c r="X2483" s="3">
        <f t="shared" si="389"/>
        <v>647.88601250787576</v>
      </c>
    </row>
    <row r="2484" spans="1:24" x14ac:dyDescent="0.3">
      <c r="A2484" s="3">
        <v>3532.33</v>
      </c>
      <c r="B2484" s="3">
        <v>8.5500000000000007</v>
      </c>
      <c r="C2484" s="3">
        <v>10.3</v>
      </c>
      <c r="D2484" s="3">
        <v>68.989999999999995</v>
      </c>
      <c r="E2484" s="3">
        <v>892.02</v>
      </c>
      <c r="F2484" s="2">
        <v>0.08</v>
      </c>
      <c r="G2484" s="3">
        <v>2.98</v>
      </c>
      <c r="H2484" s="3">
        <v>0.02</v>
      </c>
      <c r="I2484" s="3">
        <v>0.12</v>
      </c>
      <c r="J2484" s="2">
        <v>2.46</v>
      </c>
      <c r="K2484" s="3">
        <v>919.84</v>
      </c>
      <c r="L2484" s="3">
        <v>23</v>
      </c>
      <c r="M2484" s="3">
        <v>0.04</v>
      </c>
      <c r="N2484" s="4">
        <f t="shared" si="380"/>
        <v>4.8766084313801E-2</v>
      </c>
      <c r="O2484" s="4">
        <f t="shared" si="381"/>
        <v>4.8766084313800997</v>
      </c>
      <c r="P2484" s="3">
        <v>0</v>
      </c>
      <c r="Q2484" s="3">
        <f t="shared" si="382"/>
        <v>0.21081081081081088</v>
      </c>
      <c r="R2484" s="3">
        <f t="shared" si="383"/>
        <v>0.08</v>
      </c>
      <c r="S2484" s="3">
        <f t="shared" si="384"/>
        <v>0.15943838614761424</v>
      </c>
      <c r="T2484" s="3">
        <f t="shared" si="385"/>
        <v>79.470799999999997</v>
      </c>
      <c r="U2484" s="3">
        <f t="shared" si="386"/>
        <v>3.8353709790262589</v>
      </c>
      <c r="V2484" s="3">
        <f t="shared" si="387"/>
        <v>4.4180315987824326</v>
      </c>
      <c r="W2484" s="3">
        <f t="shared" si="388"/>
        <v>0.58266061975617367</v>
      </c>
      <c r="X2484" s="3">
        <f t="shared" si="389"/>
        <v>582.66061975617367</v>
      </c>
    </row>
    <row r="2485" spans="1:24" x14ac:dyDescent="0.3">
      <c r="A2485" s="3">
        <v>3532.48</v>
      </c>
      <c r="B2485" s="3">
        <v>8.56</v>
      </c>
      <c r="C2485" s="3">
        <v>9.27</v>
      </c>
      <c r="D2485" s="3">
        <v>69.09</v>
      </c>
      <c r="E2485" s="3">
        <v>962.78</v>
      </c>
      <c r="F2485" s="2">
        <v>0.08</v>
      </c>
      <c r="G2485" s="3">
        <v>3.03</v>
      </c>
      <c r="H2485" s="3">
        <v>0.02</v>
      </c>
      <c r="I2485" s="3">
        <v>0.12</v>
      </c>
      <c r="J2485" s="2">
        <v>2.4500000000000002</v>
      </c>
      <c r="K2485" s="3">
        <v>976.08</v>
      </c>
      <c r="L2485" s="3">
        <v>21.87</v>
      </c>
      <c r="M2485" s="3">
        <v>0.04</v>
      </c>
      <c r="N2485" s="4">
        <f t="shared" ref="N2485:N2548" si="390">(((0.014)/(((F:F)^2)*(K:K)))^0.5)</f>
        <v>4.7340334665990788E-2</v>
      </c>
      <c r="O2485" s="4">
        <f t="shared" si="381"/>
        <v>4.7340334665990786</v>
      </c>
      <c r="P2485" s="3">
        <v>0</v>
      </c>
      <c r="Q2485" s="3">
        <f t="shared" si="382"/>
        <v>0.21621621621621614</v>
      </c>
      <c r="R2485" s="3">
        <f t="shared" si="383"/>
        <v>0.08</v>
      </c>
      <c r="S2485" s="3">
        <f t="shared" si="384"/>
        <v>0.16301756370841997</v>
      </c>
      <c r="T2485" s="3">
        <f t="shared" si="385"/>
        <v>79.56280000000001</v>
      </c>
      <c r="U2485" s="3">
        <f t="shared" si="386"/>
        <v>3.8309360655984954</v>
      </c>
      <c r="V2485" s="3">
        <f t="shared" si="387"/>
        <v>4.4116369952236214</v>
      </c>
      <c r="W2485" s="3">
        <f t="shared" si="388"/>
        <v>0.58070092962512598</v>
      </c>
      <c r="X2485" s="3">
        <f t="shared" si="389"/>
        <v>580.70092962512604</v>
      </c>
    </row>
    <row r="2486" spans="1:24" x14ac:dyDescent="0.3">
      <c r="A2486" s="3">
        <v>3532.63</v>
      </c>
      <c r="B2486" s="3">
        <v>8.73</v>
      </c>
      <c r="C2486" s="3">
        <v>8.7799999999999994</v>
      </c>
      <c r="D2486" s="3">
        <v>69.2</v>
      </c>
      <c r="E2486" s="3">
        <v>996.62</v>
      </c>
      <c r="F2486" s="2">
        <v>0.08</v>
      </c>
      <c r="G2486" s="3">
        <v>3.1</v>
      </c>
      <c r="H2486" s="3">
        <v>0.01</v>
      </c>
      <c r="I2486" s="3">
        <v>0.11</v>
      </c>
      <c r="J2486" s="2">
        <v>2.46</v>
      </c>
      <c r="K2486" s="3">
        <v>967.29</v>
      </c>
      <c r="L2486" s="3">
        <v>21.2</v>
      </c>
      <c r="M2486" s="3">
        <v>0.04</v>
      </c>
      <c r="N2486" s="4">
        <f t="shared" si="390"/>
        <v>4.7554944794966761E-2</v>
      </c>
      <c r="O2486" s="4">
        <f t="shared" si="381"/>
        <v>4.7554944794966758</v>
      </c>
      <c r="P2486" s="3">
        <v>0</v>
      </c>
      <c r="Q2486" s="3">
        <f t="shared" si="382"/>
        <v>0.21081081081081088</v>
      </c>
      <c r="R2486" s="3">
        <f t="shared" si="383"/>
        <v>0.08</v>
      </c>
      <c r="S2486" s="3">
        <f t="shared" si="384"/>
        <v>0.15943838614761424</v>
      </c>
      <c r="T2486" s="3">
        <f t="shared" si="385"/>
        <v>79.664000000000001</v>
      </c>
      <c r="U2486" s="3">
        <f t="shared" si="386"/>
        <v>3.8260694918658364</v>
      </c>
      <c r="V2486" s="3">
        <f t="shared" si="387"/>
        <v>4.4046242774566471</v>
      </c>
      <c r="W2486" s="3">
        <f t="shared" si="388"/>
        <v>0.57855478559081064</v>
      </c>
      <c r="X2486" s="3">
        <f t="shared" si="389"/>
        <v>578.55478559081064</v>
      </c>
    </row>
    <row r="2487" spans="1:24" x14ac:dyDescent="0.3">
      <c r="A2487" s="3">
        <v>3532.78</v>
      </c>
      <c r="B2487" s="3">
        <v>8.6999999999999993</v>
      </c>
      <c r="C2487" s="3">
        <v>8.84</v>
      </c>
      <c r="D2487" s="3">
        <v>69.430000000000007</v>
      </c>
      <c r="E2487" s="3">
        <v>922.13</v>
      </c>
      <c r="F2487" s="2">
        <v>7.0000000000000007E-2</v>
      </c>
      <c r="G2487" s="3">
        <v>3.18</v>
      </c>
      <c r="H2487" s="3">
        <v>0.01</v>
      </c>
      <c r="I2487" s="3">
        <v>0.11</v>
      </c>
      <c r="J2487" s="2">
        <v>2.46</v>
      </c>
      <c r="K2487" s="3">
        <v>835.61</v>
      </c>
      <c r="L2487" s="3">
        <v>20.99</v>
      </c>
      <c r="M2487" s="3">
        <v>0.04</v>
      </c>
      <c r="N2487" s="4">
        <f t="shared" si="390"/>
        <v>5.8474183123496414E-2</v>
      </c>
      <c r="O2487" s="4">
        <f t="shared" si="381"/>
        <v>5.8474183123496415</v>
      </c>
      <c r="P2487" s="3">
        <v>0</v>
      </c>
      <c r="Q2487" s="3">
        <f t="shared" si="382"/>
        <v>0.21081081081081088</v>
      </c>
      <c r="R2487" s="3">
        <f t="shared" si="383"/>
        <v>7.0000000000000007E-2</v>
      </c>
      <c r="S2487" s="3">
        <f t="shared" si="384"/>
        <v>0.1570687714899297</v>
      </c>
      <c r="T2487" s="3">
        <f t="shared" si="385"/>
        <v>78.569900000000004</v>
      </c>
      <c r="U2487" s="3">
        <f t="shared" si="386"/>
        <v>3.8793481982285836</v>
      </c>
      <c r="V2487" s="3">
        <f t="shared" si="387"/>
        <v>4.3900331268903932</v>
      </c>
      <c r="W2487" s="3">
        <f t="shared" si="388"/>
        <v>0.51068492866180959</v>
      </c>
      <c r="X2487" s="3">
        <f t="shared" si="389"/>
        <v>510.68492866180958</v>
      </c>
    </row>
    <row r="2488" spans="1:24" x14ac:dyDescent="0.3">
      <c r="A2488" s="3">
        <v>3532.94</v>
      </c>
      <c r="B2488" s="3">
        <v>8.7100000000000009</v>
      </c>
      <c r="C2488" s="3">
        <v>9.34</v>
      </c>
      <c r="D2488" s="3">
        <v>69.83</v>
      </c>
      <c r="E2488" s="3">
        <v>702.21</v>
      </c>
      <c r="F2488" s="2">
        <v>7.0000000000000007E-2</v>
      </c>
      <c r="G2488" s="3">
        <v>3.24</v>
      </c>
      <c r="H2488" s="3">
        <v>0.04</v>
      </c>
      <c r="I2488" s="3">
        <v>0.1</v>
      </c>
      <c r="J2488" s="2">
        <v>2.4700000000000002</v>
      </c>
      <c r="K2488" s="3">
        <v>680.5</v>
      </c>
      <c r="L2488" s="3">
        <v>21.19</v>
      </c>
      <c r="M2488" s="3">
        <v>0.06</v>
      </c>
      <c r="N2488" s="4">
        <f t="shared" si="390"/>
        <v>6.4796554470026815E-2</v>
      </c>
      <c r="O2488" s="4">
        <f t="shared" si="381"/>
        <v>6.4796554470026813</v>
      </c>
      <c r="P2488" s="3">
        <v>0</v>
      </c>
      <c r="Q2488" s="3">
        <f t="shared" si="382"/>
        <v>0.20540540540540533</v>
      </c>
      <c r="R2488" s="3">
        <f t="shared" si="383"/>
        <v>7.0000000000000007E-2</v>
      </c>
      <c r="S2488" s="3">
        <f t="shared" si="384"/>
        <v>0.15344605007910586</v>
      </c>
      <c r="T2488" s="3">
        <f t="shared" si="385"/>
        <v>78.941900000000004</v>
      </c>
      <c r="U2488" s="3">
        <f t="shared" si="386"/>
        <v>3.8610674432715704</v>
      </c>
      <c r="V2488" s="3">
        <f t="shared" si="387"/>
        <v>4.3648861520836322</v>
      </c>
      <c r="W2488" s="3">
        <f t="shared" si="388"/>
        <v>0.50381870881206181</v>
      </c>
      <c r="X2488" s="3">
        <f t="shared" si="389"/>
        <v>503.8187088120618</v>
      </c>
    </row>
    <row r="2489" spans="1:24" x14ac:dyDescent="0.3">
      <c r="A2489" s="3">
        <v>3533.09</v>
      </c>
      <c r="B2489" s="3">
        <v>8.7200000000000006</v>
      </c>
      <c r="C2489" s="3">
        <v>10.039999999999999</v>
      </c>
      <c r="D2489" s="3">
        <v>70.48</v>
      </c>
      <c r="E2489" s="3">
        <v>646.99</v>
      </c>
      <c r="F2489" s="2">
        <v>7.0000000000000007E-2</v>
      </c>
      <c r="G2489" s="3">
        <v>3.25</v>
      </c>
      <c r="H2489" s="3">
        <v>0.09</v>
      </c>
      <c r="I2489" s="3">
        <v>0.09</v>
      </c>
      <c r="J2489" s="2">
        <v>2.4700000000000002</v>
      </c>
      <c r="K2489" s="3">
        <v>557.84</v>
      </c>
      <c r="L2489" s="3">
        <v>21.74</v>
      </c>
      <c r="M2489" s="3">
        <v>7.0000000000000007E-2</v>
      </c>
      <c r="N2489" s="4">
        <f t="shared" si="390"/>
        <v>7.1566726321692878E-2</v>
      </c>
      <c r="O2489" s="4">
        <f t="shared" si="381"/>
        <v>7.156672632169288</v>
      </c>
      <c r="P2489" s="3">
        <v>0</v>
      </c>
      <c r="Q2489" s="3">
        <f t="shared" si="382"/>
        <v>0.20540540540540533</v>
      </c>
      <c r="R2489" s="3">
        <f t="shared" si="383"/>
        <v>7.0000000000000007E-2</v>
      </c>
      <c r="S2489" s="3">
        <f t="shared" si="384"/>
        <v>0.15344605007910586</v>
      </c>
      <c r="T2489" s="3">
        <f t="shared" si="385"/>
        <v>79.546400000000006</v>
      </c>
      <c r="U2489" s="3">
        <f t="shared" si="386"/>
        <v>3.8317258857723289</v>
      </c>
      <c r="V2489" s="3">
        <f t="shared" si="387"/>
        <v>4.3246311010215663</v>
      </c>
      <c r="W2489" s="3">
        <f t="shared" si="388"/>
        <v>0.49290521524923747</v>
      </c>
      <c r="X2489" s="3">
        <f t="shared" si="389"/>
        <v>492.90521524923747</v>
      </c>
    </row>
    <row r="2490" spans="1:24" x14ac:dyDescent="0.3">
      <c r="A2490" s="3">
        <v>3533.24</v>
      </c>
      <c r="B2490" s="3">
        <v>8.7100000000000009</v>
      </c>
      <c r="C2490" s="3">
        <v>10.81</v>
      </c>
      <c r="D2490" s="3">
        <v>71.569999999999993</v>
      </c>
      <c r="E2490" s="3">
        <v>420.23</v>
      </c>
      <c r="F2490" s="2">
        <v>7.0000000000000007E-2</v>
      </c>
      <c r="G2490" s="3">
        <v>3.19</v>
      </c>
      <c r="H2490" s="3">
        <v>0.09</v>
      </c>
      <c r="I2490" s="3">
        <v>0.09</v>
      </c>
      <c r="J2490" s="2">
        <v>2.4700000000000002</v>
      </c>
      <c r="K2490" s="3">
        <v>402.43</v>
      </c>
      <c r="L2490" s="3">
        <v>22.6</v>
      </c>
      <c r="M2490" s="3">
        <v>0.08</v>
      </c>
      <c r="N2490" s="4">
        <f t="shared" si="390"/>
        <v>8.4259873638351246E-2</v>
      </c>
      <c r="O2490" s="4">
        <f t="shared" si="381"/>
        <v>8.4259873638351248</v>
      </c>
      <c r="P2490" s="3">
        <v>0</v>
      </c>
      <c r="Q2490" s="3">
        <f t="shared" si="382"/>
        <v>0.20540540540540533</v>
      </c>
      <c r="R2490" s="3">
        <f t="shared" si="383"/>
        <v>7.0000000000000007E-2</v>
      </c>
      <c r="S2490" s="3">
        <f t="shared" si="384"/>
        <v>0.15344605007910586</v>
      </c>
      <c r="T2490" s="3">
        <f t="shared" si="385"/>
        <v>80.560099999999991</v>
      </c>
      <c r="U2490" s="3">
        <f t="shared" si="386"/>
        <v>3.7835106957414406</v>
      </c>
      <c r="V2490" s="3">
        <f t="shared" si="387"/>
        <v>4.2587676400726568</v>
      </c>
      <c r="W2490" s="3">
        <f t="shared" si="388"/>
        <v>0.47525694433121624</v>
      </c>
      <c r="X2490" s="3">
        <f t="shared" si="389"/>
        <v>475.25694433121623</v>
      </c>
    </row>
    <row r="2491" spans="1:24" x14ac:dyDescent="0.3">
      <c r="A2491" s="3">
        <v>3533.39</v>
      </c>
      <c r="B2491" s="3">
        <v>8.6999999999999993</v>
      </c>
      <c r="C2491" s="3">
        <v>11.63</v>
      </c>
      <c r="D2491" s="3">
        <v>72.97</v>
      </c>
      <c r="E2491" s="3">
        <v>374.95</v>
      </c>
      <c r="F2491" s="2">
        <v>0.08</v>
      </c>
      <c r="G2491" s="3">
        <v>3.1</v>
      </c>
      <c r="H2491" s="3">
        <v>0.09</v>
      </c>
      <c r="I2491" s="3">
        <v>0.09</v>
      </c>
      <c r="J2491" s="2">
        <v>2.4500000000000002</v>
      </c>
      <c r="K2491" s="3">
        <v>316.55</v>
      </c>
      <c r="L2491" s="3">
        <v>23.78</v>
      </c>
      <c r="M2491" s="3">
        <v>0.09</v>
      </c>
      <c r="N2491" s="4">
        <f t="shared" si="390"/>
        <v>8.3129060434211421E-2</v>
      </c>
      <c r="O2491" s="4">
        <f t="shared" si="381"/>
        <v>8.3129060434211421</v>
      </c>
      <c r="P2491" s="3">
        <v>0</v>
      </c>
      <c r="Q2491" s="3">
        <f t="shared" si="382"/>
        <v>0.21621621621621614</v>
      </c>
      <c r="R2491" s="3">
        <f t="shared" si="383"/>
        <v>0.08</v>
      </c>
      <c r="S2491" s="3">
        <f t="shared" si="384"/>
        <v>0.16301756370841997</v>
      </c>
      <c r="T2491" s="3">
        <f t="shared" si="385"/>
        <v>83.132400000000004</v>
      </c>
      <c r="U2491" s="3">
        <f t="shared" si="386"/>
        <v>3.6664405213851641</v>
      </c>
      <c r="V2491" s="3">
        <f t="shared" si="387"/>
        <v>4.1770590653693302</v>
      </c>
      <c r="W2491" s="3">
        <f t="shared" si="388"/>
        <v>0.51061854398416617</v>
      </c>
      <c r="X2491" s="3">
        <f t="shared" si="389"/>
        <v>510.61854398416619</v>
      </c>
    </row>
    <row r="2492" spans="1:24" x14ac:dyDescent="0.3">
      <c r="A2492" s="3">
        <v>3533.55</v>
      </c>
      <c r="B2492" s="3">
        <v>8.68</v>
      </c>
      <c r="C2492" s="3">
        <v>12.54</v>
      </c>
      <c r="D2492" s="3">
        <v>74.63</v>
      </c>
      <c r="E2492" s="3">
        <v>226.39</v>
      </c>
      <c r="F2492" s="2">
        <v>0.09</v>
      </c>
      <c r="G2492" s="3">
        <v>2.99</v>
      </c>
      <c r="H2492" s="3">
        <v>0.1</v>
      </c>
      <c r="I2492" s="3">
        <v>0.1</v>
      </c>
      <c r="J2492" s="2">
        <v>2.44</v>
      </c>
      <c r="K2492" s="3">
        <v>220.35</v>
      </c>
      <c r="L2492" s="3">
        <v>25.21</v>
      </c>
      <c r="M2492" s="3">
        <v>0.09</v>
      </c>
      <c r="N2492" s="4">
        <f t="shared" si="390"/>
        <v>8.8565582015844552E-2</v>
      </c>
      <c r="O2492" s="4">
        <f t="shared" si="381"/>
        <v>8.8565582015844555</v>
      </c>
      <c r="P2492" s="3">
        <v>0</v>
      </c>
      <c r="Q2492" s="3">
        <f t="shared" si="382"/>
        <v>0.22162162162162169</v>
      </c>
      <c r="R2492" s="3">
        <f t="shared" si="383"/>
        <v>0.09</v>
      </c>
      <c r="S2492" s="3">
        <f t="shared" si="384"/>
        <v>0.16913920771098176</v>
      </c>
      <c r="T2492" s="3">
        <f t="shared" si="385"/>
        <v>85.913299999999992</v>
      </c>
      <c r="U2492" s="3">
        <f t="shared" si="386"/>
        <v>3.5477626863361089</v>
      </c>
      <c r="V2492" s="3">
        <f t="shared" si="387"/>
        <v>4.0841484657644385</v>
      </c>
      <c r="W2492" s="3">
        <f t="shared" si="388"/>
        <v>0.53638577942832955</v>
      </c>
      <c r="X2492" s="3">
        <f t="shared" si="389"/>
        <v>536.38577942832956</v>
      </c>
    </row>
    <row r="2493" spans="1:24" x14ac:dyDescent="0.3">
      <c r="A2493" s="3">
        <v>3533.7</v>
      </c>
      <c r="B2493" s="3">
        <v>8.68</v>
      </c>
      <c r="C2493" s="3">
        <v>13.45</v>
      </c>
      <c r="D2493" s="3">
        <v>76.45</v>
      </c>
      <c r="E2493" s="3">
        <v>211.04</v>
      </c>
      <c r="F2493" s="2">
        <v>0.1</v>
      </c>
      <c r="G2493" s="3">
        <v>2.87</v>
      </c>
      <c r="H2493" s="3">
        <v>0.11</v>
      </c>
      <c r="I2493" s="3">
        <v>0.11</v>
      </c>
      <c r="J2493" s="2">
        <v>2.41</v>
      </c>
      <c r="K2493" s="3">
        <v>186.87</v>
      </c>
      <c r="L2493" s="3">
        <v>26.83</v>
      </c>
      <c r="M2493" s="3">
        <v>0.09</v>
      </c>
      <c r="N2493" s="4">
        <f t="shared" si="390"/>
        <v>8.6555411422596928E-2</v>
      </c>
      <c r="O2493" s="4">
        <f t="shared" si="381"/>
        <v>8.6555411422596933</v>
      </c>
      <c r="P2493" s="3">
        <v>0</v>
      </c>
      <c r="Q2493" s="3">
        <f t="shared" si="382"/>
        <v>0.2378378378378378</v>
      </c>
      <c r="R2493" s="3">
        <f t="shared" si="383"/>
        <v>0.1</v>
      </c>
      <c r="S2493" s="3">
        <f t="shared" si="384"/>
        <v>0.18243743736878354</v>
      </c>
      <c r="T2493" s="3">
        <f t="shared" si="385"/>
        <v>88.805000000000007</v>
      </c>
      <c r="U2493" s="3">
        <f t="shared" si="386"/>
        <v>3.4322391757220876</v>
      </c>
      <c r="V2493" s="3">
        <f t="shared" si="387"/>
        <v>3.9869195552648788</v>
      </c>
      <c r="W2493" s="3">
        <f t="shared" si="388"/>
        <v>0.55468037954279126</v>
      </c>
      <c r="X2493" s="3">
        <f t="shared" si="389"/>
        <v>554.68037954279123</v>
      </c>
    </row>
    <row r="2494" spans="1:24" x14ac:dyDescent="0.3">
      <c r="A2494" s="3">
        <v>3533.85</v>
      </c>
      <c r="B2494" s="3">
        <v>8.65</v>
      </c>
      <c r="C2494" s="3">
        <v>14.28</v>
      </c>
      <c r="D2494" s="3">
        <v>78.12</v>
      </c>
      <c r="E2494" s="3">
        <v>149.56</v>
      </c>
      <c r="F2494" s="2">
        <v>0.11</v>
      </c>
      <c r="G2494" s="3">
        <v>2.77</v>
      </c>
      <c r="H2494" s="3">
        <v>0.12</v>
      </c>
      <c r="I2494" s="3">
        <v>0.12</v>
      </c>
      <c r="J2494" s="2">
        <v>2.39</v>
      </c>
      <c r="K2494" s="3">
        <v>143.86000000000001</v>
      </c>
      <c r="L2494" s="3">
        <v>28.51</v>
      </c>
      <c r="M2494" s="3">
        <v>0.09</v>
      </c>
      <c r="N2494" s="4">
        <f t="shared" si="390"/>
        <v>8.9681178089498215E-2</v>
      </c>
      <c r="O2494" s="4">
        <f t="shared" si="381"/>
        <v>8.9681178089498221</v>
      </c>
      <c r="P2494" s="3">
        <v>0</v>
      </c>
      <c r="Q2494" s="3">
        <f t="shared" si="382"/>
        <v>0.24864864864864861</v>
      </c>
      <c r="R2494" s="3">
        <f t="shared" si="383"/>
        <v>0.11</v>
      </c>
      <c r="S2494" s="3">
        <f t="shared" si="384"/>
        <v>0.19225783530821197</v>
      </c>
      <c r="T2494" s="3">
        <f t="shared" si="385"/>
        <v>91.526800000000009</v>
      </c>
      <c r="U2494" s="3">
        <f t="shared" si="386"/>
        <v>3.3301721463003182</v>
      </c>
      <c r="V2494" s="3">
        <f t="shared" si="387"/>
        <v>3.9016897081413209</v>
      </c>
      <c r="W2494" s="3">
        <f t="shared" si="388"/>
        <v>0.57151756184100266</v>
      </c>
      <c r="X2494" s="3">
        <f t="shared" si="389"/>
        <v>571.5175618410027</v>
      </c>
    </row>
    <row r="2495" spans="1:24" x14ac:dyDescent="0.3">
      <c r="A2495" s="3">
        <v>3534</v>
      </c>
      <c r="B2495" s="3">
        <v>8.66</v>
      </c>
      <c r="C2495" s="3">
        <v>14.82</v>
      </c>
      <c r="D2495" s="3">
        <v>79.63</v>
      </c>
      <c r="E2495" s="3">
        <v>135.06</v>
      </c>
      <c r="F2495" s="2">
        <v>0.12</v>
      </c>
      <c r="G2495" s="3">
        <v>2.7</v>
      </c>
      <c r="H2495" s="3">
        <v>0.13</v>
      </c>
      <c r="I2495" s="3">
        <v>0.13</v>
      </c>
      <c r="J2495" s="2">
        <v>2.37</v>
      </c>
      <c r="K2495" s="3">
        <v>131.13999999999999</v>
      </c>
      <c r="L2495" s="3">
        <v>30.05</v>
      </c>
      <c r="M2495" s="3">
        <v>0.08</v>
      </c>
      <c r="N2495" s="4">
        <f t="shared" si="390"/>
        <v>8.610238514487438E-2</v>
      </c>
      <c r="O2495" s="4">
        <f t="shared" si="381"/>
        <v>8.6102385144874383</v>
      </c>
      <c r="P2495" s="3">
        <v>0</v>
      </c>
      <c r="Q2495" s="3">
        <f t="shared" si="382"/>
        <v>0.25945945945945942</v>
      </c>
      <c r="R2495" s="3">
        <f t="shared" si="383"/>
        <v>0.12</v>
      </c>
      <c r="S2495" s="3">
        <f t="shared" si="384"/>
        <v>0.2021375906443367</v>
      </c>
      <c r="T2495" s="3">
        <f t="shared" si="385"/>
        <v>94.074399999999997</v>
      </c>
      <c r="U2495" s="3">
        <f t="shared" si="386"/>
        <v>3.2399887748420402</v>
      </c>
      <c r="V2495" s="3">
        <f t="shared" si="387"/>
        <v>3.8277031269622004</v>
      </c>
      <c r="W2495" s="3">
        <f t="shared" si="388"/>
        <v>0.58771435212016021</v>
      </c>
      <c r="X2495" s="3">
        <f t="shared" si="389"/>
        <v>587.71435212016024</v>
      </c>
    </row>
    <row r="2496" spans="1:24" x14ac:dyDescent="0.3">
      <c r="A2496" s="3">
        <v>3534.16</v>
      </c>
      <c r="B2496" s="3">
        <v>8.68</v>
      </c>
      <c r="C2496" s="3">
        <v>14.99</v>
      </c>
      <c r="D2496" s="3">
        <v>80.900000000000006</v>
      </c>
      <c r="E2496" s="3">
        <v>125.09</v>
      </c>
      <c r="F2496" s="2">
        <v>0.13</v>
      </c>
      <c r="G2496" s="3">
        <v>2.67</v>
      </c>
      <c r="H2496" s="3">
        <v>0.14000000000000001</v>
      </c>
      <c r="I2496" s="3">
        <v>0.14000000000000001</v>
      </c>
      <c r="J2496" s="2">
        <v>2.35</v>
      </c>
      <c r="K2496" s="3">
        <v>124.53</v>
      </c>
      <c r="L2496" s="3">
        <v>31.27</v>
      </c>
      <c r="M2496" s="3">
        <v>0.08</v>
      </c>
      <c r="N2496" s="4">
        <f t="shared" si="390"/>
        <v>8.1561212133538605E-2</v>
      </c>
      <c r="O2496" s="4">
        <f t="shared" si="381"/>
        <v>8.1561212133538596</v>
      </c>
      <c r="P2496" s="3">
        <v>0</v>
      </c>
      <c r="Q2496" s="3">
        <f t="shared" si="382"/>
        <v>0.27027027027027023</v>
      </c>
      <c r="R2496" s="3">
        <f t="shared" si="383"/>
        <v>0.13</v>
      </c>
      <c r="S2496" s="3">
        <f t="shared" si="384"/>
        <v>0.21206840758581288</v>
      </c>
      <c r="T2496" s="3">
        <f t="shared" si="385"/>
        <v>96.38300000000001</v>
      </c>
      <c r="U2496" s="3">
        <f t="shared" si="386"/>
        <v>3.1623834078623823</v>
      </c>
      <c r="V2496" s="3">
        <f t="shared" si="387"/>
        <v>3.7676143386897403</v>
      </c>
      <c r="W2496" s="3">
        <f t="shared" si="388"/>
        <v>0.60523093082735802</v>
      </c>
      <c r="X2496" s="3">
        <f t="shared" si="389"/>
        <v>605.23093082735807</v>
      </c>
    </row>
    <row r="2497" spans="1:24" x14ac:dyDescent="0.3">
      <c r="A2497" s="3">
        <v>3534.31</v>
      </c>
      <c r="B2497" s="3">
        <v>8.67</v>
      </c>
      <c r="C2497" s="3">
        <v>14.89</v>
      </c>
      <c r="D2497" s="3">
        <v>81.849999999999994</v>
      </c>
      <c r="E2497" s="3">
        <v>123.67</v>
      </c>
      <c r="F2497" s="2">
        <v>0.14000000000000001</v>
      </c>
      <c r="G2497" s="3">
        <v>2.66</v>
      </c>
      <c r="H2497" s="3">
        <v>0.14000000000000001</v>
      </c>
      <c r="I2497" s="3">
        <v>0.14000000000000001</v>
      </c>
      <c r="J2497" s="2">
        <v>2.33</v>
      </c>
      <c r="K2497" s="3">
        <v>123.99</v>
      </c>
      <c r="L2497" s="3">
        <v>32.01</v>
      </c>
      <c r="M2497" s="3">
        <v>7.0000000000000007E-2</v>
      </c>
      <c r="N2497" s="4">
        <f t="shared" si="390"/>
        <v>7.590015314161648E-2</v>
      </c>
      <c r="O2497" s="4">
        <f t="shared" si="381"/>
        <v>7.590015314161648</v>
      </c>
      <c r="P2497" s="3">
        <v>0</v>
      </c>
      <c r="Q2497" s="3">
        <f t="shared" si="382"/>
        <v>0.2810810810810811</v>
      </c>
      <c r="R2497" s="3">
        <f t="shared" si="383"/>
        <v>0.14000000000000001</v>
      </c>
      <c r="S2497" s="3">
        <f t="shared" si="384"/>
        <v>0.22204343509965488</v>
      </c>
      <c r="T2497" s="3">
        <f t="shared" si="385"/>
        <v>98.390999999999991</v>
      </c>
      <c r="U2497" s="3">
        <f t="shared" si="386"/>
        <v>3.097844315028814</v>
      </c>
      <c r="V2497" s="3">
        <f t="shared" si="387"/>
        <v>3.7238851557727553</v>
      </c>
      <c r="W2497" s="3">
        <f t="shared" si="388"/>
        <v>0.62604084074394128</v>
      </c>
      <c r="X2497" s="3">
        <f t="shared" si="389"/>
        <v>626.04084074394132</v>
      </c>
    </row>
    <row r="2498" spans="1:24" x14ac:dyDescent="0.3">
      <c r="A2498" s="3">
        <v>3534.46</v>
      </c>
      <c r="B2498" s="3">
        <v>8.67</v>
      </c>
      <c r="C2498" s="3">
        <v>14.79</v>
      </c>
      <c r="D2498" s="3">
        <v>82.69</v>
      </c>
      <c r="E2498" s="3">
        <v>124.47</v>
      </c>
      <c r="F2498" s="2">
        <v>0.14000000000000001</v>
      </c>
      <c r="G2498" s="3">
        <v>2.65</v>
      </c>
      <c r="H2498" s="3">
        <v>0.15</v>
      </c>
      <c r="I2498" s="3">
        <v>0.15</v>
      </c>
      <c r="J2498" s="2">
        <v>2.3199999999999998</v>
      </c>
      <c r="K2498" s="3">
        <v>123.77</v>
      </c>
      <c r="L2498" s="3">
        <v>32.26</v>
      </c>
      <c r="M2498" s="3">
        <v>7.0000000000000007E-2</v>
      </c>
      <c r="N2498" s="4">
        <f t="shared" si="390"/>
        <v>7.5967579093500492E-2</v>
      </c>
      <c r="O2498" s="4">
        <f t="shared" si="381"/>
        <v>7.5967579093500497</v>
      </c>
      <c r="P2498" s="3">
        <v>0</v>
      </c>
      <c r="Q2498" s="3">
        <f t="shared" si="382"/>
        <v>0.28648648648648661</v>
      </c>
      <c r="R2498" s="3">
        <f t="shared" si="383"/>
        <v>0.14000000000000001</v>
      </c>
      <c r="S2498" s="3">
        <f t="shared" si="384"/>
        <v>0.22547118101807589</v>
      </c>
      <c r="T2498" s="3">
        <f t="shared" si="385"/>
        <v>99.113399999999999</v>
      </c>
      <c r="U2498" s="3">
        <f t="shared" si="386"/>
        <v>3.0752653021690306</v>
      </c>
      <c r="V2498" s="3">
        <f t="shared" si="387"/>
        <v>3.6860563550610719</v>
      </c>
      <c r="W2498" s="3">
        <f t="shared" si="388"/>
        <v>0.61079105289204128</v>
      </c>
      <c r="X2498" s="3">
        <f t="shared" si="389"/>
        <v>610.79105289204131</v>
      </c>
    </row>
    <row r="2499" spans="1:24" x14ac:dyDescent="0.3">
      <c r="A2499" s="3">
        <v>3534.61</v>
      </c>
      <c r="B2499" s="3">
        <v>8.66</v>
      </c>
      <c r="C2499" s="3">
        <v>14.83</v>
      </c>
      <c r="D2499" s="3">
        <v>83.36</v>
      </c>
      <c r="E2499" s="3">
        <v>122.67</v>
      </c>
      <c r="F2499" s="2">
        <v>0.15</v>
      </c>
      <c r="G2499" s="3">
        <v>2.65</v>
      </c>
      <c r="H2499" s="3">
        <v>0.15</v>
      </c>
      <c r="I2499" s="3">
        <v>0.15</v>
      </c>
      <c r="J2499" s="2">
        <v>2.3199999999999998</v>
      </c>
      <c r="K2499" s="3">
        <v>122.19</v>
      </c>
      <c r="L2499" s="3">
        <v>32.020000000000003</v>
      </c>
      <c r="M2499" s="3">
        <v>7.0000000000000007E-2</v>
      </c>
      <c r="N2499" s="4">
        <f t="shared" si="390"/>
        <v>7.1360013968622155E-2</v>
      </c>
      <c r="O2499" s="4">
        <f t="shared" ref="O2499:O2562" si="391">N:N*100</f>
        <v>7.1360013968622154</v>
      </c>
      <c r="P2499" s="3">
        <v>0</v>
      </c>
      <c r="Q2499" s="3">
        <f t="shared" ref="Q2499:Q2562" si="392">(2.85-J:J)/(2.85-1)</f>
        <v>0.28648648648648661</v>
      </c>
      <c r="R2499" s="3">
        <f t="shared" ref="R2499:R2562" si="393">F:F</f>
        <v>0.15</v>
      </c>
      <c r="S2499" s="3">
        <f t="shared" ref="S2499:S2562" si="394">((R:R^2+Q:Q^2)/2)^0.5</f>
        <v>0.2286640624796252</v>
      </c>
      <c r="T2499" s="3">
        <f t="shared" ref="T2499:T2562" si="395">R:R*(200-D:D)+D:D</f>
        <v>100.85599999999999</v>
      </c>
      <c r="U2499" s="3">
        <f t="shared" ref="U2499:U2562" si="396">304.8/T:T</f>
        <v>3.0221305623859762</v>
      </c>
      <c r="V2499" s="3">
        <f t="shared" ref="V2499:V2562" si="397">304.8/D:D</f>
        <v>3.6564299424184261</v>
      </c>
      <c r="W2499" s="3">
        <f t="shared" ref="W2499:W2562" si="398">V:V-U:U</f>
        <v>0.6342993800324499</v>
      </c>
      <c r="X2499" s="3">
        <f t="shared" ref="X2499:X2562" si="399">W:W*1000</f>
        <v>634.2993800324499</v>
      </c>
    </row>
    <row r="2500" spans="1:24" x14ac:dyDescent="0.3">
      <c r="A2500" s="3">
        <v>3534.77</v>
      </c>
      <c r="B2500" s="3">
        <v>8.66</v>
      </c>
      <c r="C2500" s="3">
        <v>15.09</v>
      </c>
      <c r="D2500" s="3">
        <v>83.79</v>
      </c>
      <c r="E2500" s="3">
        <v>121.44</v>
      </c>
      <c r="F2500" s="2">
        <v>0.15</v>
      </c>
      <c r="G2500" s="3">
        <v>2.62</v>
      </c>
      <c r="H2500" s="3">
        <v>0.15</v>
      </c>
      <c r="I2500" s="3">
        <v>0.15</v>
      </c>
      <c r="J2500" s="2">
        <v>2.3199999999999998</v>
      </c>
      <c r="K2500" s="3">
        <v>124.22</v>
      </c>
      <c r="L2500" s="3">
        <v>31.52</v>
      </c>
      <c r="M2500" s="3">
        <v>7.0000000000000007E-2</v>
      </c>
      <c r="N2500" s="4">
        <f t="shared" si="390"/>
        <v>7.0774530382611972E-2</v>
      </c>
      <c r="O2500" s="4">
        <f t="shared" si="391"/>
        <v>7.0774530382611971</v>
      </c>
      <c r="P2500" s="3">
        <v>0</v>
      </c>
      <c r="Q2500" s="3">
        <f t="shared" si="392"/>
        <v>0.28648648648648661</v>
      </c>
      <c r="R2500" s="3">
        <f t="shared" si="393"/>
        <v>0.15</v>
      </c>
      <c r="S2500" s="3">
        <f t="shared" si="394"/>
        <v>0.2286640624796252</v>
      </c>
      <c r="T2500" s="3">
        <f t="shared" si="395"/>
        <v>101.22150000000001</v>
      </c>
      <c r="U2500" s="3">
        <f t="shared" si="396"/>
        <v>3.0112179724663237</v>
      </c>
      <c r="V2500" s="3">
        <f t="shared" si="397"/>
        <v>3.6376655925528105</v>
      </c>
      <c r="W2500" s="3">
        <f t="shared" si="398"/>
        <v>0.6264476200864868</v>
      </c>
      <c r="X2500" s="3">
        <f t="shared" si="399"/>
        <v>626.44762008648684</v>
      </c>
    </row>
    <row r="2501" spans="1:24" x14ac:dyDescent="0.3">
      <c r="A2501" s="3">
        <v>3534.92</v>
      </c>
      <c r="B2501" s="3">
        <v>8.65</v>
      </c>
      <c r="C2501" s="3">
        <v>15.54</v>
      </c>
      <c r="D2501" s="3">
        <v>84.04</v>
      </c>
      <c r="E2501" s="3">
        <v>128.51</v>
      </c>
      <c r="F2501" s="2">
        <v>0.15</v>
      </c>
      <c r="G2501" s="3">
        <v>2.59</v>
      </c>
      <c r="H2501" s="3">
        <v>0.15</v>
      </c>
      <c r="I2501" s="3">
        <v>0.15</v>
      </c>
      <c r="J2501" s="2">
        <v>2.3199999999999998</v>
      </c>
      <c r="K2501" s="3">
        <v>136.38999999999999</v>
      </c>
      <c r="L2501" s="3">
        <v>30.9</v>
      </c>
      <c r="M2501" s="3">
        <v>7.0000000000000007E-2</v>
      </c>
      <c r="N2501" s="4">
        <f t="shared" si="390"/>
        <v>6.7543178490828415E-2</v>
      </c>
      <c r="O2501" s="4">
        <f t="shared" si="391"/>
        <v>6.7543178490828417</v>
      </c>
      <c r="P2501" s="3">
        <v>0</v>
      </c>
      <c r="Q2501" s="3">
        <f t="shared" si="392"/>
        <v>0.28648648648648661</v>
      </c>
      <c r="R2501" s="3">
        <f t="shared" si="393"/>
        <v>0.15</v>
      </c>
      <c r="S2501" s="3">
        <f t="shared" si="394"/>
        <v>0.2286640624796252</v>
      </c>
      <c r="T2501" s="3">
        <f t="shared" si="395"/>
        <v>101.434</v>
      </c>
      <c r="U2501" s="3">
        <f t="shared" si="396"/>
        <v>3.0049095963877992</v>
      </c>
      <c r="V2501" s="3">
        <f t="shared" si="397"/>
        <v>3.6268443598286528</v>
      </c>
      <c r="W2501" s="3">
        <f t="shared" si="398"/>
        <v>0.62193476344085363</v>
      </c>
      <c r="X2501" s="3">
        <f t="shared" si="399"/>
        <v>621.93476344085366</v>
      </c>
    </row>
    <row r="2502" spans="1:24" x14ac:dyDescent="0.3">
      <c r="A2502" s="3">
        <v>3535.07</v>
      </c>
      <c r="B2502" s="3">
        <v>8.64</v>
      </c>
      <c r="C2502" s="3">
        <v>16.079999999999998</v>
      </c>
      <c r="D2502" s="3">
        <v>84.08</v>
      </c>
      <c r="E2502" s="3">
        <v>148.54</v>
      </c>
      <c r="F2502" s="2">
        <v>0.15</v>
      </c>
      <c r="G2502" s="3">
        <v>2.5499999999999998</v>
      </c>
      <c r="H2502" s="3">
        <v>0.15</v>
      </c>
      <c r="I2502" s="3">
        <v>0.15</v>
      </c>
      <c r="J2502" s="2">
        <v>2.3199999999999998</v>
      </c>
      <c r="K2502" s="3">
        <v>163.1</v>
      </c>
      <c r="L2502" s="3">
        <v>30.32</v>
      </c>
      <c r="M2502" s="3">
        <v>0.06</v>
      </c>
      <c r="N2502" s="4">
        <f t="shared" si="390"/>
        <v>6.1765473948277264E-2</v>
      </c>
      <c r="O2502" s="4">
        <f t="shared" si="391"/>
        <v>6.1765473948277263</v>
      </c>
      <c r="P2502" s="3">
        <v>0</v>
      </c>
      <c r="Q2502" s="3">
        <f t="shared" si="392"/>
        <v>0.28648648648648661</v>
      </c>
      <c r="R2502" s="3">
        <f t="shared" si="393"/>
        <v>0.15</v>
      </c>
      <c r="S2502" s="3">
        <f t="shared" si="394"/>
        <v>0.2286640624796252</v>
      </c>
      <c r="T2502" s="3">
        <f t="shared" si="395"/>
        <v>101.46799999999999</v>
      </c>
      <c r="U2502" s="3">
        <f t="shared" si="396"/>
        <v>3.0039027082429932</v>
      </c>
      <c r="V2502" s="3">
        <f t="shared" si="397"/>
        <v>3.6251189343482402</v>
      </c>
      <c r="W2502" s="3">
        <f t="shared" si="398"/>
        <v>0.62121622610524696</v>
      </c>
      <c r="X2502" s="3">
        <f t="shared" si="399"/>
        <v>621.21622610524696</v>
      </c>
    </row>
    <row r="2503" spans="1:24" x14ac:dyDescent="0.3">
      <c r="A2503" s="3">
        <v>3535.22</v>
      </c>
      <c r="B2503" s="3">
        <v>8.6199999999999992</v>
      </c>
      <c r="C2503" s="3">
        <v>16.579999999999998</v>
      </c>
      <c r="D2503" s="3">
        <v>83.92</v>
      </c>
      <c r="E2503" s="3">
        <v>185.56</v>
      </c>
      <c r="F2503" s="2">
        <v>0.15</v>
      </c>
      <c r="G2503" s="3">
        <v>2.52</v>
      </c>
      <c r="H2503" s="3">
        <v>0.15</v>
      </c>
      <c r="I2503" s="3">
        <v>0.15</v>
      </c>
      <c r="J2503" s="2">
        <v>2.3199999999999998</v>
      </c>
      <c r="K2503" s="3">
        <v>195.88</v>
      </c>
      <c r="L2503" s="3">
        <v>29.83</v>
      </c>
      <c r="M2503" s="3">
        <v>0.06</v>
      </c>
      <c r="N2503" s="4">
        <f t="shared" si="390"/>
        <v>5.6360872951980098E-2</v>
      </c>
      <c r="O2503" s="4">
        <f t="shared" si="391"/>
        <v>5.6360872951980099</v>
      </c>
      <c r="P2503" s="3">
        <v>0</v>
      </c>
      <c r="Q2503" s="3">
        <f t="shared" si="392"/>
        <v>0.28648648648648661</v>
      </c>
      <c r="R2503" s="3">
        <f t="shared" si="393"/>
        <v>0.15</v>
      </c>
      <c r="S2503" s="3">
        <f t="shared" si="394"/>
        <v>0.2286640624796252</v>
      </c>
      <c r="T2503" s="3">
        <f t="shared" si="395"/>
        <v>101.33199999999999</v>
      </c>
      <c r="U2503" s="3">
        <f t="shared" si="396"/>
        <v>3.0079343149251967</v>
      </c>
      <c r="V2503" s="3">
        <f t="shared" si="397"/>
        <v>3.6320305052430886</v>
      </c>
      <c r="W2503" s="3">
        <f t="shared" si="398"/>
        <v>0.62409619031789187</v>
      </c>
      <c r="X2503" s="3">
        <f t="shared" si="399"/>
        <v>624.09619031789191</v>
      </c>
    </row>
    <row r="2504" spans="1:24" x14ac:dyDescent="0.3">
      <c r="A2504" s="3">
        <v>3535.38</v>
      </c>
      <c r="B2504" s="3">
        <v>8.61</v>
      </c>
      <c r="C2504" s="3">
        <v>16.96</v>
      </c>
      <c r="D2504" s="3">
        <v>83.61</v>
      </c>
      <c r="E2504" s="3">
        <v>211.8</v>
      </c>
      <c r="F2504" s="2">
        <v>0.15</v>
      </c>
      <c r="G2504" s="3">
        <v>2.52</v>
      </c>
      <c r="H2504" s="3">
        <v>0.14000000000000001</v>
      </c>
      <c r="I2504" s="3">
        <v>0.14000000000000001</v>
      </c>
      <c r="J2504" s="2">
        <v>2.3199999999999998</v>
      </c>
      <c r="K2504" s="3">
        <v>212.48</v>
      </c>
      <c r="L2504" s="3">
        <v>29.42</v>
      </c>
      <c r="M2504" s="3">
        <v>0.06</v>
      </c>
      <c r="N2504" s="4">
        <f t="shared" si="390"/>
        <v>5.4114509952658096E-2</v>
      </c>
      <c r="O2504" s="4">
        <f t="shared" si="391"/>
        <v>5.4114509952658096</v>
      </c>
      <c r="P2504" s="3">
        <v>0</v>
      </c>
      <c r="Q2504" s="3">
        <f t="shared" si="392"/>
        <v>0.28648648648648661</v>
      </c>
      <c r="R2504" s="3">
        <f t="shared" si="393"/>
        <v>0.15</v>
      </c>
      <c r="S2504" s="3">
        <f t="shared" si="394"/>
        <v>0.2286640624796252</v>
      </c>
      <c r="T2504" s="3">
        <f t="shared" si="395"/>
        <v>101.0685</v>
      </c>
      <c r="U2504" s="3">
        <f t="shared" si="396"/>
        <v>3.0157764288576558</v>
      </c>
      <c r="V2504" s="3">
        <f t="shared" si="397"/>
        <v>3.6454969501255832</v>
      </c>
      <c r="W2504" s="3">
        <f t="shared" si="398"/>
        <v>0.62972052126792732</v>
      </c>
      <c r="X2504" s="3">
        <f t="shared" si="399"/>
        <v>629.72052126792732</v>
      </c>
    </row>
    <row r="2505" spans="1:24" x14ac:dyDescent="0.3">
      <c r="A2505" s="3">
        <v>3535.53</v>
      </c>
      <c r="B2505" s="3">
        <v>8.6199999999999992</v>
      </c>
      <c r="C2505" s="3">
        <v>17.22</v>
      </c>
      <c r="D2505" s="3">
        <v>83.16</v>
      </c>
      <c r="E2505" s="3">
        <v>213.54</v>
      </c>
      <c r="F2505" s="2">
        <v>0.15</v>
      </c>
      <c r="G2505" s="3">
        <v>2.54</v>
      </c>
      <c r="H2505" s="3">
        <v>0.14000000000000001</v>
      </c>
      <c r="I2505" s="3">
        <v>0.14000000000000001</v>
      </c>
      <c r="J2505" s="2">
        <v>2.3199999999999998</v>
      </c>
      <c r="K2505" s="3">
        <v>207.03</v>
      </c>
      <c r="L2505" s="3">
        <v>29.09</v>
      </c>
      <c r="M2505" s="3">
        <v>0.06</v>
      </c>
      <c r="N2505" s="4">
        <f t="shared" si="390"/>
        <v>5.4822156834438945E-2</v>
      </c>
      <c r="O2505" s="4">
        <f t="shared" si="391"/>
        <v>5.4822156834438944</v>
      </c>
      <c r="P2505" s="3">
        <v>0</v>
      </c>
      <c r="Q2505" s="3">
        <f t="shared" si="392"/>
        <v>0.28648648648648661</v>
      </c>
      <c r="R2505" s="3">
        <f t="shared" si="393"/>
        <v>0.15</v>
      </c>
      <c r="S2505" s="3">
        <f t="shared" si="394"/>
        <v>0.2286640624796252</v>
      </c>
      <c r="T2505" s="3">
        <f t="shared" si="395"/>
        <v>100.68599999999999</v>
      </c>
      <c r="U2505" s="3">
        <f t="shared" si="396"/>
        <v>3.0272331803825758</v>
      </c>
      <c r="V2505" s="3">
        <f t="shared" si="397"/>
        <v>3.6652236652236656</v>
      </c>
      <c r="W2505" s="3">
        <f t="shared" si="398"/>
        <v>0.63799048484108978</v>
      </c>
      <c r="X2505" s="3">
        <f t="shared" si="399"/>
        <v>637.99048484108982</v>
      </c>
    </row>
    <row r="2506" spans="1:24" x14ac:dyDescent="0.3">
      <c r="A2506" s="3">
        <v>3535.68</v>
      </c>
      <c r="B2506" s="3">
        <v>8.61</v>
      </c>
      <c r="C2506" s="3">
        <v>17.41</v>
      </c>
      <c r="D2506" s="3">
        <v>82.63</v>
      </c>
      <c r="E2506" s="3">
        <v>196.99</v>
      </c>
      <c r="F2506" s="2">
        <v>0.15</v>
      </c>
      <c r="G2506" s="3">
        <v>2.59</v>
      </c>
      <c r="H2506" s="3">
        <v>0.14000000000000001</v>
      </c>
      <c r="I2506" s="3">
        <v>0.14000000000000001</v>
      </c>
      <c r="J2506" s="2">
        <v>2.33</v>
      </c>
      <c r="K2506" s="3">
        <v>170.08</v>
      </c>
      <c r="L2506" s="3">
        <v>28.89</v>
      </c>
      <c r="M2506" s="3">
        <v>7.0000000000000007E-2</v>
      </c>
      <c r="N2506" s="4">
        <f t="shared" si="390"/>
        <v>6.048478415820787E-2</v>
      </c>
      <c r="O2506" s="4">
        <f t="shared" si="391"/>
        <v>6.0484784158207869</v>
      </c>
      <c r="P2506" s="3">
        <v>0</v>
      </c>
      <c r="Q2506" s="3">
        <f t="shared" si="392"/>
        <v>0.2810810810810811</v>
      </c>
      <c r="R2506" s="3">
        <f t="shared" si="393"/>
        <v>0.15</v>
      </c>
      <c r="S2506" s="3">
        <f t="shared" si="394"/>
        <v>0.22528490200378418</v>
      </c>
      <c r="T2506" s="3">
        <f t="shared" si="395"/>
        <v>100.2355</v>
      </c>
      <c r="U2506" s="3">
        <f t="shared" si="396"/>
        <v>3.0408388245681421</v>
      </c>
      <c r="V2506" s="3">
        <f t="shared" si="397"/>
        <v>3.6887329057243137</v>
      </c>
      <c r="W2506" s="3">
        <f t="shared" si="398"/>
        <v>0.64789408115617153</v>
      </c>
      <c r="X2506" s="3">
        <f t="shared" si="399"/>
        <v>647.89408115617152</v>
      </c>
    </row>
    <row r="2507" spans="1:24" x14ac:dyDescent="0.3">
      <c r="A2507" s="3">
        <v>3535.83</v>
      </c>
      <c r="B2507" s="3">
        <v>8.4600000000000009</v>
      </c>
      <c r="C2507" s="3">
        <v>17.66</v>
      </c>
      <c r="D2507" s="3">
        <v>82.02</v>
      </c>
      <c r="E2507" s="3">
        <v>128.54</v>
      </c>
      <c r="F2507" s="2">
        <v>0.15</v>
      </c>
      <c r="G2507" s="3">
        <v>2.64</v>
      </c>
      <c r="H2507" s="3">
        <v>0.14000000000000001</v>
      </c>
      <c r="I2507" s="3">
        <v>0.14000000000000001</v>
      </c>
      <c r="J2507" s="2">
        <v>2.33</v>
      </c>
      <c r="K2507" s="3">
        <v>123.82</v>
      </c>
      <c r="L2507" s="3">
        <v>28.82</v>
      </c>
      <c r="M2507" s="3">
        <v>0.08</v>
      </c>
      <c r="N2507" s="4">
        <f t="shared" si="390"/>
        <v>7.0888756619594193E-2</v>
      </c>
      <c r="O2507" s="4">
        <f t="shared" si="391"/>
        <v>7.0888756619594195</v>
      </c>
      <c r="P2507" s="3">
        <v>0</v>
      </c>
      <c r="Q2507" s="3">
        <f t="shared" si="392"/>
        <v>0.2810810810810811</v>
      </c>
      <c r="R2507" s="3">
        <f t="shared" si="393"/>
        <v>0.15</v>
      </c>
      <c r="S2507" s="3">
        <f t="shared" si="394"/>
        <v>0.22528490200378418</v>
      </c>
      <c r="T2507" s="3">
        <f t="shared" si="395"/>
        <v>99.716999999999999</v>
      </c>
      <c r="U2507" s="3">
        <f t="shared" si="396"/>
        <v>3.0566503204067512</v>
      </c>
      <c r="V2507" s="3">
        <f t="shared" si="397"/>
        <v>3.7161667885881497</v>
      </c>
      <c r="W2507" s="3">
        <f t="shared" si="398"/>
        <v>0.65951646818139853</v>
      </c>
      <c r="X2507" s="3">
        <f t="shared" si="399"/>
        <v>659.51646818139852</v>
      </c>
    </row>
    <row r="2508" spans="1:24" x14ac:dyDescent="0.3">
      <c r="A2508" s="3">
        <v>3535.98</v>
      </c>
      <c r="B2508" s="3">
        <v>8.48</v>
      </c>
      <c r="C2508" s="3">
        <v>18.09</v>
      </c>
      <c r="D2508" s="3">
        <v>81.400000000000006</v>
      </c>
      <c r="E2508" s="3">
        <v>116.55</v>
      </c>
      <c r="F2508" s="2">
        <v>0.14000000000000001</v>
      </c>
      <c r="G2508" s="3">
        <v>2.72</v>
      </c>
      <c r="H2508" s="3">
        <v>0.14000000000000001</v>
      </c>
      <c r="I2508" s="3">
        <v>0.14000000000000001</v>
      </c>
      <c r="J2508" s="2">
        <v>2.34</v>
      </c>
      <c r="K2508" s="3">
        <v>106.92</v>
      </c>
      <c r="L2508" s="3">
        <v>28.86</v>
      </c>
      <c r="M2508" s="3">
        <v>0.09</v>
      </c>
      <c r="N2508" s="4">
        <f t="shared" si="390"/>
        <v>8.1734706435624957E-2</v>
      </c>
      <c r="O2508" s="4">
        <f t="shared" si="391"/>
        <v>8.1734706435624958</v>
      </c>
      <c r="P2508" s="3">
        <v>0</v>
      </c>
      <c r="Q2508" s="3">
        <f t="shared" si="392"/>
        <v>0.2756756756756758</v>
      </c>
      <c r="R2508" s="3">
        <f t="shared" si="393"/>
        <v>0.14000000000000001</v>
      </c>
      <c r="S2508" s="3">
        <f t="shared" si="394"/>
        <v>0.21862877001808384</v>
      </c>
      <c r="T2508" s="3">
        <f t="shared" si="395"/>
        <v>98.004000000000005</v>
      </c>
      <c r="U2508" s="3">
        <f t="shared" si="396"/>
        <v>3.1100771397085833</v>
      </c>
      <c r="V2508" s="3">
        <f t="shared" si="397"/>
        <v>3.7444717444717441</v>
      </c>
      <c r="W2508" s="3">
        <f t="shared" si="398"/>
        <v>0.63439460476316079</v>
      </c>
      <c r="X2508" s="3">
        <f t="shared" si="399"/>
        <v>634.39460476316083</v>
      </c>
    </row>
    <row r="2509" spans="1:24" x14ac:dyDescent="0.3">
      <c r="A2509" s="3">
        <v>3536.14</v>
      </c>
      <c r="B2509" s="3">
        <v>8.4700000000000006</v>
      </c>
      <c r="C2509" s="3">
        <v>18.600000000000001</v>
      </c>
      <c r="D2509" s="3">
        <v>80.77</v>
      </c>
      <c r="E2509" s="3">
        <v>92.06</v>
      </c>
      <c r="F2509" s="2">
        <v>0.14000000000000001</v>
      </c>
      <c r="G2509" s="3">
        <v>2.8</v>
      </c>
      <c r="H2509" s="3">
        <v>0.13</v>
      </c>
      <c r="I2509" s="3">
        <v>0.13</v>
      </c>
      <c r="J2509" s="2">
        <v>2.34</v>
      </c>
      <c r="K2509" s="3">
        <v>92.85</v>
      </c>
      <c r="L2509" s="3">
        <v>28.88</v>
      </c>
      <c r="M2509" s="3">
        <v>0.1</v>
      </c>
      <c r="N2509" s="4">
        <f t="shared" si="390"/>
        <v>8.7709175425403116E-2</v>
      </c>
      <c r="O2509" s="4">
        <f t="shared" si="391"/>
        <v>8.7709175425403121</v>
      </c>
      <c r="P2509" s="3">
        <v>0</v>
      </c>
      <c r="Q2509" s="3">
        <f t="shared" si="392"/>
        <v>0.2756756756756758</v>
      </c>
      <c r="R2509" s="3">
        <f t="shared" si="393"/>
        <v>0.14000000000000001</v>
      </c>
      <c r="S2509" s="3">
        <f t="shared" si="394"/>
        <v>0.21862877001808384</v>
      </c>
      <c r="T2509" s="3">
        <f t="shared" si="395"/>
        <v>97.462199999999996</v>
      </c>
      <c r="U2509" s="3">
        <f t="shared" si="396"/>
        <v>3.1273663020124727</v>
      </c>
      <c r="V2509" s="3">
        <f t="shared" si="397"/>
        <v>3.7736783459205152</v>
      </c>
      <c r="W2509" s="3">
        <f t="shared" si="398"/>
        <v>0.64631204390804253</v>
      </c>
      <c r="X2509" s="3">
        <f t="shared" si="399"/>
        <v>646.31204390804248</v>
      </c>
    </row>
    <row r="2510" spans="1:24" x14ac:dyDescent="0.3">
      <c r="A2510" s="3">
        <v>3536.29</v>
      </c>
      <c r="B2510" s="3">
        <v>8.4700000000000006</v>
      </c>
      <c r="C2510" s="3">
        <v>19.05</v>
      </c>
      <c r="D2510" s="3">
        <v>80.010000000000005</v>
      </c>
      <c r="E2510" s="3">
        <v>94.06</v>
      </c>
      <c r="F2510" s="2">
        <v>0.14000000000000001</v>
      </c>
      <c r="G2510" s="3">
        <v>2.93</v>
      </c>
      <c r="H2510" s="3">
        <v>0.13</v>
      </c>
      <c r="I2510" s="3">
        <v>0.13</v>
      </c>
      <c r="J2510" s="2">
        <v>2.35</v>
      </c>
      <c r="K2510" s="3">
        <v>98.3</v>
      </c>
      <c r="L2510" s="3">
        <v>28.74</v>
      </c>
      <c r="M2510" s="3">
        <v>0.1</v>
      </c>
      <c r="N2510" s="4">
        <f t="shared" si="390"/>
        <v>8.5243097666338613E-2</v>
      </c>
      <c r="O2510" s="4">
        <f t="shared" si="391"/>
        <v>8.524309766633861</v>
      </c>
      <c r="P2510" s="3">
        <v>0</v>
      </c>
      <c r="Q2510" s="3">
        <f t="shared" si="392"/>
        <v>0.27027027027027023</v>
      </c>
      <c r="R2510" s="3">
        <f t="shared" si="393"/>
        <v>0.14000000000000001</v>
      </c>
      <c r="S2510" s="3">
        <f t="shared" si="394"/>
        <v>0.21522780837053204</v>
      </c>
      <c r="T2510" s="3">
        <f t="shared" si="395"/>
        <v>96.808600000000013</v>
      </c>
      <c r="U2510" s="3">
        <f t="shared" si="396"/>
        <v>3.1484806101937224</v>
      </c>
      <c r="V2510" s="3">
        <f t="shared" si="397"/>
        <v>3.8095238095238093</v>
      </c>
      <c r="W2510" s="3">
        <f t="shared" si="398"/>
        <v>0.66104319933008693</v>
      </c>
      <c r="X2510" s="3">
        <f t="shared" si="399"/>
        <v>661.04319933008696</v>
      </c>
    </row>
    <row r="2511" spans="1:24" x14ac:dyDescent="0.3">
      <c r="A2511" s="3">
        <v>3536.44</v>
      </c>
      <c r="B2511" s="3">
        <v>8.43</v>
      </c>
      <c r="C2511" s="3">
        <v>19.13</v>
      </c>
      <c r="D2511" s="3">
        <v>79.09</v>
      </c>
      <c r="E2511" s="3">
        <v>104.84</v>
      </c>
      <c r="F2511" s="2">
        <v>0.14000000000000001</v>
      </c>
      <c r="G2511" s="3">
        <v>3.06</v>
      </c>
      <c r="H2511" s="3">
        <v>0.13</v>
      </c>
      <c r="I2511" s="3">
        <v>0.13</v>
      </c>
      <c r="J2511" s="2">
        <v>2.35</v>
      </c>
      <c r="K2511" s="3">
        <v>105.17</v>
      </c>
      <c r="L2511" s="3">
        <v>28.35</v>
      </c>
      <c r="M2511" s="3">
        <v>0.1</v>
      </c>
      <c r="N2511" s="4">
        <f t="shared" si="390"/>
        <v>8.2411922452433575E-2</v>
      </c>
      <c r="O2511" s="4">
        <f t="shared" si="391"/>
        <v>8.2411922452433579</v>
      </c>
      <c r="P2511" s="3">
        <v>0</v>
      </c>
      <c r="Q2511" s="3">
        <f t="shared" si="392"/>
        <v>0.27027027027027023</v>
      </c>
      <c r="R2511" s="3">
        <f t="shared" si="393"/>
        <v>0.14000000000000001</v>
      </c>
      <c r="S2511" s="3">
        <f t="shared" si="394"/>
        <v>0.21522780837053204</v>
      </c>
      <c r="T2511" s="3">
        <f t="shared" si="395"/>
        <v>96.017400000000009</v>
      </c>
      <c r="U2511" s="3">
        <f t="shared" si="396"/>
        <v>3.1744246355348089</v>
      </c>
      <c r="V2511" s="3">
        <f t="shared" si="397"/>
        <v>3.8538374004298901</v>
      </c>
      <c r="W2511" s="3">
        <f t="shared" si="398"/>
        <v>0.67941276489508118</v>
      </c>
      <c r="X2511" s="3">
        <f t="shared" si="399"/>
        <v>679.41276489508118</v>
      </c>
    </row>
    <row r="2512" spans="1:24" x14ac:dyDescent="0.3">
      <c r="A2512" s="3">
        <v>3536.59</v>
      </c>
      <c r="B2512" s="3">
        <v>8.43</v>
      </c>
      <c r="C2512" s="3">
        <v>18.75</v>
      </c>
      <c r="D2512" s="3">
        <v>77.89</v>
      </c>
      <c r="E2512" s="3">
        <v>105.69</v>
      </c>
      <c r="F2512" s="2">
        <v>0.14000000000000001</v>
      </c>
      <c r="G2512" s="3">
        <v>3.19</v>
      </c>
      <c r="H2512" s="3">
        <v>0.13</v>
      </c>
      <c r="I2512" s="3">
        <v>0.13</v>
      </c>
      <c r="J2512" s="2">
        <v>2.35</v>
      </c>
      <c r="K2512" s="3">
        <v>107.86</v>
      </c>
      <c r="L2512" s="3">
        <v>27.7</v>
      </c>
      <c r="M2512" s="3">
        <v>0.1</v>
      </c>
      <c r="N2512" s="4">
        <f t="shared" si="390"/>
        <v>8.1377768033021713E-2</v>
      </c>
      <c r="O2512" s="4">
        <f t="shared" si="391"/>
        <v>8.137776803302172</v>
      </c>
      <c r="P2512" s="3">
        <v>0</v>
      </c>
      <c r="Q2512" s="3">
        <f t="shared" si="392"/>
        <v>0.27027027027027023</v>
      </c>
      <c r="R2512" s="3">
        <f t="shared" si="393"/>
        <v>0.14000000000000001</v>
      </c>
      <c r="S2512" s="3">
        <f t="shared" si="394"/>
        <v>0.21522780837053204</v>
      </c>
      <c r="T2512" s="3">
        <f t="shared" si="395"/>
        <v>94.985399999999998</v>
      </c>
      <c r="U2512" s="3">
        <f t="shared" si="396"/>
        <v>3.2089142120789091</v>
      </c>
      <c r="V2512" s="3">
        <f t="shared" si="397"/>
        <v>3.9132109385030174</v>
      </c>
      <c r="W2512" s="3">
        <f t="shared" si="398"/>
        <v>0.70429672642410823</v>
      </c>
      <c r="X2512" s="3">
        <f t="shared" si="399"/>
        <v>704.29672642410821</v>
      </c>
    </row>
    <row r="2513" spans="1:24" x14ac:dyDescent="0.3">
      <c r="A2513" s="3">
        <v>3536.75</v>
      </c>
      <c r="B2513" s="3">
        <v>8.34</v>
      </c>
      <c r="C2513" s="3">
        <v>18.02</v>
      </c>
      <c r="D2513" s="3">
        <v>76.67</v>
      </c>
      <c r="E2513" s="3">
        <v>111.21</v>
      </c>
      <c r="F2513" s="2">
        <v>0.13</v>
      </c>
      <c r="G2513" s="3">
        <v>3.29</v>
      </c>
      <c r="H2513" s="3">
        <v>0.13</v>
      </c>
      <c r="I2513" s="3">
        <v>0.13</v>
      </c>
      <c r="J2513" s="2">
        <v>2.36</v>
      </c>
      <c r="K2513" s="3">
        <v>115.23</v>
      </c>
      <c r="L2513" s="3">
        <v>26.88</v>
      </c>
      <c r="M2513" s="3">
        <v>0.09</v>
      </c>
      <c r="N2513" s="4">
        <f t="shared" si="390"/>
        <v>8.4788682034176249E-2</v>
      </c>
      <c r="O2513" s="4">
        <f t="shared" si="391"/>
        <v>8.4788682034176244</v>
      </c>
      <c r="P2513" s="3">
        <v>0</v>
      </c>
      <c r="Q2513" s="3">
        <f t="shared" si="392"/>
        <v>0.26486486486486499</v>
      </c>
      <c r="R2513" s="3">
        <f t="shared" si="393"/>
        <v>0.13</v>
      </c>
      <c r="S2513" s="3">
        <f t="shared" si="394"/>
        <v>0.20863053065153622</v>
      </c>
      <c r="T2513" s="3">
        <f t="shared" si="395"/>
        <v>92.7029</v>
      </c>
      <c r="U2513" s="3">
        <f t="shared" si="396"/>
        <v>3.2879230315340728</v>
      </c>
      <c r="V2513" s="3">
        <f t="shared" si="397"/>
        <v>3.9754793269857833</v>
      </c>
      <c r="W2513" s="3">
        <f t="shared" si="398"/>
        <v>0.68755629545171049</v>
      </c>
      <c r="X2513" s="3">
        <f t="shared" si="399"/>
        <v>687.55629545171053</v>
      </c>
    </row>
    <row r="2514" spans="1:24" x14ac:dyDescent="0.3">
      <c r="A2514" s="3">
        <v>3536.9</v>
      </c>
      <c r="B2514" s="3">
        <v>8.36</v>
      </c>
      <c r="C2514" s="3">
        <v>17.21</v>
      </c>
      <c r="D2514" s="3">
        <v>75.739999999999995</v>
      </c>
      <c r="E2514" s="3">
        <v>121.43</v>
      </c>
      <c r="F2514" s="2">
        <v>0.13</v>
      </c>
      <c r="G2514" s="3">
        <v>3.35</v>
      </c>
      <c r="H2514" s="3">
        <v>0.13</v>
      </c>
      <c r="I2514" s="3">
        <v>0.13</v>
      </c>
      <c r="J2514" s="2">
        <v>2.37</v>
      </c>
      <c r="K2514" s="3">
        <v>147.94999999999999</v>
      </c>
      <c r="L2514" s="3">
        <v>25.98</v>
      </c>
      <c r="M2514" s="3">
        <v>0.08</v>
      </c>
      <c r="N2514" s="4">
        <f t="shared" si="390"/>
        <v>7.4827835147773511E-2</v>
      </c>
      <c r="O2514" s="4">
        <f t="shared" si="391"/>
        <v>7.4827835147773509</v>
      </c>
      <c r="P2514" s="3">
        <v>0</v>
      </c>
      <c r="Q2514" s="3">
        <f t="shared" si="392"/>
        <v>0.25945945945945942</v>
      </c>
      <c r="R2514" s="3">
        <f t="shared" si="393"/>
        <v>0.13</v>
      </c>
      <c r="S2514" s="3">
        <f t="shared" si="394"/>
        <v>0.2052062512485851</v>
      </c>
      <c r="T2514" s="3">
        <f t="shared" si="395"/>
        <v>91.893799999999999</v>
      </c>
      <c r="U2514" s="3">
        <f t="shared" si="396"/>
        <v>3.3168723025927758</v>
      </c>
      <c r="V2514" s="3">
        <f t="shared" si="397"/>
        <v>4.0242936361235815</v>
      </c>
      <c r="W2514" s="3">
        <f t="shared" si="398"/>
        <v>0.70742133353080572</v>
      </c>
      <c r="X2514" s="3">
        <f t="shared" si="399"/>
        <v>707.42133353080567</v>
      </c>
    </row>
    <row r="2515" spans="1:24" x14ac:dyDescent="0.3">
      <c r="A2515" s="3">
        <v>3537.05</v>
      </c>
      <c r="B2515" s="3">
        <v>8.3699999999999992</v>
      </c>
      <c r="C2515" s="3">
        <v>16.53</v>
      </c>
      <c r="D2515" s="3">
        <v>74.94</v>
      </c>
      <c r="E2515" s="3">
        <v>188.87</v>
      </c>
      <c r="F2515" s="2">
        <v>0.13</v>
      </c>
      <c r="G2515" s="3">
        <v>3.38</v>
      </c>
      <c r="H2515" s="3">
        <v>0.12</v>
      </c>
      <c r="I2515" s="3">
        <v>0.12</v>
      </c>
      <c r="J2515" s="2">
        <v>2.38</v>
      </c>
      <c r="K2515" s="3">
        <v>207.93</v>
      </c>
      <c r="L2515" s="3">
        <v>25.1</v>
      </c>
      <c r="M2515" s="3">
        <v>7.0000000000000007E-2</v>
      </c>
      <c r="N2515" s="4">
        <f t="shared" si="390"/>
        <v>6.3119287630982374E-2</v>
      </c>
      <c r="O2515" s="4">
        <f t="shared" si="391"/>
        <v>6.311928763098237</v>
      </c>
      <c r="P2515" s="3">
        <v>0</v>
      </c>
      <c r="Q2515" s="3">
        <f t="shared" si="392"/>
        <v>0.25405405405405412</v>
      </c>
      <c r="R2515" s="3">
        <f t="shared" si="393"/>
        <v>0.13</v>
      </c>
      <c r="S2515" s="3">
        <f t="shared" si="394"/>
        <v>0.20179626158739938</v>
      </c>
      <c r="T2515" s="3">
        <f t="shared" si="395"/>
        <v>91.197800000000001</v>
      </c>
      <c r="U2515" s="3">
        <f t="shared" si="396"/>
        <v>3.3421858860630409</v>
      </c>
      <c r="V2515" s="3">
        <f t="shared" si="397"/>
        <v>4.0672538030424343</v>
      </c>
      <c r="W2515" s="3">
        <f t="shared" si="398"/>
        <v>0.72506791697939343</v>
      </c>
      <c r="X2515" s="3">
        <f t="shared" si="399"/>
        <v>725.06791697939343</v>
      </c>
    </row>
    <row r="2516" spans="1:24" x14ac:dyDescent="0.3">
      <c r="A2516" s="3">
        <v>3537.2</v>
      </c>
      <c r="B2516" s="3">
        <v>8.3699999999999992</v>
      </c>
      <c r="C2516" s="3">
        <v>16.05</v>
      </c>
      <c r="D2516" s="3">
        <v>74.3</v>
      </c>
      <c r="E2516" s="3">
        <v>237.34</v>
      </c>
      <c r="F2516" s="2">
        <v>0.12</v>
      </c>
      <c r="G2516" s="3">
        <v>3.43</v>
      </c>
      <c r="H2516" s="3">
        <v>0.12</v>
      </c>
      <c r="I2516" s="3">
        <v>0.12</v>
      </c>
      <c r="J2516" s="2">
        <v>2.39</v>
      </c>
      <c r="K2516" s="3">
        <v>258.17</v>
      </c>
      <c r="L2516" s="3">
        <v>24.26</v>
      </c>
      <c r="M2516" s="3">
        <v>7.0000000000000007E-2</v>
      </c>
      <c r="N2516" s="4">
        <f t="shared" si="390"/>
        <v>6.1366292306424305E-2</v>
      </c>
      <c r="O2516" s="4">
        <f t="shared" si="391"/>
        <v>6.1366292306424306</v>
      </c>
      <c r="P2516" s="3">
        <v>0</v>
      </c>
      <c r="Q2516" s="3">
        <f t="shared" si="392"/>
        <v>0.24864864864864861</v>
      </c>
      <c r="R2516" s="3">
        <f t="shared" si="393"/>
        <v>0.12</v>
      </c>
      <c r="S2516" s="3">
        <f t="shared" si="394"/>
        <v>0.19522570332156458</v>
      </c>
      <c r="T2516" s="3">
        <f t="shared" si="395"/>
        <v>89.384</v>
      </c>
      <c r="U2516" s="3">
        <f t="shared" si="396"/>
        <v>3.4100062651033745</v>
      </c>
      <c r="V2516" s="3">
        <f t="shared" si="397"/>
        <v>4.1022880215343207</v>
      </c>
      <c r="W2516" s="3">
        <f t="shared" si="398"/>
        <v>0.69228175643094625</v>
      </c>
      <c r="X2516" s="3">
        <f t="shared" si="399"/>
        <v>692.2817564309463</v>
      </c>
    </row>
    <row r="2517" spans="1:24" x14ac:dyDescent="0.3">
      <c r="A2517" s="3">
        <v>3537.36</v>
      </c>
      <c r="B2517" s="3">
        <v>8.3800000000000008</v>
      </c>
      <c r="C2517" s="3">
        <v>15.61</v>
      </c>
      <c r="D2517" s="3">
        <v>73.86</v>
      </c>
      <c r="E2517" s="3">
        <v>290.32</v>
      </c>
      <c r="F2517" s="2">
        <v>0.11</v>
      </c>
      <c r="G2517" s="3">
        <v>3.54</v>
      </c>
      <c r="H2517" s="3">
        <v>0.11</v>
      </c>
      <c r="I2517" s="3">
        <v>0.11</v>
      </c>
      <c r="J2517" s="2">
        <v>2.4</v>
      </c>
      <c r="K2517" s="3">
        <v>310.25</v>
      </c>
      <c r="L2517" s="3">
        <v>23.45</v>
      </c>
      <c r="M2517" s="3">
        <v>7.0000000000000007E-2</v>
      </c>
      <c r="N2517" s="4">
        <f t="shared" si="390"/>
        <v>6.1068244764171241E-2</v>
      </c>
      <c r="O2517" s="4">
        <f t="shared" si="391"/>
        <v>6.106824476417124</v>
      </c>
      <c r="P2517" s="3">
        <v>0</v>
      </c>
      <c r="Q2517" s="3">
        <f t="shared" si="392"/>
        <v>0.24324324324324334</v>
      </c>
      <c r="R2517" s="3">
        <f t="shared" si="393"/>
        <v>0.11</v>
      </c>
      <c r="S2517" s="3">
        <f t="shared" si="394"/>
        <v>0.18876874129936297</v>
      </c>
      <c r="T2517" s="3">
        <f t="shared" si="395"/>
        <v>87.735399999999998</v>
      </c>
      <c r="U2517" s="3">
        <f t="shared" si="396"/>
        <v>3.4740822974534797</v>
      </c>
      <c r="V2517" s="3">
        <f t="shared" si="397"/>
        <v>4.1267262388302193</v>
      </c>
      <c r="W2517" s="3">
        <f t="shared" si="398"/>
        <v>0.65264394137673953</v>
      </c>
      <c r="X2517" s="3">
        <f t="shared" si="399"/>
        <v>652.64394137673958</v>
      </c>
    </row>
    <row r="2518" spans="1:24" x14ac:dyDescent="0.3">
      <c r="A2518" s="3">
        <v>3537.51</v>
      </c>
      <c r="B2518" s="3">
        <v>8.3800000000000008</v>
      </c>
      <c r="C2518" s="3">
        <v>15.08</v>
      </c>
      <c r="D2518" s="3">
        <v>73.489999999999995</v>
      </c>
      <c r="E2518" s="3">
        <v>341</v>
      </c>
      <c r="F2518" s="2">
        <v>0.11</v>
      </c>
      <c r="G2518" s="3">
        <v>3.72</v>
      </c>
      <c r="H2518" s="3">
        <v>0.11</v>
      </c>
      <c r="I2518" s="3">
        <v>0.11</v>
      </c>
      <c r="J2518" s="2">
        <v>2.42</v>
      </c>
      <c r="K2518" s="3">
        <v>372.88</v>
      </c>
      <c r="L2518" s="3">
        <v>22.64</v>
      </c>
      <c r="M2518" s="3">
        <v>0.06</v>
      </c>
      <c r="N2518" s="4">
        <f t="shared" si="390"/>
        <v>5.5704052017306875E-2</v>
      </c>
      <c r="O2518" s="4">
        <f t="shared" si="391"/>
        <v>5.5704052017306873</v>
      </c>
      <c r="P2518" s="3">
        <v>0</v>
      </c>
      <c r="Q2518" s="3">
        <f t="shared" si="392"/>
        <v>0.2324324324324325</v>
      </c>
      <c r="R2518" s="3">
        <f t="shared" si="393"/>
        <v>0.11</v>
      </c>
      <c r="S2518" s="3">
        <f t="shared" si="394"/>
        <v>0.18183073948930817</v>
      </c>
      <c r="T2518" s="3">
        <f t="shared" si="395"/>
        <v>87.406099999999995</v>
      </c>
      <c r="U2518" s="3">
        <f t="shared" si="396"/>
        <v>3.4871708038683802</v>
      </c>
      <c r="V2518" s="3">
        <f t="shared" si="397"/>
        <v>4.1475030616410402</v>
      </c>
      <c r="W2518" s="3">
        <f t="shared" si="398"/>
        <v>0.66033225777266003</v>
      </c>
      <c r="X2518" s="3">
        <f t="shared" si="399"/>
        <v>660.33225777266</v>
      </c>
    </row>
    <row r="2519" spans="1:24" x14ac:dyDescent="0.3">
      <c r="A2519" s="3">
        <v>3537.66</v>
      </c>
      <c r="B2519" s="3">
        <v>8.3699999999999992</v>
      </c>
      <c r="C2519" s="3">
        <v>14.36</v>
      </c>
      <c r="D2519" s="3">
        <v>73.13</v>
      </c>
      <c r="E2519" s="3">
        <v>422.08</v>
      </c>
      <c r="F2519" s="2">
        <v>0.1</v>
      </c>
      <c r="G2519" s="3">
        <v>3.97</v>
      </c>
      <c r="H2519" s="3">
        <v>0.11</v>
      </c>
      <c r="I2519" s="3">
        <v>0.11</v>
      </c>
      <c r="J2519" s="2">
        <v>2.4300000000000002</v>
      </c>
      <c r="K2519" s="3">
        <v>482.85</v>
      </c>
      <c r="L2519" s="3">
        <v>21.83</v>
      </c>
      <c r="M2519" s="3">
        <v>0.06</v>
      </c>
      <c r="N2519" s="4">
        <f t="shared" si="390"/>
        <v>5.3846552120941263E-2</v>
      </c>
      <c r="O2519" s="4">
        <f t="shared" si="391"/>
        <v>5.3846552120941267</v>
      </c>
      <c r="P2519" s="3">
        <v>0</v>
      </c>
      <c r="Q2519" s="3">
        <f t="shared" si="392"/>
        <v>0.22702702702702698</v>
      </c>
      <c r="R2519" s="3">
        <f t="shared" si="393"/>
        <v>0.1</v>
      </c>
      <c r="S2519" s="3">
        <f t="shared" si="394"/>
        <v>0.17541560791550226</v>
      </c>
      <c r="T2519" s="3">
        <f t="shared" si="395"/>
        <v>85.816999999999993</v>
      </c>
      <c r="U2519" s="3">
        <f t="shared" si="396"/>
        <v>3.5517438269806685</v>
      </c>
      <c r="V2519" s="3">
        <f t="shared" si="397"/>
        <v>4.1679201422124983</v>
      </c>
      <c r="W2519" s="3">
        <f t="shared" si="398"/>
        <v>0.61617631523182981</v>
      </c>
      <c r="X2519" s="3">
        <f t="shared" si="399"/>
        <v>616.17631523182979</v>
      </c>
    </row>
    <row r="2520" spans="1:24" x14ac:dyDescent="0.3">
      <c r="A2520" s="3">
        <v>3537.81</v>
      </c>
      <c r="B2520" s="3">
        <v>8.3699999999999992</v>
      </c>
      <c r="C2520" s="3">
        <v>13.65</v>
      </c>
      <c r="D2520" s="3">
        <v>72.69</v>
      </c>
      <c r="E2520" s="3">
        <v>576.65</v>
      </c>
      <c r="F2520" s="2">
        <v>0.1</v>
      </c>
      <c r="G2520" s="3">
        <v>4.2300000000000004</v>
      </c>
      <c r="H2520" s="3">
        <v>0.11</v>
      </c>
      <c r="I2520" s="3">
        <v>0.11</v>
      </c>
      <c r="J2520" s="2">
        <v>2.44</v>
      </c>
      <c r="K2520" s="3">
        <v>641.38</v>
      </c>
      <c r="L2520" s="3">
        <v>21.05</v>
      </c>
      <c r="M2520" s="3">
        <v>0.05</v>
      </c>
      <c r="N2520" s="4">
        <f t="shared" si="390"/>
        <v>4.6720374054957062E-2</v>
      </c>
      <c r="O2520" s="4">
        <f t="shared" si="391"/>
        <v>4.6720374054957059</v>
      </c>
      <c r="P2520" s="3">
        <v>0</v>
      </c>
      <c r="Q2520" s="3">
        <f t="shared" si="392"/>
        <v>0.22162162162162169</v>
      </c>
      <c r="R2520" s="3">
        <f t="shared" si="393"/>
        <v>0.1</v>
      </c>
      <c r="S2520" s="3">
        <f t="shared" si="394"/>
        <v>0.17192461017870195</v>
      </c>
      <c r="T2520" s="3">
        <f t="shared" si="395"/>
        <v>85.420999999999992</v>
      </c>
      <c r="U2520" s="3">
        <f t="shared" si="396"/>
        <v>3.5682092225565145</v>
      </c>
      <c r="V2520" s="3">
        <f t="shared" si="397"/>
        <v>4.1931489888567892</v>
      </c>
      <c r="W2520" s="3">
        <f t="shared" si="398"/>
        <v>0.6249397663002747</v>
      </c>
      <c r="X2520" s="3">
        <f t="shared" si="399"/>
        <v>624.93976630027475</v>
      </c>
    </row>
    <row r="2521" spans="1:24" x14ac:dyDescent="0.3">
      <c r="A2521" s="3">
        <v>3537.97</v>
      </c>
      <c r="B2521" s="3">
        <v>8.3699999999999992</v>
      </c>
      <c r="C2521" s="3">
        <v>13.06</v>
      </c>
      <c r="D2521" s="3">
        <v>72.08</v>
      </c>
      <c r="E2521" s="3">
        <v>741.28</v>
      </c>
      <c r="F2521" s="2">
        <v>0.1</v>
      </c>
      <c r="G2521" s="3">
        <v>4.41</v>
      </c>
      <c r="H2521" s="3">
        <v>0.11</v>
      </c>
      <c r="I2521" s="3">
        <v>0.11</v>
      </c>
      <c r="J2521" s="2">
        <v>2.44</v>
      </c>
      <c r="K2521" s="3">
        <v>795.1</v>
      </c>
      <c r="L2521" s="3">
        <v>20.32</v>
      </c>
      <c r="M2521" s="3">
        <v>0.04</v>
      </c>
      <c r="N2521" s="4">
        <f t="shared" si="390"/>
        <v>4.1961706435064368E-2</v>
      </c>
      <c r="O2521" s="4">
        <f t="shared" si="391"/>
        <v>4.196170643506437</v>
      </c>
      <c r="P2521" s="3">
        <v>0</v>
      </c>
      <c r="Q2521" s="3">
        <f t="shared" si="392"/>
        <v>0.22162162162162169</v>
      </c>
      <c r="R2521" s="3">
        <f t="shared" si="393"/>
        <v>0.1</v>
      </c>
      <c r="S2521" s="3">
        <f t="shared" si="394"/>
        <v>0.17192461017870195</v>
      </c>
      <c r="T2521" s="3">
        <f t="shared" si="395"/>
        <v>84.872</v>
      </c>
      <c r="U2521" s="3">
        <f t="shared" si="396"/>
        <v>3.5912904137996042</v>
      </c>
      <c r="V2521" s="3">
        <f t="shared" si="397"/>
        <v>4.2286348501664817</v>
      </c>
      <c r="W2521" s="3">
        <f t="shared" si="398"/>
        <v>0.63734443636687743</v>
      </c>
      <c r="X2521" s="3">
        <f t="shared" si="399"/>
        <v>637.3444363668774</v>
      </c>
    </row>
    <row r="2522" spans="1:24" x14ac:dyDescent="0.3">
      <c r="A2522" s="3">
        <v>3538.12</v>
      </c>
      <c r="B2522" s="3">
        <v>8.3800000000000008</v>
      </c>
      <c r="C2522" s="3">
        <v>12.6</v>
      </c>
      <c r="D2522" s="3">
        <v>71.22</v>
      </c>
      <c r="E2522" s="3">
        <v>878.17</v>
      </c>
      <c r="F2522" s="2">
        <v>0.1</v>
      </c>
      <c r="G2522" s="3">
        <v>4.46</v>
      </c>
      <c r="H2522" s="3">
        <v>0.11</v>
      </c>
      <c r="I2522" s="3">
        <v>0.11</v>
      </c>
      <c r="J2522" s="2">
        <v>2.44</v>
      </c>
      <c r="K2522" s="3">
        <v>885.46</v>
      </c>
      <c r="L2522" s="3">
        <v>19.7</v>
      </c>
      <c r="M2522" s="3">
        <v>0.04</v>
      </c>
      <c r="N2522" s="4">
        <f t="shared" si="390"/>
        <v>3.9763036726822895E-2</v>
      </c>
      <c r="O2522" s="4">
        <f t="shared" si="391"/>
        <v>3.9763036726822896</v>
      </c>
      <c r="P2522" s="3">
        <v>0</v>
      </c>
      <c r="Q2522" s="3">
        <f t="shared" si="392"/>
        <v>0.22162162162162169</v>
      </c>
      <c r="R2522" s="3">
        <f t="shared" si="393"/>
        <v>0.1</v>
      </c>
      <c r="S2522" s="3">
        <f t="shared" si="394"/>
        <v>0.17192461017870195</v>
      </c>
      <c r="T2522" s="3">
        <f t="shared" si="395"/>
        <v>84.097999999999999</v>
      </c>
      <c r="U2522" s="3">
        <f t="shared" si="396"/>
        <v>3.624343028371662</v>
      </c>
      <c r="V2522" s="3">
        <f t="shared" si="397"/>
        <v>4.2796967144060662</v>
      </c>
      <c r="W2522" s="3">
        <f t="shared" si="398"/>
        <v>0.65535368603440425</v>
      </c>
      <c r="X2522" s="3">
        <f t="shared" si="399"/>
        <v>655.35368603440429</v>
      </c>
    </row>
    <row r="2523" spans="1:24" x14ac:dyDescent="0.3">
      <c r="A2523" s="3">
        <v>3538.27</v>
      </c>
      <c r="B2523" s="3">
        <v>8.35</v>
      </c>
      <c r="C2523" s="3">
        <v>12.16</v>
      </c>
      <c r="D2523" s="3">
        <v>70.22</v>
      </c>
      <c r="E2523" s="3">
        <v>896.71</v>
      </c>
      <c r="F2523" s="2">
        <v>0.1</v>
      </c>
      <c r="G2523" s="3">
        <v>4.37</v>
      </c>
      <c r="H2523" s="3">
        <v>0.11</v>
      </c>
      <c r="I2523" s="3">
        <v>0.11</v>
      </c>
      <c r="J2523" s="2">
        <v>2.4300000000000002</v>
      </c>
      <c r="K2523" s="3">
        <v>852.01</v>
      </c>
      <c r="L2523" s="3">
        <v>19.25</v>
      </c>
      <c r="M2523" s="3">
        <v>0.04</v>
      </c>
      <c r="N2523" s="4">
        <f t="shared" si="390"/>
        <v>4.0536072851134239E-2</v>
      </c>
      <c r="O2523" s="4">
        <f t="shared" si="391"/>
        <v>4.0536072851134239</v>
      </c>
      <c r="P2523" s="3">
        <v>0</v>
      </c>
      <c r="Q2523" s="3">
        <f t="shared" si="392"/>
        <v>0.22702702702702698</v>
      </c>
      <c r="R2523" s="3">
        <f t="shared" si="393"/>
        <v>0.1</v>
      </c>
      <c r="S2523" s="3">
        <f t="shared" si="394"/>
        <v>0.17541560791550226</v>
      </c>
      <c r="T2523" s="3">
        <f t="shared" si="395"/>
        <v>83.198000000000008</v>
      </c>
      <c r="U2523" s="3">
        <f t="shared" si="396"/>
        <v>3.6635496045578018</v>
      </c>
      <c r="V2523" s="3">
        <f t="shared" si="397"/>
        <v>4.3406436912560524</v>
      </c>
      <c r="W2523" s="3">
        <f t="shared" si="398"/>
        <v>0.67709408669825066</v>
      </c>
      <c r="X2523" s="3">
        <f t="shared" si="399"/>
        <v>677.09408669825063</v>
      </c>
    </row>
    <row r="2524" spans="1:24" x14ac:dyDescent="0.3">
      <c r="A2524" s="3">
        <v>3538.42</v>
      </c>
      <c r="B2524" s="3">
        <v>8.33</v>
      </c>
      <c r="C2524" s="3">
        <v>11.63</v>
      </c>
      <c r="D2524" s="3">
        <v>69.23</v>
      </c>
      <c r="E2524" s="3">
        <v>783.01</v>
      </c>
      <c r="F2524" s="2">
        <v>0.09</v>
      </c>
      <c r="G2524" s="3">
        <v>4.18</v>
      </c>
      <c r="H2524" s="3">
        <v>0.11</v>
      </c>
      <c r="I2524" s="3">
        <v>0.11</v>
      </c>
      <c r="J2524" s="2">
        <v>2.42</v>
      </c>
      <c r="K2524" s="3">
        <v>707.31</v>
      </c>
      <c r="L2524" s="3">
        <v>19.059999999999999</v>
      </c>
      <c r="M2524" s="3">
        <v>0.05</v>
      </c>
      <c r="N2524" s="4">
        <f t="shared" si="390"/>
        <v>4.9432959192022959E-2</v>
      </c>
      <c r="O2524" s="4">
        <f t="shared" si="391"/>
        <v>4.9432959192022956</v>
      </c>
      <c r="P2524" s="3">
        <v>0</v>
      </c>
      <c r="Q2524" s="3">
        <f t="shared" si="392"/>
        <v>0.2324324324324325</v>
      </c>
      <c r="R2524" s="3">
        <f t="shared" si="393"/>
        <v>0.09</v>
      </c>
      <c r="S2524" s="3">
        <f t="shared" si="394"/>
        <v>0.17624533418853575</v>
      </c>
      <c r="T2524" s="3">
        <f t="shared" si="395"/>
        <v>80.999300000000005</v>
      </c>
      <c r="U2524" s="3">
        <f t="shared" si="396"/>
        <v>3.7629954826770109</v>
      </c>
      <c r="V2524" s="3">
        <f t="shared" si="397"/>
        <v>4.4027155857287301</v>
      </c>
      <c r="W2524" s="3">
        <f t="shared" si="398"/>
        <v>0.63972010305171922</v>
      </c>
      <c r="X2524" s="3">
        <f t="shared" si="399"/>
        <v>639.72010305171921</v>
      </c>
    </row>
    <row r="2525" spans="1:24" x14ac:dyDescent="0.3">
      <c r="A2525" s="3">
        <v>3538.58</v>
      </c>
      <c r="B2525" s="3">
        <v>8.34</v>
      </c>
      <c r="C2525" s="3">
        <v>11.08</v>
      </c>
      <c r="D2525" s="3">
        <v>68.27</v>
      </c>
      <c r="E2525" s="3">
        <v>590.45000000000005</v>
      </c>
      <c r="F2525" s="2">
        <v>0.09</v>
      </c>
      <c r="G2525" s="3">
        <v>3.95</v>
      </c>
      <c r="H2525" s="3">
        <v>0.1</v>
      </c>
      <c r="I2525" s="3">
        <v>0.1</v>
      </c>
      <c r="J2525" s="2">
        <v>2.42</v>
      </c>
      <c r="K2525" s="3">
        <v>496.37</v>
      </c>
      <c r="L2525" s="3">
        <v>19.18</v>
      </c>
      <c r="M2525" s="3">
        <v>0.06</v>
      </c>
      <c r="N2525" s="4">
        <f t="shared" si="390"/>
        <v>5.9009066687274868E-2</v>
      </c>
      <c r="O2525" s="4">
        <f t="shared" si="391"/>
        <v>5.9009066687274867</v>
      </c>
      <c r="P2525" s="3">
        <v>0</v>
      </c>
      <c r="Q2525" s="3">
        <f t="shared" si="392"/>
        <v>0.2324324324324325</v>
      </c>
      <c r="R2525" s="3">
        <f t="shared" si="393"/>
        <v>0.09</v>
      </c>
      <c r="S2525" s="3">
        <f t="shared" si="394"/>
        <v>0.17624533418853575</v>
      </c>
      <c r="T2525" s="3">
        <f t="shared" si="395"/>
        <v>80.125699999999995</v>
      </c>
      <c r="U2525" s="3">
        <f t="shared" si="396"/>
        <v>3.8040229289728518</v>
      </c>
      <c r="V2525" s="3">
        <f t="shared" si="397"/>
        <v>4.4646257506957676</v>
      </c>
      <c r="W2525" s="3">
        <f t="shared" si="398"/>
        <v>0.66060282172291585</v>
      </c>
      <c r="X2525" s="3">
        <f t="shared" si="399"/>
        <v>660.60282172291579</v>
      </c>
    </row>
    <row r="2526" spans="1:24" x14ac:dyDescent="0.3">
      <c r="A2526" s="3">
        <v>3538.73</v>
      </c>
      <c r="B2526" s="3">
        <v>8.32</v>
      </c>
      <c r="C2526" s="3">
        <v>10.95</v>
      </c>
      <c r="D2526" s="3">
        <v>67.45</v>
      </c>
      <c r="E2526" s="3">
        <v>351.14</v>
      </c>
      <c r="F2526" s="2">
        <v>0.08</v>
      </c>
      <c r="G2526" s="3">
        <v>3.78</v>
      </c>
      <c r="H2526" s="3">
        <v>0.09</v>
      </c>
      <c r="I2526" s="3">
        <v>0.09</v>
      </c>
      <c r="J2526" s="2">
        <v>2.4300000000000002</v>
      </c>
      <c r="K2526" s="3">
        <v>325.45</v>
      </c>
      <c r="L2526" s="3">
        <v>19.84</v>
      </c>
      <c r="M2526" s="3">
        <v>0.1</v>
      </c>
      <c r="N2526" s="4">
        <f t="shared" si="390"/>
        <v>8.1984526529459451E-2</v>
      </c>
      <c r="O2526" s="4">
        <f t="shared" si="391"/>
        <v>8.1984526529459458</v>
      </c>
      <c r="P2526" s="3">
        <v>0</v>
      </c>
      <c r="Q2526" s="3">
        <f t="shared" si="392"/>
        <v>0.22702702702702698</v>
      </c>
      <c r="R2526" s="3">
        <f t="shared" si="393"/>
        <v>0.08</v>
      </c>
      <c r="S2526" s="3">
        <f t="shared" si="394"/>
        <v>0.1702076246834002</v>
      </c>
      <c r="T2526" s="3">
        <f t="shared" si="395"/>
        <v>78.054000000000002</v>
      </c>
      <c r="U2526" s="3">
        <f t="shared" si="396"/>
        <v>3.9049888538703974</v>
      </c>
      <c r="V2526" s="3">
        <f t="shared" si="397"/>
        <v>4.5189028910303932</v>
      </c>
      <c r="W2526" s="3">
        <f t="shared" si="398"/>
        <v>0.61391403715999582</v>
      </c>
      <c r="X2526" s="3">
        <f t="shared" si="399"/>
        <v>613.91403715999581</v>
      </c>
    </row>
    <row r="2527" spans="1:24" x14ac:dyDescent="0.3">
      <c r="A2527" s="3">
        <v>3538.88</v>
      </c>
      <c r="B2527" s="3">
        <v>8.33</v>
      </c>
      <c r="C2527" s="3">
        <v>11.66</v>
      </c>
      <c r="D2527" s="3">
        <v>66.77</v>
      </c>
      <c r="E2527" s="3">
        <v>285.8</v>
      </c>
      <c r="F2527" s="2">
        <v>7.0000000000000007E-2</v>
      </c>
      <c r="G2527" s="3">
        <v>3.74</v>
      </c>
      <c r="H2527" s="3">
        <v>7.0000000000000007E-2</v>
      </c>
      <c r="I2527" s="3">
        <v>7.0000000000000007E-2</v>
      </c>
      <c r="J2527" s="2">
        <v>2.4500000000000002</v>
      </c>
      <c r="K2527" s="3">
        <v>225.47</v>
      </c>
      <c r="L2527" s="3">
        <v>21.11</v>
      </c>
      <c r="M2527" s="3">
        <v>0.28000000000000003</v>
      </c>
      <c r="N2527" s="4">
        <f t="shared" si="390"/>
        <v>0.11256972247764338</v>
      </c>
      <c r="O2527" s="4">
        <f t="shared" si="391"/>
        <v>11.256972247764338</v>
      </c>
      <c r="P2527" s="3">
        <v>0</v>
      </c>
      <c r="Q2527" s="3">
        <f t="shared" si="392"/>
        <v>0.21621621621621614</v>
      </c>
      <c r="R2527" s="3">
        <f t="shared" si="393"/>
        <v>7.0000000000000007E-2</v>
      </c>
      <c r="S2527" s="3">
        <f t="shared" si="394"/>
        <v>0.16070073452672443</v>
      </c>
      <c r="T2527" s="3">
        <f t="shared" si="395"/>
        <v>76.096099999999993</v>
      </c>
      <c r="U2527" s="3">
        <f t="shared" si="396"/>
        <v>4.0054615151104986</v>
      </c>
      <c r="V2527" s="3">
        <f t="shared" si="397"/>
        <v>4.5649243672307929</v>
      </c>
      <c r="W2527" s="3">
        <f t="shared" si="398"/>
        <v>0.55946285212029423</v>
      </c>
      <c r="X2527" s="3">
        <f t="shared" si="399"/>
        <v>559.4628521202942</v>
      </c>
    </row>
    <row r="2528" spans="1:24" x14ac:dyDescent="0.3">
      <c r="A2528" s="3">
        <v>3539.03</v>
      </c>
      <c r="B2528" s="3">
        <v>8.43</v>
      </c>
      <c r="C2528" s="3">
        <v>13.4</v>
      </c>
      <c r="D2528" s="3">
        <v>66.290000000000006</v>
      </c>
      <c r="E2528" s="3">
        <v>132.35</v>
      </c>
      <c r="F2528" s="2">
        <v>7.0000000000000007E-2</v>
      </c>
      <c r="G2528" s="3">
        <v>3.81</v>
      </c>
      <c r="H2528" s="3">
        <v>0.03</v>
      </c>
      <c r="I2528" s="3">
        <v>0.03</v>
      </c>
      <c r="J2528" s="2">
        <v>2.48</v>
      </c>
      <c r="K2528" s="3">
        <v>125.54</v>
      </c>
      <c r="L2528" s="3">
        <v>23.11</v>
      </c>
      <c r="M2528" s="3">
        <v>0.69</v>
      </c>
      <c r="N2528" s="4">
        <f t="shared" si="390"/>
        <v>0.15086028216296932</v>
      </c>
      <c r="O2528" s="4">
        <f t="shared" si="391"/>
        <v>15.086028216296931</v>
      </c>
      <c r="P2528" s="3">
        <v>0</v>
      </c>
      <c r="Q2528" s="3">
        <f t="shared" si="392"/>
        <v>0.20000000000000004</v>
      </c>
      <c r="R2528" s="3">
        <f t="shared" si="393"/>
        <v>7.0000000000000007E-2</v>
      </c>
      <c r="S2528" s="3">
        <f t="shared" si="394"/>
        <v>0.149833240637717</v>
      </c>
      <c r="T2528" s="3">
        <f t="shared" si="395"/>
        <v>75.64970000000001</v>
      </c>
      <c r="U2528" s="3">
        <f t="shared" si="396"/>
        <v>4.0290972733533641</v>
      </c>
      <c r="V2528" s="3">
        <f t="shared" si="397"/>
        <v>4.5979785789711869</v>
      </c>
      <c r="W2528" s="3">
        <f t="shared" si="398"/>
        <v>0.5688813056178228</v>
      </c>
      <c r="X2528" s="3">
        <f t="shared" si="399"/>
        <v>568.88130561782282</v>
      </c>
    </row>
    <row r="2529" spans="1:24" x14ac:dyDescent="0.3">
      <c r="A2529" s="3">
        <v>3539.19</v>
      </c>
      <c r="B2529" s="3">
        <v>8.42</v>
      </c>
      <c r="C2529" s="3">
        <v>15.87</v>
      </c>
      <c r="D2529" s="3">
        <v>66.08</v>
      </c>
      <c r="E2529" s="3">
        <v>115.04</v>
      </c>
      <c r="F2529" s="2">
        <v>7.0000000000000007E-2</v>
      </c>
      <c r="G2529" s="3">
        <v>3.94</v>
      </c>
      <c r="H2529" s="3">
        <v>0.02</v>
      </c>
      <c r="I2529" s="3">
        <v>0.02</v>
      </c>
      <c r="J2529" s="2">
        <v>2.5099999999999998</v>
      </c>
      <c r="K2529" s="3">
        <v>97.48</v>
      </c>
      <c r="L2529" s="3">
        <v>25.7</v>
      </c>
      <c r="M2529" s="3">
        <v>0.96</v>
      </c>
      <c r="N2529" s="4">
        <f t="shared" si="390"/>
        <v>0.17120175705949719</v>
      </c>
      <c r="O2529" s="4">
        <f t="shared" si="391"/>
        <v>17.12017570594972</v>
      </c>
      <c r="P2529" s="3">
        <v>0</v>
      </c>
      <c r="Q2529" s="3">
        <f t="shared" si="392"/>
        <v>0.18378378378378393</v>
      </c>
      <c r="R2529" s="3">
        <f t="shared" si="393"/>
        <v>7.0000000000000007E-2</v>
      </c>
      <c r="S2529" s="3">
        <f t="shared" si="394"/>
        <v>0.13906199909012643</v>
      </c>
      <c r="T2529" s="3">
        <f t="shared" si="395"/>
        <v>75.454399999999993</v>
      </c>
      <c r="U2529" s="3">
        <f t="shared" si="396"/>
        <v>4.0395258593269583</v>
      </c>
      <c r="V2529" s="3">
        <f t="shared" si="397"/>
        <v>4.6125907990314774</v>
      </c>
      <c r="W2529" s="3">
        <f t="shared" si="398"/>
        <v>0.57306493970451911</v>
      </c>
      <c r="X2529" s="3">
        <f t="shared" si="399"/>
        <v>573.06493970451913</v>
      </c>
    </row>
    <row r="2530" spans="1:24" x14ac:dyDescent="0.3">
      <c r="A2530" s="3">
        <v>3539.34</v>
      </c>
      <c r="B2530" s="3">
        <v>8.44</v>
      </c>
      <c r="C2530" s="3">
        <v>18.190000000000001</v>
      </c>
      <c r="D2530" s="3">
        <v>66.03</v>
      </c>
      <c r="E2530" s="3">
        <v>70.37</v>
      </c>
      <c r="F2530" s="2">
        <v>0.06</v>
      </c>
      <c r="G2530" s="3">
        <v>4.1100000000000003</v>
      </c>
      <c r="H2530" s="3">
        <v>0</v>
      </c>
      <c r="I2530" s="3">
        <v>0.01</v>
      </c>
      <c r="J2530" s="2">
        <v>2.54</v>
      </c>
      <c r="K2530" s="3">
        <v>69.95</v>
      </c>
      <c r="L2530" s="3">
        <v>28.34</v>
      </c>
      <c r="M2530" s="3">
        <v>1</v>
      </c>
      <c r="N2530" s="4">
        <f t="shared" si="390"/>
        <v>0.23578648489718398</v>
      </c>
      <c r="O2530" s="4">
        <f t="shared" si="391"/>
        <v>23.578648489718397</v>
      </c>
      <c r="P2530" s="3">
        <v>0</v>
      </c>
      <c r="Q2530" s="3">
        <f t="shared" si="392"/>
        <v>0.16756756756756758</v>
      </c>
      <c r="R2530" s="3">
        <f t="shared" si="393"/>
        <v>0.06</v>
      </c>
      <c r="S2530" s="3">
        <f t="shared" si="394"/>
        <v>0.12585485628395776</v>
      </c>
      <c r="T2530" s="3">
        <f t="shared" si="395"/>
        <v>74.068200000000004</v>
      </c>
      <c r="U2530" s="3">
        <f t="shared" si="396"/>
        <v>4.1151263295179303</v>
      </c>
      <c r="V2530" s="3">
        <f t="shared" si="397"/>
        <v>4.61608359836438</v>
      </c>
      <c r="W2530" s="3">
        <f t="shared" si="398"/>
        <v>0.50095726884644964</v>
      </c>
      <c r="X2530" s="3">
        <f t="shared" si="399"/>
        <v>500.95726884644967</v>
      </c>
    </row>
    <row r="2531" spans="1:24" x14ac:dyDescent="0.3">
      <c r="A2531" s="3">
        <v>3539.49</v>
      </c>
      <c r="B2531" s="3">
        <v>8.42</v>
      </c>
      <c r="C2531" s="3">
        <v>19.55</v>
      </c>
      <c r="D2531" s="3">
        <v>66.08</v>
      </c>
      <c r="E2531" s="3">
        <v>69.290000000000006</v>
      </c>
      <c r="F2531" s="2">
        <v>0.06</v>
      </c>
      <c r="G2531" s="3">
        <v>4.28</v>
      </c>
      <c r="H2531" s="3">
        <v>0</v>
      </c>
      <c r="I2531" s="3">
        <v>0.01</v>
      </c>
      <c r="J2531" s="2">
        <v>2.56</v>
      </c>
      <c r="K2531" s="3">
        <v>73.64</v>
      </c>
      <c r="L2531" s="3">
        <v>30.39</v>
      </c>
      <c r="M2531" s="3">
        <v>1</v>
      </c>
      <c r="N2531" s="4">
        <f t="shared" si="390"/>
        <v>0.2298030971415557</v>
      </c>
      <c r="O2531" s="4">
        <f t="shared" si="391"/>
        <v>22.98030971415557</v>
      </c>
      <c r="P2531" s="3">
        <v>0</v>
      </c>
      <c r="Q2531" s="3">
        <f t="shared" si="392"/>
        <v>0.15675675675675677</v>
      </c>
      <c r="R2531" s="3">
        <f t="shared" si="393"/>
        <v>0.06</v>
      </c>
      <c r="S2531" s="3">
        <f t="shared" si="394"/>
        <v>0.11868588961813659</v>
      </c>
      <c r="T2531" s="3">
        <f t="shared" si="395"/>
        <v>74.115200000000002</v>
      </c>
      <c r="U2531" s="3">
        <f t="shared" si="396"/>
        <v>4.1125167307111097</v>
      </c>
      <c r="V2531" s="3">
        <f t="shared" si="397"/>
        <v>4.6125907990314774</v>
      </c>
      <c r="W2531" s="3">
        <f t="shared" si="398"/>
        <v>0.50007406832036772</v>
      </c>
      <c r="X2531" s="3">
        <f t="shared" si="399"/>
        <v>500.0740683203677</v>
      </c>
    </row>
    <row r="2532" spans="1:24" x14ac:dyDescent="0.3">
      <c r="A2532" s="3">
        <v>3539.64</v>
      </c>
      <c r="B2532" s="3">
        <v>8.39</v>
      </c>
      <c r="C2532" s="3">
        <v>19.32</v>
      </c>
      <c r="D2532" s="3">
        <v>66.19</v>
      </c>
      <c r="E2532" s="3">
        <v>80.349999999999994</v>
      </c>
      <c r="F2532" s="2">
        <v>7.0000000000000007E-2</v>
      </c>
      <c r="G2532" s="3">
        <v>4.43</v>
      </c>
      <c r="H2532" s="3">
        <v>0</v>
      </c>
      <c r="I2532" s="3">
        <v>0.01</v>
      </c>
      <c r="J2532" s="2">
        <v>2.57</v>
      </c>
      <c r="K2532" s="3">
        <v>86.26</v>
      </c>
      <c r="L2532" s="3">
        <v>31.2</v>
      </c>
      <c r="M2532" s="3">
        <v>0.99</v>
      </c>
      <c r="N2532" s="4">
        <f t="shared" si="390"/>
        <v>0.18199575190473796</v>
      </c>
      <c r="O2532" s="4">
        <f t="shared" si="391"/>
        <v>18.199575190473798</v>
      </c>
      <c r="P2532" s="3">
        <v>0</v>
      </c>
      <c r="Q2532" s="3">
        <f t="shared" si="392"/>
        <v>0.15135135135135147</v>
      </c>
      <c r="R2532" s="3">
        <f t="shared" si="393"/>
        <v>7.0000000000000007E-2</v>
      </c>
      <c r="S2532" s="3">
        <f t="shared" si="394"/>
        <v>0.11791359454252984</v>
      </c>
      <c r="T2532" s="3">
        <f t="shared" si="395"/>
        <v>75.556700000000006</v>
      </c>
      <c r="U2532" s="3">
        <f t="shared" si="396"/>
        <v>4.0340565429670692</v>
      </c>
      <c r="V2532" s="3">
        <f t="shared" si="397"/>
        <v>4.6049252152893185</v>
      </c>
      <c r="W2532" s="3">
        <f t="shared" si="398"/>
        <v>0.57086867232224936</v>
      </c>
      <c r="X2532" s="3">
        <f t="shared" si="399"/>
        <v>570.86867232224938</v>
      </c>
    </row>
    <row r="2533" spans="1:24" x14ac:dyDescent="0.3">
      <c r="A2533" s="3">
        <v>3539.79</v>
      </c>
      <c r="B2533" s="3">
        <v>8.4</v>
      </c>
      <c r="C2533" s="3">
        <v>17.5</v>
      </c>
      <c r="D2533" s="3">
        <v>66.260000000000005</v>
      </c>
      <c r="E2533" s="3">
        <v>95.37</v>
      </c>
      <c r="F2533" s="2">
        <v>7.0000000000000007E-2</v>
      </c>
      <c r="G2533" s="3">
        <v>4.53</v>
      </c>
      <c r="H2533" s="3">
        <v>0.01</v>
      </c>
      <c r="I2533" s="3">
        <v>0.02</v>
      </c>
      <c r="J2533" s="2">
        <v>2.57</v>
      </c>
      <c r="K2533" s="3">
        <v>128.44999999999999</v>
      </c>
      <c r="L2533" s="3">
        <v>30.41</v>
      </c>
      <c r="M2533" s="3">
        <v>0.89</v>
      </c>
      <c r="N2533" s="4">
        <f t="shared" si="390"/>
        <v>0.149141643134823</v>
      </c>
      <c r="O2533" s="4">
        <f t="shared" si="391"/>
        <v>14.914164313482301</v>
      </c>
      <c r="P2533" s="3">
        <v>0</v>
      </c>
      <c r="Q2533" s="3">
        <f t="shared" si="392"/>
        <v>0.15135135135135147</v>
      </c>
      <c r="R2533" s="3">
        <f t="shared" si="393"/>
        <v>7.0000000000000007E-2</v>
      </c>
      <c r="S2533" s="3">
        <f t="shared" si="394"/>
        <v>0.11791359454252984</v>
      </c>
      <c r="T2533" s="3">
        <f t="shared" si="395"/>
        <v>75.621800000000007</v>
      </c>
      <c r="U2533" s="3">
        <f t="shared" si="396"/>
        <v>4.0305837734621495</v>
      </c>
      <c r="V2533" s="3">
        <f t="shared" si="397"/>
        <v>4.6000603682463019</v>
      </c>
      <c r="W2533" s="3">
        <f t="shared" si="398"/>
        <v>0.56947659478415247</v>
      </c>
      <c r="X2533" s="3">
        <f t="shared" si="399"/>
        <v>569.47659478415244</v>
      </c>
    </row>
    <row r="2534" spans="1:24" x14ac:dyDescent="0.3">
      <c r="A2534" s="3">
        <v>3539.95</v>
      </c>
      <c r="B2534" s="3">
        <v>8.4499999999999993</v>
      </c>
      <c r="C2534" s="3">
        <v>14.64</v>
      </c>
      <c r="D2534" s="3">
        <v>66.2</v>
      </c>
      <c r="E2534" s="3">
        <v>179.5</v>
      </c>
      <c r="F2534" s="2">
        <v>7.0000000000000007E-2</v>
      </c>
      <c r="G2534" s="3">
        <v>4.59</v>
      </c>
      <c r="H2534" s="3">
        <v>0.01</v>
      </c>
      <c r="I2534" s="3">
        <v>0.03</v>
      </c>
      <c r="J2534" s="2">
        <v>2.57</v>
      </c>
      <c r="K2534" s="3">
        <v>189.89</v>
      </c>
      <c r="L2534" s="3">
        <v>28.2</v>
      </c>
      <c r="M2534" s="3">
        <v>0.62</v>
      </c>
      <c r="N2534" s="4">
        <f t="shared" si="390"/>
        <v>0.12266338085854608</v>
      </c>
      <c r="O2534" s="4">
        <f t="shared" si="391"/>
        <v>12.266338085854608</v>
      </c>
      <c r="P2534" s="3">
        <v>0</v>
      </c>
      <c r="Q2534" s="3">
        <f t="shared" si="392"/>
        <v>0.15135135135135147</v>
      </c>
      <c r="R2534" s="3">
        <f t="shared" si="393"/>
        <v>7.0000000000000007E-2</v>
      </c>
      <c r="S2534" s="3">
        <f t="shared" si="394"/>
        <v>0.11791359454252984</v>
      </c>
      <c r="T2534" s="3">
        <f t="shared" si="395"/>
        <v>75.566000000000003</v>
      </c>
      <c r="U2534" s="3">
        <f t="shared" si="396"/>
        <v>4.0335600666966629</v>
      </c>
      <c r="V2534" s="3">
        <f t="shared" si="397"/>
        <v>4.6042296072507556</v>
      </c>
      <c r="W2534" s="3">
        <f t="shared" si="398"/>
        <v>0.57066954055409269</v>
      </c>
      <c r="X2534" s="3">
        <f t="shared" si="399"/>
        <v>570.66954055409269</v>
      </c>
    </row>
    <row r="2535" spans="1:24" x14ac:dyDescent="0.3">
      <c r="A2535" s="3">
        <v>3540.1</v>
      </c>
      <c r="B2535" s="3">
        <v>8.43</v>
      </c>
      <c r="C2535" s="3">
        <v>11.59</v>
      </c>
      <c r="D2535" s="3">
        <v>65.989999999999995</v>
      </c>
      <c r="E2535" s="3">
        <v>205.92</v>
      </c>
      <c r="F2535" s="2">
        <v>7.0000000000000007E-2</v>
      </c>
      <c r="G2535" s="3">
        <v>4.6399999999999997</v>
      </c>
      <c r="H2535" s="3">
        <v>0</v>
      </c>
      <c r="I2535" s="3">
        <v>0.05</v>
      </c>
      <c r="J2535" s="2">
        <v>2.56</v>
      </c>
      <c r="K2535" s="3">
        <v>247.33</v>
      </c>
      <c r="L2535" s="3">
        <v>25.27</v>
      </c>
      <c r="M2535" s="3">
        <v>0.33</v>
      </c>
      <c r="N2535" s="4">
        <f t="shared" si="390"/>
        <v>0.1074799805272518</v>
      </c>
      <c r="O2535" s="4">
        <f t="shared" si="391"/>
        <v>10.74799805272518</v>
      </c>
      <c r="P2535" s="3">
        <v>0</v>
      </c>
      <c r="Q2535" s="3">
        <f t="shared" si="392"/>
        <v>0.15675675675675677</v>
      </c>
      <c r="R2535" s="3">
        <f t="shared" si="393"/>
        <v>7.0000000000000007E-2</v>
      </c>
      <c r="S2535" s="3">
        <f t="shared" si="394"/>
        <v>0.12139332928315502</v>
      </c>
      <c r="T2535" s="3">
        <f t="shared" si="395"/>
        <v>75.370699999999999</v>
      </c>
      <c r="U2535" s="3">
        <f t="shared" si="396"/>
        <v>4.0440117976879613</v>
      </c>
      <c r="V2535" s="3">
        <f t="shared" si="397"/>
        <v>4.6188816487346571</v>
      </c>
      <c r="W2535" s="3">
        <f t="shared" si="398"/>
        <v>0.57486985104669586</v>
      </c>
      <c r="X2535" s="3">
        <f t="shared" si="399"/>
        <v>574.86985104669589</v>
      </c>
    </row>
    <row r="2536" spans="1:24" x14ac:dyDescent="0.3">
      <c r="A2536" s="3">
        <v>3540.25</v>
      </c>
      <c r="B2536" s="3">
        <v>8.41</v>
      </c>
      <c r="C2536" s="3">
        <v>9.1</v>
      </c>
      <c r="D2536" s="3">
        <v>65.61</v>
      </c>
      <c r="E2536" s="3">
        <v>311.25</v>
      </c>
      <c r="F2536" s="2">
        <v>7.0000000000000007E-2</v>
      </c>
      <c r="G2536" s="3">
        <v>4.71</v>
      </c>
      <c r="H2536" s="3">
        <v>0</v>
      </c>
      <c r="I2536" s="3">
        <v>7.0000000000000007E-2</v>
      </c>
      <c r="J2536" s="2">
        <v>2.5499999999999998</v>
      </c>
      <c r="K2536" s="3">
        <v>320.66000000000003</v>
      </c>
      <c r="L2536" s="3">
        <v>22.43</v>
      </c>
      <c r="M2536" s="3">
        <v>0.15</v>
      </c>
      <c r="N2536" s="4">
        <f t="shared" si="390"/>
        <v>9.4393824761636796E-2</v>
      </c>
      <c r="O2536" s="4">
        <f t="shared" si="391"/>
        <v>9.4393824761636793</v>
      </c>
      <c r="P2536" s="3">
        <v>0</v>
      </c>
      <c r="Q2536" s="3">
        <f t="shared" si="392"/>
        <v>0.16216216216216231</v>
      </c>
      <c r="R2536" s="3">
        <f t="shared" si="393"/>
        <v>7.0000000000000007E-2</v>
      </c>
      <c r="S2536" s="3">
        <f t="shared" si="394"/>
        <v>0.12489308795347208</v>
      </c>
      <c r="T2536" s="3">
        <f t="shared" si="395"/>
        <v>75.017300000000006</v>
      </c>
      <c r="U2536" s="3">
        <f t="shared" si="396"/>
        <v>4.0630627868504998</v>
      </c>
      <c r="V2536" s="3">
        <f t="shared" si="397"/>
        <v>4.6456332876085966</v>
      </c>
      <c r="W2536" s="3">
        <f t="shared" si="398"/>
        <v>0.5825705007580968</v>
      </c>
      <c r="X2536" s="3">
        <f t="shared" si="399"/>
        <v>582.57050075809684</v>
      </c>
    </row>
    <row r="2537" spans="1:24" x14ac:dyDescent="0.3">
      <c r="A2537" s="3">
        <v>3540.4</v>
      </c>
      <c r="B2537" s="3">
        <v>8.39</v>
      </c>
      <c r="C2537" s="3">
        <v>7.51</v>
      </c>
      <c r="D2537" s="3">
        <v>65</v>
      </c>
      <c r="E2537" s="3">
        <v>335.18</v>
      </c>
      <c r="F2537" s="2">
        <v>0.06</v>
      </c>
      <c r="G2537" s="3">
        <v>4.7699999999999996</v>
      </c>
      <c r="H2537" s="3">
        <v>0</v>
      </c>
      <c r="I2537" s="3">
        <v>0.06</v>
      </c>
      <c r="J2537" s="2">
        <v>2.5499999999999998</v>
      </c>
      <c r="K2537" s="3">
        <v>338.33</v>
      </c>
      <c r="L2537" s="3">
        <v>20.36</v>
      </c>
      <c r="M2537" s="3">
        <v>0.16</v>
      </c>
      <c r="N2537" s="4">
        <f t="shared" si="390"/>
        <v>0.10721178162193561</v>
      </c>
      <c r="O2537" s="4">
        <f t="shared" si="391"/>
        <v>10.72117816219356</v>
      </c>
      <c r="P2537" s="3">
        <v>0</v>
      </c>
      <c r="Q2537" s="3">
        <f t="shared" si="392"/>
        <v>0.16216216216216231</v>
      </c>
      <c r="R2537" s="3">
        <f t="shared" si="393"/>
        <v>0.06</v>
      </c>
      <c r="S2537" s="3">
        <f t="shared" si="394"/>
        <v>0.12226317278131511</v>
      </c>
      <c r="T2537" s="3">
        <f t="shared" si="395"/>
        <v>73.099999999999994</v>
      </c>
      <c r="U2537" s="3">
        <f t="shared" si="396"/>
        <v>4.1696306429548571</v>
      </c>
      <c r="V2537" s="3">
        <f t="shared" si="397"/>
        <v>4.6892307692307691</v>
      </c>
      <c r="W2537" s="3">
        <f t="shared" si="398"/>
        <v>0.51960012627591201</v>
      </c>
      <c r="X2537" s="3">
        <f t="shared" si="399"/>
        <v>519.60012627591198</v>
      </c>
    </row>
    <row r="2538" spans="1:24" x14ac:dyDescent="0.3">
      <c r="A2538" s="3">
        <v>3540.56</v>
      </c>
      <c r="B2538" s="3">
        <v>8.3699999999999992</v>
      </c>
      <c r="C2538" s="3">
        <v>6.73</v>
      </c>
      <c r="D2538" s="3">
        <v>64.22</v>
      </c>
      <c r="E2538" s="3">
        <v>343.2</v>
      </c>
      <c r="F2538" s="2">
        <v>0.06</v>
      </c>
      <c r="G2538" s="3">
        <v>4.8</v>
      </c>
      <c r="H2538" s="3">
        <v>0</v>
      </c>
      <c r="I2538" s="3">
        <v>0.06</v>
      </c>
      <c r="J2538" s="2">
        <v>2.5499999999999998</v>
      </c>
      <c r="K2538" s="3">
        <v>337.29</v>
      </c>
      <c r="L2538" s="3">
        <v>19.37</v>
      </c>
      <c r="M2538" s="3">
        <v>0.18</v>
      </c>
      <c r="N2538" s="4">
        <f t="shared" si="390"/>
        <v>0.10737694281137196</v>
      </c>
      <c r="O2538" s="4">
        <f t="shared" si="391"/>
        <v>10.737694281137196</v>
      </c>
      <c r="P2538" s="3">
        <v>0</v>
      </c>
      <c r="Q2538" s="3">
        <f t="shared" si="392"/>
        <v>0.16216216216216231</v>
      </c>
      <c r="R2538" s="3">
        <f t="shared" si="393"/>
        <v>0.06</v>
      </c>
      <c r="S2538" s="3">
        <f t="shared" si="394"/>
        <v>0.12226317278131511</v>
      </c>
      <c r="T2538" s="3">
        <f t="shared" si="395"/>
        <v>72.366799999999998</v>
      </c>
      <c r="U2538" s="3">
        <f t="shared" si="396"/>
        <v>4.2118761642078963</v>
      </c>
      <c r="V2538" s="3">
        <f t="shared" si="397"/>
        <v>4.7461849890999694</v>
      </c>
      <c r="W2538" s="3">
        <f t="shared" si="398"/>
        <v>0.5343088248920731</v>
      </c>
      <c r="X2538" s="3">
        <f t="shared" si="399"/>
        <v>534.30882489207306</v>
      </c>
    </row>
    <row r="2539" spans="1:24" x14ac:dyDescent="0.3">
      <c r="A2539" s="3">
        <v>3540.71</v>
      </c>
      <c r="B2539" s="3">
        <v>8.41</v>
      </c>
      <c r="C2539" s="3">
        <v>6.43</v>
      </c>
      <c r="D2539" s="3">
        <v>63.36</v>
      </c>
      <c r="E2539" s="3">
        <v>328.17</v>
      </c>
      <c r="F2539" s="2">
        <v>0.05</v>
      </c>
      <c r="G2539" s="3">
        <v>4.82</v>
      </c>
      <c r="H2539" s="3">
        <v>0</v>
      </c>
      <c r="I2539" s="3">
        <v>0.05</v>
      </c>
      <c r="J2539" s="2">
        <v>2.56</v>
      </c>
      <c r="K2539" s="3">
        <v>318.33</v>
      </c>
      <c r="L2539" s="3">
        <v>19.309999999999999</v>
      </c>
      <c r="M2539" s="3">
        <v>0.23</v>
      </c>
      <c r="N2539" s="4">
        <f t="shared" si="390"/>
        <v>0.13263411040925674</v>
      </c>
      <c r="O2539" s="4">
        <f t="shared" si="391"/>
        <v>13.263411040925673</v>
      </c>
      <c r="P2539" s="3">
        <v>0</v>
      </c>
      <c r="Q2539" s="3">
        <f t="shared" si="392"/>
        <v>0.15675675675675677</v>
      </c>
      <c r="R2539" s="3">
        <f t="shared" si="393"/>
        <v>0.05</v>
      </c>
      <c r="S2539" s="3">
        <f t="shared" si="394"/>
        <v>0.11634577944407137</v>
      </c>
      <c r="T2539" s="3">
        <f t="shared" si="395"/>
        <v>70.191999999999993</v>
      </c>
      <c r="U2539" s="3">
        <f t="shared" si="396"/>
        <v>4.3423751994529294</v>
      </c>
      <c r="V2539" s="3">
        <f t="shared" si="397"/>
        <v>4.8106060606060606</v>
      </c>
      <c r="W2539" s="3">
        <f t="shared" si="398"/>
        <v>0.46823086115313117</v>
      </c>
      <c r="X2539" s="3">
        <f t="shared" si="399"/>
        <v>468.23086115313117</v>
      </c>
    </row>
    <row r="2540" spans="1:24" x14ac:dyDescent="0.3">
      <c r="A2540" s="3">
        <v>3540.86</v>
      </c>
      <c r="B2540" s="3">
        <v>8.39</v>
      </c>
      <c r="C2540" s="3">
        <v>6.1</v>
      </c>
      <c r="D2540" s="3">
        <v>62.32</v>
      </c>
      <c r="E2540" s="3">
        <v>303.14</v>
      </c>
      <c r="F2540" s="2">
        <v>0.05</v>
      </c>
      <c r="G2540" s="3">
        <v>4.84</v>
      </c>
      <c r="H2540" s="3">
        <v>0</v>
      </c>
      <c r="I2540" s="3">
        <v>0.05</v>
      </c>
      <c r="J2540" s="2">
        <v>2.57</v>
      </c>
      <c r="K2540" s="3">
        <v>291.31</v>
      </c>
      <c r="L2540" s="3">
        <v>19.68</v>
      </c>
      <c r="M2540" s="3">
        <v>0.28999999999999998</v>
      </c>
      <c r="N2540" s="4">
        <f t="shared" si="390"/>
        <v>0.13864886441505322</v>
      </c>
      <c r="O2540" s="4">
        <f t="shared" si="391"/>
        <v>13.864886441505323</v>
      </c>
      <c r="P2540" s="3">
        <v>0</v>
      </c>
      <c r="Q2540" s="3">
        <f t="shared" si="392"/>
        <v>0.15135135135135147</v>
      </c>
      <c r="R2540" s="3">
        <f t="shared" si="393"/>
        <v>0.05</v>
      </c>
      <c r="S2540" s="3">
        <f t="shared" si="394"/>
        <v>0.11271031797462076</v>
      </c>
      <c r="T2540" s="3">
        <f t="shared" si="395"/>
        <v>69.204000000000008</v>
      </c>
      <c r="U2540" s="3">
        <f t="shared" si="396"/>
        <v>4.4043696896133167</v>
      </c>
      <c r="V2540" s="3">
        <f t="shared" si="397"/>
        <v>4.8908857509627728</v>
      </c>
      <c r="W2540" s="3">
        <f t="shared" si="398"/>
        <v>0.48651606134945613</v>
      </c>
      <c r="X2540" s="3">
        <f t="shared" si="399"/>
        <v>486.51606134945615</v>
      </c>
    </row>
    <row r="2541" spans="1:24" x14ac:dyDescent="0.3">
      <c r="A2541" s="3">
        <v>3541.01</v>
      </c>
      <c r="B2541" s="3">
        <v>8.33</v>
      </c>
      <c r="C2541" s="3">
        <v>5.62</v>
      </c>
      <c r="D2541" s="3">
        <v>61.23</v>
      </c>
      <c r="E2541" s="3">
        <v>273.05</v>
      </c>
      <c r="F2541" s="2">
        <v>0.04</v>
      </c>
      <c r="G2541" s="3">
        <v>4.8499999999999996</v>
      </c>
      <c r="H2541" s="3">
        <v>0</v>
      </c>
      <c r="I2541" s="3">
        <v>0.04</v>
      </c>
      <c r="J2541" s="2">
        <v>2.59</v>
      </c>
      <c r="K2541" s="3">
        <v>265.19</v>
      </c>
      <c r="L2541" s="3">
        <v>20.16</v>
      </c>
      <c r="M2541" s="3">
        <v>0.38</v>
      </c>
      <c r="N2541" s="4">
        <f t="shared" si="390"/>
        <v>0.18164583942608267</v>
      </c>
      <c r="O2541" s="4">
        <f t="shared" si="391"/>
        <v>18.164583942608267</v>
      </c>
      <c r="P2541" s="3">
        <v>0</v>
      </c>
      <c r="Q2541" s="3">
        <f t="shared" si="392"/>
        <v>0.14054054054054066</v>
      </c>
      <c r="R2541" s="3">
        <f t="shared" si="393"/>
        <v>0.04</v>
      </c>
      <c r="S2541" s="3">
        <f t="shared" si="394"/>
        <v>0.10332386833502545</v>
      </c>
      <c r="T2541" s="3">
        <f t="shared" si="395"/>
        <v>66.780799999999999</v>
      </c>
      <c r="U2541" s="3">
        <f t="shared" si="396"/>
        <v>4.5641861133739043</v>
      </c>
      <c r="V2541" s="3">
        <f t="shared" si="397"/>
        <v>4.9779519843214119</v>
      </c>
      <c r="W2541" s="3">
        <f t="shared" si="398"/>
        <v>0.41376587094750761</v>
      </c>
      <c r="X2541" s="3">
        <f t="shared" si="399"/>
        <v>413.76587094750761</v>
      </c>
    </row>
    <row r="2542" spans="1:24" x14ac:dyDescent="0.3">
      <c r="A2542" s="3">
        <v>3541.17</v>
      </c>
      <c r="B2542" s="3">
        <v>8.34</v>
      </c>
      <c r="C2542" s="3">
        <v>5</v>
      </c>
      <c r="D2542" s="3">
        <v>60.14</v>
      </c>
      <c r="E2542" s="3">
        <v>253.06</v>
      </c>
      <c r="F2542" s="2">
        <v>0.04</v>
      </c>
      <c r="G2542" s="3">
        <v>4.88</v>
      </c>
      <c r="H2542" s="3">
        <v>0</v>
      </c>
      <c r="I2542" s="3">
        <v>0.03</v>
      </c>
      <c r="J2542" s="2">
        <v>2.61</v>
      </c>
      <c r="K2542" s="3">
        <v>249.32</v>
      </c>
      <c r="L2542" s="3">
        <v>20.43</v>
      </c>
      <c r="M2542" s="3">
        <v>0.47</v>
      </c>
      <c r="N2542" s="4">
        <f t="shared" si="390"/>
        <v>0.18733782226301415</v>
      </c>
      <c r="O2542" s="4">
        <f t="shared" si="391"/>
        <v>18.733782226301415</v>
      </c>
      <c r="P2542" s="3">
        <v>0</v>
      </c>
      <c r="Q2542" s="3">
        <f t="shared" si="392"/>
        <v>0.12972972972972985</v>
      </c>
      <c r="R2542" s="3">
        <f t="shared" si="393"/>
        <v>0.04</v>
      </c>
      <c r="S2542" s="3">
        <f t="shared" si="394"/>
        <v>9.5994277891311708E-2</v>
      </c>
      <c r="T2542" s="3">
        <f t="shared" si="395"/>
        <v>65.734399999999994</v>
      </c>
      <c r="U2542" s="3">
        <f t="shared" si="396"/>
        <v>4.6368415928341937</v>
      </c>
      <c r="V2542" s="3">
        <f t="shared" si="397"/>
        <v>5.0681742600598607</v>
      </c>
      <c r="W2542" s="3">
        <f t="shared" si="398"/>
        <v>0.43133266722566699</v>
      </c>
      <c r="X2542" s="3">
        <f t="shared" si="399"/>
        <v>431.33266722566697</v>
      </c>
    </row>
    <row r="2543" spans="1:24" x14ac:dyDescent="0.3">
      <c r="A2543" s="3">
        <v>3541.32</v>
      </c>
      <c r="B2543" s="3">
        <v>8.35</v>
      </c>
      <c r="C2543" s="3">
        <v>4.41</v>
      </c>
      <c r="D2543" s="3">
        <v>59</v>
      </c>
      <c r="E2543" s="3">
        <v>243.56</v>
      </c>
      <c r="F2543" s="2">
        <v>0.03</v>
      </c>
      <c r="G2543" s="3">
        <v>4.92</v>
      </c>
      <c r="H2543" s="3">
        <v>0</v>
      </c>
      <c r="I2543" s="3">
        <v>0.03</v>
      </c>
      <c r="J2543" s="2">
        <v>2.64</v>
      </c>
      <c r="K2543" s="3">
        <v>245.94</v>
      </c>
      <c r="L2543" s="3">
        <v>20.45</v>
      </c>
      <c r="M2543" s="3">
        <v>0.56000000000000005</v>
      </c>
      <c r="N2543" s="4">
        <f t="shared" si="390"/>
        <v>0.25149431873116346</v>
      </c>
      <c r="O2543" s="4">
        <f t="shared" si="391"/>
        <v>25.149431873116345</v>
      </c>
      <c r="P2543" s="3">
        <v>0</v>
      </c>
      <c r="Q2543" s="3">
        <f t="shared" si="392"/>
        <v>0.11351351351351349</v>
      </c>
      <c r="R2543" s="3">
        <f t="shared" si="393"/>
        <v>0.03</v>
      </c>
      <c r="S2543" s="3">
        <f t="shared" si="394"/>
        <v>8.3022038490338845E-2</v>
      </c>
      <c r="T2543" s="3">
        <f t="shared" si="395"/>
        <v>63.23</v>
      </c>
      <c r="U2543" s="3">
        <f t="shared" si="396"/>
        <v>4.8204965997153257</v>
      </c>
      <c r="V2543" s="3">
        <f t="shared" si="397"/>
        <v>5.1661016949152545</v>
      </c>
      <c r="W2543" s="3">
        <f t="shared" si="398"/>
        <v>0.34560509519992877</v>
      </c>
      <c r="X2543" s="3">
        <f t="shared" si="399"/>
        <v>345.60509519992877</v>
      </c>
    </row>
    <row r="2544" spans="1:24" x14ac:dyDescent="0.3">
      <c r="A2544" s="3">
        <v>3541.47</v>
      </c>
      <c r="B2544" s="3">
        <v>8.35</v>
      </c>
      <c r="C2544" s="3">
        <v>4.01</v>
      </c>
      <c r="D2544" s="3">
        <v>57.82</v>
      </c>
      <c r="E2544" s="3">
        <v>249.61</v>
      </c>
      <c r="F2544" s="2">
        <v>0.03</v>
      </c>
      <c r="G2544" s="3">
        <v>4.97</v>
      </c>
      <c r="H2544" s="3">
        <v>0</v>
      </c>
      <c r="I2544" s="3">
        <v>0.02</v>
      </c>
      <c r="J2544" s="2">
        <v>2.66</v>
      </c>
      <c r="K2544" s="3">
        <v>257.14</v>
      </c>
      <c r="L2544" s="3">
        <v>20.34</v>
      </c>
      <c r="M2544" s="3">
        <v>0.66</v>
      </c>
      <c r="N2544" s="4">
        <f t="shared" si="390"/>
        <v>0.2459562955518671</v>
      </c>
      <c r="O2544" s="4">
        <f t="shared" si="391"/>
        <v>24.595629555186711</v>
      </c>
      <c r="P2544" s="3">
        <v>0</v>
      </c>
      <c r="Q2544" s="3">
        <f t="shared" si="392"/>
        <v>0.10270270270270267</v>
      </c>
      <c r="R2544" s="3">
        <f t="shared" si="393"/>
        <v>0.03</v>
      </c>
      <c r="S2544" s="3">
        <f t="shared" si="394"/>
        <v>7.5656609567306576E-2</v>
      </c>
      <c r="T2544" s="3">
        <f t="shared" si="395"/>
        <v>62.0854</v>
      </c>
      <c r="U2544" s="3">
        <f t="shared" si="396"/>
        <v>4.9093667754415691</v>
      </c>
      <c r="V2544" s="3">
        <f t="shared" si="397"/>
        <v>5.2715323417502598</v>
      </c>
      <c r="W2544" s="3">
        <f t="shared" si="398"/>
        <v>0.36216556630869068</v>
      </c>
      <c r="X2544" s="3">
        <f t="shared" si="399"/>
        <v>362.1655663086907</v>
      </c>
    </row>
    <row r="2545" spans="1:24" x14ac:dyDescent="0.3">
      <c r="A2545" s="3">
        <v>3541.62</v>
      </c>
      <c r="B2545" s="3">
        <v>8.41</v>
      </c>
      <c r="C2545" s="3">
        <v>3.89</v>
      </c>
      <c r="D2545" s="3">
        <v>56.62</v>
      </c>
      <c r="E2545" s="3">
        <v>268.76</v>
      </c>
      <c r="F2545" s="2">
        <v>0.02</v>
      </c>
      <c r="G2545" s="3">
        <v>5.03</v>
      </c>
      <c r="H2545" s="3">
        <v>0</v>
      </c>
      <c r="I2545" s="3">
        <v>0.02</v>
      </c>
      <c r="J2545" s="2">
        <v>2.67</v>
      </c>
      <c r="K2545" s="3">
        <v>279.94</v>
      </c>
      <c r="L2545" s="3">
        <v>20.29</v>
      </c>
      <c r="M2545" s="3">
        <v>0.77</v>
      </c>
      <c r="N2545" s="4">
        <f t="shared" si="390"/>
        <v>0.3535912774027547</v>
      </c>
      <c r="O2545" s="4">
        <f t="shared" si="391"/>
        <v>35.359127740275468</v>
      </c>
      <c r="P2545" s="3">
        <v>0</v>
      </c>
      <c r="Q2545" s="3">
        <f t="shared" si="392"/>
        <v>9.7297297297297386E-2</v>
      </c>
      <c r="R2545" s="3">
        <f t="shared" si="393"/>
        <v>0.02</v>
      </c>
      <c r="S2545" s="3">
        <f t="shared" si="394"/>
        <v>7.0238038345894427E-2</v>
      </c>
      <c r="T2545" s="3">
        <f t="shared" si="395"/>
        <v>59.4876</v>
      </c>
      <c r="U2545" s="3">
        <f t="shared" si="396"/>
        <v>5.1237568837875456</v>
      </c>
      <c r="V2545" s="3">
        <f t="shared" si="397"/>
        <v>5.3832567997174152</v>
      </c>
      <c r="W2545" s="3">
        <f t="shared" si="398"/>
        <v>0.25949991592986965</v>
      </c>
      <c r="X2545" s="3">
        <f t="shared" si="399"/>
        <v>259.49991592986964</v>
      </c>
    </row>
    <row r="2546" spans="1:24" x14ac:dyDescent="0.3">
      <c r="A2546" s="3">
        <v>3541.78</v>
      </c>
      <c r="B2546" s="3">
        <v>8.4</v>
      </c>
      <c r="C2546" s="3">
        <v>4</v>
      </c>
      <c r="D2546" s="3">
        <v>55.53</v>
      </c>
      <c r="E2546" s="3">
        <v>297.2</v>
      </c>
      <c r="F2546" s="2">
        <v>0.02</v>
      </c>
      <c r="G2546" s="3">
        <v>5.0999999999999996</v>
      </c>
      <c r="H2546" s="3">
        <v>0</v>
      </c>
      <c r="I2546" s="3">
        <v>0.02</v>
      </c>
      <c r="J2546" s="2">
        <v>2.69</v>
      </c>
      <c r="K2546" s="3">
        <v>317.69</v>
      </c>
      <c r="L2546" s="3">
        <v>20.440000000000001</v>
      </c>
      <c r="M2546" s="3">
        <v>0.88</v>
      </c>
      <c r="N2546" s="4">
        <f t="shared" si="390"/>
        <v>0.33191910429182458</v>
      </c>
      <c r="O2546" s="4">
        <f t="shared" si="391"/>
        <v>33.191910429182457</v>
      </c>
      <c r="P2546" s="3">
        <v>0</v>
      </c>
      <c r="Q2546" s="3">
        <f t="shared" si="392"/>
        <v>8.6486486486486561E-2</v>
      </c>
      <c r="R2546" s="3">
        <f t="shared" si="393"/>
        <v>0.02</v>
      </c>
      <c r="S2546" s="3">
        <f t="shared" si="394"/>
        <v>6.2769070188976123E-2</v>
      </c>
      <c r="T2546" s="3">
        <f t="shared" si="395"/>
        <v>58.419400000000003</v>
      </c>
      <c r="U2546" s="3">
        <f t="shared" si="396"/>
        <v>5.2174448898824703</v>
      </c>
      <c r="V2546" s="3">
        <f t="shared" si="397"/>
        <v>5.4889249054565097</v>
      </c>
      <c r="W2546" s="3">
        <f t="shared" si="398"/>
        <v>0.27148001557403934</v>
      </c>
      <c r="X2546" s="3">
        <f t="shared" si="399"/>
        <v>271.48001557403933</v>
      </c>
    </row>
    <row r="2547" spans="1:24" x14ac:dyDescent="0.3">
      <c r="A2547" s="3">
        <v>3541.93</v>
      </c>
      <c r="B2547" s="3">
        <v>8.34</v>
      </c>
      <c r="C2547" s="3">
        <v>4.22</v>
      </c>
      <c r="D2547" s="3">
        <v>54.52</v>
      </c>
      <c r="E2547" s="3">
        <v>349.32</v>
      </c>
      <c r="F2547" s="2">
        <v>0.01</v>
      </c>
      <c r="G2547" s="3">
        <v>5.16</v>
      </c>
      <c r="H2547" s="3">
        <v>0</v>
      </c>
      <c r="I2547" s="3">
        <v>0.01</v>
      </c>
      <c r="J2547" s="2">
        <v>2.7</v>
      </c>
      <c r="K2547" s="3">
        <v>361.82</v>
      </c>
      <c r="L2547" s="3">
        <v>20.91</v>
      </c>
      <c r="M2547" s="3">
        <v>0.97</v>
      </c>
      <c r="N2547" s="4">
        <f t="shared" si="390"/>
        <v>0.62203916997345221</v>
      </c>
      <c r="O2547" s="4">
        <f t="shared" si="391"/>
        <v>62.203916997345218</v>
      </c>
      <c r="P2547" s="3">
        <v>0</v>
      </c>
      <c r="Q2547" s="3">
        <f t="shared" si="392"/>
        <v>8.108108108108103E-2</v>
      </c>
      <c r="R2547" s="3">
        <f t="shared" si="393"/>
        <v>0.01</v>
      </c>
      <c r="S2547" s="3">
        <f t="shared" si="394"/>
        <v>5.776738573484539E-2</v>
      </c>
      <c r="T2547" s="3">
        <f t="shared" si="395"/>
        <v>55.974800000000002</v>
      </c>
      <c r="U2547" s="3">
        <f t="shared" si="396"/>
        <v>5.445307531246204</v>
      </c>
      <c r="V2547" s="3">
        <f t="shared" si="397"/>
        <v>5.5906089508437269</v>
      </c>
      <c r="W2547" s="3">
        <f t="shared" si="398"/>
        <v>0.14530141959752285</v>
      </c>
      <c r="X2547" s="3">
        <f t="shared" si="399"/>
        <v>145.30141959752285</v>
      </c>
    </row>
    <row r="2548" spans="1:24" x14ac:dyDescent="0.3">
      <c r="A2548" s="3">
        <v>3542.08</v>
      </c>
      <c r="B2548" s="3">
        <v>8.34</v>
      </c>
      <c r="C2548" s="3">
        <v>4.45</v>
      </c>
      <c r="D2548" s="3">
        <v>53.6</v>
      </c>
      <c r="E2548" s="3">
        <v>381.13</v>
      </c>
      <c r="F2548" s="2">
        <v>0.01</v>
      </c>
      <c r="G2548" s="3">
        <v>5.2</v>
      </c>
      <c r="H2548" s="3">
        <v>0</v>
      </c>
      <c r="I2548" s="3">
        <v>0.01</v>
      </c>
      <c r="J2548" s="2">
        <v>2.71</v>
      </c>
      <c r="K2548" s="3">
        <v>428.79</v>
      </c>
      <c r="L2548" s="3">
        <v>21.7</v>
      </c>
      <c r="M2548" s="3">
        <v>1</v>
      </c>
      <c r="N2548" s="4">
        <f t="shared" si="390"/>
        <v>0.57140191773335525</v>
      </c>
      <c r="O2548" s="4">
        <f t="shared" si="391"/>
        <v>57.140191773335523</v>
      </c>
      <c r="P2548" s="3">
        <v>0</v>
      </c>
      <c r="Q2548" s="3">
        <f t="shared" si="392"/>
        <v>7.5675675675675735E-2</v>
      </c>
      <c r="R2548" s="3">
        <f t="shared" si="393"/>
        <v>0.01</v>
      </c>
      <c r="S2548" s="3">
        <f t="shared" si="394"/>
        <v>5.3975957096516876E-2</v>
      </c>
      <c r="T2548" s="3">
        <f t="shared" si="395"/>
        <v>55.064</v>
      </c>
      <c r="U2548" s="3">
        <f t="shared" si="396"/>
        <v>5.5353770158361177</v>
      </c>
      <c r="V2548" s="3">
        <f t="shared" si="397"/>
        <v>5.6865671641791042</v>
      </c>
      <c r="W2548" s="3">
        <f t="shared" si="398"/>
        <v>0.1511901483429865</v>
      </c>
      <c r="X2548" s="3">
        <f t="shared" si="399"/>
        <v>151.1901483429865</v>
      </c>
    </row>
    <row r="2549" spans="1:24" x14ac:dyDescent="0.3">
      <c r="A2549" s="3">
        <v>3542.23</v>
      </c>
      <c r="B2549" s="3">
        <v>8.32</v>
      </c>
      <c r="C2549" s="3">
        <v>4.6100000000000003</v>
      </c>
      <c r="D2549" s="3">
        <v>52.83</v>
      </c>
      <c r="E2549" s="3">
        <v>502.48</v>
      </c>
      <c r="F2549" s="2">
        <v>0.01</v>
      </c>
      <c r="G2549" s="3">
        <v>5.22</v>
      </c>
      <c r="H2549" s="3">
        <v>0</v>
      </c>
      <c r="I2549" s="3">
        <v>0.01</v>
      </c>
      <c r="J2549" s="2">
        <v>2.72</v>
      </c>
      <c r="K2549" s="3">
        <v>514.25</v>
      </c>
      <c r="L2549" s="3">
        <v>22.81</v>
      </c>
      <c r="M2549" s="3">
        <v>1</v>
      </c>
      <c r="N2549" s="4">
        <f t="shared" ref="N2549:N2612" si="400">(((0.014)/(((F:F)^2)*(K:K)))^0.5)</f>
        <v>0.52176731198504678</v>
      </c>
      <c r="O2549" s="4">
        <f t="shared" si="391"/>
        <v>52.176731198504676</v>
      </c>
      <c r="P2549" s="3">
        <v>0</v>
      </c>
      <c r="Q2549" s="3">
        <f t="shared" si="392"/>
        <v>7.0270270270270205E-2</v>
      </c>
      <c r="R2549" s="3">
        <f t="shared" si="393"/>
        <v>0.01</v>
      </c>
      <c r="S2549" s="3">
        <f t="shared" si="394"/>
        <v>5.0189196466255664E-2</v>
      </c>
      <c r="T2549" s="3">
        <f t="shared" si="395"/>
        <v>54.301699999999997</v>
      </c>
      <c r="U2549" s="3">
        <f t="shared" si="396"/>
        <v>5.6130839365986702</v>
      </c>
      <c r="V2549" s="3">
        <f t="shared" si="397"/>
        <v>5.7694491766042022</v>
      </c>
      <c r="W2549" s="3">
        <f t="shared" si="398"/>
        <v>0.15636524000553198</v>
      </c>
      <c r="X2549" s="3">
        <f t="shared" si="399"/>
        <v>156.36524000553197</v>
      </c>
    </row>
    <row r="2550" spans="1:24" x14ac:dyDescent="0.3">
      <c r="A2550" s="3">
        <v>3542.39</v>
      </c>
      <c r="B2550" s="3">
        <v>8.32</v>
      </c>
      <c r="C2550" s="3">
        <v>4.72</v>
      </c>
      <c r="D2550" s="3">
        <v>52.27</v>
      </c>
      <c r="E2550" s="3">
        <v>532.55999999999995</v>
      </c>
      <c r="F2550" s="2">
        <v>0.01</v>
      </c>
      <c r="G2550" s="3">
        <v>5.24</v>
      </c>
      <c r="H2550" s="3">
        <v>0</v>
      </c>
      <c r="I2550" s="3">
        <v>0.01</v>
      </c>
      <c r="J2550" s="2">
        <v>2.72</v>
      </c>
      <c r="K2550" s="3">
        <v>566.88</v>
      </c>
      <c r="L2550" s="3">
        <v>24.17</v>
      </c>
      <c r="M2550" s="3">
        <v>1</v>
      </c>
      <c r="N2550" s="4">
        <f t="shared" si="400"/>
        <v>0.49695658578117691</v>
      </c>
      <c r="O2550" s="4">
        <f t="shared" si="391"/>
        <v>49.695658578117694</v>
      </c>
      <c r="P2550" s="3">
        <v>0</v>
      </c>
      <c r="Q2550" s="3">
        <f t="shared" si="392"/>
        <v>7.0270270270270205E-2</v>
      </c>
      <c r="R2550" s="3">
        <f t="shared" si="393"/>
        <v>0.01</v>
      </c>
      <c r="S2550" s="3">
        <f t="shared" si="394"/>
        <v>5.0189196466255664E-2</v>
      </c>
      <c r="T2550" s="3">
        <f t="shared" si="395"/>
        <v>53.747300000000003</v>
      </c>
      <c r="U2550" s="3">
        <f t="shared" si="396"/>
        <v>5.6709825423788729</v>
      </c>
      <c r="V2550" s="3">
        <f t="shared" si="397"/>
        <v>5.8312607614310314</v>
      </c>
      <c r="W2550" s="3">
        <f t="shared" si="398"/>
        <v>0.16027821905215855</v>
      </c>
      <c r="X2550" s="3">
        <f t="shared" si="399"/>
        <v>160.27821905215856</v>
      </c>
    </row>
    <row r="2551" spans="1:24" x14ac:dyDescent="0.3">
      <c r="A2551" s="3">
        <v>3542.54</v>
      </c>
      <c r="B2551" s="3">
        <v>8.32</v>
      </c>
      <c r="C2551" s="3">
        <v>4.84</v>
      </c>
      <c r="D2551" s="3">
        <v>52.1</v>
      </c>
      <c r="E2551" s="3">
        <v>619.87</v>
      </c>
      <c r="F2551" s="2">
        <v>0.01</v>
      </c>
      <c r="G2551" s="3">
        <v>5.25</v>
      </c>
      <c r="H2551" s="3">
        <v>0</v>
      </c>
      <c r="I2551" s="3">
        <v>0.01</v>
      </c>
      <c r="J2551" s="2">
        <v>2.72</v>
      </c>
      <c r="K2551" s="3">
        <v>621.25</v>
      </c>
      <c r="L2551" s="3">
        <v>25.82</v>
      </c>
      <c r="M2551" s="3">
        <v>1</v>
      </c>
      <c r="N2551" s="4">
        <f t="shared" si="400"/>
        <v>0.47471266327754136</v>
      </c>
      <c r="O2551" s="4">
        <f t="shared" si="391"/>
        <v>47.471266327754137</v>
      </c>
      <c r="P2551" s="3">
        <v>0</v>
      </c>
      <c r="Q2551" s="3">
        <f t="shared" si="392"/>
        <v>7.0270270270270205E-2</v>
      </c>
      <c r="R2551" s="3">
        <f t="shared" si="393"/>
        <v>0.01</v>
      </c>
      <c r="S2551" s="3">
        <f t="shared" si="394"/>
        <v>5.0189196466255664E-2</v>
      </c>
      <c r="T2551" s="3">
        <f t="shared" si="395"/>
        <v>53.579000000000001</v>
      </c>
      <c r="U2551" s="3">
        <f t="shared" si="396"/>
        <v>5.6887959835009987</v>
      </c>
      <c r="V2551" s="3">
        <f t="shared" si="397"/>
        <v>5.8502879078694816</v>
      </c>
      <c r="W2551" s="3">
        <f t="shared" si="398"/>
        <v>0.16149192436848292</v>
      </c>
      <c r="X2551" s="3">
        <f t="shared" si="399"/>
        <v>161.49192436848293</v>
      </c>
    </row>
    <row r="2552" spans="1:24" x14ac:dyDescent="0.3">
      <c r="A2552" s="3">
        <v>3542.69</v>
      </c>
      <c r="B2552" s="3">
        <v>8.31</v>
      </c>
      <c r="C2552" s="3">
        <v>4.9400000000000004</v>
      </c>
      <c r="D2552" s="3">
        <v>52.42</v>
      </c>
      <c r="E2552" s="3">
        <v>623.39</v>
      </c>
      <c r="F2552" s="2">
        <v>0.01</v>
      </c>
      <c r="G2552" s="3">
        <v>5.27</v>
      </c>
      <c r="H2552" s="3">
        <v>0</v>
      </c>
      <c r="I2552" s="3">
        <v>0.01</v>
      </c>
      <c r="J2552" s="2">
        <v>2.71</v>
      </c>
      <c r="K2552" s="3">
        <v>616.16</v>
      </c>
      <c r="L2552" s="3">
        <v>27.65</v>
      </c>
      <c r="M2552" s="3">
        <v>1</v>
      </c>
      <c r="N2552" s="4">
        <f t="shared" si="400"/>
        <v>0.47666939352604459</v>
      </c>
      <c r="O2552" s="4">
        <f t="shared" si="391"/>
        <v>47.666939352604459</v>
      </c>
      <c r="P2552" s="3">
        <v>0</v>
      </c>
      <c r="Q2552" s="3">
        <f t="shared" si="392"/>
        <v>7.5675675675675735E-2</v>
      </c>
      <c r="R2552" s="3">
        <f t="shared" si="393"/>
        <v>0.01</v>
      </c>
      <c r="S2552" s="3">
        <f t="shared" si="394"/>
        <v>5.3975957096516876E-2</v>
      </c>
      <c r="T2552" s="3">
        <f t="shared" si="395"/>
        <v>53.895800000000001</v>
      </c>
      <c r="U2552" s="3">
        <f t="shared" si="396"/>
        <v>5.6553571892429471</v>
      </c>
      <c r="V2552" s="3">
        <f t="shared" si="397"/>
        <v>5.814574589851202</v>
      </c>
      <c r="W2552" s="3">
        <f t="shared" si="398"/>
        <v>0.15921740060825496</v>
      </c>
      <c r="X2552" s="3">
        <f t="shared" si="399"/>
        <v>159.21740060825496</v>
      </c>
    </row>
    <row r="2553" spans="1:24" x14ac:dyDescent="0.3">
      <c r="A2553" s="3">
        <v>3542.84</v>
      </c>
      <c r="B2553" s="3">
        <v>8.3000000000000007</v>
      </c>
      <c r="C2553" s="3">
        <v>4.99</v>
      </c>
      <c r="D2553" s="3">
        <v>53.29</v>
      </c>
      <c r="E2553" s="3">
        <v>605</v>
      </c>
      <c r="F2553" s="2">
        <v>0.01</v>
      </c>
      <c r="G2553" s="3">
        <v>5.29</v>
      </c>
      <c r="H2553" s="3">
        <v>0</v>
      </c>
      <c r="I2553" s="3">
        <v>0.01</v>
      </c>
      <c r="J2553" s="2">
        <v>2.71</v>
      </c>
      <c r="K2553" s="3">
        <v>596.80999999999995</v>
      </c>
      <c r="L2553" s="3">
        <v>29.64</v>
      </c>
      <c r="M2553" s="3">
        <v>1</v>
      </c>
      <c r="N2553" s="4">
        <f t="shared" si="400"/>
        <v>0.48433513166340597</v>
      </c>
      <c r="O2553" s="4">
        <f t="shared" si="391"/>
        <v>48.433513166340596</v>
      </c>
      <c r="P2553" s="3">
        <v>0</v>
      </c>
      <c r="Q2553" s="3">
        <f t="shared" si="392"/>
        <v>7.5675675675675735E-2</v>
      </c>
      <c r="R2553" s="3">
        <f t="shared" si="393"/>
        <v>0.01</v>
      </c>
      <c r="S2553" s="3">
        <f t="shared" si="394"/>
        <v>5.3975957096516876E-2</v>
      </c>
      <c r="T2553" s="3">
        <f t="shared" si="395"/>
        <v>54.757100000000001</v>
      </c>
      <c r="U2553" s="3">
        <f t="shared" si="396"/>
        <v>5.5664014346997925</v>
      </c>
      <c r="V2553" s="3">
        <f t="shared" si="397"/>
        <v>5.7196472133608562</v>
      </c>
      <c r="W2553" s="3">
        <f t="shared" si="398"/>
        <v>0.1532457786610637</v>
      </c>
      <c r="X2553" s="3">
        <f t="shared" si="399"/>
        <v>153.2457786610637</v>
      </c>
    </row>
    <row r="2554" spans="1:24" x14ac:dyDescent="0.3">
      <c r="A2554" s="3">
        <v>3543</v>
      </c>
      <c r="B2554" s="3">
        <v>8.2799999999999994</v>
      </c>
      <c r="C2554" s="3">
        <v>4.88</v>
      </c>
      <c r="D2554" s="3">
        <v>54.84</v>
      </c>
      <c r="E2554" s="3">
        <v>584.16</v>
      </c>
      <c r="F2554" s="2">
        <v>0.01</v>
      </c>
      <c r="G2554" s="3">
        <v>5.31</v>
      </c>
      <c r="H2554" s="3">
        <v>0</v>
      </c>
      <c r="I2554" s="3">
        <v>0.01</v>
      </c>
      <c r="J2554" s="2">
        <v>2.7</v>
      </c>
      <c r="K2554" s="3">
        <v>541.96</v>
      </c>
      <c r="L2554" s="3">
        <v>31.63</v>
      </c>
      <c r="M2554" s="3">
        <v>1</v>
      </c>
      <c r="N2554" s="4">
        <f t="shared" si="400"/>
        <v>0.5082535266518553</v>
      </c>
      <c r="O2554" s="4">
        <f t="shared" si="391"/>
        <v>50.825352665185534</v>
      </c>
      <c r="P2554" s="3">
        <v>0</v>
      </c>
      <c r="Q2554" s="3">
        <f t="shared" si="392"/>
        <v>8.108108108108103E-2</v>
      </c>
      <c r="R2554" s="3">
        <f t="shared" si="393"/>
        <v>0.01</v>
      </c>
      <c r="S2554" s="3">
        <f t="shared" si="394"/>
        <v>5.776738573484539E-2</v>
      </c>
      <c r="T2554" s="3">
        <f t="shared" si="395"/>
        <v>56.291600000000003</v>
      </c>
      <c r="U2554" s="3">
        <f t="shared" si="396"/>
        <v>5.4146622231380883</v>
      </c>
      <c r="V2554" s="3">
        <f t="shared" si="397"/>
        <v>5.5579868708971549</v>
      </c>
      <c r="W2554" s="3">
        <f t="shared" si="398"/>
        <v>0.14332464775906661</v>
      </c>
      <c r="X2554" s="3">
        <f t="shared" si="399"/>
        <v>143.32464775906661</v>
      </c>
    </row>
    <row r="2555" spans="1:24" x14ac:dyDescent="0.3">
      <c r="A2555" s="3">
        <v>3543.15</v>
      </c>
      <c r="B2555" s="3">
        <v>8.18</v>
      </c>
      <c r="C2555" s="3">
        <v>4.59</v>
      </c>
      <c r="D2555" s="3">
        <v>56.79</v>
      </c>
      <c r="E2555" s="3">
        <v>476.81</v>
      </c>
      <c r="F2555" s="2">
        <v>0.01</v>
      </c>
      <c r="G2555" s="3">
        <v>5.33</v>
      </c>
      <c r="H2555" s="3">
        <v>0</v>
      </c>
      <c r="I2555" s="3">
        <v>0.01</v>
      </c>
      <c r="J2555" s="2">
        <v>2.7</v>
      </c>
      <c r="K2555" s="3">
        <v>436.69</v>
      </c>
      <c r="L2555" s="3">
        <v>33.54</v>
      </c>
      <c r="M2555" s="3">
        <v>1</v>
      </c>
      <c r="N2555" s="4">
        <f t="shared" si="400"/>
        <v>0.56620981629562284</v>
      </c>
      <c r="O2555" s="4">
        <f t="shared" si="391"/>
        <v>56.62098162956228</v>
      </c>
      <c r="P2555" s="3">
        <v>0</v>
      </c>
      <c r="Q2555" s="3">
        <f t="shared" si="392"/>
        <v>8.108108108108103E-2</v>
      </c>
      <c r="R2555" s="3">
        <f t="shared" si="393"/>
        <v>0.01</v>
      </c>
      <c r="S2555" s="3">
        <f t="shared" si="394"/>
        <v>5.776738573484539E-2</v>
      </c>
      <c r="T2555" s="3">
        <f t="shared" si="395"/>
        <v>58.222099999999998</v>
      </c>
      <c r="U2555" s="3">
        <f t="shared" si="396"/>
        <v>5.2351254935840519</v>
      </c>
      <c r="V2555" s="3">
        <f t="shared" si="397"/>
        <v>5.3671421024828314</v>
      </c>
      <c r="W2555" s="3">
        <f t="shared" si="398"/>
        <v>0.13201660889877953</v>
      </c>
      <c r="X2555" s="3">
        <f t="shared" si="399"/>
        <v>132.01660889877954</v>
      </c>
    </row>
    <row r="2556" spans="1:24" x14ac:dyDescent="0.3">
      <c r="A2556" s="3">
        <v>3543.3</v>
      </c>
      <c r="B2556" s="3">
        <v>8.23</v>
      </c>
      <c r="C2556" s="3">
        <v>4.1399999999999997</v>
      </c>
      <c r="D2556" s="3">
        <v>58.44</v>
      </c>
      <c r="E2556" s="3">
        <v>374.76</v>
      </c>
      <c r="F2556" s="2">
        <v>0.01</v>
      </c>
      <c r="G2556" s="3">
        <v>5.33</v>
      </c>
      <c r="H2556" s="3">
        <v>0</v>
      </c>
      <c r="I2556" s="3">
        <v>0.01</v>
      </c>
      <c r="J2556" s="2">
        <v>2.69</v>
      </c>
      <c r="K2556" s="3">
        <v>358.21</v>
      </c>
      <c r="L2556" s="3">
        <v>35.01</v>
      </c>
      <c r="M2556" s="3">
        <v>1</v>
      </c>
      <c r="N2556" s="4">
        <f t="shared" si="400"/>
        <v>0.62516573275100629</v>
      </c>
      <c r="O2556" s="4">
        <f t="shared" si="391"/>
        <v>62.516573275100626</v>
      </c>
      <c r="P2556" s="3">
        <v>0</v>
      </c>
      <c r="Q2556" s="3">
        <f t="shared" si="392"/>
        <v>8.6486486486486561E-2</v>
      </c>
      <c r="R2556" s="3">
        <f t="shared" si="393"/>
        <v>0.01</v>
      </c>
      <c r="S2556" s="3">
        <f t="shared" si="394"/>
        <v>6.1562619927912517E-2</v>
      </c>
      <c r="T2556" s="3">
        <f t="shared" si="395"/>
        <v>59.855599999999995</v>
      </c>
      <c r="U2556" s="3">
        <f t="shared" si="396"/>
        <v>5.0922553612360417</v>
      </c>
      <c r="V2556" s="3">
        <f t="shared" si="397"/>
        <v>5.2156057494866532</v>
      </c>
      <c r="W2556" s="3">
        <f t="shared" si="398"/>
        <v>0.12335038825061151</v>
      </c>
      <c r="X2556" s="3">
        <f t="shared" si="399"/>
        <v>123.3503882506115</v>
      </c>
    </row>
    <row r="2557" spans="1:24" x14ac:dyDescent="0.3">
      <c r="A2557" s="3">
        <v>3543.45</v>
      </c>
      <c r="B2557" s="3">
        <v>8.24</v>
      </c>
      <c r="C2557" s="3">
        <v>3.65</v>
      </c>
      <c r="D2557" s="3">
        <v>59.6</v>
      </c>
      <c r="E2557" s="3">
        <v>332.66</v>
      </c>
      <c r="F2557" s="2">
        <v>0.01</v>
      </c>
      <c r="G2557" s="3">
        <v>5.32</v>
      </c>
      <c r="H2557" s="3">
        <v>0</v>
      </c>
      <c r="I2557" s="3">
        <v>0.01</v>
      </c>
      <c r="J2557" s="2">
        <v>2.69</v>
      </c>
      <c r="K2557" s="3">
        <v>308.60000000000002</v>
      </c>
      <c r="L2557" s="3">
        <v>35.89</v>
      </c>
      <c r="M2557" s="3">
        <v>1</v>
      </c>
      <c r="N2557" s="4">
        <f t="shared" si="400"/>
        <v>0.67354413217763742</v>
      </c>
      <c r="O2557" s="4">
        <f t="shared" si="391"/>
        <v>67.354413217763749</v>
      </c>
      <c r="P2557" s="3">
        <v>0</v>
      </c>
      <c r="Q2557" s="3">
        <f t="shared" si="392"/>
        <v>8.6486486486486561E-2</v>
      </c>
      <c r="R2557" s="3">
        <f t="shared" si="393"/>
        <v>0.01</v>
      </c>
      <c r="S2557" s="3">
        <f t="shared" si="394"/>
        <v>6.1562619927912517E-2</v>
      </c>
      <c r="T2557" s="3">
        <f t="shared" si="395"/>
        <v>61.004000000000005</v>
      </c>
      <c r="U2557" s="3">
        <f t="shared" si="396"/>
        <v>4.9963936791030097</v>
      </c>
      <c r="V2557" s="3">
        <f t="shared" si="397"/>
        <v>5.1140939597315436</v>
      </c>
      <c r="W2557" s="3">
        <f t="shared" si="398"/>
        <v>0.11770028062853388</v>
      </c>
      <c r="X2557" s="3">
        <f t="shared" si="399"/>
        <v>117.70028062853387</v>
      </c>
    </row>
    <row r="2558" spans="1:24" x14ac:dyDescent="0.3">
      <c r="A2558" s="3">
        <v>3543.6</v>
      </c>
      <c r="B2558" s="3">
        <v>8.32</v>
      </c>
      <c r="C2558" s="3">
        <v>3.3</v>
      </c>
      <c r="D2558" s="3">
        <v>60.39</v>
      </c>
      <c r="E2558" s="3">
        <v>271.45999999999998</v>
      </c>
      <c r="F2558" s="2">
        <v>0.01</v>
      </c>
      <c r="G2558" s="3">
        <v>5.29</v>
      </c>
      <c r="H2558" s="3">
        <v>0</v>
      </c>
      <c r="I2558" s="3">
        <v>0.01</v>
      </c>
      <c r="J2558" s="2">
        <v>2.69</v>
      </c>
      <c r="K2558" s="3">
        <v>258.93</v>
      </c>
      <c r="L2558" s="3">
        <v>36</v>
      </c>
      <c r="M2558" s="3">
        <v>1</v>
      </c>
      <c r="N2558" s="4">
        <f t="shared" si="400"/>
        <v>0.73531399556484256</v>
      </c>
      <c r="O2558" s="4">
        <f t="shared" si="391"/>
        <v>73.53139955648426</v>
      </c>
      <c r="P2558" s="3">
        <v>0</v>
      </c>
      <c r="Q2558" s="3">
        <f t="shared" si="392"/>
        <v>8.6486486486486561E-2</v>
      </c>
      <c r="R2558" s="3">
        <f t="shared" si="393"/>
        <v>0.01</v>
      </c>
      <c r="S2558" s="3">
        <f t="shared" si="394"/>
        <v>6.1562619927912517E-2</v>
      </c>
      <c r="T2558" s="3">
        <f t="shared" si="395"/>
        <v>61.786099999999998</v>
      </c>
      <c r="U2558" s="3">
        <f t="shared" si="396"/>
        <v>4.9331483942181178</v>
      </c>
      <c r="V2558" s="3">
        <f t="shared" si="397"/>
        <v>5.0471932439145553</v>
      </c>
      <c r="W2558" s="3">
        <f t="shared" si="398"/>
        <v>0.11404484969643747</v>
      </c>
      <c r="X2558" s="3">
        <f t="shared" si="399"/>
        <v>114.04484969643747</v>
      </c>
    </row>
    <row r="2559" spans="1:24" x14ac:dyDescent="0.3">
      <c r="A2559" s="3">
        <v>3543.76</v>
      </c>
      <c r="B2559" s="3">
        <v>8.3699999999999992</v>
      </c>
      <c r="C2559" s="3">
        <v>3.24</v>
      </c>
      <c r="D2559" s="3">
        <v>60.83</v>
      </c>
      <c r="E2559" s="3">
        <v>239.58</v>
      </c>
      <c r="F2559" s="2">
        <v>0.01</v>
      </c>
      <c r="G2559" s="3">
        <v>5.26</v>
      </c>
      <c r="H2559" s="3">
        <v>0</v>
      </c>
      <c r="I2559" s="3">
        <v>0.01</v>
      </c>
      <c r="J2559" s="2">
        <v>2.68</v>
      </c>
      <c r="K2559" s="3">
        <v>234.84</v>
      </c>
      <c r="L2559" s="3">
        <v>35.43</v>
      </c>
      <c r="M2559" s="3">
        <v>1</v>
      </c>
      <c r="N2559" s="4">
        <f t="shared" si="400"/>
        <v>0.77210787497684574</v>
      </c>
      <c r="O2559" s="4">
        <f t="shared" si="391"/>
        <v>77.210787497684578</v>
      </c>
      <c r="P2559" s="3">
        <v>0</v>
      </c>
      <c r="Q2559" s="3">
        <f t="shared" si="392"/>
        <v>9.1891891891891855E-2</v>
      </c>
      <c r="R2559" s="3">
        <f t="shared" si="393"/>
        <v>0.01</v>
      </c>
      <c r="S2559" s="3">
        <f t="shared" si="394"/>
        <v>6.5360996762102469E-2</v>
      </c>
      <c r="T2559" s="3">
        <f t="shared" si="395"/>
        <v>62.221699999999998</v>
      </c>
      <c r="U2559" s="3">
        <f t="shared" si="396"/>
        <v>4.898612541926691</v>
      </c>
      <c r="V2559" s="3">
        <f t="shared" si="397"/>
        <v>5.0106855170146316</v>
      </c>
      <c r="W2559" s="3">
        <f t="shared" si="398"/>
        <v>0.11207297508794056</v>
      </c>
      <c r="X2559" s="3">
        <f t="shared" si="399"/>
        <v>112.07297508794056</v>
      </c>
    </row>
    <row r="2560" spans="1:24" x14ac:dyDescent="0.3">
      <c r="A2560" s="3">
        <v>3543.91</v>
      </c>
      <c r="B2560" s="3">
        <v>8.42</v>
      </c>
      <c r="C2560" s="3">
        <v>3.5</v>
      </c>
      <c r="D2560" s="3">
        <v>61.04</v>
      </c>
      <c r="E2560" s="3">
        <v>227.52</v>
      </c>
      <c r="F2560" s="2">
        <v>0.02</v>
      </c>
      <c r="G2560" s="3">
        <v>5.24</v>
      </c>
      <c r="H2560" s="3">
        <v>0</v>
      </c>
      <c r="I2560" s="3">
        <v>0.02</v>
      </c>
      <c r="J2560" s="2">
        <v>2.67</v>
      </c>
      <c r="K2560" s="3">
        <v>228.38</v>
      </c>
      <c r="L2560" s="3">
        <v>34.32</v>
      </c>
      <c r="M2560" s="3">
        <v>0.98</v>
      </c>
      <c r="N2560" s="4">
        <f t="shared" si="400"/>
        <v>0.39147586091655423</v>
      </c>
      <c r="O2560" s="4">
        <f t="shared" si="391"/>
        <v>39.14758609165542</v>
      </c>
      <c r="P2560" s="3">
        <v>0</v>
      </c>
      <c r="Q2560" s="3">
        <f t="shared" si="392"/>
        <v>9.7297297297297386E-2</v>
      </c>
      <c r="R2560" s="3">
        <f t="shared" si="393"/>
        <v>0.02</v>
      </c>
      <c r="S2560" s="3">
        <f t="shared" si="394"/>
        <v>7.0238038345894427E-2</v>
      </c>
      <c r="T2560" s="3">
        <f t="shared" si="395"/>
        <v>63.819200000000002</v>
      </c>
      <c r="U2560" s="3">
        <f t="shared" si="396"/>
        <v>4.7759921779025749</v>
      </c>
      <c r="V2560" s="3">
        <f t="shared" si="397"/>
        <v>4.993446920052425</v>
      </c>
      <c r="W2560" s="3">
        <f t="shared" si="398"/>
        <v>0.21745474214985006</v>
      </c>
      <c r="X2560" s="3">
        <f t="shared" si="399"/>
        <v>217.45474214985006</v>
      </c>
    </row>
    <row r="2561" spans="1:24" x14ac:dyDescent="0.3">
      <c r="A2561" s="3">
        <v>3544.06</v>
      </c>
      <c r="B2561" s="3">
        <v>8.4499999999999993</v>
      </c>
      <c r="C2561" s="3">
        <v>4.0199999999999996</v>
      </c>
      <c r="D2561" s="3">
        <v>61.11</v>
      </c>
      <c r="E2561" s="3">
        <v>229.7</v>
      </c>
      <c r="F2561" s="2">
        <v>0.02</v>
      </c>
      <c r="G2561" s="3">
        <v>5.22</v>
      </c>
      <c r="H2561" s="3">
        <v>0</v>
      </c>
      <c r="I2561" s="3">
        <v>0.02</v>
      </c>
      <c r="J2561" s="2">
        <v>2.67</v>
      </c>
      <c r="K2561" s="3">
        <v>233.06</v>
      </c>
      <c r="L2561" s="3">
        <v>33.049999999999997</v>
      </c>
      <c r="M2561" s="3">
        <v>0.92</v>
      </c>
      <c r="N2561" s="4">
        <f t="shared" si="400"/>
        <v>0.38752538028347872</v>
      </c>
      <c r="O2561" s="4">
        <f t="shared" si="391"/>
        <v>38.752538028347871</v>
      </c>
      <c r="P2561" s="3">
        <v>0</v>
      </c>
      <c r="Q2561" s="3">
        <f t="shared" si="392"/>
        <v>9.7297297297297386E-2</v>
      </c>
      <c r="R2561" s="3">
        <f t="shared" si="393"/>
        <v>0.02</v>
      </c>
      <c r="S2561" s="3">
        <f t="shared" si="394"/>
        <v>7.0238038345894427E-2</v>
      </c>
      <c r="T2561" s="3">
        <f t="shared" si="395"/>
        <v>63.887799999999999</v>
      </c>
      <c r="U2561" s="3">
        <f t="shared" si="396"/>
        <v>4.7708639208111725</v>
      </c>
      <c r="V2561" s="3">
        <f t="shared" si="397"/>
        <v>4.9877270495827197</v>
      </c>
      <c r="W2561" s="3">
        <f t="shared" si="398"/>
        <v>0.21686312877154723</v>
      </c>
      <c r="X2561" s="3">
        <f t="shared" si="399"/>
        <v>216.86312877154722</v>
      </c>
    </row>
    <row r="2562" spans="1:24" x14ac:dyDescent="0.3">
      <c r="A2562" s="3">
        <v>3544.21</v>
      </c>
      <c r="B2562" s="3">
        <v>8.5500000000000007</v>
      </c>
      <c r="C2562" s="3">
        <v>4.6399999999999997</v>
      </c>
      <c r="D2562" s="3">
        <v>61.05</v>
      </c>
      <c r="E2562" s="3">
        <v>238.25</v>
      </c>
      <c r="F2562" s="2">
        <v>0.02</v>
      </c>
      <c r="G2562" s="3">
        <v>5.21</v>
      </c>
      <c r="H2562" s="3">
        <v>0</v>
      </c>
      <c r="I2562" s="3">
        <v>0.02</v>
      </c>
      <c r="J2562" s="2">
        <v>2.66</v>
      </c>
      <c r="K2562" s="3">
        <v>241.97</v>
      </c>
      <c r="L2562" s="3">
        <v>31.84</v>
      </c>
      <c r="M2562" s="3">
        <v>0.84</v>
      </c>
      <c r="N2562" s="4">
        <f t="shared" si="400"/>
        <v>0.3803235865676079</v>
      </c>
      <c r="O2562" s="4">
        <f t="shared" si="391"/>
        <v>38.032358656760792</v>
      </c>
      <c r="P2562" s="3">
        <v>0</v>
      </c>
      <c r="Q2562" s="3">
        <f t="shared" si="392"/>
        <v>0.10270270270270267</v>
      </c>
      <c r="R2562" s="3">
        <f t="shared" si="393"/>
        <v>0.02</v>
      </c>
      <c r="S2562" s="3">
        <f t="shared" si="394"/>
        <v>7.3985961987527507E-2</v>
      </c>
      <c r="T2562" s="3">
        <f t="shared" si="395"/>
        <v>63.828999999999994</v>
      </c>
      <c r="U2562" s="3">
        <f t="shared" si="396"/>
        <v>4.7752588948597037</v>
      </c>
      <c r="V2562" s="3">
        <f t="shared" si="397"/>
        <v>4.9926289926289931</v>
      </c>
      <c r="W2562" s="3">
        <f t="shared" si="398"/>
        <v>0.21737009776928939</v>
      </c>
      <c r="X2562" s="3">
        <f t="shared" si="399"/>
        <v>217.3700977692894</v>
      </c>
    </row>
    <row r="2563" spans="1:24" x14ac:dyDescent="0.3">
      <c r="A2563" s="3">
        <v>3544.37</v>
      </c>
      <c r="B2563" s="3">
        <v>8.5500000000000007</v>
      </c>
      <c r="C2563" s="3">
        <v>5.17</v>
      </c>
      <c r="D2563" s="3">
        <v>60.92</v>
      </c>
      <c r="E2563" s="3">
        <v>247.73</v>
      </c>
      <c r="F2563" s="2">
        <v>0.02</v>
      </c>
      <c r="G2563" s="3">
        <v>5.21</v>
      </c>
      <c r="H2563" s="3">
        <v>0</v>
      </c>
      <c r="I2563" s="3">
        <v>0.02</v>
      </c>
      <c r="J2563" s="2">
        <v>2.65</v>
      </c>
      <c r="K2563" s="3">
        <v>252.94</v>
      </c>
      <c r="L2563" s="3">
        <v>30.89</v>
      </c>
      <c r="M2563" s="3">
        <v>0.78</v>
      </c>
      <c r="N2563" s="4">
        <f t="shared" si="400"/>
        <v>0.3719848607368042</v>
      </c>
      <c r="O2563" s="4">
        <f t="shared" ref="O2563:O2626" si="401">N:N*100</f>
        <v>37.198486073680421</v>
      </c>
      <c r="P2563" s="3">
        <v>0</v>
      </c>
      <c r="Q2563" s="3">
        <f t="shared" ref="Q2563:Q2626" si="402">(2.85-J:J)/(2.85-1)</f>
        <v>0.1081081081081082</v>
      </c>
      <c r="R2563" s="3">
        <f t="shared" ref="R2563:R2626" si="403">F:F</f>
        <v>0.02</v>
      </c>
      <c r="S2563" s="3">
        <f t="shared" ref="S2563:S2626" si="404">((R:R^2+Q:Q^2)/2)^0.5</f>
        <v>7.7741118588281227E-2</v>
      </c>
      <c r="T2563" s="3">
        <f t="shared" ref="T2563:T2626" si="405">R:R*(200-D:D)+D:D</f>
        <v>63.701599999999999</v>
      </c>
      <c r="U2563" s="3">
        <f t="shared" ref="U2563:U2626" si="406">304.8/T:T</f>
        <v>4.7848091727680311</v>
      </c>
      <c r="V2563" s="3">
        <f t="shared" ref="V2563:V2626" si="407">304.8/D:D</f>
        <v>5.0032829940906103</v>
      </c>
      <c r="W2563" s="3">
        <f t="shared" ref="W2563:W2626" si="408">V:V-U:U</f>
        <v>0.2184738213225792</v>
      </c>
      <c r="X2563" s="3">
        <f t="shared" ref="X2563:X2626" si="409">W:W*1000</f>
        <v>218.4738213225792</v>
      </c>
    </row>
    <row r="2564" spans="1:24" x14ac:dyDescent="0.3">
      <c r="A2564" s="3">
        <v>3544.52</v>
      </c>
      <c r="B2564" s="3">
        <v>8.5500000000000007</v>
      </c>
      <c r="C2564" s="3">
        <v>5.46</v>
      </c>
      <c r="D2564" s="3">
        <v>60.7</v>
      </c>
      <c r="E2564" s="3">
        <v>260.98</v>
      </c>
      <c r="F2564" s="2">
        <v>0.02</v>
      </c>
      <c r="G2564" s="3">
        <v>5.22</v>
      </c>
      <c r="H2564" s="3">
        <v>0</v>
      </c>
      <c r="I2564" s="3">
        <v>0.02</v>
      </c>
      <c r="J2564" s="2">
        <v>2.64</v>
      </c>
      <c r="K2564" s="3">
        <v>266.58999999999997</v>
      </c>
      <c r="L2564" s="3">
        <v>30.25</v>
      </c>
      <c r="M2564" s="3">
        <v>0.72</v>
      </c>
      <c r="N2564" s="4">
        <f t="shared" si="400"/>
        <v>0.36233650827201047</v>
      </c>
      <c r="O2564" s="4">
        <f t="shared" si="401"/>
        <v>36.233650827201046</v>
      </c>
      <c r="P2564" s="3">
        <v>0</v>
      </c>
      <c r="Q2564" s="3">
        <f t="shared" si="402"/>
        <v>0.11351351351351349</v>
      </c>
      <c r="R2564" s="3">
        <f t="shared" si="403"/>
        <v>0.02</v>
      </c>
      <c r="S2564" s="3">
        <f t="shared" si="404"/>
        <v>8.150250839754139E-2</v>
      </c>
      <c r="T2564" s="3">
        <f t="shared" si="405"/>
        <v>63.486000000000004</v>
      </c>
      <c r="U2564" s="3">
        <f t="shared" si="406"/>
        <v>4.8010585010868541</v>
      </c>
      <c r="V2564" s="3">
        <f t="shared" si="407"/>
        <v>5.0214168039538718</v>
      </c>
      <c r="W2564" s="3">
        <f t="shared" si="408"/>
        <v>0.22035830286701774</v>
      </c>
      <c r="X2564" s="3">
        <f t="shared" si="409"/>
        <v>220.35830286701776</v>
      </c>
    </row>
    <row r="2565" spans="1:24" x14ac:dyDescent="0.3">
      <c r="A2565" s="3">
        <v>3544.67</v>
      </c>
      <c r="B2565" s="3">
        <v>8.5399999999999991</v>
      </c>
      <c r="C2565" s="3">
        <v>5.47</v>
      </c>
      <c r="D2565" s="3">
        <v>60.46</v>
      </c>
      <c r="E2565" s="3">
        <v>275.26</v>
      </c>
      <c r="F2565" s="2">
        <v>0.02</v>
      </c>
      <c r="G2565" s="3">
        <v>5.23</v>
      </c>
      <c r="H2565" s="3">
        <v>0</v>
      </c>
      <c r="I2565" s="3">
        <v>0.02</v>
      </c>
      <c r="J2565" s="2">
        <v>2.64</v>
      </c>
      <c r="K2565" s="3">
        <v>281.93</v>
      </c>
      <c r="L2565" s="3">
        <v>29.88</v>
      </c>
      <c r="M2565" s="3">
        <v>0.69</v>
      </c>
      <c r="N2565" s="4">
        <f t="shared" si="400"/>
        <v>0.35234115731219595</v>
      </c>
      <c r="O2565" s="4">
        <f t="shared" si="401"/>
        <v>35.234115731219596</v>
      </c>
      <c r="P2565" s="3">
        <v>0</v>
      </c>
      <c r="Q2565" s="3">
        <f t="shared" si="402"/>
        <v>0.11351351351351349</v>
      </c>
      <c r="R2565" s="3">
        <f t="shared" si="403"/>
        <v>0.02</v>
      </c>
      <c r="S2565" s="3">
        <f t="shared" si="404"/>
        <v>8.150250839754139E-2</v>
      </c>
      <c r="T2565" s="3">
        <f t="shared" si="405"/>
        <v>63.250799999999998</v>
      </c>
      <c r="U2565" s="3">
        <f t="shared" si="406"/>
        <v>4.8189113813580224</v>
      </c>
      <c r="V2565" s="3">
        <f t="shared" si="407"/>
        <v>5.0413496526629178</v>
      </c>
      <c r="W2565" s="3">
        <f t="shared" si="408"/>
        <v>0.22243827130489535</v>
      </c>
      <c r="X2565" s="3">
        <f t="shared" si="409"/>
        <v>222.43827130489535</v>
      </c>
    </row>
    <row r="2566" spans="1:24" x14ac:dyDescent="0.3">
      <c r="A2566" s="3">
        <v>3544.82</v>
      </c>
      <c r="B2566" s="3">
        <v>8.5399999999999991</v>
      </c>
      <c r="C2566" s="3">
        <v>5.15</v>
      </c>
      <c r="D2566" s="3">
        <v>60.23</v>
      </c>
      <c r="E2566" s="3">
        <v>292.24</v>
      </c>
      <c r="F2566" s="2">
        <v>0.02</v>
      </c>
      <c r="G2566" s="3">
        <v>5.23</v>
      </c>
      <c r="H2566" s="3">
        <v>0</v>
      </c>
      <c r="I2566" s="3">
        <v>0.02</v>
      </c>
      <c r="J2566" s="2">
        <v>2.64</v>
      </c>
      <c r="K2566" s="3">
        <v>294.23</v>
      </c>
      <c r="L2566" s="3">
        <v>29.57</v>
      </c>
      <c r="M2566" s="3">
        <v>0.67</v>
      </c>
      <c r="N2566" s="4">
        <f t="shared" si="400"/>
        <v>0.34489789700478762</v>
      </c>
      <c r="O2566" s="4">
        <f t="shared" si="401"/>
        <v>34.489789700478759</v>
      </c>
      <c r="P2566" s="3">
        <v>0</v>
      </c>
      <c r="Q2566" s="3">
        <f t="shared" si="402"/>
        <v>0.11351351351351349</v>
      </c>
      <c r="R2566" s="3">
        <f t="shared" si="403"/>
        <v>0.02</v>
      </c>
      <c r="S2566" s="3">
        <f t="shared" si="404"/>
        <v>8.150250839754139E-2</v>
      </c>
      <c r="T2566" s="3">
        <f t="shared" si="405"/>
        <v>63.025399999999998</v>
      </c>
      <c r="U2566" s="3">
        <f t="shared" si="406"/>
        <v>4.8361454270817799</v>
      </c>
      <c r="V2566" s="3">
        <f t="shared" si="407"/>
        <v>5.0606010293873487</v>
      </c>
      <c r="W2566" s="3">
        <f t="shared" si="408"/>
        <v>0.22445560230556882</v>
      </c>
      <c r="X2566" s="3">
        <f t="shared" si="409"/>
        <v>224.45560230556882</v>
      </c>
    </row>
    <row r="2567" spans="1:24" x14ac:dyDescent="0.3">
      <c r="A2567" s="3">
        <v>3544.98</v>
      </c>
      <c r="B2567" s="3">
        <v>8.5500000000000007</v>
      </c>
      <c r="C2567" s="3">
        <v>4.54</v>
      </c>
      <c r="D2567" s="3">
        <v>60.02</v>
      </c>
      <c r="E2567" s="3">
        <v>297.3</v>
      </c>
      <c r="F2567" s="2">
        <v>0.02</v>
      </c>
      <c r="G2567" s="3">
        <v>5.23</v>
      </c>
      <c r="H2567" s="3">
        <v>0</v>
      </c>
      <c r="I2567" s="3">
        <v>0.02</v>
      </c>
      <c r="J2567" s="2">
        <v>2.64</v>
      </c>
      <c r="K2567" s="3">
        <v>300.35000000000002</v>
      </c>
      <c r="L2567" s="3">
        <v>29.25</v>
      </c>
      <c r="M2567" s="3">
        <v>0.67</v>
      </c>
      <c r="N2567" s="4">
        <f t="shared" si="400"/>
        <v>0.34136595343824988</v>
      </c>
      <c r="O2567" s="4">
        <f t="shared" si="401"/>
        <v>34.136595343824986</v>
      </c>
      <c r="P2567" s="3">
        <v>0</v>
      </c>
      <c r="Q2567" s="3">
        <f t="shared" si="402"/>
        <v>0.11351351351351349</v>
      </c>
      <c r="R2567" s="3">
        <f t="shared" si="403"/>
        <v>0.02</v>
      </c>
      <c r="S2567" s="3">
        <f t="shared" si="404"/>
        <v>8.150250839754139E-2</v>
      </c>
      <c r="T2567" s="3">
        <f t="shared" si="405"/>
        <v>62.819600000000001</v>
      </c>
      <c r="U2567" s="3">
        <f t="shared" si="406"/>
        <v>4.8519888697158216</v>
      </c>
      <c r="V2567" s="3">
        <f t="shared" si="407"/>
        <v>5.0783072309230253</v>
      </c>
      <c r="W2567" s="3">
        <f t="shared" si="408"/>
        <v>0.22631836120720372</v>
      </c>
      <c r="X2567" s="3">
        <f t="shared" si="409"/>
        <v>226.31836120720374</v>
      </c>
    </row>
    <row r="2568" spans="1:24" x14ac:dyDescent="0.3">
      <c r="A2568" s="3">
        <v>3545.13</v>
      </c>
      <c r="B2568" s="3">
        <v>8.5299999999999994</v>
      </c>
      <c r="C2568" s="3">
        <v>3.79</v>
      </c>
      <c r="D2568" s="3">
        <v>59.83</v>
      </c>
      <c r="E2568" s="3">
        <v>305.06</v>
      </c>
      <c r="F2568" s="2">
        <v>0.02</v>
      </c>
      <c r="G2568" s="3">
        <v>5.22</v>
      </c>
      <c r="H2568" s="3">
        <v>0</v>
      </c>
      <c r="I2568" s="3">
        <v>0.02</v>
      </c>
      <c r="J2568" s="2">
        <v>2.64</v>
      </c>
      <c r="K2568" s="3">
        <v>303.7</v>
      </c>
      <c r="L2568" s="3">
        <v>28.83</v>
      </c>
      <c r="M2568" s="3">
        <v>0.67</v>
      </c>
      <c r="N2568" s="4">
        <f t="shared" si="400"/>
        <v>0.33947799320369526</v>
      </c>
      <c r="O2568" s="4">
        <f t="shared" si="401"/>
        <v>33.947799320369526</v>
      </c>
      <c r="P2568" s="3">
        <v>0</v>
      </c>
      <c r="Q2568" s="3">
        <f t="shared" si="402"/>
        <v>0.11351351351351349</v>
      </c>
      <c r="R2568" s="3">
        <f t="shared" si="403"/>
        <v>0.02</v>
      </c>
      <c r="S2568" s="3">
        <f t="shared" si="404"/>
        <v>8.150250839754139E-2</v>
      </c>
      <c r="T2568" s="3">
        <f t="shared" si="405"/>
        <v>62.633400000000002</v>
      </c>
      <c r="U2568" s="3">
        <f t="shared" si="406"/>
        <v>4.8664131278199809</v>
      </c>
      <c r="V2568" s="3">
        <f t="shared" si="407"/>
        <v>5.094434230319238</v>
      </c>
      <c r="W2568" s="3">
        <f t="shared" si="408"/>
        <v>0.22802110249925711</v>
      </c>
      <c r="X2568" s="3">
        <f t="shared" si="409"/>
        <v>228.0211024992571</v>
      </c>
    </row>
    <row r="2569" spans="1:24" x14ac:dyDescent="0.3">
      <c r="A2569" s="3">
        <v>3545.28</v>
      </c>
      <c r="B2569" s="3">
        <v>8.49</v>
      </c>
      <c r="C2569" s="3">
        <v>3.1</v>
      </c>
      <c r="D2569" s="3">
        <v>59.71</v>
      </c>
      <c r="E2569" s="3">
        <v>301.61</v>
      </c>
      <c r="F2569" s="2">
        <v>0.02</v>
      </c>
      <c r="G2569" s="3">
        <v>5.2</v>
      </c>
      <c r="H2569" s="3">
        <v>0</v>
      </c>
      <c r="I2569" s="3">
        <v>0.02</v>
      </c>
      <c r="J2569" s="2">
        <v>2.64</v>
      </c>
      <c r="K2569" s="3">
        <v>293.17</v>
      </c>
      <c r="L2569" s="3">
        <v>28.26</v>
      </c>
      <c r="M2569" s="3">
        <v>0.68</v>
      </c>
      <c r="N2569" s="4">
        <f t="shared" si="400"/>
        <v>0.34552084939411881</v>
      </c>
      <c r="O2569" s="4">
        <f t="shared" si="401"/>
        <v>34.552084939411884</v>
      </c>
      <c r="P2569" s="3">
        <v>0</v>
      </c>
      <c r="Q2569" s="3">
        <f t="shared" si="402"/>
        <v>0.11351351351351349</v>
      </c>
      <c r="R2569" s="3">
        <f t="shared" si="403"/>
        <v>0.02</v>
      </c>
      <c r="S2569" s="3">
        <f t="shared" si="404"/>
        <v>8.150250839754139E-2</v>
      </c>
      <c r="T2569" s="3">
        <f t="shared" si="405"/>
        <v>62.515799999999999</v>
      </c>
      <c r="U2569" s="3">
        <f t="shared" si="406"/>
        <v>4.8755674565469853</v>
      </c>
      <c r="V2569" s="3">
        <f t="shared" si="407"/>
        <v>5.1046725841567575</v>
      </c>
      <c r="W2569" s="3">
        <f t="shared" si="408"/>
        <v>0.2291051276097722</v>
      </c>
      <c r="X2569" s="3">
        <f t="shared" si="409"/>
        <v>229.10512760977218</v>
      </c>
    </row>
    <row r="2570" spans="1:24" x14ac:dyDescent="0.3">
      <c r="A2570" s="3">
        <v>3545.43</v>
      </c>
      <c r="B2570" s="3">
        <v>8.5399999999999991</v>
      </c>
      <c r="C2570" s="3">
        <v>2.64</v>
      </c>
      <c r="D2570" s="3">
        <v>59.7</v>
      </c>
      <c r="E2570" s="3">
        <v>280.14</v>
      </c>
      <c r="F2570" s="2">
        <v>0.02</v>
      </c>
      <c r="G2570" s="3">
        <v>5.18</v>
      </c>
      <c r="H2570" s="3">
        <v>0</v>
      </c>
      <c r="I2570" s="3">
        <v>0.02</v>
      </c>
      <c r="J2570" s="2">
        <v>2.64</v>
      </c>
      <c r="K2570" s="3">
        <v>277.06</v>
      </c>
      <c r="L2570" s="3">
        <v>27.45</v>
      </c>
      <c r="M2570" s="3">
        <v>0.67</v>
      </c>
      <c r="N2570" s="4">
        <f t="shared" si="400"/>
        <v>0.35542429220388216</v>
      </c>
      <c r="O2570" s="4">
        <f t="shared" si="401"/>
        <v>35.542429220388215</v>
      </c>
      <c r="P2570" s="3">
        <v>0</v>
      </c>
      <c r="Q2570" s="3">
        <f t="shared" si="402"/>
        <v>0.11351351351351349</v>
      </c>
      <c r="R2570" s="3">
        <f t="shared" si="403"/>
        <v>0.02</v>
      </c>
      <c r="S2570" s="3">
        <f t="shared" si="404"/>
        <v>8.150250839754139E-2</v>
      </c>
      <c r="T2570" s="3">
        <f t="shared" si="405"/>
        <v>62.506</v>
      </c>
      <c r="U2570" s="3">
        <f t="shared" si="406"/>
        <v>4.8763318721402751</v>
      </c>
      <c r="V2570" s="3">
        <f t="shared" si="407"/>
        <v>5.1055276381909547</v>
      </c>
      <c r="W2570" s="3">
        <f t="shared" si="408"/>
        <v>0.22919576605067959</v>
      </c>
      <c r="X2570" s="3">
        <f t="shared" si="409"/>
        <v>229.19576605067959</v>
      </c>
    </row>
    <row r="2571" spans="1:24" x14ac:dyDescent="0.3">
      <c r="A2571" s="3">
        <v>3545.59</v>
      </c>
      <c r="B2571" s="3">
        <v>8.56</v>
      </c>
      <c r="C2571" s="3">
        <v>2.56</v>
      </c>
      <c r="D2571" s="3">
        <v>59.86</v>
      </c>
      <c r="E2571" s="3">
        <v>272.29000000000002</v>
      </c>
      <c r="F2571" s="2">
        <v>0.02</v>
      </c>
      <c r="G2571" s="3">
        <v>5.16</v>
      </c>
      <c r="H2571" s="3">
        <v>0</v>
      </c>
      <c r="I2571" s="3">
        <v>0.02</v>
      </c>
      <c r="J2571" s="2">
        <v>2.64</v>
      </c>
      <c r="K2571" s="3">
        <v>262.82</v>
      </c>
      <c r="L2571" s="3">
        <v>26.44</v>
      </c>
      <c r="M2571" s="3">
        <v>0.64</v>
      </c>
      <c r="N2571" s="4">
        <f t="shared" si="400"/>
        <v>0.36492600832655686</v>
      </c>
      <c r="O2571" s="4">
        <f t="shared" si="401"/>
        <v>36.492600832655683</v>
      </c>
      <c r="P2571" s="3">
        <v>0</v>
      </c>
      <c r="Q2571" s="3">
        <f t="shared" si="402"/>
        <v>0.11351351351351349</v>
      </c>
      <c r="R2571" s="3">
        <f t="shared" si="403"/>
        <v>0.02</v>
      </c>
      <c r="S2571" s="3">
        <f t="shared" si="404"/>
        <v>8.150250839754139E-2</v>
      </c>
      <c r="T2571" s="3">
        <f t="shared" si="405"/>
        <v>62.662799999999997</v>
      </c>
      <c r="U2571" s="3">
        <f t="shared" si="406"/>
        <v>4.8641299143989736</v>
      </c>
      <c r="V2571" s="3">
        <f t="shared" si="407"/>
        <v>5.0918810557968595</v>
      </c>
      <c r="W2571" s="3">
        <f t="shared" si="408"/>
        <v>0.22775114139788588</v>
      </c>
      <c r="X2571" s="3">
        <f t="shared" si="409"/>
        <v>227.75114139788587</v>
      </c>
    </row>
    <row r="2572" spans="1:24" x14ac:dyDescent="0.3">
      <c r="A2572" s="3">
        <v>3545.74</v>
      </c>
      <c r="B2572" s="3">
        <v>8.5500000000000007</v>
      </c>
      <c r="C2572" s="3">
        <v>2.83</v>
      </c>
      <c r="D2572" s="3">
        <v>60.2</v>
      </c>
      <c r="E2572" s="3">
        <v>248.19</v>
      </c>
      <c r="F2572" s="2">
        <v>0.03</v>
      </c>
      <c r="G2572" s="3">
        <v>5.15</v>
      </c>
      <c r="H2572" s="3">
        <v>0</v>
      </c>
      <c r="I2572" s="3">
        <v>0.03</v>
      </c>
      <c r="J2572" s="2">
        <v>2.64</v>
      </c>
      <c r="K2572" s="3">
        <v>247.77</v>
      </c>
      <c r="L2572" s="3">
        <v>25.23</v>
      </c>
      <c r="M2572" s="3">
        <v>0.59</v>
      </c>
      <c r="N2572" s="4">
        <f t="shared" si="400"/>
        <v>0.25056384376292073</v>
      </c>
      <c r="O2572" s="4">
        <f t="shared" si="401"/>
        <v>25.056384376292073</v>
      </c>
      <c r="P2572" s="3">
        <v>0</v>
      </c>
      <c r="Q2572" s="3">
        <f t="shared" si="402"/>
        <v>0.11351351351351349</v>
      </c>
      <c r="R2572" s="3">
        <f t="shared" si="403"/>
        <v>0.03</v>
      </c>
      <c r="S2572" s="3">
        <f t="shared" si="404"/>
        <v>8.3022038490338845E-2</v>
      </c>
      <c r="T2572" s="3">
        <f t="shared" si="405"/>
        <v>64.394000000000005</v>
      </c>
      <c r="U2572" s="3">
        <f t="shared" si="406"/>
        <v>4.7333602509550579</v>
      </c>
      <c r="V2572" s="3">
        <f t="shared" si="407"/>
        <v>5.0631229235880397</v>
      </c>
      <c r="W2572" s="3">
        <f t="shared" si="408"/>
        <v>0.32976267263298187</v>
      </c>
      <c r="X2572" s="3">
        <f t="shared" si="409"/>
        <v>329.76267263298189</v>
      </c>
    </row>
    <row r="2573" spans="1:24" x14ac:dyDescent="0.3">
      <c r="A2573" s="3">
        <v>3545.89</v>
      </c>
      <c r="B2573" s="3">
        <v>8.5500000000000007</v>
      </c>
      <c r="C2573" s="3">
        <v>3.29</v>
      </c>
      <c r="D2573" s="3">
        <v>60.69</v>
      </c>
      <c r="E2573" s="3">
        <v>247.12</v>
      </c>
      <c r="F2573" s="2">
        <v>0.03</v>
      </c>
      <c r="G2573" s="3">
        <v>5.15</v>
      </c>
      <c r="H2573" s="3">
        <v>0</v>
      </c>
      <c r="I2573" s="3">
        <v>0.03</v>
      </c>
      <c r="J2573" s="2">
        <v>2.63</v>
      </c>
      <c r="K2573" s="3">
        <v>248.91</v>
      </c>
      <c r="L2573" s="3">
        <v>23.89</v>
      </c>
      <c r="M2573" s="3">
        <v>0.51</v>
      </c>
      <c r="N2573" s="4">
        <f t="shared" si="400"/>
        <v>0.24998939799588166</v>
      </c>
      <c r="O2573" s="4">
        <f t="shared" si="401"/>
        <v>24.998939799588165</v>
      </c>
      <c r="P2573" s="3">
        <v>0</v>
      </c>
      <c r="Q2573" s="3">
        <f t="shared" si="402"/>
        <v>0.11891891891891902</v>
      </c>
      <c r="R2573" s="3">
        <f t="shared" si="403"/>
        <v>0.03</v>
      </c>
      <c r="S2573" s="3">
        <f t="shared" si="404"/>
        <v>8.6722861106067167E-2</v>
      </c>
      <c r="T2573" s="3">
        <f t="shared" si="405"/>
        <v>64.869299999999996</v>
      </c>
      <c r="U2573" s="3">
        <f t="shared" si="406"/>
        <v>4.6986787278419841</v>
      </c>
      <c r="V2573" s="3">
        <f t="shared" si="407"/>
        <v>5.022244191794365</v>
      </c>
      <c r="W2573" s="3">
        <f t="shared" si="408"/>
        <v>0.32356546395238084</v>
      </c>
      <c r="X2573" s="3">
        <f t="shared" si="409"/>
        <v>323.56546395238081</v>
      </c>
    </row>
    <row r="2574" spans="1:24" x14ac:dyDescent="0.3">
      <c r="A2574" s="3">
        <v>3546.04</v>
      </c>
      <c r="B2574" s="3">
        <v>8.4700000000000006</v>
      </c>
      <c r="C2574" s="3">
        <v>3.74</v>
      </c>
      <c r="D2574" s="3">
        <v>61.32</v>
      </c>
      <c r="E2574" s="3">
        <v>251.67</v>
      </c>
      <c r="F2574" s="2">
        <v>0.03</v>
      </c>
      <c r="G2574" s="3">
        <v>5.17</v>
      </c>
      <c r="H2574" s="3">
        <v>0</v>
      </c>
      <c r="I2574" s="3">
        <v>0.04</v>
      </c>
      <c r="J2574" s="2">
        <v>2.62</v>
      </c>
      <c r="K2574" s="3">
        <v>253.74</v>
      </c>
      <c r="L2574" s="3">
        <v>22.49</v>
      </c>
      <c r="M2574" s="3">
        <v>0.44</v>
      </c>
      <c r="N2574" s="4">
        <f t="shared" si="400"/>
        <v>0.24759866307552764</v>
      </c>
      <c r="O2574" s="4">
        <f t="shared" si="401"/>
        <v>24.759866307552763</v>
      </c>
      <c r="P2574" s="3">
        <v>0</v>
      </c>
      <c r="Q2574" s="3">
        <f t="shared" si="402"/>
        <v>0.1243243243243243</v>
      </c>
      <c r="R2574" s="3">
        <f t="shared" si="403"/>
        <v>0.03</v>
      </c>
      <c r="S2574" s="3">
        <f t="shared" si="404"/>
        <v>9.0433781350499148E-2</v>
      </c>
      <c r="T2574" s="3">
        <f t="shared" si="405"/>
        <v>65.480400000000003</v>
      </c>
      <c r="U2574" s="3">
        <f t="shared" si="406"/>
        <v>4.6548280096028734</v>
      </c>
      <c r="V2574" s="3">
        <f t="shared" si="407"/>
        <v>4.9706457925636007</v>
      </c>
      <c r="W2574" s="3">
        <f t="shared" si="408"/>
        <v>0.31581778296072738</v>
      </c>
      <c r="X2574" s="3">
        <f t="shared" si="409"/>
        <v>315.81778296072736</v>
      </c>
    </row>
    <row r="2575" spans="1:24" x14ac:dyDescent="0.3">
      <c r="A2575" s="3">
        <v>3546.2</v>
      </c>
      <c r="B2575" s="3">
        <v>8.48</v>
      </c>
      <c r="C2575" s="3">
        <v>4.08</v>
      </c>
      <c r="D2575" s="3">
        <v>61.91</v>
      </c>
      <c r="E2575" s="3">
        <v>256.94</v>
      </c>
      <c r="F2575" s="2">
        <v>0.04</v>
      </c>
      <c r="G2575" s="3">
        <v>5.19</v>
      </c>
      <c r="H2575" s="3">
        <v>0</v>
      </c>
      <c r="I2575" s="3">
        <v>0.04</v>
      </c>
      <c r="J2575" s="2">
        <v>2.61</v>
      </c>
      <c r="K2575" s="3">
        <v>266.24</v>
      </c>
      <c r="L2575" s="3">
        <v>21.13</v>
      </c>
      <c r="M2575" s="3">
        <v>0.38</v>
      </c>
      <c r="N2575" s="4">
        <f t="shared" si="400"/>
        <v>0.18128729722353792</v>
      </c>
      <c r="O2575" s="4">
        <f t="shared" si="401"/>
        <v>18.128729722353793</v>
      </c>
      <c r="P2575" s="3">
        <v>0</v>
      </c>
      <c r="Q2575" s="3">
        <f t="shared" si="402"/>
        <v>0.12972972972972985</v>
      </c>
      <c r="R2575" s="3">
        <f t="shared" si="403"/>
        <v>0.04</v>
      </c>
      <c r="S2575" s="3">
        <f t="shared" si="404"/>
        <v>9.5994277891311708E-2</v>
      </c>
      <c r="T2575" s="3">
        <f t="shared" si="405"/>
        <v>67.433599999999998</v>
      </c>
      <c r="U2575" s="3">
        <f t="shared" si="406"/>
        <v>4.5200018981635273</v>
      </c>
      <c r="V2575" s="3">
        <f t="shared" si="407"/>
        <v>4.9232757228234538</v>
      </c>
      <c r="W2575" s="3">
        <f t="shared" si="408"/>
        <v>0.40327382465992656</v>
      </c>
      <c r="X2575" s="3">
        <f t="shared" si="409"/>
        <v>403.27382465992656</v>
      </c>
    </row>
    <row r="2576" spans="1:24" x14ac:dyDescent="0.3">
      <c r="A2576" s="3">
        <v>3546.35</v>
      </c>
      <c r="B2576" s="3">
        <v>8.48</v>
      </c>
      <c r="C2576" s="3">
        <v>4.2699999999999996</v>
      </c>
      <c r="D2576" s="3">
        <v>62.33</v>
      </c>
      <c r="E2576" s="3">
        <v>280.60000000000002</v>
      </c>
      <c r="F2576" s="2">
        <v>0.04</v>
      </c>
      <c r="G2576" s="3">
        <v>5.22</v>
      </c>
      <c r="H2576" s="3">
        <v>0</v>
      </c>
      <c r="I2576" s="3">
        <v>0.04</v>
      </c>
      <c r="J2576" s="2">
        <v>2.61</v>
      </c>
      <c r="K2576" s="3">
        <v>283.91000000000003</v>
      </c>
      <c r="L2576" s="3">
        <v>19.829999999999998</v>
      </c>
      <c r="M2576" s="3">
        <v>0.32</v>
      </c>
      <c r="N2576" s="4">
        <f t="shared" si="400"/>
        <v>0.17555519342302917</v>
      </c>
      <c r="O2576" s="4">
        <f t="shared" si="401"/>
        <v>17.555519342302915</v>
      </c>
      <c r="P2576" s="3">
        <v>0</v>
      </c>
      <c r="Q2576" s="3">
        <f t="shared" si="402"/>
        <v>0.12972972972972985</v>
      </c>
      <c r="R2576" s="3">
        <f t="shared" si="403"/>
        <v>0.04</v>
      </c>
      <c r="S2576" s="3">
        <f t="shared" si="404"/>
        <v>9.5994277891311708E-2</v>
      </c>
      <c r="T2576" s="3">
        <f t="shared" si="405"/>
        <v>67.836799999999997</v>
      </c>
      <c r="U2576" s="3">
        <f t="shared" si="406"/>
        <v>4.493136468701354</v>
      </c>
      <c r="V2576" s="3">
        <f t="shared" si="407"/>
        <v>4.890101074923793</v>
      </c>
      <c r="W2576" s="3">
        <f t="shared" si="408"/>
        <v>0.39696460622243901</v>
      </c>
      <c r="X2576" s="3">
        <f t="shared" si="409"/>
        <v>396.96460622243899</v>
      </c>
    </row>
    <row r="2577" spans="1:24" x14ac:dyDescent="0.3">
      <c r="A2577" s="3">
        <v>3546.5</v>
      </c>
      <c r="B2577" s="3">
        <v>8.4700000000000006</v>
      </c>
      <c r="C2577" s="3">
        <v>4.3</v>
      </c>
      <c r="D2577" s="3">
        <v>62.59</v>
      </c>
      <c r="E2577" s="3">
        <v>289.02</v>
      </c>
      <c r="F2577" s="2">
        <v>0.05</v>
      </c>
      <c r="G2577" s="3">
        <v>5.24</v>
      </c>
      <c r="H2577" s="3">
        <v>0</v>
      </c>
      <c r="I2577" s="3">
        <v>0.05</v>
      </c>
      <c r="J2577" s="2">
        <v>2.6</v>
      </c>
      <c r="K2577" s="3">
        <v>291.2</v>
      </c>
      <c r="L2577" s="3">
        <v>18.690000000000001</v>
      </c>
      <c r="M2577" s="3">
        <v>0.28000000000000003</v>
      </c>
      <c r="N2577" s="4">
        <f t="shared" si="400"/>
        <v>0.13867504905630726</v>
      </c>
      <c r="O2577" s="4">
        <f t="shared" si="401"/>
        <v>13.867504905630726</v>
      </c>
      <c r="P2577" s="3">
        <v>0</v>
      </c>
      <c r="Q2577" s="3">
        <f t="shared" si="402"/>
        <v>0.13513513513513511</v>
      </c>
      <c r="R2577" s="3">
        <f t="shared" si="403"/>
        <v>0.05</v>
      </c>
      <c r="S2577" s="3">
        <f t="shared" si="404"/>
        <v>0.1018859773177625</v>
      </c>
      <c r="T2577" s="3">
        <f t="shared" si="405"/>
        <v>69.460499999999996</v>
      </c>
      <c r="U2577" s="3">
        <f t="shared" si="406"/>
        <v>4.3881054700153328</v>
      </c>
      <c r="V2577" s="3">
        <f t="shared" si="407"/>
        <v>4.869787505991372</v>
      </c>
      <c r="W2577" s="3">
        <f t="shared" si="408"/>
        <v>0.4816820359760392</v>
      </c>
      <c r="X2577" s="3">
        <f t="shared" si="409"/>
        <v>481.68203597603917</v>
      </c>
    </row>
    <row r="2578" spans="1:24" x14ac:dyDescent="0.3">
      <c r="A2578" s="3">
        <v>3546.65</v>
      </c>
      <c r="B2578" s="3">
        <v>8.4700000000000006</v>
      </c>
      <c r="C2578" s="3">
        <v>4.21</v>
      </c>
      <c r="D2578" s="3">
        <v>62.69</v>
      </c>
      <c r="E2578" s="3">
        <v>294.57</v>
      </c>
      <c r="F2578" s="2">
        <v>0.05</v>
      </c>
      <c r="G2578" s="3">
        <v>5.25</v>
      </c>
      <c r="H2578" s="3">
        <v>0</v>
      </c>
      <c r="I2578" s="3">
        <v>0.05</v>
      </c>
      <c r="J2578" s="2">
        <v>2.6</v>
      </c>
      <c r="K2578" s="3">
        <v>294.35000000000002</v>
      </c>
      <c r="L2578" s="3">
        <v>17.760000000000002</v>
      </c>
      <c r="M2578" s="3">
        <v>0.25</v>
      </c>
      <c r="N2578" s="4">
        <f t="shared" si="400"/>
        <v>0.13793103448275859</v>
      </c>
      <c r="O2578" s="4">
        <f t="shared" si="401"/>
        <v>13.793103448275859</v>
      </c>
      <c r="P2578" s="3">
        <v>0</v>
      </c>
      <c r="Q2578" s="3">
        <f t="shared" si="402"/>
        <v>0.13513513513513511</v>
      </c>
      <c r="R2578" s="3">
        <f t="shared" si="403"/>
        <v>0.05</v>
      </c>
      <c r="S2578" s="3">
        <f t="shared" si="404"/>
        <v>0.1018859773177625</v>
      </c>
      <c r="T2578" s="3">
        <f t="shared" si="405"/>
        <v>69.555499999999995</v>
      </c>
      <c r="U2578" s="3">
        <f t="shared" si="406"/>
        <v>4.382112126287641</v>
      </c>
      <c r="V2578" s="3">
        <f t="shared" si="407"/>
        <v>4.8620194608390497</v>
      </c>
      <c r="W2578" s="3">
        <f t="shared" si="408"/>
        <v>0.47990733455140866</v>
      </c>
      <c r="X2578" s="3">
        <f t="shared" si="409"/>
        <v>479.90733455140867</v>
      </c>
    </row>
    <row r="2579" spans="1:24" x14ac:dyDescent="0.3">
      <c r="A2579" s="3">
        <v>3546.81</v>
      </c>
      <c r="B2579" s="3">
        <v>8.4600000000000009</v>
      </c>
      <c r="C2579" s="3">
        <v>3.98</v>
      </c>
      <c r="D2579" s="3">
        <v>62.72</v>
      </c>
      <c r="E2579" s="3">
        <v>294.01</v>
      </c>
      <c r="F2579" s="2">
        <v>0.05</v>
      </c>
      <c r="G2579" s="3">
        <v>5.26</v>
      </c>
      <c r="H2579" s="3">
        <v>0</v>
      </c>
      <c r="I2579" s="3">
        <v>0.05</v>
      </c>
      <c r="J2579" s="2">
        <v>2.6</v>
      </c>
      <c r="K2579" s="3">
        <v>293.01</v>
      </c>
      <c r="L2579" s="3">
        <v>17.09</v>
      </c>
      <c r="M2579" s="3">
        <v>0.24</v>
      </c>
      <c r="N2579" s="4">
        <f t="shared" si="400"/>
        <v>0.13824606938531031</v>
      </c>
      <c r="O2579" s="4">
        <f t="shared" si="401"/>
        <v>13.824606938531032</v>
      </c>
      <c r="P2579" s="3">
        <v>0</v>
      </c>
      <c r="Q2579" s="3">
        <f t="shared" si="402"/>
        <v>0.13513513513513511</v>
      </c>
      <c r="R2579" s="3">
        <f t="shared" si="403"/>
        <v>0.05</v>
      </c>
      <c r="S2579" s="3">
        <f t="shared" si="404"/>
        <v>0.1018859773177625</v>
      </c>
      <c r="T2579" s="3">
        <f t="shared" si="405"/>
        <v>69.584000000000003</v>
      </c>
      <c r="U2579" s="3">
        <f t="shared" si="406"/>
        <v>4.3803173143251319</v>
      </c>
      <c r="V2579" s="3">
        <f t="shared" si="407"/>
        <v>4.8596938775510203</v>
      </c>
      <c r="W2579" s="3">
        <f t="shared" si="408"/>
        <v>0.4793765632258884</v>
      </c>
      <c r="X2579" s="3">
        <f t="shared" si="409"/>
        <v>479.37656322588839</v>
      </c>
    </row>
    <row r="2580" spans="1:24" x14ac:dyDescent="0.3">
      <c r="A2580" s="3">
        <v>3546.96</v>
      </c>
      <c r="B2580" s="3">
        <v>8.48</v>
      </c>
      <c r="C2580" s="3">
        <v>3.66</v>
      </c>
      <c r="D2580" s="3">
        <v>62.78</v>
      </c>
      <c r="E2580" s="3">
        <v>291.45999999999998</v>
      </c>
      <c r="F2580" s="2">
        <v>0.05</v>
      </c>
      <c r="G2580" s="3">
        <v>5.25</v>
      </c>
      <c r="H2580" s="3">
        <v>0</v>
      </c>
      <c r="I2580" s="3">
        <v>0.05</v>
      </c>
      <c r="J2580" s="2">
        <v>2.59</v>
      </c>
      <c r="K2580" s="3">
        <v>291.32</v>
      </c>
      <c r="L2580" s="3">
        <v>16.61</v>
      </c>
      <c r="M2580" s="3">
        <v>0.24</v>
      </c>
      <c r="N2580" s="4">
        <f t="shared" si="400"/>
        <v>0.13864648472855265</v>
      </c>
      <c r="O2580" s="4">
        <f t="shared" si="401"/>
        <v>13.864648472855265</v>
      </c>
      <c r="P2580" s="3">
        <v>0</v>
      </c>
      <c r="Q2580" s="3">
        <f t="shared" si="402"/>
        <v>0.14054054054054066</v>
      </c>
      <c r="R2580" s="3">
        <f t="shared" si="403"/>
        <v>0.05</v>
      </c>
      <c r="S2580" s="3">
        <f t="shared" si="404"/>
        <v>0.10547901102927386</v>
      </c>
      <c r="T2580" s="3">
        <f t="shared" si="405"/>
        <v>69.641000000000005</v>
      </c>
      <c r="U2580" s="3">
        <f t="shared" si="406"/>
        <v>4.3767320974713169</v>
      </c>
      <c r="V2580" s="3">
        <f t="shared" si="407"/>
        <v>4.8550493787830522</v>
      </c>
      <c r="W2580" s="3">
        <f t="shared" si="408"/>
        <v>0.47831728131173534</v>
      </c>
      <c r="X2580" s="3">
        <f t="shared" si="409"/>
        <v>478.31728131173531</v>
      </c>
    </row>
    <row r="2581" spans="1:24" x14ac:dyDescent="0.3">
      <c r="A2581" s="3">
        <v>3547.11</v>
      </c>
      <c r="B2581" s="3">
        <v>8.48</v>
      </c>
      <c r="C2581" s="3">
        <v>3.32</v>
      </c>
      <c r="D2581" s="3">
        <v>62.95</v>
      </c>
      <c r="E2581" s="3">
        <v>291.10000000000002</v>
      </c>
      <c r="F2581" s="2">
        <v>0.05</v>
      </c>
      <c r="G2581" s="3">
        <v>5.23</v>
      </c>
      <c r="H2581" s="3">
        <v>0</v>
      </c>
      <c r="I2581" s="3">
        <v>0.05</v>
      </c>
      <c r="J2581" s="2">
        <v>2.59</v>
      </c>
      <c r="K2581" s="3">
        <v>292.26</v>
      </c>
      <c r="L2581" s="3">
        <v>16.3</v>
      </c>
      <c r="M2581" s="3">
        <v>0.23</v>
      </c>
      <c r="N2581" s="4">
        <f t="shared" si="400"/>
        <v>0.13842333982638508</v>
      </c>
      <c r="O2581" s="4">
        <f t="shared" si="401"/>
        <v>13.842333982638507</v>
      </c>
      <c r="P2581" s="3">
        <v>0</v>
      </c>
      <c r="Q2581" s="3">
        <f t="shared" si="402"/>
        <v>0.14054054054054066</v>
      </c>
      <c r="R2581" s="3">
        <f t="shared" si="403"/>
        <v>0.05</v>
      </c>
      <c r="S2581" s="3">
        <f t="shared" si="404"/>
        <v>0.10547901102927386</v>
      </c>
      <c r="T2581" s="3">
        <f t="shared" si="405"/>
        <v>69.802500000000009</v>
      </c>
      <c r="U2581" s="3">
        <f t="shared" si="406"/>
        <v>4.3666057805952505</v>
      </c>
      <c r="V2581" s="3">
        <f t="shared" si="407"/>
        <v>4.8419380460683081</v>
      </c>
      <c r="W2581" s="3">
        <f t="shared" si="408"/>
        <v>0.47533226547305762</v>
      </c>
      <c r="X2581" s="3">
        <f t="shared" si="409"/>
        <v>475.33226547305765</v>
      </c>
    </row>
    <row r="2582" spans="1:24" x14ac:dyDescent="0.3">
      <c r="A2582" s="3">
        <v>3547.26</v>
      </c>
      <c r="B2582" s="3">
        <v>8.48</v>
      </c>
      <c r="C2582" s="3">
        <v>3.07</v>
      </c>
      <c r="D2582" s="3">
        <v>63.28</v>
      </c>
      <c r="E2582" s="3">
        <v>294.04000000000002</v>
      </c>
      <c r="F2582" s="2">
        <v>0.05</v>
      </c>
      <c r="G2582" s="3">
        <v>5.2</v>
      </c>
      <c r="H2582" s="3">
        <v>0</v>
      </c>
      <c r="I2582" s="3">
        <v>0.05</v>
      </c>
      <c r="J2582" s="2">
        <v>2.58</v>
      </c>
      <c r="K2582" s="3">
        <v>295.91000000000003</v>
      </c>
      <c r="L2582" s="3">
        <v>16.059999999999999</v>
      </c>
      <c r="M2582" s="3">
        <v>0.23</v>
      </c>
      <c r="N2582" s="4">
        <f t="shared" si="400"/>
        <v>0.13756697656952097</v>
      </c>
      <c r="O2582" s="4">
        <f t="shared" si="401"/>
        <v>13.756697656952097</v>
      </c>
      <c r="P2582" s="3">
        <v>0</v>
      </c>
      <c r="Q2582" s="3">
        <f t="shared" si="402"/>
        <v>0.14594594594594595</v>
      </c>
      <c r="R2582" s="3">
        <f t="shared" si="403"/>
        <v>0.05</v>
      </c>
      <c r="S2582" s="3">
        <f t="shared" si="404"/>
        <v>0.10908762335401982</v>
      </c>
      <c r="T2582" s="3">
        <f t="shared" si="405"/>
        <v>70.116</v>
      </c>
      <c r="U2582" s="3">
        <f t="shared" si="406"/>
        <v>4.3470819784357353</v>
      </c>
      <c r="V2582" s="3">
        <f t="shared" si="407"/>
        <v>4.8166877370417192</v>
      </c>
      <c r="W2582" s="3">
        <f t="shared" si="408"/>
        <v>0.46960575860598386</v>
      </c>
      <c r="X2582" s="3">
        <f t="shared" si="409"/>
        <v>469.60575860598385</v>
      </c>
    </row>
    <row r="2583" spans="1:24" x14ac:dyDescent="0.3">
      <c r="A2583" s="3">
        <v>3547.41</v>
      </c>
      <c r="B2583" s="3">
        <v>8.5399999999999991</v>
      </c>
      <c r="C2583" s="3">
        <v>3.03</v>
      </c>
      <c r="D2583" s="3">
        <v>63.65</v>
      </c>
      <c r="E2583" s="3">
        <v>298.77999999999997</v>
      </c>
      <c r="F2583" s="2">
        <v>0.05</v>
      </c>
      <c r="G2583" s="3">
        <v>5.17</v>
      </c>
      <c r="H2583" s="3">
        <v>0</v>
      </c>
      <c r="I2583" s="3">
        <v>0.05</v>
      </c>
      <c r="J2583" s="2">
        <v>2.58</v>
      </c>
      <c r="K2583" s="3">
        <v>299.66000000000003</v>
      </c>
      <c r="L2583" s="3">
        <v>15.85</v>
      </c>
      <c r="M2583" s="3">
        <v>0.24</v>
      </c>
      <c r="N2583" s="4">
        <f t="shared" si="400"/>
        <v>0.13670349748899069</v>
      </c>
      <c r="O2583" s="4">
        <f t="shared" si="401"/>
        <v>13.670349748899069</v>
      </c>
      <c r="P2583" s="3">
        <v>0</v>
      </c>
      <c r="Q2583" s="3">
        <f t="shared" si="402"/>
        <v>0.14594594594594595</v>
      </c>
      <c r="R2583" s="3">
        <f t="shared" si="403"/>
        <v>0.05</v>
      </c>
      <c r="S2583" s="3">
        <f t="shared" si="404"/>
        <v>0.10908762335401982</v>
      </c>
      <c r="T2583" s="3">
        <f t="shared" si="405"/>
        <v>70.467500000000001</v>
      </c>
      <c r="U2583" s="3">
        <f t="shared" si="406"/>
        <v>4.3253982332280838</v>
      </c>
      <c r="V2583" s="3">
        <f t="shared" si="407"/>
        <v>4.788688138256088</v>
      </c>
      <c r="W2583" s="3">
        <f t="shared" si="408"/>
        <v>0.46328990502800416</v>
      </c>
      <c r="X2583" s="3">
        <f t="shared" si="409"/>
        <v>463.28990502800417</v>
      </c>
    </row>
    <row r="2584" spans="1:24" x14ac:dyDescent="0.3">
      <c r="A2584" s="3">
        <v>3547.57</v>
      </c>
      <c r="B2584" s="3">
        <v>8.52</v>
      </c>
      <c r="C2584" s="3">
        <v>3.24</v>
      </c>
      <c r="D2584" s="3">
        <v>63.95</v>
      </c>
      <c r="E2584" s="3">
        <v>301.01</v>
      </c>
      <c r="F2584" s="2">
        <v>0.05</v>
      </c>
      <c r="G2584" s="3">
        <v>5.13</v>
      </c>
      <c r="H2584" s="3">
        <v>0</v>
      </c>
      <c r="I2584" s="3">
        <v>0.05</v>
      </c>
      <c r="J2584" s="2">
        <v>2.59</v>
      </c>
      <c r="K2584" s="3">
        <v>299.74</v>
      </c>
      <c r="L2584" s="3">
        <v>15.65</v>
      </c>
      <c r="M2584" s="3">
        <v>0.25</v>
      </c>
      <c r="N2584" s="4">
        <f t="shared" si="400"/>
        <v>0.13668525332802742</v>
      </c>
      <c r="O2584" s="4">
        <f t="shared" si="401"/>
        <v>13.668525332802743</v>
      </c>
      <c r="P2584" s="3">
        <v>0</v>
      </c>
      <c r="Q2584" s="3">
        <f t="shared" si="402"/>
        <v>0.14054054054054066</v>
      </c>
      <c r="R2584" s="3">
        <f t="shared" si="403"/>
        <v>0.05</v>
      </c>
      <c r="S2584" s="3">
        <f t="shared" si="404"/>
        <v>0.10547901102927386</v>
      </c>
      <c r="T2584" s="3">
        <f t="shared" si="405"/>
        <v>70.752499999999998</v>
      </c>
      <c r="U2584" s="3">
        <f t="shared" si="406"/>
        <v>4.3079749832161411</v>
      </c>
      <c r="V2584" s="3">
        <f t="shared" si="407"/>
        <v>4.7662236121970292</v>
      </c>
      <c r="W2584" s="3">
        <f t="shared" si="408"/>
        <v>0.45824862898088803</v>
      </c>
      <c r="X2584" s="3">
        <f t="shared" si="409"/>
        <v>458.24862898088804</v>
      </c>
    </row>
    <row r="2585" spans="1:24" x14ac:dyDescent="0.3">
      <c r="A2585" s="3">
        <v>3547.72</v>
      </c>
      <c r="B2585" s="3">
        <v>8.48</v>
      </c>
      <c r="C2585" s="3">
        <v>3.68</v>
      </c>
      <c r="D2585" s="3">
        <v>64.150000000000006</v>
      </c>
      <c r="E2585" s="3">
        <v>297.77</v>
      </c>
      <c r="F2585" s="2">
        <v>0.05</v>
      </c>
      <c r="G2585" s="3">
        <v>5.1100000000000003</v>
      </c>
      <c r="H2585" s="3">
        <v>0</v>
      </c>
      <c r="I2585" s="3">
        <v>0.05</v>
      </c>
      <c r="J2585" s="2">
        <v>2.6</v>
      </c>
      <c r="K2585" s="3">
        <v>293.39</v>
      </c>
      <c r="L2585" s="3">
        <v>15.55</v>
      </c>
      <c r="M2585" s="3">
        <v>0.27</v>
      </c>
      <c r="N2585" s="4">
        <f t="shared" si="400"/>
        <v>0.13815651192289233</v>
      </c>
      <c r="O2585" s="4">
        <f t="shared" si="401"/>
        <v>13.815651192289232</v>
      </c>
      <c r="P2585" s="3">
        <v>0</v>
      </c>
      <c r="Q2585" s="3">
        <f t="shared" si="402"/>
        <v>0.13513513513513511</v>
      </c>
      <c r="R2585" s="3">
        <f t="shared" si="403"/>
        <v>0.05</v>
      </c>
      <c r="S2585" s="3">
        <f t="shared" si="404"/>
        <v>0.1018859773177625</v>
      </c>
      <c r="T2585" s="3">
        <f t="shared" si="405"/>
        <v>70.94250000000001</v>
      </c>
      <c r="U2585" s="3">
        <f t="shared" si="406"/>
        <v>4.2964372555238395</v>
      </c>
      <c r="V2585" s="3">
        <f t="shared" si="407"/>
        <v>4.7513639906469214</v>
      </c>
      <c r="W2585" s="3">
        <f t="shared" si="408"/>
        <v>0.4549267351230819</v>
      </c>
      <c r="X2585" s="3">
        <f t="shared" si="409"/>
        <v>454.92673512308193</v>
      </c>
    </row>
    <row r="2586" spans="1:24" x14ac:dyDescent="0.3">
      <c r="A2586" s="3">
        <v>3547.87</v>
      </c>
      <c r="B2586" s="3">
        <v>8.5299999999999994</v>
      </c>
      <c r="C2586" s="3">
        <v>4.25</v>
      </c>
      <c r="D2586" s="3">
        <v>64.2</v>
      </c>
      <c r="E2586" s="3">
        <v>286.63</v>
      </c>
      <c r="F2586" s="2">
        <v>0.05</v>
      </c>
      <c r="G2586" s="3">
        <v>5.0999999999999996</v>
      </c>
      <c r="H2586" s="3">
        <v>0</v>
      </c>
      <c r="I2586" s="3">
        <v>0.04</v>
      </c>
      <c r="J2586" s="2">
        <v>2.61</v>
      </c>
      <c r="K2586" s="3">
        <v>278.73</v>
      </c>
      <c r="L2586" s="3">
        <v>15.65</v>
      </c>
      <c r="M2586" s="3">
        <v>0.3</v>
      </c>
      <c r="N2586" s="4">
        <f t="shared" si="400"/>
        <v>0.14174317484287335</v>
      </c>
      <c r="O2586" s="4">
        <f t="shared" si="401"/>
        <v>14.174317484287336</v>
      </c>
      <c r="P2586" s="3">
        <v>0</v>
      </c>
      <c r="Q2586" s="3">
        <f t="shared" si="402"/>
        <v>0.12972972972972985</v>
      </c>
      <c r="R2586" s="3">
        <f t="shared" si="403"/>
        <v>0.05</v>
      </c>
      <c r="S2586" s="3">
        <f t="shared" si="404"/>
        <v>9.8310230331712559E-2</v>
      </c>
      <c r="T2586" s="3">
        <f t="shared" si="405"/>
        <v>70.990000000000009</v>
      </c>
      <c r="U2586" s="3">
        <f t="shared" si="406"/>
        <v>4.2935624735878291</v>
      </c>
      <c r="V2586" s="3">
        <f t="shared" si="407"/>
        <v>4.7476635514018692</v>
      </c>
      <c r="W2586" s="3">
        <f t="shared" si="408"/>
        <v>0.45410107781404019</v>
      </c>
      <c r="X2586" s="3">
        <f t="shared" si="409"/>
        <v>454.1010778140402</v>
      </c>
    </row>
    <row r="2587" spans="1:24" x14ac:dyDescent="0.3">
      <c r="A2587" s="3">
        <v>3548.02</v>
      </c>
      <c r="B2587" s="3">
        <v>8.52</v>
      </c>
      <c r="C2587" s="3">
        <v>4.8099999999999996</v>
      </c>
      <c r="D2587" s="3">
        <v>64.09</v>
      </c>
      <c r="E2587" s="3">
        <v>266.55</v>
      </c>
      <c r="F2587" s="2">
        <v>0.04</v>
      </c>
      <c r="G2587" s="3">
        <v>5.1100000000000003</v>
      </c>
      <c r="H2587" s="3">
        <v>0</v>
      </c>
      <c r="I2587" s="3">
        <v>0.04</v>
      </c>
      <c r="J2587" s="2">
        <v>2.62</v>
      </c>
      <c r="K2587" s="3">
        <v>262.93</v>
      </c>
      <c r="L2587" s="3">
        <v>16.059999999999999</v>
      </c>
      <c r="M2587" s="3">
        <v>0.36</v>
      </c>
      <c r="N2587" s="4">
        <f t="shared" si="400"/>
        <v>0.1824248323492455</v>
      </c>
      <c r="O2587" s="4">
        <f t="shared" si="401"/>
        <v>18.242483234924549</v>
      </c>
      <c r="P2587" s="3">
        <v>0</v>
      </c>
      <c r="Q2587" s="3">
        <f t="shared" si="402"/>
        <v>0.1243243243243243</v>
      </c>
      <c r="R2587" s="3">
        <f t="shared" si="403"/>
        <v>0.04</v>
      </c>
      <c r="S2587" s="3">
        <f t="shared" si="404"/>
        <v>9.2348626461631181E-2</v>
      </c>
      <c r="T2587" s="3">
        <f t="shared" si="405"/>
        <v>69.52640000000001</v>
      </c>
      <c r="U2587" s="3">
        <f t="shared" si="406"/>
        <v>4.3839462420030371</v>
      </c>
      <c r="V2587" s="3">
        <f t="shared" si="407"/>
        <v>4.7558121391792794</v>
      </c>
      <c r="W2587" s="3">
        <f t="shared" si="408"/>
        <v>0.3718658971762423</v>
      </c>
      <c r="X2587" s="3">
        <f t="shared" si="409"/>
        <v>371.8658971762423</v>
      </c>
    </row>
    <row r="2588" spans="1:24" x14ac:dyDescent="0.3">
      <c r="A2588" s="3">
        <v>3548.18</v>
      </c>
      <c r="B2588" s="3">
        <v>8.5299999999999994</v>
      </c>
      <c r="C2588" s="3">
        <v>5.24</v>
      </c>
      <c r="D2588" s="3">
        <v>63.85</v>
      </c>
      <c r="E2588" s="3">
        <v>257.33999999999997</v>
      </c>
      <c r="F2588" s="2">
        <v>0.04</v>
      </c>
      <c r="G2588" s="3">
        <v>5.14</v>
      </c>
      <c r="H2588" s="3">
        <v>0</v>
      </c>
      <c r="I2588" s="3">
        <v>0.04</v>
      </c>
      <c r="J2588" s="2">
        <v>2.64</v>
      </c>
      <c r="K2588" s="3">
        <v>247.04</v>
      </c>
      <c r="L2588" s="3">
        <v>16.829999999999998</v>
      </c>
      <c r="M2588" s="3">
        <v>0.42</v>
      </c>
      <c r="N2588" s="4">
        <f t="shared" si="400"/>
        <v>0.18820033285032758</v>
      </c>
      <c r="O2588" s="4">
        <f t="shared" si="401"/>
        <v>18.820033285032757</v>
      </c>
      <c r="P2588" s="3">
        <v>0</v>
      </c>
      <c r="Q2588" s="3">
        <f t="shared" si="402"/>
        <v>0.11351351351351349</v>
      </c>
      <c r="R2588" s="3">
        <f t="shared" si="403"/>
        <v>0.04</v>
      </c>
      <c r="S2588" s="3">
        <f t="shared" si="404"/>
        <v>8.51038123417001E-2</v>
      </c>
      <c r="T2588" s="3">
        <f t="shared" si="405"/>
        <v>69.296000000000006</v>
      </c>
      <c r="U2588" s="3">
        <f t="shared" si="406"/>
        <v>4.3985222812283533</v>
      </c>
      <c r="V2588" s="3">
        <f t="shared" si="407"/>
        <v>4.7736883320281915</v>
      </c>
      <c r="W2588" s="3">
        <f t="shared" si="408"/>
        <v>0.37516605079983822</v>
      </c>
      <c r="X2588" s="3">
        <f t="shared" si="409"/>
        <v>375.16605079983822</v>
      </c>
    </row>
    <row r="2589" spans="1:24" x14ac:dyDescent="0.3">
      <c r="A2589" s="3">
        <v>3548.33</v>
      </c>
      <c r="B2589" s="3">
        <v>8.5500000000000007</v>
      </c>
      <c r="C2589" s="3">
        <v>5.57</v>
      </c>
      <c r="D2589" s="3">
        <v>63.5</v>
      </c>
      <c r="E2589" s="3">
        <v>231.13</v>
      </c>
      <c r="F2589" s="2">
        <v>0.04</v>
      </c>
      <c r="G2589" s="3">
        <v>5.18</v>
      </c>
      <c r="H2589" s="3">
        <v>0</v>
      </c>
      <c r="I2589" s="3">
        <v>0.03</v>
      </c>
      <c r="J2589" s="2">
        <v>2.65</v>
      </c>
      <c r="K2589" s="3">
        <v>229.49</v>
      </c>
      <c r="L2589" s="3">
        <v>17.989999999999998</v>
      </c>
      <c r="M2589" s="3">
        <v>0.48</v>
      </c>
      <c r="N2589" s="4">
        <f t="shared" si="400"/>
        <v>0.19526398287328478</v>
      </c>
      <c r="O2589" s="4">
        <f t="shared" si="401"/>
        <v>19.52639828732848</v>
      </c>
      <c r="P2589" s="3">
        <v>0</v>
      </c>
      <c r="Q2589" s="3">
        <f t="shared" si="402"/>
        <v>0.1081081081081082</v>
      </c>
      <c r="R2589" s="3">
        <f t="shared" si="403"/>
        <v>0.04</v>
      </c>
      <c r="S2589" s="3">
        <f t="shared" si="404"/>
        <v>8.1508781854210066E-2</v>
      </c>
      <c r="T2589" s="3">
        <f t="shared" si="405"/>
        <v>68.959999999999994</v>
      </c>
      <c r="U2589" s="3">
        <f t="shared" si="406"/>
        <v>4.4199535962877032</v>
      </c>
      <c r="V2589" s="3">
        <f t="shared" si="407"/>
        <v>4.8</v>
      </c>
      <c r="W2589" s="3">
        <f t="shared" si="408"/>
        <v>0.38004640371229659</v>
      </c>
      <c r="X2589" s="3">
        <f t="shared" si="409"/>
        <v>380.04640371229658</v>
      </c>
    </row>
    <row r="2590" spans="1:24" x14ac:dyDescent="0.3">
      <c r="A2590" s="3">
        <v>3548.48</v>
      </c>
      <c r="B2590" s="3">
        <v>8.52</v>
      </c>
      <c r="C2590" s="3">
        <v>5.81</v>
      </c>
      <c r="D2590" s="3">
        <v>63.2</v>
      </c>
      <c r="E2590" s="3">
        <v>226.95</v>
      </c>
      <c r="F2590" s="2">
        <v>0.03</v>
      </c>
      <c r="G2590" s="3">
        <v>5.22</v>
      </c>
      <c r="H2590" s="3">
        <v>0</v>
      </c>
      <c r="I2590" s="3">
        <v>0.03</v>
      </c>
      <c r="J2590" s="2">
        <v>2.66</v>
      </c>
      <c r="K2590" s="3">
        <v>223.6</v>
      </c>
      <c r="L2590" s="3">
        <v>19.45</v>
      </c>
      <c r="M2590" s="3">
        <v>0.55000000000000004</v>
      </c>
      <c r="N2590" s="4">
        <f t="shared" si="400"/>
        <v>0.26375874245195552</v>
      </c>
      <c r="O2590" s="4">
        <f t="shared" si="401"/>
        <v>26.375874245195551</v>
      </c>
      <c r="P2590" s="3">
        <v>0</v>
      </c>
      <c r="Q2590" s="3">
        <f t="shared" si="402"/>
        <v>0.10270270270270267</v>
      </c>
      <c r="R2590" s="3">
        <f t="shared" si="403"/>
        <v>0.03</v>
      </c>
      <c r="S2590" s="3">
        <f t="shared" si="404"/>
        <v>7.5656609567306576E-2</v>
      </c>
      <c r="T2590" s="3">
        <f t="shared" si="405"/>
        <v>67.304000000000002</v>
      </c>
      <c r="U2590" s="3">
        <f t="shared" si="406"/>
        <v>4.5287055747058123</v>
      </c>
      <c r="V2590" s="3">
        <f t="shared" si="407"/>
        <v>4.8227848101265822</v>
      </c>
      <c r="W2590" s="3">
        <f t="shared" si="408"/>
        <v>0.29407923542076997</v>
      </c>
      <c r="X2590" s="3">
        <f t="shared" si="409"/>
        <v>294.07923542076998</v>
      </c>
    </row>
    <row r="2591" spans="1:24" x14ac:dyDescent="0.3">
      <c r="A2591" s="3">
        <v>3548.63</v>
      </c>
      <c r="B2591" s="3">
        <v>8.43</v>
      </c>
      <c r="C2591" s="3">
        <v>6</v>
      </c>
      <c r="D2591" s="3">
        <v>62.9</v>
      </c>
      <c r="E2591" s="3">
        <v>218.44</v>
      </c>
      <c r="F2591" s="2">
        <v>0.03</v>
      </c>
      <c r="G2591" s="3">
        <v>5.25</v>
      </c>
      <c r="H2591" s="3">
        <v>0</v>
      </c>
      <c r="I2591" s="3">
        <v>0.03</v>
      </c>
      <c r="J2591" s="2">
        <v>2.66</v>
      </c>
      <c r="K2591" s="3">
        <v>218.82</v>
      </c>
      <c r="L2591" s="3">
        <v>21.13</v>
      </c>
      <c r="M2591" s="3">
        <v>0.63</v>
      </c>
      <c r="N2591" s="4">
        <f t="shared" si="400"/>
        <v>0.26662401023727011</v>
      </c>
      <c r="O2591" s="4">
        <f t="shared" si="401"/>
        <v>26.662401023727011</v>
      </c>
      <c r="P2591" s="3">
        <v>0</v>
      </c>
      <c r="Q2591" s="3">
        <f t="shared" si="402"/>
        <v>0.10270270270270267</v>
      </c>
      <c r="R2591" s="3">
        <f t="shared" si="403"/>
        <v>0.03</v>
      </c>
      <c r="S2591" s="3">
        <f t="shared" si="404"/>
        <v>7.5656609567306576E-2</v>
      </c>
      <c r="T2591" s="3">
        <f t="shared" si="405"/>
        <v>67.013000000000005</v>
      </c>
      <c r="U2591" s="3">
        <f t="shared" si="406"/>
        <v>4.5483712115559669</v>
      </c>
      <c r="V2591" s="3">
        <f t="shared" si="407"/>
        <v>4.8457869634340227</v>
      </c>
      <c r="W2591" s="3">
        <f t="shared" si="408"/>
        <v>0.2974157518780558</v>
      </c>
      <c r="X2591" s="3">
        <f t="shared" si="409"/>
        <v>297.4157518780558</v>
      </c>
    </row>
    <row r="2592" spans="1:24" x14ac:dyDescent="0.3">
      <c r="A2592" s="3">
        <v>3548.79</v>
      </c>
      <c r="B2592" s="3">
        <v>8.44</v>
      </c>
      <c r="C2592" s="3">
        <v>6.15</v>
      </c>
      <c r="D2592" s="3">
        <v>62.46</v>
      </c>
      <c r="E2592" s="3">
        <v>219.41</v>
      </c>
      <c r="F2592" s="2">
        <v>0.02</v>
      </c>
      <c r="G2592" s="3">
        <v>5.26</v>
      </c>
      <c r="H2592" s="3">
        <v>0</v>
      </c>
      <c r="I2592" s="3">
        <v>0.02</v>
      </c>
      <c r="J2592" s="2">
        <v>2.67</v>
      </c>
      <c r="K2592" s="3">
        <v>222.14</v>
      </c>
      <c r="L2592" s="3">
        <v>22.87</v>
      </c>
      <c r="M2592" s="3">
        <v>0.7</v>
      </c>
      <c r="N2592" s="4">
        <f t="shared" si="400"/>
        <v>0.39693613663879335</v>
      </c>
      <c r="O2592" s="4">
        <f t="shared" si="401"/>
        <v>39.693613663879333</v>
      </c>
      <c r="P2592" s="3">
        <v>0</v>
      </c>
      <c r="Q2592" s="3">
        <f t="shared" si="402"/>
        <v>9.7297297297297386E-2</v>
      </c>
      <c r="R2592" s="3">
        <f t="shared" si="403"/>
        <v>0.02</v>
      </c>
      <c r="S2592" s="3">
        <f t="shared" si="404"/>
        <v>7.0238038345894427E-2</v>
      </c>
      <c r="T2592" s="3">
        <f t="shared" si="405"/>
        <v>65.210800000000006</v>
      </c>
      <c r="U2592" s="3">
        <f t="shared" si="406"/>
        <v>4.6740723929165107</v>
      </c>
      <c r="V2592" s="3">
        <f t="shared" si="407"/>
        <v>4.8799231508165226</v>
      </c>
      <c r="W2592" s="3">
        <f t="shared" si="408"/>
        <v>0.20585075790001195</v>
      </c>
      <c r="X2592" s="3">
        <f t="shared" si="409"/>
        <v>205.85075790001196</v>
      </c>
    </row>
    <row r="2593" spans="1:24" x14ac:dyDescent="0.3">
      <c r="A2593" s="3">
        <v>3548.94</v>
      </c>
      <c r="B2593" s="3">
        <v>8.33</v>
      </c>
      <c r="C2593" s="3">
        <v>6.21</v>
      </c>
      <c r="D2593" s="3">
        <v>61.91</v>
      </c>
      <c r="E2593" s="3">
        <v>226.35</v>
      </c>
      <c r="F2593" s="2">
        <v>0.02</v>
      </c>
      <c r="G2593" s="3">
        <v>5.26</v>
      </c>
      <c r="H2593" s="3">
        <v>0</v>
      </c>
      <c r="I2593" s="3">
        <v>0.02</v>
      </c>
      <c r="J2593" s="2">
        <v>2.67</v>
      </c>
      <c r="K2593" s="3">
        <v>227.26</v>
      </c>
      <c r="L2593" s="3">
        <v>24.57</v>
      </c>
      <c r="M2593" s="3">
        <v>0.76</v>
      </c>
      <c r="N2593" s="4">
        <f t="shared" si="400"/>
        <v>0.39243932586193636</v>
      </c>
      <c r="O2593" s="4">
        <f t="shared" si="401"/>
        <v>39.243932586193637</v>
      </c>
      <c r="P2593" s="3">
        <v>0</v>
      </c>
      <c r="Q2593" s="3">
        <f t="shared" si="402"/>
        <v>9.7297297297297386E-2</v>
      </c>
      <c r="R2593" s="3">
        <f t="shared" si="403"/>
        <v>0.02</v>
      </c>
      <c r="S2593" s="3">
        <f t="shared" si="404"/>
        <v>7.0238038345894427E-2</v>
      </c>
      <c r="T2593" s="3">
        <f t="shared" si="405"/>
        <v>64.67179999999999</v>
      </c>
      <c r="U2593" s="3">
        <f t="shared" si="406"/>
        <v>4.7130279348958908</v>
      </c>
      <c r="V2593" s="3">
        <f t="shared" si="407"/>
        <v>4.9232757228234538</v>
      </c>
      <c r="W2593" s="3">
        <f t="shared" si="408"/>
        <v>0.21024778792756305</v>
      </c>
      <c r="X2593" s="3">
        <f t="shared" si="409"/>
        <v>210.24778792756305</v>
      </c>
    </row>
    <row r="2594" spans="1:24" x14ac:dyDescent="0.3">
      <c r="A2594" s="3">
        <v>3549.09</v>
      </c>
      <c r="B2594" s="3">
        <v>8.34</v>
      </c>
      <c r="C2594" s="3">
        <v>6.1</v>
      </c>
      <c r="D2594" s="3">
        <v>61.41</v>
      </c>
      <c r="E2594" s="3">
        <v>228.68</v>
      </c>
      <c r="F2594" s="2">
        <v>0.02</v>
      </c>
      <c r="G2594" s="3">
        <v>5.24</v>
      </c>
      <c r="H2594" s="3">
        <v>0</v>
      </c>
      <c r="I2594" s="3">
        <v>0.02</v>
      </c>
      <c r="J2594" s="2">
        <v>2.67</v>
      </c>
      <c r="K2594" s="3">
        <v>230.62</v>
      </c>
      <c r="L2594" s="3">
        <v>26.06</v>
      </c>
      <c r="M2594" s="3">
        <v>0.81</v>
      </c>
      <c r="N2594" s="4">
        <f t="shared" si="400"/>
        <v>0.38957002953142394</v>
      </c>
      <c r="O2594" s="4">
        <f t="shared" si="401"/>
        <v>38.957002953142393</v>
      </c>
      <c r="P2594" s="3">
        <v>0</v>
      </c>
      <c r="Q2594" s="3">
        <f t="shared" si="402"/>
        <v>9.7297297297297386E-2</v>
      </c>
      <c r="R2594" s="3">
        <f t="shared" si="403"/>
        <v>0.02</v>
      </c>
      <c r="S2594" s="3">
        <f t="shared" si="404"/>
        <v>7.0238038345894427E-2</v>
      </c>
      <c r="T2594" s="3">
        <f t="shared" si="405"/>
        <v>64.181799999999996</v>
      </c>
      <c r="U2594" s="3">
        <f t="shared" si="406"/>
        <v>4.7490098439121375</v>
      </c>
      <c r="V2594" s="3">
        <f t="shared" si="407"/>
        <v>4.9633610161211532</v>
      </c>
      <c r="W2594" s="3">
        <f t="shared" si="408"/>
        <v>0.21435117220901567</v>
      </c>
      <c r="X2594" s="3">
        <f t="shared" si="409"/>
        <v>214.35117220901566</v>
      </c>
    </row>
    <row r="2595" spans="1:24" x14ac:dyDescent="0.3">
      <c r="A2595" s="3">
        <v>3549.24</v>
      </c>
      <c r="B2595" s="3">
        <v>8.2799999999999994</v>
      </c>
      <c r="C2595" s="3">
        <v>5.76</v>
      </c>
      <c r="D2595" s="3">
        <v>60.89</v>
      </c>
      <c r="E2595" s="3">
        <v>233.62</v>
      </c>
      <c r="F2595" s="2">
        <v>0.02</v>
      </c>
      <c r="G2595" s="3">
        <v>5.22</v>
      </c>
      <c r="H2595" s="3">
        <v>0</v>
      </c>
      <c r="I2595" s="3">
        <v>0.02</v>
      </c>
      <c r="J2595" s="2">
        <v>2.67</v>
      </c>
      <c r="K2595" s="3">
        <v>233.01</v>
      </c>
      <c r="L2595" s="3">
        <v>27.33</v>
      </c>
      <c r="M2595" s="3">
        <v>0.86</v>
      </c>
      <c r="N2595" s="4">
        <f t="shared" si="400"/>
        <v>0.38756695624517756</v>
      </c>
      <c r="O2595" s="4">
        <f t="shared" si="401"/>
        <v>38.756695624517754</v>
      </c>
      <c r="P2595" s="3">
        <v>0</v>
      </c>
      <c r="Q2595" s="3">
        <f t="shared" si="402"/>
        <v>9.7297297297297386E-2</v>
      </c>
      <c r="R2595" s="3">
        <f t="shared" si="403"/>
        <v>0.02</v>
      </c>
      <c r="S2595" s="3">
        <f t="shared" si="404"/>
        <v>7.0238038345894427E-2</v>
      </c>
      <c r="T2595" s="3">
        <f t="shared" si="405"/>
        <v>63.672200000000004</v>
      </c>
      <c r="U2595" s="3">
        <f t="shared" si="406"/>
        <v>4.7870185104331249</v>
      </c>
      <c r="V2595" s="3">
        <f t="shared" si="407"/>
        <v>5.0057480702906885</v>
      </c>
      <c r="W2595" s="3">
        <f t="shared" si="408"/>
        <v>0.21872955985756359</v>
      </c>
      <c r="X2595" s="3">
        <f t="shared" si="409"/>
        <v>218.7295598575636</v>
      </c>
    </row>
    <row r="2596" spans="1:24" x14ac:dyDescent="0.3">
      <c r="A2596" s="3">
        <v>3549.4</v>
      </c>
      <c r="B2596" s="3">
        <v>8.3000000000000007</v>
      </c>
      <c r="C2596" s="3">
        <v>5.23</v>
      </c>
      <c r="D2596" s="3">
        <v>60.28</v>
      </c>
      <c r="E2596" s="3">
        <v>232.07</v>
      </c>
      <c r="F2596" s="2">
        <v>0.02</v>
      </c>
      <c r="G2596" s="3">
        <v>5.21</v>
      </c>
      <c r="H2596" s="3">
        <v>0</v>
      </c>
      <c r="I2596" s="3">
        <v>0.02</v>
      </c>
      <c r="J2596" s="2">
        <v>2.67</v>
      </c>
      <c r="K2596" s="3">
        <v>229.93</v>
      </c>
      <c r="L2596" s="3">
        <v>28.34</v>
      </c>
      <c r="M2596" s="3">
        <v>0.92</v>
      </c>
      <c r="N2596" s="4">
        <f t="shared" si="400"/>
        <v>0.39015412460064502</v>
      </c>
      <c r="O2596" s="4">
        <f t="shared" si="401"/>
        <v>39.015412460064503</v>
      </c>
      <c r="P2596" s="3">
        <v>0</v>
      </c>
      <c r="Q2596" s="3">
        <f t="shared" si="402"/>
        <v>9.7297297297297386E-2</v>
      </c>
      <c r="R2596" s="3">
        <f t="shared" si="403"/>
        <v>0.02</v>
      </c>
      <c r="S2596" s="3">
        <f t="shared" si="404"/>
        <v>7.0238038345894427E-2</v>
      </c>
      <c r="T2596" s="3">
        <f t="shared" si="405"/>
        <v>63.074400000000004</v>
      </c>
      <c r="U2596" s="3">
        <f t="shared" si="406"/>
        <v>4.8323884174879188</v>
      </c>
      <c r="V2596" s="3">
        <f t="shared" si="407"/>
        <v>5.0564034505640345</v>
      </c>
      <c r="W2596" s="3">
        <f t="shared" si="408"/>
        <v>0.2240150330761157</v>
      </c>
      <c r="X2596" s="3">
        <f t="shared" si="409"/>
        <v>224.01503307611569</v>
      </c>
    </row>
    <row r="2597" spans="1:24" x14ac:dyDescent="0.3">
      <c r="A2597" s="3">
        <v>3549.55</v>
      </c>
      <c r="B2597" s="3">
        <v>8.36</v>
      </c>
      <c r="C2597" s="3">
        <v>4.5599999999999996</v>
      </c>
      <c r="D2597" s="3">
        <v>59.61</v>
      </c>
      <c r="E2597" s="3">
        <v>226.62</v>
      </c>
      <c r="F2597" s="2">
        <v>0.02</v>
      </c>
      <c r="G2597" s="3">
        <v>5.22</v>
      </c>
      <c r="H2597" s="3">
        <v>0</v>
      </c>
      <c r="I2597" s="3">
        <v>0.02</v>
      </c>
      <c r="J2597" s="2">
        <v>2.67</v>
      </c>
      <c r="K2597" s="3">
        <v>227.98</v>
      </c>
      <c r="L2597" s="3">
        <v>29.16</v>
      </c>
      <c r="M2597" s="3">
        <v>0.97</v>
      </c>
      <c r="N2597" s="4">
        <f t="shared" si="400"/>
        <v>0.39181914041158911</v>
      </c>
      <c r="O2597" s="4">
        <f t="shared" si="401"/>
        <v>39.181914041158912</v>
      </c>
      <c r="P2597" s="3">
        <v>0</v>
      </c>
      <c r="Q2597" s="3">
        <f t="shared" si="402"/>
        <v>9.7297297297297386E-2</v>
      </c>
      <c r="R2597" s="3">
        <f t="shared" si="403"/>
        <v>0.02</v>
      </c>
      <c r="S2597" s="3">
        <f t="shared" si="404"/>
        <v>7.0238038345894427E-2</v>
      </c>
      <c r="T2597" s="3">
        <f t="shared" si="405"/>
        <v>62.4178</v>
      </c>
      <c r="U2597" s="3">
        <f t="shared" si="406"/>
        <v>4.8832224141190492</v>
      </c>
      <c r="V2597" s="3">
        <f t="shared" si="407"/>
        <v>5.1132360342224459</v>
      </c>
      <c r="W2597" s="3">
        <f t="shared" si="408"/>
        <v>0.23001362010339665</v>
      </c>
      <c r="X2597" s="3">
        <f t="shared" si="409"/>
        <v>230.01362010339665</v>
      </c>
    </row>
    <row r="2598" spans="1:24" x14ac:dyDescent="0.3">
      <c r="A2598" s="3">
        <v>3549.7</v>
      </c>
      <c r="B2598" s="3">
        <v>8.2799999999999994</v>
      </c>
      <c r="C2598" s="3">
        <v>3.94</v>
      </c>
      <c r="D2598" s="3">
        <v>58.91</v>
      </c>
      <c r="E2598" s="3">
        <v>230.09</v>
      </c>
      <c r="F2598" s="2">
        <v>0.02</v>
      </c>
      <c r="G2598" s="3">
        <v>5.24</v>
      </c>
      <c r="H2598" s="3">
        <v>0</v>
      </c>
      <c r="I2598" s="3">
        <v>0.02</v>
      </c>
      <c r="J2598" s="2">
        <v>2.67</v>
      </c>
      <c r="K2598" s="3">
        <v>233.49</v>
      </c>
      <c r="L2598" s="3">
        <v>29.86</v>
      </c>
      <c r="M2598" s="3">
        <v>1</v>
      </c>
      <c r="N2598" s="4">
        <f t="shared" si="400"/>
        <v>0.38716837847551744</v>
      </c>
      <c r="O2598" s="4">
        <f t="shared" si="401"/>
        <v>38.716837847551744</v>
      </c>
      <c r="P2598" s="3">
        <v>0</v>
      </c>
      <c r="Q2598" s="3">
        <f t="shared" si="402"/>
        <v>9.7297297297297386E-2</v>
      </c>
      <c r="R2598" s="3">
        <f t="shared" si="403"/>
        <v>0.02</v>
      </c>
      <c r="S2598" s="3">
        <f t="shared" si="404"/>
        <v>7.0238038345894427E-2</v>
      </c>
      <c r="T2598" s="3">
        <f t="shared" si="405"/>
        <v>61.7318</v>
      </c>
      <c r="U2598" s="3">
        <f t="shared" si="406"/>
        <v>4.9374876481813263</v>
      </c>
      <c r="V2598" s="3">
        <f t="shared" si="407"/>
        <v>5.1739942284841289</v>
      </c>
      <c r="W2598" s="3">
        <f t="shared" si="408"/>
        <v>0.23650658030280258</v>
      </c>
      <c r="X2598" s="3">
        <f t="shared" si="409"/>
        <v>236.50658030280258</v>
      </c>
    </row>
    <row r="2599" spans="1:24" x14ac:dyDescent="0.3">
      <c r="A2599" s="3">
        <v>3549.85</v>
      </c>
      <c r="B2599" s="3">
        <v>8.26</v>
      </c>
      <c r="C2599" s="3">
        <v>3.49</v>
      </c>
      <c r="D2599" s="3">
        <v>58.37</v>
      </c>
      <c r="E2599" s="3">
        <v>238.75</v>
      </c>
      <c r="F2599" s="2">
        <v>0.01</v>
      </c>
      <c r="G2599" s="3">
        <v>5.26</v>
      </c>
      <c r="H2599" s="3">
        <v>0</v>
      </c>
      <c r="I2599" s="3">
        <v>0.01</v>
      </c>
      <c r="J2599" s="2">
        <v>2.68</v>
      </c>
      <c r="K2599" s="3">
        <v>243.54</v>
      </c>
      <c r="L2599" s="3">
        <v>30.51</v>
      </c>
      <c r="M2599" s="3">
        <v>1</v>
      </c>
      <c r="N2599" s="4">
        <f t="shared" si="400"/>
        <v>0.75819142265711414</v>
      </c>
      <c r="O2599" s="4">
        <f t="shared" si="401"/>
        <v>75.81914226571142</v>
      </c>
      <c r="P2599" s="3">
        <v>0</v>
      </c>
      <c r="Q2599" s="3">
        <f t="shared" si="402"/>
        <v>9.1891891891891855E-2</v>
      </c>
      <c r="R2599" s="3">
        <f t="shared" si="403"/>
        <v>0.01</v>
      </c>
      <c r="S2599" s="3">
        <f t="shared" si="404"/>
        <v>6.5360996762102469E-2</v>
      </c>
      <c r="T2599" s="3">
        <f t="shared" si="405"/>
        <v>59.786299999999997</v>
      </c>
      <c r="U2599" s="3">
        <f t="shared" si="406"/>
        <v>5.0981579391934275</v>
      </c>
      <c r="V2599" s="3">
        <f t="shared" si="407"/>
        <v>5.2218605448004114</v>
      </c>
      <c r="W2599" s="3">
        <f t="shared" si="408"/>
        <v>0.12370260560698387</v>
      </c>
      <c r="X2599" s="3">
        <f t="shared" si="409"/>
        <v>123.70260560698387</v>
      </c>
    </row>
    <row r="2600" spans="1:24" x14ac:dyDescent="0.3">
      <c r="A2600" s="3">
        <v>3550.01</v>
      </c>
      <c r="B2600" s="3">
        <v>8.25</v>
      </c>
      <c r="C2600" s="3">
        <v>3.29</v>
      </c>
      <c r="D2600" s="3">
        <v>58.01</v>
      </c>
      <c r="E2600" s="3">
        <v>250.93</v>
      </c>
      <c r="F2600" s="2">
        <v>0.01</v>
      </c>
      <c r="G2600" s="3">
        <v>5.29</v>
      </c>
      <c r="H2600" s="3">
        <v>0</v>
      </c>
      <c r="I2600" s="3">
        <v>0.01</v>
      </c>
      <c r="J2600" s="2">
        <v>2.68</v>
      </c>
      <c r="K2600" s="3">
        <v>256.11</v>
      </c>
      <c r="L2600" s="3">
        <v>31.17</v>
      </c>
      <c r="M2600" s="3">
        <v>1</v>
      </c>
      <c r="N2600" s="4">
        <f t="shared" si="400"/>
        <v>0.73935114497465859</v>
      </c>
      <c r="O2600" s="4">
        <f t="shared" si="401"/>
        <v>73.935114497465861</v>
      </c>
      <c r="P2600" s="3">
        <v>0</v>
      </c>
      <c r="Q2600" s="3">
        <f t="shared" si="402"/>
        <v>9.1891891891891855E-2</v>
      </c>
      <c r="R2600" s="3">
        <f t="shared" si="403"/>
        <v>0.01</v>
      </c>
      <c r="S2600" s="3">
        <f t="shared" si="404"/>
        <v>6.5360996762102469E-2</v>
      </c>
      <c r="T2600" s="3">
        <f t="shared" si="405"/>
        <v>59.429899999999996</v>
      </c>
      <c r="U2600" s="3">
        <f t="shared" si="406"/>
        <v>5.1287314971083582</v>
      </c>
      <c r="V2600" s="3">
        <f t="shared" si="407"/>
        <v>5.2542665057748668</v>
      </c>
      <c r="W2600" s="3">
        <f t="shared" si="408"/>
        <v>0.12553500866650857</v>
      </c>
      <c r="X2600" s="3">
        <f t="shared" si="409"/>
        <v>125.53500866650857</v>
      </c>
    </row>
    <row r="2601" spans="1:24" x14ac:dyDescent="0.3">
      <c r="A2601" s="3">
        <v>3550.16</v>
      </c>
      <c r="B2601" s="3">
        <v>8.27</v>
      </c>
      <c r="C2601" s="3">
        <v>3.33</v>
      </c>
      <c r="D2601" s="3">
        <v>57.77</v>
      </c>
      <c r="E2601" s="3">
        <v>264.08999999999997</v>
      </c>
      <c r="F2601" s="2">
        <v>0.01</v>
      </c>
      <c r="G2601" s="3">
        <v>5.3</v>
      </c>
      <c r="H2601" s="3">
        <v>0</v>
      </c>
      <c r="I2601" s="3">
        <v>0.01</v>
      </c>
      <c r="J2601" s="2">
        <v>2.69</v>
      </c>
      <c r="K2601" s="3">
        <v>268.32</v>
      </c>
      <c r="L2601" s="3">
        <v>31.85</v>
      </c>
      <c r="M2601" s="3">
        <v>1</v>
      </c>
      <c r="N2601" s="4">
        <f t="shared" si="400"/>
        <v>0.72233306490065763</v>
      </c>
      <c r="O2601" s="4">
        <f t="shared" si="401"/>
        <v>72.233306490065758</v>
      </c>
      <c r="P2601" s="3">
        <v>0</v>
      </c>
      <c r="Q2601" s="3">
        <f t="shared" si="402"/>
        <v>8.6486486486486561E-2</v>
      </c>
      <c r="R2601" s="3">
        <f t="shared" si="403"/>
        <v>0.01</v>
      </c>
      <c r="S2601" s="3">
        <f t="shared" si="404"/>
        <v>6.1562619927912517E-2</v>
      </c>
      <c r="T2601" s="3">
        <f t="shared" si="405"/>
        <v>59.192300000000003</v>
      </c>
      <c r="U2601" s="3">
        <f t="shared" si="406"/>
        <v>5.1493184079686039</v>
      </c>
      <c r="V2601" s="3">
        <f t="shared" si="407"/>
        <v>5.2760948589233161</v>
      </c>
      <c r="W2601" s="3">
        <f t="shared" si="408"/>
        <v>0.12677645095471224</v>
      </c>
      <c r="X2601" s="3">
        <f t="shared" si="409"/>
        <v>126.77645095471223</v>
      </c>
    </row>
    <row r="2602" spans="1:24" x14ac:dyDescent="0.3">
      <c r="A2602" s="3">
        <v>3550.31</v>
      </c>
      <c r="B2602" s="3">
        <v>8.32</v>
      </c>
      <c r="C2602" s="3">
        <v>3.61</v>
      </c>
      <c r="D2602" s="3">
        <v>57.71</v>
      </c>
      <c r="E2602" s="3">
        <v>274.83999999999997</v>
      </c>
      <c r="F2602" s="2">
        <v>0.01</v>
      </c>
      <c r="G2602" s="3">
        <v>5.31</v>
      </c>
      <c r="H2602" s="3">
        <v>0</v>
      </c>
      <c r="I2602" s="3">
        <v>0.01</v>
      </c>
      <c r="J2602" s="2">
        <v>2.69</v>
      </c>
      <c r="K2602" s="3">
        <v>276.08999999999997</v>
      </c>
      <c r="L2602" s="3">
        <v>32.479999999999997</v>
      </c>
      <c r="M2602" s="3">
        <v>1</v>
      </c>
      <c r="N2602" s="4">
        <f t="shared" si="400"/>
        <v>0.71209621843095694</v>
      </c>
      <c r="O2602" s="4">
        <f t="shared" si="401"/>
        <v>71.20962184309569</v>
      </c>
      <c r="P2602" s="3">
        <v>0</v>
      </c>
      <c r="Q2602" s="3">
        <f t="shared" si="402"/>
        <v>8.6486486486486561E-2</v>
      </c>
      <c r="R2602" s="3">
        <f t="shared" si="403"/>
        <v>0.01</v>
      </c>
      <c r="S2602" s="3">
        <f t="shared" si="404"/>
        <v>6.1562619927912517E-2</v>
      </c>
      <c r="T2602" s="3">
        <f t="shared" si="405"/>
        <v>59.132899999999999</v>
      </c>
      <c r="U2602" s="3">
        <f t="shared" si="406"/>
        <v>5.1544909855596464</v>
      </c>
      <c r="V2602" s="3">
        <f t="shared" si="407"/>
        <v>5.2815803153699532</v>
      </c>
      <c r="W2602" s="3">
        <f t="shared" si="408"/>
        <v>0.12708932981030685</v>
      </c>
      <c r="X2602" s="3">
        <f t="shared" si="409"/>
        <v>127.08932981030685</v>
      </c>
    </row>
    <row r="2603" spans="1:24" x14ac:dyDescent="0.3">
      <c r="A2603" s="3">
        <v>3550.46</v>
      </c>
      <c r="B2603" s="3">
        <v>8.33</v>
      </c>
      <c r="C2603" s="3">
        <v>4.03</v>
      </c>
      <c r="D2603" s="3">
        <v>57.81</v>
      </c>
      <c r="E2603" s="3">
        <v>278.02</v>
      </c>
      <c r="F2603" s="2">
        <v>0.01</v>
      </c>
      <c r="G2603" s="3">
        <v>5.31</v>
      </c>
      <c r="H2603" s="3">
        <v>0</v>
      </c>
      <c r="I2603" s="3">
        <v>0.01</v>
      </c>
      <c r="J2603" s="2">
        <v>2.69</v>
      </c>
      <c r="K2603" s="3">
        <v>278.14</v>
      </c>
      <c r="L2603" s="3">
        <v>32.96</v>
      </c>
      <c r="M2603" s="3">
        <v>1</v>
      </c>
      <c r="N2603" s="4">
        <f t="shared" si="400"/>
        <v>0.70946715208921318</v>
      </c>
      <c r="O2603" s="4">
        <f t="shared" si="401"/>
        <v>70.946715208921319</v>
      </c>
      <c r="P2603" s="3">
        <v>0</v>
      </c>
      <c r="Q2603" s="3">
        <f t="shared" si="402"/>
        <v>8.6486486486486561E-2</v>
      </c>
      <c r="R2603" s="3">
        <f t="shared" si="403"/>
        <v>0.01</v>
      </c>
      <c r="S2603" s="3">
        <f t="shared" si="404"/>
        <v>6.1562619927912517E-2</v>
      </c>
      <c r="T2603" s="3">
        <f t="shared" si="405"/>
        <v>59.231900000000003</v>
      </c>
      <c r="U2603" s="3">
        <f t="shared" si="406"/>
        <v>5.145875786527192</v>
      </c>
      <c r="V2603" s="3">
        <f t="shared" si="407"/>
        <v>5.2724442138038405</v>
      </c>
      <c r="W2603" s="3">
        <f t="shared" si="408"/>
        <v>0.12656842727664852</v>
      </c>
      <c r="X2603" s="3">
        <f t="shared" si="409"/>
        <v>126.56842727664852</v>
      </c>
    </row>
    <row r="2604" spans="1:24" x14ac:dyDescent="0.3">
      <c r="A2604" s="3">
        <v>3550.62</v>
      </c>
      <c r="B2604" s="3">
        <v>8.25</v>
      </c>
      <c r="C2604" s="3">
        <v>4.43</v>
      </c>
      <c r="D2604" s="3">
        <v>57.99</v>
      </c>
      <c r="E2604" s="3">
        <v>278.33999999999997</v>
      </c>
      <c r="F2604" s="2">
        <v>0.01</v>
      </c>
      <c r="G2604" s="3">
        <v>5.28</v>
      </c>
      <c r="H2604" s="3">
        <v>0</v>
      </c>
      <c r="I2604" s="3">
        <v>0.01</v>
      </c>
      <c r="J2604" s="2">
        <v>2.7</v>
      </c>
      <c r="K2604" s="3">
        <v>278.62</v>
      </c>
      <c r="L2604" s="3">
        <v>33.19</v>
      </c>
      <c r="M2604" s="3">
        <v>1</v>
      </c>
      <c r="N2604" s="4">
        <f t="shared" si="400"/>
        <v>0.70885576197026412</v>
      </c>
      <c r="O2604" s="4">
        <f t="shared" si="401"/>
        <v>70.88557619702641</v>
      </c>
      <c r="P2604" s="3">
        <v>0</v>
      </c>
      <c r="Q2604" s="3">
        <f t="shared" si="402"/>
        <v>8.108108108108103E-2</v>
      </c>
      <c r="R2604" s="3">
        <f t="shared" si="403"/>
        <v>0.01</v>
      </c>
      <c r="S2604" s="3">
        <f t="shared" si="404"/>
        <v>5.776738573484539E-2</v>
      </c>
      <c r="T2604" s="3">
        <f t="shared" si="405"/>
        <v>59.4101</v>
      </c>
      <c r="U2604" s="3">
        <f t="shared" si="406"/>
        <v>5.1304407836377992</v>
      </c>
      <c r="V2604" s="3">
        <f t="shared" si="407"/>
        <v>5.2560786342472836</v>
      </c>
      <c r="W2604" s="3">
        <f t="shared" si="408"/>
        <v>0.1256378506094844</v>
      </c>
      <c r="X2604" s="3">
        <f t="shared" si="409"/>
        <v>125.6378506094844</v>
      </c>
    </row>
    <row r="2605" spans="1:24" x14ac:dyDescent="0.3">
      <c r="A2605" s="3">
        <v>3550.77</v>
      </c>
      <c r="B2605" s="3">
        <v>8.25</v>
      </c>
      <c r="C2605" s="3">
        <v>4.6500000000000004</v>
      </c>
      <c r="D2605" s="3">
        <v>58.08</v>
      </c>
      <c r="E2605" s="3">
        <v>279.06</v>
      </c>
      <c r="F2605" s="2">
        <v>0.01</v>
      </c>
      <c r="G2605" s="3">
        <v>5.25</v>
      </c>
      <c r="H2605" s="3">
        <v>0</v>
      </c>
      <c r="I2605" s="3">
        <v>0.01</v>
      </c>
      <c r="J2605" s="2">
        <v>2.7</v>
      </c>
      <c r="K2605" s="3">
        <v>280.76</v>
      </c>
      <c r="L2605" s="3">
        <v>33.14</v>
      </c>
      <c r="M2605" s="3">
        <v>1</v>
      </c>
      <c r="N2605" s="4">
        <f t="shared" si="400"/>
        <v>0.70614908542378618</v>
      </c>
      <c r="O2605" s="4">
        <f t="shared" si="401"/>
        <v>70.614908542378615</v>
      </c>
      <c r="P2605" s="3">
        <v>0</v>
      </c>
      <c r="Q2605" s="3">
        <f t="shared" si="402"/>
        <v>8.108108108108103E-2</v>
      </c>
      <c r="R2605" s="3">
        <f t="shared" si="403"/>
        <v>0.01</v>
      </c>
      <c r="S2605" s="3">
        <f t="shared" si="404"/>
        <v>5.776738573484539E-2</v>
      </c>
      <c r="T2605" s="3">
        <f t="shared" si="405"/>
        <v>59.499200000000002</v>
      </c>
      <c r="U2605" s="3">
        <f t="shared" si="406"/>
        <v>5.122757953048108</v>
      </c>
      <c r="V2605" s="3">
        <f t="shared" si="407"/>
        <v>5.2479338842975212</v>
      </c>
      <c r="W2605" s="3">
        <f t="shared" si="408"/>
        <v>0.12517593124941317</v>
      </c>
      <c r="X2605" s="3">
        <f t="shared" si="409"/>
        <v>125.17593124941317</v>
      </c>
    </row>
    <row r="2606" spans="1:24" x14ac:dyDescent="0.3">
      <c r="A2606" s="3">
        <v>3550.92</v>
      </c>
      <c r="B2606" s="3">
        <v>8.2799999999999994</v>
      </c>
      <c r="C2606" s="3">
        <v>4.62</v>
      </c>
      <c r="D2606" s="3">
        <v>58.01</v>
      </c>
      <c r="E2606" s="3">
        <v>283.39</v>
      </c>
      <c r="F2606" s="2">
        <v>0.01</v>
      </c>
      <c r="G2606" s="3">
        <v>5.21</v>
      </c>
      <c r="H2606" s="3">
        <v>0</v>
      </c>
      <c r="I2606" s="3">
        <v>0.01</v>
      </c>
      <c r="J2606" s="2">
        <v>2.7</v>
      </c>
      <c r="K2606" s="3">
        <v>289.72000000000003</v>
      </c>
      <c r="L2606" s="3">
        <v>32.9</v>
      </c>
      <c r="M2606" s="3">
        <v>0.95</v>
      </c>
      <c r="N2606" s="4">
        <f t="shared" si="400"/>
        <v>0.69514400158186485</v>
      </c>
      <c r="O2606" s="4">
        <f t="shared" si="401"/>
        <v>69.51440015818649</v>
      </c>
      <c r="P2606" s="3">
        <v>0</v>
      </c>
      <c r="Q2606" s="3">
        <f t="shared" si="402"/>
        <v>8.108108108108103E-2</v>
      </c>
      <c r="R2606" s="3">
        <f t="shared" si="403"/>
        <v>0.01</v>
      </c>
      <c r="S2606" s="3">
        <f t="shared" si="404"/>
        <v>5.776738573484539E-2</v>
      </c>
      <c r="T2606" s="3">
        <f t="shared" si="405"/>
        <v>59.429899999999996</v>
      </c>
      <c r="U2606" s="3">
        <f t="shared" si="406"/>
        <v>5.1287314971083582</v>
      </c>
      <c r="V2606" s="3">
        <f t="shared" si="407"/>
        <v>5.2542665057748668</v>
      </c>
      <c r="W2606" s="3">
        <f t="shared" si="408"/>
        <v>0.12553500866650857</v>
      </c>
      <c r="X2606" s="3">
        <f t="shared" si="409"/>
        <v>125.53500866650857</v>
      </c>
    </row>
    <row r="2607" spans="1:24" x14ac:dyDescent="0.3">
      <c r="A2607" s="3">
        <v>3551.07</v>
      </c>
      <c r="B2607" s="3">
        <v>8.24</v>
      </c>
      <c r="C2607" s="3">
        <v>4.37</v>
      </c>
      <c r="D2607" s="3">
        <v>57.69</v>
      </c>
      <c r="E2607" s="3">
        <v>299.48</v>
      </c>
      <c r="F2607" s="2">
        <v>0.02</v>
      </c>
      <c r="G2607" s="3">
        <v>5.16</v>
      </c>
      <c r="H2607" s="3">
        <v>0</v>
      </c>
      <c r="I2607" s="3">
        <v>0.02</v>
      </c>
      <c r="J2607" s="2">
        <v>2.7</v>
      </c>
      <c r="K2607" s="3">
        <v>322.95</v>
      </c>
      <c r="L2607" s="3">
        <v>32.6</v>
      </c>
      <c r="M2607" s="3">
        <v>0.8</v>
      </c>
      <c r="N2607" s="4">
        <f t="shared" si="400"/>
        <v>0.32920496591565396</v>
      </c>
      <c r="O2607" s="4">
        <f t="shared" si="401"/>
        <v>32.920496591565396</v>
      </c>
      <c r="P2607" s="3">
        <v>0</v>
      </c>
      <c r="Q2607" s="3">
        <f t="shared" si="402"/>
        <v>8.108108108108103E-2</v>
      </c>
      <c r="R2607" s="3">
        <f t="shared" si="403"/>
        <v>0.02</v>
      </c>
      <c r="S2607" s="3">
        <f t="shared" si="404"/>
        <v>5.9051425508944475E-2</v>
      </c>
      <c r="T2607" s="3">
        <f t="shared" si="405"/>
        <v>60.536200000000001</v>
      </c>
      <c r="U2607" s="3">
        <f t="shared" si="406"/>
        <v>5.0350038489366691</v>
      </c>
      <c r="V2607" s="3">
        <f t="shared" si="407"/>
        <v>5.283411336453459</v>
      </c>
      <c r="W2607" s="3">
        <f t="shared" si="408"/>
        <v>0.24840748751678987</v>
      </c>
      <c r="X2607" s="3">
        <f t="shared" si="409"/>
        <v>248.40748751678987</v>
      </c>
    </row>
    <row r="2608" spans="1:24" x14ac:dyDescent="0.3">
      <c r="A2608" s="3">
        <v>3551.22</v>
      </c>
      <c r="B2608" s="3">
        <v>8.2100000000000009</v>
      </c>
      <c r="C2608" s="3">
        <v>4.1100000000000003</v>
      </c>
      <c r="D2608" s="3">
        <v>57.13</v>
      </c>
      <c r="E2608" s="3">
        <v>359.2</v>
      </c>
      <c r="F2608" s="2">
        <v>0.02</v>
      </c>
      <c r="G2608" s="3">
        <v>5.13</v>
      </c>
      <c r="H2608" s="3">
        <v>0</v>
      </c>
      <c r="I2608" s="3">
        <v>0.02</v>
      </c>
      <c r="J2608" s="2">
        <v>2.69</v>
      </c>
      <c r="K2608" s="3">
        <v>383.15</v>
      </c>
      <c r="L2608" s="3">
        <v>32.340000000000003</v>
      </c>
      <c r="M2608" s="3">
        <v>0.61</v>
      </c>
      <c r="N2608" s="4">
        <f t="shared" si="400"/>
        <v>0.30223837614906818</v>
      </c>
      <c r="O2608" s="4">
        <f t="shared" si="401"/>
        <v>30.223837614906817</v>
      </c>
      <c r="P2608" s="3">
        <v>0</v>
      </c>
      <c r="Q2608" s="3">
        <f t="shared" si="402"/>
        <v>8.6486486486486561E-2</v>
      </c>
      <c r="R2608" s="3">
        <f t="shared" si="403"/>
        <v>0.02</v>
      </c>
      <c r="S2608" s="3">
        <f t="shared" si="404"/>
        <v>6.2769070188976123E-2</v>
      </c>
      <c r="T2608" s="3">
        <f t="shared" si="405"/>
        <v>59.987400000000001</v>
      </c>
      <c r="U2608" s="3">
        <f t="shared" si="406"/>
        <v>5.0810670240750557</v>
      </c>
      <c r="V2608" s="3">
        <f t="shared" si="407"/>
        <v>5.3352004200945213</v>
      </c>
      <c r="W2608" s="3">
        <f t="shared" si="408"/>
        <v>0.25413339601946561</v>
      </c>
      <c r="X2608" s="3">
        <f t="shared" si="409"/>
        <v>254.13339601946561</v>
      </c>
    </row>
    <row r="2609" spans="1:24" x14ac:dyDescent="0.3">
      <c r="A2609" s="3">
        <v>3551.38</v>
      </c>
      <c r="B2609" s="3">
        <v>8.2100000000000009</v>
      </c>
      <c r="C2609" s="3">
        <v>4.04</v>
      </c>
      <c r="D2609" s="3">
        <v>56.35</v>
      </c>
      <c r="E2609" s="3">
        <v>420.12</v>
      </c>
      <c r="F2609" s="2">
        <v>0.02</v>
      </c>
      <c r="G2609" s="3">
        <v>5.0999999999999996</v>
      </c>
      <c r="H2609" s="3">
        <v>0</v>
      </c>
      <c r="I2609" s="3">
        <v>0.03</v>
      </c>
      <c r="J2609" s="2">
        <v>2.69</v>
      </c>
      <c r="K2609" s="3">
        <v>525.92999999999995</v>
      </c>
      <c r="L2609" s="3">
        <v>32.159999999999997</v>
      </c>
      <c r="M2609" s="3">
        <v>0.46</v>
      </c>
      <c r="N2609" s="4">
        <f t="shared" si="400"/>
        <v>0.2579705026857288</v>
      </c>
      <c r="O2609" s="4">
        <f t="shared" si="401"/>
        <v>25.797050268572878</v>
      </c>
      <c r="P2609" s="3">
        <v>0</v>
      </c>
      <c r="Q2609" s="3">
        <f t="shared" si="402"/>
        <v>8.6486486486486561E-2</v>
      </c>
      <c r="R2609" s="3">
        <f t="shared" si="403"/>
        <v>0.02</v>
      </c>
      <c r="S2609" s="3">
        <f t="shared" si="404"/>
        <v>6.2769070188976123E-2</v>
      </c>
      <c r="T2609" s="3">
        <f t="shared" si="405"/>
        <v>59.222999999999999</v>
      </c>
      <c r="U2609" s="3">
        <f t="shared" si="406"/>
        <v>5.1466491059216857</v>
      </c>
      <c r="V2609" s="3">
        <f t="shared" si="407"/>
        <v>5.4090505767524402</v>
      </c>
      <c r="W2609" s="3">
        <f t="shared" si="408"/>
        <v>0.26240147083075449</v>
      </c>
      <c r="X2609" s="3">
        <f t="shared" si="409"/>
        <v>262.40147083075448</v>
      </c>
    </row>
    <row r="2610" spans="1:24" x14ac:dyDescent="0.3">
      <c r="A2610" s="3">
        <v>3551.53</v>
      </c>
      <c r="B2610" s="3">
        <v>8.14</v>
      </c>
      <c r="C2610" s="3">
        <v>4.2300000000000004</v>
      </c>
      <c r="D2610" s="3">
        <v>55.44</v>
      </c>
      <c r="E2610" s="3">
        <v>689.26</v>
      </c>
      <c r="F2610" s="2">
        <v>0.03</v>
      </c>
      <c r="G2610" s="3">
        <v>5.08</v>
      </c>
      <c r="H2610" s="3">
        <v>0</v>
      </c>
      <c r="I2610" s="3">
        <v>0.03</v>
      </c>
      <c r="J2610" s="2">
        <v>2.68</v>
      </c>
      <c r="K2610" s="3">
        <v>712.72</v>
      </c>
      <c r="L2610" s="3">
        <v>31.99</v>
      </c>
      <c r="M2610" s="3">
        <v>0.36</v>
      </c>
      <c r="N2610" s="4">
        <f t="shared" si="400"/>
        <v>0.14773496382305798</v>
      </c>
      <c r="O2610" s="4">
        <f t="shared" si="401"/>
        <v>14.773496382305797</v>
      </c>
      <c r="P2610" s="3">
        <v>0</v>
      </c>
      <c r="Q2610" s="3">
        <f t="shared" si="402"/>
        <v>9.1891891891891855E-2</v>
      </c>
      <c r="R2610" s="3">
        <f t="shared" si="403"/>
        <v>0.03</v>
      </c>
      <c r="S2610" s="3">
        <f t="shared" si="404"/>
        <v>6.8352468117366255E-2</v>
      </c>
      <c r="T2610" s="3">
        <f t="shared" si="405"/>
        <v>59.776799999999994</v>
      </c>
      <c r="U2610" s="3">
        <f t="shared" si="406"/>
        <v>5.0989681615610074</v>
      </c>
      <c r="V2610" s="3">
        <f t="shared" si="407"/>
        <v>5.4978354978354984</v>
      </c>
      <c r="W2610" s="3">
        <f t="shared" si="408"/>
        <v>0.398867336274491</v>
      </c>
      <c r="X2610" s="3">
        <f t="shared" si="409"/>
        <v>398.86733627449098</v>
      </c>
    </row>
    <row r="2611" spans="1:24" x14ac:dyDescent="0.3">
      <c r="A2611" s="3">
        <v>3551.68</v>
      </c>
      <c r="B2611" s="3">
        <v>8.17</v>
      </c>
      <c r="C2611" s="3">
        <v>4.5999999999999996</v>
      </c>
      <c r="D2611" s="3">
        <v>54.58</v>
      </c>
      <c r="E2611" s="3">
        <v>748.94</v>
      </c>
      <c r="F2611" s="2">
        <v>0.03</v>
      </c>
      <c r="G2611" s="3">
        <v>5.08</v>
      </c>
      <c r="H2611" s="3">
        <v>0</v>
      </c>
      <c r="I2611" s="3">
        <v>0.03</v>
      </c>
      <c r="J2611" s="2">
        <v>2.67</v>
      </c>
      <c r="K2611" s="3">
        <v>687.29</v>
      </c>
      <c r="L2611" s="3">
        <v>31.74</v>
      </c>
      <c r="M2611" s="3">
        <v>0.35</v>
      </c>
      <c r="N2611" s="4">
        <f t="shared" si="400"/>
        <v>0.15044326516251869</v>
      </c>
      <c r="O2611" s="4">
        <f t="shared" si="401"/>
        <v>15.044326516251868</v>
      </c>
      <c r="P2611" s="3">
        <v>0</v>
      </c>
      <c r="Q2611" s="3">
        <f t="shared" si="402"/>
        <v>9.7297297297297386E-2</v>
      </c>
      <c r="R2611" s="3">
        <f t="shared" si="403"/>
        <v>0.03</v>
      </c>
      <c r="S2611" s="3">
        <f t="shared" si="404"/>
        <v>7.1995708418483781E-2</v>
      </c>
      <c r="T2611" s="3">
        <f t="shared" si="405"/>
        <v>58.942599999999999</v>
      </c>
      <c r="U2611" s="3">
        <f t="shared" si="406"/>
        <v>5.1711325934044314</v>
      </c>
      <c r="V2611" s="3">
        <f t="shared" si="407"/>
        <v>5.5844631733235621</v>
      </c>
      <c r="W2611" s="3">
        <f t="shared" si="408"/>
        <v>0.41333057991913069</v>
      </c>
      <c r="X2611" s="3">
        <f t="shared" si="409"/>
        <v>413.33057991913068</v>
      </c>
    </row>
    <row r="2612" spans="1:24" x14ac:dyDescent="0.3">
      <c r="A2612" s="3">
        <v>3551.83</v>
      </c>
      <c r="B2612" s="3">
        <v>8.19</v>
      </c>
      <c r="C2612" s="3">
        <v>4.99</v>
      </c>
      <c r="D2612" s="3">
        <v>53.82</v>
      </c>
      <c r="E2612" s="3">
        <v>592.11</v>
      </c>
      <c r="F2612" s="2">
        <v>0.03</v>
      </c>
      <c r="G2612" s="3">
        <v>5.09</v>
      </c>
      <c r="H2612" s="3">
        <v>0</v>
      </c>
      <c r="I2612" s="3">
        <v>0.03</v>
      </c>
      <c r="J2612" s="2">
        <v>2.68</v>
      </c>
      <c r="K2612" s="3">
        <v>544.9</v>
      </c>
      <c r="L2612" s="3">
        <v>31.38</v>
      </c>
      <c r="M2612" s="3">
        <v>0.39</v>
      </c>
      <c r="N2612" s="4">
        <f t="shared" si="400"/>
        <v>0.16896017830463919</v>
      </c>
      <c r="O2612" s="4">
        <f t="shared" si="401"/>
        <v>16.896017830463919</v>
      </c>
      <c r="P2612" s="3">
        <v>0</v>
      </c>
      <c r="Q2612" s="3">
        <f t="shared" si="402"/>
        <v>9.1891891891891855E-2</v>
      </c>
      <c r="R2612" s="3">
        <f t="shared" si="403"/>
        <v>0.03</v>
      </c>
      <c r="S2612" s="3">
        <f t="shared" si="404"/>
        <v>6.8352468117366255E-2</v>
      </c>
      <c r="T2612" s="3">
        <f t="shared" si="405"/>
        <v>58.205399999999997</v>
      </c>
      <c r="U2612" s="3">
        <f t="shared" si="406"/>
        <v>5.2366275294044886</v>
      </c>
      <c r="V2612" s="3">
        <f t="shared" si="407"/>
        <v>5.6633221850613156</v>
      </c>
      <c r="W2612" s="3">
        <f t="shared" si="408"/>
        <v>0.42669465565682696</v>
      </c>
      <c r="X2612" s="3">
        <f t="shared" si="409"/>
        <v>426.69465565682697</v>
      </c>
    </row>
    <row r="2613" spans="1:24" x14ac:dyDescent="0.3">
      <c r="A2613" s="3">
        <v>3551.99</v>
      </c>
      <c r="B2613" s="3">
        <v>8.19</v>
      </c>
      <c r="C2613" s="3">
        <v>5.21</v>
      </c>
      <c r="D2613" s="3">
        <v>53.31</v>
      </c>
      <c r="E2613" s="3">
        <v>472.03</v>
      </c>
      <c r="F2613" s="2">
        <v>0.03</v>
      </c>
      <c r="G2613" s="3">
        <v>5.1100000000000003</v>
      </c>
      <c r="H2613" s="3">
        <v>0</v>
      </c>
      <c r="I2613" s="3">
        <v>0.03</v>
      </c>
      <c r="J2613" s="2">
        <v>2.68</v>
      </c>
      <c r="K2613" s="3">
        <v>384.25</v>
      </c>
      <c r="L2613" s="3">
        <v>30.96</v>
      </c>
      <c r="M2613" s="3">
        <v>0.49</v>
      </c>
      <c r="N2613" s="4">
        <f t="shared" ref="N2613:N2676" si="410">(((0.014)/(((F:F)^2)*(K:K)))^0.5)</f>
        <v>0.20120363615622558</v>
      </c>
      <c r="O2613" s="4">
        <f t="shared" si="401"/>
        <v>20.120363615622558</v>
      </c>
      <c r="P2613" s="3">
        <v>0</v>
      </c>
      <c r="Q2613" s="3">
        <f t="shared" si="402"/>
        <v>9.1891891891891855E-2</v>
      </c>
      <c r="R2613" s="3">
        <f t="shared" si="403"/>
        <v>0.03</v>
      </c>
      <c r="S2613" s="3">
        <f t="shared" si="404"/>
        <v>6.8352468117366255E-2</v>
      </c>
      <c r="T2613" s="3">
        <f t="shared" si="405"/>
        <v>57.710700000000003</v>
      </c>
      <c r="U2613" s="3">
        <f t="shared" si="406"/>
        <v>5.2815162526186654</v>
      </c>
      <c r="V2613" s="3">
        <f t="shared" si="407"/>
        <v>5.7175014068655035</v>
      </c>
      <c r="W2613" s="3">
        <f t="shared" si="408"/>
        <v>0.43598515424683804</v>
      </c>
      <c r="X2613" s="3">
        <f t="shared" si="409"/>
        <v>435.98515424683802</v>
      </c>
    </row>
    <row r="2614" spans="1:24" x14ac:dyDescent="0.3">
      <c r="A2614" s="3">
        <v>3552.14</v>
      </c>
      <c r="B2614" s="3">
        <v>8.33</v>
      </c>
      <c r="C2614" s="3">
        <v>5.21</v>
      </c>
      <c r="D2614" s="3">
        <v>53.14</v>
      </c>
      <c r="E2614" s="3">
        <v>248.75</v>
      </c>
      <c r="F2614" s="2">
        <v>0.03</v>
      </c>
      <c r="G2614" s="3">
        <v>5.13</v>
      </c>
      <c r="H2614" s="3">
        <v>0</v>
      </c>
      <c r="I2614" s="3">
        <v>0.03</v>
      </c>
      <c r="J2614" s="2">
        <v>2.69</v>
      </c>
      <c r="K2614" s="3">
        <v>251.97</v>
      </c>
      <c r="L2614" s="3">
        <v>30.56</v>
      </c>
      <c r="M2614" s="3">
        <v>0.6</v>
      </c>
      <c r="N2614" s="4">
        <f t="shared" si="410"/>
        <v>0.24846678762991203</v>
      </c>
      <c r="O2614" s="4">
        <f t="shared" si="401"/>
        <v>24.846678762991203</v>
      </c>
      <c r="P2614" s="3">
        <v>0</v>
      </c>
      <c r="Q2614" s="3">
        <f t="shared" si="402"/>
        <v>8.6486486486486561E-2</v>
      </c>
      <c r="R2614" s="3">
        <f t="shared" si="403"/>
        <v>0.03</v>
      </c>
      <c r="S2614" s="3">
        <f t="shared" si="404"/>
        <v>6.472987078921609E-2</v>
      </c>
      <c r="T2614" s="3">
        <f t="shared" si="405"/>
        <v>57.5458</v>
      </c>
      <c r="U2614" s="3">
        <f t="shared" si="406"/>
        <v>5.2966506678158964</v>
      </c>
      <c r="V2614" s="3">
        <f t="shared" si="407"/>
        <v>5.7357922468949942</v>
      </c>
      <c r="W2614" s="3">
        <f t="shared" si="408"/>
        <v>0.43914157907909779</v>
      </c>
      <c r="X2614" s="3">
        <f t="shared" si="409"/>
        <v>439.14157907909777</v>
      </c>
    </row>
    <row r="2615" spans="1:24" x14ac:dyDescent="0.3">
      <c r="A2615" s="3">
        <v>3552.29</v>
      </c>
      <c r="B2615" s="3">
        <v>8.34</v>
      </c>
      <c r="C2615" s="3">
        <v>5.13</v>
      </c>
      <c r="D2615" s="3">
        <v>53.24</v>
      </c>
      <c r="E2615" s="3">
        <v>256.92</v>
      </c>
      <c r="F2615" s="2">
        <v>0.02</v>
      </c>
      <c r="G2615" s="3">
        <v>5.16</v>
      </c>
      <c r="H2615" s="3">
        <v>0</v>
      </c>
      <c r="I2615" s="3">
        <v>0.02</v>
      </c>
      <c r="J2615" s="2">
        <v>2.7</v>
      </c>
      <c r="K2615" s="3">
        <v>289.72000000000003</v>
      </c>
      <c r="L2615" s="3">
        <v>30.26</v>
      </c>
      <c r="M2615" s="3">
        <v>0.61</v>
      </c>
      <c r="N2615" s="4">
        <f t="shared" si="410"/>
        <v>0.34757200079093242</v>
      </c>
      <c r="O2615" s="4">
        <f t="shared" si="401"/>
        <v>34.757200079093245</v>
      </c>
      <c r="P2615" s="3">
        <v>0</v>
      </c>
      <c r="Q2615" s="3">
        <f t="shared" si="402"/>
        <v>8.108108108108103E-2</v>
      </c>
      <c r="R2615" s="3">
        <f t="shared" si="403"/>
        <v>0.02</v>
      </c>
      <c r="S2615" s="3">
        <f t="shared" si="404"/>
        <v>5.9051425508944475E-2</v>
      </c>
      <c r="T2615" s="3">
        <f t="shared" si="405"/>
        <v>56.175200000000004</v>
      </c>
      <c r="U2615" s="3">
        <f t="shared" si="406"/>
        <v>5.425881883820618</v>
      </c>
      <c r="V2615" s="3">
        <f t="shared" si="407"/>
        <v>5.7250187828700225</v>
      </c>
      <c r="W2615" s="3">
        <f t="shared" si="408"/>
        <v>0.29913689904940455</v>
      </c>
      <c r="X2615" s="3">
        <f t="shared" si="409"/>
        <v>299.13689904940452</v>
      </c>
    </row>
    <row r="2616" spans="1:24" x14ac:dyDescent="0.3">
      <c r="A2616" s="3">
        <v>3552.44</v>
      </c>
      <c r="B2616" s="3">
        <v>8.3000000000000007</v>
      </c>
      <c r="C2616" s="3">
        <v>5.1100000000000003</v>
      </c>
      <c r="D2616" s="3">
        <v>53.58</v>
      </c>
      <c r="E2616" s="3">
        <v>340.35</v>
      </c>
      <c r="F2616" s="2">
        <v>0.02</v>
      </c>
      <c r="G2616" s="3">
        <v>5.18</v>
      </c>
      <c r="H2616" s="3">
        <v>0</v>
      </c>
      <c r="I2616" s="3">
        <v>0.02</v>
      </c>
      <c r="J2616" s="2">
        <v>2.71</v>
      </c>
      <c r="K2616" s="3">
        <v>356.16</v>
      </c>
      <c r="L2616" s="3">
        <v>30.11</v>
      </c>
      <c r="M2616" s="3">
        <v>0.57999999999999996</v>
      </c>
      <c r="N2616" s="4">
        <f t="shared" si="410"/>
        <v>0.31348116410969945</v>
      </c>
      <c r="O2616" s="4">
        <f t="shared" si="401"/>
        <v>31.348116410969944</v>
      </c>
      <c r="P2616" s="3">
        <v>0</v>
      </c>
      <c r="Q2616" s="3">
        <f t="shared" si="402"/>
        <v>7.5675675675675735E-2</v>
      </c>
      <c r="R2616" s="3">
        <f t="shared" si="403"/>
        <v>0.02</v>
      </c>
      <c r="S2616" s="3">
        <f t="shared" si="404"/>
        <v>5.5348025660225952E-2</v>
      </c>
      <c r="T2616" s="3">
        <f t="shared" si="405"/>
        <v>56.508400000000002</v>
      </c>
      <c r="U2616" s="3">
        <f t="shared" si="406"/>
        <v>5.3938883422641588</v>
      </c>
      <c r="V2616" s="3">
        <f t="shared" si="407"/>
        <v>5.6886898096304597</v>
      </c>
      <c r="W2616" s="3">
        <f t="shared" si="408"/>
        <v>0.29480146736630086</v>
      </c>
      <c r="X2616" s="3">
        <f t="shared" si="409"/>
        <v>294.80146736630087</v>
      </c>
    </row>
    <row r="2617" spans="1:24" x14ac:dyDescent="0.3">
      <c r="A2617" s="3">
        <v>3552.6</v>
      </c>
      <c r="B2617" s="3">
        <v>8.31</v>
      </c>
      <c r="C2617" s="3">
        <v>5.15</v>
      </c>
      <c r="D2617" s="3">
        <v>54.04</v>
      </c>
      <c r="E2617" s="3">
        <v>380.57</v>
      </c>
      <c r="F2617" s="2">
        <v>0.02</v>
      </c>
      <c r="G2617" s="3">
        <v>5.18</v>
      </c>
      <c r="H2617" s="3">
        <v>0</v>
      </c>
      <c r="I2617" s="3">
        <v>0.02</v>
      </c>
      <c r="J2617" s="2">
        <v>2.7</v>
      </c>
      <c r="K2617" s="3">
        <v>426.19</v>
      </c>
      <c r="L2617" s="3">
        <v>30.06</v>
      </c>
      <c r="M2617" s="3">
        <v>0.54</v>
      </c>
      <c r="N2617" s="4">
        <f t="shared" si="410"/>
        <v>0.28657110249547363</v>
      </c>
      <c r="O2617" s="4">
        <f t="shared" si="401"/>
        <v>28.657110249547362</v>
      </c>
      <c r="P2617" s="3">
        <v>0</v>
      </c>
      <c r="Q2617" s="3">
        <f t="shared" si="402"/>
        <v>8.108108108108103E-2</v>
      </c>
      <c r="R2617" s="3">
        <f t="shared" si="403"/>
        <v>0.02</v>
      </c>
      <c r="S2617" s="3">
        <f t="shared" si="404"/>
        <v>5.9051425508944475E-2</v>
      </c>
      <c r="T2617" s="3">
        <f t="shared" si="405"/>
        <v>56.959199999999996</v>
      </c>
      <c r="U2617" s="3">
        <f t="shared" si="406"/>
        <v>5.3511987527914728</v>
      </c>
      <c r="V2617" s="3">
        <f t="shared" si="407"/>
        <v>5.6402664692820137</v>
      </c>
      <c r="W2617" s="3">
        <f t="shared" si="408"/>
        <v>0.28906771649054086</v>
      </c>
      <c r="X2617" s="3">
        <f t="shared" si="409"/>
        <v>289.06771649054087</v>
      </c>
    </row>
    <row r="2618" spans="1:24" x14ac:dyDescent="0.3">
      <c r="A2618" s="3">
        <v>3552.75</v>
      </c>
      <c r="B2618" s="3">
        <v>8.32</v>
      </c>
      <c r="C2618" s="3">
        <v>5.26</v>
      </c>
      <c r="D2618" s="3">
        <v>54.49</v>
      </c>
      <c r="E2618" s="3">
        <v>496.62</v>
      </c>
      <c r="F2618" s="2">
        <v>0.02</v>
      </c>
      <c r="G2618" s="3">
        <v>5.16</v>
      </c>
      <c r="H2618" s="3">
        <v>0</v>
      </c>
      <c r="I2618" s="3">
        <v>0.02</v>
      </c>
      <c r="J2618" s="2">
        <v>2.69</v>
      </c>
      <c r="K2618" s="3">
        <v>472.21</v>
      </c>
      <c r="L2618" s="3">
        <v>30.05</v>
      </c>
      <c r="M2618" s="3">
        <v>0.49</v>
      </c>
      <c r="N2618" s="4">
        <f t="shared" si="410"/>
        <v>0.2722490871381873</v>
      </c>
      <c r="O2618" s="4">
        <f t="shared" si="401"/>
        <v>27.224908713818728</v>
      </c>
      <c r="P2618" s="3">
        <v>0</v>
      </c>
      <c r="Q2618" s="3">
        <f t="shared" si="402"/>
        <v>8.6486486486486561E-2</v>
      </c>
      <c r="R2618" s="3">
        <f t="shared" si="403"/>
        <v>0.02</v>
      </c>
      <c r="S2618" s="3">
        <f t="shared" si="404"/>
        <v>6.2769070188976123E-2</v>
      </c>
      <c r="T2618" s="3">
        <f t="shared" si="405"/>
        <v>57.400199999999998</v>
      </c>
      <c r="U2618" s="3">
        <f t="shared" si="406"/>
        <v>5.3100860275748172</v>
      </c>
      <c r="V2618" s="3">
        <f t="shared" si="407"/>
        <v>5.5936869150302808</v>
      </c>
      <c r="W2618" s="3">
        <f t="shared" si="408"/>
        <v>0.28360088745546363</v>
      </c>
      <c r="X2618" s="3">
        <f t="shared" si="409"/>
        <v>283.60088745546363</v>
      </c>
    </row>
    <row r="2619" spans="1:24" x14ac:dyDescent="0.3">
      <c r="A2619" s="3">
        <v>3552.9</v>
      </c>
      <c r="B2619" s="3">
        <v>8.39</v>
      </c>
      <c r="C2619" s="3">
        <v>5.33</v>
      </c>
      <c r="D2619" s="3">
        <v>54.86</v>
      </c>
      <c r="E2619" s="3">
        <v>434.52</v>
      </c>
      <c r="F2619" s="2">
        <v>0.03</v>
      </c>
      <c r="G2619" s="3">
        <v>5.12</v>
      </c>
      <c r="H2619" s="3">
        <v>0</v>
      </c>
      <c r="I2619" s="3">
        <v>0.03</v>
      </c>
      <c r="J2619" s="2">
        <v>2.68</v>
      </c>
      <c r="K2619" s="3">
        <v>389.86</v>
      </c>
      <c r="L2619" s="3">
        <v>30.06</v>
      </c>
      <c r="M2619" s="3">
        <v>0.49</v>
      </c>
      <c r="N2619" s="4">
        <f t="shared" si="410"/>
        <v>0.199750752422373</v>
      </c>
      <c r="O2619" s="4">
        <f t="shared" si="401"/>
        <v>19.975075242237299</v>
      </c>
      <c r="P2619" s="3">
        <v>0</v>
      </c>
      <c r="Q2619" s="3">
        <f t="shared" si="402"/>
        <v>9.1891891891891855E-2</v>
      </c>
      <c r="R2619" s="3">
        <f t="shared" si="403"/>
        <v>0.03</v>
      </c>
      <c r="S2619" s="3">
        <f t="shared" si="404"/>
        <v>6.8352468117366255E-2</v>
      </c>
      <c r="T2619" s="3">
        <f t="shared" si="405"/>
        <v>59.214199999999998</v>
      </c>
      <c r="U2619" s="3">
        <f t="shared" si="406"/>
        <v>5.1474139648935564</v>
      </c>
      <c r="V2619" s="3">
        <f t="shared" si="407"/>
        <v>5.5559606270506743</v>
      </c>
      <c r="W2619" s="3">
        <f t="shared" si="408"/>
        <v>0.40854666215711788</v>
      </c>
      <c r="X2619" s="3">
        <f t="shared" si="409"/>
        <v>408.54666215711791</v>
      </c>
    </row>
    <row r="2620" spans="1:24" x14ac:dyDescent="0.3">
      <c r="A2620" s="3">
        <v>3553.05</v>
      </c>
      <c r="B2620" s="3">
        <v>8.3800000000000008</v>
      </c>
      <c r="C2620" s="3">
        <v>5.32</v>
      </c>
      <c r="D2620" s="3">
        <v>55.08</v>
      </c>
      <c r="E2620" s="3">
        <v>320.92</v>
      </c>
      <c r="F2620" s="2">
        <v>0.03</v>
      </c>
      <c r="G2620" s="3">
        <v>5.0599999999999996</v>
      </c>
      <c r="H2620" s="3">
        <v>0</v>
      </c>
      <c r="I2620" s="3">
        <v>0.03</v>
      </c>
      <c r="J2620" s="2">
        <v>2.66</v>
      </c>
      <c r="K2620" s="3">
        <v>284.98</v>
      </c>
      <c r="L2620" s="3">
        <v>30.03</v>
      </c>
      <c r="M2620" s="3">
        <v>0.51</v>
      </c>
      <c r="N2620" s="4">
        <f t="shared" si="410"/>
        <v>0.23363374583593721</v>
      </c>
      <c r="O2620" s="4">
        <f t="shared" si="401"/>
        <v>23.363374583593721</v>
      </c>
      <c r="P2620" s="3">
        <v>0</v>
      </c>
      <c r="Q2620" s="3">
        <f t="shared" si="402"/>
        <v>0.10270270270270267</v>
      </c>
      <c r="R2620" s="3">
        <f t="shared" si="403"/>
        <v>0.03</v>
      </c>
      <c r="S2620" s="3">
        <f t="shared" si="404"/>
        <v>7.5656609567306576E-2</v>
      </c>
      <c r="T2620" s="3">
        <f t="shared" si="405"/>
        <v>59.427599999999998</v>
      </c>
      <c r="U2620" s="3">
        <f t="shared" si="406"/>
        <v>5.1289299921248714</v>
      </c>
      <c r="V2620" s="3">
        <f t="shared" si="407"/>
        <v>5.5337690631808281</v>
      </c>
      <c r="W2620" s="3">
        <f t="shared" si="408"/>
        <v>0.40483907105595662</v>
      </c>
      <c r="X2620" s="3">
        <f t="shared" si="409"/>
        <v>404.83907105595665</v>
      </c>
    </row>
    <row r="2621" spans="1:24" x14ac:dyDescent="0.3">
      <c r="A2621" s="3">
        <v>3553.21</v>
      </c>
      <c r="B2621" s="3">
        <v>8.2899999999999991</v>
      </c>
      <c r="C2621" s="3">
        <v>5.28</v>
      </c>
      <c r="D2621" s="3">
        <v>55.15</v>
      </c>
      <c r="E2621" s="3">
        <v>229.49</v>
      </c>
      <c r="F2621" s="2">
        <v>0.03</v>
      </c>
      <c r="G2621" s="3">
        <v>4.99</v>
      </c>
      <c r="H2621" s="3">
        <v>0</v>
      </c>
      <c r="I2621" s="3">
        <v>0.03</v>
      </c>
      <c r="J2621" s="2">
        <v>2.64</v>
      </c>
      <c r="K2621" s="3">
        <v>205.85</v>
      </c>
      <c r="L2621" s="3">
        <v>29.9</v>
      </c>
      <c r="M2621" s="3">
        <v>0.53</v>
      </c>
      <c r="N2621" s="4">
        <f t="shared" si="410"/>
        <v>0.27489530814017443</v>
      </c>
      <c r="O2621" s="4">
        <f t="shared" si="401"/>
        <v>27.489530814017442</v>
      </c>
      <c r="P2621" s="3">
        <v>0</v>
      </c>
      <c r="Q2621" s="3">
        <f t="shared" si="402"/>
        <v>0.11351351351351349</v>
      </c>
      <c r="R2621" s="3">
        <f t="shared" si="403"/>
        <v>0.03</v>
      </c>
      <c r="S2621" s="3">
        <f t="shared" si="404"/>
        <v>8.3022038490338845E-2</v>
      </c>
      <c r="T2621" s="3">
        <f t="shared" si="405"/>
        <v>59.4955</v>
      </c>
      <c r="U2621" s="3">
        <f t="shared" si="406"/>
        <v>5.1230765352001413</v>
      </c>
      <c r="V2621" s="3">
        <f t="shared" si="407"/>
        <v>5.5267452402538533</v>
      </c>
      <c r="W2621" s="3">
        <f t="shared" si="408"/>
        <v>0.403668705053712</v>
      </c>
      <c r="X2621" s="3">
        <f t="shared" si="409"/>
        <v>403.66870505371202</v>
      </c>
    </row>
    <row r="2622" spans="1:24" x14ac:dyDescent="0.3">
      <c r="A2622" s="3">
        <v>3553.36</v>
      </c>
      <c r="B2622" s="3">
        <v>8.31</v>
      </c>
      <c r="C2622" s="3">
        <v>5.3</v>
      </c>
      <c r="D2622" s="3">
        <v>55.13</v>
      </c>
      <c r="E2622" s="3">
        <v>169.36</v>
      </c>
      <c r="F2622" s="2">
        <v>0.03</v>
      </c>
      <c r="G2622" s="3">
        <v>4.91</v>
      </c>
      <c r="H2622" s="3">
        <v>0</v>
      </c>
      <c r="I2622" s="3">
        <v>0.03</v>
      </c>
      <c r="J2622" s="2">
        <v>2.64</v>
      </c>
      <c r="K2622" s="3">
        <v>152.83000000000001</v>
      </c>
      <c r="L2622" s="3">
        <v>29.63</v>
      </c>
      <c r="M2622" s="3">
        <v>0.55000000000000004</v>
      </c>
      <c r="N2622" s="4">
        <f t="shared" si="410"/>
        <v>0.31903509274801478</v>
      </c>
      <c r="O2622" s="4">
        <f t="shared" si="401"/>
        <v>31.903509274801479</v>
      </c>
      <c r="P2622" s="3">
        <v>0</v>
      </c>
      <c r="Q2622" s="3">
        <f t="shared" si="402"/>
        <v>0.11351351351351349</v>
      </c>
      <c r="R2622" s="3">
        <f t="shared" si="403"/>
        <v>0.03</v>
      </c>
      <c r="S2622" s="3">
        <f t="shared" si="404"/>
        <v>8.3022038490338845E-2</v>
      </c>
      <c r="T2622" s="3">
        <f t="shared" si="405"/>
        <v>59.476100000000002</v>
      </c>
      <c r="U2622" s="3">
        <f t="shared" si="406"/>
        <v>5.1247475876864828</v>
      </c>
      <c r="V2622" s="3">
        <f t="shared" si="407"/>
        <v>5.5287502267368041</v>
      </c>
      <c r="W2622" s="3">
        <f t="shared" si="408"/>
        <v>0.4040026390503213</v>
      </c>
      <c r="X2622" s="3">
        <f t="shared" si="409"/>
        <v>404.00263905032131</v>
      </c>
    </row>
    <row r="2623" spans="1:24" x14ac:dyDescent="0.3">
      <c r="A2623" s="3">
        <v>3553.51</v>
      </c>
      <c r="B2623" s="3">
        <v>8.33</v>
      </c>
      <c r="C2623" s="3">
        <v>5.43</v>
      </c>
      <c r="D2623" s="3">
        <v>55.12</v>
      </c>
      <c r="E2623" s="3">
        <v>127.3</v>
      </c>
      <c r="F2623" s="2">
        <v>0.04</v>
      </c>
      <c r="G2623" s="3">
        <v>4.84</v>
      </c>
      <c r="H2623" s="3">
        <v>0</v>
      </c>
      <c r="I2623" s="3">
        <v>0.04</v>
      </c>
      <c r="J2623" s="2">
        <v>2.64</v>
      </c>
      <c r="K2623" s="3">
        <v>117.36</v>
      </c>
      <c r="L2623" s="3">
        <v>29.2</v>
      </c>
      <c r="M2623" s="3">
        <v>0.59</v>
      </c>
      <c r="N2623" s="4">
        <f t="shared" si="410"/>
        <v>0.27305112869584014</v>
      </c>
      <c r="O2623" s="4">
        <f t="shared" si="401"/>
        <v>27.305112869584015</v>
      </c>
      <c r="P2623" s="3">
        <v>0</v>
      </c>
      <c r="Q2623" s="3">
        <f t="shared" si="402"/>
        <v>0.11351351351351349</v>
      </c>
      <c r="R2623" s="3">
        <f t="shared" si="403"/>
        <v>0.04</v>
      </c>
      <c r="S2623" s="3">
        <f t="shared" si="404"/>
        <v>8.51038123417001E-2</v>
      </c>
      <c r="T2623" s="3">
        <f t="shared" si="405"/>
        <v>60.915199999999999</v>
      </c>
      <c r="U2623" s="3">
        <f t="shared" si="406"/>
        <v>5.0036772431183021</v>
      </c>
      <c r="V2623" s="3">
        <f t="shared" si="407"/>
        <v>5.5297532656023227</v>
      </c>
      <c r="W2623" s="3">
        <f t="shared" si="408"/>
        <v>0.52607602248402063</v>
      </c>
      <c r="X2623" s="3">
        <f t="shared" si="409"/>
        <v>526.07602248402065</v>
      </c>
    </row>
    <row r="2624" spans="1:24" x14ac:dyDescent="0.3">
      <c r="A2624" s="3">
        <v>3553.66</v>
      </c>
      <c r="B2624" s="3">
        <v>8.34</v>
      </c>
      <c r="C2624" s="3">
        <v>5.7</v>
      </c>
      <c r="D2624" s="3">
        <v>55.23</v>
      </c>
      <c r="E2624" s="3">
        <v>102.01</v>
      </c>
      <c r="F2624" s="2">
        <v>0.04</v>
      </c>
      <c r="G2624" s="3">
        <v>4.7699999999999996</v>
      </c>
      <c r="H2624" s="3">
        <v>0</v>
      </c>
      <c r="I2624" s="3">
        <v>0.04</v>
      </c>
      <c r="J2624" s="2">
        <v>2.64</v>
      </c>
      <c r="K2624" s="3">
        <v>93.9</v>
      </c>
      <c r="L2624" s="3">
        <v>28.71</v>
      </c>
      <c r="M2624" s="3">
        <v>0.64</v>
      </c>
      <c r="N2624" s="4">
        <f t="shared" si="410"/>
        <v>0.30526093518766972</v>
      </c>
      <c r="O2624" s="4">
        <f t="shared" si="401"/>
        <v>30.526093518766974</v>
      </c>
      <c r="P2624" s="3">
        <v>0</v>
      </c>
      <c r="Q2624" s="3">
        <f t="shared" si="402"/>
        <v>0.11351351351351349</v>
      </c>
      <c r="R2624" s="3">
        <f t="shared" si="403"/>
        <v>0.04</v>
      </c>
      <c r="S2624" s="3">
        <f t="shared" si="404"/>
        <v>8.51038123417001E-2</v>
      </c>
      <c r="T2624" s="3">
        <f t="shared" si="405"/>
        <v>61.020799999999994</v>
      </c>
      <c r="U2624" s="3">
        <f t="shared" si="406"/>
        <v>4.9950180921915157</v>
      </c>
      <c r="V2624" s="3">
        <f t="shared" si="407"/>
        <v>5.5187398153177627</v>
      </c>
      <c r="W2624" s="3">
        <f t="shared" si="408"/>
        <v>0.52372172312624699</v>
      </c>
      <c r="X2624" s="3">
        <f t="shared" si="409"/>
        <v>523.72172312624696</v>
      </c>
    </row>
    <row r="2625" spans="1:24" x14ac:dyDescent="0.3">
      <c r="A2625" s="3">
        <v>3553.82</v>
      </c>
      <c r="B2625" s="3">
        <v>8.31</v>
      </c>
      <c r="C2625" s="3">
        <v>6.29</v>
      </c>
      <c r="D2625" s="3">
        <v>55.48</v>
      </c>
      <c r="E2625" s="3">
        <v>81.39</v>
      </c>
      <c r="F2625" s="2">
        <v>0.04</v>
      </c>
      <c r="G2625" s="3">
        <v>4.71</v>
      </c>
      <c r="H2625" s="3">
        <v>0</v>
      </c>
      <c r="I2625" s="3">
        <v>0.04</v>
      </c>
      <c r="J2625" s="2">
        <v>2.65</v>
      </c>
      <c r="K2625" s="3">
        <v>76.66</v>
      </c>
      <c r="L2625" s="3">
        <v>28.46</v>
      </c>
      <c r="M2625" s="3">
        <v>0.7</v>
      </c>
      <c r="N2625" s="4">
        <f t="shared" si="410"/>
        <v>0.3378466516502821</v>
      </c>
      <c r="O2625" s="4">
        <f t="shared" si="401"/>
        <v>33.784665165028208</v>
      </c>
      <c r="P2625" s="3">
        <v>0</v>
      </c>
      <c r="Q2625" s="3">
        <f t="shared" si="402"/>
        <v>0.1081081081081082</v>
      </c>
      <c r="R2625" s="3">
        <f t="shared" si="403"/>
        <v>0.04</v>
      </c>
      <c r="S2625" s="3">
        <f t="shared" si="404"/>
        <v>8.1508781854210066E-2</v>
      </c>
      <c r="T2625" s="3">
        <f t="shared" si="405"/>
        <v>61.260799999999996</v>
      </c>
      <c r="U2625" s="3">
        <f t="shared" si="406"/>
        <v>4.9754492269118265</v>
      </c>
      <c r="V2625" s="3">
        <f t="shared" si="407"/>
        <v>5.4938716654650328</v>
      </c>
      <c r="W2625" s="3">
        <f t="shared" si="408"/>
        <v>0.51842243855320636</v>
      </c>
      <c r="X2625" s="3">
        <f t="shared" si="409"/>
        <v>518.42243855320635</v>
      </c>
    </row>
    <row r="2626" spans="1:24" x14ac:dyDescent="0.3">
      <c r="A2626" s="3">
        <v>3553.97</v>
      </c>
      <c r="B2626" s="3">
        <v>8.31</v>
      </c>
      <c r="C2626" s="3">
        <v>7.36</v>
      </c>
      <c r="D2626" s="3">
        <v>55.85</v>
      </c>
      <c r="E2626" s="3">
        <v>69.36</v>
      </c>
      <c r="F2626" s="2">
        <v>0.04</v>
      </c>
      <c r="G2626" s="3">
        <v>4.66</v>
      </c>
      <c r="H2626" s="3">
        <v>0</v>
      </c>
      <c r="I2626" s="3">
        <v>0.04</v>
      </c>
      <c r="J2626" s="2">
        <v>2.65</v>
      </c>
      <c r="K2626" s="3">
        <v>66.06</v>
      </c>
      <c r="L2626" s="3">
        <v>28.76</v>
      </c>
      <c r="M2626" s="3">
        <v>0.76</v>
      </c>
      <c r="N2626" s="4">
        <f t="shared" si="410"/>
        <v>0.36394414904900685</v>
      </c>
      <c r="O2626" s="4">
        <f t="shared" si="401"/>
        <v>36.394414904900685</v>
      </c>
      <c r="P2626" s="3">
        <v>0</v>
      </c>
      <c r="Q2626" s="3">
        <f t="shared" si="402"/>
        <v>0.1081081081081082</v>
      </c>
      <c r="R2626" s="3">
        <f t="shared" si="403"/>
        <v>0.04</v>
      </c>
      <c r="S2626" s="3">
        <f t="shared" si="404"/>
        <v>8.1508781854210066E-2</v>
      </c>
      <c r="T2626" s="3">
        <f t="shared" si="405"/>
        <v>61.616</v>
      </c>
      <c r="U2626" s="3">
        <f t="shared" si="406"/>
        <v>4.9467670734874059</v>
      </c>
      <c r="V2626" s="3">
        <f t="shared" si="407"/>
        <v>5.4574753804834382</v>
      </c>
      <c r="W2626" s="3">
        <f t="shared" si="408"/>
        <v>0.51070830699603231</v>
      </c>
      <c r="X2626" s="3">
        <f t="shared" si="409"/>
        <v>510.70830699603232</v>
      </c>
    </row>
    <row r="2627" spans="1:24" x14ac:dyDescent="0.3">
      <c r="A2627" s="3">
        <v>3554.12</v>
      </c>
      <c r="B2627" s="3">
        <v>8.3000000000000007</v>
      </c>
      <c r="C2627" s="3">
        <v>9.2200000000000006</v>
      </c>
      <c r="D2627" s="3">
        <v>56.33</v>
      </c>
      <c r="E2627" s="3">
        <v>60.96</v>
      </c>
      <c r="F2627" s="2">
        <v>0.04</v>
      </c>
      <c r="G2627" s="3">
        <v>4.62</v>
      </c>
      <c r="H2627" s="3">
        <v>0</v>
      </c>
      <c r="I2627" s="3">
        <v>0.03</v>
      </c>
      <c r="J2627" s="2">
        <v>2.65</v>
      </c>
      <c r="K2627" s="3">
        <v>59.39</v>
      </c>
      <c r="L2627" s="3">
        <v>30.21</v>
      </c>
      <c r="M2627" s="3">
        <v>0.88</v>
      </c>
      <c r="N2627" s="4">
        <f t="shared" si="410"/>
        <v>0.38383746630417837</v>
      </c>
      <c r="O2627" s="4">
        <f t="shared" ref="O2627:O2690" si="411">N:N*100</f>
        <v>38.383746630417839</v>
      </c>
      <c r="P2627" s="3">
        <v>0</v>
      </c>
      <c r="Q2627" s="3">
        <f t="shared" ref="Q2627:Q2690" si="412">(2.85-J:J)/(2.85-1)</f>
        <v>0.1081081081081082</v>
      </c>
      <c r="R2627" s="3">
        <f t="shared" ref="R2627:R2690" si="413">F:F</f>
        <v>0.04</v>
      </c>
      <c r="S2627" s="3">
        <f t="shared" ref="S2627:S2690" si="414">((R:R^2+Q:Q^2)/2)^0.5</f>
        <v>8.1508781854210066E-2</v>
      </c>
      <c r="T2627" s="3">
        <f t="shared" ref="T2627:T2690" si="415">R:R*(200-D:D)+D:D</f>
        <v>62.076799999999999</v>
      </c>
      <c r="U2627" s="3">
        <f t="shared" ref="U2627:U2690" si="416">304.8/T:T</f>
        <v>4.9100469096345174</v>
      </c>
      <c r="V2627" s="3">
        <f t="shared" ref="V2627:V2690" si="417">304.8/D:D</f>
        <v>5.4109710633765316</v>
      </c>
      <c r="W2627" s="3">
        <f t="shared" ref="W2627:W2690" si="418">V:V-U:U</f>
        <v>0.50092415374201416</v>
      </c>
      <c r="X2627" s="3">
        <f t="shared" ref="X2627:X2690" si="419">W:W*1000</f>
        <v>500.92415374201414</v>
      </c>
    </row>
    <row r="2628" spans="1:24" x14ac:dyDescent="0.3">
      <c r="A2628" s="3">
        <v>3554.27</v>
      </c>
      <c r="B2628" s="3">
        <v>8.3000000000000007</v>
      </c>
      <c r="C2628" s="3">
        <v>12.02</v>
      </c>
      <c r="D2628" s="3">
        <v>56.93</v>
      </c>
      <c r="E2628" s="3">
        <v>56.97</v>
      </c>
      <c r="F2628" s="2">
        <v>0.04</v>
      </c>
      <c r="G2628" s="3">
        <v>4.6100000000000003</v>
      </c>
      <c r="H2628" s="3">
        <v>0</v>
      </c>
      <c r="I2628" s="3">
        <v>0.02</v>
      </c>
      <c r="J2628" s="2">
        <v>2.66</v>
      </c>
      <c r="K2628" s="3">
        <v>54.57</v>
      </c>
      <c r="L2628" s="3">
        <v>32.97</v>
      </c>
      <c r="M2628" s="3">
        <v>1</v>
      </c>
      <c r="N2628" s="4">
        <f t="shared" si="410"/>
        <v>0.40043040798174939</v>
      </c>
      <c r="O2628" s="4">
        <f t="shared" si="411"/>
        <v>40.043040798174943</v>
      </c>
      <c r="P2628" s="3">
        <v>0</v>
      </c>
      <c r="Q2628" s="3">
        <f t="shared" si="412"/>
        <v>0.10270270270270267</v>
      </c>
      <c r="R2628" s="3">
        <f t="shared" si="413"/>
        <v>0.04</v>
      </c>
      <c r="S2628" s="3">
        <f t="shared" si="414"/>
        <v>7.7935374325269424E-2</v>
      </c>
      <c r="T2628" s="3">
        <f t="shared" si="415"/>
        <v>62.652799999999999</v>
      </c>
      <c r="U2628" s="3">
        <f t="shared" si="416"/>
        <v>4.864906277133664</v>
      </c>
      <c r="V2628" s="3">
        <f t="shared" si="417"/>
        <v>5.3539434393114353</v>
      </c>
      <c r="W2628" s="3">
        <f t="shared" si="418"/>
        <v>0.48903716217777138</v>
      </c>
      <c r="X2628" s="3">
        <f t="shared" si="419"/>
        <v>489.03716217777139</v>
      </c>
    </row>
    <row r="2629" spans="1:24" x14ac:dyDescent="0.3">
      <c r="A2629" s="3">
        <v>3554.43</v>
      </c>
      <c r="B2629" s="3">
        <v>8.27</v>
      </c>
      <c r="C2629" s="3">
        <v>16</v>
      </c>
      <c r="D2629" s="3">
        <v>57.64</v>
      </c>
      <c r="E2629" s="3">
        <v>50.88</v>
      </c>
      <c r="F2629" s="2">
        <v>0.04</v>
      </c>
      <c r="G2629" s="3">
        <v>4.62</v>
      </c>
      <c r="H2629" s="3">
        <v>0</v>
      </c>
      <c r="I2629" s="3">
        <v>0.02</v>
      </c>
      <c r="J2629" s="2">
        <v>2.66</v>
      </c>
      <c r="K2629" s="3">
        <v>49.36</v>
      </c>
      <c r="L2629" s="3">
        <v>37.229999999999997</v>
      </c>
      <c r="M2629" s="3">
        <v>1</v>
      </c>
      <c r="N2629" s="4">
        <f t="shared" si="410"/>
        <v>0.42103330481106793</v>
      </c>
      <c r="O2629" s="4">
        <f t="shared" si="411"/>
        <v>42.103330481106795</v>
      </c>
      <c r="P2629" s="3">
        <v>0</v>
      </c>
      <c r="Q2629" s="3">
        <f t="shared" si="412"/>
        <v>0.10270270270270267</v>
      </c>
      <c r="R2629" s="3">
        <f t="shared" si="413"/>
        <v>0.04</v>
      </c>
      <c r="S2629" s="3">
        <f t="shared" si="414"/>
        <v>7.7935374325269424E-2</v>
      </c>
      <c r="T2629" s="3">
        <f t="shared" si="415"/>
        <v>63.334400000000002</v>
      </c>
      <c r="U2629" s="3">
        <f t="shared" si="416"/>
        <v>4.8125505254648342</v>
      </c>
      <c r="V2629" s="3">
        <f t="shared" si="417"/>
        <v>5.2879944482997923</v>
      </c>
      <c r="W2629" s="3">
        <f t="shared" si="418"/>
        <v>0.47544392283495807</v>
      </c>
      <c r="X2629" s="3">
        <f t="shared" si="419"/>
        <v>475.44392283495807</v>
      </c>
    </row>
    <row r="2630" spans="1:24" x14ac:dyDescent="0.3">
      <c r="A2630" s="3">
        <v>3554.58</v>
      </c>
      <c r="B2630" s="3">
        <v>8.2799999999999994</v>
      </c>
      <c r="C2630" s="3">
        <v>20.94</v>
      </c>
      <c r="D2630" s="3">
        <v>58.48</v>
      </c>
      <c r="E2630" s="3">
        <v>47.01</v>
      </c>
      <c r="F2630" s="2">
        <v>0.05</v>
      </c>
      <c r="G2630" s="3">
        <v>4.6399999999999997</v>
      </c>
      <c r="H2630" s="3">
        <v>0</v>
      </c>
      <c r="I2630" s="3">
        <v>0.01</v>
      </c>
      <c r="J2630" s="2">
        <v>2.67</v>
      </c>
      <c r="K2630" s="3">
        <v>41.93</v>
      </c>
      <c r="L2630" s="3">
        <v>42.56</v>
      </c>
      <c r="M2630" s="3">
        <v>1</v>
      </c>
      <c r="N2630" s="4">
        <f t="shared" si="410"/>
        <v>0.36545304287177632</v>
      </c>
      <c r="O2630" s="4">
        <f t="shared" si="411"/>
        <v>36.545304287177629</v>
      </c>
      <c r="P2630" s="3">
        <v>0</v>
      </c>
      <c r="Q2630" s="3">
        <f t="shared" si="412"/>
        <v>9.7297297297297386E-2</v>
      </c>
      <c r="R2630" s="3">
        <f t="shared" si="413"/>
        <v>0.05</v>
      </c>
      <c r="S2630" s="3">
        <f t="shared" si="414"/>
        <v>7.7352324016019949E-2</v>
      </c>
      <c r="T2630" s="3">
        <f t="shared" si="415"/>
        <v>65.555999999999997</v>
      </c>
      <c r="U2630" s="3">
        <f t="shared" si="416"/>
        <v>4.6494600036609928</v>
      </c>
      <c r="V2630" s="3">
        <f t="shared" si="417"/>
        <v>5.2120383036935714</v>
      </c>
      <c r="W2630" s="3">
        <f t="shared" si="418"/>
        <v>0.56257830003257858</v>
      </c>
      <c r="X2630" s="3">
        <f t="shared" si="419"/>
        <v>562.57830003257857</v>
      </c>
    </row>
    <row r="2631" spans="1:24" x14ac:dyDescent="0.3">
      <c r="A2631" s="3">
        <v>3554.73</v>
      </c>
      <c r="B2631" s="3">
        <v>8.33</v>
      </c>
      <c r="C2631" s="3">
        <v>26.46</v>
      </c>
      <c r="D2631" s="3">
        <v>59.5</v>
      </c>
      <c r="E2631" s="3">
        <v>34.07</v>
      </c>
      <c r="F2631" s="2">
        <v>0.05</v>
      </c>
      <c r="G2631" s="3">
        <v>4.6500000000000004</v>
      </c>
      <c r="H2631" s="3">
        <v>0</v>
      </c>
      <c r="I2631" s="3">
        <v>0.01</v>
      </c>
      <c r="J2631" s="2">
        <v>2.68</v>
      </c>
      <c r="K2631" s="3">
        <v>33.03</v>
      </c>
      <c r="L2631" s="3">
        <v>48.45</v>
      </c>
      <c r="M2631" s="3">
        <v>1</v>
      </c>
      <c r="N2631" s="4">
        <f t="shared" si="410"/>
        <v>0.41175580122515254</v>
      </c>
      <c r="O2631" s="4">
        <f t="shared" si="411"/>
        <v>41.175580122515257</v>
      </c>
      <c r="P2631" s="3">
        <v>0</v>
      </c>
      <c r="Q2631" s="3">
        <f t="shared" si="412"/>
        <v>9.1891891891891855E-2</v>
      </c>
      <c r="R2631" s="3">
        <f t="shared" si="413"/>
        <v>0.05</v>
      </c>
      <c r="S2631" s="3">
        <f t="shared" si="414"/>
        <v>7.3973372896844247E-2</v>
      </c>
      <c r="T2631" s="3">
        <f t="shared" si="415"/>
        <v>66.525000000000006</v>
      </c>
      <c r="U2631" s="3">
        <f t="shared" si="416"/>
        <v>4.5817361894024797</v>
      </c>
      <c r="V2631" s="3">
        <f t="shared" si="417"/>
        <v>5.1226890756302526</v>
      </c>
      <c r="W2631" s="3">
        <f t="shared" si="418"/>
        <v>0.54095288622777282</v>
      </c>
      <c r="X2631" s="3">
        <f t="shared" si="419"/>
        <v>540.95288622777286</v>
      </c>
    </row>
    <row r="2632" spans="1:24" x14ac:dyDescent="0.3">
      <c r="A2632" s="3">
        <v>3554.88</v>
      </c>
      <c r="B2632" s="3">
        <v>8.35</v>
      </c>
      <c r="C2632" s="3">
        <v>31.91</v>
      </c>
      <c r="D2632" s="3">
        <v>60.6</v>
      </c>
      <c r="E2632" s="3">
        <v>31.43</v>
      </c>
      <c r="F2632" s="2">
        <v>0.06</v>
      </c>
      <c r="G2632" s="3">
        <v>4.6399999999999997</v>
      </c>
      <c r="H2632" s="3">
        <v>0</v>
      </c>
      <c r="I2632" s="3">
        <v>0.01</v>
      </c>
      <c r="J2632" s="2">
        <v>2.68</v>
      </c>
      <c r="K2632" s="3">
        <v>28.72</v>
      </c>
      <c r="L2632" s="3">
        <v>54.14</v>
      </c>
      <c r="M2632" s="3">
        <v>1</v>
      </c>
      <c r="N2632" s="4">
        <f t="shared" si="410"/>
        <v>0.36797689429972513</v>
      </c>
      <c r="O2632" s="4">
        <f t="shared" si="411"/>
        <v>36.797689429972515</v>
      </c>
      <c r="P2632" s="3">
        <v>0</v>
      </c>
      <c r="Q2632" s="3">
        <f t="shared" si="412"/>
        <v>9.1891891891891855E-2</v>
      </c>
      <c r="R2632" s="3">
        <f t="shared" si="413"/>
        <v>0.06</v>
      </c>
      <c r="S2632" s="3">
        <f t="shared" si="414"/>
        <v>7.7601932306712376E-2</v>
      </c>
      <c r="T2632" s="3">
        <f t="shared" si="415"/>
        <v>68.963999999999999</v>
      </c>
      <c r="U2632" s="3">
        <f t="shared" si="416"/>
        <v>4.419697233339134</v>
      </c>
      <c r="V2632" s="3">
        <f t="shared" si="417"/>
        <v>5.0297029702970297</v>
      </c>
      <c r="W2632" s="3">
        <f t="shared" si="418"/>
        <v>0.61000573695789573</v>
      </c>
      <c r="X2632" s="3">
        <f t="shared" si="419"/>
        <v>610.00573695789569</v>
      </c>
    </row>
    <row r="2633" spans="1:24" x14ac:dyDescent="0.3">
      <c r="A2633" s="3">
        <v>3555.03</v>
      </c>
      <c r="B2633" s="3">
        <v>8.34</v>
      </c>
      <c r="C2633" s="3">
        <v>36.61</v>
      </c>
      <c r="D2633" s="3">
        <v>61.73</v>
      </c>
      <c r="E2633" s="3">
        <v>24.54</v>
      </c>
      <c r="F2633" s="2">
        <v>7.0000000000000007E-2</v>
      </c>
      <c r="G2633" s="3">
        <v>4.5999999999999996</v>
      </c>
      <c r="H2633" s="3">
        <v>0</v>
      </c>
      <c r="I2633" s="3">
        <v>0.01</v>
      </c>
      <c r="J2633" s="2">
        <v>2.68</v>
      </c>
      <c r="K2633" s="3">
        <v>24.39</v>
      </c>
      <c r="L2633" s="3">
        <v>59.08</v>
      </c>
      <c r="M2633" s="3">
        <v>1</v>
      </c>
      <c r="N2633" s="4">
        <f t="shared" si="410"/>
        <v>0.3422630984829404</v>
      </c>
      <c r="O2633" s="4">
        <f t="shared" si="411"/>
        <v>34.226309848294036</v>
      </c>
      <c r="P2633" s="3">
        <v>0</v>
      </c>
      <c r="Q2633" s="3">
        <f t="shared" si="412"/>
        <v>9.1891891891891855E-2</v>
      </c>
      <c r="R2633" s="3">
        <f t="shared" si="413"/>
        <v>7.0000000000000007E-2</v>
      </c>
      <c r="S2633" s="3">
        <f t="shared" si="414"/>
        <v>8.1682678076416979E-2</v>
      </c>
      <c r="T2633" s="3">
        <f t="shared" si="415"/>
        <v>71.408900000000003</v>
      </c>
      <c r="U2633" s="3">
        <f t="shared" si="416"/>
        <v>4.2683755106156234</v>
      </c>
      <c r="V2633" s="3">
        <f t="shared" si="417"/>
        <v>4.9376316215778395</v>
      </c>
      <c r="W2633" s="3">
        <f t="shared" si="418"/>
        <v>0.66925611096221616</v>
      </c>
      <c r="X2633" s="3">
        <f t="shared" si="419"/>
        <v>669.2561109622161</v>
      </c>
    </row>
    <row r="2634" spans="1:24" x14ac:dyDescent="0.3">
      <c r="A2634" s="3">
        <v>3555.19</v>
      </c>
      <c r="B2634" s="3">
        <v>8.32</v>
      </c>
      <c r="C2634" s="3">
        <v>39.94</v>
      </c>
      <c r="D2634" s="3">
        <v>62.6</v>
      </c>
      <c r="E2634" s="3">
        <v>24.16</v>
      </c>
      <c r="F2634" s="2">
        <v>0.08</v>
      </c>
      <c r="G2634" s="3">
        <v>4.54</v>
      </c>
      <c r="H2634" s="3">
        <v>0</v>
      </c>
      <c r="I2634" s="3">
        <v>0.01</v>
      </c>
      <c r="J2634" s="2">
        <v>2.67</v>
      </c>
      <c r="K2634" s="3">
        <v>24.1</v>
      </c>
      <c r="L2634" s="3">
        <v>62.76</v>
      </c>
      <c r="M2634" s="3">
        <v>1</v>
      </c>
      <c r="N2634" s="4">
        <f t="shared" si="410"/>
        <v>0.30127667492650634</v>
      </c>
      <c r="O2634" s="4">
        <f t="shared" si="411"/>
        <v>30.127667492650634</v>
      </c>
      <c r="P2634" s="3">
        <v>0</v>
      </c>
      <c r="Q2634" s="3">
        <f t="shared" si="412"/>
        <v>9.7297297297297386E-2</v>
      </c>
      <c r="R2634" s="3">
        <f t="shared" si="413"/>
        <v>0.08</v>
      </c>
      <c r="S2634" s="3">
        <f t="shared" si="414"/>
        <v>8.9069534806685377E-2</v>
      </c>
      <c r="T2634" s="3">
        <f t="shared" si="415"/>
        <v>73.591999999999999</v>
      </c>
      <c r="U2634" s="3">
        <f t="shared" si="416"/>
        <v>4.141754538536798</v>
      </c>
      <c r="V2634" s="3">
        <f t="shared" si="417"/>
        <v>4.8690095846645365</v>
      </c>
      <c r="W2634" s="3">
        <f t="shared" si="418"/>
        <v>0.7272550461277385</v>
      </c>
      <c r="X2634" s="3">
        <f t="shared" si="419"/>
        <v>727.25504612773852</v>
      </c>
    </row>
    <row r="2635" spans="1:24" x14ac:dyDescent="0.3">
      <c r="A2635" s="3">
        <v>3555.34</v>
      </c>
      <c r="B2635" s="3">
        <v>8.2799999999999994</v>
      </c>
      <c r="C2635" s="3">
        <v>41.68</v>
      </c>
      <c r="D2635" s="3">
        <v>62.93</v>
      </c>
      <c r="E2635" s="3">
        <v>24</v>
      </c>
      <c r="F2635" s="2">
        <v>0.09</v>
      </c>
      <c r="G2635" s="3">
        <v>4.46</v>
      </c>
      <c r="H2635" s="3">
        <v>0</v>
      </c>
      <c r="I2635" s="3">
        <v>0.01</v>
      </c>
      <c r="J2635" s="2">
        <v>2.66</v>
      </c>
      <c r="K2635" s="3">
        <v>24.17</v>
      </c>
      <c r="L2635" s="3">
        <v>65.08</v>
      </c>
      <c r="M2635" s="3">
        <v>1</v>
      </c>
      <c r="N2635" s="4">
        <f t="shared" si="410"/>
        <v>0.26741341069362989</v>
      </c>
      <c r="O2635" s="4">
        <f t="shared" si="411"/>
        <v>26.741341069362988</v>
      </c>
      <c r="P2635" s="3">
        <v>0</v>
      </c>
      <c r="Q2635" s="3">
        <f t="shared" si="412"/>
        <v>0.10270270270270267</v>
      </c>
      <c r="R2635" s="3">
        <f t="shared" si="413"/>
        <v>0.09</v>
      </c>
      <c r="S2635" s="3">
        <f t="shared" si="414"/>
        <v>9.656046070322917E-2</v>
      </c>
      <c r="T2635" s="3">
        <f t="shared" si="415"/>
        <v>75.266300000000001</v>
      </c>
      <c r="U2635" s="3">
        <f t="shared" si="416"/>
        <v>4.0496211451871558</v>
      </c>
      <c r="V2635" s="3">
        <f t="shared" si="417"/>
        <v>4.8434768790719849</v>
      </c>
      <c r="W2635" s="3">
        <f t="shared" si="418"/>
        <v>0.79385573388482911</v>
      </c>
      <c r="X2635" s="3">
        <f t="shared" si="419"/>
        <v>793.85573388482908</v>
      </c>
    </row>
    <row r="2636" spans="1:24" x14ac:dyDescent="0.3">
      <c r="A2636" s="3">
        <v>3555.49</v>
      </c>
      <c r="B2636" s="3">
        <v>8.2899999999999991</v>
      </c>
      <c r="C2636" s="3">
        <v>41.76</v>
      </c>
      <c r="D2636" s="3">
        <v>62.8</v>
      </c>
      <c r="E2636" s="3">
        <v>24.42</v>
      </c>
      <c r="F2636" s="2">
        <v>0.09</v>
      </c>
      <c r="G2636" s="3">
        <v>4.42</v>
      </c>
      <c r="H2636" s="3">
        <v>0</v>
      </c>
      <c r="I2636" s="3">
        <v>0.01</v>
      </c>
      <c r="J2636" s="2">
        <v>2.65</v>
      </c>
      <c r="K2636" s="3">
        <v>25.1</v>
      </c>
      <c r="L2636" s="3">
        <v>65.83</v>
      </c>
      <c r="M2636" s="3">
        <v>1</v>
      </c>
      <c r="N2636" s="4">
        <f t="shared" si="410"/>
        <v>0.26241257787125155</v>
      </c>
      <c r="O2636" s="4">
        <f t="shared" si="411"/>
        <v>26.241257787125154</v>
      </c>
      <c r="P2636" s="3">
        <v>0</v>
      </c>
      <c r="Q2636" s="3">
        <f t="shared" si="412"/>
        <v>0.1081081081081082</v>
      </c>
      <c r="R2636" s="3">
        <f t="shared" si="413"/>
        <v>0.09</v>
      </c>
      <c r="S2636" s="3">
        <f t="shared" si="414"/>
        <v>9.9466987082937247E-2</v>
      </c>
      <c r="T2636" s="3">
        <f t="shared" si="415"/>
        <v>75.147999999999996</v>
      </c>
      <c r="U2636" s="3">
        <f t="shared" si="416"/>
        <v>4.055996167562677</v>
      </c>
      <c r="V2636" s="3">
        <f t="shared" si="417"/>
        <v>4.8535031847133761</v>
      </c>
      <c r="W2636" s="3">
        <f t="shared" si="418"/>
        <v>0.79750701715069905</v>
      </c>
      <c r="X2636" s="3">
        <f t="shared" si="419"/>
        <v>797.50701715069908</v>
      </c>
    </row>
    <row r="2637" spans="1:24" x14ac:dyDescent="0.3">
      <c r="A2637" s="3">
        <v>3555.64</v>
      </c>
      <c r="B2637" s="3">
        <v>8.27</v>
      </c>
      <c r="C2637" s="3">
        <v>40.619999999999997</v>
      </c>
      <c r="D2637" s="3">
        <v>62.24</v>
      </c>
      <c r="E2637" s="3">
        <v>26.15</v>
      </c>
      <c r="F2637" s="2">
        <v>0.09</v>
      </c>
      <c r="G2637" s="3">
        <v>4.47</v>
      </c>
      <c r="H2637" s="3">
        <v>0</v>
      </c>
      <c r="I2637" s="3">
        <v>0.01</v>
      </c>
      <c r="J2637" s="2">
        <v>2.64</v>
      </c>
      <c r="K2637" s="3">
        <v>26.23</v>
      </c>
      <c r="L2637" s="3">
        <v>65.239999999999995</v>
      </c>
      <c r="M2637" s="3">
        <v>1</v>
      </c>
      <c r="N2637" s="4">
        <f t="shared" si="410"/>
        <v>0.25669792796038199</v>
      </c>
      <c r="O2637" s="4">
        <f t="shared" si="411"/>
        <v>25.669792796038198</v>
      </c>
      <c r="P2637" s="3">
        <v>0</v>
      </c>
      <c r="Q2637" s="3">
        <f t="shared" si="412"/>
        <v>0.11351351351351349</v>
      </c>
      <c r="R2637" s="3">
        <f t="shared" si="413"/>
        <v>0.09</v>
      </c>
      <c r="S2637" s="3">
        <f t="shared" si="414"/>
        <v>0.1024336803746273</v>
      </c>
      <c r="T2637" s="3">
        <f t="shared" si="415"/>
        <v>74.638400000000004</v>
      </c>
      <c r="U2637" s="3">
        <f t="shared" si="416"/>
        <v>4.0836888250551997</v>
      </c>
      <c r="V2637" s="3">
        <f t="shared" si="417"/>
        <v>4.8971722365038559</v>
      </c>
      <c r="W2637" s="3">
        <f t="shared" si="418"/>
        <v>0.81348341144865621</v>
      </c>
      <c r="X2637" s="3">
        <f t="shared" si="419"/>
        <v>813.48341144865617</v>
      </c>
    </row>
    <row r="2638" spans="1:24" x14ac:dyDescent="0.3">
      <c r="A2638" s="3">
        <v>3555.8</v>
      </c>
      <c r="B2638" s="3">
        <v>8.26</v>
      </c>
      <c r="C2638" s="3">
        <v>38.65</v>
      </c>
      <c r="D2638" s="3">
        <v>61.22</v>
      </c>
      <c r="E2638" s="3">
        <v>26.36</v>
      </c>
      <c r="F2638" s="2">
        <v>0.09</v>
      </c>
      <c r="G2638" s="3">
        <v>4.57</v>
      </c>
      <c r="H2638" s="3">
        <v>0</v>
      </c>
      <c r="I2638" s="3">
        <v>0.01</v>
      </c>
      <c r="J2638" s="2">
        <v>2.64</v>
      </c>
      <c r="K2638" s="3">
        <v>26.72</v>
      </c>
      <c r="L2638" s="3">
        <v>63.2</v>
      </c>
      <c r="M2638" s="3">
        <v>1</v>
      </c>
      <c r="N2638" s="4">
        <f t="shared" si="410"/>
        <v>0.25433333231600003</v>
      </c>
      <c r="O2638" s="4">
        <f t="shared" si="411"/>
        <v>25.433333231600002</v>
      </c>
      <c r="P2638" s="3">
        <v>0</v>
      </c>
      <c r="Q2638" s="3">
        <f t="shared" si="412"/>
        <v>0.11351351351351349</v>
      </c>
      <c r="R2638" s="3">
        <f t="shared" si="413"/>
        <v>0.09</v>
      </c>
      <c r="S2638" s="3">
        <f t="shared" si="414"/>
        <v>0.1024336803746273</v>
      </c>
      <c r="T2638" s="3">
        <f t="shared" si="415"/>
        <v>73.7102</v>
      </c>
      <c r="U2638" s="3">
        <f t="shared" si="416"/>
        <v>4.1351129151732051</v>
      </c>
      <c r="V2638" s="3">
        <f t="shared" si="417"/>
        <v>4.9787651094413592</v>
      </c>
      <c r="W2638" s="3">
        <f t="shared" si="418"/>
        <v>0.84365219426815408</v>
      </c>
      <c r="X2638" s="3">
        <f t="shared" si="419"/>
        <v>843.65219426815406</v>
      </c>
    </row>
    <row r="2639" spans="1:24" x14ac:dyDescent="0.3">
      <c r="A2639" s="3">
        <v>3555.95</v>
      </c>
      <c r="B2639" s="3">
        <v>8.2799999999999994</v>
      </c>
      <c r="C2639" s="3">
        <v>36.4</v>
      </c>
      <c r="D2639" s="3">
        <v>60.04</v>
      </c>
      <c r="E2639" s="3">
        <v>27.28</v>
      </c>
      <c r="F2639" s="2">
        <v>0.08</v>
      </c>
      <c r="G2639" s="3">
        <v>4.7</v>
      </c>
      <c r="H2639" s="3">
        <v>0</v>
      </c>
      <c r="I2639" s="3">
        <v>0.01</v>
      </c>
      <c r="J2639" s="2">
        <v>2.64</v>
      </c>
      <c r="K2639" s="3">
        <v>27.55</v>
      </c>
      <c r="L2639" s="3">
        <v>60.04</v>
      </c>
      <c r="M2639" s="3">
        <v>1</v>
      </c>
      <c r="N2639" s="4">
        <f t="shared" si="410"/>
        <v>0.28178198829808054</v>
      </c>
      <c r="O2639" s="4">
        <f t="shared" si="411"/>
        <v>28.178198829808053</v>
      </c>
      <c r="P2639" s="3">
        <v>0</v>
      </c>
      <c r="Q2639" s="3">
        <f t="shared" si="412"/>
        <v>0.11351351351351349</v>
      </c>
      <c r="R2639" s="3">
        <f t="shared" si="413"/>
        <v>0.08</v>
      </c>
      <c r="S2639" s="3">
        <f t="shared" si="414"/>
        <v>9.8197041070957461E-2</v>
      </c>
      <c r="T2639" s="3">
        <f t="shared" si="415"/>
        <v>71.236800000000002</v>
      </c>
      <c r="U2639" s="3">
        <f t="shared" si="416"/>
        <v>4.2786874199851761</v>
      </c>
      <c r="V2639" s="3">
        <f t="shared" si="417"/>
        <v>5.0766155896069289</v>
      </c>
      <c r="W2639" s="3">
        <f t="shared" si="418"/>
        <v>0.79792816962175284</v>
      </c>
      <c r="X2639" s="3">
        <f t="shared" si="419"/>
        <v>797.92816962175289</v>
      </c>
    </row>
    <row r="2640" spans="1:24" x14ac:dyDescent="0.3">
      <c r="A2640" s="3">
        <v>3556.1</v>
      </c>
      <c r="B2640" s="3">
        <v>8.27</v>
      </c>
      <c r="C2640" s="3">
        <v>33.880000000000003</v>
      </c>
      <c r="D2640" s="3">
        <v>59.02</v>
      </c>
      <c r="E2640" s="3">
        <v>27.98</v>
      </c>
      <c r="F2640" s="2">
        <v>0.08</v>
      </c>
      <c r="G2640" s="3">
        <v>4.82</v>
      </c>
      <c r="H2640" s="3">
        <v>0</v>
      </c>
      <c r="I2640" s="3">
        <v>0.01</v>
      </c>
      <c r="J2640" s="2">
        <v>2.64</v>
      </c>
      <c r="K2640" s="3">
        <v>28.46</v>
      </c>
      <c r="L2640" s="3">
        <v>55.93</v>
      </c>
      <c r="M2640" s="3">
        <v>1</v>
      </c>
      <c r="N2640" s="4">
        <f t="shared" si="410"/>
        <v>0.27724044226089667</v>
      </c>
      <c r="O2640" s="4">
        <f t="shared" si="411"/>
        <v>27.724044226089667</v>
      </c>
      <c r="P2640" s="3">
        <v>0</v>
      </c>
      <c r="Q2640" s="3">
        <f t="shared" si="412"/>
        <v>0.11351351351351349</v>
      </c>
      <c r="R2640" s="3">
        <f t="shared" si="413"/>
        <v>0.08</v>
      </c>
      <c r="S2640" s="3">
        <f t="shared" si="414"/>
        <v>9.8197041070957461E-2</v>
      </c>
      <c r="T2640" s="3">
        <f t="shared" si="415"/>
        <v>70.298400000000001</v>
      </c>
      <c r="U2640" s="3">
        <f t="shared" si="416"/>
        <v>4.3358028063227616</v>
      </c>
      <c r="V2640" s="3">
        <f t="shared" si="417"/>
        <v>5.1643510674347679</v>
      </c>
      <c r="W2640" s="3">
        <f t="shared" si="418"/>
        <v>0.8285482611120063</v>
      </c>
      <c r="X2640" s="3">
        <f t="shared" si="419"/>
        <v>828.54826111200634</v>
      </c>
    </row>
    <row r="2641" spans="1:24" x14ac:dyDescent="0.3">
      <c r="A2641" s="3">
        <v>3556.25</v>
      </c>
      <c r="B2641" s="3">
        <v>8.27</v>
      </c>
      <c r="C2641" s="3">
        <v>31.12</v>
      </c>
      <c r="D2641" s="3">
        <v>58</v>
      </c>
      <c r="E2641" s="3">
        <v>29.21</v>
      </c>
      <c r="F2641" s="2">
        <v>0.08</v>
      </c>
      <c r="G2641" s="3">
        <v>4.93</v>
      </c>
      <c r="H2641" s="3">
        <v>0</v>
      </c>
      <c r="I2641" s="3">
        <v>0.01</v>
      </c>
      <c r="J2641" s="2">
        <v>2.64</v>
      </c>
      <c r="K2641" s="3">
        <v>29.83</v>
      </c>
      <c r="L2641" s="3">
        <v>51.38</v>
      </c>
      <c r="M2641" s="3">
        <v>1</v>
      </c>
      <c r="N2641" s="4">
        <f t="shared" si="410"/>
        <v>0.27079921693026288</v>
      </c>
      <c r="O2641" s="4">
        <f t="shared" si="411"/>
        <v>27.079921693026286</v>
      </c>
      <c r="P2641" s="3">
        <v>0</v>
      </c>
      <c r="Q2641" s="3">
        <f t="shared" si="412"/>
        <v>0.11351351351351349</v>
      </c>
      <c r="R2641" s="3">
        <f t="shared" si="413"/>
        <v>0.08</v>
      </c>
      <c r="S2641" s="3">
        <f t="shared" si="414"/>
        <v>9.8197041070957461E-2</v>
      </c>
      <c r="T2641" s="3">
        <f t="shared" si="415"/>
        <v>69.36</v>
      </c>
      <c r="U2641" s="3">
        <f t="shared" si="416"/>
        <v>4.3944636678200695</v>
      </c>
      <c r="V2641" s="3">
        <f t="shared" si="417"/>
        <v>5.2551724137931037</v>
      </c>
      <c r="W2641" s="3">
        <f t="shared" si="418"/>
        <v>0.86070874597303426</v>
      </c>
      <c r="X2641" s="3">
        <f t="shared" si="419"/>
        <v>860.7087459730343</v>
      </c>
    </row>
    <row r="2642" spans="1:24" x14ac:dyDescent="0.3">
      <c r="A2642" s="3">
        <v>3556.41</v>
      </c>
      <c r="B2642" s="3">
        <v>8.1999999999999993</v>
      </c>
      <c r="C2642" s="3">
        <v>27.91</v>
      </c>
      <c r="D2642" s="3">
        <v>57.1</v>
      </c>
      <c r="E2642" s="3">
        <v>30.79</v>
      </c>
      <c r="F2642" s="2">
        <v>7.0000000000000007E-2</v>
      </c>
      <c r="G2642" s="3">
        <v>5</v>
      </c>
      <c r="H2642" s="3">
        <v>0.01</v>
      </c>
      <c r="I2642" s="3">
        <v>0.02</v>
      </c>
      <c r="J2642" s="2">
        <v>2.64</v>
      </c>
      <c r="K2642" s="3">
        <v>31.32</v>
      </c>
      <c r="L2642" s="3">
        <v>46.66</v>
      </c>
      <c r="M2642" s="3">
        <v>1</v>
      </c>
      <c r="N2642" s="4">
        <f t="shared" si="410"/>
        <v>0.30203349012197905</v>
      </c>
      <c r="O2642" s="4">
        <f t="shared" si="411"/>
        <v>30.203349012197904</v>
      </c>
      <c r="P2642" s="3">
        <v>0</v>
      </c>
      <c r="Q2642" s="3">
        <f t="shared" si="412"/>
        <v>0.11351351351351349</v>
      </c>
      <c r="R2642" s="3">
        <f t="shared" si="413"/>
        <v>7.0000000000000007E-2</v>
      </c>
      <c r="S2642" s="3">
        <f t="shared" si="414"/>
        <v>9.4300895409806726E-2</v>
      </c>
      <c r="T2642" s="3">
        <f t="shared" si="415"/>
        <v>67.103000000000009</v>
      </c>
      <c r="U2642" s="3">
        <f t="shared" si="416"/>
        <v>4.5422708373694167</v>
      </c>
      <c r="V2642" s="3">
        <f t="shared" si="417"/>
        <v>5.3380035026269699</v>
      </c>
      <c r="W2642" s="3">
        <f t="shared" si="418"/>
        <v>0.79573266525755315</v>
      </c>
      <c r="X2642" s="3">
        <f t="shared" si="419"/>
        <v>795.73266525755321</v>
      </c>
    </row>
    <row r="2643" spans="1:24" x14ac:dyDescent="0.3">
      <c r="A2643" s="3">
        <v>3556.56</v>
      </c>
      <c r="B2643" s="3">
        <v>8.2100000000000009</v>
      </c>
      <c r="C2643" s="3">
        <v>24.2</v>
      </c>
      <c r="D2643" s="3">
        <v>56.47</v>
      </c>
      <c r="E2643" s="3">
        <v>32.14</v>
      </c>
      <c r="F2643" s="2">
        <v>7.0000000000000007E-2</v>
      </c>
      <c r="G2643" s="3">
        <v>5.0199999999999996</v>
      </c>
      <c r="H2643" s="3">
        <v>0.03</v>
      </c>
      <c r="I2643" s="3">
        <v>0.03</v>
      </c>
      <c r="J2643" s="2">
        <v>2.64</v>
      </c>
      <c r="K2643" s="3">
        <v>32.92</v>
      </c>
      <c r="L2643" s="3">
        <v>42.2</v>
      </c>
      <c r="M2643" s="3">
        <v>1</v>
      </c>
      <c r="N2643" s="4">
        <f t="shared" si="410"/>
        <v>0.29460225349196023</v>
      </c>
      <c r="O2643" s="4">
        <f t="shared" si="411"/>
        <v>29.460225349196023</v>
      </c>
      <c r="P2643" s="3">
        <v>0</v>
      </c>
      <c r="Q2643" s="3">
        <f t="shared" si="412"/>
        <v>0.11351351351351349</v>
      </c>
      <c r="R2643" s="3">
        <f t="shared" si="413"/>
        <v>7.0000000000000007E-2</v>
      </c>
      <c r="S2643" s="3">
        <f t="shared" si="414"/>
        <v>9.4300895409806726E-2</v>
      </c>
      <c r="T2643" s="3">
        <f t="shared" si="415"/>
        <v>66.517099999999999</v>
      </c>
      <c r="U2643" s="3">
        <f t="shared" si="416"/>
        <v>4.5822803459561525</v>
      </c>
      <c r="V2643" s="3">
        <f t="shared" si="417"/>
        <v>5.3975562245440063</v>
      </c>
      <c r="W2643" s="3">
        <f t="shared" si="418"/>
        <v>0.81527587858785378</v>
      </c>
      <c r="X2643" s="3">
        <f t="shared" si="419"/>
        <v>815.27587858785375</v>
      </c>
    </row>
    <row r="2644" spans="1:24" x14ac:dyDescent="0.3">
      <c r="A2644" s="3">
        <v>3556.71</v>
      </c>
      <c r="B2644" s="3">
        <v>8.1999999999999993</v>
      </c>
      <c r="C2644" s="3">
        <v>20.13</v>
      </c>
      <c r="D2644" s="3">
        <v>55.99</v>
      </c>
      <c r="E2644" s="3">
        <v>34.130000000000003</v>
      </c>
      <c r="F2644" s="2">
        <v>0.06</v>
      </c>
      <c r="G2644" s="3">
        <v>5</v>
      </c>
      <c r="H2644" s="3">
        <v>0.02</v>
      </c>
      <c r="I2644" s="3">
        <v>0.03</v>
      </c>
      <c r="J2644" s="2">
        <v>2.64</v>
      </c>
      <c r="K2644" s="3">
        <v>35.619999999999997</v>
      </c>
      <c r="L2644" s="3">
        <v>38.130000000000003</v>
      </c>
      <c r="M2644" s="3">
        <v>1</v>
      </c>
      <c r="N2644" s="4">
        <f t="shared" si="410"/>
        <v>0.33041960667670217</v>
      </c>
      <c r="O2644" s="4">
        <f t="shared" si="411"/>
        <v>33.041960667670217</v>
      </c>
      <c r="P2644" s="3">
        <v>0</v>
      </c>
      <c r="Q2644" s="3">
        <f t="shared" si="412"/>
        <v>0.11351351351351349</v>
      </c>
      <c r="R2644" s="3">
        <f t="shared" si="413"/>
        <v>0.06</v>
      </c>
      <c r="S2644" s="3">
        <f t="shared" si="414"/>
        <v>9.0789090066435318E-2</v>
      </c>
      <c r="T2644" s="3">
        <f t="shared" si="415"/>
        <v>64.630600000000001</v>
      </c>
      <c r="U2644" s="3">
        <f t="shared" si="416"/>
        <v>4.7160323438123735</v>
      </c>
      <c r="V2644" s="3">
        <f t="shared" si="417"/>
        <v>5.4438292552241467</v>
      </c>
      <c r="W2644" s="3">
        <f t="shared" si="418"/>
        <v>0.72779691141177327</v>
      </c>
      <c r="X2644" s="3">
        <f t="shared" si="419"/>
        <v>727.79691141177329</v>
      </c>
    </row>
    <row r="2645" spans="1:24" x14ac:dyDescent="0.3">
      <c r="A2645" s="3">
        <v>3556.86</v>
      </c>
      <c r="B2645" s="3">
        <v>8.23</v>
      </c>
      <c r="C2645" s="3">
        <v>16.07</v>
      </c>
      <c r="D2645" s="3">
        <v>55.65</v>
      </c>
      <c r="E2645" s="3">
        <v>37.909999999999997</v>
      </c>
      <c r="F2645" s="2">
        <v>0.06</v>
      </c>
      <c r="G2645" s="3">
        <v>4.99</v>
      </c>
      <c r="H2645" s="3">
        <v>0.02</v>
      </c>
      <c r="I2645" s="3">
        <v>0.03</v>
      </c>
      <c r="J2645" s="2">
        <v>2.64</v>
      </c>
      <c r="K2645" s="3">
        <v>40.520000000000003</v>
      </c>
      <c r="L2645" s="3">
        <v>34.58</v>
      </c>
      <c r="M2645" s="3">
        <v>0.99</v>
      </c>
      <c r="N2645" s="4">
        <f t="shared" si="410"/>
        <v>0.30979760010819302</v>
      </c>
      <c r="O2645" s="4">
        <f t="shared" si="411"/>
        <v>30.979760010819302</v>
      </c>
      <c r="P2645" s="3">
        <v>0</v>
      </c>
      <c r="Q2645" s="3">
        <f t="shared" si="412"/>
        <v>0.11351351351351349</v>
      </c>
      <c r="R2645" s="3">
        <f t="shared" si="413"/>
        <v>0.06</v>
      </c>
      <c r="S2645" s="3">
        <f t="shared" si="414"/>
        <v>9.0789090066435318E-2</v>
      </c>
      <c r="T2645" s="3">
        <f t="shared" si="415"/>
        <v>64.310999999999993</v>
      </c>
      <c r="U2645" s="3">
        <f t="shared" si="416"/>
        <v>4.7394691421374269</v>
      </c>
      <c r="V2645" s="3">
        <f t="shared" si="417"/>
        <v>5.4770889487870624</v>
      </c>
      <c r="W2645" s="3">
        <f t="shared" si="418"/>
        <v>0.73761980664963556</v>
      </c>
      <c r="X2645" s="3">
        <f t="shared" si="419"/>
        <v>737.61980664963551</v>
      </c>
    </row>
    <row r="2646" spans="1:24" x14ac:dyDescent="0.3">
      <c r="A2646" s="3">
        <v>3557.02</v>
      </c>
      <c r="B2646" s="3">
        <v>8.1999999999999993</v>
      </c>
      <c r="C2646" s="3">
        <v>12.38</v>
      </c>
      <c r="D2646" s="3">
        <v>55.44</v>
      </c>
      <c r="E2646" s="3">
        <v>44.54</v>
      </c>
      <c r="F2646" s="2">
        <v>0.05</v>
      </c>
      <c r="G2646" s="3">
        <v>5.0199999999999996</v>
      </c>
      <c r="H2646" s="3">
        <v>0.01</v>
      </c>
      <c r="I2646" s="3">
        <v>0.04</v>
      </c>
      <c r="J2646" s="2">
        <v>2.64</v>
      </c>
      <c r="K2646" s="3">
        <v>47.61</v>
      </c>
      <c r="L2646" s="3">
        <v>31.45</v>
      </c>
      <c r="M2646" s="3">
        <v>0.84</v>
      </c>
      <c r="N2646" s="4">
        <f t="shared" si="410"/>
        <v>0.34296114684635454</v>
      </c>
      <c r="O2646" s="4">
        <f t="shared" si="411"/>
        <v>34.296114684635455</v>
      </c>
      <c r="P2646" s="3">
        <v>0</v>
      </c>
      <c r="Q2646" s="3">
        <f t="shared" si="412"/>
        <v>0.11351351351351349</v>
      </c>
      <c r="R2646" s="3">
        <f t="shared" si="413"/>
        <v>0.05</v>
      </c>
      <c r="S2646" s="3">
        <f t="shared" si="414"/>
        <v>8.7707803957751129E-2</v>
      </c>
      <c r="T2646" s="3">
        <f t="shared" si="415"/>
        <v>62.667999999999999</v>
      </c>
      <c r="U2646" s="3">
        <f t="shared" si="416"/>
        <v>4.8637263036956666</v>
      </c>
      <c r="V2646" s="3">
        <f t="shared" si="417"/>
        <v>5.4978354978354984</v>
      </c>
      <c r="W2646" s="3">
        <f t="shared" si="418"/>
        <v>0.6341091941398318</v>
      </c>
      <c r="X2646" s="3">
        <f t="shared" si="419"/>
        <v>634.10919413983174</v>
      </c>
    </row>
    <row r="2647" spans="1:24" x14ac:dyDescent="0.3">
      <c r="A2647" s="3">
        <v>3557.17</v>
      </c>
      <c r="B2647" s="3">
        <v>8.26</v>
      </c>
      <c r="C2647" s="3">
        <v>9.48</v>
      </c>
      <c r="D2647" s="3">
        <v>55.36</v>
      </c>
      <c r="E2647" s="3">
        <v>52.35</v>
      </c>
      <c r="F2647" s="2">
        <v>0.04</v>
      </c>
      <c r="G2647" s="3">
        <v>5.0599999999999996</v>
      </c>
      <c r="H2647" s="3">
        <v>0</v>
      </c>
      <c r="I2647" s="3">
        <v>0.04</v>
      </c>
      <c r="J2647" s="2">
        <v>2.65</v>
      </c>
      <c r="K2647" s="3">
        <v>56.83</v>
      </c>
      <c r="L2647" s="3">
        <v>28.83</v>
      </c>
      <c r="M2647" s="3">
        <v>0.68</v>
      </c>
      <c r="N2647" s="4">
        <f t="shared" si="410"/>
        <v>0.39238753122553532</v>
      </c>
      <c r="O2647" s="4">
        <f t="shared" si="411"/>
        <v>39.238753122553533</v>
      </c>
      <c r="P2647" s="3">
        <v>0</v>
      </c>
      <c r="Q2647" s="3">
        <f t="shared" si="412"/>
        <v>0.1081081081081082</v>
      </c>
      <c r="R2647" s="3">
        <f t="shared" si="413"/>
        <v>0.04</v>
      </c>
      <c r="S2647" s="3">
        <f t="shared" si="414"/>
        <v>8.1508781854210066E-2</v>
      </c>
      <c r="T2647" s="3">
        <f t="shared" si="415"/>
        <v>61.145600000000002</v>
      </c>
      <c r="U2647" s="3">
        <f t="shared" si="416"/>
        <v>4.9848231107389571</v>
      </c>
      <c r="V2647" s="3">
        <f t="shared" si="417"/>
        <v>5.5057803468208091</v>
      </c>
      <c r="W2647" s="3">
        <f t="shared" si="418"/>
        <v>0.52095723608185196</v>
      </c>
      <c r="X2647" s="3">
        <f t="shared" si="419"/>
        <v>520.95723608185199</v>
      </c>
    </row>
    <row r="2648" spans="1:24" x14ac:dyDescent="0.3">
      <c r="A2648" s="3">
        <v>3557.32</v>
      </c>
      <c r="B2648" s="3">
        <v>8.31</v>
      </c>
      <c r="C2648" s="3">
        <v>7.42</v>
      </c>
      <c r="D2648" s="3">
        <v>55.41</v>
      </c>
      <c r="E2648" s="3">
        <v>63.75</v>
      </c>
      <c r="F2648" s="2">
        <v>0.04</v>
      </c>
      <c r="G2648" s="3">
        <v>5.0999999999999996</v>
      </c>
      <c r="H2648" s="3">
        <v>0</v>
      </c>
      <c r="I2648" s="3">
        <v>0.04</v>
      </c>
      <c r="J2648" s="2">
        <v>2.65</v>
      </c>
      <c r="K2648" s="3">
        <v>67.86</v>
      </c>
      <c r="L2648" s="3">
        <v>26.55</v>
      </c>
      <c r="M2648" s="3">
        <v>0.73</v>
      </c>
      <c r="N2648" s="4">
        <f t="shared" si="410"/>
        <v>0.35908486362803832</v>
      </c>
      <c r="O2648" s="4">
        <f t="shared" si="411"/>
        <v>35.908486362803835</v>
      </c>
      <c r="P2648" s="3">
        <v>0</v>
      </c>
      <c r="Q2648" s="3">
        <f t="shared" si="412"/>
        <v>0.1081081081081082</v>
      </c>
      <c r="R2648" s="3">
        <f t="shared" si="413"/>
        <v>0.04</v>
      </c>
      <c r="S2648" s="3">
        <f t="shared" si="414"/>
        <v>8.1508781854210066E-2</v>
      </c>
      <c r="T2648" s="3">
        <f t="shared" si="415"/>
        <v>61.193599999999996</v>
      </c>
      <c r="U2648" s="3">
        <f t="shared" si="416"/>
        <v>4.9809130366574283</v>
      </c>
      <c r="V2648" s="3">
        <f t="shared" si="417"/>
        <v>5.5008121277747701</v>
      </c>
      <c r="W2648" s="3">
        <f t="shared" si="418"/>
        <v>0.51989909111734178</v>
      </c>
      <c r="X2648" s="3">
        <f t="shared" si="419"/>
        <v>519.89909111734175</v>
      </c>
    </row>
    <row r="2649" spans="1:24" x14ac:dyDescent="0.3">
      <c r="A2649" s="3">
        <v>3557.47</v>
      </c>
      <c r="B2649" s="3">
        <v>8.3000000000000007</v>
      </c>
      <c r="C2649" s="3">
        <v>6.17</v>
      </c>
      <c r="D2649" s="3">
        <v>55.62</v>
      </c>
      <c r="E2649" s="3">
        <v>74.2</v>
      </c>
      <c r="F2649" s="2">
        <v>0.04</v>
      </c>
      <c r="G2649" s="3">
        <v>5.13</v>
      </c>
      <c r="H2649" s="3">
        <v>0</v>
      </c>
      <c r="I2649" s="3">
        <v>0.04</v>
      </c>
      <c r="J2649" s="2">
        <v>2.66</v>
      </c>
      <c r="K2649" s="3">
        <v>77.63</v>
      </c>
      <c r="L2649" s="3">
        <v>24.69</v>
      </c>
      <c r="M2649" s="3">
        <v>0.72</v>
      </c>
      <c r="N2649" s="4">
        <f t="shared" si="410"/>
        <v>0.3357292910934439</v>
      </c>
      <c r="O2649" s="4">
        <f t="shared" si="411"/>
        <v>33.572929109344393</v>
      </c>
      <c r="P2649" s="3">
        <v>0</v>
      </c>
      <c r="Q2649" s="3">
        <f t="shared" si="412"/>
        <v>0.10270270270270267</v>
      </c>
      <c r="R2649" s="3">
        <f t="shared" si="413"/>
        <v>0.04</v>
      </c>
      <c r="S2649" s="3">
        <f t="shared" si="414"/>
        <v>7.7935374325269424E-2</v>
      </c>
      <c r="T2649" s="3">
        <f t="shared" si="415"/>
        <v>61.395199999999996</v>
      </c>
      <c r="U2649" s="3">
        <f t="shared" si="416"/>
        <v>4.9645574898363396</v>
      </c>
      <c r="V2649" s="3">
        <f t="shared" si="417"/>
        <v>5.4800431499460629</v>
      </c>
      <c r="W2649" s="3">
        <f t="shared" si="418"/>
        <v>0.5154856601097233</v>
      </c>
      <c r="X2649" s="3">
        <f t="shared" si="419"/>
        <v>515.48566010972331</v>
      </c>
    </row>
    <row r="2650" spans="1:24" x14ac:dyDescent="0.3">
      <c r="A2650" s="3">
        <v>3557.63</v>
      </c>
      <c r="B2650" s="3">
        <v>8.25</v>
      </c>
      <c r="C2650" s="3">
        <v>5.36</v>
      </c>
      <c r="D2650" s="3">
        <v>56.02</v>
      </c>
      <c r="E2650" s="3">
        <v>82.93</v>
      </c>
      <c r="F2650" s="2">
        <v>0.04</v>
      </c>
      <c r="G2650" s="3">
        <v>5.15</v>
      </c>
      <c r="H2650" s="3">
        <v>0</v>
      </c>
      <c r="I2650" s="3">
        <v>0.04</v>
      </c>
      <c r="J2650" s="2">
        <v>2.66</v>
      </c>
      <c r="K2650" s="3">
        <v>83.15</v>
      </c>
      <c r="L2650" s="3">
        <v>23.09</v>
      </c>
      <c r="M2650" s="3">
        <v>0.7</v>
      </c>
      <c r="N2650" s="4">
        <f t="shared" si="410"/>
        <v>0.32439406486633676</v>
      </c>
      <c r="O2650" s="4">
        <f t="shared" si="411"/>
        <v>32.439406486633679</v>
      </c>
      <c r="P2650" s="3">
        <v>0</v>
      </c>
      <c r="Q2650" s="3">
        <f t="shared" si="412"/>
        <v>0.10270270270270267</v>
      </c>
      <c r="R2650" s="3">
        <f t="shared" si="413"/>
        <v>0.04</v>
      </c>
      <c r="S2650" s="3">
        <f t="shared" si="414"/>
        <v>7.7935374325269424E-2</v>
      </c>
      <c r="T2650" s="3">
        <f t="shared" si="415"/>
        <v>61.779200000000003</v>
      </c>
      <c r="U2650" s="3">
        <f t="shared" si="416"/>
        <v>4.9336993680721015</v>
      </c>
      <c r="V2650" s="3">
        <f t="shared" si="417"/>
        <v>5.44091395930025</v>
      </c>
      <c r="W2650" s="3">
        <f t="shared" si="418"/>
        <v>0.50721459122814849</v>
      </c>
      <c r="X2650" s="3">
        <f t="shared" si="419"/>
        <v>507.21459122814849</v>
      </c>
    </row>
    <row r="2651" spans="1:24" x14ac:dyDescent="0.3">
      <c r="A2651" s="3">
        <v>3557.78</v>
      </c>
      <c r="B2651" s="3">
        <v>8.2200000000000006</v>
      </c>
      <c r="C2651" s="3">
        <v>4.8099999999999996</v>
      </c>
      <c r="D2651" s="3">
        <v>56.53</v>
      </c>
      <c r="E2651" s="3">
        <v>83.49</v>
      </c>
      <c r="F2651" s="2">
        <v>0.04</v>
      </c>
      <c r="G2651" s="3">
        <v>5.15</v>
      </c>
      <c r="H2651" s="3">
        <v>0</v>
      </c>
      <c r="I2651" s="3">
        <v>0.04</v>
      </c>
      <c r="J2651" s="2">
        <v>2.65</v>
      </c>
      <c r="K2651" s="3">
        <v>82.76</v>
      </c>
      <c r="L2651" s="3">
        <v>21.74</v>
      </c>
      <c r="M2651" s="3">
        <v>0.66</v>
      </c>
      <c r="N2651" s="4">
        <f t="shared" si="410"/>
        <v>0.32515750728417392</v>
      </c>
      <c r="O2651" s="4">
        <f t="shared" si="411"/>
        <v>32.515750728417395</v>
      </c>
      <c r="P2651" s="3">
        <v>0</v>
      </c>
      <c r="Q2651" s="3">
        <f t="shared" si="412"/>
        <v>0.1081081081081082</v>
      </c>
      <c r="R2651" s="3">
        <f t="shared" si="413"/>
        <v>0.04</v>
      </c>
      <c r="S2651" s="3">
        <f t="shared" si="414"/>
        <v>8.1508781854210066E-2</v>
      </c>
      <c r="T2651" s="3">
        <f t="shared" si="415"/>
        <v>62.268799999999999</v>
      </c>
      <c r="U2651" s="3">
        <f t="shared" si="416"/>
        <v>4.8949072408654093</v>
      </c>
      <c r="V2651" s="3">
        <f t="shared" si="417"/>
        <v>5.391827348310632</v>
      </c>
      <c r="W2651" s="3">
        <f t="shared" si="418"/>
        <v>0.49692010744522275</v>
      </c>
      <c r="X2651" s="3">
        <f t="shared" si="419"/>
        <v>496.92010744522275</v>
      </c>
    </row>
    <row r="2652" spans="1:24" x14ac:dyDescent="0.3">
      <c r="A2652" s="3">
        <v>3557.93</v>
      </c>
      <c r="B2652" s="3">
        <v>8.2200000000000006</v>
      </c>
      <c r="C2652" s="3">
        <v>4.34</v>
      </c>
      <c r="D2652" s="3">
        <v>57.09</v>
      </c>
      <c r="E2652" s="3">
        <v>81.64</v>
      </c>
      <c r="F2652" s="2">
        <v>0.04</v>
      </c>
      <c r="G2652" s="3">
        <v>5.14</v>
      </c>
      <c r="H2652" s="3">
        <v>0</v>
      </c>
      <c r="I2652" s="3">
        <v>0.04</v>
      </c>
      <c r="J2652" s="2">
        <v>2.64</v>
      </c>
      <c r="K2652" s="3">
        <v>81.56</v>
      </c>
      <c r="L2652" s="3">
        <v>20.46</v>
      </c>
      <c r="M2652" s="3">
        <v>0.6</v>
      </c>
      <c r="N2652" s="4">
        <f t="shared" si="410"/>
        <v>0.32754080944799829</v>
      </c>
      <c r="O2652" s="4">
        <f t="shared" si="411"/>
        <v>32.754080944799831</v>
      </c>
      <c r="P2652" s="3">
        <v>0</v>
      </c>
      <c r="Q2652" s="3">
        <f t="shared" si="412"/>
        <v>0.11351351351351349</v>
      </c>
      <c r="R2652" s="3">
        <f t="shared" si="413"/>
        <v>0.04</v>
      </c>
      <c r="S2652" s="3">
        <f t="shared" si="414"/>
        <v>8.51038123417001E-2</v>
      </c>
      <c r="T2652" s="3">
        <f t="shared" si="415"/>
        <v>62.806400000000004</v>
      </c>
      <c r="U2652" s="3">
        <f t="shared" si="416"/>
        <v>4.8530086105874561</v>
      </c>
      <c r="V2652" s="3">
        <f t="shared" si="417"/>
        <v>5.3389385181292699</v>
      </c>
      <c r="W2652" s="3">
        <f t="shared" si="418"/>
        <v>0.48592990754181375</v>
      </c>
      <c r="X2652" s="3">
        <f t="shared" si="419"/>
        <v>485.92990754181375</v>
      </c>
    </row>
    <row r="2653" spans="1:24" x14ac:dyDescent="0.3">
      <c r="A2653" s="3">
        <v>3558.08</v>
      </c>
      <c r="B2653" s="3">
        <v>8.2200000000000006</v>
      </c>
      <c r="C2653" s="3">
        <v>3.94</v>
      </c>
      <c r="D2653" s="3">
        <v>57.7</v>
      </c>
      <c r="E2653" s="3">
        <v>81.430000000000007</v>
      </c>
      <c r="F2653" s="2">
        <v>0.04</v>
      </c>
      <c r="G2653" s="3">
        <v>5.12</v>
      </c>
      <c r="H2653" s="3">
        <v>0</v>
      </c>
      <c r="I2653" s="3">
        <v>0.04</v>
      </c>
      <c r="J2653" s="2">
        <v>2.63</v>
      </c>
      <c r="K2653" s="3">
        <v>81.7</v>
      </c>
      <c r="L2653" s="3">
        <v>19.25</v>
      </c>
      <c r="M2653" s="3">
        <v>0.53</v>
      </c>
      <c r="N2653" s="4">
        <f t="shared" si="410"/>
        <v>0.32726005440147188</v>
      </c>
      <c r="O2653" s="4">
        <f t="shared" si="411"/>
        <v>32.72600544014719</v>
      </c>
      <c r="P2653" s="3">
        <v>0</v>
      </c>
      <c r="Q2653" s="3">
        <f t="shared" si="412"/>
        <v>0.11891891891891902</v>
      </c>
      <c r="R2653" s="3">
        <f t="shared" si="413"/>
        <v>0.04</v>
      </c>
      <c r="S2653" s="3">
        <f t="shared" si="414"/>
        <v>8.8717837205503483E-2</v>
      </c>
      <c r="T2653" s="3">
        <f t="shared" si="415"/>
        <v>63.392000000000003</v>
      </c>
      <c r="U2653" s="3">
        <f t="shared" si="416"/>
        <v>4.8081776880363449</v>
      </c>
      <c r="V2653" s="3">
        <f t="shared" si="417"/>
        <v>5.2824956672443673</v>
      </c>
      <c r="W2653" s="3">
        <f t="shared" si="418"/>
        <v>0.47431797920802232</v>
      </c>
      <c r="X2653" s="3">
        <f t="shared" si="419"/>
        <v>474.31797920802234</v>
      </c>
    </row>
    <row r="2654" spans="1:24" x14ac:dyDescent="0.3">
      <c r="A2654" s="3">
        <v>3558.24</v>
      </c>
      <c r="B2654" s="3">
        <v>8.24</v>
      </c>
      <c r="C2654" s="3">
        <v>3.62</v>
      </c>
      <c r="D2654" s="3">
        <v>58.27</v>
      </c>
      <c r="E2654" s="3">
        <v>82.11</v>
      </c>
      <c r="F2654" s="2">
        <v>0.05</v>
      </c>
      <c r="G2654" s="3">
        <v>5.1100000000000003</v>
      </c>
      <c r="H2654" s="3">
        <v>0</v>
      </c>
      <c r="I2654" s="3">
        <v>0.05</v>
      </c>
      <c r="J2654" s="2">
        <v>2.62</v>
      </c>
      <c r="K2654" s="3">
        <v>82.12</v>
      </c>
      <c r="L2654" s="3">
        <v>17.98</v>
      </c>
      <c r="M2654" s="3">
        <v>0.49</v>
      </c>
      <c r="N2654" s="4">
        <f t="shared" si="410"/>
        <v>0.26113768103419727</v>
      </c>
      <c r="O2654" s="4">
        <f t="shared" si="411"/>
        <v>26.113768103419726</v>
      </c>
      <c r="P2654" s="3">
        <v>0</v>
      </c>
      <c r="Q2654" s="3">
        <f t="shared" si="412"/>
        <v>0.1243243243243243</v>
      </c>
      <c r="R2654" s="3">
        <f t="shared" si="413"/>
        <v>0.05</v>
      </c>
      <c r="S2654" s="3">
        <f t="shared" si="414"/>
        <v>9.4753727152813827E-2</v>
      </c>
      <c r="T2654" s="3">
        <f t="shared" si="415"/>
        <v>65.356499999999997</v>
      </c>
      <c r="U2654" s="3">
        <f t="shared" si="416"/>
        <v>4.6636524293681578</v>
      </c>
      <c r="V2654" s="3">
        <f t="shared" si="417"/>
        <v>5.2308220353526682</v>
      </c>
      <c r="W2654" s="3">
        <f t="shared" si="418"/>
        <v>0.56716960598451038</v>
      </c>
      <c r="X2654" s="3">
        <f t="shared" si="419"/>
        <v>567.16960598451033</v>
      </c>
    </row>
    <row r="2655" spans="1:24" x14ac:dyDescent="0.3">
      <c r="A2655" s="3">
        <v>3558.39</v>
      </c>
      <c r="B2655" s="3">
        <v>8.23</v>
      </c>
      <c r="C2655" s="3">
        <v>3.39</v>
      </c>
      <c r="D2655" s="3">
        <v>58.81</v>
      </c>
      <c r="E2655" s="3">
        <v>82.13</v>
      </c>
      <c r="F2655" s="2">
        <v>0.05</v>
      </c>
      <c r="G2655" s="3">
        <v>5.1100000000000003</v>
      </c>
      <c r="H2655" s="3">
        <v>0</v>
      </c>
      <c r="I2655" s="3">
        <v>0.05</v>
      </c>
      <c r="J2655" s="2">
        <v>2.61</v>
      </c>
      <c r="K2655" s="3">
        <v>81.64</v>
      </c>
      <c r="L2655" s="3">
        <v>16.73</v>
      </c>
      <c r="M2655" s="3">
        <v>0.47</v>
      </c>
      <c r="N2655" s="4">
        <f t="shared" si="410"/>
        <v>0.2619042316489178</v>
      </c>
      <c r="O2655" s="4">
        <f t="shared" si="411"/>
        <v>26.190423164891779</v>
      </c>
      <c r="P2655" s="3">
        <v>0</v>
      </c>
      <c r="Q2655" s="3">
        <f t="shared" si="412"/>
        <v>0.12972972972972985</v>
      </c>
      <c r="R2655" s="3">
        <f t="shared" si="413"/>
        <v>0.05</v>
      </c>
      <c r="S2655" s="3">
        <f t="shared" si="414"/>
        <v>9.8310230331712559E-2</v>
      </c>
      <c r="T2655" s="3">
        <f t="shared" si="415"/>
        <v>65.869500000000002</v>
      </c>
      <c r="U2655" s="3">
        <f t="shared" si="416"/>
        <v>4.6273313141894201</v>
      </c>
      <c r="V2655" s="3">
        <f t="shared" si="417"/>
        <v>5.1827920421696989</v>
      </c>
      <c r="W2655" s="3">
        <f t="shared" si="418"/>
        <v>0.55546072798027879</v>
      </c>
      <c r="X2655" s="3">
        <f t="shared" si="419"/>
        <v>555.46072798027876</v>
      </c>
    </row>
    <row r="2656" spans="1:24" x14ac:dyDescent="0.3">
      <c r="A2656" s="3">
        <v>3558.54</v>
      </c>
      <c r="B2656" s="3">
        <v>8.2799999999999994</v>
      </c>
      <c r="C2656" s="3">
        <v>3.23</v>
      </c>
      <c r="D2656" s="3">
        <v>59.25</v>
      </c>
      <c r="E2656" s="3">
        <v>80.87</v>
      </c>
      <c r="F2656" s="2">
        <v>0.05</v>
      </c>
      <c r="G2656" s="3">
        <v>5.12</v>
      </c>
      <c r="H2656" s="3">
        <v>0</v>
      </c>
      <c r="I2656" s="3">
        <v>0.05</v>
      </c>
      <c r="J2656" s="2">
        <v>2.6</v>
      </c>
      <c r="K2656" s="3">
        <v>80.709999999999994</v>
      </c>
      <c r="L2656" s="3">
        <v>15.53</v>
      </c>
      <c r="M2656" s="3">
        <v>0.49</v>
      </c>
      <c r="N2656" s="4">
        <f t="shared" si="410"/>
        <v>0.26340883639518775</v>
      </c>
      <c r="O2656" s="4">
        <f t="shared" si="411"/>
        <v>26.340883639518776</v>
      </c>
      <c r="P2656" s="3">
        <v>0</v>
      </c>
      <c r="Q2656" s="3">
        <f t="shared" si="412"/>
        <v>0.13513513513513511</v>
      </c>
      <c r="R2656" s="3">
        <f t="shared" si="413"/>
        <v>0.05</v>
      </c>
      <c r="S2656" s="3">
        <f t="shared" si="414"/>
        <v>0.1018859773177625</v>
      </c>
      <c r="T2656" s="3">
        <f t="shared" si="415"/>
        <v>66.287499999999994</v>
      </c>
      <c r="U2656" s="3">
        <f t="shared" si="416"/>
        <v>4.5981519894399403</v>
      </c>
      <c r="V2656" s="3">
        <f t="shared" si="417"/>
        <v>5.1443037974683543</v>
      </c>
      <c r="W2656" s="3">
        <f t="shared" si="418"/>
        <v>0.54615180802841401</v>
      </c>
      <c r="X2656" s="3">
        <f t="shared" si="419"/>
        <v>546.15180802841405</v>
      </c>
    </row>
    <row r="2657" spans="1:24" x14ac:dyDescent="0.3">
      <c r="A2657" s="3">
        <v>3558.69</v>
      </c>
      <c r="B2657" s="3">
        <v>8.27</v>
      </c>
      <c r="C2657" s="3">
        <v>3.06</v>
      </c>
      <c r="D2657" s="3">
        <v>59.49</v>
      </c>
      <c r="E2657" s="3">
        <v>80.47</v>
      </c>
      <c r="F2657" s="2">
        <v>0.05</v>
      </c>
      <c r="G2657" s="3">
        <v>5.13</v>
      </c>
      <c r="H2657" s="3">
        <v>0</v>
      </c>
      <c r="I2657" s="3">
        <v>0.04</v>
      </c>
      <c r="J2657" s="2">
        <v>2.61</v>
      </c>
      <c r="K2657" s="3">
        <v>80.8</v>
      </c>
      <c r="L2657" s="3">
        <v>14.48</v>
      </c>
      <c r="M2657" s="3">
        <v>0.54</v>
      </c>
      <c r="N2657" s="4">
        <f t="shared" si="410"/>
        <v>0.26326209505561049</v>
      </c>
      <c r="O2657" s="4">
        <f t="shared" si="411"/>
        <v>26.326209505561049</v>
      </c>
      <c r="P2657" s="3">
        <v>0</v>
      </c>
      <c r="Q2657" s="3">
        <f t="shared" si="412"/>
        <v>0.12972972972972985</v>
      </c>
      <c r="R2657" s="3">
        <f t="shared" si="413"/>
        <v>0.05</v>
      </c>
      <c r="S2657" s="3">
        <f t="shared" si="414"/>
        <v>9.8310230331712559E-2</v>
      </c>
      <c r="T2657" s="3">
        <f t="shared" si="415"/>
        <v>66.515500000000003</v>
      </c>
      <c r="U2657" s="3">
        <f t="shared" si="416"/>
        <v>4.5823905706188786</v>
      </c>
      <c r="V2657" s="3">
        <f t="shared" si="417"/>
        <v>5.1235501765002525</v>
      </c>
      <c r="W2657" s="3">
        <f t="shared" si="418"/>
        <v>0.54115960588137391</v>
      </c>
      <c r="X2657" s="3">
        <f t="shared" si="419"/>
        <v>541.15960588137386</v>
      </c>
    </row>
    <row r="2658" spans="1:24" x14ac:dyDescent="0.3">
      <c r="A2658" s="3">
        <v>3558.84</v>
      </c>
      <c r="B2658" s="3">
        <v>8.16</v>
      </c>
      <c r="C2658" s="3">
        <v>2.87</v>
      </c>
      <c r="D2658" s="3">
        <v>59.61</v>
      </c>
      <c r="E2658" s="3">
        <v>81.33</v>
      </c>
      <c r="F2658" s="2">
        <v>0.04</v>
      </c>
      <c r="G2658" s="3">
        <v>5.16</v>
      </c>
      <c r="H2658" s="3">
        <v>0</v>
      </c>
      <c r="I2658" s="3">
        <v>0.04</v>
      </c>
      <c r="J2658" s="2">
        <v>2.62</v>
      </c>
      <c r="K2658" s="3">
        <v>82.26</v>
      </c>
      <c r="L2658" s="3">
        <v>13.65</v>
      </c>
      <c r="M2658" s="3">
        <v>0.61</v>
      </c>
      <c r="N2658" s="4">
        <f t="shared" si="410"/>
        <v>0.32614421073352118</v>
      </c>
      <c r="O2658" s="4">
        <f t="shared" si="411"/>
        <v>32.614421073352119</v>
      </c>
      <c r="P2658" s="3">
        <v>0</v>
      </c>
      <c r="Q2658" s="3">
        <f t="shared" si="412"/>
        <v>0.1243243243243243</v>
      </c>
      <c r="R2658" s="3">
        <f t="shared" si="413"/>
        <v>0.04</v>
      </c>
      <c r="S2658" s="3">
        <f t="shared" si="414"/>
        <v>9.2348626461631181E-2</v>
      </c>
      <c r="T2658" s="3">
        <f t="shared" si="415"/>
        <v>65.2256</v>
      </c>
      <c r="U2658" s="3">
        <f t="shared" si="416"/>
        <v>4.6730118235784728</v>
      </c>
      <c r="V2658" s="3">
        <f t="shared" si="417"/>
        <v>5.1132360342224459</v>
      </c>
      <c r="W2658" s="3">
        <f t="shared" si="418"/>
        <v>0.4402242106439731</v>
      </c>
      <c r="X2658" s="3">
        <f t="shared" si="419"/>
        <v>440.22421064397309</v>
      </c>
    </row>
    <row r="2659" spans="1:24" x14ac:dyDescent="0.3">
      <c r="A2659" s="3">
        <v>3559</v>
      </c>
      <c r="B2659" s="3">
        <v>8.1999999999999993</v>
      </c>
      <c r="C2659" s="3">
        <v>2.69</v>
      </c>
      <c r="D2659" s="3">
        <v>59.65</v>
      </c>
      <c r="E2659" s="3">
        <v>83.7</v>
      </c>
      <c r="F2659" s="2">
        <v>0.04</v>
      </c>
      <c r="G2659" s="3">
        <v>5.19</v>
      </c>
      <c r="H2659" s="3">
        <v>0</v>
      </c>
      <c r="I2659" s="3">
        <v>0.03</v>
      </c>
      <c r="J2659" s="2">
        <v>2.63</v>
      </c>
      <c r="K2659" s="3">
        <v>88.99</v>
      </c>
      <c r="L2659" s="3">
        <v>13.06</v>
      </c>
      <c r="M2659" s="3">
        <v>0.7</v>
      </c>
      <c r="N2659" s="4">
        <f t="shared" si="410"/>
        <v>0.31356921814478056</v>
      </c>
      <c r="O2659" s="4">
        <f t="shared" si="411"/>
        <v>31.356921814478056</v>
      </c>
      <c r="P2659" s="3">
        <v>0</v>
      </c>
      <c r="Q2659" s="3">
        <f t="shared" si="412"/>
        <v>0.11891891891891902</v>
      </c>
      <c r="R2659" s="3">
        <f t="shared" si="413"/>
        <v>0.04</v>
      </c>
      <c r="S2659" s="3">
        <f t="shared" si="414"/>
        <v>8.8717837205503483E-2</v>
      </c>
      <c r="T2659" s="3">
        <f t="shared" si="415"/>
        <v>65.263999999999996</v>
      </c>
      <c r="U2659" s="3">
        <f t="shared" si="416"/>
        <v>4.6702623191958814</v>
      </c>
      <c r="V2659" s="3">
        <f t="shared" si="417"/>
        <v>5.1098072087175188</v>
      </c>
      <c r="W2659" s="3">
        <f t="shared" si="418"/>
        <v>0.43954488952163739</v>
      </c>
      <c r="X2659" s="3">
        <f t="shared" si="419"/>
        <v>439.5448895216374</v>
      </c>
    </row>
    <row r="2660" spans="1:24" x14ac:dyDescent="0.3">
      <c r="A2660" s="3">
        <v>3559.15</v>
      </c>
      <c r="B2660" s="3">
        <v>8.27</v>
      </c>
      <c r="C2660" s="3">
        <v>2.57</v>
      </c>
      <c r="D2660" s="3">
        <v>59.6</v>
      </c>
      <c r="E2660" s="3">
        <v>97.16</v>
      </c>
      <c r="F2660" s="2">
        <v>0.03</v>
      </c>
      <c r="G2660" s="3">
        <v>5.23</v>
      </c>
      <c r="H2660" s="3">
        <v>0</v>
      </c>
      <c r="I2660" s="3">
        <v>0.03</v>
      </c>
      <c r="J2660" s="2">
        <v>2.65</v>
      </c>
      <c r="K2660" s="3">
        <v>99.94</v>
      </c>
      <c r="L2660" s="3">
        <v>12.66</v>
      </c>
      <c r="M2660" s="3">
        <v>0.79</v>
      </c>
      <c r="N2660" s="4">
        <f t="shared" si="410"/>
        <v>0.39452369374032414</v>
      </c>
      <c r="O2660" s="4">
        <f t="shared" si="411"/>
        <v>39.452369374032415</v>
      </c>
      <c r="P2660" s="3">
        <v>0</v>
      </c>
      <c r="Q2660" s="3">
        <f t="shared" si="412"/>
        <v>0.1081081081081082</v>
      </c>
      <c r="R2660" s="3">
        <f t="shared" si="413"/>
        <v>0.03</v>
      </c>
      <c r="S2660" s="3">
        <f t="shared" si="414"/>
        <v>7.9332726660295783E-2</v>
      </c>
      <c r="T2660" s="3">
        <f t="shared" si="415"/>
        <v>63.811999999999998</v>
      </c>
      <c r="U2660" s="3">
        <f t="shared" si="416"/>
        <v>4.7765310599887174</v>
      </c>
      <c r="V2660" s="3">
        <f t="shared" si="417"/>
        <v>5.1140939597315436</v>
      </c>
      <c r="W2660" s="3">
        <f t="shared" si="418"/>
        <v>0.33756289974282616</v>
      </c>
      <c r="X2660" s="3">
        <f t="shared" si="419"/>
        <v>337.56289974282618</v>
      </c>
    </row>
    <row r="2661" spans="1:24" x14ac:dyDescent="0.3">
      <c r="A2661" s="3">
        <v>3559.3</v>
      </c>
      <c r="B2661" s="3">
        <v>8.36</v>
      </c>
      <c r="C2661" s="3">
        <v>2.56</v>
      </c>
      <c r="D2661" s="3">
        <v>59.52</v>
      </c>
      <c r="E2661" s="3">
        <v>104.23</v>
      </c>
      <c r="F2661" s="2">
        <v>0.03</v>
      </c>
      <c r="G2661" s="3">
        <v>5.26</v>
      </c>
      <c r="H2661" s="3">
        <v>0</v>
      </c>
      <c r="I2661" s="3">
        <v>0.02</v>
      </c>
      <c r="J2661" s="2">
        <v>2.66</v>
      </c>
      <c r="K2661" s="3">
        <v>106.49</v>
      </c>
      <c r="L2661" s="3">
        <v>12.4</v>
      </c>
      <c r="M2661" s="3">
        <v>0.92</v>
      </c>
      <c r="N2661" s="4">
        <f t="shared" si="410"/>
        <v>0.38219794675023977</v>
      </c>
      <c r="O2661" s="4">
        <f t="shared" si="411"/>
        <v>38.219794675023977</v>
      </c>
      <c r="P2661" s="3">
        <v>0</v>
      </c>
      <c r="Q2661" s="3">
        <f t="shared" si="412"/>
        <v>0.10270270270270267</v>
      </c>
      <c r="R2661" s="3">
        <f t="shared" si="413"/>
        <v>0.03</v>
      </c>
      <c r="S2661" s="3">
        <f t="shared" si="414"/>
        <v>7.5656609567306576E-2</v>
      </c>
      <c r="T2661" s="3">
        <f t="shared" si="415"/>
        <v>63.734400000000001</v>
      </c>
      <c r="U2661" s="3">
        <f t="shared" si="416"/>
        <v>4.7823467389667123</v>
      </c>
      <c r="V2661" s="3">
        <f t="shared" si="417"/>
        <v>5.120967741935484</v>
      </c>
      <c r="W2661" s="3">
        <f t="shared" si="418"/>
        <v>0.33862100296877173</v>
      </c>
      <c r="X2661" s="3">
        <f t="shared" si="419"/>
        <v>338.62100296877173</v>
      </c>
    </row>
    <row r="2662" spans="1:24" x14ac:dyDescent="0.3">
      <c r="A2662" s="3">
        <v>3559.45</v>
      </c>
      <c r="B2662" s="3">
        <v>8.36</v>
      </c>
      <c r="C2662" s="3">
        <v>2.68</v>
      </c>
      <c r="D2662" s="3">
        <v>59.42</v>
      </c>
      <c r="E2662" s="3">
        <v>109.98</v>
      </c>
      <c r="F2662" s="2">
        <v>0.02</v>
      </c>
      <c r="G2662" s="3">
        <v>5.29</v>
      </c>
      <c r="H2662" s="3">
        <v>0</v>
      </c>
      <c r="I2662" s="3">
        <v>0.02</v>
      </c>
      <c r="J2662" s="2">
        <v>2.67</v>
      </c>
      <c r="K2662" s="3">
        <v>110.35</v>
      </c>
      <c r="L2662" s="3">
        <v>12.19</v>
      </c>
      <c r="M2662" s="3">
        <v>1</v>
      </c>
      <c r="N2662" s="4">
        <f t="shared" si="410"/>
        <v>0.56318081690772281</v>
      </c>
      <c r="O2662" s="4">
        <f t="shared" si="411"/>
        <v>56.318081690772281</v>
      </c>
      <c r="P2662" s="3">
        <v>0</v>
      </c>
      <c r="Q2662" s="3">
        <f t="shared" si="412"/>
        <v>9.7297297297297386E-2</v>
      </c>
      <c r="R2662" s="3">
        <f t="shared" si="413"/>
        <v>0.02</v>
      </c>
      <c r="S2662" s="3">
        <f t="shared" si="414"/>
        <v>7.0238038345894427E-2</v>
      </c>
      <c r="T2662" s="3">
        <f t="shared" si="415"/>
        <v>62.2316</v>
      </c>
      <c r="U2662" s="3">
        <f t="shared" si="416"/>
        <v>4.8978332551308341</v>
      </c>
      <c r="V2662" s="3">
        <f t="shared" si="417"/>
        <v>5.1295859979804783</v>
      </c>
      <c r="W2662" s="3">
        <f t="shared" si="418"/>
        <v>0.2317527428496442</v>
      </c>
      <c r="X2662" s="3">
        <f t="shared" si="419"/>
        <v>231.75274284964419</v>
      </c>
    </row>
    <row r="2663" spans="1:24" x14ac:dyDescent="0.3">
      <c r="A2663" s="3">
        <v>3559.61</v>
      </c>
      <c r="B2663" s="3">
        <v>8.39</v>
      </c>
      <c r="C2663" s="3">
        <v>2.91</v>
      </c>
      <c r="D2663" s="3">
        <v>59.3</v>
      </c>
      <c r="E2663" s="3">
        <v>110.9</v>
      </c>
      <c r="F2663" s="2">
        <v>0.02</v>
      </c>
      <c r="G2663" s="3">
        <v>5.32</v>
      </c>
      <c r="H2663" s="3">
        <v>0</v>
      </c>
      <c r="I2663" s="3">
        <v>0.02</v>
      </c>
      <c r="J2663" s="2">
        <v>2.67</v>
      </c>
      <c r="K2663" s="3">
        <v>109.77</v>
      </c>
      <c r="L2663" s="3">
        <v>12.03</v>
      </c>
      <c r="M2663" s="3">
        <v>1</v>
      </c>
      <c r="N2663" s="4">
        <f t="shared" si="410"/>
        <v>0.56466671711022898</v>
      </c>
      <c r="O2663" s="4">
        <f t="shared" si="411"/>
        <v>56.466671711022897</v>
      </c>
      <c r="P2663" s="3">
        <v>0</v>
      </c>
      <c r="Q2663" s="3">
        <f t="shared" si="412"/>
        <v>9.7297297297297386E-2</v>
      </c>
      <c r="R2663" s="3">
        <f t="shared" si="413"/>
        <v>0.02</v>
      </c>
      <c r="S2663" s="3">
        <f t="shared" si="414"/>
        <v>7.0238038345894427E-2</v>
      </c>
      <c r="T2663" s="3">
        <f t="shared" si="415"/>
        <v>62.113999999999997</v>
      </c>
      <c r="U2663" s="3">
        <f t="shared" si="416"/>
        <v>4.9071062884373902</v>
      </c>
      <c r="V2663" s="3">
        <f t="shared" si="417"/>
        <v>5.1399662731871842</v>
      </c>
      <c r="W2663" s="3">
        <f t="shared" si="418"/>
        <v>0.23285998474979408</v>
      </c>
      <c r="X2663" s="3">
        <f t="shared" si="419"/>
        <v>232.85998474979408</v>
      </c>
    </row>
    <row r="2664" spans="1:24" x14ac:dyDescent="0.3">
      <c r="A2664" s="3">
        <v>3559.76</v>
      </c>
      <c r="B2664" s="3">
        <v>8.44</v>
      </c>
      <c r="C2664" s="3">
        <v>3.18</v>
      </c>
      <c r="D2664" s="3">
        <v>59.15</v>
      </c>
      <c r="E2664" s="3">
        <v>108.02</v>
      </c>
      <c r="F2664" s="2">
        <v>0.01</v>
      </c>
      <c r="G2664" s="3">
        <v>5.34</v>
      </c>
      <c r="H2664" s="3">
        <v>0</v>
      </c>
      <c r="I2664" s="3">
        <v>0.01</v>
      </c>
      <c r="J2664" s="2">
        <v>2.68</v>
      </c>
      <c r="K2664" s="3">
        <v>106.5</v>
      </c>
      <c r="L2664" s="3">
        <v>11.87</v>
      </c>
      <c r="M2664" s="3">
        <v>1</v>
      </c>
      <c r="N2664" s="4">
        <f t="shared" si="410"/>
        <v>1.1465400082903032</v>
      </c>
      <c r="O2664" s="4">
        <f t="shared" si="411"/>
        <v>114.65400082903032</v>
      </c>
      <c r="P2664" s="3">
        <v>0</v>
      </c>
      <c r="Q2664" s="3">
        <f t="shared" si="412"/>
        <v>9.1891891891891855E-2</v>
      </c>
      <c r="R2664" s="3">
        <f t="shared" si="413"/>
        <v>0.01</v>
      </c>
      <c r="S2664" s="3">
        <f t="shared" si="414"/>
        <v>6.5360996762102469E-2</v>
      </c>
      <c r="T2664" s="3">
        <f t="shared" si="415"/>
        <v>60.558499999999995</v>
      </c>
      <c r="U2664" s="3">
        <f t="shared" si="416"/>
        <v>5.0331497642775176</v>
      </c>
      <c r="V2664" s="3">
        <f t="shared" si="417"/>
        <v>5.1530008453085383</v>
      </c>
      <c r="W2664" s="3">
        <f t="shared" si="418"/>
        <v>0.11985108103102071</v>
      </c>
      <c r="X2664" s="3">
        <f t="shared" si="419"/>
        <v>119.85108103102071</v>
      </c>
    </row>
    <row r="2665" spans="1:24" x14ac:dyDescent="0.3">
      <c r="A2665" s="3">
        <v>3559.91</v>
      </c>
      <c r="B2665" s="3">
        <v>8.57</v>
      </c>
      <c r="C2665" s="3">
        <v>3.45</v>
      </c>
      <c r="D2665" s="3">
        <v>58.95</v>
      </c>
      <c r="E2665" s="3">
        <v>104.16</v>
      </c>
      <c r="F2665" s="2">
        <v>0.01</v>
      </c>
      <c r="G2665" s="3">
        <v>5.34</v>
      </c>
      <c r="H2665" s="3">
        <v>0</v>
      </c>
      <c r="I2665" s="3">
        <v>0.01</v>
      </c>
      <c r="J2665" s="2">
        <v>2.69</v>
      </c>
      <c r="K2665" s="3">
        <v>103.44</v>
      </c>
      <c r="L2665" s="3">
        <v>11.73</v>
      </c>
      <c r="M2665" s="3">
        <v>1</v>
      </c>
      <c r="N2665" s="4">
        <f t="shared" si="410"/>
        <v>1.1633750937088287</v>
      </c>
      <c r="O2665" s="4">
        <f t="shared" si="411"/>
        <v>116.33750937088287</v>
      </c>
      <c r="P2665" s="3">
        <v>0</v>
      </c>
      <c r="Q2665" s="3">
        <f t="shared" si="412"/>
        <v>8.6486486486486561E-2</v>
      </c>
      <c r="R2665" s="3">
        <f t="shared" si="413"/>
        <v>0.01</v>
      </c>
      <c r="S2665" s="3">
        <f t="shared" si="414"/>
        <v>6.1562619927912517E-2</v>
      </c>
      <c r="T2665" s="3">
        <f t="shared" si="415"/>
        <v>60.360500000000002</v>
      </c>
      <c r="U2665" s="3">
        <f t="shared" si="416"/>
        <v>5.0496599597418843</v>
      </c>
      <c r="V2665" s="3">
        <f t="shared" si="417"/>
        <v>5.1704834605597965</v>
      </c>
      <c r="W2665" s="3">
        <f t="shared" si="418"/>
        <v>0.12082350081791216</v>
      </c>
      <c r="X2665" s="3">
        <f t="shared" si="419"/>
        <v>120.82350081791216</v>
      </c>
    </row>
    <row r="2666" spans="1:24" x14ac:dyDescent="0.3">
      <c r="A2666" s="3">
        <v>3560.06</v>
      </c>
      <c r="B2666" s="3">
        <v>8.57</v>
      </c>
      <c r="C2666" s="3">
        <v>3.64</v>
      </c>
      <c r="D2666" s="3">
        <v>58.68</v>
      </c>
      <c r="E2666" s="3">
        <v>102.32</v>
      </c>
      <c r="F2666" s="2">
        <v>0.01</v>
      </c>
      <c r="G2666" s="3">
        <v>5.33</v>
      </c>
      <c r="H2666" s="3">
        <v>0</v>
      </c>
      <c r="I2666" s="3">
        <v>0.01</v>
      </c>
      <c r="J2666" s="2">
        <v>2.69</v>
      </c>
      <c r="K2666" s="3">
        <v>102.44</v>
      </c>
      <c r="L2666" s="3">
        <v>11.62</v>
      </c>
      <c r="M2666" s="3">
        <v>1</v>
      </c>
      <c r="N2666" s="4">
        <f t="shared" si="410"/>
        <v>1.1690396276078969</v>
      </c>
      <c r="O2666" s="4">
        <f t="shared" si="411"/>
        <v>116.9039627607897</v>
      </c>
      <c r="P2666" s="3">
        <v>0</v>
      </c>
      <c r="Q2666" s="3">
        <f t="shared" si="412"/>
        <v>8.6486486486486561E-2</v>
      </c>
      <c r="R2666" s="3">
        <f t="shared" si="413"/>
        <v>0.01</v>
      </c>
      <c r="S2666" s="3">
        <f t="shared" si="414"/>
        <v>6.1562619927912517E-2</v>
      </c>
      <c r="T2666" s="3">
        <f t="shared" si="415"/>
        <v>60.093200000000003</v>
      </c>
      <c r="U2666" s="3">
        <f t="shared" si="416"/>
        <v>5.0721213049063785</v>
      </c>
      <c r="V2666" s="3">
        <f t="shared" si="417"/>
        <v>5.1942740286298568</v>
      </c>
      <c r="W2666" s="3">
        <f t="shared" si="418"/>
        <v>0.1221527237234783</v>
      </c>
      <c r="X2666" s="3">
        <f t="shared" si="419"/>
        <v>122.15272372347829</v>
      </c>
    </row>
    <row r="2667" spans="1:24" x14ac:dyDescent="0.3">
      <c r="A2667" s="3">
        <v>3560.22</v>
      </c>
      <c r="B2667" s="3">
        <v>8.59</v>
      </c>
      <c r="C2667" s="3">
        <v>3.71</v>
      </c>
      <c r="D2667" s="3">
        <v>58.35</v>
      </c>
      <c r="E2667" s="3">
        <v>102.63</v>
      </c>
      <c r="F2667" s="2">
        <v>0.01</v>
      </c>
      <c r="G2667" s="3">
        <v>5.31</v>
      </c>
      <c r="H2667" s="3">
        <v>0</v>
      </c>
      <c r="I2667" s="3">
        <v>0.01</v>
      </c>
      <c r="J2667" s="2">
        <v>2.69</v>
      </c>
      <c r="K2667" s="3">
        <v>102.77</v>
      </c>
      <c r="L2667" s="3">
        <v>11.61</v>
      </c>
      <c r="M2667" s="3">
        <v>1</v>
      </c>
      <c r="N2667" s="4">
        <f t="shared" si="410"/>
        <v>1.1671611938826596</v>
      </c>
      <c r="O2667" s="4">
        <f t="shared" si="411"/>
        <v>116.71611938826597</v>
      </c>
      <c r="P2667" s="3">
        <v>0</v>
      </c>
      <c r="Q2667" s="3">
        <f t="shared" si="412"/>
        <v>8.6486486486486561E-2</v>
      </c>
      <c r="R2667" s="3">
        <f t="shared" si="413"/>
        <v>0.01</v>
      </c>
      <c r="S2667" s="3">
        <f t="shared" si="414"/>
        <v>6.1562619927912517E-2</v>
      </c>
      <c r="T2667" s="3">
        <f t="shared" si="415"/>
        <v>59.766500000000001</v>
      </c>
      <c r="U2667" s="3">
        <f t="shared" si="416"/>
        <v>5.0998469042021872</v>
      </c>
      <c r="V2667" s="3">
        <f t="shared" si="417"/>
        <v>5.2236503856041132</v>
      </c>
      <c r="W2667" s="3">
        <f t="shared" si="418"/>
        <v>0.12380348140192599</v>
      </c>
      <c r="X2667" s="3">
        <f t="shared" si="419"/>
        <v>123.80348140192598</v>
      </c>
    </row>
    <row r="2668" spans="1:24" x14ac:dyDescent="0.3">
      <c r="A2668" s="3">
        <v>3560.37</v>
      </c>
      <c r="B2668" s="3">
        <v>8.59</v>
      </c>
      <c r="C2668" s="3">
        <v>3.64</v>
      </c>
      <c r="D2668" s="3">
        <v>57.93</v>
      </c>
      <c r="E2668" s="3">
        <v>102.99</v>
      </c>
      <c r="F2668" s="2">
        <v>0.01</v>
      </c>
      <c r="G2668" s="3">
        <v>5.27</v>
      </c>
      <c r="H2668" s="3">
        <v>0</v>
      </c>
      <c r="I2668" s="3">
        <v>0.01</v>
      </c>
      <c r="J2668" s="2">
        <v>2.69</v>
      </c>
      <c r="K2668" s="3">
        <v>102.97</v>
      </c>
      <c r="L2668" s="3">
        <v>11.72</v>
      </c>
      <c r="M2668" s="3">
        <v>1</v>
      </c>
      <c r="N2668" s="4">
        <f t="shared" si="410"/>
        <v>1.1660271465940033</v>
      </c>
      <c r="O2668" s="4">
        <f t="shared" si="411"/>
        <v>116.60271465940033</v>
      </c>
      <c r="P2668" s="3">
        <v>0</v>
      </c>
      <c r="Q2668" s="3">
        <f t="shared" si="412"/>
        <v>8.6486486486486561E-2</v>
      </c>
      <c r="R2668" s="3">
        <f t="shared" si="413"/>
        <v>0.01</v>
      </c>
      <c r="S2668" s="3">
        <f t="shared" si="414"/>
        <v>6.1562619927912517E-2</v>
      </c>
      <c r="T2668" s="3">
        <f t="shared" si="415"/>
        <v>59.350699999999996</v>
      </c>
      <c r="U2668" s="3">
        <f t="shared" si="416"/>
        <v>5.1355754860515548</v>
      </c>
      <c r="V2668" s="3">
        <f t="shared" si="417"/>
        <v>5.261522527187986</v>
      </c>
      <c r="W2668" s="3">
        <f t="shared" si="418"/>
        <v>0.12594704113643118</v>
      </c>
      <c r="X2668" s="3">
        <f t="shared" si="419"/>
        <v>125.94704113643118</v>
      </c>
    </row>
    <row r="2669" spans="1:24" x14ac:dyDescent="0.3">
      <c r="A2669" s="3">
        <v>3560.52</v>
      </c>
      <c r="B2669" s="3">
        <v>8.51</v>
      </c>
      <c r="C2669" s="3">
        <v>3.52</v>
      </c>
      <c r="D2669" s="3">
        <v>57.43</v>
      </c>
      <c r="E2669" s="3">
        <v>102.93</v>
      </c>
      <c r="F2669" s="2">
        <v>0.01</v>
      </c>
      <c r="G2669" s="3">
        <v>5.23</v>
      </c>
      <c r="H2669" s="3">
        <v>0</v>
      </c>
      <c r="I2669" s="3">
        <v>0.01</v>
      </c>
      <c r="J2669" s="2">
        <v>2.69</v>
      </c>
      <c r="K2669" s="3">
        <v>103.77</v>
      </c>
      <c r="L2669" s="3">
        <v>12.06</v>
      </c>
      <c r="M2669" s="3">
        <v>1</v>
      </c>
      <c r="N2669" s="4">
        <f t="shared" si="410"/>
        <v>1.1615237903976103</v>
      </c>
      <c r="O2669" s="4">
        <f t="shared" si="411"/>
        <v>116.15237903976103</v>
      </c>
      <c r="P2669" s="3">
        <v>0</v>
      </c>
      <c r="Q2669" s="3">
        <f t="shared" si="412"/>
        <v>8.6486486486486561E-2</v>
      </c>
      <c r="R2669" s="3">
        <f t="shared" si="413"/>
        <v>0.01</v>
      </c>
      <c r="S2669" s="3">
        <f t="shared" si="414"/>
        <v>6.1562619927912517E-2</v>
      </c>
      <c r="T2669" s="3">
        <f t="shared" si="415"/>
        <v>58.855699999999999</v>
      </c>
      <c r="U2669" s="3">
        <f t="shared" si="416"/>
        <v>5.178767731927409</v>
      </c>
      <c r="V2669" s="3">
        <f t="shared" si="417"/>
        <v>5.3073306634163329</v>
      </c>
      <c r="W2669" s="3">
        <f t="shared" si="418"/>
        <v>0.12856293148892384</v>
      </c>
      <c r="X2669" s="3">
        <f t="shared" si="419"/>
        <v>128.56293148892382</v>
      </c>
    </row>
    <row r="2670" spans="1:24" x14ac:dyDescent="0.3">
      <c r="A2670" s="3">
        <v>3560.67</v>
      </c>
      <c r="B2670" s="3">
        <v>8.51</v>
      </c>
      <c r="C2670" s="3">
        <v>3.45</v>
      </c>
      <c r="D2670" s="3">
        <v>56.87</v>
      </c>
      <c r="E2670" s="3">
        <v>105.06</v>
      </c>
      <c r="F2670" s="2">
        <v>0.01</v>
      </c>
      <c r="G2670" s="3">
        <v>5.19</v>
      </c>
      <c r="H2670" s="3">
        <v>0</v>
      </c>
      <c r="I2670" s="3">
        <v>0.01</v>
      </c>
      <c r="J2670" s="2">
        <v>2.69</v>
      </c>
      <c r="K2670" s="3">
        <v>106.97</v>
      </c>
      <c r="L2670" s="3">
        <v>12.65</v>
      </c>
      <c r="M2670" s="3">
        <v>1</v>
      </c>
      <c r="N2670" s="4">
        <f t="shared" si="410"/>
        <v>1.1440184273435126</v>
      </c>
      <c r="O2670" s="4">
        <f t="shared" si="411"/>
        <v>114.40184273435125</v>
      </c>
      <c r="P2670" s="3">
        <v>0</v>
      </c>
      <c r="Q2670" s="3">
        <f t="shared" si="412"/>
        <v>8.6486486486486561E-2</v>
      </c>
      <c r="R2670" s="3">
        <f t="shared" si="413"/>
        <v>0.01</v>
      </c>
      <c r="S2670" s="3">
        <f t="shared" si="414"/>
        <v>6.1562619927912517E-2</v>
      </c>
      <c r="T2670" s="3">
        <f t="shared" si="415"/>
        <v>58.301299999999998</v>
      </c>
      <c r="U2670" s="3">
        <f t="shared" si="416"/>
        <v>5.2280137835691489</v>
      </c>
      <c r="V2670" s="3">
        <f t="shared" si="417"/>
        <v>5.3595920520485318</v>
      </c>
      <c r="W2670" s="3">
        <f t="shared" si="418"/>
        <v>0.13157826847938292</v>
      </c>
      <c r="X2670" s="3">
        <f t="shared" si="419"/>
        <v>131.57826847938293</v>
      </c>
    </row>
    <row r="2671" spans="1:24" x14ac:dyDescent="0.3">
      <c r="A2671" s="3">
        <v>3560.83</v>
      </c>
      <c r="B2671" s="3">
        <v>8.49</v>
      </c>
      <c r="C2671" s="3">
        <v>3.57</v>
      </c>
      <c r="D2671" s="3">
        <v>56.26</v>
      </c>
      <c r="E2671" s="3">
        <v>109.93</v>
      </c>
      <c r="F2671" s="2">
        <v>0.01</v>
      </c>
      <c r="G2671" s="3">
        <v>5.16</v>
      </c>
      <c r="H2671" s="3">
        <v>0</v>
      </c>
      <c r="I2671" s="3">
        <v>0.01</v>
      </c>
      <c r="J2671" s="2">
        <v>2.69</v>
      </c>
      <c r="K2671" s="3">
        <v>110.61</v>
      </c>
      <c r="L2671" s="3">
        <v>13.49</v>
      </c>
      <c r="M2671" s="3">
        <v>1</v>
      </c>
      <c r="N2671" s="4">
        <f t="shared" si="410"/>
        <v>1.1250370414498807</v>
      </c>
      <c r="O2671" s="4">
        <f t="shared" si="411"/>
        <v>112.50370414498806</v>
      </c>
      <c r="P2671" s="3">
        <v>0</v>
      </c>
      <c r="Q2671" s="3">
        <f t="shared" si="412"/>
        <v>8.6486486486486561E-2</v>
      </c>
      <c r="R2671" s="3">
        <f t="shared" si="413"/>
        <v>0.01</v>
      </c>
      <c r="S2671" s="3">
        <f t="shared" si="414"/>
        <v>6.1562619927912517E-2</v>
      </c>
      <c r="T2671" s="3">
        <f t="shared" si="415"/>
        <v>57.697399999999995</v>
      </c>
      <c r="U2671" s="3">
        <f t="shared" si="416"/>
        <v>5.282733710704469</v>
      </c>
      <c r="V2671" s="3">
        <f t="shared" si="417"/>
        <v>5.4177035193743341</v>
      </c>
      <c r="W2671" s="3">
        <f t="shared" si="418"/>
        <v>0.13496980866986519</v>
      </c>
      <c r="X2671" s="3">
        <f t="shared" si="419"/>
        <v>134.96980866986519</v>
      </c>
    </row>
    <row r="2672" spans="1:24" x14ac:dyDescent="0.3">
      <c r="A2672" s="3">
        <v>3560.98</v>
      </c>
      <c r="B2672" s="3">
        <v>8.4700000000000006</v>
      </c>
      <c r="C2672" s="3">
        <v>3.97</v>
      </c>
      <c r="D2672" s="3">
        <v>55.71</v>
      </c>
      <c r="E2672" s="3">
        <v>111.68</v>
      </c>
      <c r="F2672" s="2">
        <v>0.01</v>
      </c>
      <c r="G2672" s="3">
        <v>5.15</v>
      </c>
      <c r="H2672" s="3">
        <v>0</v>
      </c>
      <c r="I2672" s="3">
        <v>0.01</v>
      </c>
      <c r="J2672" s="2">
        <v>2.69</v>
      </c>
      <c r="K2672" s="3">
        <v>112.03</v>
      </c>
      <c r="L2672" s="3">
        <v>14.53</v>
      </c>
      <c r="M2672" s="3">
        <v>1</v>
      </c>
      <c r="N2672" s="4">
        <f t="shared" si="410"/>
        <v>1.1178842821292925</v>
      </c>
      <c r="O2672" s="4">
        <f t="shared" si="411"/>
        <v>111.78842821292925</v>
      </c>
      <c r="P2672" s="3">
        <v>0</v>
      </c>
      <c r="Q2672" s="3">
        <f t="shared" si="412"/>
        <v>8.6486486486486561E-2</v>
      </c>
      <c r="R2672" s="3">
        <f t="shared" si="413"/>
        <v>0.01</v>
      </c>
      <c r="S2672" s="3">
        <f t="shared" si="414"/>
        <v>6.1562619927912517E-2</v>
      </c>
      <c r="T2672" s="3">
        <f t="shared" si="415"/>
        <v>57.152900000000002</v>
      </c>
      <c r="U2672" s="3">
        <f t="shared" si="416"/>
        <v>5.3330627142279745</v>
      </c>
      <c r="V2672" s="3">
        <f t="shared" si="417"/>
        <v>5.4711900915455036</v>
      </c>
      <c r="W2672" s="3">
        <f t="shared" si="418"/>
        <v>0.13812737731752911</v>
      </c>
      <c r="X2672" s="3">
        <f t="shared" si="419"/>
        <v>138.12737731752912</v>
      </c>
    </row>
    <row r="2673" spans="1:24" x14ac:dyDescent="0.3">
      <c r="A2673" s="3">
        <v>3561.13</v>
      </c>
      <c r="B2673" s="3">
        <v>8.3699999999999992</v>
      </c>
      <c r="C2673" s="3">
        <v>4.68</v>
      </c>
      <c r="D2673" s="3">
        <v>55.22</v>
      </c>
      <c r="E2673" s="3">
        <v>112.57</v>
      </c>
      <c r="F2673" s="2">
        <v>0.01</v>
      </c>
      <c r="G2673" s="3">
        <v>5.15</v>
      </c>
      <c r="H2673" s="3">
        <v>0</v>
      </c>
      <c r="I2673" s="3">
        <v>0.01</v>
      </c>
      <c r="J2673" s="2">
        <v>2.7</v>
      </c>
      <c r="K2673" s="3">
        <v>111.64</v>
      </c>
      <c r="L2673" s="3">
        <v>15.74</v>
      </c>
      <c r="M2673" s="3">
        <v>1</v>
      </c>
      <c r="N2673" s="4">
        <f t="shared" si="410"/>
        <v>1.1198351723930429</v>
      </c>
      <c r="O2673" s="4">
        <f t="shared" si="411"/>
        <v>111.98351723930429</v>
      </c>
      <c r="P2673" s="3">
        <v>0</v>
      </c>
      <c r="Q2673" s="3">
        <f t="shared" si="412"/>
        <v>8.108108108108103E-2</v>
      </c>
      <c r="R2673" s="3">
        <f t="shared" si="413"/>
        <v>0.01</v>
      </c>
      <c r="S2673" s="3">
        <f t="shared" si="414"/>
        <v>5.776738573484539E-2</v>
      </c>
      <c r="T2673" s="3">
        <f t="shared" si="415"/>
        <v>56.6678</v>
      </c>
      <c r="U2673" s="3">
        <f t="shared" si="416"/>
        <v>5.3787159550926633</v>
      </c>
      <c r="V2673" s="3">
        <f t="shared" si="417"/>
        <v>5.5197392249185082</v>
      </c>
      <c r="W2673" s="3">
        <f t="shared" si="418"/>
        <v>0.1410232698258449</v>
      </c>
      <c r="X2673" s="3">
        <f t="shared" si="419"/>
        <v>141.02326982584489</v>
      </c>
    </row>
    <row r="2674" spans="1:24" x14ac:dyDescent="0.3">
      <c r="A2674" s="3">
        <v>3561.28</v>
      </c>
      <c r="B2674" s="3">
        <v>8.3699999999999992</v>
      </c>
      <c r="C2674" s="3">
        <v>5.56</v>
      </c>
      <c r="D2674" s="3">
        <v>54.84</v>
      </c>
      <c r="E2674" s="3">
        <v>110.2</v>
      </c>
      <c r="F2674" s="2">
        <v>0.01</v>
      </c>
      <c r="G2674" s="3">
        <v>5.16</v>
      </c>
      <c r="H2674" s="3">
        <v>0</v>
      </c>
      <c r="I2674" s="3">
        <v>0.01</v>
      </c>
      <c r="J2674" s="2">
        <v>2.7</v>
      </c>
      <c r="K2674" s="3">
        <v>107.12</v>
      </c>
      <c r="L2674" s="3">
        <v>17.04</v>
      </c>
      <c r="M2674" s="3">
        <v>1</v>
      </c>
      <c r="N2674" s="4">
        <f t="shared" si="410"/>
        <v>1.1432171629671954</v>
      </c>
      <c r="O2674" s="4">
        <f t="shared" si="411"/>
        <v>114.32171629671954</v>
      </c>
      <c r="P2674" s="3">
        <v>0</v>
      </c>
      <c r="Q2674" s="3">
        <f t="shared" si="412"/>
        <v>8.108108108108103E-2</v>
      </c>
      <c r="R2674" s="3">
        <f t="shared" si="413"/>
        <v>0.01</v>
      </c>
      <c r="S2674" s="3">
        <f t="shared" si="414"/>
        <v>5.776738573484539E-2</v>
      </c>
      <c r="T2674" s="3">
        <f t="shared" si="415"/>
        <v>56.291600000000003</v>
      </c>
      <c r="U2674" s="3">
        <f t="shared" si="416"/>
        <v>5.4146622231380883</v>
      </c>
      <c r="V2674" s="3">
        <f t="shared" si="417"/>
        <v>5.5579868708971549</v>
      </c>
      <c r="W2674" s="3">
        <f t="shared" si="418"/>
        <v>0.14332464775906661</v>
      </c>
      <c r="X2674" s="3">
        <f t="shared" si="419"/>
        <v>143.32464775906661</v>
      </c>
    </row>
    <row r="2675" spans="1:24" x14ac:dyDescent="0.3">
      <c r="A2675" s="3">
        <v>3561.44</v>
      </c>
      <c r="B2675" s="3">
        <v>8.39</v>
      </c>
      <c r="C2675" s="3">
        <v>6.4</v>
      </c>
      <c r="D2675" s="3">
        <v>54.63</v>
      </c>
      <c r="E2675" s="3">
        <v>102.37</v>
      </c>
      <c r="F2675" s="2">
        <v>0.02</v>
      </c>
      <c r="G2675" s="3">
        <v>5.16</v>
      </c>
      <c r="H2675" s="3">
        <v>0</v>
      </c>
      <c r="I2675" s="3">
        <v>0.02</v>
      </c>
      <c r="J2675" s="2">
        <v>2.7</v>
      </c>
      <c r="K2675" s="3">
        <v>103</v>
      </c>
      <c r="L2675" s="3">
        <v>18.41</v>
      </c>
      <c r="M2675" s="3">
        <v>1</v>
      </c>
      <c r="N2675" s="4">
        <f t="shared" si="410"/>
        <v>0.58292866222439133</v>
      </c>
      <c r="O2675" s="4">
        <f t="shared" si="411"/>
        <v>58.29286622243913</v>
      </c>
      <c r="P2675" s="3">
        <v>0</v>
      </c>
      <c r="Q2675" s="3">
        <f t="shared" si="412"/>
        <v>8.108108108108103E-2</v>
      </c>
      <c r="R2675" s="3">
        <f t="shared" si="413"/>
        <v>0.02</v>
      </c>
      <c r="S2675" s="3">
        <f t="shared" si="414"/>
        <v>5.9051425508944475E-2</v>
      </c>
      <c r="T2675" s="3">
        <f t="shared" si="415"/>
        <v>57.537400000000005</v>
      </c>
      <c r="U2675" s="3">
        <f t="shared" si="416"/>
        <v>5.2974239364309126</v>
      </c>
      <c r="V2675" s="3">
        <f t="shared" si="417"/>
        <v>5.5793520043931908</v>
      </c>
      <c r="W2675" s="3">
        <f t="shared" si="418"/>
        <v>0.28192806796227821</v>
      </c>
      <c r="X2675" s="3">
        <f t="shared" si="419"/>
        <v>281.92806796227819</v>
      </c>
    </row>
    <row r="2676" spans="1:24" x14ac:dyDescent="0.3">
      <c r="A2676" s="3">
        <v>3561.59</v>
      </c>
      <c r="B2676" s="3">
        <v>8.36</v>
      </c>
      <c r="C2676" s="3">
        <v>7.02</v>
      </c>
      <c r="D2676" s="3">
        <v>54.61</v>
      </c>
      <c r="E2676" s="3">
        <v>103.97</v>
      </c>
      <c r="F2676" s="2">
        <v>0.02</v>
      </c>
      <c r="G2676" s="3">
        <v>5.15</v>
      </c>
      <c r="H2676" s="3">
        <v>0</v>
      </c>
      <c r="I2676" s="3">
        <v>0.02</v>
      </c>
      <c r="J2676" s="2">
        <v>2.7</v>
      </c>
      <c r="K2676" s="3">
        <v>107.32</v>
      </c>
      <c r="L2676" s="3">
        <v>19.77</v>
      </c>
      <c r="M2676" s="3">
        <v>0.95</v>
      </c>
      <c r="N2676" s="4">
        <f t="shared" si="410"/>
        <v>0.5710757123629393</v>
      </c>
      <c r="O2676" s="4">
        <f t="shared" si="411"/>
        <v>57.107571236293929</v>
      </c>
      <c r="P2676" s="3">
        <v>0</v>
      </c>
      <c r="Q2676" s="3">
        <f t="shared" si="412"/>
        <v>8.108108108108103E-2</v>
      </c>
      <c r="R2676" s="3">
        <f t="shared" si="413"/>
        <v>0.02</v>
      </c>
      <c r="S2676" s="3">
        <f t="shared" si="414"/>
        <v>5.9051425508944475E-2</v>
      </c>
      <c r="T2676" s="3">
        <f t="shared" si="415"/>
        <v>57.517800000000001</v>
      </c>
      <c r="U2676" s="3">
        <f t="shared" si="416"/>
        <v>5.2992291082065028</v>
      </c>
      <c r="V2676" s="3">
        <f t="shared" si="417"/>
        <v>5.5813953488372094</v>
      </c>
      <c r="W2676" s="3">
        <f t="shared" si="418"/>
        <v>0.28216624063070661</v>
      </c>
      <c r="X2676" s="3">
        <f t="shared" si="419"/>
        <v>282.16624063070662</v>
      </c>
    </row>
    <row r="2677" spans="1:24" x14ac:dyDescent="0.3">
      <c r="A2677" s="3">
        <v>3561.74</v>
      </c>
      <c r="B2677" s="3">
        <v>8.32</v>
      </c>
      <c r="C2677" s="3">
        <v>7.3</v>
      </c>
      <c r="D2677" s="3">
        <v>54.84</v>
      </c>
      <c r="E2677" s="3">
        <v>112.5</v>
      </c>
      <c r="F2677" s="2">
        <v>0.03</v>
      </c>
      <c r="G2677" s="3">
        <v>5.14</v>
      </c>
      <c r="H2677" s="3">
        <v>0</v>
      </c>
      <c r="I2677" s="3">
        <v>0.03</v>
      </c>
      <c r="J2677" s="2">
        <v>2.7</v>
      </c>
      <c r="K2677" s="3">
        <v>109.34</v>
      </c>
      <c r="L2677" s="3">
        <v>21.1</v>
      </c>
      <c r="M2677" s="3">
        <v>0.8</v>
      </c>
      <c r="N2677" s="4">
        <f t="shared" ref="N2677:N2740" si="420">(((0.014)/(((F:F)^2)*(K:K)))^0.5)</f>
        <v>0.37718397089689631</v>
      </c>
      <c r="O2677" s="4">
        <f t="shared" si="411"/>
        <v>37.718397089689631</v>
      </c>
      <c r="P2677" s="3">
        <v>0</v>
      </c>
      <c r="Q2677" s="3">
        <f t="shared" si="412"/>
        <v>8.108108108108103E-2</v>
      </c>
      <c r="R2677" s="3">
        <f t="shared" si="413"/>
        <v>0.03</v>
      </c>
      <c r="S2677" s="3">
        <f t="shared" si="414"/>
        <v>6.1131586390657473E-2</v>
      </c>
      <c r="T2677" s="3">
        <f t="shared" si="415"/>
        <v>59.194800000000001</v>
      </c>
      <c r="U2677" s="3">
        <f t="shared" si="416"/>
        <v>5.1491009345415479</v>
      </c>
      <c r="V2677" s="3">
        <f t="shared" si="417"/>
        <v>5.5579868708971549</v>
      </c>
      <c r="W2677" s="3">
        <f t="shared" si="418"/>
        <v>0.40888593635560699</v>
      </c>
      <c r="X2677" s="3">
        <f t="shared" si="419"/>
        <v>408.88593635560699</v>
      </c>
    </row>
    <row r="2678" spans="1:24" x14ac:dyDescent="0.3">
      <c r="A2678" s="3">
        <v>3561.89</v>
      </c>
      <c r="B2678" s="3">
        <v>8.31</v>
      </c>
      <c r="C2678" s="3">
        <v>7.22</v>
      </c>
      <c r="D2678" s="3">
        <v>55.34</v>
      </c>
      <c r="E2678" s="3">
        <v>104.45</v>
      </c>
      <c r="F2678" s="2">
        <v>0.03</v>
      </c>
      <c r="G2678" s="3">
        <v>5.14</v>
      </c>
      <c r="H2678" s="3">
        <v>0</v>
      </c>
      <c r="I2678" s="3">
        <v>0.04</v>
      </c>
      <c r="J2678" s="2">
        <v>2.69</v>
      </c>
      <c r="K2678" s="3">
        <v>82.71</v>
      </c>
      <c r="L2678" s="3">
        <v>22.25</v>
      </c>
      <c r="M2678" s="3">
        <v>0.7</v>
      </c>
      <c r="N2678" s="4">
        <f t="shared" si="420"/>
        <v>0.43367436645302493</v>
      </c>
      <c r="O2678" s="4">
        <f t="shared" si="411"/>
        <v>43.36743664530249</v>
      </c>
      <c r="P2678" s="3">
        <v>0</v>
      </c>
      <c r="Q2678" s="3">
        <f t="shared" si="412"/>
        <v>8.6486486486486561E-2</v>
      </c>
      <c r="R2678" s="3">
        <f t="shared" si="413"/>
        <v>0.03</v>
      </c>
      <c r="S2678" s="3">
        <f t="shared" si="414"/>
        <v>6.472987078921609E-2</v>
      </c>
      <c r="T2678" s="3">
        <f t="shared" si="415"/>
        <v>59.6798</v>
      </c>
      <c r="U2678" s="3">
        <f t="shared" si="416"/>
        <v>5.107255721366359</v>
      </c>
      <c r="V2678" s="3">
        <f t="shared" si="417"/>
        <v>5.5077701481749184</v>
      </c>
      <c r="W2678" s="3">
        <f t="shared" si="418"/>
        <v>0.40051442680855942</v>
      </c>
      <c r="X2678" s="3">
        <f t="shared" si="419"/>
        <v>400.51442680855939</v>
      </c>
    </row>
    <row r="2679" spans="1:24" x14ac:dyDescent="0.3">
      <c r="A2679" s="3">
        <v>3562.05</v>
      </c>
      <c r="B2679" s="3">
        <v>8.2899999999999991</v>
      </c>
      <c r="C2679" s="3">
        <v>6.97</v>
      </c>
      <c r="D2679" s="3">
        <v>55.98</v>
      </c>
      <c r="E2679" s="3">
        <v>49.15</v>
      </c>
      <c r="F2679" s="2">
        <v>0.04</v>
      </c>
      <c r="G2679" s="3">
        <v>5.15</v>
      </c>
      <c r="H2679" s="3">
        <v>0</v>
      </c>
      <c r="I2679" s="3">
        <v>0.05</v>
      </c>
      <c r="J2679" s="2">
        <v>2.69</v>
      </c>
      <c r="K2679" s="3">
        <v>46.68</v>
      </c>
      <c r="L2679" s="3">
        <v>23.21</v>
      </c>
      <c r="M2679" s="3">
        <v>0.65</v>
      </c>
      <c r="N2679" s="4">
        <f t="shared" si="420"/>
        <v>0.43295085618714174</v>
      </c>
      <c r="O2679" s="4">
        <f t="shared" si="411"/>
        <v>43.295085618714175</v>
      </c>
      <c r="P2679" s="3">
        <v>0</v>
      </c>
      <c r="Q2679" s="3">
        <f t="shared" si="412"/>
        <v>8.6486486486486561E-2</v>
      </c>
      <c r="R2679" s="3">
        <f t="shared" si="413"/>
        <v>0.04</v>
      </c>
      <c r="S2679" s="3">
        <f t="shared" si="414"/>
        <v>6.7379196881445627E-2</v>
      </c>
      <c r="T2679" s="3">
        <f t="shared" si="415"/>
        <v>61.7408</v>
      </c>
      <c r="U2679" s="3">
        <f t="shared" si="416"/>
        <v>4.9367679071213848</v>
      </c>
      <c r="V2679" s="3">
        <f t="shared" si="417"/>
        <v>5.444801714898178</v>
      </c>
      <c r="W2679" s="3">
        <f t="shared" si="418"/>
        <v>0.50803380777679319</v>
      </c>
      <c r="X2679" s="3">
        <f t="shared" si="419"/>
        <v>508.0338077767932</v>
      </c>
    </row>
    <row r="2680" spans="1:24" x14ac:dyDescent="0.3">
      <c r="A2680" s="3">
        <v>3562.2</v>
      </c>
      <c r="B2680" s="3">
        <v>8.31</v>
      </c>
      <c r="C2680" s="3">
        <v>6.74</v>
      </c>
      <c r="D2680" s="3">
        <v>56.63</v>
      </c>
      <c r="E2680" s="3">
        <v>42.86</v>
      </c>
      <c r="F2680" s="2">
        <v>0.05</v>
      </c>
      <c r="G2680" s="3">
        <v>5.18</v>
      </c>
      <c r="H2680" s="3">
        <v>0.01</v>
      </c>
      <c r="I2680" s="3">
        <v>0.06</v>
      </c>
      <c r="J2680" s="2">
        <v>2.68</v>
      </c>
      <c r="K2680" s="3">
        <v>35.03</v>
      </c>
      <c r="L2680" s="3">
        <v>23.95</v>
      </c>
      <c r="M2680" s="3">
        <v>0.53</v>
      </c>
      <c r="N2680" s="4">
        <f t="shared" si="420"/>
        <v>0.39982868155399481</v>
      </c>
      <c r="O2680" s="4">
        <f t="shared" si="411"/>
        <v>39.98286815539948</v>
      </c>
      <c r="P2680" s="3">
        <v>0</v>
      </c>
      <c r="Q2680" s="3">
        <f t="shared" si="412"/>
        <v>9.1891891891891855E-2</v>
      </c>
      <c r="R2680" s="3">
        <f t="shared" si="413"/>
        <v>0.05</v>
      </c>
      <c r="S2680" s="3">
        <f t="shared" si="414"/>
        <v>7.3973372896844247E-2</v>
      </c>
      <c r="T2680" s="3">
        <f t="shared" si="415"/>
        <v>63.798500000000004</v>
      </c>
      <c r="U2680" s="3">
        <f t="shared" si="416"/>
        <v>4.7775417917349152</v>
      </c>
      <c r="V2680" s="3">
        <f t="shared" si="417"/>
        <v>5.3823061981282008</v>
      </c>
      <c r="W2680" s="3">
        <f t="shared" si="418"/>
        <v>0.60476440639328555</v>
      </c>
      <c r="X2680" s="3">
        <f t="shared" si="419"/>
        <v>604.76440639328553</v>
      </c>
    </row>
    <row r="2681" spans="1:24" x14ac:dyDescent="0.3">
      <c r="A2681" s="3">
        <v>3562.35</v>
      </c>
      <c r="B2681" s="3">
        <v>8.31</v>
      </c>
      <c r="C2681" s="3">
        <v>6.74</v>
      </c>
      <c r="D2681" s="3">
        <v>57.37</v>
      </c>
      <c r="E2681" s="3">
        <v>22.94</v>
      </c>
      <c r="F2681" s="2">
        <v>0.06</v>
      </c>
      <c r="G2681" s="3">
        <v>5.23</v>
      </c>
      <c r="H2681" s="3">
        <v>0.01</v>
      </c>
      <c r="I2681" s="3">
        <v>7.0000000000000007E-2</v>
      </c>
      <c r="J2681" s="2">
        <v>2.68</v>
      </c>
      <c r="K2681" s="3">
        <v>21.87</v>
      </c>
      <c r="L2681" s="3">
        <v>24.53</v>
      </c>
      <c r="M2681" s="3">
        <v>0.5</v>
      </c>
      <c r="N2681" s="4">
        <f t="shared" si="420"/>
        <v>0.42168521670615633</v>
      </c>
      <c r="O2681" s="4">
        <f t="shared" si="411"/>
        <v>42.168521670615633</v>
      </c>
      <c r="P2681" s="3">
        <v>0</v>
      </c>
      <c r="Q2681" s="3">
        <f t="shared" si="412"/>
        <v>9.1891891891891855E-2</v>
      </c>
      <c r="R2681" s="3">
        <f t="shared" si="413"/>
        <v>0.06</v>
      </c>
      <c r="S2681" s="3">
        <f t="shared" si="414"/>
        <v>7.7601932306712376E-2</v>
      </c>
      <c r="T2681" s="3">
        <f t="shared" si="415"/>
        <v>65.927799999999991</v>
      </c>
      <c r="U2681" s="3">
        <f t="shared" si="416"/>
        <v>4.6232393618473546</v>
      </c>
      <c r="V2681" s="3">
        <f t="shared" si="417"/>
        <v>5.312881296845041</v>
      </c>
      <c r="W2681" s="3">
        <f t="shared" si="418"/>
        <v>0.68964193499768633</v>
      </c>
      <c r="X2681" s="3">
        <f t="shared" si="419"/>
        <v>689.64193499768635</v>
      </c>
    </row>
    <row r="2682" spans="1:24" x14ac:dyDescent="0.3">
      <c r="A2682" s="3">
        <v>3562.5</v>
      </c>
      <c r="B2682" s="3">
        <v>8.34</v>
      </c>
      <c r="C2682" s="3">
        <v>7.04</v>
      </c>
      <c r="D2682" s="3">
        <v>58.02</v>
      </c>
      <c r="E2682" s="3">
        <v>20.21</v>
      </c>
      <c r="F2682" s="2">
        <v>7.0000000000000007E-2</v>
      </c>
      <c r="G2682" s="3">
        <v>5.26</v>
      </c>
      <c r="H2682" s="3">
        <v>0.02</v>
      </c>
      <c r="I2682" s="3">
        <v>0.08</v>
      </c>
      <c r="J2682" s="2">
        <v>2.68</v>
      </c>
      <c r="K2682" s="3">
        <v>19.489999999999998</v>
      </c>
      <c r="L2682" s="3">
        <v>24.98</v>
      </c>
      <c r="M2682" s="3">
        <v>0.43</v>
      </c>
      <c r="N2682" s="4">
        <f t="shared" si="420"/>
        <v>0.38287768753111856</v>
      </c>
      <c r="O2682" s="4">
        <f t="shared" si="411"/>
        <v>38.287768753111855</v>
      </c>
      <c r="P2682" s="3">
        <v>0</v>
      </c>
      <c r="Q2682" s="3">
        <f t="shared" si="412"/>
        <v>9.1891891891891855E-2</v>
      </c>
      <c r="R2682" s="3">
        <f t="shared" si="413"/>
        <v>7.0000000000000007E-2</v>
      </c>
      <c r="S2682" s="3">
        <f t="shared" si="414"/>
        <v>8.1682678076416979E-2</v>
      </c>
      <c r="T2682" s="3">
        <f t="shared" si="415"/>
        <v>67.958600000000004</v>
      </c>
      <c r="U2682" s="3">
        <f t="shared" si="416"/>
        <v>4.4850835655825749</v>
      </c>
      <c r="V2682" s="3">
        <f t="shared" si="417"/>
        <v>5.2533609100310237</v>
      </c>
      <c r="W2682" s="3">
        <f t="shared" si="418"/>
        <v>0.76827734444844875</v>
      </c>
      <c r="X2682" s="3">
        <f t="shared" si="419"/>
        <v>768.27734444844873</v>
      </c>
    </row>
    <row r="2683" spans="1:24" x14ac:dyDescent="0.3">
      <c r="A2683" s="3">
        <v>3562.65</v>
      </c>
      <c r="B2683" s="3">
        <v>8.33</v>
      </c>
      <c r="C2683" s="3">
        <v>7.65</v>
      </c>
      <c r="D2683" s="3">
        <v>58.55</v>
      </c>
      <c r="E2683" s="3">
        <v>18.37</v>
      </c>
      <c r="F2683" s="2">
        <v>0.08</v>
      </c>
      <c r="G2683" s="3">
        <v>5.27</v>
      </c>
      <c r="H2683" s="3">
        <v>0.02</v>
      </c>
      <c r="I2683" s="3">
        <v>0.08</v>
      </c>
      <c r="J2683" s="2">
        <v>2.67</v>
      </c>
      <c r="K2683" s="3">
        <v>18.28</v>
      </c>
      <c r="L2683" s="3">
        <v>25.34</v>
      </c>
      <c r="M2683" s="3">
        <v>0.4</v>
      </c>
      <c r="N2683" s="4">
        <f t="shared" si="420"/>
        <v>0.34592817458161079</v>
      </c>
      <c r="O2683" s="4">
        <f t="shared" si="411"/>
        <v>34.592817458161079</v>
      </c>
      <c r="P2683" s="3">
        <v>0</v>
      </c>
      <c r="Q2683" s="3">
        <f t="shared" si="412"/>
        <v>9.7297297297297386E-2</v>
      </c>
      <c r="R2683" s="3">
        <f t="shared" si="413"/>
        <v>0.08</v>
      </c>
      <c r="S2683" s="3">
        <f t="shared" si="414"/>
        <v>8.9069534806685377E-2</v>
      </c>
      <c r="T2683" s="3">
        <f t="shared" si="415"/>
        <v>69.866</v>
      </c>
      <c r="U2683" s="3">
        <f t="shared" si="416"/>
        <v>4.3626370480634362</v>
      </c>
      <c r="V2683" s="3">
        <f t="shared" si="417"/>
        <v>5.2058070025619134</v>
      </c>
      <c r="W2683" s="3">
        <f t="shared" si="418"/>
        <v>0.8431699544984772</v>
      </c>
      <c r="X2683" s="3">
        <f t="shared" si="419"/>
        <v>843.16995449847718</v>
      </c>
    </row>
    <row r="2684" spans="1:24" x14ac:dyDescent="0.3">
      <c r="A2684" s="3">
        <v>3562.81</v>
      </c>
      <c r="B2684" s="3">
        <v>8.32</v>
      </c>
      <c r="C2684" s="3">
        <v>8.58</v>
      </c>
      <c r="D2684" s="3">
        <v>59.04</v>
      </c>
      <c r="E2684" s="3">
        <v>18.14</v>
      </c>
      <c r="F2684" s="2">
        <v>0.09</v>
      </c>
      <c r="G2684" s="3">
        <v>5.25</v>
      </c>
      <c r="H2684" s="3">
        <v>0.02</v>
      </c>
      <c r="I2684" s="3">
        <v>0.09</v>
      </c>
      <c r="J2684" s="2">
        <v>2.67</v>
      </c>
      <c r="K2684" s="3">
        <v>18.36</v>
      </c>
      <c r="L2684" s="3">
        <v>25.58</v>
      </c>
      <c r="M2684" s="3">
        <v>0.38</v>
      </c>
      <c r="N2684" s="4">
        <f t="shared" si="420"/>
        <v>0.30682106280722743</v>
      </c>
      <c r="O2684" s="4">
        <f t="shared" si="411"/>
        <v>30.682106280722742</v>
      </c>
      <c r="P2684" s="3">
        <v>0</v>
      </c>
      <c r="Q2684" s="3">
        <f t="shared" si="412"/>
        <v>9.7297297297297386E-2</v>
      </c>
      <c r="R2684" s="3">
        <f t="shared" si="413"/>
        <v>0.09</v>
      </c>
      <c r="S2684" s="3">
        <f t="shared" si="414"/>
        <v>9.3719699266906195E-2</v>
      </c>
      <c r="T2684" s="3">
        <f t="shared" si="415"/>
        <v>71.726399999999998</v>
      </c>
      <c r="U2684" s="3">
        <f t="shared" si="416"/>
        <v>4.2494813625108749</v>
      </c>
      <c r="V2684" s="3">
        <f t="shared" si="417"/>
        <v>5.1626016260162606</v>
      </c>
      <c r="W2684" s="3">
        <f t="shared" si="418"/>
        <v>0.91312026350538567</v>
      </c>
      <c r="X2684" s="3">
        <f t="shared" si="419"/>
        <v>913.12026350538565</v>
      </c>
    </row>
    <row r="2685" spans="1:24" x14ac:dyDescent="0.3">
      <c r="A2685" s="3">
        <v>3562.96</v>
      </c>
      <c r="B2685" s="3">
        <v>8.32</v>
      </c>
      <c r="C2685" s="3">
        <v>9.73</v>
      </c>
      <c r="D2685" s="3">
        <v>59.38</v>
      </c>
      <c r="E2685" s="3">
        <v>18.690000000000001</v>
      </c>
      <c r="F2685" s="2">
        <v>0.09</v>
      </c>
      <c r="G2685" s="3">
        <v>5.19</v>
      </c>
      <c r="H2685" s="3">
        <v>0.02</v>
      </c>
      <c r="I2685" s="3">
        <v>0.08</v>
      </c>
      <c r="J2685" s="2">
        <v>2.66</v>
      </c>
      <c r="K2685" s="3">
        <v>19</v>
      </c>
      <c r="L2685" s="3">
        <v>25.73</v>
      </c>
      <c r="M2685" s="3">
        <v>0.44</v>
      </c>
      <c r="N2685" s="4">
        <f t="shared" si="420"/>
        <v>0.3016092855725761</v>
      </c>
      <c r="O2685" s="4">
        <f t="shared" si="411"/>
        <v>30.160928557257609</v>
      </c>
      <c r="P2685" s="3">
        <v>0</v>
      </c>
      <c r="Q2685" s="3">
        <f t="shared" si="412"/>
        <v>0.10270270270270267</v>
      </c>
      <c r="R2685" s="3">
        <f t="shared" si="413"/>
        <v>0.09</v>
      </c>
      <c r="S2685" s="3">
        <f t="shared" si="414"/>
        <v>9.656046070322917E-2</v>
      </c>
      <c r="T2685" s="3">
        <f t="shared" si="415"/>
        <v>72.035799999999995</v>
      </c>
      <c r="U2685" s="3">
        <f t="shared" si="416"/>
        <v>4.2312294720125276</v>
      </c>
      <c r="V2685" s="3">
        <f t="shared" si="417"/>
        <v>5.1330414280902659</v>
      </c>
      <c r="W2685" s="3">
        <f t="shared" si="418"/>
        <v>0.90181195607773823</v>
      </c>
      <c r="X2685" s="3">
        <f t="shared" si="419"/>
        <v>901.81195607773827</v>
      </c>
    </row>
    <row r="2686" spans="1:24" x14ac:dyDescent="0.3">
      <c r="A2686" s="3">
        <v>3563.11</v>
      </c>
      <c r="B2686" s="3">
        <v>8.32</v>
      </c>
      <c r="C2686" s="3">
        <v>10.94</v>
      </c>
      <c r="D2686" s="3">
        <v>59.57</v>
      </c>
      <c r="E2686" s="3">
        <v>19.47</v>
      </c>
      <c r="F2686" s="2">
        <v>0.09</v>
      </c>
      <c r="G2686" s="3">
        <v>5.0999999999999996</v>
      </c>
      <c r="H2686" s="3">
        <v>0.02</v>
      </c>
      <c r="I2686" s="3">
        <v>0.06</v>
      </c>
      <c r="J2686" s="2">
        <v>2.66</v>
      </c>
      <c r="K2686" s="3">
        <v>19.8</v>
      </c>
      <c r="L2686" s="3">
        <v>25.77</v>
      </c>
      <c r="M2686" s="3">
        <v>0.56999999999999995</v>
      </c>
      <c r="N2686" s="4">
        <f t="shared" si="420"/>
        <v>0.29545334637683912</v>
      </c>
      <c r="O2686" s="4">
        <f t="shared" si="411"/>
        <v>29.545334637683911</v>
      </c>
      <c r="P2686" s="3">
        <v>0</v>
      </c>
      <c r="Q2686" s="3">
        <f t="shared" si="412"/>
        <v>0.10270270270270267</v>
      </c>
      <c r="R2686" s="3">
        <f t="shared" si="413"/>
        <v>0.09</v>
      </c>
      <c r="S2686" s="3">
        <f t="shared" si="414"/>
        <v>9.656046070322917E-2</v>
      </c>
      <c r="T2686" s="3">
        <f t="shared" si="415"/>
        <v>72.208699999999993</v>
      </c>
      <c r="U2686" s="3">
        <f t="shared" si="416"/>
        <v>4.2210980117354282</v>
      </c>
      <c r="V2686" s="3">
        <f t="shared" si="417"/>
        <v>5.1166694644955513</v>
      </c>
      <c r="W2686" s="3">
        <f t="shared" si="418"/>
        <v>0.89557145276012307</v>
      </c>
      <c r="X2686" s="3">
        <f t="shared" si="419"/>
        <v>895.57145276012307</v>
      </c>
    </row>
    <row r="2687" spans="1:24" x14ac:dyDescent="0.3">
      <c r="A2687" s="3">
        <v>3563.26</v>
      </c>
      <c r="B2687" s="3">
        <v>8.32</v>
      </c>
      <c r="C2687" s="3">
        <v>11.99</v>
      </c>
      <c r="D2687" s="3">
        <v>59.54</v>
      </c>
      <c r="E2687" s="3">
        <v>20.29</v>
      </c>
      <c r="F2687" s="2">
        <v>0.08</v>
      </c>
      <c r="G2687" s="3">
        <v>5.01</v>
      </c>
      <c r="H2687" s="3">
        <v>0.01</v>
      </c>
      <c r="I2687" s="3">
        <v>0.06</v>
      </c>
      <c r="J2687" s="2">
        <v>2.67</v>
      </c>
      <c r="K2687" s="3">
        <v>21</v>
      </c>
      <c r="L2687" s="3">
        <v>25.73</v>
      </c>
      <c r="M2687" s="3">
        <v>0.67</v>
      </c>
      <c r="N2687" s="4">
        <f t="shared" si="420"/>
        <v>0.3227486121839514</v>
      </c>
      <c r="O2687" s="4">
        <f t="shared" si="411"/>
        <v>32.274861218395138</v>
      </c>
      <c r="P2687" s="3">
        <v>0</v>
      </c>
      <c r="Q2687" s="3">
        <f t="shared" si="412"/>
        <v>9.7297297297297386E-2</v>
      </c>
      <c r="R2687" s="3">
        <f t="shared" si="413"/>
        <v>0.08</v>
      </c>
      <c r="S2687" s="3">
        <f t="shared" si="414"/>
        <v>8.9069534806685377E-2</v>
      </c>
      <c r="T2687" s="3">
        <f t="shared" si="415"/>
        <v>70.776799999999994</v>
      </c>
      <c r="U2687" s="3">
        <f t="shared" si="416"/>
        <v>4.3064959139152945</v>
      </c>
      <c r="V2687" s="3">
        <f t="shared" si="417"/>
        <v>5.1192475646624125</v>
      </c>
      <c r="W2687" s="3">
        <f t="shared" si="418"/>
        <v>0.81275165074711797</v>
      </c>
      <c r="X2687" s="3">
        <f t="shared" si="419"/>
        <v>812.75165074711799</v>
      </c>
    </row>
    <row r="2688" spans="1:24" x14ac:dyDescent="0.3">
      <c r="A2688" s="3">
        <v>3563.42</v>
      </c>
      <c r="B2688" s="3">
        <v>8.3000000000000007</v>
      </c>
      <c r="C2688" s="3">
        <v>12.56</v>
      </c>
      <c r="D2688" s="3">
        <v>59.3</v>
      </c>
      <c r="E2688" s="3">
        <v>22.09</v>
      </c>
      <c r="F2688" s="2">
        <v>0.08</v>
      </c>
      <c r="G2688" s="3">
        <v>4.92</v>
      </c>
      <c r="H2688" s="3">
        <v>0.01</v>
      </c>
      <c r="I2688" s="3">
        <v>0.05</v>
      </c>
      <c r="J2688" s="2">
        <v>2.67</v>
      </c>
      <c r="K2688" s="3">
        <v>23.02</v>
      </c>
      <c r="L2688" s="3">
        <v>25.68</v>
      </c>
      <c r="M2688" s="3">
        <v>0.78</v>
      </c>
      <c r="N2688" s="4">
        <f t="shared" si="420"/>
        <v>0.30826297911348366</v>
      </c>
      <c r="O2688" s="4">
        <f t="shared" si="411"/>
        <v>30.826297911348366</v>
      </c>
      <c r="P2688" s="3">
        <v>0</v>
      </c>
      <c r="Q2688" s="3">
        <f t="shared" si="412"/>
        <v>9.7297297297297386E-2</v>
      </c>
      <c r="R2688" s="3">
        <f t="shared" si="413"/>
        <v>0.08</v>
      </c>
      <c r="S2688" s="3">
        <f t="shared" si="414"/>
        <v>8.9069534806685377E-2</v>
      </c>
      <c r="T2688" s="3">
        <f t="shared" si="415"/>
        <v>70.555999999999997</v>
      </c>
      <c r="U2688" s="3">
        <f t="shared" si="416"/>
        <v>4.3199727875729916</v>
      </c>
      <c r="V2688" s="3">
        <f t="shared" si="417"/>
        <v>5.1399662731871842</v>
      </c>
      <c r="W2688" s="3">
        <f t="shared" si="418"/>
        <v>0.81999348561419261</v>
      </c>
      <c r="X2688" s="3">
        <f t="shared" si="419"/>
        <v>819.99348561419265</v>
      </c>
    </row>
    <row r="2689" spans="1:24" x14ac:dyDescent="0.3">
      <c r="A2689" s="3">
        <v>3563.57</v>
      </c>
      <c r="B2689" s="3">
        <v>8.2899999999999991</v>
      </c>
      <c r="C2689" s="3">
        <v>12.46</v>
      </c>
      <c r="D2689" s="3">
        <v>58.83</v>
      </c>
      <c r="E2689" s="3">
        <v>24.47</v>
      </c>
      <c r="F2689" s="2">
        <v>7.0000000000000007E-2</v>
      </c>
      <c r="G2689" s="3">
        <v>4.87</v>
      </c>
      <c r="H2689" s="3">
        <v>0.01</v>
      </c>
      <c r="I2689" s="3">
        <v>0.04</v>
      </c>
      <c r="J2689" s="2">
        <v>2.68</v>
      </c>
      <c r="K2689" s="3">
        <v>25.44</v>
      </c>
      <c r="L2689" s="3">
        <v>25.69</v>
      </c>
      <c r="M2689" s="3">
        <v>0.87</v>
      </c>
      <c r="N2689" s="4">
        <f t="shared" si="420"/>
        <v>0.33512546094444312</v>
      </c>
      <c r="O2689" s="4">
        <f t="shared" si="411"/>
        <v>33.512546094444311</v>
      </c>
      <c r="P2689" s="3">
        <v>0</v>
      </c>
      <c r="Q2689" s="3">
        <f t="shared" si="412"/>
        <v>9.1891891891891855E-2</v>
      </c>
      <c r="R2689" s="3">
        <f t="shared" si="413"/>
        <v>7.0000000000000007E-2</v>
      </c>
      <c r="S2689" s="3">
        <f t="shared" si="414"/>
        <v>8.1682678076416979E-2</v>
      </c>
      <c r="T2689" s="3">
        <f t="shared" si="415"/>
        <v>68.7119</v>
      </c>
      <c r="U2689" s="3">
        <f t="shared" si="416"/>
        <v>4.4359128477017808</v>
      </c>
      <c r="V2689" s="3">
        <f t="shared" si="417"/>
        <v>5.1810300866904644</v>
      </c>
      <c r="W2689" s="3">
        <f t="shared" si="418"/>
        <v>0.74511723898868354</v>
      </c>
      <c r="X2689" s="3">
        <f t="shared" si="419"/>
        <v>745.11723898868354</v>
      </c>
    </row>
    <row r="2690" spans="1:24" x14ac:dyDescent="0.3">
      <c r="A2690" s="3">
        <v>3563.72</v>
      </c>
      <c r="B2690" s="3">
        <v>8.27</v>
      </c>
      <c r="C2690" s="3">
        <v>11.65</v>
      </c>
      <c r="D2690" s="3">
        <v>58.24</v>
      </c>
      <c r="E2690" s="3">
        <v>26.94</v>
      </c>
      <c r="F2690" s="2">
        <v>7.0000000000000007E-2</v>
      </c>
      <c r="G2690" s="3">
        <v>4.83</v>
      </c>
      <c r="H2690" s="3">
        <v>0.01</v>
      </c>
      <c r="I2690" s="3">
        <v>0.04</v>
      </c>
      <c r="J2690" s="2">
        <v>2.69</v>
      </c>
      <c r="K2690" s="3">
        <v>27.79</v>
      </c>
      <c r="L2690" s="3">
        <v>25.78</v>
      </c>
      <c r="M2690" s="3">
        <v>0.88</v>
      </c>
      <c r="N2690" s="4">
        <f t="shared" si="420"/>
        <v>0.32064295660230968</v>
      </c>
      <c r="O2690" s="4">
        <f t="shared" si="411"/>
        <v>32.064295660230968</v>
      </c>
      <c r="P2690" s="3">
        <v>0</v>
      </c>
      <c r="Q2690" s="3">
        <f t="shared" si="412"/>
        <v>8.6486486486486561E-2</v>
      </c>
      <c r="R2690" s="3">
        <f t="shared" si="413"/>
        <v>7.0000000000000007E-2</v>
      </c>
      <c r="S2690" s="3">
        <f t="shared" si="414"/>
        <v>7.867627452026825E-2</v>
      </c>
      <c r="T2690" s="3">
        <f t="shared" si="415"/>
        <v>68.163200000000003</v>
      </c>
      <c r="U2690" s="3">
        <f t="shared" si="416"/>
        <v>4.4716210506548988</v>
      </c>
      <c r="V2690" s="3">
        <f t="shared" si="417"/>
        <v>5.2335164835164836</v>
      </c>
      <c r="W2690" s="3">
        <f t="shared" si="418"/>
        <v>0.76189543286158479</v>
      </c>
      <c r="X2690" s="3">
        <f t="shared" si="419"/>
        <v>761.89543286158482</v>
      </c>
    </row>
    <row r="2691" spans="1:24" x14ac:dyDescent="0.3">
      <c r="A2691" s="3">
        <v>3563.87</v>
      </c>
      <c r="B2691" s="3">
        <v>8.26</v>
      </c>
      <c r="C2691" s="3">
        <v>10.39</v>
      </c>
      <c r="D2691" s="3">
        <v>57.69</v>
      </c>
      <c r="E2691" s="3">
        <v>29.09</v>
      </c>
      <c r="F2691" s="2">
        <v>0.06</v>
      </c>
      <c r="G2691" s="3">
        <v>4.8099999999999996</v>
      </c>
      <c r="H2691" s="3">
        <v>0.01</v>
      </c>
      <c r="I2691" s="3">
        <v>0.05</v>
      </c>
      <c r="J2691" s="2">
        <v>2.7</v>
      </c>
      <c r="K2691" s="3">
        <v>29.81</v>
      </c>
      <c r="L2691" s="3">
        <v>25.96</v>
      </c>
      <c r="M2691" s="3">
        <v>0.7</v>
      </c>
      <c r="N2691" s="4">
        <f t="shared" si="420"/>
        <v>0.36118672458030016</v>
      </c>
      <c r="O2691" s="4">
        <f t="shared" ref="O2691:O2754" si="421">N:N*100</f>
        <v>36.118672458030012</v>
      </c>
      <c r="P2691" s="3">
        <v>0</v>
      </c>
      <c r="Q2691" s="3">
        <f t="shared" ref="Q2691:Q2754" si="422">(2.85-J:J)/(2.85-1)</f>
        <v>8.108108108108103E-2</v>
      </c>
      <c r="R2691" s="3">
        <f t="shared" ref="R2691:R2754" si="423">F:F</f>
        <v>0.06</v>
      </c>
      <c r="S2691" s="3">
        <f t="shared" ref="S2691:S2754" si="424">((R:R^2+Q:Q^2)/2)^0.5</f>
        <v>7.1323704717565106E-2</v>
      </c>
      <c r="T2691" s="3">
        <f t="shared" ref="T2691:T2754" si="425">R:R*(200-D:D)+D:D</f>
        <v>66.2286</v>
      </c>
      <c r="U2691" s="3">
        <f t="shared" ref="U2691:U2754" si="426">304.8/T:T</f>
        <v>4.6022413277647427</v>
      </c>
      <c r="V2691" s="3">
        <f t="shared" ref="V2691:V2754" si="427">304.8/D:D</f>
        <v>5.283411336453459</v>
      </c>
      <c r="W2691" s="3">
        <f t="shared" ref="W2691:W2754" si="428">V:V-U:U</f>
        <v>0.68117000868871624</v>
      </c>
      <c r="X2691" s="3">
        <f t="shared" ref="X2691:X2754" si="429">W:W*1000</f>
        <v>681.17000868871628</v>
      </c>
    </row>
    <row r="2692" spans="1:24" x14ac:dyDescent="0.3">
      <c r="A2692" s="3">
        <v>3564.03</v>
      </c>
      <c r="B2692" s="3">
        <v>8.27</v>
      </c>
      <c r="C2692" s="3">
        <v>9.0500000000000007</v>
      </c>
      <c r="D2692" s="3">
        <v>57.08</v>
      </c>
      <c r="E2692" s="3">
        <v>30.92</v>
      </c>
      <c r="F2692" s="2">
        <v>0.06</v>
      </c>
      <c r="G2692" s="3">
        <v>4.8</v>
      </c>
      <c r="H2692" s="3">
        <v>0.01</v>
      </c>
      <c r="I2692" s="3">
        <v>0.06</v>
      </c>
      <c r="J2692" s="2">
        <v>2.7</v>
      </c>
      <c r="K2692" s="3">
        <v>30.66</v>
      </c>
      <c r="L2692" s="3">
        <v>26.23</v>
      </c>
      <c r="M2692" s="3">
        <v>0.51</v>
      </c>
      <c r="N2692" s="4">
        <f t="shared" si="420"/>
        <v>0.35614486930890688</v>
      </c>
      <c r="O2692" s="4">
        <f t="shared" si="421"/>
        <v>35.614486930890685</v>
      </c>
      <c r="P2692" s="3">
        <v>0</v>
      </c>
      <c r="Q2692" s="3">
        <f t="shared" si="422"/>
        <v>8.108108108108103E-2</v>
      </c>
      <c r="R2692" s="3">
        <f t="shared" si="423"/>
        <v>0.06</v>
      </c>
      <c r="S2692" s="3">
        <f t="shared" si="424"/>
        <v>7.1323704717565106E-2</v>
      </c>
      <c r="T2692" s="3">
        <f t="shared" si="425"/>
        <v>65.655199999999994</v>
      </c>
      <c r="U2692" s="3">
        <f t="shared" si="426"/>
        <v>4.6424350241869652</v>
      </c>
      <c r="V2692" s="3">
        <f t="shared" si="427"/>
        <v>5.3398738612473728</v>
      </c>
      <c r="W2692" s="3">
        <f t="shared" si="428"/>
        <v>0.69743883706040766</v>
      </c>
      <c r="X2692" s="3">
        <f t="shared" si="429"/>
        <v>697.43883706040765</v>
      </c>
    </row>
    <row r="2693" spans="1:24" x14ac:dyDescent="0.3">
      <c r="A2693" s="3">
        <v>3564.18</v>
      </c>
      <c r="B2693" s="3">
        <v>8.26</v>
      </c>
      <c r="C2693" s="3">
        <v>8.0500000000000007</v>
      </c>
      <c r="D2693" s="3">
        <v>56.3</v>
      </c>
      <c r="E2693" s="3">
        <v>30.25</v>
      </c>
      <c r="F2693" s="2">
        <v>0.06</v>
      </c>
      <c r="G2693" s="3">
        <v>4.78</v>
      </c>
      <c r="H2693" s="3">
        <v>0.01</v>
      </c>
      <c r="I2693" s="3">
        <v>0.06</v>
      </c>
      <c r="J2693" s="2">
        <v>2.69</v>
      </c>
      <c r="K2693" s="3">
        <v>28.71</v>
      </c>
      <c r="L2693" s="3">
        <v>26.55</v>
      </c>
      <c r="M2693" s="3">
        <v>0.53</v>
      </c>
      <c r="N2693" s="4">
        <f t="shared" si="420"/>
        <v>0.36804097386386775</v>
      </c>
      <c r="O2693" s="4">
        <f t="shared" si="421"/>
        <v>36.804097386386772</v>
      </c>
      <c r="P2693" s="3">
        <v>0</v>
      </c>
      <c r="Q2693" s="3">
        <f t="shared" si="422"/>
        <v>8.6486486486486561E-2</v>
      </c>
      <c r="R2693" s="3">
        <f t="shared" si="423"/>
        <v>0.06</v>
      </c>
      <c r="S2693" s="3">
        <f t="shared" si="424"/>
        <v>7.4430881846103442E-2</v>
      </c>
      <c r="T2693" s="3">
        <f t="shared" si="425"/>
        <v>64.921999999999997</v>
      </c>
      <c r="U2693" s="3">
        <f t="shared" si="426"/>
        <v>4.6948646067588804</v>
      </c>
      <c r="V2693" s="3">
        <f t="shared" si="427"/>
        <v>5.4138543516873892</v>
      </c>
      <c r="W2693" s="3">
        <f t="shared" si="428"/>
        <v>0.71898974492850876</v>
      </c>
      <c r="X2693" s="3">
        <f t="shared" si="429"/>
        <v>718.9897449285088</v>
      </c>
    </row>
    <row r="2694" spans="1:24" x14ac:dyDescent="0.3">
      <c r="A2694" s="3">
        <v>3564.33</v>
      </c>
      <c r="B2694" s="3">
        <v>8.25</v>
      </c>
      <c r="C2694" s="3">
        <v>7.73</v>
      </c>
      <c r="D2694" s="3">
        <v>55.55</v>
      </c>
      <c r="E2694" s="3">
        <v>26.34</v>
      </c>
      <c r="F2694" s="2">
        <v>0.06</v>
      </c>
      <c r="G2694" s="3">
        <v>4.76</v>
      </c>
      <c r="H2694" s="3">
        <v>0.02</v>
      </c>
      <c r="I2694" s="3">
        <v>0.06</v>
      </c>
      <c r="J2694" s="2">
        <v>2.69</v>
      </c>
      <c r="K2694" s="3">
        <v>26.52</v>
      </c>
      <c r="L2694" s="3">
        <v>26.9</v>
      </c>
      <c r="M2694" s="3">
        <v>0.56000000000000005</v>
      </c>
      <c r="N2694" s="4">
        <f t="shared" si="420"/>
        <v>0.3829358334267054</v>
      </c>
      <c r="O2694" s="4">
        <f t="shared" si="421"/>
        <v>38.293583342670537</v>
      </c>
      <c r="P2694" s="3">
        <v>0</v>
      </c>
      <c r="Q2694" s="3">
        <f t="shared" si="422"/>
        <v>8.6486486486486561E-2</v>
      </c>
      <c r="R2694" s="3">
        <f t="shared" si="423"/>
        <v>0.06</v>
      </c>
      <c r="S2694" s="3">
        <f t="shared" si="424"/>
        <v>7.4430881846103442E-2</v>
      </c>
      <c r="T2694" s="3">
        <f t="shared" si="425"/>
        <v>64.216999999999999</v>
      </c>
      <c r="U2694" s="3">
        <f t="shared" si="426"/>
        <v>4.746406714732859</v>
      </c>
      <c r="V2694" s="3">
        <f t="shared" si="427"/>
        <v>5.4869486948694872</v>
      </c>
      <c r="W2694" s="3">
        <f t="shared" si="428"/>
        <v>0.7405419801366282</v>
      </c>
      <c r="X2694" s="3">
        <f t="shared" si="429"/>
        <v>740.54198013662824</v>
      </c>
    </row>
    <row r="2695" spans="1:24" x14ac:dyDescent="0.3">
      <c r="A2695" s="3">
        <v>3564.48</v>
      </c>
      <c r="B2695" s="3">
        <v>8.26</v>
      </c>
      <c r="C2695" s="3">
        <v>8.18</v>
      </c>
      <c r="D2695" s="3">
        <v>54.99</v>
      </c>
      <c r="E2695" s="3">
        <v>26.8</v>
      </c>
      <c r="F2695" s="2">
        <v>0.06</v>
      </c>
      <c r="G2695" s="3">
        <v>4.7300000000000004</v>
      </c>
      <c r="H2695" s="3">
        <v>0.02</v>
      </c>
      <c r="I2695" s="3">
        <v>0.06</v>
      </c>
      <c r="J2695" s="2">
        <v>2.69</v>
      </c>
      <c r="K2695" s="3">
        <v>29.86</v>
      </c>
      <c r="L2695" s="3">
        <v>27.25</v>
      </c>
      <c r="M2695" s="3">
        <v>0.56999999999999995</v>
      </c>
      <c r="N2695" s="4">
        <f t="shared" si="420"/>
        <v>0.36088419774559433</v>
      </c>
      <c r="O2695" s="4">
        <f t="shared" si="421"/>
        <v>36.088419774559434</v>
      </c>
      <c r="P2695" s="3">
        <v>0</v>
      </c>
      <c r="Q2695" s="3">
        <f t="shared" si="422"/>
        <v>8.6486486486486561E-2</v>
      </c>
      <c r="R2695" s="3">
        <f t="shared" si="423"/>
        <v>0.06</v>
      </c>
      <c r="S2695" s="3">
        <f t="shared" si="424"/>
        <v>7.4430881846103442E-2</v>
      </c>
      <c r="T2695" s="3">
        <f t="shared" si="425"/>
        <v>63.690600000000003</v>
      </c>
      <c r="U2695" s="3">
        <f t="shared" si="426"/>
        <v>4.7856355568953663</v>
      </c>
      <c r="V2695" s="3">
        <f t="shared" si="427"/>
        <v>5.5428259683578833</v>
      </c>
      <c r="W2695" s="3">
        <f t="shared" si="428"/>
        <v>0.75719041146251698</v>
      </c>
      <c r="X2695" s="3">
        <f t="shared" si="429"/>
        <v>757.19041146251698</v>
      </c>
    </row>
    <row r="2696" spans="1:24" x14ac:dyDescent="0.3">
      <c r="A2696" s="3">
        <v>3564.64</v>
      </c>
      <c r="B2696" s="3">
        <v>8.2799999999999994</v>
      </c>
      <c r="C2696" s="3">
        <v>9.27</v>
      </c>
      <c r="D2696" s="3">
        <v>54.54</v>
      </c>
      <c r="E2696" s="3">
        <v>34.590000000000003</v>
      </c>
      <c r="F2696" s="2">
        <v>0.06</v>
      </c>
      <c r="G2696" s="3">
        <v>4.7</v>
      </c>
      <c r="H2696" s="3">
        <v>0.02</v>
      </c>
      <c r="I2696" s="3">
        <v>0.05</v>
      </c>
      <c r="J2696" s="2">
        <v>2.69</v>
      </c>
      <c r="K2696" s="3">
        <v>36.78</v>
      </c>
      <c r="L2696" s="3">
        <v>27.6</v>
      </c>
      <c r="M2696" s="3">
        <v>0.74</v>
      </c>
      <c r="N2696" s="4">
        <f t="shared" si="420"/>
        <v>0.32516733003192283</v>
      </c>
      <c r="O2696" s="4">
        <f t="shared" si="421"/>
        <v>32.516733003192286</v>
      </c>
      <c r="P2696" s="3">
        <v>0</v>
      </c>
      <c r="Q2696" s="3">
        <f t="shared" si="422"/>
        <v>8.6486486486486561E-2</v>
      </c>
      <c r="R2696" s="3">
        <f t="shared" si="423"/>
        <v>0.06</v>
      </c>
      <c r="S2696" s="3">
        <f t="shared" si="424"/>
        <v>7.4430881846103442E-2</v>
      </c>
      <c r="T2696" s="3">
        <f t="shared" si="425"/>
        <v>63.267600000000002</v>
      </c>
      <c r="U2696" s="3">
        <f t="shared" si="426"/>
        <v>4.8176317736092411</v>
      </c>
      <c r="V2696" s="3">
        <f t="shared" si="427"/>
        <v>5.588558855885589</v>
      </c>
      <c r="W2696" s="3">
        <f t="shared" si="428"/>
        <v>0.77092708227634787</v>
      </c>
      <c r="X2696" s="3">
        <f t="shared" si="429"/>
        <v>770.92708227634785</v>
      </c>
    </row>
    <row r="2697" spans="1:24" x14ac:dyDescent="0.3">
      <c r="A2697" s="3">
        <v>3564.79</v>
      </c>
      <c r="B2697" s="3">
        <v>8.27</v>
      </c>
      <c r="C2697" s="3">
        <v>10.81</v>
      </c>
      <c r="D2697" s="3">
        <v>54.2</v>
      </c>
      <c r="E2697" s="3">
        <v>40.18</v>
      </c>
      <c r="F2697" s="2">
        <v>0.05</v>
      </c>
      <c r="G2697" s="3">
        <v>4.67</v>
      </c>
      <c r="H2697" s="3">
        <v>0.02</v>
      </c>
      <c r="I2697" s="3">
        <v>0.03</v>
      </c>
      <c r="J2697" s="2">
        <v>2.69</v>
      </c>
      <c r="K2697" s="3">
        <v>48.91</v>
      </c>
      <c r="L2697" s="3">
        <v>27.96</v>
      </c>
      <c r="M2697" s="3">
        <v>1</v>
      </c>
      <c r="N2697" s="4">
        <f t="shared" si="420"/>
        <v>0.33837259505648298</v>
      </c>
      <c r="O2697" s="4">
        <f t="shared" si="421"/>
        <v>33.837259505648298</v>
      </c>
      <c r="P2697" s="3">
        <v>0</v>
      </c>
      <c r="Q2697" s="3">
        <f t="shared" si="422"/>
        <v>8.6486486486486561E-2</v>
      </c>
      <c r="R2697" s="3">
        <f t="shared" si="423"/>
        <v>0.05</v>
      </c>
      <c r="S2697" s="3">
        <f t="shared" si="424"/>
        <v>7.0639621830730456E-2</v>
      </c>
      <c r="T2697" s="3">
        <f t="shared" si="425"/>
        <v>61.49</v>
      </c>
      <c r="U2697" s="3">
        <f t="shared" si="426"/>
        <v>4.9569035615547241</v>
      </c>
      <c r="V2697" s="3">
        <f t="shared" si="427"/>
        <v>5.6236162361623618</v>
      </c>
      <c r="W2697" s="3">
        <f t="shared" si="428"/>
        <v>0.66671267460763772</v>
      </c>
      <c r="X2697" s="3">
        <f t="shared" si="429"/>
        <v>666.71267460763772</v>
      </c>
    </row>
    <row r="2698" spans="1:24" x14ac:dyDescent="0.3">
      <c r="A2698" s="3">
        <v>3564.94</v>
      </c>
      <c r="B2698" s="3">
        <v>8.2799999999999994</v>
      </c>
      <c r="C2698" s="3">
        <v>12.54</v>
      </c>
      <c r="D2698" s="3">
        <v>53.99</v>
      </c>
      <c r="E2698" s="3">
        <v>62.39</v>
      </c>
      <c r="F2698" s="2">
        <v>0.05</v>
      </c>
      <c r="G2698" s="3">
        <v>4.6500000000000004</v>
      </c>
      <c r="H2698" s="3">
        <v>0.02</v>
      </c>
      <c r="I2698" s="3">
        <v>0.03</v>
      </c>
      <c r="J2698" s="2">
        <v>2.7</v>
      </c>
      <c r="K2698" s="3">
        <v>63.27</v>
      </c>
      <c r="L2698" s="3">
        <v>28.38</v>
      </c>
      <c r="M2698" s="3">
        <v>1</v>
      </c>
      <c r="N2698" s="4">
        <f t="shared" si="420"/>
        <v>0.29750556666014288</v>
      </c>
      <c r="O2698" s="4">
        <f t="shared" si="421"/>
        <v>29.750556666014287</v>
      </c>
      <c r="P2698" s="3">
        <v>0</v>
      </c>
      <c r="Q2698" s="3">
        <f t="shared" si="422"/>
        <v>8.108108108108103E-2</v>
      </c>
      <c r="R2698" s="3">
        <f t="shared" si="423"/>
        <v>0.05</v>
      </c>
      <c r="S2698" s="3">
        <f t="shared" si="424"/>
        <v>6.7357782435576205E-2</v>
      </c>
      <c r="T2698" s="3">
        <f t="shared" si="425"/>
        <v>61.290500000000002</v>
      </c>
      <c r="U2698" s="3">
        <f t="shared" si="426"/>
        <v>4.9730382359419485</v>
      </c>
      <c r="V2698" s="3">
        <f t="shared" si="427"/>
        <v>5.6454899055380627</v>
      </c>
      <c r="W2698" s="3">
        <f t="shared" si="428"/>
        <v>0.67245166959611424</v>
      </c>
      <c r="X2698" s="3">
        <f t="shared" si="429"/>
        <v>672.45166959611424</v>
      </c>
    </row>
    <row r="2699" spans="1:24" x14ac:dyDescent="0.3">
      <c r="A2699" s="3">
        <v>3565.09</v>
      </c>
      <c r="B2699" s="3">
        <v>8.31</v>
      </c>
      <c r="C2699" s="3">
        <v>14.15</v>
      </c>
      <c r="D2699" s="3">
        <v>53.79</v>
      </c>
      <c r="E2699" s="3">
        <v>64.62</v>
      </c>
      <c r="F2699" s="2">
        <v>0.05</v>
      </c>
      <c r="G2699" s="3">
        <v>4.66</v>
      </c>
      <c r="H2699" s="3">
        <v>0.02</v>
      </c>
      <c r="I2699" s="3">
        <v>0.02</v>
      </c>
      <c r="J2699" s="2">
        <v>2.71</v>
      </c>
      <c r="K2699" s="3">
        <v>64.87</v>
      </c>
      <c r="L2699" s="3">
        <v>28.87</v>
      </c>
      <c r="M2699" s="3">
        <v>1</v>
      </c>
      <c r="N2699" s="4">
        <f t="shared" si="420"/>
        <v>0.29381371505113651</v>
      </c>
      <c r="O2699" s="4">
        <f t="shared" si="421"/>
        <v>29.381371505113652</v>
      </c>
      <c r="P2699" s="3">
        <v>0</v>
      </c>
      <c r="Q2699" s="3">
        <f t="shared" si="422"/>
        <v>7.5675675675675735E-2</v>
      </c>
      <c r="R2699" s="3">
        <f t="shared" si="423"/>
        <v>0.05</v>
      </c>
      <c r="S2699" s="3">
        <f t="shared" si="424"/>
        <v>6.4135824189644822E-2</v>
      </c>
      <c r="T2699" s="3">
        <f t="shared" si="425"/>
        <v>61.100499999999997</v>
      </c>
      <c r="U2699" s="3">
        <f t="shared" si="426"/>
        <v>4.9885025490789765</v>
      </c>
      <c r="V2699" s="3">
        <f t="shared" si="427"/>
        <v>5.6664807585052985</v>
      </c>
      <c r="W2699" s="3">
        <f t="shared" si="428"/>
        <v>0.67797820942632203</v>
      </c>
      <c r="X2699" s="3">
        <f t="shared" si="429"/>
        <v>677.978209426322</v>
      </c>
    </row>
    <row r="2700" spans="1:24" x14ac:dyDescent="0.3">
      <c r="A2700" s="3">
        <v>3565.25</v>
      </c>
      <c r="B2700" s="3">
        <v>8.33</v>
      </c>
      <c r="C2700" s="3">
        <v>15.45</v>
      </c>
      <c r="D2700" s="3">
        <v>53.59</v>
      </c>
      <c r="E2700" s="3">
        <v>65.25</v>
      </c>
      <c r="F2700" s="2">
        <v>0.05</v>
      </c>
      <c r="G2700" s="3">
        <v>4.68</v>
      </c>
      <c r="H2700" s="3">
        <v>0.02</v>
      </c>
      <c r="I2700" s="3">
        <v>0.02</v>
      </c>
      <c r="J2700" s="2">
        <v>2.72</v>
      </c>
      <c r="K2700" s="3">
        <v>65.25</v>
      </c>
      <c r="L2700" s="3">
        <v>29.39</v>
      </c>
      <c r="M2700" s="3">
        <v>1</v>
      </c>
      <c r="N2700" s="4">
        <f t="shared" si="420"/>
        <v>0.29295691626802739</v>
      </c>
      <c r="O2700" s="4">
        <f t="shared" si="421"/>
        <v>29.295691626802739</v>
      </c>
      <c r="P2700" s="3">
        <v>0</v>
      </c>
      <c r="Q2700" s="3">
        <f t="shared" si="422"/>
        <v>7.0270270270270205E-2</v>
      </c>
      <c r="R2700" s="3">
        <f t="shared" si="423"/>
        <v>0.05</v>
      </c>
      <c r="S2700" s="3">
        <f t="shared" si="424"/>
        <v>6.0983239024574698E-2</v>
      </c>
      <c r="T2700" s="3">
        <f t="shared" si="425"/>
        <v>60.910500000000006</v>
      </c>
      <c r="U2700" s="3">
        <f t="shared" si="426"/>
        <v>5.0040633388332054</v>
      </c>
      <c r="V2700" s="3">
        <f t="shared" si="427"/>
        <v>5.6876282888598615</v>
      </c>
      <c r="W2700" s="3">
        <f t="shared" si="428"/>
        <v>0.68356495002665607</v>
      </c>
      <c r="X2700" s="3">
        <f t="shared" si="429"/>
        <v>683.56495002665611</v>
      </c>
    </row>
    <row r="2701" spans="1:24" x14ac:dyDescent="0.3">
      <c r="A2701" s="3">
        <v>3565.4</v>
      </c>
      <c r="B2701" s="3">
        <v>8.36</v>
      </c>
      <c r="C2701" s="3">
        <v>16.22</v>
      </c>
      <c r="D2701" s="3">
        <v>53.38</v>
      </c>
      <c r="E2701" s="3">
        <v>65.239999999999995</v>
      </c>
      <c r="F2701" s="2">
        <v>0.05</v>
      </c>
      <c r="G2701" s="3">
        <v>4.72</v>
      </c>
      <c r="H2701" s="3">
        <v>0.02</v>
      </c>
      <c r="I2701" s="3">
        <v>0.02</v>
      </c>
      <c r="J2701" s="2">
        <v>2.72</v>
      </c>
      <c r="K2701" s="3">
        <v>68.040000000000006</v>
      </c>
      <c r="L2701" s="3">
        <v>29.82</v>
      </c>
      <c r="M2701" s="3">
        <v>1</v>
      </c>
      <c r="N2701" s="4">
        <f t="shared" si="420"/>
        <v>0.2868876552746234</v>
      </c>
      <c r="O2701" s="4">
        <f t="shared" si="421"/>
        <v>28.688765527462341</v>
      </c>
      <c r="P2701" s="3">
        <v>0</v>
      </c>
      <c r="Q2701" s="3">
        <f t="shared" si="422"/>
        <v>7.0270270270270205E-2</v>
      </c>
      <c r="R2701" s="3">
        <f t="shared" si="423"/>
        <v>0.05</v>
      </c>
      <c r="S2701" s="3">
        <f t="shared" si="424"/>
        <v>6.0983239024574698E-2</v>
      </c>
      <c r="T2701" s="3">
        <f t="shared" si="425"/>
        <v>60.711000000000006</v>
      </c>
      <c r="U2701" s="3">
        <f t="shared" si="426"/>
        <v>5.0205069921431038</v>
      </c>
      <c r="V2701" s="3">
        <f t="shared" si="427"/>
        <v>5.7100037467216183</v>
      </c>
      <c r="W2701" s="3">
        <f t="shared" si="428"/>
        <v>0.68949675457851445</v>
      </c>
      <c r="X2701" s="3">
        <f t="shared" si="429"/>
        <v>689.49675457851447</v>
      </c>
    </row>
    <row r="2702" spans="1:24" x14ac:dyDescent="0.3">
      <c r="A2702" s="3">
        <v>3565.55</v>
      </c>
      <c r="B2702" s="3">
        <v>8.36</v>
      </c>
      <c r="C2702" s="3">
        <v>16.41</v>
      </c>
      <c r="D2702" s="3">
        <v>53.17</v>
      </c>
      <c r="E2702" s="3">
        <v>72.37</v>
      </c>
      <c r="F2702" s="2">
        <v>0.04</v>
      </c>
      <c r="G2702" s="3">
        <v>4.76</v>
      </c>
      <c r="H2702" s="3">
        <v>0.02</v>
      </c>
      <c r="I2702" s="3">
        <v>0.02</v>
      </c>
      <c r="J2702" s="2">
        <v>2.73</v>
      </c>
      <c r="K2702" s="3">
        <v>77.27</v>
      </c>
      <c r="L2702" s="3">
        <v>30.04</v>
      </c>
      <c r="M2702" s="3">
        <v>1</v>
      </c>
      <c r="N2702" s="4">
        <f t="shared" si="420"/>
        <v>0.33651046164792375</v>
      </c>
      <c r="O2702" s="4">
        <f t="shared" si="421"/>
        <v>33.651046164792376</v>
      </c>
      <c r="P2702" s="3">
        <v>0</v>
      </c>
      <c r="Q2702" s="3">
        <f t="shared" si="422"/>
        <v>6.4864864864864924E-2</v>
      </c>
      <c r="R2702" s="3">
        <f t="shared" si="423"/>
        <v>0.04</v>
      </c>
      <c r="S2702" s="3">
        <f t="shared" si="424"/>
        <v>5.3886225948461021E-2</v>
      </c>
      <c r="T2702" s="3">
        <f t="shared" si="425"/>
        <v>59.043199999999999</v>
      </c>
      <c r="U2702" s="3">
        <f t="shared" si="426"/>
        <v>5.1623218253753187</v>
      </c>
      <c r="V2702" s="3">
        <f t="shared" si="427"/>
        <v>5.7325559526048524</v>
      </c>
      <c r="W2702" s="3">
        <f t="shared" si="428"/>
        <v>0.5702341272295337</v>
      </c>
      <c r="X2702" s="3">
        <f t="shared" si="429"/>
        <v>570.23412722953367</v>
      </c>
    </row>
    <row r="2703" spans="1:24" x14ac:dyDescent="0.3">
      <c r="A2703" s="3">
        <v>3565.7</v>
      </c>
      <c r="B2703" s="3">
        <v>8.3800000000000008</v>
      </c>
      <c r="C2703" s="3">
        <v>16.04</v>
      </c>
      <c r="D2703" s="3">
        <v>53.07</v>
      </c>
      <c r="E2703" s="3">
        <v>84.84</v>
      </c>
      <c r="F2703" s="2">
        <v>0.04</v>
      </c>
      <c r="G2703" s="3">
        <v>4.79</v>
      </c>
      <c r="H2703" s="3">
        <v>0.02</v>
      </c>
      <c r="I2703" s="3">
        <v>0.02</v>
      </c>
      <c r="J2703" s="2">
        <v>2.73</v>
      </c>
      <c r="K2703" s="3">
        <v>93.51</v>
      </c>
      <c r="L2703" s="3">
        <v>29.88</v>
      </c>
      <c r="M2703" s="3">
        <v>1</v>
      </c>
      <c r="N2703" s="4">
        <f t="shared" si="420"/>
        <v>0.30589684520421651</v>
      </c>
      <c r="O2703" s="4">
        <f t="shared" si="421"/>
        <v>30.589684520421649</v>
      </c>
      <c r="P2703" s="3">
        <v>0</v>
      </c>
      <c r="Q2703" s="3">
        <f t="shared" si="422"/>
        <v>6.4864864864864924E-2</v>
      </c>
      <c r="R2703" s="3">
        <f t="shared" si="423"/>
        <v>0.04</v>
      </c>
      <c r="S2703" s="3">
        <f t="shared" si="424"/>
        <v>5.3886225948461021E-2</v>
      </c>
      <c r="T2703" s="3">
        <f t="shared" si="425"/>
        <v>58.947200000000002</v>
      </c>
      <c r="U2703" s="3">
        <f t="shared" si="426"/>
        <v>5.1707290592258834</v>
      </c>
      <c r="V2703" s="3">
        <f t="shared" si="427"/>
        <v>5.7433578292820808</v>
      </c>
      <c r="W2703" s="3">
        <f t="shared" si="428"/>
        <v>0.57262877005619739</v>
      </c>
      <c r="X2703" s="3">
        <f t="shared" si="429"/>
        <v>572.62877005619737</v>
      </c>
    </row>
    <row r="2704" spans="1:24" x14ac:dyDescent="0.3">
      <c r="A2704" s="3">
        <v>3565.86</v>
      </c>
      <c r="B2704" s="3">
        <v>8.3699999999999992</v>
      </c>
      <c r="C2704" s="3">
        <v>15.31</v>
      </c>
      <c r="D2704" s="3">
        <v>53.08</v>
      </c>
      <c r="E2704" s="3">
        <v>106.92</v>
      </c>
      <c r="F2704" s="2">
        <v>0.04</v>
      </c>
      <c r="G2704" s="3">
        <v>4.83</v>
      </c>
      <c r="H2704" s="3">
        <v>0.02</v>
      </c>
      <c r="I2704" s="3">
        <v>0.02</v>
      </c>
      <c r="J2704" s="2">
        <v>2.73</v>
      </c>
      <c r="K2704" s="3">
        <v>115.42</v>
      </c>
      <c r="L2704" s="3">
        <v>29.34</v>
      </c>
      <c r="M2704" s="3">
        <v>1</v>
      </c>
      <c r="N2704" s="4">
        <f t="shared" si="420"/>
        <v>0.27533631236597744</v>
      </c>
      <c r="O2704" s="4">
        <f t="shared" si="421"/>
        <v>27.533631236597746</v>
      </c>
      <c r="P2704" s="3">
        <v>0</v>
      </c>
      <c r="Q2704" s="3">
        <f t="shared" si="422"/>
        <v>6.4864864864864924E-2</v>
      </c>
      <c r="R2704" s="3">
        <f t="shared" si="423"/>
        <v>0.04</v>
      </c>
      <c r="S2704" s="3">
        <f t="shared" si="424"/>
        <v>5.3886225948461021E-2</v>
      </c>
      <c r="T2704" s="3">
        <f t="shared" si="425"/>
        <v>58.956800000000001</v>
      </c>
      <c r="U2704" s="3">
        <f t="shared" si="426"/>
        <v>5.1698871037776817</v>
      </c>
      <c r="V2704" s="3">
        <f t="shared" si="427"/>
        <v>5.7422758100979658</v>
      </c>
      <c r="W2704" s="3">
        <f t="shared" si="428"/>
        <v>0.57238870632028416</v>
      </c>
      <c r="X2704" s="3">
        <f t="shared" si="429"/>
        <v>572.3887063202842</v>
      </c>
    </row>
    <row r="2705" spans="1:24" x14ac:dyDescent="0.3">
      <c r="A2705" s="3">
        <v>3566.01</v>
      </c>
      <c r="B2705" s="3">
        <v>8.3800000000000008</v>
      </c>
      <c r="C2705" s="3">
        <v>14.45</v>
      </c>
      <c r="D2705" s="3">
        <v>53.17</v>
      </c>
      <c r="E2705" s="3">
        <v>128.65</v>
      </c>
      <c r="F2705" s="2">
        <v>0.04</v>
      </c>
      <c r="G2705" s="3">
        <v>4.8899999999999997</v>
      </c>
      <c r="H2705" s="3">
        <v>0.01</v>
      </c>
      <c r="I2705" s="3">
        <v>0.01</v>
      </c>
      <c r="J2705" s="2">
        <v>2.74</v>
      </c>
      <c r="K2705" s="3">
        <v>130.19999999999999</v>
      </c>
      <c r="L2705" s="3">
        <v>28.43</v>
      </c>
      <c r="M2705" s="3">
        <v>1</v>
      </c>
      <c r="N2705" s="4">
        <f t="shared" si="420"/>
        <v>0.25923792368260629</v>
      </c>
      <c r="O2705" s="4">
        <f t="shared" si="421"/>
        <v>25.923792368260628</v>
      </c>
      <c r="P2705" s="3">
        <v>0</v>
      </c>
      <c r="Q2705" s="3">
        <f t="shared" si="422"/>
        <v>5.9459459459459386E-2</v>
      </c>
      <c r="R2705" s="3">
        <f t="shared" si="423"/>
        <v>0.04</v>
      </c>
      <c r="S2705" s="3">
        <f t="shared" si="424"/>
        <v>5.0672612520034403E-2</v>
      </c>
      <c r="T2705" s="3">
        <f t="shared" si="425"/>
        <v>59.043199999999999</v>
      </c>
      <c r="U2705" s="3">
        <f t="shared" si="426"/>
        <v>5.1623218253753187</v>
      </c>
      <c r="V2705" s="3">
        <f t="shared" si="427"/>
        <v>5.7325559526048524</v>
      </c>
      <c r="W2705" s="3">
        <f t="shared" si="428"/>
        <v>0.5702341272295337</v>
      </c>
      <c r="X2705" s="3">
        <f t="shared" si="429"/>
        <v>570.23412722953367</v>
      </c>
    </row>
    <row r="2706" spans="1:24" x14ac:dyDescent="0.3">
      <c r="A2706" s="3">
        <v>3566.16</v>
      </c>
      <c r="B2706" s="3">
        <v>8.3699999999999992</v>
      </c>
      <c r="C2706" s="3">
        <v>13.76</v>
      </c>
      <c r="D2706" s="3">
        <v>53.38</v>
      </c>
      <c r="E2706" s="3">
        <v>132.74</v>
      </c>
      <c r="F2706" s="2">
        <v>0.04</v>
      </c>
      <c r="G2706" s="3">
        <v>5.01</v>
      </c>
      <c r="H2706" s="3">
        <v>0.01</v>
      </c>
      <c r="I2706" s="3">
        <v>0.01</v>
      </c>
      <c r="J2706" s="2">
        <v>2.74</v>
      </c>
      <c r="K2706" s="3">
        <v>129.52000000000001</v>
      </c>
      <c r="L2706" s="3">
        <v>27.36</v>
      </c>
      <c r="M2706" s="3">
        <v>1</v>
      </c>
      <c r="N2706" s="4">
        <f t="shared" si="420"/>
        <v>0.25991755237642938</v>
      </c>
      <c r="O2706" s="4">
        <f t="shared" si="421"/>
        <v>25.991755237642938</v>
      </c>
      <c r="P2706" s="3">
        <v>0</v>
      </c>
      <c r="Q2706" s="3">
        <f t="shared" si="422"/>
        <v>5.9459459459459386E-2</v>
      </c>
      <c r="R2706" s="3">
        <f t="shared" si="423"/>
        <v>0.04</v>
      </c>
      <c r="S2706" s="3">
        <f t="shared" si="424"/>
        <v>5.0672612520034403E-2</v>
      </c>
      <c r="T2706" s="3">
        <f t="shared" si="425"/>
        <v>59.244800000000005</v>
      </c>
      <c r="U2706" s="3">
        <f t="shared" si="426"/>
        <v>5.1447553202981524</v>
      </c>
      <c r="V2706" s="3">
        <f t="shared" si="427"/>
        <v>5.7100037467216183</v>
      </c>
      <c r="W2706" s="3">
        <f t="shared" si="428"/>
        <v>0.56524842642346584</v>
      </c>
      <c r="X2706" s="3">
        <f t="shared" si="429"/>
        <v>565.24842642346584</v>
      </c>
    </row>
    <row r="2707" spans="1:24" x14ac:dyDescent="0.3">
      <c r="A2707" s="3">
        <v>3566.31</v>
      </c>
      <c r="B2707" s="3">
        <v>8.24</v>
      </c>
      <c r="C2707" s="3">
        <v>13.36</v>
      </c>
      <c r="D2707" s="3">
        <v>53.66</v>
      </c>
      <c r="E2707" s="3">
        <v>124.56</v>
      </c>
      <c r="F2707" s="2">
        <v>0.03</v>
      </c>
      <c r="G2707" s="3">
        <v>5.14</v>
      </c>
      <c r="H2707" s="3">
        <v>0.01</v>
      </c>
      <c r="I2707" s="3">
        <v>0.01</v>
      </c>
      <c r="J2707" s="2">
        <v>2.75</v>
      </c>
      <c r="K2707" s="3">
        <v>120.36</v>
      </c>
      <c r="L2707" s="3">
        <v>26.23</v>
      </c>
      <c r="M2707" s="3">
        <v>1</v>
      </c>
      <c r="N2707" s="4">
        <f t="shared" si="420"/>
        <v>0.3595023002956671</v>
      </c>
      <c r="O2707" s="4">
        <f t="shared" si="421"/>
        <v>35.950230029566711</v>
      </c>
      <c r="P2707" s="3">
        <v>0</v>
      </c>
      <c r="Q2707" s="3">
        <f t="shared" si="422"/>
        <v>5.4054054054054099E-2</v>
      </c>
      <c r="R2707" s="3">
        <f t="shared" si="423"/>
        <v>0.03</v>
      </c>
      <c r="S2707" s="3">
        <f t="shared" si="424"/>
        <v>4.371407530577881E-2</v>
      </c>
      <c r="T2707" s="3">
        <f t="shared" si="425"/>
        <v>58.050199999999997</v>
      </c>
      <c r="U2707" s="3">
        <f t="shared" si="426"/>
        <v>5.2506279048134203</v>
      </c>
      <c r="V2707" s="3">
        <f t="shared" si="427"/>
        <v>5.6802087215803212</v>
      </c>
      <c r="W2707" s="3">
        <f t="shared" si="428"/>
        <v>0.42958081676690085</v>
      </c>
      <c r="X2707" s="3">
        <f t="shared" si="429"/>
        <v>429.58081676690085</v>
      </c>
    </row>
    <row r="2708" spans="1:24" x14ac:dyDescent="0.3">
      <c r="A2708" s="3">
        <v>3566.46</v>
      </c>
      <c r="B2708" s="3">
        <v>8.25</v>
      </c>
      <c r="C2708" s="3">
        <v>13.23</v>
      </c>
      <c r="D2708" s="3">
        <v>53.96</v>
      </c>
      <c r="E2708" s="3">
        <v>113.88</v>
      </c>
      <c r="F2708" s="2">
        <v>0.03</v>
      </c>
      <c r="G2708" s="3">
        <v>5.26</v>
      </c>
      <c r="H2708" s="3">
        <v>0.01</v>
      </c>
      <c r="I2708" s="3">
        <v>0.01</v>
      </c>
      <c r="J2708" s="2">
        <v>2.76</v>
      </c>
      <c r="K2708" s="3">
        <v>108.83</v>
      </c>
      <c r="L2708" s="3">
        <v>25.2</v>
      </c>
      <c r="M2708" s="3">
        <v>1</v>
      </c>
      <c r="N2708" s="4">
        <f t="shared" si="420"/>
        <v>0.37806671916231449</v>
      </c>
      <c r="O2708" s="4">
        <f t="shared" si="421"/>
        <v>37.806671916231451</v>
      </c>
      <c r="P2708" s="3">
        <v>0</v>
      </c>
      <c r="Q2708" s="3">
        <f t="shared" si="422"/>
        <v>4.8648648648648811E-2</v>
      </c>
      <c r="R2708" s="3">
        <f t="shared" si="423"/>
        <v>0.03</v>
      </c>
      <c r="S2708" s="3">
        <f t="shared" si="424"/>
        <v>4.0414669461345837E-2</v>
      </c>
      <c r="T2708" s="3">
        <f t="shared" si="425"/>
        <v>58.341200000000001</v>
      </c>
      <c r="U2708" s="3">
        <f t="shared" si="426"/>
        <v>5.2244383043201035</v>
      </c>
      <c r="V2708" s="3">
        <f t="shared" si="427"/>
        <v>5.6486286137879915</v>
      </c>
      <c r="W2708" s="3">
        <f t="shared" si="428"/>
        <v>0.42419030946788805</v>
      </c>
      <c r="X2708" s="3">
        <f t="shared" si="429"/>
        <v>424.19030946788803</v>
      </c>
    </row>
    <row r="2709" spans="1:24" x14ac:dyDescent="0.3">
      <c r="A2709" s="3">
        <v>3566.62</v>
      </c>
      <c r="B2709" s="3">
        <v>8.3699999999999992</v>
      </c>
      <c r="C2709" s="3">
        <v>13.14</v>
      </c>
      <c r="D2709" s="3">
        <v>54.27</v>
      </c>
      <c r="E2709" s="3">
        <v>101.03</v>
      </c>
      <c r="F2709" s="2">
        <v>0.03</v>
      </c>
      <c r="G2709" s="3">
        <v>5.33</v>
      </c>
      <c r="H2709" s="3">
        <v>0.01</v>
      </c>
      <c r="I2709" s="3">
        <v>0.01</v>
      </c>
      <c r="J2709" s="2">
        <v>2.76</v>
      </c>
      <c r="K2709" s="3">
        <v>97.34</v>
      </c>
      <c r="L2709" s="3">
        <v>24.3</v>
      </c>
      <c r="M2709" s="3">
        <v>1</v>
      </c>
      <c r="N2709" s="4">
        <f t="shared" si="420"/>
        <v>0.39975793419759675</v>
      </c>
      <c r="O2709" s="4">
        <f t="shared" si="421"/>
        <v>39.975793419759675</v>
      </c>
      <c r="P2709" s="3">
        <v>0</v>
      </c>
      <c r="Q2709" s="3">
        <f t="shared" si="422"/>
        <v>4.8648648648648811E-2</v>
      </c>
      <c r="R2709" s="3">
        <f t="shared" si="423"/>
        <v>0.03</v>
      </c>
      <c r="S2709" s="3">
        <f t="shared" si="424"/>
        <v>4.0414669461345837E-2</v>
      </c>
      <c r="T2709" s="3">
        <f t="shared" si="425"/>
        <v>58.6419</v>
      </c>
      <c r="U2709" s="3">
        <f t="shared" si="426"/>
        <v>5.1976487801384339</v>
      </c>
      <c r="V2709" s="3">
        <f t="shared" si="427"/>
        <v>5.6163626312880046</v>
      </c>
      <c r="W2709" s="3">
        <f t="shared" si="428"/>
        <v>0.41871385114957071</v>
      </c>
      <c r="X2709" s="3">
        <f t="shared" si="429"/>
        <v>418.7138511495707</v>
      </c>
    </row>
    <row r="2710" spans="1:24" x14ac:dyDescent="0.3">
      <c r="A2710" s="3">
        <v>3566.77</v>
      </c>
      <c r="B2710" s="3">
        <v>8.36</v>
      </c>
      <c r="C2710" s="3">
        <v>12.84</v>
      </c>
      <c r="D2710" s="3">
        <v>54.52</v>
      </c>
      <c r="E2710" s="3">
        <v>91.66</v>
      </c>
      <c r="F2710" s="2">
        <v>0.04</v>
      </c>
      <c r="G2710" s="3">
        <v>5.36</v>
      </c>
      <c r="H2710" s="3">
        <v>0.01</v>
      </c>
      <c r="I2710" s="3">
        <v>0.01</v>
      </c>
      <c r="J2710" s="2">
        <v>2.75</v>
      </c>
      <c r="K2710" s="3">
        <v>89.2</v>
      </c>
      <c r="L2710" s="3">
        <v>23.57</v>
      </c>
      <c r="M2710" s="3">
        <v>1</v>
      </c>
      <c r="N2710" s="4">
        <f t="shared" si="420"/>
        <v>0.31319988889459627</v>
      </c>
      <c r="O2710" s="4">
        <f t="shared" si="421"/>
        <v>31.319988889459626</v>
      </c>
      <c r="P2710" s="3">
        <v>0</v>
      </c>
      <c r="Q2710" s="3">
        <f t="shared" si="422"/>
        <v>5.4054054054054099E-2</v>
      </c>
      <c r="R2710" s="3">
        <f t="shared" si="423"/>
        <v>0.04</v>
      </c>
      <c r="S2710" s="3">
        <f t="shared" si="424"/>
        <v>4.7549136478376774E-2</v>
      </c>
      <c r="T2710" s="3">
        <f t="shared" si="425"/>
        <v>60.339200000000005</v>
      </c>
      <c r="U2710" s="3">
        <f t="shared" si="426"/>
        <v>5.0514425116673731</v>
      </c>
      <c r="V2710" s="3">
        <f t="shared" si="427"/>
        <v>5.5906089508437269</v>
      </c>
      <c r="W2710" s="3">
        <f t="shared" si="428"/>
        <v>0.53916643917635376</v>
      </c>
      <c r="X2710" s="3">
        <f t="shared" si="429"/>
        <v>539.16643917635372</v>
      </c>
    </row>
    <row r="2711" spans="1:24" x14ac:dyDescent="0.3">
      <c r="A2711" s="3">
        <v>3566.92</v>
      </c>
      <c r="B2711" s="3">
        <v>8.2100000000000009</v>
      </c>
      <c r="C2711" s="3">
        <v>12.17</v>
      </c>
      <c r="D2711" s="3">
        <v>54.73</v>
      </c>
      <c r="E2711" s="3">
        <v>85.42</v>
      </c>
      <c r="F2711" s="2">
        <v>0.04</v>
      </c>
      <c r="G2711" s="3">
        <v>5.34</v>
      </c>
      <c r="H2711" s="3">
        <v>0.01</v>
      </c>
      <c r="I2711" s="3">
        <v>0.02</v>
      </c>
      <c r="J2711" s="2">
        <v>2.73</v>
      </c>
      <c r="K2711" s="3">
        <v>85.56</v>
      </c>
      <c r="L2711" s="3">
        <v>22.93</v>
      </c>
      <c r="M2711" s="3">
        <v>0.99</v>
      </c>
      <c r="N2711" s="4">
        <f t="shared" si="420"/>
        <v>0.31979276833561587</v>
      </c>
      <c r="O2711" s="4">
        <f t="shared" si="421"/>
        <v>31.979276833561588</v>
      </c>
      <c r="P2711" s="3">
        <v>0</v>
      </c>
      <c r="Q2711" s="3">
        <f t="shared" si="422"/>
        <v>6.4864864864864924E-2</v>
      </c>
      <c r="R2711" s="3">
        <f t="shared" si="423"/>
        <v>0.04</v>
      </c>
      <c r="S2711" s="3">
        <f t="shared" si="424"/>
        <v>5.3886225948461021E-2</v>
      </c>
      <c r="T2711" s="3">
        <f t="shared" si="425"/>
        <v>60.540799999999997</v>
      </c>
      <c r="U2711" s="3">
        <f t="shared" si="426"/>
        <v>5.0346212801945143</v>
      </c>
      <c r="V2711" s="3">
        <f t="shared" si="427"/>
        <v>5.5691576831719356</v>
      </c>
      <c r="W2711" s="3">
        <f t="shared" si="428"/>
        <v>0.53453640297742133</v>
      </c>
      <c r="X2711" s="3">
        <f t="shared" si="429"/>
        <v>534.53640297742129</v>
      </c>
    </row>
    <row r="2712" spans="1:24" x14ac:dyDescent="0.3">
      <c r="A2712" s="3">
        <v>3567.07</v>
      </c>
      <c r="B2712" s="3">
        <v>8.2200000000000006</v>
      </c>
      <c r="C2712" s="3">
        <v>11.16</v>
      </c>
      <c r="D2712" s="3">
        <v>54.89</v>
      </c>
      <c r="E2712" s="3">
        <v>85.79</v>
      </c>
      <c r="F2712" s="2">
        <v>0.04</v>
      </c>
      <c r="G2712" s="3">
        <v>5.31</v>
      </c>
      <c r="H2712" s="3">
        <v>0.01</v>
      </c>
      <c r="I2712" s="3">
        <v>0.03</v>
      </c>
      <c r="J2712" s="2">
        <v>2.72</v>
      </c>
      <c r="K2712" s="3">
        <v>85.17</v>
      </c>
      <c r="L2712" s="3">
        <v>22.35</v>
      </c>
      <c r="M2712" s="3">
        <v>0.91</v>
      </c>
      <c r="N2712" s="4">
        <f t="shared" si="420"/>
        <v>0.32052410995191499</v>
      </c>
      <c r="O2712" s="4">
        <f t="shared" si="421"/>
        <v>32.052410995191501</v>
      </c>
      <c r="P2712" s="3">
        <v>0</v>
      </c>
      <c r="Q2712" s="3">
        <f t="shared" si="422"/>
        <v>7.0270270270270205E-2</v>
      </c>
      <c r="R2712" s="3">
        <f t="shared" si="423"/>
        <v>0.04</v>
      </c>
      <c r="S2712" s="3">
        <f t="shared" si="424"/>
        <v>5.71747797715777E-2</v>
      </c>
      <c r="T2712" s="3">
        <f t="shared" si="425"/>
        <v>60.694400000000002</v>
      </c>
      <c r="U2712" s="3">
        <f t="shared" si="426"/>
        <v>5.0218801075552273</v>
      </c>
      <c r="V2712" s="3">
        <f t="shared" si="427"/>
        <v>5.5529240298779374</v>
      </c>
      <c r="W2712" s="3">
        <f t="shared" si="428"/>
        <v>0.53104392232271014</v>
      </c>
      <c r="X2712" s="3">
        <f t="shared" si="429"/>
        <v>531.04392232271016</v>
      </c>
    </row>
    <row r="2713" spans="1:24" x14ac:dyDescent="0.3">
      <c r="A2713" s="3">
        <v>3567.23</v>
      </c>
      <c r="B2713" s="3">
        <v>8.2100000000000009</v>
      </c>
      <c r="C2713" s="3">
        <v>10.01</v>
      </c>
      <c r="D2713" s="3">
        <v>55.03</v>
      </c>
      <c r="E2713" s="3">
        <v>84.21</v>
      </c>
      <c r="F2713" s="2">
        <v>0.05</v>
      </c>
      <c r="G2713" s="3">
        <v>5.3</v>
      </c>
      <c r="H2713" s="3">
        <v>0.01</v>
      </c>
      <c r="I2713" s="3">
        <v>0.04</v>
      </c>
      <c r="J2713" s="2">
        <v>2.71</v>
      </c>
      <c r="K2713" s="3">
        <v>81.44</v>
      </c>
      <c r="L2713" s="3">
        <v>21.81</v>
      </c>
      <c r="M2713" s="3">
        <v>0.63</v>
      </c>
      <c r="N2713" s="4">
        <f t="shared" si="420"/>
        <v>0.26222562609018402</v>
      </c>
      <c r="O2713" s="4">
        <f t="shared" si="421"/>
        <v>26.2225626090184</v>
      </c>
      <c r="P2713" s="3">
        <v>0</v>
      </c>
      <c r="Q2713" s="3">
        <f t="shared" si="422"/>
        <v>7.5675675675675735E-2</v>
      </c>
      <c r="R2713" s="3">
        <f t="shared" si="423"/>
        <v>0.05</v>
      </c>
      <c r="S2713" s="3">
        <f t="shared" si="424"/>
        <v>6.4135824189644822E-2</v>
      </c>
      <c r="T2713" s="3">
        <f t="shared" si="425"/>
        <v>62.278500000000001</v>
      </c>
      <c r="U2713" s="3">
        <f t="shared" si="426"/>
        <v>4.8941448493460822</v>
      </c>
      <c r="V2713" s="3">
        <f t="shared" si="427"/>
        <v>5.5387970198073777</v>
      </c>
      <c r="W2713" s="3">
        <f t="shared" si="428"/>
        <v>0.64465217046129553</v>
      </c>
      <c r="X2713" s="3">
        <f t="shared" si="429"/>
        <v>644.65217046129555</v>
      </c>
    </row>
    <row r="2714" spans="1:24" x14ac:dyDescent="0.3">
      <c r="A2714" s="3">
        <v>3567.38</v>
      </c>
      <c r="B2714" s="3">
        <v>8.2100000000000009</v>
      </c>
      <c r="C2714" s="3">
        <v>8.9600000000000009</v>
      </c>
      <c r="D2714" s="3">
        <v>55.22</v>
      </c>
      <c r="E2714" s="3">
        <v>77.16</v>
      </c>
      <c r="F2714" s="2">
        <v>0.06</v>
      </c>
      <c r="G2714" s="3">
        <v>5.35</v>
      </c>
      <c r="H2714" s="3">
        <v>0.02</v>
      </c>
      <c r="I2714" s="3">
        <v>0.06</v>
      </c>
      <c r="J2714" s="2">
        <v>2.7</v>
      </c>
      <c r="K2714" s="3">
        <v>65.209999999999994</v>
      </c>
      <c r="L2714" s="3">
        <v>21.32</v>
      </c>
      <c r="M2714" s="3">
        <v>0.37</v>
      </c>
      <c r="N2714" s="4">
        <f t="shared" si="420"/>
        <v>0.24420562733138906</v>
      </c>
      <c r="O2714" s="4">
        <f t="shared" si="421"/>
        <v>24.420562733138908</v>
      </c>
      <c r="P2714" s="3">
        <v>0</v>
      </c>
      <c r="Q2714" s="3">
        <f t="shared" si="422"/>
        <v>8.108108108108103E-2</v>
      </c>
      <c r="R2714" s="3">
        <f t="shared" si="423"/>
        <v>0.06</v>
      </c>
      <c r="S2714" s="3">
        <f t="shared" si="424"/>
        <v>7.1323704717565106E-2</v>
      </c>
      <c r="T2714" s="3">
        <f t="shared" si="425"/>
        <v>63.906799999999997</v>
      </c>
      <c r="U2714" s="3">
        <f t="shared" si="426"/>
        <v>4.7694455050166811</v>
      </c>
      <c r="V2714" s="3">
        <f t="shared" si="427"/>
        <v>5.5197392249185082</v>
      </c>
      <c r="W2714" s="3">
        <f t="shared" si="428"/>
        <v>0.75029371990182714</v>
      </c>
      <c r="X2714" s="3">
        <f t="shared" si="429"/>
        <v>750.2937199018271</v>
      </c>
    </row>
    <row r="2715" spans="1:24" x14ac:dyDescent="0.3">
      <c r="A2715" s="3">
        <v>3567.53</v>
      </c>
      <c r="B2715" s="3">
        <v>8.14</v>
      </c>
      <c r="C2715" s="3">
        <v>8.2899999999999991</v>
      </c>
      <c r="D2715" s="3">
        <v>55.44</v>
      </c>
      <c r="E2715" s="3">
        <v>46.76</v>
      </c>
      <c r="F2715" s="2">
        <v>0.06</v>
      </c>
      <c r="G2715" s="3">
        <v>5.45</v>
      </c>
      <c r="H2715" s="3">
        <v>0.03</v>
      </c>
      <c r="I2715" s="3">
        <v>7.0000000000000007E-2</v>
      </c>
      <c r="J2715" s="2">
        <v>2.7</v>
      </c>
      <c r="K2715" s="3">
        <v>44.92</v>
      </c>
      <c r="L2715" s="3">
        <v>20.86</v>
      </c>
      <c r="M2715" s="3">
        <v>0.35</v>
      </c>
      <c r="N2715" s="4">
        <f t="shared" si="420"/>
        <v>0.29423402559619377</v>
      </c>
      <c r="O2715" s="4">
        <f t="shared" si="421"/>
        <v>29.423402559619376</v>
      </c>
      <c r="P2715" s="3">
        <v>0</v>
      </c>
      <c r="Q2715" s="3">
        <f t="shared" si="422"/>
        <v>8.108108108108103E-2</v>
      </c>
      <c r="R2715" s="3">
        <f t="shared" si="423"/>
        <v>0.06</v>
      </c>
      <c r="S2715" s="3">
        <f t="shared" si="424"/>
        <v>7.1323704717565106E-2</v>
      </c>
      <c r="T2715" s="3">
        <f t="shared" si="425"/>
        <v>64.113599999999991</v>
      </c>
      <c r="U2715" s="3">
        <f t="shared" si="426"/>
        <v>4.754061540765143</v>
      </c>
      <c r="V2715" s="3">
        <f t="shared" si="427"/>
        <v>5.4978354978354984</v>
      </c>
      <c r="W2715" s="3">
        <f t="shared" si="428"/>
        <v>0.74377395707035543</v>
      </c>
      <c r="X2715" s="3">
        <f t="shared" si="429"/>
        <v>743.77395707035544</v>
      </c>
    </row>
    <row r="2716" spans="1:24" x14ac:dyDescent="0.3">
      <c r="A2716" s="3">
        <v>3567.68</v>
      </c>
      <c r="B2716" s="3">
        <v>8.16</v>
      </c>
      <c r="C2716" s="3">
        <v>8.06</v>
      </c>
      <c r="D2716" s="3">
        <v>55.7</v>
      </c>
      <c r="E2716" s="3">
        <v>42.07</v>
      </c>
      <c r="F2716" s="2">
        <v>7.0000000000000007E-2</v>
      </c>
      <c r="G2716" s="3">
        <v>5.54</v>
      </c>
      <c r="H2716" s="3">
        <v>0.03</v>
      </c>
      <c r="I2716" s="3">
        <v>7.0000000000000007E-2</v>
      </c>
      <c r="J2716" s="2">
        <v>2.7</v>
      </c>
      <c r="K2716" s="3">
        <v>38.83</v>
      </c>
      <c r="L2716" s="3">
        <v>20.46</v>
      </c>
      <c r="M2716" s="3">
        <v>0.33</v>
      </c>
      <c r="N2716" s="4">
        <f t="shared" si="420"/>
        <v>0.27125782960998468</v>
      </c>
      <c r="O2716" s="4">
        <f t="shared" si="421"/>
        <v>27.125782960998468</v>
      </c>
      <c r="P2716" s="3">
        <v>0</v>
      </c>
      <c r="Q2716" s="3">
        <f t="shared" si="422"/>
        <v>8.108108108108103E-2</v>
      </c>
      <c r="R2716" s="3">
        <f t="shared" si="423"/>
        <v>7.0000000000000007E-2</v>
      </c>
      <c r="S2716" s="3">
        <f t="shared" si="424"/>
        <v>7.5743454203240676E-2</v>
      </c>
      <c r="T2716" s="3">
        <f t="shared" si="425"/>
        <v>65.801000000000002</v>
      </c>
      <c r="U2716" s="3">
        <f t="shared" si="426"/>
        <v>4.6321484475919821</v>
      </c>
      <c r="V2716" s="3">
        <f t="shared" si="427"/>
        <v>5.4721723518850984</v>
      </c>
      <c r="W2716" s="3">
        <f t="shared" si="428"/>
        <v>0.84002390429311635</v>
      </c>
      <c r="X2716" s="3">
        <f t="shared" si="429"/>
        <v>840.0239042931164</v>
      </c>
    </row>
    <row r="2717" spans="1:24" x14ac:dyDescent="0.3">
      <c r="A2717" s="3">
        <v>3567.84</v>
      </c>
      <c r="B2717" s="3">
        <v>8.2200000000000006</v>
      </c>
      <c r="C2717" s="3">
        <v>8.0500000000000007</v>
      </c>
      <c r="D2717" s="3">
        <v>56.04</v>
      </c>
      <c r="E2717" s="3">
        <v>33.840000000000003</v>
      </c>
      <c r="F2717" s="2">
        <v>0.08</v>
      </c>
      <c r="G2717" s="3">
        <v>5.59</v>
      </c>
      <c r="H2717" s="3">
        <v>0.03</v>
      </c>
      <c r="I2717" s="3">
        <v>0.08</v>
      </c>
      <c r="J2717" s="2">
        <v>2.69</v>
      </c>
      <c r="K2717" s="3">
        <v>34.97</v>
      </c>
      <c r="L2717" s="3">
        <v>20.03</v>
      </c>
      <c r="M2717" s="3">
        <v>0.32</v>
      </c>
      <c r="N2717" s="4">
        <f t="shared" si="420"/>
        <v>0.25010721178392903</v>
      </c>
      <c r="O2717" s="4">
        <f t="shared" si="421"/>
        <v>25.010721178392902</v>
      </c>
      <c r="P2717" s="3">
        <v>0</v>
      </c>
      <c r="Q2717" s="3">
        <f t="shared" si="422"/>
        <v>8.6486486486486561E-2</v>
      </c>
      <c r="R2717" s="3">
        <f t="shared" si="423"/>
        <v>0.08</v>
      </c>
      <c r="S2717" s="3">
        <f t="shared" si="424"/>
        <v>8.3306399348361052E-2</v>
      </c>
      <c r="T2717" s="3">
        <f t="shared" si="425"/>
        <v>67.556799999999996</v>
      </c>
      <c r="U2717" s="3">
        <f t="shared" si="426"/>
        <v>4.5117589939132703</v>
      </c>
      <c r="V2717" s="3">
        <f t="shared" si="427"/>
        <v>5.4389721627408996</v>
      </c>
      <c r="W2717" s="3">
        <f t="shared" si="428"/>
        <v>0.92721316882762927</v>
      </c>
      <c r="X2717" s="3">
        <f t="shared" si="429"/>
        <v>927.21316882762926</v>
      </c>
    </row>
    <row r="2718" spans="1:24" x14ac:dyDescent="0.3">
      <c r="A2718" s="3">
        <v>3567.99</v>
      </c>
      <c r="B2718" s="3">
        <v>8.19</v>
      </c>
      <c r="C2718" s="3">
        <v>8.09</v>
      </c>
      <c r="D2718" s="3">
        <v>56.4</v>
      </c>
      <c r="E2718" s="3">
        <v>36.72</v>
      </c>
      <c r="F2718" s="2">
        <v>0.08</v>
      </c>
      <c r="G2718" s="3">
        <v>5.57</v>
      </c>
      <c r="H2718" s="3">
        <v>0.03</v>
      </c>
      <c r="I2718" s="3">
        <v>0.08</v>
      </c>
      <c r="J2718" s="2">
        <v>2.67</v>
      </c>
      <c r="K2718" s="3">
        <v>44.29</v>
      </c>
      <c r="L2718" s="3">
        <v>19.53</v>
      </c>
      <c r="M2718" s="3">
        <v>0.3</v>
      </c>
      <c r="N2718" s="4">
        <f t="shared" si="420"/>
        <v>0.2222394689877937</v>
      </c>
      <c r="O2718" s="4">
        <f t="shared" si="421"/>
        <v>22.223946898779371</v>
      </c>
      <c r="P2718" s="3">
        <v>0</v>
      </c>
      <c r="Q2718" s="3">
        <f t="shared" si="422"/>
        <v>9.7297297297297386E-2</v>
      </c>
      <c r="R2718" s="3">
        <f t="shared" si="423"/>
        <v>0.08</v>
      </c>
      <c r="S2718" s="3">
        <f t="shared" si="424"/>
        <v>8.9069534806685377E-2</v>
      </c>
      <c r="T2718" s="3">
        <f t="shared" si="425"/>
        <v>67.888000000000005</v>
      </c>
      <c r="U2718" s="3">
        <f t="shared" si="426"/>
        <v>4.4897478199387226</v>
      </c>
      <c r="V2718" s="3">
        <f t="shared" si="427"/>
        <v>5.4042553191489366</v>
      </c>
      <c r="W2718" s="3">
        <f t="shared" si="428"/>
        <v>0.91450749921021401</v>
      </c>
      <c r="X2718" s="3">
        <f t="shared" si="429"/>
        <v>914.50749921021406</v>
      </c>
    </row>
    <row r="2719" spans="1:24" x14ac:dyDescent="0.3">
      <c r="A2719" s="3">
        <v>3568.14</v>
      </c>
      <c r="B2719" s="3">
        <v>8.2200000000000006</v>
      </c>
      <c r="C2719" s="3">
        <v>7.93</v>
      </c>
      <c r="D2719" s="3">
        <v>56.85</v>
      </c>
      <c r="E2719" s="3">
        <v>55.97</v>
      </c>
      <c r="F2719" s="2">
        <v>0.08</v>
      </c>
      <c r="G2719" s="3">
        <v>5.46</v>
      </c>
      <c r="H2719" s="3">
        <v>0.02</v>
      </c>
      <c r="I2719" s="3">
        <v>0.08</v>
      </c>
      <c r="J2719" s="2">
        <v>2.65</v>
      </c>
      <c r="K2719" s="3">
        <v>57.96</v>
      </c>
      <c r="L2719" s="3">
        <v>18.920000000000002</v>
      </c>
      <c r="M2719" s="3">
        <v>0.27</v>
      </c>
      <c r="N2719" s="4">
        <f t="shared" si="420"/>
        <v>0.19427183505006537</v>
      </c>
      <c r="O2719" s="4">
        <f t="shared" si="421"/>
        <v>19.427183505006536</v>
      </c>
      <c r="P2719" s="3">
        <v>0</v>
      </c>
      <c r="Q2719" s="3">
        <f t="shared" si="422"/>
        <v>0.1081081081081082</v>
      </c>
      <c r="R2719" s="3">
        <f t="shared" si="423"/>
        <v>0.08</v>
      </c>
      <c r="S2719" s="3">
        <f t="shared" si="424"/>
        <v>9.5098272956753549E-2</v>
      </c>
      <c r="T2719" s="3">
        <f t="shared" si="425"/>
        <v>68.302000000000007</v>
      </c>
      <c r="U2719" s="3">
        <f t="shared" si="426"/>
        <v>4.462534039998828</v>
      </c>
      <c r="V2719" s="3">
        <f t="shared" si="427"/>
        <v>5.3614775725593669</v>
      </c>
      <c r="W2719" s="3">
        <f t="shared" si="428"/>
        <v>0.89894353256053883</v>
      </c>
      <c r="X2719" s="3">
        <f t="shared" si="429"/>
        <v>898.94353256053887</v>
      </c>
    </row>
    <row r="2720" spans="1:24" x14ac:dyDescent="0.3">
      <c r="A2720" s="3">
        <v>3568.29</v>
      </c>
      <c r="B2720" s="3">
        <v>8.23</v>
      </c>
      <c r="C2720" s="3">
        <v>7.47</v>
      </c>
      <c r="D2720" s="3">
        <v>57.35</v>
      </c>
      <c r="E2720" s="3">
        <v>61.04</v>
      </c>
      <c r="F2720" s="2">
        <v>7.0000000000000007E-2</v>
      </c>
      <c r="G2720" s="3">
        <v>5.31</v>
      </c>
      <c r="H2720" s="3">
        <v>0.02</v>
      </c>
      <c r="I2720" s="3">
        <v>7.0000000000000007E-2</v>
      </c>
      <c r="J2720" s="2">
        <v>2.62</v>
      </c>
      <c r="K2720" s="3">
        <v>63.74</v>
      </c>
      <c r="L2720" s="3">
        <v>18.170000000000002</v>
      </c>
      <c r="M2720" s="3">
        <v>0.26</v>
      </c>
      <c r="N2720" s="4">
        <f t="shared" si="420"/>
        <v>0.21171905567736066</v>
      </c>
      <c r="O2720" s="4">
        <f t="shared" si="421"/>
        <v>21.171905567736065</v>
      </c>
      <c r="P2720" s="3">
        <v>0</v>
      </c>
      <c r="Q2720" s="3">
        <f t="shared" si="422"/>
        <v>0.1243243243243243</v>
      </c>
      <c r="R2720" s="3">
        <f t="shared" si="423"/>
        <v>7.0000000000000007E-2</v>
      </c>
      <c r="S2720" s="3">
        <f t="shared" si="424"/>
        <v>0.10088740659443025</v>
      </c>
      <c r="T2720" s="3">
        <f t="shared" si="425"/>
        <v>67.335499999999996</v>
      </c>
      <c r="U2720" s="3">
        <f t="shared" si="426"/>
        <v>4.5265870157643446</v>
      </c>
      <c r="V2720" s="3">
        <f t="shared" si="427"/>
        <v>5.3147340889276373</v>
      </c>
      <c r="W2720" s="3">
        <f t="shared" si="428"/>
        <v>0.78814707316329269</v>
      </c>
      <c r="X2720" s="3">
        <f t="shared" si="429"/>
        <v>788.1470731632927</v>
      </c>
    </row>
    <row r="2721" spans="1:24" x14ac:dyDescent="0.3">
      <c r="A2721" s="3">
        <v>3568.45</v>
      </c>
      <c r="B2721" s="3">
        <v>8.01</v>
      </c>
      <c r="C2721" s="3">
        <v>6.71</v>
      </c>
      <c r="D2721" s="3">
        <v>57.89</v>
      </c>
      <c r="E2721" s="3">
        <v>67.91</v>
      </c>
      <c r="F2721" s="2">
        <v>7.0000000000000007E-2</v>
      </c>
      <c r="G2721" s="3">
        <v>5.14</v>
      </c>
      <c r="H2721" s="3">
        <v>0.01</v>
      </c>
      <c r="I2721" s="3">
        <v>7.0000000000000007E-2</v>
      </c>
      <c r="J2721" s="2">
        <v>2.59</v>
      </c>
      <c r="K2721" s="3">
        <v>67.37</v>
      </c>
      <c r="L2721" s="3">
        <v>17.329999999999998</v>
      </c>
      <c r="M2721" s="3">
        <v>0.25</v>
      </c>
      <c r="N2721" s="4">
        <f t="shared" si="420"/>
        <v>0.20593620446122279</v>
      </c>
      <c r="O2721" s="4">
        <f t="shared" si="421"/>
        <v>20.59362044612228</v>
      </c>
      <c r="P2721" s="3">
        <v>0</v>
      </c>
      <c r="Q2721" s="3">
        <f t="shared" si="422"/>
        <v>0.14054054054054066</v>
      </c>
      <c r="R2721" s="3">
        <f t="shared" si="423"/>
        <v>7.0000000000000007E-2</v>
      </c>
      <c r="S2721" s="3">
        <f t="shared" si="424"/>
        <v>0.11102171754982751</v>
      </c>
      <c r="T2721" s="3">
        <f t="shared" si="425"/>
        <v>67.837699999999998</v>
      </c>
      <c r="U2721" s="3">
        <f t="shared" si="426"/>
        <v>4.4930768584430192</v>
      </c>
      <c r="V2721" s="3">
        <f t="shared" si="427"/>
        <v>5.2651580583865956</v>
      </c>
      <c r="W2721" s="3">
        <f t="shared" si="428"/>
        <v>0.77208119994357638</v>
      </c>
      <c r="X2721" s="3">
        <f t="shared" si="429"/>
        <v>772.08119994357639</v>
      </c>
    </row>
    <row r="2722" spans="1:24" x14ac:dyDescent="0.3">
      <c r="A2722" s="3">
        <v>3568.6</v>
      </c>
      <c r="B2722" s="3">
        <v>4.8</v>
      </c>
      <c r="C2722" s="3">
        <v>5.84</v>
      </c>
      <c r="D2722" s="3">
        <v>58.53</v>
      </c>
      <c r="E2722" s="3">
        <v>66.53</v>
      </c>
      <c r="F2722" s="2">
        <v>0.08</v>
      </c>
      <c r="G2722" s="3">
        <v>5</v>
      </c>
      <c r="H2722" s="3">
        <v>0.01</v>
      </c>
      <c r="I2722" s="3">
        <v>0.08</v>
      </c>
      <c r="J2722" s="2">
        <v>2.57</v>
      </c>
      <c r="K2722" s="3">
        <v>66.47</v>
      </c>
      <c r="L2722" s="3">
        <v>16.559999999999999</v>
      </c>
      <c r="M2722" s="3">
        <v>0.24</v>
      </c>
      <c r="N2722" s="4">
        <f t="shared" si="420"/>
        <v>0.18140998668940034</v>
      </c>
      <c r="O2722" s="4">
        <f t="shared" si="421"/>
        <v>18.140998668940036</v>
      </c>
      <c r="P2722" s="3">
        <v>0</v>
      </c>
      <c r="Q2722" s="3">
        <f t="shared" si="422"/>
        <v>0.15135135135135147</v>
      </c>
      <c r="R2722" s="3">
        <f t="shared" si="423"/>
        <v>0.08</v>
      </c>
      <c r="S2722" s="3">
        <f t="shared" si="424"/>
        <v>0.12105212008858052</v>
      </c>
      <c r="T2722" s="3">
        <f t="shared" si="425"/>
        <v>69.8476</v>
      </c>
      <c r="U2722" s="3">
        <f t="shared" si="426"/>
        <v>4.363786300459858</v>
      </c>
      <c r="V2722" s="3">
        <f t="shared" si="427"/>
        <v>5.2075858534085082</v>
      </c>
      <c r="W2722" s="3">
        <f t="shared" si="428"/>
        <v>0.84379955294865017</v>
      </c>
      <c r="X2722" s="3">
        <f t="shared" si="429"/>
        <v>843.79955294865022</v>
      </c>
    </row>
    <row r="2723" spans="1:24" x14ac:dyDescent="0.3">
      <c r="A2723" s="3">
        <v>3568.75</v>
      </c>
      <c r="B2723" s="3">
        <v>4.8600000000000003</v>
      </c>
      <c r="C2723" s="3">
        <v>4.99</v>
      </c>
      <c r="D2723" s="3">
        <v>59.27</v>
      </c>
      <c r="E2723" s="3">
        <v>66.38</v>
      </c>
      <c r="F2723" s="2">
        <v>0.08</v>
      </c>
      <c r="G2723" s="3">
        <v>4.92</v>
      </c>
      <c r="H2723" s="3">
        <v>0.01</v>
      </c>
      <c r="I2723" s="3">
        <v>0.09</v>
      </c>
      <c r="J2723" s="2">
        <v>2.56</v>
      </c>
      <c r="K2723" s="3">
        <v>68.59</v>
      </c>
      <c r="L2723" s="3">
        <v>15.94</v>
      </c>
      <c r="M2723" s="3">
        <v>0.21</v>
      </c>
      <c r="N2723" s="4">
        <f t="shared" si="420"/>
        <v>0.17858444540481477</v>
      </c>
      <c r="O2723" s="4">
        <f t="shared" si="421"/>
        <v>17.858444540481479</v>
      </c>
      <c r="P2723" s="3">
        <v>0</v>
      </c>
      <c r="Q2723" s="3">
        <f t="shared" si="422"/>
        <v>0.15675675675675677</v>
      </c>
      <c r="R2723" s="3">
        <f t="shared" si="423"/>
        <v>0.08</v>
      </c>
      <c r="S2723" s="3">
        <f t="shared" si="424"/>
        <v>0.12444412559236576</v>
      </c>
      <c r="T2723" s="3">
        <f t="shared" si="425"/>
        <v>70.528400000000005</v>
      </c>
      <c r="U2723" s="3">
        <f t="shared" si="426"/>
        <v>4.3216633299493532</v>
      </c>
      <c r="V2723" s="3">
        <f t="shared" si="427"/>
        <v>5.1425679095663908</v>
      </c>
      <c r="W2723" s="3">
        <f t="shared" si="428"/>
        <v>0.82090457961703756</v>
      </c>
      <c r="X2723" s="3">
        <f t="shared" si="429"/>
        <v>820.9045796170376</v>
      </c>
    </row>
    <row r="2724" spans="1:24" x14ac:dyDescent="0.3">
      <c r="A2724" s="3">
        <v>3568.9</v>
      </c>
      <c r="B2724" s="3">
        <v>5.73</v>
      </c>
      <c r="C2724" s="3">
        <v>4.28</v>
      </c>
      <c r="D2724" s="3">
        <v>60.1</v>
      </c>
      <c r="E2724" s="3">
        <v>72.010000000000005</v>
      </c>
      <c r="F2724" s="2">
        <v>0.09</v>
      </c>
      <c r="G2724" s="3">
        <v>4.88</v>
      </c>
      <c r="H2724" s="3">
        <v>0.02</v>
      </c>
      <c r="I2724" s="3">
        <v>0.09</v>
      </c>
      <c r="J2724" s="2">
        <v>2.56</v>
      </c>
      <c r="K2724" s="3">
        <v>76.38</v>
      </c>
      <c r="L2724" s="3">
        <v>15.56</v>
      </c>
      <c r="M2724" s="3">
        <v>0.17</v>
      </c>
      <c r="N2724" s="4">
        <f t="shared" si="420"/>
        <v>0.15042903910769892</v>
      </c>
      <c r="O2724" s="4">
        <f t="shared" si="421"/>
        <v>15.042903910769892</v>
      </c>
      <c r="P2724" s="3">
        <v>0</v>
      </c>
      <c r="Q2724" s="3">
        <f t="shared" si="422"/>
        <v>0.15675675675675677</v>
      </c>
      <c r="R2724" s="3">
        <f t="shared" si="423"/>
        <v>0.09</v>
      </c>
      <c r="S2724" s="3">
        <f t="shared" si="424"/>
        <v>0.12781369408028431</v>
      </c>
      <c r="T2724" s="3">
        <f t="shared" si="425"/>
        <v>72.691000000000003</v>
      </c>
      <c r="U2724" s="3">
        <f t="shared" si="426"/>
        <v>4.1930913042880134</v>
      </c>
      <c r="V2724" s="3">
        <f t="shared" si="427"/>
        <v>5.0715474209650582</v>
      </c>
      <c r="W2724" s="3">
        <f t="shared" si="428"/>
        <v>0.87845611667704482</v>
      </c>
      <c r="X2724" s="3">
        <f t="shared" si="429"/>
        <v>878.45611667704486</v>
      </c>
    </row>
    <row r="2725" spans="1:24" x14ac:dyDescent="0.3">
      <c r="A2725" s="3">
        <v>3569.06</v>
      </c>
      <c r="B2725" s="3">
        <v>6.73</v>
      </c>
      <c r="C2725" s="3">
        <v>3.77</v>
      </c>
      <c r="D2725" s="3">
        <v>60.94</v>
      </c>
      <c r="E2725" s="3">
        <v>83.13</v>
      </c>
      <c r="F2725" s="2">
        <v>0.1</v>
      </c>
      <c r="G2725" s="3">
        <v>4.8899999999999997</v>
      </c>
      <c r="H2725" s="3">
        <v>0.02</v>
      </c>
      <c r="I2725" s="3">
        <v>0.1</v>
      </c>
      <c r="J2725" s="2">
        <v>2.5499999999999998</v>
      </c>
      <c r="K2725" s="3">
        <v>89.67</v>
      </c>
      <c r="L2725" s="3">
        <v>15.38</v>
      </c>
      <c r="M2725" s="3">
        <v>0.15</v>
      </c>
      <c r="N2725" s="4">
        <f t="shared" si="420"/>
        <v>0.12495120046661576</v>
      </c>
      <c r="O2725" s="4">
        <f t="shared" si="421"/>
        <v>12.495120046661576</v>
      </c>
      <c r="P2725" s="3">
        <v>0</v>
      </c>
      <c r="Q2725" s="3">
        <f t="shared" si="422"/>
        <v>0.16216216216216231</v>
      </c>
      <c r="R2725" s="3">
        <f t="shared" si="423"/>
        <v>0.1</v>
      </c>
      <c r="S2725" s="3">
        <f t="shared" si="424"/>
        <v>0.13471556487115255</v>
      </c>
      <c r="T2725" s="3">
        <f t="shared" si="425"/>
        <v>74.846000000000004</v>
      </c>
      <c r="U2725" s="3">
        <f t="shared" si="426"/>
        <v>4.0723619164684823</v>
      </c>
      <c r="V2725" s="3">
        <f t="shared" si="427"/>
        <v>5.0016409583196593</v>
      </c>
      <c r="W2725" s="3">
        <f t="shared" si="428"/>
        <v>0.92927904185117693</v>
      </c>
      <c r="X2725" s="3">
        <f t="shared" si="429"/>
        <v>929.27904185117688</v>
      </c>
    </row>
    <row r="2726" spans="1:24" x14ac:dyDescent="0.3">
      <c r="A2726" s="3">
        <v>3569.21</v>
      </c>
      <c r="B2726" s="3">
        <v>8.3000000000000007</v>
      </c>
      <c r="C2726" s="3">
        <v>3.51</v>
      </c>
      <c r="D2726" s="3">
        <v>61.59</v>
      </c>
      <c r="E2726" s="3">
        <v>99.77</v>
      </c>
      <c r="F2726" s="2">
        <v>0.1</v>
      </c>
      <c r="G2726" s="3">
        <v>4.92</v>
      </c>
      <c r="H2726" s="3">
        <v>0.02</v>
      </c>
      <c r="I2726" s="3">
        <v>0.1</v>
      </c>
      <c r="J2726" s="2">
        <v>2.54</v>
      </c>
      <c r="K2726" s="3">
        <v>107.53</v>
      </c>
      <c r="L2726" s="3">
        <v>15.38</v>
      </c>
      <c r="M2726" s="3">
        <v>0.13</v>
      </c>
      <c r="N2726" s="4">
        <f t="shared" si="420"/>
        <v>0.11410356011514058</v>
      </c>
      <c r="O2726" s="4">
        <f t="shared" si="421"/>
        <v>11.410356011514059</v>
      </c>
      <c r="P2726" s="3">
        <v>0</v>
      </c>
      <c r="Q2726" s="3">
        <f t="shared" si="422"/>
        <v>0.16756756756756758</v>
      </c>
      <c r="R2726" s="3">
        <f t="shared" si="423"/>
        <v>0.1</v>
      </c>
      <c r="S2726" s="3">
        <f t="shared" si="424"/>
        <v>0.13798349484723041</v>
      </c>
      <c r="T2726" s="3">
        <f t="shared" si="425"/>
        <v>75.431000000000012</v>
      </c>
      <c r="U2726" s="3">
        <f t="shared" si="426"/>
        <v>4.040778990070395</v>
      </c>
      <c r="V2726" s="3">
        <f t="shared" si="427"/>
        <v>4.9488553336580612</v>
      </c>
      <c r="W2726" s="3">
        <f t="shared" si="428"/>
        <v>0.9080763435876662</v>
      </c>
      <c r="X2726" s="3">
        <f t="shared" si="429"/>
        <v>908.0763435876662</v>
      </c>
    </row>
    <row r="2727" spans="1:24" x14ac:dyDescent="0.3">
      <c r="A2727" s="3">
        <v>3569.36</v>
      </c>
      <c r="B2727" s="3">
        <v>8.2899999999999991</v>
      </c>
      <c r="C2727" s="3">
        <v>3.43</v>
      </c>
      <c r="D2727" s="3">
        <v>62.02</v>
      </c>
      <c r="E2727" s="3">
        <v>119.52</v>
      </c>
      <c r="F2727" s="2">
        <v>0.1</v>
      </c>
      <c r="G2727" s="3">
        <v>4.9800000000000004</v>
      </c>
      <c r="H2727" s="3">
        <v>0.01</v>
      </c>
      <c r="I2727" s="3">
        <v>0.1</v>
      </c>
      <c r="J2727" s="2">
        <v>2.5299999999999998</v>
      </c>
      <c r="K2727" s="3">
        <v>129.81</v>
      </c>
      <c r="L2727" s="3">
        <v>15.44</v>
      </c>
      <c r="M2727" s="3">
        <v>0.12</v>
      </c>
      <c r="N2727" s="4">
        <f t="shared" si="420"/>
        <v>0.10385082306832363</v>
      </c>
      <c r="O2727" s="4">
        <f t="shared" si="421"/>
        <v>10.385082306832363</v>
      </c>
      <c r="P2727" s="3">
        <v>0</v>
      </c>
      <c r="Q2727" s="3">
        <f t="shared" si="422"/>
        <v>0.17297297297297312</v>
      </c>
      <c r="R2727" s="3">
        <f t="shared" si="423"/>
        <v>0.1</v>
      </c>
      <c r="S2727" s="3">
        <f t="shared" si="424"/>
        <v>0.14127924366146091</v>
      </c>
      <c r="T2727" s="3">
        <f t="shared" si="425"/>
        <v>75.817999999999998</v>
      </c>
      <c r="U2727" s="3">
        <f t="shared" si="426"/>
        <v>4.0201535255480234</v>
      </c>
      <c r="V2727" s="3">
        <f t="shared" si="427"/>
        <v>4.9145436955820703</v>
      </c>
      <c r="W2727" s="3">
        <f t="shared" si="428"/>
        <v>0.89439017003404686</v>
      </c>
      <c r="X2727" s="3">
        <f t="shared" si="429"/>
        <v>894.39017003404683</v>
      </c>
    </row>
    <row r="2728" spans="1:24" x14ac:dyDescent="0.3">
      <c r="A2728" s="3">
        <v>3569.51</v>
      </c>
      <c r="B2728" s="3">
        <v>8.2899999999999991</v>
      </c>
      <c r="C2728" s="3">
        <v>3.63</v>
      </c>
      <c r="D2728" s="3">
        <v>62.28</v>
      </c>
      <c r="E2728" s="3">
        <v>145.69999999999999</v>
      </c>
      <c r="F2728" s="2">
        <v>0.1</v>
      </c>
      <c r="G2728" s="3">
        <v>5.04</v>
      </c>
      <c r="H2728" s="3">
        <v>0.01</v>
      </c>
      <c r="I2728" s="3">
        <v>0.1</v>
      </c>
      <c r="J2728" s="2">
        <v>2.52</v>
      </c>
      <c r="K2728" s="3">
        <v>158.07</v>
      </c>
      <c r="L2728" s="3">
        <v>15.55</v>
      </c>
      <c r="M2728" s="3">
        <v>0.1</v>
      </c>
      <c r="N2728" s="4">
        <f t="shared" si="420"/>
        <v>9.4110762291959901E-2</v>
      </c>
      <c r="O2728" s="4">
        <f t="shared" si="421"/>
        <v>9.4110762291959897</v>
      </c>
      <c r="P2728" s="3">
        <v>0</v>
      </c>
      <c r="Q2728" s="3">
        <f t="shared" si="422"/>
        <v>0.17837837837837842</v>
      </c>
      <c r="R2728" s="3">
        <f t="shared" si="423"/>
        <v>0.1</v>
      </c>
      <c r="S2728" s="3">
        <f t="shared" si="424"/>
        <v>0.14460090918265336</v>
      </c>
      <c r="T2728" s="3">
        <f t="shared" si="425"/>
        <v>76.052000000000007</v>
      </c>
      <c r="U2728" s="3">
        <f t="shared" si="426"/>
        <v>4.0077841476884233</v>
      </c>
      <c r="V2728" s="3">
        <f t="shared" si="427"/>
        <v>4.8940269749518306</v>
      </c>
      <c r="W2728" s="3">
        <f t="shared" si="428"/>
        <v>0.88624282726340731</v>
      </c>
      <c r="X2728" s="3">
        <f t="shared" si="429"/>
        <v>886.24282726340732</v>
      </c>
    </row>
    <row r="2729" spans="1:24" x14ac:dyDescent="0.3">
      <c r="A2729" s="3">
        <v>3569.67</v>
      </c>
      <c r="B2729" s="3">
        <v>8.27</v>
      </c>
      <c r="C2729" s="3">
        <v>4.08</v>
      </c>
      <c r="D2729" s="3">
        <v>62.41</v>
      </c>
      <c r="E2729" s="3">
        <v>177.17</v>
      </c>
      <c r="F2729" s="2">
        <v>0.1</v>
      </c>
      <c r="G2729" s="3">
        <v>5.07</v>
      </c>
      <c r="H2729" s="3">
        <v>0.01</v>
      </c>
      <c r="I2729" s="3">
        <v>0.1</v>
      </c>
      <c r="J2729" s="2">
        <v>2.5</v>
      </c>
      <c r="K2729" s="3">
        <v>198.07</v>
      </c>
      <c r="L2729" s="3">
        <v>15.67</v>
      </c>
      <c r="M2729" s="3">
        <v>0.09</v>
      </c>
      <c r="N2729" s="4">
        <f t="shared" si="420"/>
        <v>8.4072636506885887E-2</v>
      </c>
      <c r="O2729" s="4">
        <f t="shared" si="421"/>
        <v>8.4072636506885878</v>
      </c>
      <c r="P2729" s="3">
        <v>0</v>
      </c>
      <c r="Q2729" s="3">
        <f t="shared" si="422"/>
        <v>0.18918918918918923</v>
      </c>
      <c r="R2729" s="3">
        <f t="shared" si="423"/>
        <v>0.1</v>
      </c>
      <c r="S2729" s="3">
        <f t="shared" si="424"/>
        <v>0.15131515011072558</v>
      </c>
      <c r="T2729" s="3">
        <f t="shared" si="425"/>
        <v>76.168999999999997</v>
      </c>
      <c r="U2729" s="3">
        <f t="shared" si="426"/>
        <v>4.0016279588809098</v>
      </c>
      <c r="V2729" s="3">
        <f t="shared" si="427"/>
        <v>4.8838327191155271</v>
      </c>
      <c r="W2729" s="3">
        <f t="shared" si="428"/>
        <v>0.88220476023461725</v>
      </c>
      <c r="X2729" s="3">
        <f t="shared" si="429"/>
        <v>882.2047602346172</v>
      </c>
    </row>
    <row r="2730" spans="1:24" x14ac:dyDescent="0.3">
      <c r="A2730" s="3">
        <v>3569.82</v>
      </c>
      <c r="B2730" s="3">
        <v>8.23</v>
      </c>
      <c r="C2730" s="3">
        <v>4.6399999999999997</v>
      </c>
      <c r="D2730" s="3">
        <v>62.44</v>
      </c>
      <c r="E2730" s="3">
        <v>230.33</v>
      </c>
      <c r="F2730" s="2">
        <v>0.1</v>
      </c>
      <c r="G2730" s="3">
        <v>5.09</v>
      </c>
      <c r="H2730" s="3">
        <v>0.01</v>
      </c>
      <c r="I2730" s="3">
        <v>0.1</v>
      </c>
      <c r="J2730" s="2">
        <v>2.4900000000000002</v>
      </c>
      <c r="K2730" s="3">
        <v>256.55</v>
      </c>
      <c r="L2730" s="3">
        <v>15.81</v>
      </c>
      <c r="M2730" s="3">
        <v>0.08</v>
      </c>
      <c r="N2730" s="4">
        <f t="shared" si="420"/>
        <v>7.3871685515311772E-2</v>
      </c>
      <c r="O2730" s="4">
        <f t="shared" si="421"/>
        <v>7.3871685515311771</v>
      </c>
      <c r="P2730" s="3">
        <v>0</v>
      </c>
      <c r="Q2730" s="3">
        <f t="shared" si="422"/>
        <v>0.19459459459459452</v>
      </c>
      <c r="R2730" s="3">
        <f t="shared" si="423"/>
        <v>0.1</v>
      </c>
      <c r="S2730" s="3">
        <f t="shared" si="424"/>
        <v>0.15470464803203973</v>
      </c>
      <c r="T2730" s="3">
        <f t="shared" si="425"/>
        <v>76.195999999999998</v>
      </c>
      <c r="U2730" s="3">
        <f t="shared" si="426"/>
        <v>4.0002099847761041</v>
      </c>
      <c r="V2730" s="3">
        <f t="shared" si="427"/>
        <v>4.8814862267777066</v>
      </c>
      <c r="W2730" s="3">
        <f t="shared" si="428"/>
        <v>0.88127624200160248</v>
      </c>
      <c r="X2730" s="3">
        <f t="shared" si="429"/>
        <v>881.27624200160244</v>
      </c>
    </row>
    <row r="2731" spans="1:24" x14ac:dyDescent="0.3">
      <c r="A2731" s="3">
        <v>3569.97</v>
      </c>
      <c r="B2731" s="3">
        <v>8.23</v>
      </c>
      <c r="C2731" s="3">
        <v>5.12</v>
      </c>
      <c r="D2731" s="3">
        <v>62.41</v>
      </c>
      <c r="E2731" s="3">
        <v>297.05</v>
      </c>
      <c r="F2731" s="2">
        <v>0.11</v>
      </c>
      <c r="G2731" s="3">
        <v>5.08</v>
      </c>
      <c r="H2731" s="3">
        <v>0.02</v>
      </c>
      <c r="I2731" s="3">
        <v>0.11</v>
      </c>
      <c r="J2731" s="2">
        <v>2.4900000000000002</v>
      </c>
      <c r="K2731" s="3">
        <v>326.64999999999998</v>
      </c>
      <c r="L2731" s="3">
        <v>16</v>
      </c>
      <c r="M2731" s="3">
        <v>7.0000000000000007E-2</v>
      </c>
      <c r="N2731" s="4">
        <f t="shared" si="420"/>
        <v>5.9515488335980991E-2</v>
      </c>
      <c r="O2731" s="4">
        <f t="shared" si="421"/>
        <v>5.9515488335980988</v>
      </c>
      <c r="P2731" s="3">
        <v>0</v>
      </c>
      <c r="Q2731" s="3">
        <f t="shared" si="422"/>
        <v>0.19459459459459452</v>
      </c>
      <c r="R2731" s="3">
        <f t="shared" si="423"/>
        <v>0.11</v>
      </c>
      <c r="S2731" s="3">
        <f t="shared" si="424"/>
        <v>0.15806178577606067</v>
      </c>
      <c r="T2731" s="3">
        <f t="shared" si="425"/>
        <v>77.544899999999998</v>
      </c>
      <c r="U2731" s="3">
        <f t="shared" si="426"/>
        <v>3.9306259986149961</v>
      </c>
      <c r="V2731" s="3">
        <f t="shared" si="427"/>
        <v>4.8838327191155271</v>
      </c>
      <c r="W2731" s="3">
        <f t="shared" si="428"/>
        <v>0.95320672050053101</v>
      </c>
      <c r="X2731" s="3">
        <f t="shared" si="429"/>
        <v>953.20672050053099</v>
      </c>
    </row>
    <row r="2732" spans="1:24" x14ac:dyDescent="0.3">
      <c r="A2732" s="3">
        <v>3570.12</v>
      </c>
      <c r="B2732" s="3">
        <v>8.23</v>
      </c>
      <c r="C2732" s="3">
        <v>5.35</v>
      </c>
      <c r="D2732" s="3">
        <v>62.32</v>
      </c>
      <c r="E2732" s="3">
        <v>372.36</v>
      </c>
      <c r="F2732" s="2">
        <v>0.11</v>
      </c>
      <c r="G2732" s="3">
        <v>5.07</v>
      </c>
      <c r="H2732" s="3">
        <v>0.02</v>
      </c>
      <c r="I2732" s="3">
        <v>0.11</v>
      </c>
      <c r="J2732" s="2">
        <v>2.48</v>
      </c>
      <c r="K2732" s="3">
        <v>382.6</v>
      </c>
      <c r="L2732" s="3">
        <v>16.27</v>
      </c>
      <c r="M2732" s="3">
        <v>7.0000000000000007E-2</v>
      </c>
      <c r="N2732" s="4">
        <f t="shared" si="420"/>
        <v>5.4991915800595981E-2</v>
      </c>
      <c r="O2732" s="4">
        <f t="shared" si="421"/>
        <v>5.4991915800595983</v>
      </c>
      <c r="P2732" s="3">
        <v>0</v>
      </c>
      <c r="Q2732" s="3">
        <f t="shared" si="422"/>
        <v>0.20000000000000004</v>
      </c>
      <c r="R2732" s="3">
        <f t="shared" si="423"/>
        <v>0.11</v>
      </c>
      <c r="S2732" s="3">
        <f t="shared" si="424"/>
        <v>0.16140012391568975</v>
      </c>
      <c r="T2732" s="3">
        <f t="shared" si="425"/>
        <v>77.464799999999997</v>
      </c>
      <c r="U2732" s="3">
        <f t="shared" si="426"/>
        <v>3.9346903367723152</v>
      </c>
      <c r="V2732" s="3">
        <f t="shared" si="427"/>
        <v>4.8908857509627728</v>
      </c>
      <c r="W2732" s="3">
        <f t="shared" si="428"/>
        <v>0.95619541419045762</v>
      </c>
      <c r="X2732" s="3">
        <f t="shared" si="429"/>
        <v>956.19541419045765</v>
      </c>
    </row>
    <row r="2733" spans="1:24" x14ac:dyDescent="0.3">
      <c r="A2733" s="3">
        <v>3570.27</v>
      </c>
      <c r="B2733" s="3">
        <v>8.24</v>
      </c>
      <c r="C2733" s="3">
        <v>5.21</v>
      </c>
      <c r="D2733" s="3">
        <v>62.2</v>
      </c>
      <c r="E2733" s="3">
        <v>398.41</v>
      </c>
      <c r="F2733" s="2">
        <v>0.11</v>
      </c>
      <c r="G2733" s="3">
        <v>5.0599999999999996</v>
      </c>
      <c r="H2733" s="3">
        <v>0.02</v>
      </c>
      <c r="I2733" s="3">
        <v>0.11</v>
      </c>
      <c r="J2733" s="2">
        <v>2.48</v>
      </c>
      <c r="K2733" s="3">
        <v>398.88</v>
      </c>
      <c r="L2733" s="3">
        <v>16.63</v>
      </c>
      <c r="M2733" s="3">
        <v>0.06</v>
      </c>
      <c r="N2733" s="4">
        <f t="shared" si="420"/>
        <v>5.3857997534131889E-2</v>
      </c>
      <c r="O2733" s="4">
        <f t="shared" si="421"/>
        <v>5.3857997534131892</v>
      </c>
      <c r="P2733" s="3">
        <v>0</v>
      </c>
      <c r="Q2733" s="3">
        <f t="shared" si="422"/>
        <v>0.20000000000000004</v>
      </c>
      <c r="R2733" s="3">
        <f t="shared" si="423"/>
        <v>0.11</v>
      </c>
      <c r="S2733" s="3">
        <f t="shared" si="424"/>
        <v>0.16140012391568975</v>
      </c>
      <c r="T2733" s="3">
        <f t="shared" si="425"/>
        <v>77.358000000000004</v>
      </c>
      <c r="U2733" s="3">
        <f t="shared" si="426"/>
        <v>3.9401225471185914</v>
      </c>
      <c r="V2733" s="3">
        <f t="shared" si="427"/>
        <v>4.90032154340836</v>
      </c>
      <c r="W2733" s="3">
        <f t="shared" si="428"/>
        <v>0.96019899628976857</v>
      </c>
      <c r="X2733" s="3">
        <f t="shared" si="429"/>
        <v>960.19899628976862</v>
      </c>
    </row>
    <row r="2734" spans="1:24" x14ac:dyDescent="0.3">
      <c r="A2734" s="3">
        <v>3570.43</v>
      </c>
      <c r="B2734" s="3">
        <v>8.27</v>
      </c>
      <c r="C2734" s="3">
        <v>4.7300000000000004</v>
      </c>
      <c r="D2734" s="3">
        <v>62.04</v>
      </c>
      <c r="E2734" s="3">
        <v>399.6</v>
      </c>
      <c r="F2734" s="2">
        <v>0.11</v>
      </c>
      <c r="G2734" s="3">
        <v>5.05</v>
      </c>
      <c r="H2734" s="3">
        <v>0.02</v>
      </c>
      <c r="I2734" s="3">
        <v>0.1</v>
      </c>
      <c r="J2734" s="2">
        <v>2.4900000000000002</v>
      </c>
      <c r="K2734" s="3">
        <v>397.3</v>
      </c>
      <c r="L2734" s="3">
        <v>17.09</v>
      </c>
      <c r="M2734" s="3">
        <v>7.0000000000000007E-2</v>
      </c>
      <c r="N2734" s="4">
        <f t="shared" si="420"/>
        <v>5.3964983691824384E-2</v>
      </c>
      <c r="O2734" s="4">
        <f t="shared" si="421"/>
        <v>5.3964983691824386</v>
      </c>
      <c r="P2734" s="3">
        <v>0</v>
      </c>
      <c r="Q2734" s="3">
        <f t="shared" si="422"/>
        <v>0.19459459459459452</v>
      </c>
      <c r="R2734" s="3">
        <f t="shared" si="423"/>
        <v>0.11</v>
      </c>
      <c r="S2734" s="3">
        <f t="shared" si="424"/>
        <v>0.15806178577606067</v>
      </c>
      <c r="T2734" s="3">
        <f t="shared" si="425"/>
        <v>77.215599999999995</v>
      </c>
      <c r="U2734" s="3">
        <f t="shared" si="426"/>
        <v>3.9473888696066601</v>
      </c>
      <c r="V2734" s="3">
        <f t="shared" si="427"/>
        <v>4.9129593810444874</v>
      </c>
      <c r="W2734" s="3">
        <f t="shared" si="428"/>
        <v>0.96557051143782724</v>
      </c>
      <c r="X2734" s="3">
        <f t="shared" si="429"/>
        <v>965.57051143782724</v>
      </c>
    </row>
    <row r="2735" spans="1:24" x14ac:dyDescent="0.3">
      <c r="A2735" s="3">
        <v>3570.58</v>
      </c>
      <c r="B2735" s="3">
        <v>8.26</v>
      </c>
      <c r="C2735" s="3">
        <v>4.05</v>
      </c>
      <c r="D2735" s="3">
        <v>61.84</v>
      </c>
      <c r="E2735" s="3">
        <v>393.74</v>
      </c>
      <c r="F2735" s="2">
        <v>0.1</v>
      </c>
      <c r="G2735" s="3">
        <v>5.04</v>
      </c>
      <c r="H2735" s="3">
        <v>0.02</v>
      </c>
      <c r="I2735" s="3">
        <v>0.1</v>
      </c>
      <c r="J2735" s="2">
        <v>2.4900000000000002</v>
      </c>
      <c r="K2735" s="3">
        <v>383.38</v>
      </c>
      <c r="L2735" s="3">
        <v>17.66</v>
      </c>
      <c r="M2735" s="3">
        <v>7.0000000000000007E-2</v>
      </c>
      <c r="N2735" s="4">
        <f t="shared" si="420"/>
        <v>6.0429540414330928E-2</v>
      </c>
      <c r="O2735" s="4">
        <f t="shared" si="421"/>
        <v>6.0429540414330924</v>
      </c>
      <c r="P2735" s="3">
        <v>0</v>
      </c>
      <c r="Q2735" s="3">
        <f t="shared" si="422"/>
        <v>0.19459459459459452</v>
      </c>
      <c r="R2735" s="3">
        <f t="shared" si="423"/>
        <v>0.1</v>
      </c>
      <c r="S2735" s="3">
        <f t="shared" si="424"/>
        <v>0.15470464803203973</v>
      </c>
      <c r="T2735" s="3">
        <f t="shared" si="425"/>
        <v>75.656000000000006</v>
      </c>
      <c r="U2735" s="3">
        <f t="shared" si="426"/>
        <v>4.0287617637728665</v>
      </c>
      <c r="V2735" s="3">
        <f t="shared" si="427"/>
        <v>4.9288486416558861</v>
      </c>
      <c r="W2735" s="3">
        <f t="shared" si="428"/>
        <v>0.90008687788301955</v>
      </c>
      <c r="X2735" s="3">
        <f t="shared" si="429"/>
        <v>900.0868778830195</v>
      </c>
    </row>
    <row r="2736" spans="1:24" x14ac:dyDescent="0.3">
      <c r="A2736" s="3">
        <v>3570.73</v>
      </c>
      <c r="B2736" s="3">
        <v>8.2200000000000006</v>
      </c>
      <c r="C2736" s="3">
        <v>3.44</v>
      </c>
      <c r="D2736" s="3">
        <v>61.62</v>
      </c>
      <c r="E2736" s="3">
        <v>367.38</v>
      </c>
      <c r="F2736" s="2">
        <v>0.1</v>
      </c>
      <c r="G2736" s="3">
        <v>5.04</v>
      </c>
      <c r="H2736" s="3">
        <v>0.02</v>
      </c>
      <c r="I2736" s="3">
        <v>0.1</v>
      </c>
      <c r="J2736" s="2">
        <v>2.4900000000000002</v>
      </c>
      <c r="K2736" s="3">
        <v>364.73</v>
      </c>
      <c r="L2736" s="3">
        <v>18.420000000000002</v>
      </c>
      <c r="M2736" s="3">
        <v>7.0000000000000007E-2</v>
      </c>
      <c r="N2736" s="4">
        <f t="shared" si="420"/>
        <v>6.1955272931761202E-2</v>
      </c>
      <c r="O2736" s="4">
        <f t="shared" si="421"/>
        <v>6.1955272931761201</v>
      </c>
      <c r="P2736" s="3">
        <v>0</v>
      </c>
      <c r="Q2736" s="3">
        <f t="shared" si="422"/>
        <v>0.19459459459459452</v>
      </c>
      <c r="R2736" s="3">
        <f t="shared" si="423"/>
        <v>0.1</v>
      </c>
      <c r="S2736" s="3">
        <f t="shared" si="424"/>
        <v>0.15470464803203973</v>
      </c>
      <c r="T2736" s="3">
        <f t="shared" si="425"/>
        <v>75.457999999999998</v>
      </c>
      <c r="U2736" s="3">
        <f t="shared" si="426"/>
        <v>4.0393331389647225</v>
      </c>
      <c r="V2736" s="3">
        <f t="shared" si="427"/>
        <v>4.9464459591041869</v>
      </c>
      <c r="W2736" s="3">
        <f t="shared" si="428"/>
        <v>0.90711282013946448</v>
      </c>
      <c r="X2736" s="3">
        <f t="shared" si="429"/>
        <v>907.11282013946447</v>
      </c>
    </row>
    <row r="2737" spans="1:24" x14ac:dyDescent="0.3">
      <c r="A2737" s="3">
        <v>3570.88</v>
      </c>
      <c r="B2737" s="3">
        <v>8.23</v>
      </c>
      <c r="C2737" s="3">
        <v>3.04</v>
      </c>
      <c r="D2737" s="3">
        <v>61.41</v>
      </c>
      <c r="E2737" s="3">
        <v>360.64</v>
      </c>
      <c r="F2737" s="2">
        <v>0.1</v>
      </c>
      <c r="G2737" s="3">
        <v>5.04</v>
      </c>
      <c r="H2737" s="3">
        <v>0.01</v>
      </c>
      <c r="I2737" s="3">
        <v>0.1</v>
      </c>
      <c r="J2737" s="2">
        <v>2.5</v>
      </c>
      <c r="K2737" s="3">
        <v>354.62</v>
      </c>
      <c r="L2737" s="3">
        <v>19.309999999999999</v>
      </c>
      <c r="M2737" s="3">
        <v>0.08</v>
      </c>
      <c r="N2737" s="4">
        <f t="shared" si="420"/>
        <v>6.2832220078429563E-2</v>
      </c>
      <c r="O2737" s="4">
        <f t="shared" si="421"/>
        <v>6.2832220078429559</v>
      </c>
      <c r="P2737" s="3">
        <v>0</v>
      </c>
      <c r="Q2737" s="3">
        <f t="shared" si="422"/>
        <v>0.18918918918918923</v>
      </c>
      <c r="R2737" s="3">
        <f t="shared" si="423"/>
        <v>0.1</v>
      </c>
      <c r="S2737" s="3">
        <f t="shared" si="424"/>
        <v>0.15131515011072558</v>
      </c>
      <c r="T2737" s="3">
        <f t="shared" si="425"/>
        <v>75.269000000000005</v>
      </c>
      <c r="U2737" s="3">
        <f t="shared" si="426"/>
        <v>4.0494758798442918</v>
      </c>
      <c r="V2737" s="3">
        <f t="shared" si="427"/>
        <v>4.9633610161211532</v>
      </c>
      <c r="W2737" s="3">
        <f t="shared" si="428"/>
        <v>0.91388513627686141</v>
      </c>
      <c r="X2737" s="3">
        <f t="shared" si="429"/>
        <v>913.88513627686143</v>
      </c>
    </row>
    <row r="2738" spans="1:24" x14ac:dyDescent="0.3">
      <c r="A2738" s="3">
        <v>3571.04</v>
      </c>
      <c r="B2738" s="3">
        <v>8.24</v>
      </c>
      <c r="C2738" s="3">
        <v>2.92</v>
      </c>
      <c r="D2738" s="3">
        <v>61.2</v>
      </c>
      <c r="E2738" s="3">
        <v>345.32</v>
      </c>
      <c r="F2738" s="2">
        <v>0.09</v>
      </c>
      <c r="G2738" s="3">
        <v>5.03</v>
      </c>
      <c r="H2738" s="3">
        <v>0.01</v>
      </c>
      <c r="I2738" s="3">
        <v>0.09</v>
      </c>
      <c r="J2738" s="2">
        <v>2.5099999999999998</v>
      </c>
      <c r="K2738" s="3">
        <v>345.76</v>
      </c>
      <c r="L2738" s="3">
        <v>20.25</v>
      </c>
      <c r="M2738" s="3">
        <v>0.08</v>
      </c>
      <c r="N2738" s="4">
        <f t="shared" si="420"/>
        <v>7.0702396322990829E-2</v>
      </c>
      <c r="O2738" s="4">
        <f t="shared" si="421"/>
        <v>7.0702396322990833</v>
      </c>
      <c r="P2738" s="3">
        <v>0</v>
      </c>
      <c r="Q2738" s="3">
        <f t="shared" si="422"/>
        <v>0.18378378378378393</v>
      </c>
      <c r="R2738" s="3">
        <f t="shared" si="423"/>
        <v>0.09</v>
      </c>
      <c r="S2738" s="3">
        <f t="shared" si="424"/>
        <v>0.14470051689936123</v>
      </c>
      <c r="T2738" s="3">
        <f t="shared" si="425"/>
        <v>73.692000000000007</v>
      </c>
      <c r="U2738" s="3">
        <f t="shared" si="426"/>
        <v>4.1361341801009601</v>
      </c>
      <c r="V2738" s="3">
        <f t="shared" si="427"/>
        <v>4.9803921568627452</v>
      </c>
      <c r="W2738" s="3">
        <f t="shared" si="428"/>
        <v>0.84425797676178505</v>
      </c>
      <c r="X2738" s="3">
        <f t="shared" si="429"/>
        <v>844.25797676178502</v>
      </c>
    </row>
    <row r="2739" spans="1:24" x14ac:dyDescent="0.3">
      <c r="A2739" s="3">
        <v>3571.19</v>
      </c>
      <c r="B2739" s="3">
        <v>8.24</v>
      </c>
      <c r="C2739" s="3">
        <v>3.04</v>
      </c>
      <c r="D2739" s="3">
        <v>61.02</v>
      </c>
      <c r="E2739" s="3">
        <v>346.44</v>
      </c>
      <c r="F2739" s="2">
        <v>0.09</v>
      </c>
      <c r="G2739" s="3">
        <v>5.03</v>
      </c>
      <c r="H2739" s="3">
        <v>0.01</v>
      </c>
      <c r="I2739" s="3">
        <v>0.09</v>
      </c>
      <c r="J2739" s="2">
        <v>2.52</v>
      </c>
      <c r="K2739" s="3">
        <v>350.87</v>
      </c>
      <c r="L2739" s="3">
        <v>21.14</v>
      </c>
      <c r="M2739" s="3">
        <v>0.09</v>
      </c>
      <c r="N2739" s="4">
        <f t="shared" si="420"/>
        <v>7.0185660283832704E-2</v>
      </c>
      <c r="O2739" s="4">
        <f t="shared" si="421"/>
        <v>7.0185660283832707</v>
      </c>
      <c r="P2739" s="3">
        <v>0</v>
      </c>
      <c r="Q2739" s="3">
        <f t="shared" si="422"/>
        <v>0.17837837837837842</v>
      </c>
      <c r="R2739" s="3">
        <f t="shared" si="423"/>
        <v>0.09</v>
      </c>
      <c r="S2739" s="3">
        <f t="shared" si="424"/>
        <v>0.14127782181379345</v>
      </c>
      <c r="T2739" s="3">
        <f t="shared" si="425"/>
        <v>73.528199999999998</v>
      </c>
      <c r="U2739" s="3">
        <f t="shared" si="426"/>
        <v>4.1453483153402368</v>
      </c>
      <c r="V2739" s="3">
        <f t="shared" si="427"/>
        <v>4.9950835791543753</v>
      </c>
      <c r="W2739" s="3">
        <f t="shared" si="428"/>
        <v>0.84973526381413844</v>
      </c>
      <c r="X2739" s="3">
        <f t="shared" si="429"/>
        <v>849.73526381413842</v>
      </c>
    </row>
    <row r="2740" spans="1:24" x14ac:dyDescent="0.3">
      <c r="A2740" s="3">
        <v>3571.34</v>
      </c>
      <c r="B2740" s="3">
        <v>8.23</v>
      </c>
      <c r="C2740" s="3">
        <v>3.28</v>
      </c>
      <c r="D2740" s="3">
        <v>60.8</v>
      </c>
      <c r="E2740" s="3">
        <v>357.7</v>
      </c>
      <c r="F2740" s="2">
        <v>0.09</v>
      </c>
      <c r="G2740" s="3">
        <v>5.0199999999999996</v>
      </c>
      <c r="H2740" s="3">
        <v>0.01</v>
      </c>
      <c r="I2740" s="3">
        <v>0.09</v>
      </c>
      <c r="J2740" s="2">
        <v>2.52</v>
      </c>
      <c r="K2740" s="3">
        <v>358.01</v>
      </c>
      <c r="L2740" s="3">
        <v>21.82</v>
      </c>
      <c r="M2740" s="3">
        <v>0.09</v>
      </c>
      <c r="N2740" s="4">
        <f t="shared" si="420"/>
        <v>6.9482258976868952E-2</v>
      </c>
      <c r="O2740" s="4">
        <f t="shared" si="421"/>
        <v>6.9482258976868954</v>
      </c>
      <c r="P2740" s="3">
        <v>0</v>
      </c>
      <c r="Q2740" s="3">
        <f t="shared" si="422"/>
        <v>0.17837837837837842</v>
      </c>
      <c r="R2740" s="3">
        <f t="shared" si="423"/>
        <v>0.09</v>
      </c>
      <c r="S2740" s="3">
        <f t="shared" si="424"/>
        <v>0.14127782181379345</v>
      </c>
      <c r="T2740" s="3">
        <f t="shared" si="425"/>
        <v>73.328000000000003</v>
      </c>
      <c r="U2740" s="3">
        <f t="shared" si="426"/>
        <v>4.1566659393410426</v>
      </c>
      <c r="V2740" s="3">
        <f t="shared" si="427"/>
        <v>5.0131578947368425</v>
      </c>
      <c r="W2740" s="3">
        <f t="shared" si="428"/>
        <v>0.85649195539579992</v>
      </c>
      <c r="X2740" s="3">
        <f t="shared" si="429"/>
        <v>856.49195539579989</v>
      </c>
    </row>
    <row r="2741" spans="1:24" x14ac:dyDescent="0.3">
      <c r="A2741" s="3">
        <v>3571.49</v>
      </c>
      <c r="B2741" s="3">
        <v>8.23</v>
      </c>
      <c r="C2741" s="3">
        <v>3.44</v>
      </c>
      <c r="D2741" s="3">
        <v>60.48</v>
      </c>
      <c r="E2741" s="3">
        <v>358.47</v>
      </c>
      <c r="F2741" s="2">
        <v>0.09</v>
      </c>
      <c r="G2741" s="3">
        <v>5.01</v>
      </c>
      <c r="H2741" s="3">
        <v>0</v>
      </c>
      <c r="I2741" s="3">
        <v>0.08</v>
      </c>
      <c r="J2741" s="2">
        <v>2.52</v>
      </c>
      <c r="K2741" s="3">
        <v>347.81</v>
      </c>
      <c r="L2741" s="3">
        <v>22.26</v>
      </c>
      <c r="M2741" s="3">
        <v>0.1</v>
      </c>
      <c r="N2741" s="4">
        <f t="shared" ref="N2741:N2804" si="430">(((0.014)/(((F:F)^2)*(K:K)))^0.5)</f>
        <v>7.0493727633242548E-2</v>
      </c>
      <c r="O2741" s="4">
        <f t="shared" si="421"/>
        <v>7.0493727633242544</v>
      </c>
      <c r="P2741" s="3">
        <v>0</v>
      </c>
      <c r="Q2741" s="3">
        <f t="shared" si="422"/>
        <v>0.17837837837837842</v>
      </c>
      <c r="R2741" s="3">
        <f t="shared" si="423"/>
        <v>0.09</v>
      </c>
      <c r="S2741" s="3">
        <f t="shared" si="424"/>
        <v>0.14127782181379345</v>
      </c>
      <c r="T2741" s="3">
        <f t="shared" si="425"/>
        <v>73.036799999999999</v>
      </c>
      <c r="U2741" s="3">
        <f t="shared" si="426"/>
        <v>4.173238696109359</v>
      </c>
      <c r="V2741" s="3">
        <f t="shared" si="427"/>
        <v>5.0396825396825404</v>
      </c>
      <c r="W2741" s="3">
        <f t="shared" si="428"/>
        <v>0.86644384357318138</v>
      </c>
      <c r="X2741" s="3">
        <f t="shared" si="429"/>
        <v>866.44384357318143</v>
      </c>
    </row>
    <row r="2742" spans="1:24" x14ac:dyDescent="0.3">
      <c r="A2742" s="3">
        <v>3571.65</v>
      </c>
      <c r="B2742" s="3">
        <v>8.24</v>
      </c>
      <c r="C2742" s="3">
        <v>3.42</v>
      </c>
      <c r="D2742" s="3">
        <v>59.91</v>
      </c>
      <c r="E2742" s="3">
        <v>331.35</v>
      </c>
      <c r="F2742" s="2">
        <v>0.08</v>
      </c>
      <c r="G2742" s="3">
        <v>5</v>
      </c>
      <c r="H2742" s="3">
        <v>0.01</v>
      </c>
      <c r="I2742" s="3">
        <v>0.08</v>
      </c>
      <c r="J2742" s="2">
        <v>2.5299999999999998</v>
      </c>
      <c r="K2742" s="3">
        <v>318.97000000000003</v>
      </c>
      <c r="L2742" s="3">
        <v>22.58</v>
      </c>
      <c r="M2742" s="3">
        <v>0.11</v>
      </c>
      <c r="N2742" s="4">
        <f t="shared" si="430"/>
        <v>8.2813113244465206E-2</v>
      </c>
      <c r="O2742" s="4">
        <f t="shared" si="421"/>
        <v>8.28131132444652</v>
      </c>
      <c r="P2742" s="3">
        <v>0</v>
      </c>
      <c r="Q2742" s="3">
        <f t="shared" si="422"/>
        <v>0.17297297297297312</v>
      </c>
      <c r="R2742" s="3">
        <f t="shared" si="423"/>
        <v>0.08</v>
      </c>
      <c r="S2742" s="3">
        <f t="shared" si="424"/>
        <v>0.13475839376289125</v>
      </c>
      <c r="T2742" s="3">
        <f t="shared" si="425"/>
        <v>71.117199999999997</v>
      </c>
      <c r="U2742" s="3">
        <f t="shared" si="426"/>
        <v>4.2858830212663044</v>
      </c>
      <c r="V2742" s="3">
        <f t="shared" si="427"/>
        <v>5.0876314471707564</v>
      </c>
      <c r="W2742" s="3">
        <f t="shared" si="428"/>
        <v>0.80174842590445206</v>
      </c>
      <c r="X2742" s="3">
        <f t="shared" si="429"/>
        <v>801.74842590445201</v>
      </c>
    </row>
    <row r="2743" spans="1:24" x14ac:dyDescent="0.3">
      <c r="A2743" s="3">
        <v>3571.8</v>
      </c>
      <c r="B2743" s="3">
        <v>8.24</v>
      </c>
      <c r="C2743" s="3">
        <v>3.18</v>
      </c>
      <c r="D2743" s="3">
        <v>59.08</v>
      </c>
      <c r="E2743" s="3">
        <v>299.87</v>
      </c>
      <c r="F2743" s="2">
        <v>0.08</v>
      </c>
      <c r="G2743" s="3">
        <v>4.97</v>
      </c>
      <c r="H2743" s="3">
        <v>0.01</v>
      </c>
      <c r="I2743" s="3">
        <v>7.0000000000000007E-2</v>
      </c>
      <c r="J2743" s="2">
        <v>2.5299999999999998</v>
      </c>
      <c r="K2743" s="3">
        <v>249.25</v>
      </c>
      <c r="L2743" s="3">
        <v>23.01</v>
      </c>
      <c r="M2743" s="3">
        <v>0.14000000000000001</v>
      </c>
      <c r="N2743" s="4">
        <f t="shared" si="430"/>
        <v>9.3682063315027833E-2</v>
      </c>
      <c r="O2743" s="4">
        <f t="shared" si="421"/>
        <v>9.3682063315027833</v>
      </c>
      <c r="P2743" s="3">
        <v>0</v>
      </c>
      <c r="Q2743" s="3">
        <f t="shared" si="422"/>
        <v>0.17297297297297312</v>
      </c>
      <c r="R2743" s="3">
        <f t="shared" si="423"/>
        <v>0.08</v>
      </c>
      <c r="S2743" s="3">
        <f t="shared" si="424"/>
        <v>0.13475839376289125</v>
      </c>
      <c r="T2743" s="3">
        <f t="shared" si="425"/>
        <v>70.3536</v>
      </c>
      <c r="U2743" s="3">
        <f t="shared" si="426"/>
        <v>4.3324009005935729</v>
      </c>
      <c r="V2743" s="3">
        <f t="shared" si="427"/>
        <v>5.1591062965470549</v>
      </c>
      <c r="W2743" s="3">
        <f t="shared" si="428"/>
        <v>0.82670539595348203</v>
      </c>
      <c r="X2743" s="3">
        <f t="shared" si="429"/>
        <v>826.70539595348203</v>
      </c>
    </row>
    <row r="2744" spans="1:24" x14ac:dyDescent="0.3">
      <c r="A2744" s="3">
        <v>3571.95</v>
      </c>
      <c r="B2744" s="3">
        <v>8.24</v>
      </c>
      <c r="C2744" s="3">
        <v>2.78</v>
      </c>
      <c r="D2744" s="3">
        <v>57.91</v>
      </c>
      <c r="E2744" s="3">
        <v>171.12</v>
      </c>
      <c r="F2744" s="2">
        <v>7.0000000000000007E-2</v>
      </c>
      <c r="G2744" s="3">
        <v>4.9400000000000004</v>
      </c>
      <c r="H2744" s="3">
        <v>0.01</v>
      </c>
      <c r="I2744" s="3">
        <v>7.0000000000000007E-2</v>
      </c>
      <c r="J2744" s="2">
        <v>2.54</v>
      </c>
      <c r="K2744" s="3">
        <v>163.85</v>
      </c>
      <c r="L2744" s="3">
        <v>23.78</v>
      </c>
      <c r="M2744" s="3">
        <v>0.21</v>
      </c>
      <c r="N2744" s="4">
        <f t="shared" si="430"/>
        <v>0.13205132247626986</v>
      </c>
      <c r="O2744" s="4">
        <f t="shared" si="421"/>
        <v>13.205132247626986</v>
      </c>
      <c r="P2744" s="3">
        <v>0</v>
      </c>
      <c r="Q2744" s="3">
        <f t="shared" si="422"/>
        <v>0.16756756756756758</v>
      </c>
      <c r="R2744" s="3">
        <f t="shared" si="423"/>
        <v>7.0000000000000007E-2</v>
      </c>
      <c r="S2744" s="3">
        <f t="shared" si="424"/>
        <v>0.12841123334917262</v>
      </c>
      <c r="T2744" s="3">
        <f t="shared" si="425"/>
        <v>67.856300000000005</v>
      </c>
      <c r="U2744" s="3">
        <f t="shared" si="426"/>
        <v>4.4918452671306861</v>
      </c>
      <c r="V2744" s="3">
        <f t="shared" si="427"/>
        <v>5.2633396649974102</v>
      </c>
      <c r="W2744" s="3">
        <f t="shared" si="428"/>
        <v>0.77149439786672414</v>
      </c>
      <c r="X2744" s="3">
        <f t="shared" si="429"/>
        <v>771.49439786672417</v>
      </c>
    </row>
    <row r="2745" spans="1:24" x14ac:dyDescent="0.3">
      <c r="A2745" s="3">
        <v>3572.1</v>
      </c>
      <c r="B2745" s="3">
        <v>8.2100000000000009</v>
      </c>
      <c r="C2745" s="3">
        <v>2.34</v>
      </c>
      <c r="D2745" s="3">
        <v>56.43</v>
      </c>
      <c r="E2745" s="3">
        <v>152.63</v>
      </c>
      <c r="F2745" s="2">
        <v>0.06</v>
      </c>
      <c r="G2745" s="3">
        <v>4.92</v>
      </c>
      <c r="H2745" s="3">
        <v>0.01</v>
      </c>
      <c r="I2745" s="3">
        <v>0.06</v>
      </c>
      <c r="J2745" s="2">
        <v>2.56</v>
      </c>
      <c r="K2745" s="3">
        <v>152.32</v>
      </c>
      <c r="L2745" s="3">
        <v>25.01</v>
      </c>
      <c r="M2745" s="3">
        <v>0.28000000000000003</v>
      </c>
      <c r="N2745" s="4">
        <f t="shared" si="430"/>
        <v>0.15978437267653553</v>
      </c>
      <c r="O2745" s="4">
        <f t="shared" si="421"/>
        <v>15.978437267653552</v>
      </c>
      <c r="P2745" s="3">
        <v>0</v>
      </c>
      <c r="Q2745" s="3">
        <f t="shared" si="422"/>
        <v>0.15675675675675677</v>
      </c>
      <c r="R2745" s="3">
        <f t="shared" si="423"/>
        <v>0.06</v>
      </c>
      <c r="S2745" s="3">
        <f t="shared" si="424"/>
        <v>0.11868588961813659</v>
      </c>
      <c r="T2745" s="3">
        <f t="shared" si="425"/>
        <v>65.044200000000004</v>
      </c>
      <c r="U2745" s="3">
        <f t="shared" si="426"/>
        <v>4.6860442591345572</v>
      </c>
      <c r="V2745" s="3">
        <f t="shared" si="427"/>
        <v>5.4013822434875065</v>
      </c>
      <c r="W2745" s="3">
        <f t="shared" si="428"/>
        <v>0.71533798435294926</v>
      </c>
      <c r="X2745" s="3">
        <f t="shared" si="429"/>
        <v>715.33798435294921</v>
      </c>
    </row>
    <row r="2746" spans="1:24" x14ac:dyDescent="0.3">
      <c r="A2746" s="3">
        <v>3572.26</v>
      </c>
      <c r="B2746" s="3">
        <v>8.18</v>
      </c>
      <c r="C2746" s="3">
        <v>2.04</v>
      </c>
      <c r="D2746" s="3">
        <v>54.84</v>
      </c>
      <c r="E2746" s="3">
        <v>151.83000000000001</v>
      </c>
      <c r="F2746" s="2">
        <v>0.05</v>
      </c>
      <c r="G2746" s="3">
        <v>4.92</v>
      </c>
      <c r="H2746" s="3">
        <v>0.01</v>
      </c>
      <c r="I2746" s="3">
        <v>0.04</v>
      </c>
      <c r="J2746" s="2">
        <v>2.58</v>
      </c>
      <c r="K2746" s="3">
        <v>160.25</v>
      </c>
      <c r="L2746" s="3">
        <v>26.61</v>
      </c>
      <c r="M2746" s="3">
        <v>0.4</v>
      </c>
      <c r="N2746" s="4">
        <f t="shared" si="430"/>
        <v>0.18693688190379296</v>
      </c>
      <c r="O2746" s="4">
        <f t="shared" si="421"/>
        <v>18.693688190379294</v>
      </c>
      <c r="P2746" s="3">
        <v>0</v>
      </c>
      <c r="Q2746" s="3">
        <f t="shared" si="422"/>
        <v>0.14594594594594595</v>
      </c>
      <c r="R2746" s="3">
        <f t="shared" si="423"/>
        <v>0.05</v>
      </c>
      <c r="S2746" s="3">
        <f t="shared" si="424"/>
        <v>0.10908762335401982</v>
      </c>
      <c r="T2746" s="3">
        <f t="shared" si="425"/>
        <v>62.098000000000006</v>
      </c>
      <c r="U2746" s="3">
        <f t="shared" si="426"/>
        <v>4.9083706399561979</v>
      </c>
      <c r="V2746" s="3">
        <f t="shared" si="427"/>
        <v>5.5579868708971549</v>
      </c>
      <c r="W2746" s="3">
        <f t="shared" si="428"/>
        <v>0.649616230940957</v>
      </c>
      <c r="X2746" s="3">
        <f t="shared" si="429"/>
        <v>649.61623094095694</v>
      </c>
    </row>
    <row r="2747" spans="1:24" x14ac:dyDescent="0.3">
      <c r="A2747" s="3">
        <v>3572.41</v>
      </c>
      <c r="B2747" s="3">
        <v>8.26</v>
      </c>
      <c r="C2747" s="3">
        <v>2.0099999999999998</v>
      </c>
      <c r="D2747" s="3">
        <v>53.23</v>
      </c>
      <c r="E2747" s="3">
        <v>173.25</v>
      </c>
      <c r="F2747" s="2">
        <v>0.04</v>
      </c>
      <c r="G2747" s="3">
        <v>4.93</v>
      </c>
      <c r="H2747" s="3">
        <v>0.01</v>
      </c>
      <c r="I2747" s="3">
        <v>0.03</v>
      </c>
      <c r="J2747" s="2">
        <v>2.6</v>
      </c>
      <c r="K2747" s="3">
        <v>187.53</v>
      </c>
      <c r="L2747" s="3">
        <v>28.29</v>
      </c>
      <c r="M2747" s="3">
        <v>0.53</v>
      </c>
      <c r="N2747" s="4">
        <f t="shared" si="430"/>
        <v>0.21600741004529345</v>
      </c>
      <c r="O2747" s="4">
        <f t="shared" si="421"/>
        <v>21.600741004529343</v>
      </c>
      <c r="P2747" s="3">
        <v>0</v>
      </c>
      <c r="Q2747" s="3">
        <f t="shared" si="422"/>
        <v>0.13513513513513511</v>
      </c>
      <c r="R2747" s="3">
        <f t="shared" si="423"/>
        <v>0.04</v>
      </c>
      <c r="S2747" s="3">
        <f t="shared" si="424"/>
        <v>9.9653160381372827E-2</v>
      </c>
      <c r="T2747" s="3">
        <f t="shared" si="425"/>
        <v>59.1008</v>
      </c>
      <c r="U2747" s="3">
        <f t="shared" si="426"/>
        <v>5.1572905950511672</v>
      </c>
      <c r="V2747" s="3">
        <f t="shared" si="427"/>
        <v>5.7260943077212101</v>
      </c>
      <c r="W2747" s="3">
        <f t="shared" si="428"/>
        <v>0.56880371267004293</v>
      </c>
      <c r="X2747" s="3">
        <f t="shared" si="429"/>
        <v>568.80371267004296</v>
      </c>
    </row>
    <row r="2748" spans="1:24" x14ac:dyDescent="0.3">
      <c r="A2748" s="3">
        <v>3572.56</v>
      </c>
      <c r="B2748" s="3">
        <v>8.23</v>
      </c>
      <c r="C2748" s="3">
        <v>2.2999999999999998</v>
      </c>
      <c r="D2748" s="3">
        <v>51.96</v>
      </c>
      <c r="E2748" s="3">
        <v>209.57</v>
      </c>
      <c r="F2748" s="2">
        <v>0.03</v>
      </c>
      <c r="G2748" s="3">
        <v>4.95</v>
      </c>
      <c r="H2748" s="3">
        <v>0.01</v>
      </c>
      <c r="I2748" s="3">
        <v>0.03</v>
      </c>
      <c r="J2748" s="2">
        <v>2.63</v>
      </c>
      <c r="K2748" s="3">
        <v>231.87</v>
      </c>
      <c r="L2748" s="3">
        <v>29.74</v>
      </c>
      <c r="M2748" s="3">
        <v>0.64</v>
      </c>
      <c r="N2748" s="4">
        <f t="shared" si="430"/>
        <v>0.25901235589637239</v>
      </c>
      <c r="O2748" s="4">
        <f t="shared" si="421"/>
        <v>25.901235589637238</v>
      </c>
      <c r="P2748" s="3">
        <v>0</v>
      </c>
      <c r="Q2748" s="3">
        <f t="shared" si="422"/>
        <v>0.11891891891891902</v>
      </c>
      <c r="R2748" s="3">
        <f t="shared" si="423"/>
        <v>0.03</v>
      </c>
      <c r="S2748" s="3">
        <f t="shared" si="424"/>
        <v>8.6722861106067167E-2</v>
      </c>
      <c r="T2748" s="3">
        <f t="shared" si="425"/>
        <v>56.401200000000003</v>
      </c>
      <c r="U2748" s="3">
        <f t="shared" si="426"/>
        <v>5.4041403374396291</v>
      </c>
      <c r="V2748" s="3">
        <f t="shared" si="427"/>
        <v>5.8660508083140881</v>
      </c>
      <c r="W2748" s="3">
        <f t="shared" si="428"/>
        <v>0.46191047087445902</v>
      </c>
      <c r="X2748" s="3">
        <f t="shared" si="429"/>
        <v>461.91047087445901</v>
      </c>
    </row>
    <row r="2749" spans="1:24" x14ac:dyDescent="0.3">
      <c r="A2749" s="3">
        <v>3572.71</v>
      </c>
      <c r="B2749" s="3">
        <v>8.24</v>
      </c>
      <c r="C2749" s="3">
        <v>2.84</v>
      </c>
      <c r="D2749" s="3">
        <v>51.27</v>
      </c>
      <c r="E2749" s="3">
        <v>266.3</v>
      </c>
      <c r="F2749" s="2">
        <v>0.02</v>
      </c>
      <c r="G2749" s="3">
        <v>4.9800000000000004</v>
      </c>
      <c r="H2749" s="3">
        <v>0.01</v>
      </c>
      <c r="I2749" s="3">
        <v>0.02</v>
      </c>
      <c r="J2749" s="2">
        <v>2.65</v>
      </c>
      <c r="K2749" s="3">
        <v>289.25</v>
      </c>
      <c r="L2749" s="3">
        <v>30.74</v>
      </c>
      <c r="M2749" s="3">
        <v>0.76</v>
      </c>
      <c r="N2749" s="4">
        <f t="shared" si="430"/>
        <v>0.34785426964852001</v>
      </c>
      <c r="O2749" s="4">
        <f t="shared" si="421"/>
        <v>34.785426964852</v>
      </c>
      <c r="P2749" s="3">
        <v>0</v>
      </c>
      <c r="Q2749" s="3">
        <f t="shared" si="422"/>
        <v>0.1081081081081082</v>
      </c>
      <c r="R2749" s="3">
        <f t="shared" si="423"/>
        <v>0.02</v>
      </c>
      <c r="S2749" s="3">
        <f t="shared" si="424"/>
        <v>7.7741118588281227E-2</v>
      </c>
      <c r="T2749" s="3">
        <f t="shared" si="425"/>
        <v>54.244600000000005</v>
      </c>
      <c r="U2749" s="3">
        <f t="shared" si="426"/>
        <v>5.6189924895749987</v>
      </c>
      <c r="V2749" s="3">
        <f t="shared" si="427"/>
        <v>5.9449970743124636</v>
      </c>
      <c r="W2749" s="3">
        <f t="shared" si="428"/>
        <v>0.32600458473746485</v>
      </c>
      <c r="X2749" s="3">
        <f t="shared" si="429"/>
        <v>326.00458473746482</v>
      </c>
    </row>
    <row r="2750" spans="1:24" x14ac:dyDescent="0.3">
      <c r="A2750" s="3">
        <v>3572.87</v>
      </c>
      <c r="B2750" s="3">
        <v>8.23</v>
      </c>
      <c r="C2750" s="3">
        <v>3.48</v>
      </c>
      <c r="D2750" s="3">
        <v>51.08</v>
      </c>
      <c r="E2750" s="3">
        <v>324.68</v>
      </c>
      <c r="F2750" s="2">
        <v>0.02</v>
      </c>
      <c r="G2750" s="3">
        <v>5.01</v>
      </c>
      <c r="H2750" s="3">
        <v>0.01</v>
      </c>
      <c r="I2750" s="3">
        <v>0.02</v>
      </c>
      <c r="J2750" s="2">
        <v>2.67</v>
      </c>
      <c r="K2750" s="3">
        <v>338.89</v>
      </c>
      <c r="L2750" s="3">
        <v>31.23</v>
      </c>
      <c r="M2750" s="3">
        <v>0.88</v>
      </c>
      <c r="N2750" s="4">
        <f t="shared" si="430"/>
        <v>0.32136949125119124</v>
      </c>
      <c r="O2750" s="4">
        <f t="shared" si="421"/>
        <v>32.136949125119123</v>
      </c>
      <c r="P2750" s="3">
        <v>0</v>
      </c>
      <c r="Q2750" s="3">
        <f t="shared" si="422"/>
        <v>9.7297297297297386E-2</v>
      </c>
      <c r="R2750" s="3">
        <f t="shared" si="423"/>
        <v>0.02</v>
      </c>
      <c r="S2750" s="3">
        <f t="shared" si="424"/>
        <v>7.0238038345894427E-2</v>
      </c>
      <c r="T2750" s="3">
        <f t="shared" si="425"/>
        <v>54.058399999999999</v>
      </c>
      <c r="U2750" s="3">
        <f t="shared" si="426"/>
        <v>5.6383466769271751</v>
      </c>
      <c r="V2750" s="3">
        <f t="shared" si="427"/>
        <v>5.967110415035239</v>
      </c>
      <c r="W2750" s="3">
        <f t="shared" si="428"/>
        <v>0.32876373810806392</v>
      </c>
      <c r="X2750" s="3">
        <f t="shared" si="429"/>
        <v>328.76373810806393</v>
      </c>
    </row>
    <row r="2751" spans="1:24" x14ac:dyDescent="0.3">
      <c r="A2751" s="3">
        <v>3573.02</v>
      </c>
      <c r="B2751" s="3">
        <v>8.2200000000000006</v>
      </c>
      <c r="C2751" s="3">
        <v>4.0599999999999996</v>
      </c>
      <c r="D2751" s="3">
        <v>51.2</v>
      </c>
      <c r="E2751" s="3">
        <v>360.82</v>
      </c>
      <c r="F2751" s="2">
        <v>0.01</v>
      </c>
      <c r="G2751" s="3">
        <v>5.03</v>
      </c>
      <c r="H2751" s="3">
        <v>0</v>
      </c>
      <c r="I2751" s="3">
        <v>0.01</v>
      </c>
      <c r="J2751" s="2">
        <v>2.68</v>
      </c>
      <c r="K2751" s="3">
        <v>357.56</v>
      </c>
      <c r="L2751" s="3">
        <v>31.31</v>
      </c>
      <c r="M2751" s="3">
        <v>0.97</v>
      </c>
      <c r="N2751" s="4">
        <f t="shared" si="430"/>
        <v>0.62573371185506577</v>
      </c>
      <c r="O2751" s="4">
        <f t="shared" si="421"/>
        <v>62.573371185506574</v>
      </c>
      <c r="P2751" s="3">
        <v>0</v>
      </c>
      <c r="Q2751" s="3">
        <f t="shared" si="422"/>
        <v>9.1891891891891855E-2</v>
      </c>
      <c r="R2751" s="3">
        <f t="shared" si="423"/>
        <v>0.01</v>
      </c>
      <c r="S2751" s="3">
        <f t="shared" si="424"/>
        <v>6.5360996762102469E-2</v>
      </c>
      <c r="T2751" s="3">
        <f t="shared" si="425"/>
        <v>52.688000000000002</v>
      </c>
      <c r="U2751" s="3">
        <f t="shared" si="426"/>
        <v>5.7849984816276949</v>
      </c>
      <c r="V2751" s="3">
        <f t="shared" si="427"/>
        <v>5.953125</v>
      </c>
      <c r="W2751" s="3">
        <f t="shared" si="428"/>
        <v>0.16812651837230508</v>
      </c>
      <c r="X2751" s="3">
        <f t="shared" si="429"/>
        <v>168.12651837230507</v>
      </c>
    </row>
    <row r="2752" spans="1:24" x14ac:dyDescent="0.3">
      <c r="A2752" s="3">
        <v>3573.17</v>
      </c>
      <c r="B2752" s="3">
        <v>8.24</v>
      </c>
      <c r="C2752" s="3">
        <v>4.55</v>
      </c>
      <c r="D2752" s="3">
        <v>51.53</v>
      </c>
      <c r="E2752" s="3">
        <v>352.53</v>
      </c>
      <c r="F2752" s="2">
        <v>0.01</v>
      </c>
      <c r="G2752" s="3">
        <v>5.05</v>
      </c>
      <c r="H2752" s="3">
        <v>0</v>
      </c>
      <c r="I2752" s="3">
        <v>0.01</v>
      </c>
      <c r="J2752" s="2">
        <v>2.69</v>
      </c>
      <c r="K2752" s="3">
        <v>359.08</v>
      </c>
      <c r="L2752" s="3">
        <v>31.16</v>
      </c>
      <c r="M2752" s="3">
        <v>1</v>
      </c>
      <c r="N2752" s="4">
        <f t="shared" si="430"/>
        <v>0.6244079294316206</v>
      </c>
      <c r="O2752" s="4">
        <f t="shared" si="421"/>
        <v>62.440792943162059</v>
      </c>
      <c r="P2752" s="3">
        <v>0</v>
      </c>
      <c r="Q2752" s="3">
        <f t="shared" si="422"/>
        <v>8.6486486486486561E-2</v>
      </c>
      <c r="R2752" s="3">
        <f t="shared" si="423"/>
        <v>0.01</v>
      </c>
      <c r="S2752" s="3">
        <f t="shared" si="424"/>
        <v>6.1562619927912517E-2</v>
      </c>
      <c r="T2752" s="3">
        <f t="shared" si="425"/>
        <v>53.014699999999998</v>
      </c>
      <c r="U2752" s="3">
        <f t="shared" si="426"/>
        <v>5.74934876553107</v>
      </c>
      <c r="V2752" s="3">
        <f t="shared" si="427"/>
        <v>5.915000970308558</v>
      </c>
      <c r="W2752" s="3">
        <f t="shared" si="428"/>
        <v>0.16565220477748799</v>
      </c>
      <c r="X2752" s="3">
        <f t="shared" si="429"/>
        <v>165.65220477748798</v>
      </c>
    </row>
    <row r="2753" spans="1:24" x14ac:dyDescent="0.3">
      <c r="A2753" s="3">
        <v>3573.32</v>
      </c>
      <c r="B2753" s="3">
        <v>8.2899999999999991</v>
      </c>
      <c r="C2753" s="3">
        <v>5.01</v>
      </c>
      <c r="D2753" s="3">
        <v>51.94</v>
      </c>
      <c r="E2753" s="3">
        <v>369.2</v>
      </c>
      <c r="F2753" s="2">
        <v>0.01</v>
      </c>
      <c r="G2753" s="3">
        <v>5.0599999999999996</v>
      </c>
      <c r="H2753" s="3">
        <v>0</v>
      </c>
      <c r="I2753" s="3">
        <v>0.01</v>
      </c>
      <c r="J2753" s="2">
        <v>2.7</v>
      </c>
      <c r="K2753" s="3">
        <v>411.97</v>
      </c>
      <c r="L2753" s="3">
        <v>30.81</v>
      </c>
      <c r="M2753" s="3">
        <v>0.96</v>
      </c>
      <c r="N2753" s="4">
        <f t="shared" si="430"/>
        <v>0.58294988651439805</v>
      </c>
      <c r="O2753" s="4">
        <f t="shared" si="421"/>
        <v>58.294988651439809</v>
      </c>
      <c r="P2753" s="3">
        <v>0</v>
      </c>
      <c r="Q2753" s="3">
        <f t="shared" si="422"/>
        <v>8.108108108108103E-2</v>
      </c>
      <c r="R2753" s="3">
        <f t="shared" si="423"/>
        <v>0.01</v>
      </c>
      <c r="S2753" s="3">
        <f t="shared" si="424"/>
        <v>5.776738573484539E-2</v>
      </c>
      <c r="T2753" s="3">
        <f t="shared" si="425"/>
        <v>53.4206</v>
      </c>
      <c r="U2753" s="3">
        <f t="shared" si="426"/>
        <v>5.7056641071047505</v>
      </c>
      <c r="V2753" s="3">
        <f t="shared" si="427"/>
        <v>5.868309587986138</v>
      </c>
      <c r="W2753" s="3">
        <f t="shared" si="428"/>
        <v>0.16264548088138753</v>
      </c>
      <c r="X2753" s="3">
        <f t="shared" si="429"/>
        <v>162.64548088138753</v>
      </c>
    </row>
    <row r="2754" spans="1:24" x14ac:dyDescent="0.3">
      <c r="A2754" s="3">
        <v>3573.48</v>
      </c>
      <c r="B2754" s="3">
        <v>8.2799999999999994</v>
      </c>
      <c r="C2754" s="3">
        <v>5.5</v>
      </c>
      <c r="D2754" s="3">
        <v>52.36</v>
      </c>
      <c r="E2754" s="3">
        <v>477.99</v>
      </c>
      <c r="F2754" s="2">
        <v>0.01</v>
      </c>
      <c r="G2754" s="3">
        <v>5.0599999999999996</v>
      </c>
      <c r="H2754" s="3">
        <v>0</v>
      </c>
      <c r="I2754" s="3">
        <v>0.01</v>
      </c>
      <c r="J2754" s="2">
        <v>2.7</v>
      </c>
      <c r="K2754" s="3">
        <v>563.29</v>
      </c>
      <c r="L2754" s="3">
        <v>30.24</v>
      </c>
      <c r="M2754" s="3">
        <v>0.83</v>
      </c>
      <c r="N2754" s="4">
        <f t="shared" si="430"/>
        <v>0.4985376901574427</v>
      </c>
      <c r="O2754" s="4">
        <f t="shared" si="421"/>
        <v>49.85376901574427</v>
      </c>
      <c r="P2754" s="3">
        <v>0</v>
      </c>
      <c r="Q2754" s="3">
        <f t="shared" si="422"/>
        <v>8.108108108108103E-2</v>
      </c>
      <c r="R2754" s="3">
        <f t="shared" si="423"/>
        <v>0.01</v>
      </c>
      <c r="S2754" s="3">
        <f t="shared" si="424"/>
        <v>5.776738573484539E-2</v>
      </c>
      <c r="T2754" s="3">
        <f t="shared" si="425"/>
        <v>53.836399999999998</v>
      </c>
      <c r="U2754" s="3">
        <f t="shared" si="426"/>
        <v>5.6615969864255415</v>
      </c>
      <c r="V2754" s="3">
        <f t="shared" si="427"/>
        <v>5.8212375859434689</v>
      </c>
      <c r="W2754" s="3">
        <f t="shared" si="428"/>
        <v>0.15964059951792731</v>
      </c>
      <c r="X2754" s="3">
        <f t="shared" si="429"/>
        <v>159.64059951792731</v>
      </c>
    </row>
    <row r="2755" spans="1:24" x14ac:dyDescent="0.3">
      <c r="A2755" s="3">
        <v>3573.63</v>
      </c>
      <c r="B2755" s="3">
        <v>8.25</v>
      </c>
      <c r="C2755" s="3">
        <v>6.05</v>
      </c>
      <c r="D2755" s="3">
        <v>52.81</v>
      </c>
      <c r="E2755" s="3">
        <v>694.97</v>
      </c>
      <c r="F2755" s="2">
        <v>0.01</v>
      </c>
      <c r="G2755" s="3">
        <v>5.05</v>
      </c>
      <c r="H2755" s="3">
        <v>0</v>
      </c>
      <c r="I2755" s="3">
        <v>0.01</v>
      </c>
      <c r="J2755" s="2">
        <v>2.7</v>
      </c>
      <c r="K2755" s="3">
        <v>693.66</v>
      </c>
      <c r="L2755" s="3">
        <v>29.3</v>
      </c>
      <c r="M2755" s="3">
        <v>0.69</v>
      </c>
      <c r="N2755" s="4">
        <f t="shared" si="430"/>
        <v>0.44925269603168072</v>
      </c>
      <c r="O2755" s="4">
        <f t="shared" ref="O2755:O2818" si="431">N:N*100</f>
        <v>44.925269603168076</v>
      </c>
      <c r="P2755" s="3">
        <v>0</v>
      </c>
      <c r="Q2755" s="3">
        <f t="shared" ref="Q2755:Q2818" si="432">(2.85-J:J)/(2.85-1)</f>
        <v>8.108108108108103E-2</v>
      </c>
      <c r="R2755" s="3">
        <f t="shared" ref="R2755:R2818" si="433">F:F</f>
        <v>0.01</v>
      </c>
      <c r="S2755" s="3">
        <f t="shared" ref="S2755:S2818" si="434">((R:R^2+Q:Q^2)/2)^0.5</f>
        <v>5.776738573484539E-2</v>
      </c>
      <c r="T2755" s="3">
        <f t="shared" ref="T2755:T2818" si="435">R:R*(200-D:D)+D:D</f>
        <v>54.2819</v>
      </c>
      <c r="U2755" s="3">
        <f t="shared" ref="U2755:U2818" si="436">304.8/T:T</f>
        <v>5.6151313789679431</v>
      </c>
      <c r="V2755" s="3">
        <f t="shared" ref="V2755:V2818" si="437">304.8/D:D</f>
        <v>5.7716341601969328</v>
      </c>
      <c r="W2755" s="3">
        <f t="shared" ref="W2755:W2818" si="438">V:V-U:U</f>
        <v>0.15650278122898964</v>
      </c>
      <c r="X2755" s="3">
        <f t="shared" ref="X2755:X2818" si="439">W:W*1000</f>
        <v>156.50278122898965</v>
      </c>
    </row>
    <row r="2756" spans="1:24" x14ac:dyDescent="0.3">
      <c r="A2756" s="3">
        <v>3573.78</v>
      </c>
      <c r="B2756" s="3">
        <v>8.33</v>
      </c>
      <c r="C2756" s="3">
        <v>6.6</v>
      </c>
      <c r="D2756" s="3">
        <v>53.2</v>
      </c>
      <c r="E2756" s="3">
        <v>691.63</v>
      </c>
      <c r="F2756" s="2">
        <v>0.02</v>
      </c>
      <c r="G2756" s="3">
        <v>5.04</v>
      </c>
      <c r="H2756" s="3">
        <v>0</v>
      </c>
      <c r="I2756" s="3">
        <v>0.02</v>
      </c>
      <c r="J2756" s="2">
        <v>2.7</v>
      </c>
      <c r="K2756" s="3">
        <v>565.04</v>
      </c>
      <c r="L2756" s="3">
        <v>28</v>
      </c>
      <c r="M2756" s="3">
        <v>0.71</v>
      </c>
      <c r="N2756" s="4">
        <f t="shared" si="430"/>
        <v>0.2488825372417777</v>
      </c>
      <c r="O2756" s="4">
        <f t="shared" si="431"/>
        <v>24.888253724177769</v>
      </c>
      <c r="P2756" s="3">
        <v>0</v>
      </c>
      <c r="Q2756" s="3">
        <f t="shared" si="432"/>
        <v>8.108108108108103E-2</v>
      </c>
      <c r="R2756" s="3">
        <f t="shared" si="433"/>
        <v>0.02</v>
      </c>
      <c r="S2756" s="3">
        <f t="shared" si="434"/>
        <v>5.9051425508944475E-2</v>
      </c>
      <c r="T2756" s="3">
        <f t="shared" si="435"/>
        <v>56.136000000000003</v>
      </c>
      <c r="U2756" s="3">
        <f t="shared" si="436"/>
        <v>5.42967079948696</v>
      </c>
      <c r="V2756" s="3">
        <f t="shared" si="437"/>
        <v>5.7293233082706765</v>
      </c>
      <c r="W2756" s="3">
        <f t="shared" si="438"/>
        <v>0.29965250878371652</v>
      </c>
      <c r="X2756" s="3">
        <f t="shared" si="439"/>
        <v>299.65250878371654</v>
      </c>
    </row>
    <row r="2757" spans="1:24" x14ac:dyDescent="0.3">
      <c r="A2757" s="3">
        <v>3573.93</v>
      </c>
      <c r="B2757" s="3">
        <v>8.31</v>
      </c>
      <c r="C2757" s="3">
        <v>7.05</v>
      </c>
      <c r="D2757" s="3">
        <v>53.45</v>
      </c>
      <c r="E2757" s="3">
        <v>369.62</v>
      </c>
      <c r="F2757" s="2">
        <v>0.02</v>
      </c>
      <c r="G2757" s="3">
        <v>5.03</v>
      </c>
      <c r="H2757" s="3">
        <v>0</v>
      </c>
      <c r="I2757" s="3">
        <v>0.02</v>
      </c>
      <c r="J2757" s="2">
        <v>2.7</v>
      </c>
      <c r="K2757" s="3">
        <v>346.37</v>
      </c>
      <c r="L2757" s="3">
        <v>26.42</v>
      </c>
      <c r="M2757" s="3">
        <v>0.78</v>
      </c>
      <c r="N2757" s="4">
        <f t="shared" si="430"/>
        <v>0.3178804999386482</v>
      </c>
      <c r="O2757" s="4">
        <f t="shared" si="431"/>
        <v>31.788049993864821</v>
      </c>
      <c r="P2757" s="3">
        <v>0</v>
      </c>
      <c r="Q2757" s="3">
        <f t="shared" si="432"/>
        <v>8.108108108108103E-2</v>
      </c>
      <c r="R2757" s="3">
        <f t="shared" si="433"/>
        <v>0.02</v>
      </c>
      <c r="S2757" s="3">
        <f t="shared" si="434"/>
        <v>5.9051425508944475E-2</v>
      </c>
      <c r="T2757" s="3">
        <f t="shared" si="435"/>
        <v>56.381</v>
      </c>
      <c r="U2757" s="3">
        <f t="shared" si="436"/>
        <v>5.4060765151380785</v>
      </c>
      <c r="V2757" s="3">
        <f t="shared" si="437"/>
        <v>5.7025257249766135</v>
      </c>
      <c r="W2757" s="3">
        <f t="shared" si="438"/>
        <v>0.29644920983853495</v>
      </c>
      <c r="X2757" s="3">
        <f t="shared" si="439"/>
        <v>296.44920983853495</v>
      </c>
    </row>
    <row r="2758" spans="1:24" x14ac:dyDescent="0.3">
      <c r="A2758" s="3">
        <v>3574.08</v>
      </c>
      <c r="B2758" s="3">
        <v>8.35</v>
      </c>
      <c r="C2758" s="3">
        <v>7.3</v>
      </c>
      <c r="D2758" s="3">
        <v>53.6</v>
      </c>
      <c r="E2758" s="3">
        <v>310.48</v>
      </c>
      <c r="F2758" s="2">
        <v>0.02</v>
      </c>
      <c r="G2758" s="3">
        <v>5.01</v>
      </c>
      <c r="H2758" s="3">
        <v>0</v>
      </c>
      <c r="I2758" s="3">
        <v>0.02</v>
      </c>
      <c r="J2758" s="2">
        <v>2.7</v>
      </c>
      <c r="K2758" s="3">
        <v>262.92</v>
      </c>
      <c r="L2758" s="3">
        <v>24.81</v>
      </c>
      <c r="M2758" s="3">
        <v>0.81</v>
      </c>
      <c r="N2758" s="4">
        <f t="shared" si="430"/>
        <v>0.36485660304847495</v>
      </c>
      <c r="O2758" s="4">
        <f t="shared" si="431"/>
        <v>36.485660304847492</v>
      </c>
      <c r="P2758" s="3">
        <v>0</v>
      </c>
      <c r="Q2758" s="3">
        <f t="shared" si="432"/>
        <v>8.108108108108103E-2</v>
      </c>
      <c r="R2758" s="3">
        <f t="shared" si="433"/>
        <v>0.02</v>
      </c>
      <c r="S2758" s="3">
        <f t="shared" si="434"/>
        <v>5.9051425508944475E-2</v>
      </c>
      <c r="T2758" s="3">
        <f t="shared" si="435"/>
        <v>56.527999999999999</v>
      </c>
      <c r="U2758" s="3">
        <f t="shared" si="436"/>
        <v>5.3920181149165023</v>
      </c>
      <c r="V2758" s="3">
        <f t="shared" si="437"/>
        <v>5.6865671641791042</v>
      </c>
      <c r="W2758" s="3">
        <f t="shared" si="438"/>
        <v>0.29454904926260195</v>
      </c>
      <c r="X2758" s="3">
        <f t="shared" si="439"/>
        <v>294.54904926260195</v>
      </c>
    </row>
    <row r="2759" spans="1:24" x14ac:dyDescent="0.3">
      <c r="A2759" s="3">
        <v>3574.24</v>
      </c>
      <c r="B2759" s="3">
        <v>8.52</v>
      </c>
      <c r="C2759" s="3">
        <v>7.41</v>
      </c>
      <c r="D2759" s="3">
        <v>53.61</v>
      </c>
      <c r="E2759" s="3">
        <v>189.49</v>
      </c>
      <c r="F2759" s="2">
        <v>0.02</v>
      </c>
      <c r="G2759" s="3">
        <v>4.99</v>
      </c>
      <c r="H2759" s="3">
        <v>0</v>
      </c>
      <c r="I2759" s="3">
        <v>0.02</v>
      </c>
      <c r="J2759" s="2">
        <v>2.69</v>
      </c>
      <c r="K2759" s="3">
        <v>186.94</v>
      </c>
      <c r="L2759" s="3">
        <v>23.48</v>
      </c>
      <c r="M2759" s="3">
        <v>0.84</v>
      </c>
      <c r="N2759" s="4">
        <f t="shared" si="430"/>
        <v>0.43269602247493022</v>
      </c>
      <c r="O2759" s="4">
        <f t="shared" si="431"/>
        <v>43.269602247493019</v>
      </c>
      <c r="P2759" s="3">
        <v>0</v>
      </c>
      <c r="Q2759" s="3">
        <f t="shared" si="432"/>
        <v>8.6486486486486561E-2</v>
      </c>
      <c r="R2759" s="3">
        <f t="shared" si="433"/>
        <v>0.02</v>
      </c>
      <c r="S2759" s="3">
        <f t="shared" si="434"/>
        <v>6.2769070188976123E-2</v>
      </c>
      <c r="T2759" s="3">
        <f t="shared" si="435"/>
        <v>56.537799999999997</v>
      </c>
      <c r="U2759" s="3">
        <f t="shared" si="436"/>
        <v>5.3910834875074736</v>
      </c>
      <c r="V2759" s="3">
        <f t="shared" si="437"/>
        <v>5.6855064353665368</v>
      </c>
      <c r="W2759" s="3">
        <f t="shared" si="438"/>
        <v>0.2944229478590632</v>
      </c>
      <c r="X2759" s="3">
        <f t="shared" si="439"/>
        <v>294.42294785906319</v>
      </c>
    </row>
    <row r="2760" spans="1:24" x14ac:dyDescent="0.3">
      <c r="A2760" s="3">
        <v>3574.39</v>
      </c>
      <c r="B2760" s="3">
        <v>8.57</v>
      </c>
      <c r="C2760" s="3">
        <v>7.48</v>
      </c>
      <c r="D2760" s="3">
        <v>53.49</v>
      </c>
      <c r="E2760" s="3">
        <v>182.99</v>
      </c>
      <c r="F2760" s="2">
        <v>0.02</v>
      </c>
      <c r="G2760" s="3">
        <v>4.97</v>
      </c>
      <c r="H2760" s="3">
        <v>0</v>
      </c>
      <c r="I2760" s="3">
        <v>0.02</v>
      </c>
      <c r="J2760" s="2">
        <v>2.68</v>
      </c>
      <c r="K2760" s="3">
        <v>177.27</v>
      </c>
      <c r="L2760" s="3">
        <v>22.63</v>
      </c>
      <c r="M2760" s="3">
        <v>0.78</v>
      </c>
      <c r="N2760" s="4">
        <f t="shared" si="430"/>
        <v>0.44434101201439158</v>
      </c>
      <c r="O2760" s="4">
        <f t="shared" si="431"/>
        <v>44.434101201439155</v>
      </c>
      <c r="P2760" s="3">
        <v>0</v>
      </c>
      <c r="Q2760" s="3">
        <f t="shared" si="432"/>
        <v>9.1891891891891855E-2</v>
      </c>
      <c r="R2760" s="3">
        <f t="shared" si="433"/>
        <v>0.02</v>
      </c>
      <c r="S2760" s="3">
        <f t="shared" si="434"/>
        <v>6.6498570644304603E-2</v>
      </c>
      <c r="T2760" s="3">
        <f t="shared" si="435"/>
        <v>56.420200000000001</v>
      </c>
      <c r="U2760" s="3">
        <f t="shared" si="436"/>
        <v>5.4023204455141958</v>
      </c>
      <c r="V2760" s="3">
        <f t="shared" si="437"/>
        <v>5.6982613572630401</v>
      </c>
      <c r="W2760" s="3">
        <f t="shared" si="438"/>
        <v>0.29594091174884429</v>
      </c>
      <c r="X2760" s="3">
        <f t="shared" si="439"/>
        <v>295.94091174884431</v>
      </c>
    </row>
    <row r="2761" spans="1:24" x14ac:dyDescent="0.3">
      <c r="A2761" s="3">
        <v>3574.54</v>
      </c>
      <c r="B2761" s="3">
        <v>8.24</v>
      </c>
      <c r="C2761" s="3">
        <v>7.7</v>
      </c>
      <c r="D2761" s="3">
        <v>53.27</v>
      </c>
      <c r="E2761" s="3">
        <v>168.44</v>
      </c>
      <c r="F2761" s="2">
        <v>0.02</v>
      </c>
      <c r="G2761" s="3">
        <v>4.96</v>
      </c>
      <c r="H2761" s="3">
        <v>0</v>
      </c>
      <c r="I2761" s="3">
        <v>0.03</v>
      </c>
      <c r="J2761" s="2">
        <v>2.68</v>
      </c>
      <c r="K2761" s="3">
        <v>169.77</v>
      </c>
      <c r="L2761" s="3">
        <v>22.31</v>
      </c>
      <c r="M2761" s="3">
        <v>0.73</v>
      </c>
      <c r="N2761" s="4">
        <f t="shared" si="430"/>
        <v>0.4540498618234049</v>
      </c>
      <c r="O2761" s="4">
        <f t="shared" si="431"/>
        <v>45.404986182340487</v>
      </c>
      <c r="P2761" s="3">
        <v>0</v>
      </c>
      <c r="Q2761" s="3">
        <f t="shared" si="432"/>
        <v>9.1891891891891855E-2</v>
      </c>
      <c r="R2761" s="3">
        <f t="shared" si="433"/>
        <v>0.02</v>
      </c>
      <c r="S2761" s="3">
        <f t="shared" si="434"/>
        <v>6.6498570644304603E-2</v>
      </c>
      <c r="T2761" s="3">
        <f t="shared" si="435"/>
        <v>56.204599999999999</v>
      </c>
      <c r="U2761" s="3">
        <f t="shared" si="436"/>
        <v>5.4230436654651042</v>
      </c>
      <c r="V2761" s="3">
        <f t="shared" si="437"/>
        <v>5.7217946311244603</v>
      </c>
      <c r="W2761" s="3">
        <f t="shared" si="438"/>
        <v>0.2987509656593561</v>
      </c>
      <c r="X2761" s="3">
        <f t="shared" si="439"/>
        <v>298.7509656593561</v>
      </c>
    </row>
    <row r="2762" spans="1:24" x14ac:dyDescent="0.3">
      <c r="A2762" s="3">
        <v>3574.69</v>
      </c>
      <c r="B2762" s="3">
        <v>8.2899999999999991</v>
      </c>
      <c r="C2762" s="3">
        <v>8.24</v>
      </c>
      <c r="D2762" s="3">
        <v>53.02</v>
      </c>
      <c r="E2762" s="3">
        <v>171.83</v>
      </c>
      <c r="F2762" s="2">
        <v>0.03</v>
      </c>
      <c r="G2762" s="3">
        <v>4.97</v>
      </c>
      <c r="H2762" s="3">
        <v>0.01</v>
      </c>
      <c r="I2762" s="3">
        <v>0.03</v>
      </c>
      <c r="J2762" s="2">
        <v>2.68</v>
      </c>
      <c r="K2762" s="3">
        <v>179.91</v>
      </c>
      <c r="L2762" s="3">
        <v>22.41</v>
      </c>
      <c r="M2762" s="3">
        <v>0.68</v>
      </c>
      <c r="N2762" s="4">
        <f t="shared" si="430"/>
        <v>0.29404588855943747</v>
      </c>
      <c r="O2762" s="4">
        <f t="shared" si="431"/>
        <v>29.404588855943746</v>
      </c>
      <c r="P2762" s="3">
        <v>0</v>
      </c>
      <c r="Q2762" s="3">
        <f t="shared" si="432"/>
        <v>9.1891891891891855E-2</v>
      </c>
      <c r="R2762" s="3">
        <f t="shared" si="433"/>
        <v>0.03</v>
      </c>
      <c r="S2762" s="3">
        <f t="shared" si="434"/>
        <v>6.8352468117366255E-2</v>
      </c>
      <c r="T2762" s="3">
        <f t="shared" si="435"/>
        <v>57.429400000000001</v>
      </c>
      <c r="U2762" s="3">
        <f t="shared" si="436"/>
        <v>5.3073861123396728</v>
      </c>
      <c r="V2762" s="3">
        <f t="shared" si="437"/>
        <v>5.7487740475292339</v>
      </c>
      <c r="W2762" s="3">
        <f t="shared" si="438"/>
        <v>0.4413879351895611</v>
      </c>
      <c r="X2762" s="3">
        <f t="shared" si="439"/>
        <v>441.38793518956112</v>
      </c>
    </row>
    <row r="2763" spans="1:24" x14ac:dyDescent="0.3">
      <c r="A2763" s="3">
        <v>3574.85</v>
      </c>
      <c r="B2763" s="3">
        <v>8.31</v>
      </c>
      <c r="C2763" s="3">
        <v>9.23</v>
      </c>
      <c r="D2763" s="3">
        <v>52.72</v>
      </c>
      <c r="E2763" s="3">
        <v>192.39</v>
      </c>
      <c r="F2763" s="2">
        <v>0.03</v>
      </c>
      <c r="G2763" s="3">
        <v>4.9800000000000004</v>
      </c>
      <c r="H2763" s="3">
        <v>0.01</v>
      </c>
      <c r="I2763" s="3">
        <v>0.02</v>
      </c>
      <c r="J2763" s="2">
        <v>2.68</v>
      </c>
      <c r="K2763" s="3">
        <v>195.34</v>
      </c>
      <c r="L2763" s="3">
        <v>22.73</v>
      </c>
      <c r="M2763" s="3">
        <v>0.79</v>
      </c>
      <c r="N2763" s="4">
        <f t="shared" si="430"/>
        <v>0.28219360744950767</v>
      </c>
      <c r="O2763" s="4">
        <f t="shared" si="431"/>
        <v>28.219360744950766</v>
      </c>
      <c r="P2763" s="3">
        <v>0</v>
      </c>
      <c r="Q2763" s="3">
        <f t="shared" si="432"/>
        <v>9.1891891891891855E-2</v>
      </c>
      <c r="R2763" s="3">
        <f t="shared" si="433"/>
        <v>0.03</v>
      </c>
      <c r="S2763" s="3">
        <f t="shared" si="434"/>
        <v>6.8352468117366255E-2</v>
      </c>
      <c r="T2763" s="3">
        <f t="shared" si="435"/>
        <v>57.138399999999997</v>
      </c>
      <c r="U2763" s="3">
        <f t="shared" si="436"/>
        <v>5.3344160844545883</v>
      </c>
      <c r="V2763" s="3">
        <f t="shared" si="437"/>
        <v>5.781487101669196</v>
      </c>
      <c r="W2763" s="3">
        <f t="shared" si="438"/>
        <v>0.44707101721460774</v>
      </c>
      <c r="X2763" s="3">
        <f t="shared" si="439"/>
        <v>447.07101721460776</v>
      </c>
    </row>
    <row r="2764" spans="1:24" x14ac:dyDescent="0.3">
      <c r="A2764" s="3">
        <v>3575</v>
      </c>
      <c r="B2764" s="3">
        <v>8.26</v>
      </c>
      <c r="C2764" s="3">
        <v>10.63</v>
      </c>
      <c r="D2764" s="3">
        <v>52.43</v>
      </c>
      <c r="E2764" s="3">
        <v>199.9</v>
      </c>
      <c r="F2764" s="2">
        <v>0.03</v>
      </c>
      <c r="G2764" s="3">
        <v>4.99</v>
      </c>
      <c r="H2764" s="3">
        <v>0.01</v>
      </c>
      <c r="I2764" s="3">
        <v>0.01</v>
      </c>
      <c r="J2764" s="2">
        <v>2.68</v>
      </c>
      <c r="K2764" s="3">
        <v>211.89</v>
      </c>
      <c r="L2764" s="3">
        <v>23.1</v>
      </c>
      <c r="M2764" s="3">
        <v>1</v>
      </c>
      <c r="N2764" s="4">
        <f t="shared" si="430"/>
        <v>0.27094898761403857</v>
      </c>
      <c r="O2764" s="4">
        <f t="shared" si="431"/>
        <v>27.094898761403858</v>
      </c>
      <c r="P2764" s="3">
        <v>0</v>
      </c>
      <c r="Q2764" s="3">
        <f t="shared" si="432"/>
        <v>9.1891891891891855E-2</v>
      </c>
      <c r="R2764" s="3">
        <f t="shared" si="433"/>
        <v>0.03</v>
      </c>
      <c r="S2764" s="3">
        <f t="shared" si="434"/>
        <v>6.8352468117366255E-2</v>
      </c>
      <c r="T2764" s="3">
        <f t="shared" si="435"/>
        <v>56.857100000000003</v>
      </c>
      <c r="U2764" s="3">
        <f t="shared" si="436"/>
        <v>5.3608080609105988</v>
      </c>
      <c r="V2764" s="3">
        <f t="shared" si="437"/>
        <v>5.8134655731451463</v>
      </c>
      <c r="W2764" s="3">
        <f t="shared" si="438"/>
        <v>0.45265751223454753</v>
      </c>
      <c r="X2764" s="3">
        <f t="shared" si="439"/>
        <v>452.65751223454754</v>
      </c>
    </row>
    <row r="2765" spans="1:24" x14ac:dyDescent="0.3">
      <c r="A2765" s="3">
        <v>3575.15</v>
      </c>
      <c r="B2765" s="3">
        <v>8.27</v>
      </c>
      <c r="C2765" s="3">
        <v>12.41</v>
      </c>
      <c r="D2765" s="3">
        <v>52.19</v>
      </c>
      <c r="E2765" s="3">
        <v>230.41</v>
      </c>
      <c r="F2765" s="2">
        <v>0.03</v>
      </c>
      <c r="G2765" s="3">
        <v>5</v>
      </c>
      <c r="H2765" s="3">
        <v>0.02</v>
      </c>
      <c r="I2765" s="3">
        <v>0.02</v>
      </c>
      <c r="J2765" s="2">
        <v>2.68</v>
      </c>
      <c r="K2765" s="3">
        <v>230.3</v>
      </c>
      <c r="L2765" s="3">
        <v>23.44</v>
      </c>
      <c r="M2765" s="3">
        <v>0.97</v>
      </c>
      <c r="N2765" s="4">
        <f t="shared" si="430"/>
        <v>0.25989372519515014</v>
      </c>
      <c r="O2765" s="4">
        <f t="shared" si="431"/>
        <v>25.989372519515015</v>
      </c>
      <c r="P2765" s="3">
        <v>0</v>
      </c>
      <c r="Q2765" s="3">
        <f t="shared" si="432"/>
        <v>9.1891891891891855E-2</v>
      </c>
      <c r="R2765" s="3">
        <f t="shared" si="433"/>
        <v>0.03</v>
      </c>
      <c r="S2765" s="3">
        <f t="shared" si="434"/>
        <v>6.8352468117366255E-2</v>
      </c>
      <c r="T2765" s="3">
        <f t="shared" si="435"/>
        <v>56.624299999999998</v>
      </c>
      <c r="U2765" s="3">
        <f t="shared" si="436"/>
        <v>5.3828479998869749</v>
      </c>
      <c r="V2765" s="3">
        <f t="shared" si="437"/>
        <v>5.8401992718911675</v>
      </c>
      <c r="W2765" s="3">
        <f t="shared" si="438"/>
        <v>0.45735127200419257</v>
      </c>
      <c r="X2765" s="3">
        <f t="shared" si="439"/>
        <v>457.35127200419254</v>
      </c>
    </row>
    <row r="2766" spans="1:24" x14ac:dyDescent="0.3">
      <c r="A2766" s="3">
        <v>3575.3</v>
      </c>
      <c r="B2766" s="3">
        <v>8.27</v>
      </c>
      <c r="C2766" s="3">
        <v>14.38</v>
      </c>
      <c r="D2766" s="3">
        <v>52.07</v>
      </c>
      <c r="E2766" s="3">
        <v>230.14</v>
      </c>
      <c r="F2766" s="2">
        <v>0.03</v>
      </c>
      <c r="G2766" s="3">
        <v>5.01</v>
      </c>
      <c r="H2766" s="3">
        <v>0.02</v>
      </c>
      <c r="I2766" s="3">
        <v>0.02</v>
      </c>
      <c r="J2766" s="2">
        <v>2.68</v>
      </c>
      <c r="K2766" s="3">
        <v>220.12</v>
      </c>
      <c r="L2766" s="3">
        <v>23.76</v>
      </c>
      <c r="M2766" s="3">
        <v>0.94</v>
      </c>
      <c r="N2766" s="4">
        <f t="shared" si="430"/>
        <v>0.26583552102626129</v>
      </c>
      <c r="O2766" s="4">
        <f t="shared" si="431"/>
        <v>26.583552102626129</v>
      </c>
      <c r="P2766" s="3">
        <v>0</v>
      </c>
      <c r="Q2766" s="3">
        <f t="shared" si="432"/>
        <v>9.1891891891891855E-2</v>
      </c>
      <c r="R2766" s="3">
        <f t="shared" si="433"/>
        <v>0.03</v>
      </c>
      <c r="S2766" s="3">
        <f t="shared" si="434"/>
        <v>6.8352468117366255E-2</v>
      </c>
      <c r="T2766" s="3">
        <f t="shared" si="435"/>
        <v>56.507899999999999</v>
      </c>
      <c r="U2766" s="3">
        <f t="shared" si="436"/>
        <v>5.3939360691160001</v>
      </c>
      <c r="V2766" s="3">
        <f t="shared" si="437"/>
        <v>5.8536585365853657</v>
      </c>
      <c r="W2766" s="3">
        <f t="shared" si="438"/>
        <v>0.45972246746936563</v>
      </c>
      <c r="X2766" s="3">
        <f t="shared" si="439"/>
        <v>459.7224674693656</v>
      </c>
    </row>
    <row r="2767" spans="1:24" x14ac:dyDescent="0.3">
      <c r="A2767" s="3">
        <v>3575.46</v>
      </c>
      <c r="B2767" s="3">
        <v>8.27</v>
      </c>
      <c r="C2767" s="3">
        <v>16.28</v>
      </c>
      <c r="D2767" s="3">
        <v>52.15</v>
      </c>
      <c r="E2767" s="3">
        <v>204.66</v>
      </c>
      <c r="F2767" s="2">
        <v>0.03</v>
      </c>
      <c r="G2767" s="3">
        <v>5.01</v>
      </c>
      <c r="H2767" s="3">
        <v>0.02</v>
      </c>
      <c r="I2767" s="3">
        <v>0.02</v>
      </c>
      <c r="J2767" s="2">
        <v>2.69</v>
      </c>
      <c r="K2767" s="3">
        <v>185.01</v>
      </c>
      <c r="L2767" s="3">
        <v>24.11</v>
      </c>
      <c r="M2767" s="3">
        <v>0.96</v>
      </c>
      <c r="N2767" s="4">
        <f t="shared" si="430"/>
        <v>0.28996472068878476</v>
      </c>
      <c r="O2767" s="4">
        <f t="shared" si="431"/>
        <v>28.996472068878475</v>
      </c>
      <c r="P2767" s="3">
        <v>0</v>
      </c>
      <c r="Q2767" s="3">
        <f t="shared" si="432"/>
        <v>8.6486486486486561E-2</v>
      </c>
      <c r="R2767" s="3">
        <f t="shared" si="433"/>
        <v>0.03</v>
      </c>
      <c r="S2767" s="3">
        <f t="shared" si="434"/>
        <v>6.472987078921609E-2</v>
      </c>
      <c r="T2767" s="3">
        <f t="shared" si="435"/>
        <v>56.585499999999996</v>
      </c>
      <c r="U2767" s="3">
        <f t="shared" si="436"/>
        <v>5.3865389543257551</v>
      </c>
      <c r="V2767" s="3">
        <f t="shared" si="437"/>
        <v>5.8446788111217645</v>
      </c>
      <c r="W2767" s="3">
        <f t="shared" si="438"/>
        <v>0.45813985679600933</v>
      </c>
      <c r="X2767" s="3">
        <f t="shared" si="439"/>
        <v>458.13985679600933</v>
      </c>
    </row>
    <row r="2768" spans="1:24" x14ac:dyDescent="0.3">
      <c r="A2768" s="3">
        <v>3575.61</v>
      </c>
      <c r="B2768" s="3">
        <v>8.31</v>
      </c>
      <c r="C2768" s="3">
        <v>17.68</v>
      </c>
      <c r="D2768" s="3">
        <v>52.46</v>
      </c>
      <c r="E2768" s="3">
        <v>154.66999999999999</v>
      </c>
      <c r="F2768" s="2">
        <v>0.03</v>
      </c>
      <c r="G2768" s="3">
        <v>5.01</v>
      </c>
      <c r="H2768" s="3">
        <v>0.02</v>
      </c>
      <c r="I2768" s="3">
        <v>0.02</v>
      </c>
      <c r="J2768" s="2">
        <v>2.69</v>
      </c>
      <c r="K2768" s="3">
        <v>136.94</v>
      </c>
      <c r="L2768" s="3">
        <v>24.49</v>
      </c>
      <c r="M2768" s="3">
        <v>1</v>
      </c>
      <c r="N2768" s="4">
        <f t="shared" si="430"/>
        <v>0.3370370162322836</v>
      </c>
      <c r="O2768" s="4">
        <f t="shared" si="431"/>
        <v>33.703701623228362</v>
      </c>
      <c r="P2768" s="3">
        <v>0</v>
      </c>
      <c r="Q2768" s="3">
        <f t="shared" si="432"/>
        <v>8.6486486486486561E-2</v>
      </c>
      <c r="R2768" s="3">
        <f t="shared" si="433"/>
        <v>0.03</v>
      </c>
      <c r="S2768" s="3">
        <f t="shared" si="434"/>
        <v>6.472987078921609E-2</v>
      </c>
      <c r="T2768" s="3">
        <f t="shared" si="435"/>
        <v>56.886200000000002</v>
      </c>
      <c r="U2768" s="3">
        <f t="shared" si="436"/>
        <v>5.3580657523265751</v>
      </c>
      <c r="V2768" s="3">
        <f t="shared" si="437"/>
        <v>5.8101410598551277</v>
      </c>
      <c r="W2768" s="3">
        <f t="shared" si="438"/>
        <v>0.45207530752855263</v>
      </c>
      <c r="X2768" s="3">
        <f t="shared" si="439"/>
        <v>452.07530752855263</v>
      </c>
    </row>
    <row r="2769" spans="1:24" x14ac:dyDescent="0.3">
      <c r="A2769" s="3">
        <v>3575.76</v>
      </c>
      <c r="B2769" s="3">
        <v>8.39</v>
      </c>
      <c r="C2769" s="3">
        <v>18.27</v>
      </c>
      <c r="D2769" s="3">
        <v>52.95</v>
      </c>
      <c r="E2769" s="3">
        <v>109.57</v>
      </c>
      <c r="F2769" s="2">
        <v>0.04</v>
      </c>
      <c r="G2769" s="3">
        <v>5</v>
      </c>
      <c r="H2769" s="3">
        <v>0.02</v>
      </c>
      <c r="I2769" s="3">
        <v>0.02</v>
      </c>
      <c r="J2769" s="2">
        <v>2.69</v>
      </c>
      <c r="K2769" s="3">
        <v>96.44</v>
      </c>
      <c r="L2769" s="3">
        <v>24.85</v>
      </c>
      <c r="M2769" s="3">
        <v>1</v>
      </c>
      <c r="N2769" s="4">
        <f t="shared" si="430"/>
        <v>0.30121418883749529</v>
      </c>
      <c r="O2769" s="4">
        <f t="shared" si="431"/>
        <v>30.121418883749527</v>
      </c>
      <c r="P2769" s="3">
        <v>0</v>
      </c>
      <c r="Q2769" s="3">
        <f t="shared" si="432"/>
        <v>8.6486486486486561E-2</v>
      </c>
      <c r="R2769" s="3">
        <f t="shared" si="433"/>
        <v>0.04</v>
      </c>
      <c r="S2769" s="3">
        <f t="shared" si="434"/>
        <v>6.7379196881445627E-2</v>
      </c>
      <c r="T2769" s="3">
        <f t="shared" si="435"/>
        <v>58.832000000000001</v>
      </c>
      <c r="U2769" s="3">
        <f t="shared" si="436"/>
        <v>5.1808539570301875</v>
      </c>
      <c r="V2769" s="3">
        <f t="shared" si="437"/>
        <v>5.7563739376770533</v>
      </c>
      <c r="W2769" s="3">
        <f t="shared" si="438"/>
        <v>0.57551998064686583</v>
      </c>
      <c r="X2769" s="3">
        <f t="shared" si="439"/>
        <v>575.51998064686586</v>
      </c>
    </row>
    <row r="2770" spans="1:24" x14ac:dyDescent="0.3">
      <c r="A2770" s="3">
        <v>3575.91</v>
      </c>
      <c r="B2770" s="3">
        <v>8.34</v>
      </c>
      <c r="C2770" s="3">
        <v>17.82</v>
      </c>
      <c r="D2770" s="3">
        <v>53.54</v>
      </c>
      <c r="E2770" s="3">
        <v>76.17</v>
      </c>
      <c r="F2770" s="2">
        <v>0.04</v>
      </c>
      <c r="G2770" s="3">
        <v>4.99</v>
      </c>
      <c r="H2770" s="3">
        <v>0.02</v>
      </c>
      <c r="I2770" s="3">
        <v>0.02</v>
      </c>
      <c r="J2770" s="2">
        <v>2.69</v>
      </c>
      <c r="K2770" s="3">
        <v>69.41</v>
      </c>
      <c r="L2770" s="3">
        <v>25.16</v>
      </c>
      <c r="M2770" s="3">
        <v>1</v>
      </c>
      <c r="N2770" s="4">
        <f t="shared" si="430"/>
        <v>0.35505285101432243</v>
      </c>
      <c r="O2770" s="4">
        <f t="shared" si="431"/>
        <v>35.505285101432243</v>
      </c>
      <c r="P2770" s="3">
        <v>0</v>
      </c>
      <c r="Q2770" s="3">
        <f t="shared" si="432"/>
        <v>8.6486486486486561E-2</v>
      </c>
      <c r="R2770" s="3">
        <f t="shared" si="433"/>
        <v>0.04</v>
      </c>
      <c r="S2770" s="3">
        <f t="shared" si="434"/>
        <v>6.7379196881445627E-2</v>
      </c>
      <c r="T2770" s="3">
        <f t="shared" si="435"/>
        <v>59.398400000000002</v>
      </c>
      <c r="U2770" s="3">
        <f t="shared" si="436"/>
        <v>5.1314513522249756</v>
      </c>
      <c r="V2770" s="3">
        <f t="shared" si="437"/>
        <v>5.6929398580500568</v>
      </c>
      <c r="W2770" s="3">
        <f t="shared" si="438"/>
        <v>0.56148850582508114</v>
      </c>
      <c r="X2770" s="3">
        <f t="shared" si="439"/>
        <v>561.48850582508112</v>
      </c>
    </row>
    <row r="2771" spans="1:24" x14ac:dyDescent="0.3">
      <c r="A2771" s="3">
        <v>3576.07</v>
      </c>
      <c r="B2771" s="3">
        <v>8.34</v>
      </c>
      <c r="C2771" s="3">
        <v>16.37</v>
      </c>
      <c r="D2771" s="3">
        <v>54.27</v>
      </c>
      <c r="E2771" s="3">
        <v>58.97</v>
      </c>
      <c r="F2771" s="2">
        <v>0.04</v>
      </c>
      <c r="G2771" s="3">
        <v>4.9800000000000004</v>
      </c>
      <c r="H2771" s="3">
        <v>0.01</v>
      </c>
      <c r="I2771" s="3">
        <v>0.01</v>
      </c>
      <c r="J2771" s="2">
        <v>2.68</v>
      </c>
      <c r="K2771" s="3">
        <v>54.41</v>
      </c>
      <c r="L2771" s="3">
        <v>25.34</v>
      </c>
      <c r="M2771" s="3">
        <v>1</v>
      </c>
      <c r="N2771" s="4">
        <f t="shared" si="430"/>
        <v>0.4010187358038565</v>
      </c>
      <c r="O2771" s="4">
        <f t="shared" si="431"/>
        <v>40.10187358038565</v>
      </c>
      <c r="P2771" s="3">
        <v>0</v>
      </c>
      <c r="Q2771" s="3">
        <f t="shared" si="432"/>
        <v>9.1891891891891855E-2</v>
      </c>
      <c r="R2771" s="3">
        <f t="shared" si="433"/>
        <v>0.04</v>
      </c>
      <c r="S2771" s="3">
        <f t="shared" si="434"/>
        <v>7.0866493477069761E-2</v>
      </c>
      <c r="T2771" s="3">
        <f t="shared" si="435"/>
        <v>60.099200000000003</v>
      </c>
      <c r="U2771" s="3">
        <f t="shared" si="436"/>
        <v>5.0716149299824291</v>
      </c>
      <c r="V2771" s="3">
        <f t="shared" si="437"/>
        <v>5.6163626312880046</v>
      </c>
      <c r="W2771" s="3">
        <f t="shared" si="438"/>
        <v>0.54474770130557548</v>
      </c>
      <c r="X2771" s="3">
        <f t="shared" si="439"/>
        <v>544.74770130557545</v>
      </c>
    </row>
    <row r="2772" spans="1:24" x14ac:dyDescent="0.3">
      <c r="A2772" s="3">
        <v>3576.22</v>
      </c>
      <c r="B2772" s="3">
        <v>8.3699999999999992</v>
      </c>
      <c r="C2772" s="3">
        <v>14.22</v>
      </c>
      <c r="D2772" s="3">
        <v>54.98</v>
      </c>
      <c r="E2772" s="3">
        <v>47.37</v>
      </c>
      <c r="F2772" s="2">
        <v>0.05</v>
      </c>
      <c r="G2772" s="3">
        <v>4.99</v>
      </c>
      <c r="H2772" s="3">
        <v>0.01</v>
      </c>
      <c r="I2772" s="3">
        <v>0.02</v>
      </c>
      <c r="J2772" s="2">
        <v>2.68</v>
      </c>
      <c r="K2772" s="3">
        <v>45.57</v>
      </c>
      <c r="L2772" s="3">
        <v>25.41</v>
      </c>
      <c r="M2772" s="3">
        <v>1</v>
      </c>
      <c r="N2772" s="4">
        <f t="shared" si="430"/>
        <v>0.35055365469974586</v>
      </c>
      <c r="O2772" s="4">
        <f t="shared" si="431"/>
        <v>35.055365469974589</v>
      </c>
      <c r="P2772" s="3">
        <v>0</v>
      </c>
      <c r="Q2772" s="3">
        <f t="shared" si="432"/>
        <v>9.1891891891891855E-2</v>
      </c>
      <c r="R2772" s="3">
        <f t="shared" si="433"/>
        <v>0.05</v>
      </c>
      <c r="S2772" s="3">
        <f t="shared" si="434"/>
        <v>7.3973372896844247E-2</v>
      </c>
      <c r="T2772" s="3">
        <f t="shared" si="435"/>
        <v>62.230999999999995</v>
      </c>
      <c r="U2772" s="3">
        <f t="shared" si="436"/>
        <v>4.8978804775754856</v>
      </c>
      <c r="V2772" s="3">
        <f t="shared" si="437"/>
        <v>5.543834121498727</v>
      </c>
      <c r="W2772" s="3">
        <f t="shared" si="438"/>
        <v>0.64595364392324139</v>
      </c>
      <c r="X2772" s="3">
        <f t="shared" si="439"/>
        <v>645.95364392324143</v>
      </c>
    </row>
    <row r="2773" spans="1:24" x14ac:dyDescent="0.3">
      <c r="A2773" s="3">
        <v>3576.37</v>
      </c>
      <c r="B2773" s="3">
        <v>8.35</v>
      </c>
      <c r="C2773" s="3">
        <v>11.88</v>
      </c>
      <c r="D2773" s="3">
        <v>55.59</v>
      </c>
      <c r="E2773" s="3">
        <v>42.79</v>
      </c>
      <c r="F2773" s="2">
        <v>0.05</v>
      </c>
      <c r="G2773" s="3">
        <v>4.99</v>
      </c>
      <c r="H2773" s="3">
        <v>0.01</v>
      </c>
      <c r="I2773" s="3">
        <v>0.03</v>
      </c>
      <c r="J2773" s="2">
        <v>2.67</v>
      </c>
      <c r="K2773" s="3">
        <v>41.93</v>
      </c>
      <c r="L2773" s="3">
        <v>25.43</v>
      </c>
      <c r="M2773" s="3">
        <v>0.97</v>
      </c>
      <c r="N2773" s="4">
        <f t="shared" si="430"/>
        <v>0.36545304287177632</v>
      </c>
      <c r="O2773" s="4">
        <f t="shared" si="431"/>
        <v>36.545304287177629</v>
      </c>
      <c r="P2773" s="3">
        <v>0</v>
      </c>
      <c r="Q2773" s="3">
        <f t="shared" si="432"/>
        <v>9.7297297297297386E-2</v>
      </c>
      <c r="R2773" s="3">
        <f t="shared" si="433"/>
        <v>0.05</v>
      </c>
      <c r="S2773" s="3">
        <f t="shared" si="434"/>
        <v>7.7352324016019949E-2</v>
      </c>
      <c r="T2773" s="3">
        <f t="shared" si="435"/>
        <v>62.810500000000005</v>
      </c>
      <c r="U2773" s="3">
        <f t="shared" si="436"/>
        <v>4.8526918270034463</v>
      </c>
      <c r="V2773" s="3">
        <f t="shared" si="437"/>
        <v>5.4830005396654071</v>
      </c>
      <c r="W2773" s="3">
        <f t="shared" si="438"/>
        <v>0.63030871266196087</v>
      </c>
      <c r="X2773" s="3">
        <f t="shared" si="439"/>
        <v>630.30871266196084</v>
      </c>
    </row>
    <row r="2774" spans="1:24" x14ac:dyDescent="0.3">
      <c r="A2774" s="3">
        <v>3576.52</v>
      </c>
      <c r="B2774" s="3">
        <v>8.34</v>
      </c>
      <c r="C2774" s="3">
        <v>9.83</v>
      </c>
      <c r="D2774" s="3">
        <v>56.12</v>
      </c>
      <c r="E2774" s="3">
        <v>40.619999999999997</v>
      </c>
      <c r="F2774" s="2">
        <v>0.05</v>
      </c>
      <c r="G2774" s="3">
        <v>4.99</v>
      </c>
      <c r="H2774" s="3">
        <v>0.01</v>
      </c>
      <c r="I2774" s="3">
        <v>0.04</v>
      </c>
      <c r="J2774" s="2">
        <v>2.66</v>
      </c>
      <c r="K2774" s="3">
        <v>40.6</v>
      </c>
      <c r="L2774" s="3">
        <v>25.44</v>
      </c>
      <c r="M2774" s="3">
        <v>0.77</v>
      </c>
      <c r="N2774" s="4">
        <f t="shared" si="430"/>
        <v>0.37139067635410367</v>
      </c>
      <c r="O2774" s="4">
        <f t="shared" si="431"/>
        <v>37.139067635410363</v>
      </c>
      <c r="P2774" s="3">
        <v>0</v>
      </c>
      <c r="Q2774" s="3">
        <f t="shared" si="432"/>
        <v>0.10270270270270267</v>
      </c>
      <c r="R2774" s="3">
        <f t="shared" si="433"/>
        <v>0.05</v>
      </c>
      <c r="S2774" s="3">
        <f t="shared" si="434"/>
        <v>8.0770802714965423E-2</v>
      </c>
      <c r="T2774" s="3">
        <f t="shared" si="435"/>
        <v>63.314</v>
      </c>
      <c r="U2774" s="3">
        <f t="shared" si="436"/>
        <v>4.8141011466658243</v>
      </c>
      <c r="V2774" s="3">
        <f t="shared" si="437"/>
        <v>5.4312188168210982</v>
      </c>
      <c r="W2774" s="3">
        <f t="shared" si="438"/>
        <v>0.61711767015527386</v>
      </c>
      <c r="X2774" s="3">
        <f t="shared" si="439"/>
        <v>617.1176701552738</v>
      </c>
    </row>
    <row r="2775" spans="1:24" x14ac:dyDescent="0.3">
      <c r="A2775" s="3">
        <v>3576.68</v>
      </c>
      <c r="B2775" s="3">
        <v>8.33</v>
      </c>
      <c r="C2775" s="3">
        <v>8.4499999999999993</v>
      </c>
      <c r="D2775" s="3">
        <v>56.56</v>
      </c>
      <c r="E2775" s="3">
        <v>40.56</v>
      </c>
      <c r="F2775" s="2">
        <v>0.05</v>
      </c>
      <c r="G2775" s="3">
        <v>4.99</v>
      </c>
      <c r="H2775" s="3">
        <v>0.01</v>
      </c>
      <c r="I2775" s="3">
        <v>0.06</v>
      </c>
      <c r="J2775" s="2">
        <v>2.66</v>
      </c>
      <c r="K2775" s="3">
        <v>41.02</v>
      </c>
      <c r="L2775" s="3">
        <v>25.51</v>
      </c>
      <c r="M2775" s="3">
        <v>0.48</v>
      </c>
      <c r="N2775" s="4">
        <f t="shared" si="430"/>
        <v>0.36948446696858311</v>
      </c>
      <c r="O2775" s="4">
        <f t="shared" si="431"/>
        <v>36.948446696858312</v>
      </c>
      <c r="P2775" s="3">
        <v>0</v>
      </c>
      <c r="Q2775" s="3">
        <f t="shared" si="432"/>
        <v>0.10270270270270267</v>
      </c>
      <c r="R2775" s="3">
        <f t="shared" si="433"/>
        <v>0.05</v>
      </c>
      <c r="S2775" s="3">
        <f t="shared" si="434"/>
        <v>8.0770802714965423E-2</v>
      </c>
      <c r="T2775" s="3">
        <f t="shared" si="435"/>
        <v>63.731999999999999</v>
      </c>
      <c r="U2775" s="3">
        <f t="shared" si="436"/>
        <v>4.7825268311052538</v>
      </c>
      <c r="V2775" s="3">
        <f t="shared" si="437"/>
        <v>5.3889674681753892</v>
      </c>
      <c r="W2775" s="3">
        <f t="shared" si="438"/>
        <v>0.6064406370701354</v>
      </c>
      <c r="X2775" s="3">
        <f t="shared" si="439"/>
        <v>606.44063707013538</v>
      </c>
    </row>
    <row r="2776" spans="1:24" x14ac:dyDescent="0.3">
      <c r="A2776" s="3">
        <v>3576.83</v>
      </c>
      <c r="B2776" s="3">
        <v>8.3699999999999992</v>
      </c>
      <c r="C2776" s="3">
        <v>7.84</v>
      </c>
      <c r="D2776" s="3">
        <v>56.91</v>
      </c>
      <c r="E2776" s="3">
        <v>41.74</v>
      </c>
      <c r="F2776" s="2">
        <v>0.06</v>
      </c>
      <c r="G2776" s="3">
        <v>5</v>
      </c>
      <c r="H2776" s="3">
        <v>0.01</v>
      </c>
      <c r="I2776" s="3">
        <v>0.06</v>
      </c>
      <c r="J2776" s="2">
        <v>2.65</v>
      </c>
      <c r="K2776" s="3">
        <v>42.27</v>
      </c>
      <c r="L2776" s="3">
        <v>25.61</v>
      </c>
      <c r="M2776" s="3">
        <v>0.43</v>
      </c>
      <c r="N2776" s="4">
        <f t="shared" si="430"/>
        <v>0.30331692433157847</v>
      </c>
      <c r="O2776" s="4">
        <f t="shared" si="431"/>
        <v>30.331692433157848</v>
      </c>
      <c r="P2776" s="3">
        <v>0</v>
      </c>
      <c r="Q2776" s="3">
        <f t="shared" si="432"/>
        <v>0.1081081081081082</v>
      </c>
      <c r="R2776" s="3">
        <f t="shared" si="433"/>
        <v>0.06</v>
      </c>
      <c r="S2776" s="3">
        <f t="shared" si="434"/>
        <v>8.742815061155762E-2</v>
      </c>
      <c r="T2776" s="3">
        <f t="shared" si="435"/>
        <v>65.495399999999989</v>
      </c>
      <c r="U2776" s="3">
        <f t="shared" si="436"/>
        <v>4.6537619435868791</v>
      </c>
      <c r="V2776" s="3">
        <f t="shared" si="437"/>
        <v>5.3558249868212977</v>
      </c>
      <c r="W2776" s="3">
        <f t="shared" si="438"/>
        <v>0.70206304323441859</v>
      </c>
      <c r="X2776" s="3">
        <f t="shared" si="439"/>
        <v>702.06304323441861</v>
      </c>
    </row>
    <row r="2777" spans="1:24" x14ac:dyDescent="0.3">
      <c r="A2777" s="3">
        <v>3576.98</v>
      </c>
      <c r="B2777" s="3">
        <v>8.34</v>
      </c>
      <c r="C2777" s="3">
        <v>7.89</v>
      </c>
      <c r="D2777" s="3">
        <v>57.16</v>
      </c>
      <c r="E2777" s="3">
        <v>43.09</v>
      </c>
      <c r="F2777" s="2">
        <v>0.06</v>
      </c>
      <c r="G2777" s="3">
        <v>5.03</v>
      </c>
      <c r="H2777" s="3">
        <v>0.01</v>
      </c>
      <c r="I2777" s="3">
        <v>0.06</v>
      </c>
      <c r="J2777" s="2">
        <v>2.65</v>
      </c>
      <c r="K2777" s="3">
        <v>45.68</v>
      </c>
      <c r="L2777" s="3">
        <v>25.7</v>
      </c>
      <c r="M2777" s="3">
        <v>0.37</v>
      </c>
      <c r="N2777" s="4">
        <f t="shared" si="430"/>
        <v>0.29177610322858161</v>
      </c>
      <c r="O2777" s="4">
        <f t="shared" si="431"/>
        <v>29.177610322858161</v>
      </c>
      <c r="P2777" s="3">
        <v>0</v>
      </c>
      <c r="Q2777" s="3">
        <f t="shared" si="432"/>
        <v>0.1081081081081082</v>
      </c>
      <c r="R2777" s="3">
        <f t="shared" si="433"/>
        <v>0.06</v>
      </c>
      <c r="S2777" s="3">
        <f t="shared" si="434"/>
        <v>8.742815061155762E-2</v>
      </c>
      <c r="T2777" s="3">
        <f t="shared" si="435"/>
        <v>65.730400000000003</v>
      </c>
      <c r="U2777" s="3">
        <f t="shared" si="436"/>
        <v>4.6371237661721212</v>
      </c>
      <c r="V2777" s="3">
        <f t="shared" si="437"/>
        <v>5.3324002799160253</v>
      </c>
      <c r="W2777" s="3">
        <f t="shared" si="438"/>
        <v>0.69527651374390409</v>
      </c>
      <c r="X2777" s="3">
        <f t="shared" si="439"/>
        <v>695.27651374390405</v>
      </c>
    </row>
    <row r="2778" spans="1:24" x14ac:dyDescent="0.3">
      <c r="A2778" s="3">
        <v>3577.13</v>
      </c>
      <c r="B2778" s="3">
        <v>8.19</v>
      </c>
      <c r="C2778" s="3">
        <v>8.07</v>
      </c>
      <c r="D2778" s="3">
        <v>57.3</v>
      </c>
      <c r="E2778" s="3">
        <v>49.69</v>
      </c>
      <c r="F2778" s="2">
        <v>7.0000000000000007E-2</v>
      </c>
      <c r="G2778" s="3">
        <v>5.0599999999999996</v>
      </c>
      <c r="H2778" s="3">
        <v>0.02</v>
      </c>
      <c r="I2778" s="3">
        <v>7.0000000000000007E-2</v>
      </c>
      <c r="J2778" s="2">
        <v>2.64</v>
      </c>
      <c r="K2778" s="3">
        <v>50.9</v>
      </c>
      <c r="L2778" s="3">
        <v>25.64</v>
      </c>
      <c r="M2778" s="3">
        <v>0.32</v>
      </c>
      <c r="N2778" s="4">
        <f t="shared" si="430"/>
        <v>0.2369229255167587</v>
      </c>
      <c r="O2778" s="4">
        <f t="shared" si="431"/>
        <v>23.69229255167587</v>
      </c>
      <c r="P2778" s="3">
        <v>0</v>
      </c>
      <c r="Q2778" s="3">
        <f t="shared" si="432"/>
        <v>0.11351351351351349</v>
      </c>
      <c r="R2778" s="3">
        <f t="shared" si="433"/>
        <v>7.0000000000000007E-2</v>
      </c>
      <c r="S2778" s="3">
        <f t="shared" si="434"/>
        <v>9.4300895409806726E-2</v>
      </c>
      <c r="T2778" s="3">
        <f t="shared" si="435"/>
        <v>67.289000000000001</v>
      </c>
      <c r="U2778" s="3">
        <f t="shared" si="436"/>
        <v>4.529715109453254</v>
      </c>
      <c r="V2778" s="3">
        <f t="shared" si="437"/>
        <v>5.3193717277486918</v>
      </c>
      <c r="W2778" s="3">
        <f t="shared" si="438"/>
        <v>0.78965661829543787</v>
      </c>
      <c r="X2778" s="3">
        <f t="shared" si="439"/>
        <v>789.65661829543785</v>
      </c>
    </row>
    <row r="2779" spans="1:24" x14ac:dyDescent="0.3">
      <c r="A2779" s="3">
        <v>3577.29</v>
      </c>
      <c r="B2779" s="3">
        <v>8.14</v>
      </c>
      <c r="C2779" s="3">
        <v>8.0399999999999991</v>
      </c>
      <c r="D2779" s="3">
        <v>57.35</v>
      </c>
      <c r="E2779" s="3">
        <v>52.77</v>
      </c>
      <c r="F2779" s="2">
        <v>7.0000000000000007E-2</v>
      </c>
      <c r="G2779" s="3">
        <v>5.08</v>
      </c>
      <c r="H2779" s="3">
        <v>0.02</v>
      </c>
      <c r="I2779" s="3">
        <v>7.0000000000000007E-2</v>
      </c>
      <c r="J2779" s="2">
        <v>2.64</v>
      </c>
      <c r="K2779" s="3">
        <v>58.46</v>
      </c>
      <c r="L2779" s="3">
        <v>25.35</v>
      </c>
      <c r="M2779" s="3">
        <v>0.28000000000000003</v>
      </c>
      <c r="N2779" s="4">
        <f t="shared" si="430"/>
        <v>0.22107344163192824</v>
      </c>
      <c r="O2779" s="4">
        <f t="shared" si="431"/>
        <v>22.107344163192824</v>
      </c>
      <c r="P2779" s="3">
        <v>0</v>
      </c>
      <c r="Q2779" s="3">
        <f t="shared" si="432"/>
        <v>0.11351351351351349</v>
      </c>
      <c r="R2779" s="3">
        <f t="shared" si="433"/>
        <v>7.0000000000000007E-2</v>
      </c>
      <c r="S2779" s="3">
        <f t="shared" si="434"/>
        <v>9.4300895409806726E-2</v>
      </c>
      <c r="T2779" s="3">
        <f t="shared" si="435"/>
        <v>67.335499999999996</v>
      </c>
      <c r="U2779" s="3">
        <f t="shared" si="436"/>
        <v>4.5265870157643446</v>
      </c>
      <c r="V2779" s="3">
        <f t="shared" si="437"/>
        <v>5.3147340889276373</v>
      </c>
      <c r="W2779" s="3">
        <f t="shared" si="438"/>
        <v>0.78814707316329269</v>
      </c>
      <c r="X2779" s="3">
        <f t="shared" si="439"/>
        <v>788.1470731632927</v>
      </c>
    </row>
    <row r="2780" spans="1:24" x14ac:dyDescent="0.3">
      <c r="A2780" s="3">
        <v>3577.44</v>
      </c>
      <c r="B2780" s="3">
        <v>8.24</v>
      </c>
      <c r="C2780" s="3">
        <v>7.53</v>
      </c>
      <c r="D2780" s="3">
        <v>57.26</v>
      </c>
      <c r="E2780" s="3">
        <v>67.25</v>
      </c>
      <c r="F2780" s="2">
        <v>7.0000000000000007E-2</v>
      </c>
      <c r="G2780" s="3">
        <v>5.09</v>
      </c>
      <c r="H2780" s="3">
        <v>0.02</v>
      </c>
      <c r="I2780" s="3">
        <v>7.0000000000000007E-2</v>
      </c>
      <c r="J2780" s="2">
        <v>2.63</v>
      </c>
      <c r="K2780" s="3">
        <v>69.709999999999994</v>
      </c>
      <c r="L2780" s="3">
        <v>24.67</v>
      </c>
      <c r="M2780" s="3">
        <v>0.25</v>
      </c>
      <c r="N2780" s="4">
        <f t="shared" si="430"/>
        <v>0.2024503054981211</v>
      </c>
      <c r="O2780" s="4">
        <f t="shared" si="431"/>
        <v>20.24503054981211</v>
      </c>
      <c r="P2780" s="3">
        <v>0</v>
      </c>
      <c r="Q2780" s="3">
        <f t="shared" si="432"/>
        <v>0.11891891891891902</v>
      </c>
      <c r="R2780" s="3">
        <f t="shared" si="433"/>
        <v>7.0000000000000007E-2</v>
      </c>
      <c r="S2780" s="3">
        <f t="shared" si="434"/>
        <v>9.7574866837840057E-2</v>
      </c>
      <c r="T2780" s="3">
        <f t="shared" si="435"/>
        <v>67.251800000000003</v>
      </c>
      <c r="U2780" s="3">
        <f t="shared" si="436"/>
        <v>4.5322206989255305</v>
      </c>
      <c r="V2780" s="3">
        <f t="shared" si="437"/>
        <v>5.3230876702759344</v>
      </c>
      <c r="W2780" s="3">
        <f t="shared" si="438"/>
        <v>0.79086697135040396</v>
      </c>
      <c r="X2780" s="3">
        <f t="shared" si="439"/>
        <v>790.8669713504039</v>
      </c>
    </row>
    <row r="2781" spans="1:24" x14ac:dyDescent="0.3">
      <c r="A2781" s="3">
        <v>3577.59</v>
      </c>
      <c r="B2781" s="3">
        <v>8.27</v>
      </c>
      <c r="C2781" s="3">
        <v>6.55</v>
      </c>
      <c r="D2781" s="3">
        <v>57.07</v>
      </c>
      <c r="E2781" s="3">
        <v>73.52</v>
      </c>
      <c r="F2781" s="2">
        <v>7.0000000000000007E-2</v>
      </c>
      <c r="G2781" s="3">
        <v>5.1100000000000003</v>
      </c>
      <c r="H2781" s="3">
        <v>0.02</v>
      </c>
      <c r="I2781" s="3">
        <v>7.0000000000000007E-2</v>
      </c>
      <c r="J2781" s="2">
        <v>2.63</v>
      </c>
      <c r="K2781" s="3">
        <v>84.99</v>
      </c>
      <c r="L2781" s="3">
        <v>23.59</v>
      </c>
      <c r="M2781" s="3">
        <v>0.24</v>
      </c>
      <c r="N2781" s="4">
        <f t="shared" si="430"/>
        <v>0.18335048504552603</v>
      </c>
      <c r="O2781" s="4">
        <f t="shared" si="431"/>
        <v>18.335048504552603</v>
      </c>
      <c r="P2781" s="3">
        <v>0</v>
      </c>
      <c r="Q2781" s="3">
        <f t="shared" si="432"/>
        <v>0.11891891891891902</v>
      </c>
      <c r="R2781" s="3">
        <f t="shared" si="433"/>
        <v>7.0000000000000007E-2</v>
      </c>
      <c r="S2781" s="3">
        <f t="shared" si="434"/>
        <v>9.7574866837840057E-2</v>
      </c>
      <c r="T2781" s="3">
        <f t="shared" si="435"/>
        <v>67.075100000000006</v>
      </c>
      <c r="U2781" s="3">
        <f t="shared" si="436"/>
        <v>4.5441602025192651</v>
      </c>
      <c r="V2781" s="3">
        <f t="shared" si="437"/>
        <v>5.3408095321534956</v>
      </c>
      <c r="W2781" s="3">
        <f t="shared" si="438"/>
        <v>0.79664932963423052</v>
      </c>
      <c r="X2781" s="3">
        <f t="shared" si="439"/>
        <v>796.64932963423053</v>
      </c>
    </row>
    <row r="2782" spans="1:24" x14ac:dyDescent="0.3">
      <c r="A2782" s="3">
        <v>3577.74</v>
      </c>
      <c r="B2782" s="3">
        <v>8.3000000000000007</v>
      </c>
      <c r="C2782" s="3">
        <v>5.3</v>
      </c>
      <c r="D2782" s="3">
        <v>56.83</v>
      </c>
      <c r="E2782" s="3">
        <v>102.7</v>
      </c>
      <c r="F2782" s="2">
        <v>7.0000000000000007E-2</v>
      </c>
      <c r="G2782" s="3">
        <v>5.12</v>
      </c>
      <c r="H2782" s="3">
        <v>0.02</v>
      </c>
      <c r="I2782" s="3">
        <v>7.0000000000000007E-2</v>
      </c>
      <c r="J2782" s="2">
        <v>2.63</v>
      </c>
      <c r="K2782" s="3">
        <v>106.81</v>
      </c>
      <c r="L2782" s="3">
        <v>22.13</v>
      </c>
      <c r="M2782" s="3">
        <v>0.22</v>
      </c>
      <c r="N2782" s="4">
        <f t="shared" si="430"/>
        <v>0.16355356701472434</v>
      </c>
      <c r="O2782" s="4">
        <f t="shared" si="431"/>
        <v>16.355356701472434</v>
      </c>
      <c r="P2782" s="3">
        <v>0</v>
      </c>
      <c r="Q2782" s="3">
        <f t="shared" si="432"/>
        <v>0.11891891891891902</v>
      </c>
      <c r="R2782" s="3">
        <f t="shared" si="433"/>
        <v>7.0000000000000007E-2</v>
      </c>
      <c r="S2782" s="3">
        <f t="shared" si="434"/>
        <v>9.7574866837840057E-2</v>
      </c>
      <c r="T2782" s="3">
        <f t="shared" si="435"/>
        <v>66.851900000000001</v>
      </c>
      <c r="U2782" s="3">
        <f t="shared" si="436"/>
        <v>4.5593318963260581</v>
      </c>
      <c r="V2782" s="3">
        <f t="shared" si="437"/>
        <v>5.3633644202005986</v>
      </c>
      <c r="W2782" s="3">
        <f t="shared" si="438"/>
        <v>0.80403252387454049</v>
      </c>
      <c r="X2782" s="3">
        <f t="shared" si="439"/>
        <v>804.03252387454052</v>
      </c>
    </row>
    <row r="2783" spans="1:24" x14ac:dyDescent="0.3">
      <c r="A2783" s="3">
        <v>3577.89</v>
      </c>
      <c r="B2783" s="3">
        <v>8.31</v>
      </c>
      <c r="C2783" s="3">
        <v>4.1500000000000004</v>
      </c>
      <c r="D2783" s="3">
        <v>56.51</v>
      </c>
      <c r="E2783" s="3">
        <v>113.16</v>
      </c>
      <c r="F2783" s="2">
        <v>7.0000000000000007E-2</v>
      </c>
      <c r="G2783" s="3">
        <v>5.13</v>
      </c>
      <c r="H2783" s="3">
        <v>0.02</v>
      </c>
      <c r="I2783" s="3">
        <v>7.0000000000000007E-2</v>
      </c>
      <c r="J2783" s="2">
        <v>2.63</v>
      </c>
      <c r="K2783" s="3">
        <v>133.58000000000001</v>
      </c>
      <c r="L2783" s="3">
        <v>20.46</v>
      </c>
      <c r="M2783" s="3">
        <v>0.22</v>
      </c>
      <c r="N2783" s="4">
        <f t="shared" si="430"/>
        <v>0.14624979239399671</v>
      </c>
      <c r="O2783" s="4">
        <f t="shared" si="431"/>
        <v>14.624979239399671</v>
      </c>
      <c r="P2783" s="3">
        <v>0</v>
      </c>
      <c r="Q2783" s="3">
        <f t="shared" si="432"/>
        <v>0.11891891891891902</v>
      </c>
      <c r="R2783" s="3">
        <f t="shared" si="433"/>
        <v>7.0000000000000007E-2</v>
      </c>
      <c r="S2783" s="3">
        <f t="shared" si="434"/>
        <v>9.7574866837840057E-2</v>
      </c>
      <c r="T2783" s="3">
        <f t="shared" si="435"/>
        <v>66.554299999999998</v>
      </c>
      <c r="U2783" s="3">
        <f t="shared" si="436"/>
        <v>4.5797191165709803</v>
      </c>
      <c r="V2783" s="3">
        <f t="shared" si="437"/>
        <v>5.3937356220138035</v>
      </c>
      <c r="W2783" s="3">
        <f t="shared" si="438"/>
        <v>0.81401650544282322</v>
      </c>
      <c r="X2783" s="3">
        <f t="shared" si="439"/>
        <v>814.01650544282325</v>
      </c>
    </row>
    <row r="2784" spans="1:24" x14ac:dyDescent="0.3">
      <c r="A2784" s="3">
        <v>3578.05</v>
      </c>
      <c r="B2784" s="3">
        <v>8.3000000000000007</v>
      </c>
      <c r="C2784" s="3">
        <v>3.35</v>
      </c>
      <c r="D2784" s="3">
        <v>56.18</v>
      </c>
      <c r="E2784" s="3">
        <v>165.1</v>
      </c>
      <c r="F2784" s="2">
        <v>0.06</v>
      </c>
      <c r="G2784" s="3">
        <v>5.14</v>
      </c>
      <c r="H2784" s="3">
        <v>0.02</v>
      </c>
      <c r="I2784" s="3">
        <v>0.06</v>
      </c>
      <c r="J2784" s="2">
        <v>2.63</v>
      </c>
      <c r="K2784" s="3">
        <v>172.17</v>
      </c>
      <c r="L2784" s="3">
        <v>18.71</v>
      </c>
      <c r="M2784" s="3">
        <v>0.22</v>
      </c>
      <c r="N2784" s="4">
        <f t="shared" si="430"/>
        <v>0.15029136459709458</v>
      </c>
      <c r="O2784" s="4">
        <f t="shared" si="431"/>
        <v>15.029136459709457</v>
      </c>
      <c r="P2784" s="3">
        <v>0</v>
      </c>
      <c r="Q2784" s="3">
        <f t="shared" si="432"/>
        <v>0.11891891891891902</v>
      </c>
      <c r="R2784" s="3">
        <f t="shared" si="433"/>
        <v>0.06</v>
      </c>
      <c r="S2784" s="3">
        <f t="shared" si="434"/>
        <v>9.4185214542529011E-2</v>
      </c>
      <c r="T2784" s="3">
        <f t="shared" si="435"/>
        <v>64.809200000000004</v>
      </c>
      <c r="U2784" s="3">
        <f t="shared" si="436"/>
        <v>4.7030359887176507</v>
      </c>
      <c r="V2784" s="3">
        <f t="shared" si="437"/>
        <v>5.4254182983268073</v>
      </c>
      <c r="W2784" s="3">
        <f t="shared" si="438"/>
        <v>0.72238230960915661</v>
      </c>
      <c r="X2784" s="3">
        <f t="shared" si="439"/>
        <v>722.38230960915666</v>
      </c>
    </row>
    <row r="2785" spans="1:24" x14ac:dyDescent="0.3">
      <c r="A2785" s="3">
        <v>3578.2</v>
      </c>
      <c r="B2785" s="3">
        <v>8.31</v>
      </c>
      <c r="C2785" s="3">
        <v>2.96</v>
      </c>
      <c r="D2785" s="3">
        <v>55.89</v>
      </c>
      <c r="E2785" s="3">
        <v>183.08</v>
      </c>
      <c r="F2785" s="2">
        <v>0.06</v>
      </c>
      <c r="G2785" s="3">
        <v>5.16</v>
      </c>
      <c r="H2785" s="3">
        <v>0.02</v>
      </c>
      <c r="I2785" s="3">
        <v>0.06</v>
      </c>
      <c r="J2785" s="2">
        <v>2.63</v>
      </c>
      <c r="K2785" s="3">
        <v>214.94</v>
      </c>
      <c r="L2785" s="3">
        <v>17.14</v>
      </c>
      <c r="M2785" s="3">
        <v>0.22</v>
      </c>
      <c r="N2785" s="4">
        <f t="shared" si="430"/>
        <v>0.13450986759269057</v>
      </c>
      <c r="O2785" s="4">
        <f t="shared" si="431"/>
        <v>13.450986759269057</v>
      </c>
      <c r="P2785" s="3">
        <v>0</v>
      </c>
      <c r="Q2785" s="3">
        <f t="shared" si="432"/>
        <v>0.11891891891891902</v>
      </c>
      <c r="R2785" s="3">
        <f t="shared" si="433"/>
        <v>0.06</v>
      </c>
      <c r="S2785" s="3">
        <f t="shared" si="434"/>
        <v>9.4185214542529011E-2</v>
      </c>
      <c r="T2785" s="3">
        <f t="shared" si="435"/>
        <v>64.536600000000007</v>
      </c>
      <c r="U2785" s="3">
        <f t="shared" si="436"/>
        <v>4.7229014233783619</v>
      </c>
      <c r="V2785" s="3">
        <f t="shared" si="437"/>
        <v>5.4535695115405263</v>
      </c>
      <c r="W2785" s="3">
        <f t="shared" si="438"/>
        <v>0.73066808816216433</v>
      </c>
      <c r="X2785" s="3">
        <f t="shared" si="439"/>
        <v>730.66808816216428</v>
      </c>
    </row>
    <row r="2786" spans="1:24" x14ac:dyDescent="0.3">
      <c r="A2786" s="3">
        <v>3578.35</v>
      </c>
      <c r="B2786" s="3">
        <v>8.19</v>
      </c>
      <c r="C2786" s="3">
        <v>2.89</v>
      </c>
      <c r="D2786" s="3">
        <v>55.56</v>
      </c>
      <c r="E2786" s="3">
        <v>264.11</v>
      </c>
      <c r="F2786" s="2">
        <v>0.06</v>
      </c>
      <c r="G2786" s="3">
        <v>5.19</v>
      </c>
      <c r="H2786" s="3">
        <v>0.02</v>
      </c>
      <c r="I2786" s="3">
        <v>0.05</v>
      </c>
      <c r="J2786" s="2">
        <v>2.63</v>
      </c>
      <c r="K2786" s="3">
        <v>267</v>
      </c>
      <c r="L2786" s="3">
        <v>15.84</v>
      </c>
      <c r="M2786" s="3">
        <v>0.22</v>
      </c>
      <c r="N2786" s="4">
        <f t="shared" si="430"/>
        <v>0.12068606764940801</v>
      </c>
      <c r="O2786" s="4">
        <f t="shared" si="431"/>
        <v>12.068606764940801</v>
      </c>
      <c r="P2786" s="3">
        <v>0</v>
      </c>
      <c r="Q2786" s="3">
        <f t="shared" si="432"/>
        <v>0.11891891891891902</v>
      </c>
      <c r="R2786" s="3">
        <f t="shared" si="433"/>
        <v>0.06</v>
      </c>
      <c r="S2786" s="3">
        <f t="shared" si="434"/>
        <v>9.4185214542529011E-2</v>
      </c>
      <c r="T2786" s="3">
        <f t="shared" si="435"/>
        <v>64.226399999999998</v>
      </c>
      <c r="U2786" s="3">
        <f t="shared" si="436"/>
        <v>4.7457120436456037</v>
      </c>
      <c r="V2786" s="3">
        <f t="shared" si="437"/>
        <v>5.485961123110151</v>
      </c>
      <c r="W2786" s="3">
        <f t="shared" si="438"/>
        <v>0.74024907946454732</v>
      </c>
      <c r="X2786" s="3">
        <f t="shared" si="439"/>
        <v>740.24907946454732</v>
      </c>
    </row>
    <row r="2787" spans="1:24" x14ac:dyDescent="0.3">
      <c r="A2787" s="3">
        <v>3578.5</v>
      </c>
      <c r="B2787" s="3">
        <v>8.2200000000000006</v>
      </c>
      <c r="C2787" s="3">
        <v>2.96</v>
      </c>
      <c r="D2787" s="3">
        <v>55.21</v>
      </c>
      <c r="E2787" s="3">
        <v>271.45999999999998</v>
      </c>
      <c r="F2787" s="2">
        <v>0.05</v>
      </c>
      <c r="G2787" s="3">
        <v>5.22</v>
      </c>
      <c r="H2787" s="3">
        <v>0.01</v>
      </c>
      <c r="I2787" s="3">
        <v>0.05</v>
      </c>
      <c r="J2787" s="2">
        <v>2.64</v>
      </c>
      <c r="K2787" s="3">
        <v>267.12</v>
      </c>
      <c r="L2787" s="3">
        <v>14.89</v>
      </c>
      <c r="M2787" s="3">
        <v>0.24</v>
      </c>
      <c r="N2787" s="4">
        <f t="shared" si="430"/>
        <v>0.14479074758768976</v>
      </c>
      <c r="O2787" s="4">
        <f t="shared" si="431"/>
        <v>14.479074758768975</v>
      </c>
      <c r="P2787" s="3">
        <v>0</v>
      </c>
      <c r="Q2787" s="3">
        <f t="shared" si="432"/>
        <v>0.11351351351351349</v>
      </c>
      <c r="R2787" s="3">
        <f t="shared" si="433"/>
        <v>0.05</v>
      </c>
      <c r="S2787" s="3">
        <f t="shared" si="434"/>
        <v>8.7707803957751129E-2</v>
      </c>
      <c r="T2787" s="3">
        <f t="shared" si="435"/>
        <v>62.4495</v>
      </c>
      <c r="U2787" s="3">
        <f t="shared" si="436"/>
        <v>4.8807436408618168</v>
      </c>
      <c r="V2787" s="3">
        <f t="shared" si="437"/>
        <v>5.5207389965585945</v>
      </c>
      <c r="W2787" s="3">
        <f t="shared" si="438"/>
        <v>0.63999535569677768</v>
      </c>
      <c r="X2787" s="3">
        <f t="shared" si="439"/>
        <v>639.99535569677766</v>
      </c>
    </row>
    <row r="2788" spans="1:24" x14ac:dyDescent="0.3">
      <c r="A2788" s="3">
        <v>3578.66</v>
      </c>
      <c r="B2788" s="3">
        <v>8.2200000000000006</v>
      </c>
      <c r="C2788" s="3">
        <v>2.92</v>
      </c>
      <c r="D2788" s="3">
        <v>54.85</v>
      </c>
      <c r="E2788" s="3">
        <v>260.43</v>
      </c>
      <c r="F2788" s="2">
        <v>0.05</v>
      </c>
      <c r="G2788" s="3">
        <v>5.25</v>
      </c>
      <c r="H2788" s="3">
        <v>0.01</v>
      </c>
      <c r="I2788" s="3">
        <v>0.05</v>
      </c>
      <c r="J2788" s="2">
        <v>2.64</v>
      </c>
      <c r="K2788" s="3">
        <v>253.62</v>
      </c>
      <c r="L2788" s="3">
        <v>14.21</v>
      </c>
      <c r="M2788" s="3">
        <v>0.28000000000000003</v>
      </c>
      <c r="N2788" s="4">
        <f t="shared" si="430"/>
        <v>0.14859433899254856</v>
      </c>
      <c r="O2788" s="4">
        <f t="shared" si="431"/>
        <v>14.859433899254856</v>
      </c>
      <c r="P2788" s="3">
        <v>0</v>
      </c>
      <c r="Q2788" s="3">
        <f t="shared" si="432"/>
        <v>0.11351351351351349</v>
      </c>
      <c r="R2788" s="3">
        <f t="shared" si="433"/>
        <v>0.05</v>
      </c>
      <c r="S2788" s="3">
        <f t="shared" si="434"/>
        <v>8.7707803957751129E-2</v>
      </c>
      <c r="T2788" s="3">
        <f t="shared" si="435"/>
        <v>62.107500000000002</v>
      </c>
      <c r="U2788" s="3">
        <f t="shared" si="436"/>
        <v>4.9076198526747978</v>
      </c>
      <c r="V2788" s="3">
        <f t="shared" si="437"/>
        <v>5.5569735642661806</v>
      </c>
      <c r="W2788" s="3">
        <f t="shared" si="438"/>
        <v>0.64935371159138278</v>
      </c>
      <c r="X2788" s="3">
        <f t="shared" si="439"/>
        <v>649.35371159138276</v>
      </c>
    </row>
    <row r="2789" spans="1:24" x14ac:dyDescent="0.3">
      <c r="A2789" s="3">
        <v>3578.81</v>
      </c>
      <c r="B2789" s="3">
        <v>8.2200000000000006</v>
      </c>
      <c r="C2789" s="3">
        <v>2.79</v>
      </c>
      <c r="D2789" s="3">
        <v>54.48</v>
      </c>
      <c r="E2789" s="3">
        <v>243.1</v>
      </c>
      <c r="F2789" s="2">
        <v>0.05</v>
      </c>
      <c r="G2789" s="3">
        <v>5.3</v>
      </c>
      <c r="H2789" s="3">
        <v>0.01</v>
      </c>
      <c r="I2789" s="3">
        <v>0.04</v>
      </c>
      <c r="J2789" s="2">
        <v>2.64</v>
      </c>
      <c r="K2789" s="3">
        <v>240.86</v>
      </c>
      <c r="L2789" s="3">
        <v>13.79</v>
      </c>
      <c r="M2789" s="3">
        <v>0.34</v>
      </c>
      <c r="N2789" s="4">
        <f t="shared" si="430"/>
        <v>0.15247957489102301</v>
      </c>
      <c r="O2789" s="4">
        <f t="shared" si="431"/>
        <v>15.247957489102301</v>
      </c>
      <c r="P2789" s="3">
        <v>0</v>
      </c>
      <c r="Q2789" s="3">
        <f t="shared" si="432"/>
        <v>0.11351351351351349</v>
      </c>
      <c r="R2789" s="3">
        <f t="shared" si="433"/>
        <v>0.05</v>
      </c>
      <c r="S2789" s="3">
        <f t="shared" si="434"/>
        <v>8.7707803957751129E-2</v>
      </c>
      <c r="T2789" s="3">
        <f t="shared" si="435"/>
        <v>61.756</v>
      </c>
      <c r="U2789" s="3">
        <f t="shared" si="436"/>
        <v>4.9355528207785477</v>
      </c>
      <c r="V2789" s="3">
        <f t="shared" si="437"/>
        <v>5.5947136563876656</v>
      </c>
      <c r="W2789" s="3">
        <f t="shared" si="438"/>
        <v>0.65916083560911787</v>
      </c>
      <c r="X2789" s="3">
        <f t="shared" si="439"/>
        <v>659.16083560911784</v>
      </c>
    </row>
    <row r="2790" spans="1:24" x14ac:dyDescent="0.3">
      <c r="A2790" s="3">
        <v>3578.96</v>
      </c>
      <c r="B2790" s="3">
        <v>8.23</v>
      </c>
      <c r="C2790" s="3">
        <v>2.58</v>
      </c>
      <c r="D2790" s="3">
        <v>54.14</v>
      </c>
      <c r="E2790" s="3">
        <v>237.4</v>
      </c>
      <c r="F2790" s="2">
        <v>0.04</v>
      </c>
      <c r="G2790" s="3">
        <v>5.34</v>
      </c>
      <c r="H2790" s="3">
        <v>0.01</v>
      </c>
      <c r="I2790" s="3">
        <v>0.04</v>
      </c>
      <c r="J2790" s="2">
        <v>2.65</v>
      </c>
      <c r="K2790" s="3">
        <v>243.01</v>
      </c>
      <c r="L2790" s="3">
        <v>13.49</v>
      </c>
      <c r="M2790" s="3">
        <v>0.41</v>
      </c>
      <c r="N2790" s="4">
        <f t="shared" si="430"/>
        <v>0.18975444314552797</v>
      </c>
      <c r="O2790" s="4">
        <f t="shared" si="431"/>
        <v>18.975444314552796</v>
      </c>
      <c r="P2790" s="3">
        <v>0</v>
      </c>
      <c r="Q2790" s="3">
        <f t="shared" si="432"/>
        <v>0.1081081081081082</v>
      </c>
      <c r="R2790" s="3">
        <f t="shared" si="433"/>
        <v>0.04</v>
      </c>
      <c r="S2790" s="3">
        <f t="shared" si="434"/>
        <v>8.1508781854210066E-2</v>
      </c>
      <c r="T2790" s="3">
        <f t="shared" si="435"/>
        <v>59.974400000000003</v>
      </c>
      <c r="U2790" s="3">
        <f t="shared" si="436"/>
        <v>5.0821683918471878</v>
      </c>
      <c r="V2790" s="3">
        <f t="shared" si="437"/>
        <v>5.6298485408200962</v>
      </c>
      <c r="W2790" s="3">
        <f t="shared" si="438"/>
        <v>0.5476801489729084</v>
      </c>
      <c r="X2790" s="3">
        <f t="shared" si="439"/>
        <v>547.68014897290846</v>
      </c>
    </row>
    <row r="2791" spans="1:24" x14ac:dyDescent="0.3">
      <c r="A2791" s="3">
        <v>3579.11</v>
      </c>
      <c r="B2791" s="3">
        <v>8.32</v>
      </c>
      <c r="C2791" s="3">
        <v>2.37</v>
      </c>
      <c r="D2791" s="3">
        <v>53.81</v>
      </c>
      <c r="E2791" s="3">
        <v>251.67</v>
      </c>
      <c r="F2791" s="2">
        <v>0.03</v>
      </c>
      <c r="G2791" s="3">
        <v>5.38</v>
      </c>
      <c r="H2791" s="3">
        <v>0.01</v>
      </c>
      <c r="I2791" s="3">
        <v>0.03</v>
      </c>
      <c r="J2791" s="2">
        <v>2.65</v>
      </c>
      <c r="K2791" s="3">
        <v>265.95</v>
      </c>
      <c r="L2791" s="3">
        <v>13.3</v>
      </c>
      <c r="M2791" s="3">
        <v>0.47</v>
      </c>
      <c r="N2791" s="4">
        <f t="shared" si="430"/>
        <v>0.24184814786066555</v>
      </c>
      <c r="O2791" s="4">
        <f t="shared" si="431"/>
        <v>24.184814786066553</v>
      </c>
      <c r="P2791" s="3">
        <v>0</v>
      </c>
      <c r="Q2791" s="3">
        <f t="shared" si="432"/>
        <v>0.1081081081081082</v>
      </c>
      <c r="R2791" s="3">
        <f t="shared" si="433"/>
        <v>0.03</v>
      </c>
      <c r="S2791" s="3">
        <f t="shared" si="434"/>
        <v>7.9332726660295783E-2</v>
      </c>
      <c r="T2791" s="3">
        <f t="shared" si="435"/>
        <v>58.195700000000002</v>
      </c>
      <c r="U2791" s="3">
        <f t="shared" si="436"/>
        <v>5.2375003651472527</v>
      </c>
      <c r="V2791" s="3">
        <f t="shared" si="437"/>
        <v>5.6643746515517561</v>
      </c>
      <c r="W2791" s="3">
        <f t="shared" si="438"/>
        <v>0.42687428640450342</v>
      </c>
      <c r="X2791" s="3">
        <f t="shared" si="439"/>
        <v>426.87428640450344</v>
      </c>
    </row>
    <row r="2792" spans="1:24" x14ac:dyDescent="0.3">
      <c r="A2792" s="3">
        <v>3579.27</v>
      </c>
      <c r="B2792" s="3">
        <v>8.2200000000000006</v>
      </c>
      <c r="C2792" s="3">
        <v>2.2400000000000002</v>
      </c>
      <c r="D2792" s="3">
        <v>53.56</v>
      </c>
      <c r="E2792" s="3">
        <v>287.99</v>
      </c>
      <c r="F2792" s="2">
        <v>0.03</v>
      </c>
      <c r="G2792" s="3">
        <v>5.4</v>
      </c>
      <c r="H2792" s="3">
        <v>0</v>
      </c>
      <c r="I2792" s="3">
        <v>0.03</v>
      </c>
      <c r="J2792" s="2">
        <v>2.66</v>
      </c>
      <c r="K2792" s="3">
        <v>316.73</v>
      </c>
      <c r="L2792" s="3">
        <v>13.13</v>
      </c>
      <c r="M2792" s="3">
        <v>0.53</v>
      </c>
      <c r="N2792" s="4">
        <f t="shared" si="430"/>
        <v>0.22161449505991193</v>
      </c>
      <c r="O2792" s="4">
        <f t="shared" si="431"/>
        <v>22.161449505991193</v>
      </c>
      <c r="P2792" s="3">
        <v>0</v>
      </c>
      <c r="Q2792" s="3">
        <f t="shared" si="432"/>
        <v>0.10270270270270267</v>
      </c>
      <c r="R2792" s="3">
        <f t="shared" si="433"/>
        <v>0.03</v>
      </c>
      <c r="S2792" s="3">
        <f t="shared" si="434"/>
        <v>7.5656609567306576E-2</v>
      </c>
      <c r="T2792" s="3">
        <f t="shared" si="435"/>
        <v>57.953200000000002</v>
      </c>
      <c r="U2792" s="3">
        <f t="shared" si="436"/>
        <v>5.2594162186039766</v>
      </c>
      <c r="V2792" s="3">
        <f t="shared" si="437"/>
        <v>5.6908140403286032</v>
      </c>
      <c r="W2792" s="3">
        <f t="shared" si="438"/>
        <v>0.4313978217246266</v>
      </c>
      <c r="X2792" s="3">
        <f t="shared" si="439"/>
        <v>431.39782172462662</v>
      </c>
    </row>
    <row r="2793" spans="1:24" x14ac:dyDescent="0.3">
      <c r="A2793" s="3">
        <v>3579.42</v>
      </c>
      <c r="B2793" s="3">
        <v>8.23</v>
      </c>
      <c r="C2793" s="3">
        <v>2.2599999999999998</v>
      </c>
      <c r="D2793" s="3">
        <v>53.37</v>
      </c>
      <c r="E2793" s="3">
        <v>361.1</v>
      </c>
      <c r="F2793" s="2">
        <v>0.02</v>
      </c>
      <c r="G2793" s="3">
        <v>5.41</v>
      </c>
      <c r="H2793" s="3">
        <v>0</v>
      </c>
      <c r="I2793" s="3">
        <v>0.02</v>
      </c>
      <c r="J2793" s="2">
        <v>2.67</v>
      </c>
      <c r="K2793" s="3">
        <v>404.04</v>
      </c>
      <c r="L2793" s="3">
        <v>12.99</v>
      </c>
      <c r="M2793" s="3">
        <v>0.56999999999999995</v>
      </c>
      <c r="N2793" s="4">
        <f t="shared" si="430"/>
        <v>0.29432140021596565</v>
      </c>
      <c r="O2793" s="4">
        <f t="shared" si="431"/>
        <v>29.432140021596563</v>
      </c>
      <c r="P2793" s="3">
        <v>0</v>
      </c>
      <c r="Q2793" s="3">
        <f t="shared" si="432"/>
        <v>9.7297297297297386E-2</v>
      </c>
      <c r="R2793" s="3">
        <f t="shared" si="433"/>
        <v>0.02</v>
      </c>
      <c r="S2793" s="3">
        <f t="shared" si="434"/>
        <v>7.0238038345894427E-2</v>
      </c>
      <c r="T2793" s="3">
        <f t="shared" si="435"/>
        <v>56.302599999999998</v>
      </c>
      <c r="U2793" s="3">
        <f t="shared" si="436"/>
        <v>5.4136043450924118</v>
      </c>
      <c r="V2793" s="3">
        <f t="shared" si="437"/>
        <v>5.7110736368746489</v>
      </c>
      <c r="W2793" s="3">
        <f t="shared" si="438"/>
        <v>0.29746929178223702</v>
      </c>
      <c r="X2793" s="3">
        <f t="shared" si="439"/>
        <v>297.46929178223701</v>
      </c>
    </row>
    <row r="2794" spans="1:24" x14ac:dyDescent="0.3">
      <c r="A2794" s="3">
        <v>3579.57</v>
      </c>
      <c r="B2794" s="3">
        <v>8.24</v>
      </c>
      <c r="C2794" s="3">
        <v>2.44</v>
      </c>
      <c r="D2794" s="3">
        <v>53.22</v>
      </c>
      <c r="E2794" s="3">
        <v>470.34</v>
      </c>
      <c r="F2794" s="2">
        <v>0.02</v>
      </c>
      <c r="G2794" s="3">
        <v>5.37</v>
      </c>
      <c r="H2794" s="3">
        <v>0</v>
      </c>
      <c r="I2794" s="3">
        <v>0.02</v>
      </c>
      <c r="J2794" s="2">
        <v>2.67</v>
      </c>
      <c r="K2794" s="3">
        <v>550.53</v>
      </c>
      <c r="L2794" s="3">
        <v>12.86</v>
      </c>
      <c r="M2794" s="3">
        <v>0.57999999999999996</v>
      </c>
      <c r="N2794" s="4">
        <f t="shared" si="430"/>
        <v>0.25214103267385296</v>
      </c>
      <c r="O2794" s="4">
        <f t="shared" si="431"/>
        <v>25.214103267385298</v>
      </c>
      <c r="P2794" s="3">
        <v>0</v>
      </c>
      <c r="Q2794" s="3">
        <f t="shared" si="432"/>
        <v>9.7297297297297386E-2</v>
      </c>
      <c r="R2794" s="3">
        <f t="shared" si="433"/>
        <v>0.02</v>
      </c>
      <c r="S2794" s="3">
        <f t="shared" si="434"/>
        <v>7.0238038345894427E-2</v>
      </c>
      <c r="T2794" s="3">
        <f t="shared" si="435"/>
        <v>56.1556</v>
      </c>
      <c r="U2794" s="3">
        <f t="shared" si="436"/>
        <v>5.4277756804308028</v>
      </c>
      <c r="V2794" s="3">
        <f t="shared" si="437"/>
        <v>5.7271702367531008</v>
      </c>
      <c r="W2794" s="3">
        <f t="shared" si="438"/>
        <v>0.29939455632229794</v>
      </c>
      <c r="X2794" s="3">
        <f t="shared" si="439"/>
        <v>299.39455632229794</v>
      </c>
    </row>
    <row r="2795" spans="1:24" x14ac:dyDescent="0.3">
      <c r="A2795" s="3">
        <v>3579.72</v>
      </c>
      <c r="B2795" s="3">
        <v>8.32</v>
      </c>
      <c r="C2795" s="3">
        <v>2.76</v>
      </c>
      <c r="D2795" s="3">
        <v>53.06</v>
      </c>
      <c r="E2795" s="3">
        <v>674.33</v>
      </c>
      <c r="F2795" s="2">
        <v>0.02</v>
      </c>
      <c r="G2795" s="3">
        <v>5.3</v>
      </c>
      <c r="H2795" s="3">
        <v>0</v>
      </c>
      <c r="I2795" s="3">
        <v>0.02</v>
      </c>
      <c r="J2795" s="2">
        <v>2.66</v>
      </c>
      <c r="K2795" s="3">
        <v>773.56</v>
      </c>
      <c r="L2795" s="3">
        <v>12.79</v>
      </c>
      <c r="M2795" s="3">
        <v>0.54</v>
      </c>
      <c r="N2795" s="4">
        <f t="shared" si="430"/>
        <v>0.21270956517956346</v>
      </c>
      <c r="O2795" s="4">
        <f t="shared" si="431"/>
        <v>21.270956517956346</v>
      </c>
      <c r="P2795" s="3">
        <v>0</v>
      </c>
      <c r="Q2795" s="3">
        <f t="shared" si="432"/>
        <v>0.10270270270270267</v>
      </c>
      <c r="R2795" s="3">
        <f t="shared" si="433"/>
        <v>0.02</v>
      </c>
      <c r="S2795" s="3">
        <f t="shared" si="434"/>
        <v>7.3985961987527507E-2</v>
      </c>
      <c r="T2795" s="3">
        <f t="shared" si="435"/>
        <v>55.998800000000003</v>
      </c>
      <c r="U2795" s="3">
        <f t="shared" si="436"/>
        <v>5.4429737780095291</v>
      </c>
      <c r="V2795" s="3">
        <f t="shared" si="437"/>
        <v>5.7444402563136068</v>
      </c>
      <c r="W2795" s="3">
        <f t="shared" si="438"/>
        <v>0.30146647830407769</v>
      </c>
      <c r="X2795" s="3">
        <f t="shared" si="439"/>
        <v>301.46647830407767</v>
      </c>
    </row>
    <row r="2796" spans="1:24" x14ac:dyDescent="0.3">
      <c r="A2796" s="3">
        <v>3579.88</v>
      </c>
      <c r="B2796" s="3">
        <v>8.33</v>
      </c>
      <c r="C2796" s="3">
        <v>3.12</v>
      </c>
      <c r="D2796" s="3">
        <v>52.84</v>
      </c>
      <c r="E2796" s="3">
        <v>926.75</v>
      </c>
      <c r="F2796" s="2">
        <v>0.02</v>
      </c>
      <c r="G2796" s="3">
        <v>5.21</v>
      </c>
      <c r="H2796" s="3">
        <v>0</v>
      </c>
      <c r="I2796" s="3">
        <v>0.02</v>
      </c>
      <c r="J2796" s="2">
        <v>2.63</v>
      </c>
      <c r="K2796" s="3">
        <v>1065.01</v>
      </c>
      <c r="L2796" s="3">
        <v>12.78</v>
      </c>
      <c r="M2796" s="3">
        <v>0.48</v>
      </c>
      <c r="N2796" s="4">
        <f t="shared" si="430"/>
        <v>0.18128304164319037</v>
      </c>
      <c r="O2796" s="4">
        <f t="shared" si="431"/>
        <v>18.128304164319037</v>
      </c>
      <c r="P2796" s="3">
        <v>0</v>
      </c>
      <c r="Q2796" s="3">
        <f t="shared" si="432"/>
        <v>0.11891891891891902</v>
      </c>
      <c r="R2796" s="3">
        <f t="shared" si="433"/>
        <v>0.02</v>
      </c>
      <c r="S2796" s="3">
        <f t="shared" si="434"/>
        <v>8.5269306543575327E-2</v>
      </c>
      <c r="T2796" s="3">
        <f t="shared" si="435"/>
        <v>55.783200000000001</v>
      </c>
      <c r="U2796" s="3">
        <f t="shared" si="436"/>
        <v>5.4640106698791033</v>
      </c>
      <c r="V2796" s="3">
        <f t="shared" si="437"/>
        <v>5.7683573050719152</v>
      </c>
      <c r="W2796" s="3">
        <f t="shared" si="438"/>
        <v>0.30434663519281191</v>
      </c>
      <c r="X2796" s="3">
        <f t="shared" si="439"/>
        <v>304.3466351928119</v>
      </c>
    </row>
    <row r="2797" spans="1:24" x14ac:dyDescent="0.3">
      <c r="A2797" s="3">
        <v>3580.03</v>
      </c>
      <c r="B2797" s="3">
        <v>8.3800000000000008</v>
      </c>
      <c r="C2797" s="3">
        <v>3.48</v>
      </c>
      <c r="D2797" s="3">
        <v>52.57</v>
      </c>
      <c r="E2797" s="3">
        <v>1278.46</v>
      </c>
      <c r="F2797" s="2">
        <v>0.02</v>
      </c>
      <c r="G2797" s="3">
        <v>5.12</v>
      </c>
      <c r="H2797" s="3">
        <v>0</v>
      </c>
      <c r="I2797" s="3">
        <v>0.02</v>
      </c>
      <c r="J2797" s="2">
        <v>2.57</v>
      </c>
      <c r="K2797" s="3">
        <v>1326.24</v>
      </c>
      <c r="L2797" s="3">
        <v>12.86</v>
      </c>
      <c r="M2797" s="3">
        <v>0.42</v>
      </c>
      <c r="N2797" s="4">
        <f t="shared" si="430"/>
        <v>0.16245121394304674</v>
      </c>
      <c r="O2797" s="4">
        <f t="shared" si="431"/>
        <v>16.245121394304675</v>
      </c>
      <c r="P2797" s="3">
        <v>0</v>
      </c>
      <c r="Q2797" s="3">
        <f t="shared" si="432"/>
        <v>0.15135135135135147</v>
      </c>
      <c r="R2797" s="3">
        <f t="shared" si="433"/>
        <v>0.02</v>
      </c>
      <c r="S2797" s="3">
        <f t="shared" si="434"/>
        <v>0.10795191419303375</v>
      </c>
      <c r="T2797" s="3">
        <f t="shared" si="435"/>
        <v>55.518599999999999</v>
      </c>
      <c r="U2797" s="3">
        <f t="shared" si="436"/>
        <v>5.4900519825788114</v>
      </c>
      <c r="V2797" s="3">
        <f t="shared" si="437"/>
        <v>5.7979836408598064</v>
      </c>
      <c r="W2797" s="3">
        <f t="shared" si="438"/>
        <v>0.307931658280995</v>
      </c>
      <c r="X2797" s="3">
        <f t="shared" si="439"/>
        <v>307.93165828099501</v>
      </c>
    </row>
    <row r="2798" spans="1:24" x14ac:dyDescent="0.3">
      <c r="A2798" s="3">
        <v>3580.18</v>
      </c>
      <c r="B2798" s="3">
        <v>8.34</v>
      </c>
      <c r="C2798" s="3">
        <v>3.77</v>
      </c>
      <c r="D2798" s="3">
        <v>52.28</v>
      </c>
      <c r="E2798" s="3">
        <v>1400</v>
      </c>
      <c r="F2798" s="2">
        <v>0.02</v>
      </c>
      <c r="G2798" s="3">
        <v>5.0599999999999996</v>
      </c>
      <c r="H2798" s="3">
        <v>0</v>
      </c>
      <c r="I2798" s="3">
        <v>0.02</v>
      </c>
      <c r="J2798" s="2">
        <v>2.52</v>
      </c>
      <c r="K2798" s="3">
        <v>1520.23</v>
      </c>
      <c r="L2798" s="3">
        <v>13</v>
      </c>
      <c r="M2798" s="3">
        <v>0.38</v>
      </c>
      <c r="N2798" s="4">
        <f t="shared" si="430"/>
        <v>0.15173276531936952</v>
      </c>
      <c r="O2798" s="4">
        <f t="shared" si="431"/>
        <v>15.173276531936953</v>
      </c>
      <c r="P2798" s="3">
        <v>0</v>
      </c>
      <c r="Q2798" s="3">
        <f t="shared" si="432"/>
        <v>0.17837837837837842</v>
      </c>
      <c r="R2798" s="3">
        <f t="shared" si="433"/>
        <v>0.02</v>
      </c>
      <c r="S2798" s="3">
        <f t="shared" si="434"/>
        <v>0.12692290154440203</v>
      </c>
      <c r="T2798" s="3">
        <f t="shared" si="435"/>
        <v>55.234400000000001</v>
      </c>
      <c r="U2798" s="3">
        <f t="shared" si="436"/>
        <v>5.5183001897368307</v>
      </c>
      <c r="V2798" s="3">
        <f t="shared" si="437"/>
        <v>5.8301453710788067</v>
      </c>
      <c r="W2798" s="3">
        <f t="shared" si="438"/>
        <v>0.31184518134197603</v>
      </c>
      <c r="X2798" s="3">
        <f t="shared" si="439"/>
        <v>311.84518134197606</v>
      </c>
    </row>
    <row r="2799" spans="1:24" x14ac:dyDescent="0.3">
      <c r="A2799" s="3">
        <v>3580.33</v>
      </c>
      <c r="B2799" s="3">
        <v>8.26</v>
      </c>
      <c r="C2799" s="3">
        <v>4.0999999999999996</v>
      </c>
      <c r="D2799" s="3">
        <v>51.94</v>
      </c>
      <c r="E2799" s="3">
        <v>1705.83</v>
      </c>
      <c r="F2799" s="2">
        <v>0.02</v>
      </c>
      <c r="G2799" s="3">
        <v>5.03</v>
      </c>
      <c r="H2799" s="3">
        <v>0.01</v>
      </c>
      <c r="I2799" s="3">
        <v>0.02</v>
      </c>
      <c r="J2799" s="2">
        <v>2.48</v>
      </c>
      <c r="K2799" s="3">
        <v>1718.1</v>
      </c>
      <c r="L2799" s="3">
        <v>13.19</v>
      </c>
      <c r="M2799" s="3">
        <v>0.35</v>
      </c>
      <c r="N2799" s="4">
        <f t="shared" si="430"/>
        <v>0.14272820476065889</v>
      </c>
      <c r="O2799" s="4">
        <f t="shared" si="431"/>
        <v>14.27282047606589</v>
      </c>
      <c r="P2799" s="3">
        <v>0</v>
      </c>
      <c r="Q2799" s="3">
        <f t="shared" si="432"/>
        <v>0.20000000000000004</v>
      </c>
      <c r="R2799" s="3">
        <f t="shared" si="433"/>
        <v>0.02</v>
      </c>
      <c r="S2799" s="3">
        <f t="shared" si="434"/>
        <v>0.14212670403551897</v>
      </c>
      <c r="T2799" s="3">
        <f t="shared" si="435"/>
        <v>54.901199999999996</v>
      </c>
      <c r="U2799" s="3">
        <f t="shared" si="436"/>
        <v>5.5517912176783026</v>
      </c>
      <c r="V2799" s="3">
        <f t="shared" si="437"/>
        <v>5.868309587986138</v>
      </c>
      <c r="W2799" s="3">
        <f t="shared" si="438"/>
        <v>0.31651837030783536</v>
      </c>
      <c r="X2799" s="3">
        <f t="shared" si="439"/>
        <v>316.51837030783537</v>
      </c>
    </row>
    <row r="2800" spans="1:24" x14ac:dyDescent="0.3">
      <c r="A2800" s="3">
        <v>3580.49</v>
      </c>
      <c r="B2800" s="3">
        <v>8.56</v>
      </c>
      <c r="C2800" s="3">
        <v>4.5</v>
      </c>
      <c r="D2800" s="3">
        <v>51.58</v>
      </c>
      <c r="E2800" s="3">
        <v>1737.03</v>
      </c>
      <c r="F2800" s="2">
        <v>0.02</v>
      </c>
      <c r="G2800" s="3">
        <v>5.04</v>
      </c>
      <c r="H2800" s="3">
        <v>0.01</v>
      </c>
      <c r="I2800" s="3">
        <v>0.02</v>
      </c>
      <c r="J2800" s="2">
        <v>2.48</v>
      </c>
      <c r="K2800" s="3">
        <v>1773.99</v>
      </c>
      <c r="L2800" s="3">
        <v>13.4</v>
      </c>
      <c r="M2800" s="3">
        <v>0.34</v>
      </c>
      <c r="N2800" s="4">
        <f t="shared" si="430"/>
        <v>0.14046186757678428</v>
      </c>
      <c r="O2800" s="4">
        <f t="shared" si="431"/>
        <v>14.046186757678427</v>
      </c>
      <c r="P2800" s="3">
        <v>0</v>
      </c>
      <c r="Q2800" s="3">
        <f t="shared" si="432"/>
        <v>0.20000000000000004</v>
      </c>
      <c r="R2800" s="3">
        <f t="shared" si="433"/>
        <v>0.02</v>
      </c>
      <c r="S2800" s="3">
        <f t="shared" si="434"/>
        <v>0.14212670403551897</v>
      </c>
      <c r="T2800" s="3">
        <f t="shared" si="435"/>
        <v>54.548400000000001</v>
      </c>
      <c r="U2800" s="3">
        <f t="shared" si="436"/>
        <v>5.5876982642937278</v>
      </c>
      <c r="V2800" s="3">
        <f t="shared" si="437"/>
        <v>5.9092671578131064</v>
      </c>
      <c r="W2800" s="3">
        <f t="shared" si="438"/>
        <v>0.32156889351937856</v>
      </c>
      <c r="X2800" s="3">
        <f t="shared" si="439"/>
        <v>321.56889351937855</v>
      </c>
    </row>
    <row r="2801" spans="1:24" x14ac:dyDescent="0.3">
      <c r="A2801" s="3">
        <v>3580.64</v>
      </c>
      <c r="B2801" s="3">
        <v>8.92</v>
      </c>
      <c r="C2801" s="3">
        <v>5.05</v>
      </c>
      <c r="D2801" s="3">
        <v>51.2</v>
      </c>
      <c r="E2801" s="3">
        <v>1831.06</v>
      </c>
      <c r="F2801" s="2">
        <v>0.02</v>
      </c>
      <c r="G2801" s="3">
        <v>5.0599999999999996</v>
      </c>
      <c r="H2801" s="3">
        <v>0.01</v>
      </c>
      <c r="I2801" s="3">
        <v>0.02</v>
      </c>
      <c r="J2801" s="2">
        <v>2.52</v>
      </c>
      <c r="K2801" s="3">
        <v>1838.67</v>
      </c>
      <c r="L2801" s="3">
        <v>13.59</v>
      </c>
      <c r="M2801" s="3">
        <v>0.33</v>
      </c>
      <c r="N2801" s="4">
        <f t="shared" si="430"/>
        <v>0.13796919397212623</v>
      </c>
      <c r="O2801" s="4">
        <f t="shared" si="431"/>
        <v>13.796919397212623</v>
      </c>
      <c r="P2801" s="3">
        <v>0</v>
      </c>
      <c r="Q2801" s="3">
        <f t="shared" si="432"/>
        <v>0.17837837837837842</v>
      </c>
      <c r="R2801" s="3">
        <f t="shared" si="433"/>
        <v>0.02</v>
      </c>
      <c r="S2801" s="3">
        <f t="shared" si="434"/>
        <v>0.12692290154440203</v>
      </c>
      <c r="T2801" s="3">
        <f t="shared" si="435"/>
        <v>54.176000000000002</v>
      </c>
      <c r="U2801" s="3">
        <f t="shared" si="436"/>
        <v>5.6261075014766684</v>
      </c>
      <c r="V2801" s="3">
        <f t="shared" si="437"/>
        <v>5.953125</v>
      </c>
      <c r="W2801" s="3">
        <f t="shared" si="438"/>
        <v>0.32701749852333162</v>
      </c>
      <c r="X2801" s="3">
        <f t="shared" si="439"/>
        <v>327.0174985233316</v>
      </c>
    </row>
    <row r="2802" spans="1:24" x14ac:dyDescent="0.3">
      <c r="A2802" s="3">
        <v>3580.79</v>
      </c>
      <c r="B2802" s="3">
        <v>9.1</v>
      </c>
      <c r="C2802" s="3">
        <v>5.77</v>
      </c>
      <c r="D2802" s="3">
        <v>50.84</v>
      </c>
      <c r="E2802" s="3">
        <v>1850.42</v>
      </c>
      <c r="F2802" s="2">
        <v>0.02</v>
      </c>
      <c r="G2802" s="3">
        <v>5.0999999999999996</v>
      </c>
      <c r="H2802" s="3">
        <v>0.01</v>
      </c>
      <c r="I2802" s="3">
        <v>0.02</v>
      </c>
      <c r="J2802" s="2">
        <v>2.58</v>
      </c>
      <c r="K2802" s="3">
        <v>1878.89</v>
      </c>
      <c r="L2802" s="3">
        <v>13.74</v>
      </c>
      <c r="M2802" s="3">
        <v>0.33</v>
      </c>
      <c r="N2802" s="4">
        <f t="shared" si="430"/>
        <v>0.13648450364439302</v>
      </c>
      <c r="O2802" s="4">
        <f t="shared" si="431"/>
        <v>13.648450364439302</v>
      </c>
      <c r="P2802" s="3">
        <v>0</v>
      </c>
      <c r="Q2802" s="3">
        <f t="shared" si="432"/>
        <v>0.14594594594594595</v>
      </c>
      <c r="R2802" s="3">
        <f t="shared" si="433"/>
        <v>0.02</v>
      </c>
      <c r="S2802" s="3">
        <f t="shared" si="434"/>
        <v>0.10416385922683784</v>
      </c>
      <c r="T2802" s="3">
        <f t="shared" si="435"/>
        <v>53.8232</v>
      </c>
      <c r="U2802" s="3">
        <f t="shared" si="436"/>
        <v>5.6629854783810698</v>
      </c>
      <c r="V2802" s="3">
        <f t="shared" si="437"/>
        <v>5.9952793076317858</v>
      </c>
      <c r="W2802" s="3">
        <f t="shared" si="438"/>
        <v>0.33229382925071604</v>
      </c>
      <c r="X2802" s="3">
        <f t="shared" si="439"/>
        <v>332.29382925071604</v>
      </c>
    </row>
    <row r="2803" spans="1:24" x14ac:dyDescent="0.3">
      <c r="A2803" s="3">
        <v>3580.94</v>
      </c>
      <c r="B2803" s="3">
        <v>8.9600000000000009</v>
      </c>
      <c r="C2803" s="3">
        <v>6.64</v>
      </c>
      <c r="D2803" s="3">
        <v>50.5</v>
      </c>
      <c r="E2803" s="3">
        <v>1922.84</v>
      </c>
      <c r="F2803" s="2">
        <v>0.02</v>
      </c>
      <c r="G2803" s="3">
        <v>5.15</v>
      </c>
      <c r="H2803" s="3">
        <v>0.02</v>
      </c>
      <c r="I2803" s="3">
        <v>0.02</v>
      </c>
      <c r="J2803" s="2">
        <v>2.63</v>
      </c>
      <c r="K2803" s="3">
        <v>1926.76</v>
      </c>
      <c r="L2803" s="3">
        <v>13.89</v>
      </c>
      <c r="M2803" s="3">
        <v>0.33</v>
      </c>
      <c r="N2803" s="4">
        <f t="shared" si="430"/>
        <v>0.13477837359839109</v>
      </c>
      <c r="O2803" s="4">
        <f t="shared" si="431"/>
        <v>13.477837359839109</v>
      </c>
      <c r="P2803" s="3">
        <v>0</v>
      </c>
      <c r="Q2803" s="3">
        <f t="shared" si="432"/>
        <v>0.11891891891891902</v>
      </c>
      <c r="R2803" s="3">
        <f t="shared" si="433"/>
        <v>0.02</v>
      </c>
      <c r="S2803" s="3">
        <f t="shared" si="434"/>
        <v>8.5269306543575327E-2</v>
      </c>
      <c r="T2803" s="3">
        <f t="shared" si="435"/>
        <v>53.49</v>
      </c>
      <c r="U2803" s="3">
        <f t="shared" si="436"/>
        <v>5.6982613572630401</v>
      </c>
      <c r="V2803" s="3">
        <f t="shared" si="437"/>
        <v>6.0356435643564357</v>
      </c>
      <c r="W2803" s="3">
        <f t="shared" si="438"/>
        <v>0.33738220709339561</v>
      </c>
      <c r="X2803" s="3">
        <f t="shared" si="439"/>
        <v>337.38220709339561</v>
      </c>
    </row>
    <row r="2804" spans="1:24" x14ac:dyDescent="0.3">
      <c r="A2804" s="3">
        <v>3581.1</v>
      </c>
      <c r="B2804" s="3">
        <v>9</v>
      </c>
      <c r="C2804" s="3">
        <v>7.55</v>
      </c>
      <c r="D2804" s="3">
        <v>50.14</v>
      </c>
      <c r="E2804" s="3">
        <v>1932.8</v>
      </c>
      <c r="F2804" s="2">
        <v>0.02</v>
      </c>
      <c r="G2804" s="3">
        <v>5.18</v>
      </c>
      <c r="H2804" s="3">
        <v>0.02</v>
      </c>
      <c r="I2804" s="3">
        <v>0.02</v>
      </c>
      <c r="J2804" s="2">
        <v>2.67</v>
      </c>
      <c r="K2804" s="3">
        <v>1926.26</v>
      </c>
      <c r="L2804" s="3">
        <v>14.01</v>
      </c>
      <c r="M2804" s="3">
        <v>0.34</v>
      </c>
      <c r="N2804" s="4">
        <f t="shared" si="430"/>
        <v>0.13479586469884164</v>
      </c>
      <c r="O2804" s="4">
        <f t="shared" si="431"/>
        <v>13.479586469884165</v>
      </c>
      <c r="P2804" s="3">
        <v>0</v>
      </c>
      <c r="Q2804" s="3">
        <f t="shared" si="432"/>
        <v>9.7297297297297386E-2</v>
      </c>
      <c r="R2804" s="3">
        <f t="shared" si="433"/>
        <v>0.02</v>
      </c>
      <c r="S2804" s="3">
        <f t="shared" si="434"/>
        <v>7.0238038345894427E-2</v>
      </c>
      <c r="T2804" s="3">
        <f t="shared" si="435"/>
        <v>53.1372</v>
      </c>
      <c r="U2804" s="3">
        <f t="shared" si="436"/>
        <v>5.7360944874776996</v>
      </c>
      <c r="V2804" s="3">
        <f t="shared" si="437"/>
        <v>6.0789788591942564</v>
      </c>
      <c r="W2804" s="3">
        <f t="shared" si="438"/>
        <v>0.34288437171655683</v>
      </c>
      <c r="X2804" s="3">
        <f t="shared" si="439"/>
        <v>342.88437171655681</v>
      </c>
    </row>
    <row r="2805" spans="1:24" x14ac:dyDescent="0.3">
      <c r="A2805" s="3">
        <v>3581.25</v>
      </c>
      <c r="B2805" s="3">
        <v>8.82</v>
      </c>
      <c r="C2805" s="3">
        <v>8.42</v>
      </c>
      <c r="D2805" s="3">
        <v>49.79</v>
      </c>
      <c r="E2805" s="3">
        <v>1916.16</v>
      </c>
      <c r="F2805" s="2">
        <v>0.02</v>
      </c>
      <c r="G2805" s="3">
        <v>5.2</v>
      </c>
      <c r="H2805" s="3">
        <v>0.02</v>
      </c>
      <c r="I2805" s="3">
        <v>0.02</v>
      </c>
      <c r="J2805" s="2">
        <v>2.68</v>
      </c>
      <c r="K2805" s="3">
        <v>1911.69</v>
      </c>
      <c r="L2805" s="3">
        <v>14.12</v>
      </c>
      <c r="M2805" s="3">
        <v>0.37</v>
      </c>
      <c r="N2805" s="4">
        <f t="shared" ref="N2805:N2868" si="440">(((0.014)/(((F:F)^2)*(K:K)))^0.5)</f>
        <v>0.13530856493191176</v>
      </c>
      <c r="O2805" s="4">
        <f t="shared" si="431"/>
        <v>13.530856493191177</v>
      </c>
      <c r="P2805" s="3">
        <v>0</v>
      </c>
      <c r="Q2805" s="3">
        <f t="shared" si="432"/>
        <v>9.1891891891891855E-2</v>
      </c>
      <c r="R2805" s="3">
        <f t="shared" si="433"/>
        <v>0.02</v>
      </c>
      <c r="S2805" s="3">
        <f t="shared" si="434"/>
        <v>6.6498570644304603E-2</v>
      </c>
      <c r="T2805" s="3">
        <f t="shared" si="435"/>
        <v>52.794199999999996</v>
      </c>
      <c r="U2805" s="3">
        <f t="shared" si="436"/>
        <v>5.7733614677369864</v>
      </c>
      <c r="V2805" s="3">
        <f t="shared" si="437"/>
        <v>6.1217111869853387</v>
      </c>
      <c r="W2805" s="3">
        <f t="shared" si="438"/>
        <v>0.34834971924835223</v>
      </c>
      <c r="X2805" s="3">
        <f t="shared" si="439"/>
        <v>348.34971924835224</v>
      </c>
    </row>
    <row r="2806" spans="1:24" x14ac:dyDescent="0.3">
      <c r="A2806" s="3">
        <v>3581.4</v>
      </c>
      <c r="B2806" s="3">
        <v>8.73</v>
      </c>
      <c r="C2806" s="3">
        <v>9.19</v>
      </c>
      <c r="D2806" s="3">
        <v>49.47</v>
      </c>
      <c r="E2806" s="3">
        <v>1904.79</v>
      </c>
      <c r="F2806" s="2">
        <v>0.02</v>
      </c>
      <c r="G2806" s="3">
        <v>5.21</v>
      </c>
      <c r="H2806" s="3">
        <v>0.02</v>
      </c>
      <c r="I2806" s="3">
        <v>0.02</v>
      </c>
      <c r="J2806" s="2">
        <v>2.68</v>
      </c>
      <c r="K2806" s="3">
        <v>1903.42</v>
      </c>
      <c r="L2806" s="3">
        <v>14.24</v>
      </c>
      <c r="M2806" s="3">
        <v>0.39</v>
      </c>
      <c r="N2806" s="4">
        <f t="shared" si="440"/>
        <v>0.13560219140491087</v>
      </c>
      <c r="O2806" s="4">
        <f t="shared" si="431"/>
        <v>13.560219140491087</v>
      </c>
      <c r="P2806" s="3">
        <v>0</v>
      </c>
      <c r="Q2806" s="3">
        <f t="shared" si="432"/>
        <v>9.1891891891891855E-2</v>
      </c>
      <c r="R2806" s="3">
        <f t="shared" si="433"/>
        <v>0.02</v>
      </c>
      <c r="S2806" s="3">
        <f t="shared" si="434"/>
        <v>6.6498570644304603E-2</v>
      </c>
      <c r="T2806" s="3">
        <f t="shared" si="435"/>
        <v>52.480599999999995</v>
      </c>
      <c r="U2806" s="3">
        <f t="shared" si="436"/>
        <v>5.8078604284249806</v>
      </c>
      <c r="V2806" s="3">
        <f t="shared" si="437"/>
        <v>6.161309884778654</v>
      </c>
      <c r="W2806" s="3">
        <f t="shared" si="438"/>
        <v>0.35344945635367342</v>
      </c>
      <c r="X2806" s="3">
        <f t="shared" si="439"/>
        <v>353.44945635367344</v>
      </c>
    </row>
    <row r="2807" spans="1:24" x14ac:dyDescent="0.3">
      <c r="A2807" s="3">
        <v>3581.55</v>
      </c>
      <c r="B2807" s="3">
        <v>8.86</v>
      </c>
      <c r="C2807" s="3">
        <v>9.82</v>
      </c>
      <c r="D2807" s="3">
        <v>49.14</v>
      </c>
      <c r="E2807" s="3">
        <v>1901.3</v>
      </c>
      <c r="F2807" s="2">
        <v>0.02</v>
      </c>
      <c r="G2807" s="3">
        <v>5.21</v>
      </c>
      <c r="H2807" s="3">
        <v>0.02</v>
      </c>
      <c r="I2807" s="3">
        <v>0.02</v>
      </c>
      <c r="J2807" s="2">
        <v>2.69</v>
      </c>
      <c r="K2807" s="3">
        <v>1896.56</v>
      </c>
      <c r="L2807" s="3">
        <v>14.41</v>
      </c>
      <c r="M2807" s="3">
        <v>0.42</v>
      </c>
      <c r="N2807" s="4">
        <f t="shared" si="440"/>
        <v>0.13584721169744793</v>
      </c>
      <c r="O2807" s="4">
        <f t="shared" si="431"/>
        <v>13.584721169744792</v>
      </c>
      <c r="P2807" s="3">
        <v>0</v>
      </c>
      <c r="Q2807" s="3">
        <f t="shared" si="432"/>
        <v>8.6486486486486561E-2</v>
      </c>
      <c r="R2807" s="3">
        <f t="shared" si="433"/>
        <v>0.02</v>
      </c>
      <c r="S2807" s="3">
        <f t="shared" si="434"/>
        <v>6.2769070188976123E-2</v>
      </c>
      <c r="T2807" s="3">
        <f t="shared" si="435"/>
        <v>52.157200000000003</v>
      </c>
      <c r="U2807" s="3">
        <f t="shared" si="436"/>
        <v>5.8438719869931663</v>
      </c>
      <c r="V2807" s="3">
        <f t="shared" si="437"/>
        <v>6.2026862026862029</v>
      </c>
      <c r="W2807" s="3">
        <f t="shared" si="438"/>
        <v>0.35881421569303651</v>
      </c>
      <c r="X2807" s="3">
        <f t="shared" si="439"/>
        <v>358.81421569303649</v>
      </c>
    </row>
    <row r="2808" spans="1:24" x14ac:dyDescent="0.3">
      <c r="A2808" s="3">
        <v>3581.7</v>
      </c>
      <c r="B2808" s="3">
        <v>8.8699999999999992</v>
      </c>
      <c r="C2808" s="3">
        <v>10.199999999999999</v>
      </c>
      <c r="D2808" s="3">
        <v>48.85</v>
      </c>
      <c r="E2808" s="3">
        <v>1889.26</v>
      </c>
      <c r="F2808" s="2">
        <v>0.02</v>
      </c>
      <c r="G2808" s="3">
        <v>5.22</v>
      </c>
      <c r="H2808" s="3">
        <v>0.01</v>
      </c>
      <c r="I2808" s="3">
        <v>0.01</v>
      </c>
      <c r="J2808" s="2">
        <v>2.7</v>
      </c>
      <c r="K2808" s="3">
        <v>1871.19</v>
      </c>
      <c r="L2808" s="3">
        <v>14.63</v>
      </c>
      <c r="M2808" s="3">
        <v>0.45</v>
      </c>
      <c r="N2808" s="4">
        <f t="shared" si="440"/>
        <v>0.136765034147561</v>
      </c>
      <c r="O2808" s="4">
        <f t="shared" si="431"/>
        <v>13.6765034147561</v>
      </c>
      <c r="P2808" s="3">
        <v>0</v>
      </c>
      <c r="Q2808" s="3">
        <f t="shared" si="432"/>
        <v>8.108108108108103E-2</v>
      </c>
      <c r="R2808" s="3">
        <f t="shared" si="433"/>
        <v>0.02</v>
      </c>
      <c r="S2808" s="3">
        <f t="shared" si="434"/>
        <v>5.9051425508944475E-2</v>
      </c>
      <c r="T2808" s="3">
        <f t="shared" si="435"/>
        <v>51.873000000000005</v>
      </c>
      <c r="U2808" s="3">
        <f t="shared" si="436"/>
        <v>5.8758891909085644</v>
      </c>
      <c r="V2808" s="3">
        <f t="shared" si="437"/>
        <v>6.2395087001023546</v>
      </c>
      <c r="W2808" s="3">
        <f t="shared" si="438"/>
        <v>0.36361950919379016</v>
      </c>
      <c r="X2808" s="3">
        <f t="shared" si="439"/>
        <v>363.61950919379018</v>
      </c>
    </row>
    <row r="2809" spans="1:24" x14ac:dyDescent="0.3">
      <c r="A2809" s="3">
        <v>3581.86</v>
      </c>
      <c r="B2809" s="3">
        <v>8.83</v>
      </c>
      <c r="C2809" s="3">
        <v>10.26</v>
      </c>
      <c r="D2809" s="3">
        <v>48.68</v>
      </c>
      <c r="E2809" s="3">
        <v>1843.29</v>
      </c>
      <c r="F2809" s="2">
        <v>0.01</v>
      </c>
      <c r="G2809" s="3">
        <v>5.22</v>
      </c>
      <c r="H2809" s="3">
        <v>0.01</v>
      </c>
      <c r="I2809" s="3">
        <v>0.01</v>
      </c>
      <c r="J2809" s="2">
        <v>2.71</v>
      </c>
      <c r="K2809" s="3">
        <v>1785.81</v>
      </c>
      <c r="L2809" s="3">
        <v>14.94</v>
      </c>
      <c r="M2809" s="3">
        <v>0.48</v>
      </c>
      <c r="N2809" s="4">
        <f t="shared" si="440"/>
        <v>0.27999249630164735</v>
      </c>
      <c r="O2809" s="4">
        <f t="shared" si="431"/>
        <v>27.999249630164734</v>
      </c>
      <c r="P2809" s="3">
        <v>0</v>
      </c>
      <c r="Q2809" s="3">
        <f t="shared" si="432"/>
        <v>7.5675675675675735E-2</v>
      </c>
      <c r="R2809" s="3">
        <f t="shared" si="433"/>
        <v>0.01</v>
      </c>
      <c r="S2809" s="3">
        <f t="shared" si="434"/>
        <v>5.3975957096516876E-2</v>
      </c>
      <c r="T2809" s="3">
        <f t="shared" si="435"/>
        <v>50.193199999999997</v>
      </c>
      <c r="U2809" s="3">
        <f t="shared" si="436"/>
        <v>6.0725357219703069</v>
      </c>
      <c r="V2809" s="3">
        <f t="shared" si="437"/>
        <v>6.261298274445358</v>
      </c>
      <c r="W2809" s="3">
        <f t="shared" si="438"/>
        <v>0.18876255247505114</v>
      </c>
      <c r="X2809" s="3">
        <f t="shared" si="439"/>
        <v>188.76255247505114</v>
      </c>
    </row>
    <row r="2810" spans="1:24" x14ac:dyDescent="0.3">
      <c r="A2810" s="3">
        <v>3582.01</v>
      </c>
      <c r="B2810" s="3">
        <v>8.58</v>
      </c>
      <c r="C2810" s="3">
        <v>9.9499999999999993</v>
      </c>
      <c r="D2810" s="3">
        <v>48.61</v>
      </c>
      <c r="E2810" s="3">
        <v>1697.06</v>
      </c>
      <c r="F2810" s="2">
        <v>0.01</v>
      </c>
      <c r="G2810" s="3">
        <v>5.21</v>
      </c>
      <c r="H2810" s="3">
        <v>0.01</v>
      </c>
      <c r="I2810" s="3">
        <v>0.01</v>
      </c>
      <c r="J2810" s="2">
        <v>2.71</v>
      </c>
      <c r="K2810" s="3">
        <v>1594.19</v>
      </c>
      <c r="L2810" s="3">
        <v>15.31</v>
      </c>
      <c r="M2810" s="3">
        <v>0.52</v>
      </c>
      <c r="N2810" s="4">
        <f t="shared" si="440"/>
        <v>0.29634252538718825</v>
      </c>
      <c r="O2810" s="4">
        <f t="shared" si="431"/>
        <v>29.634252538718826</v>
      </c>
      <c r="P2810" s="3">
        <v>0</v>
      </c>
      <c r="Q2810" s="3">
        <f t="shared" si="432"/>
        <v>7.5675675675675735E-2</v>
      </c>
      <c r="R2810" s="3">
        <f t="shared" si="433"/>
        <v>0.01</v>
      </c>
      <c r="S2810" s="3">
        <f t="shared" si="434"/>
        <v>5.3975957096516876E-2</v>
      </c>
      <c r="T2810" s="3">
        <f t="shared" si="435"/>
        <v>50.123899999999999</v>
      </c>
      <c r="U2810" s="3">
        <f t="shared" si="436"/>
        <v>6.0809314518622859</v>
      </c>
      <c r="V2810" s="3">
        <f t="shared" si="437"/>
        <v>6.2703147500514298</v>
      </c>
      <c r="W2810" s="3">
        <f t="shared" si="438"/>
        <v>0.1893832981891439</v>
      </c>
      <c r="X2810" s="3">
        <f t="shared" si="439"/>
        <v>189.38329818914389</v>
      </c>
    </row>
    <row r="2811" spans="1:24" x14ac:dyDescent="0.3">
      <c r="A2811" s="3">
        <v>3582.16</v>
      </c>
      <c r="B2811" s="3">
        <v>8.6300000000000008</v>
      </c>
      <c r="C2811" s="3">
        <v>9.35</v>
      </c>
      <c r="D2811" s="3">
        <v>48.67</v>
      </c>
      <c r="E2811" s="3">
        <v>1435.38</v>
      </c>
      <c r="F2811" s="2">
        <v>0.01</v>
      </c>
      <c r="G2811" s="3">
        <v>5.2</v>
      </c>
      <c r="H2811" s="3">
        <v>0.01</v>
      </c>
      <c r="I2811" s="3">
        <v>0.01</v>
      </c>
      <c r="J2811" s="2">
        <v>2.7</v>
      </c>
      <c r="K2811" s="3">
        <v>1300.43</v>
      </c>
      <c r="L2811" s="3">
        <v>15.73</v>
      </c>
      <c r="M2811" s="3">
        <v>0.56000000000000005</v>
      </c>
      <c r="N2811" s="4">
        <f t="shared" si="440"/>
        <v>0.32811080166472295</v>
      </c>
      <c r="O2811" s="4">
        <f t="shared" si="431"/>
        <v>32.811080166472294</v>
      </c>
      <c r="P2811" s="3">
        <v>0</v>
      </c>
      <c r="Q2811" s="3">
        <f t="shared" si="432"/>
        <v>8.108108108108103E-2</v>
      </c>
      <c r="R2811" s="3">
        <f t="shared" si="433"/>
        <v>0.01</v>
      </c>
      <c r="S2811" s="3">
        <f t="shared" si="434"/>
        <v>5.776738573484539E-2</v>
      </c>
      <c r="T2811" s="3">
        <f t="shared" si="435"/>
        <v>50.183300000000003</v>
      </c>
      <c r="U2811" s="3">
        <f t="shared" si="436"/>
        <v>6.0737336922840868</v>
      </c>
      <c r="V2811" s="3">
        <f t="shared" si="437"/>
        <v>6.2625847544688718</v>
      </c>
      <c r="W2811" s="3">
        <f t="shared" si="438"/>
        <v>0.18885106218478498</v>
      </c>
      <c r="X2811" s="3">
        <f t="shared" si="439"/>
        <v>188.85106218478498</v>
      </c>
    </row>
    <row r="2812" spans="1:24" x14ac:dyDescent="0.3">
      <c r="A2812" s="3">
        <v>3582.31</v>
      </c>
      <c r="B2812" s="3">
        <v>8.69</v>
      </c>
      <c r="C2812" s="3">
        <v>8.64</v>
      </c>
      <c r="D2812" s="3">
        <v>48.82</v>
      </c>
      <c r="E2812" s="3">
        <v>1092.0899999999999</v>
      </c>
      <c r="F2812" s="2">
        <v>0.01</v>
      </c>
      <c r="G2812" s="3">
        <v>5.17</v>
      </c>
      <c r="H2812" s="3">
        <v>0.01</v>
      </c>
      <c r="I2812" s="3">
        <v>0.01</v>
      </c>
      <c r="J2812" s="2">
        <v>2.69</v>
      </c>
      <c r="K2812" s="3">
        <v>993.83</v>
      </c>
      <c r="L2812" s="3">
        <v>16.22</v>
      </c>
      <c r="M2812" s="3">
        <v>0.6</v>
      </c>
      <c r="N2812" s="4">
        <f t="shared" si="440"/>
        <v>0.37532540912396162</v>
      </c>
      <c r="O2812" s="4">
        <f t="shared" si="431"/>
        <v>37.532540912396165</v>
      </c>
      <c r="P2812" s="3">
        <v>0</v>
      </c>
      <c r="Q2812" s="3">
        <f t="shared" si="432"/>
        <v>8.6486486486486561E-2</v>
      </c>
      <c r="R2812" s="3">
        <f t="shared" si="433"/>
        <v>0.01</v>
      </c>
      <c r="S2812" s="3">
        <f t="shared" si="434"/>
        <v>6.1562619927912517E-2</v>
      </c>
      <c r="T2812" s="3">
        <f t="shared" si="435"/>
        <v>50.331800000000001</v>
      </c>
      <c r="U2812" s="3">
        <f t="shared" si="436"/>
        <v>6.0558136208122901</v>
      </c>
      <c r="V2812" s="3">
        <f t="shared" si="437"/>
        <v>6.2433428922572718</v>
      </c>
      <c r="W2812" s="3">
        <f t="shared" si="438"/>
        <v>0.18752927144498166</v>
      </c>
      <c r="X2812" s="3">
        <f t="shared" si="439"/>
        <v>187.52927144498165</v>
      </c>
    </row>
    <row r="2813" spans="1:24" x14ac:dyDescent="0.3">
      <c r="A2813" s="3">
        <v>3582.47</v>
      </c>
      <c r="B2813" s="3">
        <v>8.68</v>
      </c>
      <c r="C2813" s="3">
        <v>8.08</v>
      </c>
      <c r="D2813" s="3">
        <v>48.95</v>
      </c>
      <c r="E2813" s="3">
        <v>842.15</v>
      </c>
      <c r="F2813" s="2">
        <v>0.02</v>
      </c>
      <c r="G2813" s="3">
        <v>5.15</v>
      </c>
      <c r="H2813" s="3">
        <v>0.02</v>
      </c>
      <c r="I2813" s="3">
        <v>0.02</v>
      </c>
      <c r="J2813" s="2">
        <v>2.68</v>
      </c>
      <c r="K2813" s="3">
        <v>771.29</v>
      </c>
      <c r="L2813" s="3">
        <v>16.71</v>
      </c>
      <c r="M2813" s="3">
        <v>0.62</v>
      </c>
      <c r="N2813" s="4">
        <f t="shared" si="440"/>
        <v>0.21302235022977289</v>
      </c>
      <c r="O2813" s="4">
        <f t="shared" si="431"/>
        <v>21.302235022977289</v>
      </c>
      <c r="P2813" s="3">
        <v>0</v>
      </c>
      <c r="Q2813" s="3">
        <f t="shared" si="432"/>
        <v>9.1891891891891855E-2</v>
      </c>
      <c r="R2813" s="3">
        <f t="shared" si="433"/>
        <v>0.02</v>
      </c>
      <c r="S2813" s="3">
        <f t="shared" si="434"/>
        <v>6.6498570644304603E-2</v>
      </c>
      <c r="T2813" s="3">
        <f t="shared" si="435"/>
        <v>51.971000000000004</v>
      </c>
      <c r="U2813" s="3">
        <f t="shared" si="436"/>
        <v>5.8648092205268325</v>
      </c>
      <c r="V2813" s="3">
        <f t="shared" si="437"/>
        <v>6.2267620020429009</v>
      </c>
      <c r="W2813" s="3">
        <f t="shared" si="438"/>
        <v>0.36195278151606836</v>
      </c>
      <c r="X2813" s="3">
        <f t="shared" si="439"/>
        <v>361.95278151606834</v>
      </c>
    </row>
    <row r="2814" spans="1:24" x14ac:dyDescent="0.3">
      <c r="A2814" s="3">
        <v>3582.62</v>
      </c>
      <c r="B2814" s="3">
        <v>8.4499999999999993</v>
      </c>
      <c r="C2814" s="3">
        <v>7.77</v>
      </c>
      <c r="D2814" s="3">
        <v>49.08</v>
      </c>
      <c r="E2814" s="3">
        <v>661.91</v>
      </c>
      <c r="F2814" s="2">
        <v>0.02</v>
      </c>
      <c r="G2814" s="3">
        <v>5.14</v>
      </c>
      <c r="H2814" s="3">
        <v>0.02</v>
      </c>
      <c r="I2814" s="3">
        <v>0.02</v>
      </c>
      <c r="J2814" s="2">
        <v>2.68</v>
      </c>
      <c r="K2814" s="3">
        <v>634.09</v>
      </c>
      <c r="L2814" s="3">
        <v>17.16</v>
      </c>
      <c r="M2814" s="3">
        <v>0.64</v>
      </c>
      <c r="N2814" s="4">
        <f t="shared" si="440"/>
        <v>0.23494086862926788</v>
      </c>
      <c r="O2814" s="4">
        <f t="shared" si="431"/>
        <v>23.494086862926789</v>
      </c>
      <c r="P2814" s="3">
        <v>0</v>
      </c>
      <c r="Q2814" s="3">
        <f t="shared" si="432"/>
        <v>9.1891891891891855E-2</v>
      </c>
      <c r="R2814" s="3">
        <f t="shared" si="433"/>
        <v>0.02</v>
      </c>
      <c r="S2814" s="3">
        <f t="shared" si="434"/>
        <v>6.6498570644304603E-2</v>
      </c>
      <c r="T2814" s="3">
        <f t="shared" si="435"/>
        <v>52.098399999999998</v>
      </c>
      <c r="U2814" s="3">
        <f t="shared" si="436"/>
        <v>5.8504675767394012</v>
      </c>
      <c r="V2814" s="3">
        <f t="shared" si="437"/>
        <v>6.2102689486552576</v>
      </c>
      <c r="W2814" s="3">
        <f t="shared" si="438"/>
        <v>0.35980137191585637</v>
      </c>
      <c r="X2814" s="3">
        <f t="shared" si="439"/>
        <v>359.80137191585635</v>
      </c>
    </row>
    <row r="2815" spans="1:24" x14ac:dyDescent="0.3">
      <c r="A2815" s="3">
        <v>3582.77</v>
      </c>
      <c r="B2815" s="3">
        <v>8.5500000000000007</v>
      </c>
      <c r="C2815" s="3">
        <v>7.77</v>
      </c>
      <c r="D2815" s="3">
        <v>49.22</v>
      </c>
      <c r="E2815" s="3">
        <v>591.15</v>
      </c>
      <c r="F2815" s="2">
        <v>0.02</v>
      </c>
      <c r="G2815" s="3">
        <v>5.12</v>
      </c>
      <c r="H2815" s="3">
        <v>0.02</v>
      </c>
      <c r="I2815" s="3">
        <v>0.02</v>
      </c>
      <c r="J2815" s="2">
        <v>2.69</v>
      </c>
      <c r="K2815" s="3">
        <v>572.89</v>
      </c>
      <c r="L2815" s="3">
        <v>17.48</v>
      </c>
      <c r="M2815" s="3">
        <v>0.65</v>
      </c>
      <c r="N2815" s="4">
        <f t="shared" si="440"/>
        <v>0.247171504683286</v>
      </c>
      <c r="O2815" s="4">
        <f t="shared" si="431"/>
        <v>24.717150468328601</v>
      </c>
      <c r="P2815" s="3">
        <v>0</v>
      </c>
      <c r="Q2815" s="3">
        <f t="shared" si="432"/>
        <v>8.6486486486486561E-2</v>
      </c>
      <c r="R2815" s="3">
        <f t="shared" si="433"/>
        <v>0.02</v>
      </c>
      <c r="S2815" s="3">
        <f t="shared" si="434"/>
        <v>6.2769070188976123E-2</v>
      </c>
      <c r="T2815" s="3">
        <f t="shared" si="435"/>
        <v>52.235599999999998</v>
      </c>
      <c r="U2815" s="3">
        <f t="shared" si="436"/>
        <v>5.8351009656249762</v>
      </c>
      <c r="V2815" s="3">
        <f t="shared" si="437"/>
        <v>6.1926046322633077</v>
      </c>
      <c r="W2815" s="3">
        <f t="shared" si="438"/>
        <v>0.35750366663833155</v>
      </c>
      <c r="X2815" s="3">
        <f t="shared" si="439"/>
        <v>357.50366663833154</v>
      </c>
    </row>
    <row r="2816" spans="1:24" x14ac:dyDescent="0.3">
      <c r="A2816" s="3">
        <v>3582.92</v>
      </c>
      <c r="B2816" s="3">
        <v>8.6300000000000008</v>
      </c>
      <c r="C2816" s="3">
        <v>8</v>
      </c>
      <c r="D2816" s="3">
        <v>49.33</v>
      </c>
      <c r="E2816" s="3">
        <v>544.69000000000005</v>
      </c>
      <c r="F2816" s="2">
        <v>0.02</v>
      </c>
      <c r="G2816" s="3">
        <v>5.1100000000000003</v>
      </c>
      <c r="H2816" s="3">
        <v>0.02</v>
      </c>
      <c r="I2816" s="3">
        <v>0.02</v>
      </c>
      <c r="J2816" s="2">
        <v>2.7</v>
      </c>
      <c r="K2816" s="3">
        <v>538.52</v>
      </c>
      <c r="L2816" s="3">
        <v>17.600000000000001</v>
      </c>
      <c r="M2816" s="3">
        <v>0.66</v>
      </c>
      <c r="N2816" s="4">
        <f t="shared" si="440"/>
        <v>0.25493713661070205</v>
      </c>
      <c r="O2816" s="4">
        <f t="shared" si="431"/>
        <v>25.493713661070206</v>
      </c>
      <c r="P2816" s="3">
        <v>0</v>
      </c>
      <c r="Q2816" s="3">
        <f t="shared" si="432"/>
        <v>8.108108108108103E-2</v>
      </c>
      <c r="R2816" s="3">
        <f t="shared" si="433"/>
        <v>0.02</v>
      </c>
      <c r="S2816" s="3">
        <f t="shared" si="434"/>
        <v>5.9051425508944475E-2</v>
      </c>
      <c r="T2816" s="3">
        <f t="shared" si="435"/>
        <v>52.343399999999995</v>
      </c>
      <c r="U2816" s="3">
        <f t="shared" si="436"/>
        <v>5.8230837125597503</v>
      </c>
      <c r="V2816" s="3">
        <f t="shared" si="437"/>
        <v>6.1787958645854451</v>
      </c>
      <c r="W2816" s="3">
        <f t="shared" si="438"/>
        <v>0.35571215202569473</v>
      </c>
      <c r="X2816" s="3">
        <f t="shared" si="439"/>
        <v>355.71215202569471</v>
      </c>
    </row>
    <row r="2817" spans="1:24" x14ac:dyDescent="0.3">
      <c r="A2817" s="3">
        <v>3583.08</v>
      </c>
      <c r="B2817" s="3">
        <v>8.67</v>
      </c>
      <c r="C2817" s="3">
        <v>8.31</v>
      </c>
      <c r="D2817" s="3">
        <v>49.41</v>
      </c>
      <c r="E2817" s="3">
        <v>529</v>
      </c>
      <c r="F2817" s="2">
        <v>0.02</v>
      </c>
      <c r="G2817" s="3">
        <v>5.09</v>
      </c>
      <c r="H2817" s="3">
        <v>0.02</v>
      </c>
      <c r="I2817" s="3">
        <v>0.02</v>
      </c>
      <c r="J2817" s="2">
        <v>2.7</v>
      </c>
      <c r="K2817" s="3">
        <v>509.49</v>
      </c>
      <c r="L2817" s="3">
        <v>17.52</v>
      </c>
      <c r="M2817" s="3">
        <v>0.69</v>
      </c>
      <c r="N2817" s="4">
        <f t="shared" si="440"/>
        <v>0.26209949852588366</v>
      </c>
      <c r="O2817" s="4">
        <f t="shared" si="431"/>
        <v>26.209949852588366</v>
      </c>
      <c r="P2817" s="3">
        <v>0</v>
      </c>
      <c r="Q2817" s="3">
        <f t="shared" si="432"/>
        <v>8.108108108108103E-2</v>
      </c>
      <c r="R2817" s="3">
        <f t="shared" si="433"/>
        <v>0.02</v>
      </c>
      <c r="S2817" s="3">
        <f t="shared" si="434"/>
        <v>5.9051425508944475E-2</v>
      </c>
      <c r="T2817" s="3">
        <f t="shared" si="435"/>
        <v>52.421799999999998</v>
      </c>
      <c r="U2817" s="3">
        <f t="shared" si="436"/>
        <v>5.814374935618388</v>
      </c>
      <c r="V2817" s="3">
        <f t="shared" si="437"/>
        <v>6.1687917425622354</v>
      </c>
      <c r="W2817" s="3">
        <f t="shared" si="438"/>
        <v>0.35441680694384736</v>
      </c>
      <c r="X2817" s="3">
        <f t="shared" si="439"/>
        <v>354.41680694384735</v>
      </c>
    </row>
    <row r="2818" spans="1:24" x14ac:dyDescent="0.3">
      <c r="A2818" s="3">
        <v>3583.23</v>
      </c>
      <c r="B2818" s="3">
        <v>8.82</v>
      </c>
      <c r="C2818" s="3">
        <v>8.5399999999999991</v>
      </c>
      <c r="D2818" s="3">
        <v>49.47</v>
      </c>
      <c r="E2818" s="3">
        <v>479.37</v>
      </c>
      <c r="F2818" s="2">
        <v>0.02</v>
      </c>
      <c r="G2818" s="3">
        <v>5.0599999999999996</v>
      </c>
      <c r="H2818" s="3">
        <v>0.02</v>
      </c>
      <c r="I2818" s="3">
        <v>0.02</v>
      </c>
      <c r="J2818" s="2">
        <v>2.7</v>
      </c>
      <c r="K2818" s="3">
        <v>474.38</v>
      </c>
      <c r="L2818" s="3">
        <v>17.32</v>
      </c>
      <c r="M2818" s="3">
        <v>0.73</v>
      </c>
      <c r="N2818" s="4">
        <f t="shared" si="440"/>
        <v>0.27162568640018941</v>
      </c>
      <c r="O2818" s="4">
        <f t="shared" si="431"/>
        <v>27.162568640018943</v>
      </c>
      <c r="P2818" s="3">
        <v>0</v>
      </c>
      <c r="Q2818" s="3">
        <f t="shared" si="432"/>
        <v>8.108108108108103E-2</v>
      </c>
      <c r="R2818" s="3">
        <f t="shared" si="433"/>
        <v>0.02</v>
      </c>
      <c r="S2818" s="3">
        <f t="shared" si="434"/>
        <v>5.9051425508944475E-2</v>
      </c>
      <c r="T2818" s="3">
        <f t="shared" si="435"/>
        <v>52.480599999999995</v>
      </c>
      <c r="U2818" s="3">
        <f t="shared" si="436"/>
        <v>5.8078604284249806</v>
      </c>
      <c r="V2818" s="3">
        <f t="shared" si="437"/>
        <v>6.161309884778654</v>
      </c>
      <c r="W2818" s="3">
        <f t="shared" si="438"/>
        <v>0.35344945635367342</v>
      </c>
      <c r="X2818" s="3">
        <f t="shared" si="439"/>
        <v>353.44945635367344</v>
      </c>
    </row>
    <row r="2819" spans="1:24" x14ac:dyDescent="0.3">
      <c r="A2819" s="3">
        <v>3583.38</v>
      </c>
      <c r="B2819" s="3">
        <v>8.64</v>
      </c>
      <c r="C2819" s="3">
        <v>8.6199999999999992</v>
      </c>
      <c r="D2819" s="3">
        <v>49.51</v>
      </c>
      <c r="E2819" s="3">
        <v>466.68</v>
      </c>
      <c r="F2819" s="2">
        <v>0.02</v>
      </c>
      <c r="G2819" s="3">
        <v>5.03</v>
      </c>
      <c r="H2819" s="3">
        <v>0.02</v>
      </c>
      <c r="I2819" s="3">
        <v>0.02</v>
      </c>
      <c r="J2819" s="2">
        <v>2.68</v>
      </c>
      <c r="K2819" s="3">
        <v>450.84</v>
      </c>
      <c r="L2819" s="3">
        <v>17.18</v>
      </c>
      <c r="M2819" s="3">
        <v>0.76</v>
      </c>
      <c r="N2819" s="4">
        <f t="shared" si="440"/>
        <v>0.27862674512686525</v>
      </c>
      <c r="O2819" s="4">
        <f t="shared" ref="O2819:O2882" si="441">N:N*100</f>
        <v>27.862674512686525</v>
      </c>
      <c r="P2819" s="3">
        <v>0</v>
      </c>
      <c r="Q2819" s="3">
        <f t="shared" ref="Q2819:Q2882" si="442">(2.85-J:J)/(2.85-1)</f>
        <v>9.1891891891891855E-2</v>
      </c>
      <c r="R2819" s="3">
        <f t="shared" ref="R2819:R2882" si="443">F:F</f>
        <v>0.02</v>
      </c>
      <c r="S2819" s="3">
        <f t="shared" ref="S2819:S2882" si="444">((R:R^2+Q:Q^2)/2)^0.5</f>
        <v>6.6498570644304603E-2</v>
      </c>
      <c r="T2819" s="3">
        <f t="shared" ref="T2819:T2882" si="445">R:R*(200-D:D)+D:D</f>
        <v>52.519799999999996</v>
      </c>
      <c r="U2819" s="3">
        <f t="shared" ref="U2819:U2882" si="446">304.8/T:T</f>
        <v>5.8035255275153377</v>
      </c>
      <c r="V2819" s="3">
        <f t="shared" ref="V2819:V2882" si="447">304.8/D:D</f>
        <v>6.1563320541304796</v>
      </c>
      <c r="W2819" s="3">
        <f t="shared" ref="W2819:W2882" si="448">V:V-U:U</f>
        <v>0.35280652661514189</v>
      </c>
      <c r="X2819" s="3">
        <f t="shared" ref="X2819:X2882" si="449">W:W*1000</f>
        <v>352.80652661514188</v>
      </c>
    </row>
    <row r="2820" spans="1:24" x14ac:dyDescent="0.3">
      <c r="A2820" s="3">
        <v>3583.53</v>
      </c>
      <c r="B2820" s="3">
        <v>8.65</v>
      </c>
      <c r="C2820" s="3">
        <v>8.48</v>
      </c>
      <c r="D2820" s="3">
        <v>49.56</v>
      </c>
      <c r="E2820" s="3">
        <v>426.39</v>
      </c>
      <c r="F2820" s="2">
        <v>0.02</v>
      </c>
      <c r="G2820" s="3">
        <v>5</v>
      </c>
      <c r="H2820" s="3">
        <v>0.02</v>
      </c>
      <c r="I2820" s="3">
        <v>0.02</v>
      </c>
      <c r="J2820" s="2">
        <v>2.66</v>
      </c>
      <c r="K2820" s="3">
        <v>422.3</v>
      </c>
      <c r="L2820" s="3">
        <v>17.29</v>
      </c>
      <c r="M2820" s="3">
        <v>0.79</v>
      </c>
      <c r="N2820" s="4">
        <f t="shared" si="440"/>
        <v>0.28788794620719144</v>
      </c>
      <c r="O2820" s="4">
        <f t="shared" si="441"/>
        <v>28.788794620719145</v>
      </c>
      <c r="P2820" s="3">
        <v>0</v>
      </c>
      <c r="Q2820" s="3">
        <f t="shared" si="442"/>
        <v>0.10270270270270267</v>
      </c>
      <c r="R2820" s="3">
        <f t="shared" si="443"/>
        <v>0.02</v>
      </c>
      <c r="S2820" s="3">
        <f t="shared" si="444"/>
        <v>7.3985961987527507E-2</v>
      </c>
      <c r="T2820" s="3">
        <f t="shared" si="445"/>
        <v>52.568800000000003</v>
      </c>
      <c r="U2820" s="3">
        <f t="shared" si="446"/>
        <v>5.7981159927561592</v>
      </c>
      <c r="V2820" s="3">
        <f t="shared" si="447"/>
        <v>6.1501210653753029</v>
      </c>
      <c r="W2820" s="3">
        <f t="shared" si="448"/>
        <v>0.35200507261914371</v>
      </c>
      <c r="X2820" s="3">
        <f t="shared" si="449"/>
        <v>352.00507261914373</v>
      </c>
    </row>
    <row r="2821" spans="1:24" x14ac:dyDescent="0.3">
      <c r="A2821" s="3">
        <v>3583.69</v>
      </c>
      <c r="B2821" s="3">
        <v>8.5399999999999991</v>
      </c>
      <c r="C2821" s="3">
        <v>8.09</v>
      </c>
      <c r="D2821" s="3">
        <v>49.64</v>
      </c>
      <c r="E2821" s="3">
        <v>415.98</v>
      </c>
      <c r="F2821" s="2">
        <v>0.02</v>
      </c>
      <c r="G2821" s="3">
        <v>4.97</v>
      </c>
      <c r="H2821" s="3">
        <v>0.02</v>
      </c>
      <c r="I2821" s="3">
        <v>0.02</v>
      </c>
      <c r="J2821" s="2">
        <v>2.64</v>
      </c>
      <c r="K2821" s="3">
        <v>389.08</v>
      </c>
      <c r="L2821" s="3">
        <v>17.760000000000002</v>
      </c>
      <c r="M2821" s="3">
        <v>0.81</v>
      </c>
      <c r="N2821" s="4">
        <f t="shared" si="440"/>
        <v>0.29992631287214377</v>
      </c>
      <c r="O2821" s="4">
        <f t="shared" si="441"/>
        <v>29.992631287214376</v>
      </c>
      <c r="P2821" s="3">
        <v>0</v>
      </c>
      <c r="Q2821" s="3">
        <f t="shared" si="442"/>
        <v>0.11351351351351349</v>
      </c>
      <c r="R2821" s="3">
        <f t="shared" si="443"/>
        <v>0.02</v>
      </c>
      <c r="S2821" s="3">
        <f t="shared" si="444"/>
        <v>8.150250839754139E-2</v>
      </c>
      <c r="T2821" s="3">
        <f t="shared" si="445"/>
        <v>52.647199999999998</v>
      </c>
      <c r="U2821" s="3">
        <f t="shared" si="446"/>
        <v>5.7894816818368309</v>
      </c>
      <c r="V2821" s="3">
        <f t="shared" si="447"/>
        <v>6.1402095084609192</v>
      </c>
      <c r="W2821" s="3">
        <f t="shared" si="448"/>
        <v>0.3507278266240883</v>
      </c>
      <c r="X2821" s="3">
        <f t="shared" si="449"/>
        <v>350.72782662408832</v>
      </c>
    </row>
    <row r="2822" spans="1:24" x14ac:dyDescent="0.3">
      <c r="A2822" s="3">
        <v>3583.84</v>
      </c>
      <c r="B2822" s="3">
        <v>8.83</v>
      </c>
      <c r="C2822" s="3">
        <v>7.45</v>
      </c>
      <c r="D2822" s="3">
        <v>49.82</v>
      </c>
      <c r="E2822" s="3">
        <v>347.56</v>
      </c>
      <c r="F2822" s="2">
        <v>0.02</v>
      </c>
      <c r="G2822" s="3">
        <v>4.96</v>
      </c>
      <c r="H2822" s="3">
        <v>0.02</v>
      </c>
      <c r="I2822" s="3">
        <v>0.02</v>
      </c>
      <c r="J2822" s="2">
        <v>2.64</v>
      </c>
      <c r="K2822" s="3">
        <v>333.83</v>
      </c>
      <c r="L2822" s="3">
        <v>18.579999999999998</v>
      </c>
      <c r="M2822" s="3">
        <v>0.83</v>
      </c>
      <c r="N2822" s="4">
        <f t="shared" si="440"/>
        <v>0.32379589676782827</v>
      </c>
      <c r="O2822" s="4">
        <f t="shared" si="441"/>
        <v>32.379589676782828</v>
      </c>
      <c r="P2822" s="3">
        <v>0</v>
      </c>
      <c r="Q2822" s="3">
        <f t="shared" si="442"/>
        <v>0.11351351351351349</v>
      </c>
      <c r="R2822" s="3">
        <f t="shared" si="443"/>
        <v>0.02</v>
      </c>
      <c r="S2822" s="3">
        <f t="shared" si="444"/>
        <v>8.150250839754139E-2</v>
      </c>
      <c r="T2822" s="3">
        <f t="shared" si="445"/>
        <v>52.823599999999999</v>
      </c>
      <c r="U2822" s="3">
        <f t="shared" si="446"/>
        <v>5.7701481913387198</v>
      </c>
      <c r="V2822" s="3">
        <f t="shared" si="447"/>
        <v>6.1180248896025695</v>
      </c>
      <c r="W2822" s="3">
        <f t="shared" si="448"/>
        <v>0.3478766982638497</v>
      </c>
      <c r="X2822" s="3">
        <f t="shared" si="449"/>
        <v>347.87669826384968</v>
      </c>
    </row>
    <row r="2823" spans="1:24" x14ac:dyDescent="0.3">
      <c r="A2823" s="3">
        <v>3583.99</v>
      </c>
      <c r="B2823" s="3">
        <v>8.7799999999999994</v>
      </c>
      <c r="C2823" s="3">
        <v>6.58</v>
      </c>
      <c r="D2823" s="3">
        <v>50.22</v>
      </c>
      <c r="E2823" s="3">
        <v>312.63</v>
      </c>
      <c r="F2823" s="2">
        <v>0.02</v>
      </c>
      <c r="G2823" s="3">
        <v>4.97</v>
      </c>
      <c r="H2823" s="3">
        <v>0.01</v>
      </c>
      <c r="I2823" s="3">
        <v>0.02</v>
      </c>
      <c r="J2823" s="2">
        <v>2.64</v>
      </c>
      <c r="K2823" s="3">
        <v>271.11</v>
      </c>
      <c r="L2823" s="3">
        <v>19.61</v>
      </c>
      <c r="M2823" s="3">
        <v>0.84</v>
      </c>
      <c r="N2823" s="4">
        <f t="shared" si="440"/>
        <v>0.35930333946339565</v>
      </c>
      <c r="O2823" s="4">
        <f t="shared" si="441"/>
        <v>35.930333946339566</v>
      </c>
      <c r="P2823" s="3">
        <v>0</v>
      </c>
      <c r="Q2823" s="3">
        <f t="shared" si="442"/>
        <v>0.11351351351351349</v>
      </c>
      <c r="R2823" s="3">
        <f t="shared" si="443"/>
        <v>0.02</v>
      </c>
      <c r="S2823" s="3">
        <f t="shared" si="444"/>
        <v>8.150250839754139E-2</v>
      </c>
      <c r="T2823" s="3">
        <f t="shared" si="445"/>
        <v>53.215600000000002</v>
      </c>
      <c r="U2823" s="3">
        <f t="shared" si="446"/>
        <v>5.7276437736302892</v>
      </c>
      <c r="V2823" s="3">
        <f t="shared" si="447"/>
        <v>6.0692951015531662</v>
      </c>
      <c r="W2823" s="3">
        <f t="shared" si="448"/>
        <v>0.341651327922877</v>
      </c>
      <c r="X2823" s="3">
        <f t="shared" si="449"/>
        <v>341.65132792287699</v>
      </c>
    </row>
    <row r="2824" spans="1:24" x14ac:dyDescent="0.3">
      <c r="A2824" s="3">
        <v>3584.14</v>
      </c>
      <c r="B2824" s="3">
        <v>8.4499999999999993</v>
      </c>
      <c r="C2824" s="3">
        <v>5.58</v>
      </c>
      <c r="D2824" s="3">
        <v>51.09</v>
      </c>
      <c r="E2824" s="3">
        <v>207.02</v>
      </c>
      <c r="F2824" s="2">
        <v>0.02</v>
      </c>
      <c r="G2824" s="3">
        <v>5</v>
      </c>
      <c r="H2824" s="3">
        <v>0.01</v>
      </c>
      <c r="I2824" s="3">
        <v>0.02</v>
      </c>
      <c r="J2824" s="2">
        <v>2.66</v>
      </c>
      <c r="K2824" s="3">
        <v>205.19</v>
      </c>
      <c r="L2824" s="3">
        <v>20.66</v>
      </c>
      <c r="M2824" s="3">
        <v>0.83</v>
      </c>
      <c r="N2824" s="4">
        <f t="shared" si="440"/>
        <v>0.4130055867643585</v>
      </c>
      <c r="O2824" s="4">
        <f t="shared" si="441"/>
        <v>41.300558676435848</v>
      </c>
      <c r="P2824" s="3">
        <v>0</v>
      </c>
      <c r="Q2824" s="3">
        <f t="shared" si="442"/>
        <v>0.10270270270270267</v>
      </c>
      <c r="R2824" s="3">
        <f t="shared" si="443"/>
        <v>0.02</v>
      </c>
      <c r="S2824" s="3">
        <f t="shared" si="444"/>
        <v>7.3985961987527507E-2</v>
      </c>
      <c r="T2824" s="3">
        <f t="shared" si="445"/>
        <v>54.068200000000004</v>
      </c>
      <c r="U2824" s="3">
        <f t="shared" si="446"/>
        <v>5.6373247121228376</v>
      </c>
      <c r="V2824" s="3">
        <f t="shared" si="447"/>
        <v>5.9659424544920725</v>
      </c>
      <c r="W2824" s="3">
        <f t="shared" si="448"/>
        <v>0.32861774236923491</v>
      </c>
      <c r="X2824" s="3">
        <f t="shared" si="449"/>
        <v>328.61774236923492</v>
      </c>
    </row>
    <row r="2825" spans="1:24" x14ac:dyDescent="0.3">
      <c r="A2825" s="3">
        <v>3584.3</v>
      </c>
      <c r="B2825" s="3">
        <v>8.51</v>
      </c>
      <c r="C2825" s="3">
        <v>4.59</v>
      </c>
      <c r="D2825" s="3">
        <v>52.63</v>
      </c>
      <c r="E2825" s="3">
        <v>202.36</v>
      </c>
      <c r="F2825" s="2">
        <v>0.02</v>
      </c>
      <c r="G2825" s="3">
        <v>5.05</v>
      </c>
      <c r="H2825" s="3">
        <v>0</v>
      </c>
      <c r="I2825" s="3">
        <v>0.02</v>
      </c>
      <c r="J2825" s="2">
        <v>2.66</v>
      </c>
      <c r="K2825" s="3">
        <v>197.17</v>
      </c>
      <c r="L2825" s="3">
        <v>21.52</v>
      </c>
      <c r="M2825" s="3">
        <v>0.7</v>
      </c>
      <c r="N2825" s="4">
        <f t="shared" si="440"/>
        <v>0.42132148278333098</v>
      </c>
      <c r="O2825" s="4">
        <f t="shared" si="441"/>
        <v>42.132148278333098</v>
      </c>
      <c r="P2825" s="3">
        <v>0</v>
      </c>
      <c r="Q2825" s="3">
        <f t="shared" si="442"/>
        <v>0.10270270270270267</v>
      </c>
      <c r="R2825" s="3">
        <f t="shared" si="443"/>
        <v>0.02</v>
      </c>
      <c r="S2825" s="3">
        <f t="shared" si="444"/>
        <v>7.3985961987527507E-2</v>
      </c>
      <c r="T2825" s="3">
        <f t="shared" si="445"/>
        <v>55.577400000000004</v>
      </c>
      <c r="U2825" s="3">
        <f t="shared" si="446"/>
        <v>5.4842435954182811</v>
      </c>
      <c r="V2825" s="3">
        <f t="shared" si="447"/>
        <v>5.7913737412122366</v>
      </c>
      <c r="W2825" s="3">
        <f t="shared" si="448"/>
        <v>0.30713014579395548</v>
      </c>
      <c r="X2825" s="3">
        <f t="shared" si="449"/>
        <v>307.13014579395548</v>
      </c>
    </row>
    <row r="2826" spans="1:24" x14ac:dyDescent="0.3">
      <c r="A2826" s="3">
        <v>3584.45</v>
      </c>
      <c r="B2826" s="3">
        <v>8.5299999999999994</v>
      </c>
      <c r="C2826" s="3">
        <v>3.77</v>
      </c>
      <c r="D2826" s="3">
        <v>55.03</v>
      </c>
      <c r="E2826" s="3">
        <v>189.16</v>
      </c>
      <c r="F2826" s="2">
        <v>0.03</v>
      </c>
      <c r="G2826" s="3">
        <v>5.08</v>
      </c>
      <c r="H2826" s="3">
        <v>0</v>
      </c>
      <c r="I2826" s="3">
        <v>0.03</v>
      </c>
      <c r="J2826" s="2">
        <v>2.65</v>
      </c>
      <c r="K2826" s="3">
        <v>184.27</v>
      </c>
      <c r="L2826" s="3">
        <v>22.11</v>
      </c>
      <c r="M2826" s="3">
        <v>0.57999999999999996</v>
      </c>
      <c r="N2826" s="4">
        <f t="shared" si="440"/>
        <v>0.29054636420329399</v>
      </c>
      <c r="O2826" s="4">
        <f t="shared" si="441"/>
        <v>29.054636420329398</v>
      </c>
      <c r="P2826" s="3">
        <v>0</v>
      </c>
      <c r="Q2826" s="3">
        <f t="shared" si="442"/>
        <v>0.1081081081081082</v>
      </c>
      <c r="R2826" s="3">
        <f t="shared" si="443"/>
        <v>0.03</v>
      </c>
      <c r="S2826" s="3">
        <f t="shared" si="444"/>
        <v>7.9332726660295783E-2</v>
      </c>
      <c r="T2826" s="3">
        <f t="shared" si="445"/>
        <v>59.379100000000001</v>
      </c>
      <c r="U2826" s="3">
        <f t="shared" si="446"/>
        <v>5.1331192288195675</v>
      </c>
      <c r="V2826" s="3">
        <f t="shared" si="447"/>
        <v>5.5387970198073777</v>
      </c>
      <c r="W2826" s="3">
        <f t="shared" si="448"/>
        <v>0.40567779098781021</v>
      </c>
      <c r="X2826" s="3">
        <f t="shared" si="449"/>
        <v>405.67779098781023</v>
      </c>
    </row>
    <row r="2827" spans="1:24" x14ac:dyDescent="0.3">
      <c r="A2827" s="3">
        <v>3584.6</v>
      </c>
      <c r="B2827" s="3">
        <v>8.39</v>
      </c>
      <c r="C2827" s="3">
        <v>3.24</v>
      </c>
      <c r="D2827" s="3">
        <v>58.17</v>
      </c>
      <c r="E2827" s="3">
        <v>176.71</v>
      </c>
      <c r="F2827" s="2">
        <v>0.04</v>
      </c>
      <c r="G2827" s="3">
        <v>5.0999999999999996</v>
      </c>
      <c r="H2827" s="3">
        <v>0</v>
      </c>
      <c r="I2827" s="3">
        <v>0.04</v>
      </c>
      <c r="J2827" s="2">
        <v>2.63</v>
      </c>
      <c r="K2827" s="3">
        <v>169.02</v>
      </c>
      <c r="L2827" s="3">
        <v>22.37</v>
      </c>
      <c r="M2827" s="3">
        <v>0.45</v>
      </c>
      <c r="N2827" s="4">
        <f t="shared" si="440"/>
        <v>0.22752806731826233</v>
      </c>
      <c r="O2827" s="4">
        <f t="shared" si="441"/>
        <v>22.752806731826233</v>
      </c>
      <c r="P2827" s="3">
        <v>0</v>
      </c>
      <c r="Q2827" s="3">
        <f t="shared" si="442"/>
        <v>0.11891891891891902</v>
      </c>
      <c r="R2827" s="3">
        <f t="shared" si="443"/>
        <v>0.04</v>
      </c>
      <c r="S2827" s="3">
        <f t="shared" si="444"/>
        <v>8.8717837205503483E-2</v>
      </c>
      <c r="T2827" s="3">
        <f t="shared" si="445"/>
        <v>63.843200000000003</v>
      </c>
      <c r="U2827" s="3">
        <f t="shared" si="446"/>
        <v>4.774196782116185</v>
      </c>
      <c r="V2827" s="3">
        <f t="shared" si="447"/>
        <v>5.2398143372872612</v>
      </c>
      <c r="W2827" s="3">
        <f t="shared" si="448"/>
        <v>0.46561755517107617</v>
      </c>
      <c r="X2827" s="3">
        <f t="shared" si="449"/>
        <v>465.61755517107616</v>
      </c>
    </row>
    <row r="2828" spans="1:24" x14ac:dyDescent="0.3">
      <c r="A2828" s="3">
        <v>3584.75</v>
      </c>
      <c r="B2828" s="3">
        <v>8.27</v>
      </c>
      <c r="C2828" s="3">
        <v>3.03</v>
      </c>
      <c r="D2828" s="3">
        <v>60.91</v>
      </c>
      <c r="E2828" s="3">
        <v>157.16</v>
      </c>
      <c r="F2828" s="2">
        <v>0.05</v>
      </c>
      <c r="G2828" s="3">
        <v>5.1100000000000003</v>
      </c>
      <c r="H2828" s="3">
        <v>0</v>
      </c>
      <c r="I2828" s="3">
        <v>0.05</v>
      </c>
      <c r="J2828" s="2">
        <v>2.6</v>
      </c>
      <c r="K2828" s="3">
        <v>150.93</v>
      </c>
      <c r="L2828" s="3">
        <v>22.39</v>
      </c>
      <c r="M2828" s="3">
        <v>0.32</v>
      </c>
      <c r="N2828" s="4">
        <f t="shared" si="440"/>
        <v>0.19262215064017535</v>
      </c>
      <c r="O2828" s="4">
        <f t="shared" si="441"/>
        <v>19.262215064017536</v>
      </c>
      <c r="P2828" s="3">
        <v>0</v>
      </c>
      <c r="Q2828" s="3">
        <f t="shared" si="442"/>
        <v>0.13513513513513511</v>
      </c>
      <c r="R2828" s="3">
        <f t="shared" si="443"/>
        <v>0.05</v>
      </c>
      <c r="S2828" s="3">
        <f t="shared" si="444"/>
        <v>0.1018859773177625</v>
      </c>
      <c r="T2828" s="3">
        <f t="shared" si="445"/>
        <v>67.864499999999992</v>
      </c>
      <c r="U2828" s="3">
        <f t="shared" si="446"/>
        <v>4.4913025219370963</v>
      </c>
      <c r="V2828" s="3">
        <f t="shared" si="447"/>
        <v>5.0041044163519954</v>
      </c>
      <c r="W2828" s="3">
        <f t="shared" si="448"/>
        <v>0.5128018944148991</v>
      </c>
      <c r="X2828" s="3">
        <f t="shared" si="449"/>
        <v>512.80189441489915</v>
      </c>
    </row>
    <row r="2829" spans="1:24" x14ac:dyDescent="0.3">
      <c r="A2829" s="3">
        <v>3584.91</v>
      </c>
      <c r="B2829" s="3">
        <v>8.2200000000000006</v>
      </c>
      <c r="C2829" s="3">
        <v>3.11</v>
      </c>
      <c r="D2829" s="3">
        <v>62.69</v>
      </c>
      <c r="E2829" s="3">
        <v>141.32</v>
      </c>
      <c r="F2829" s="2">
        <v>0.06</v>
      </c>
      <c r="G2829" s="3">
        <v>5.1100000000000003</v>
      </c>
      <c r="H2829" s="3">
        <v>0</v>
      </c>
      <c r="I2829" s="3">
        <v>7.0000000000000007E-2</v>
      </c>
      <c r="J2829" s="2">
        <v>2.57</v>
      </c>
      <c r="K2829" s="3">
        <v>136.96</v>
      </c>
      <c r="L2829" s="3">
        <v>22.19</v>
      </c>
      <c r="M2829" s="3">
        <v>0.22</v>
      </c>
      <c r="N2829" s="4">
        <f t="shared" si="440"/>
        <v>0.16850620345341749</v>
      </c>
      <c r="O2829" s="4">
        <f t="shared" si="441"/>
        <v>16.850620345341749</v>
      </c>
      <c r="P2829" s="3">
        <v>0</v>
      </c>
      <c r="Q2829" s="3">
        <f t="shared" si="442"/>
        <v>0.15135135135135147</v>
      </c>
      <c r="R2829" s="3">
        <f t="shared" si="443"/>
        <v>0.06</v>
      </c>
      <c r="S2829" s="3">
        <f t="shared" si="444"/>
        <v>0.1151243491965975</v>
      </c>
      <c r="T2829" s="3">
        <f t="shared" si="445"/>
        <v>70.928600000000003</v>
      </c>
      <c r="U2829" s="3">
        <f t="shared" si="446"/>
        <v>4.2972792357384746</v>
      </c>
      <c r="V2829" s="3">
        <f t="shared" si="447"/>
        <v>4.8620194608390497</v>
      </c>
      <c r="W2829" s="3">
        <f t="shared" si="448"/>
        <v>0.56474022510057509</v>
      </c>
      <c r="X2829" s="3">
        <f t="shared" si="449"/>
        <v>564.74022510057512</v>
      </c>
    </row>
    <row r="2830" spans="1:24" x14ac:dyDescent="0.3">
      <c r="A2830" s="3">
        <v>3585.06</v>
      </c>
      <c r="B2830" s="3">
        <v>8.23</v>
      </c>
      <c r="C2830" s="3">
        <v>3.35</v>
      </c>
      <c r="D2830" s="3">
        <v>63.85</v>
      </c>
      <c r="E2830" s="3">
        <v>130.22</v>
      </c>
      <c r="F2830" s="2">
        <v>7.0000000000000007E-2</v>
      </c>
      <c r="G2830" s="3">
        <v>5.0999999999999996</v>
      </c>
      <c r="H2830" s="3">
        <v>0</v>
      </c>
      <c r="I2830" s="3">
        <v>0.08</v>
      </c>
      <c r="J2830" s="2">
        <v>2.54</v>
      </c>
      <c r="K2830" s="3">
        <v>125.9</v>
      </c>
      <c r="L2830" s="3">
        <v>21.84</v>
      </c>
      <c r="M2830" s="3">
        <v>0.17</v>
      </c>
      <c r="N2830" s="4">
        <f t="shared" si="440"/>
        <v>0.15064444189037024</v>
      </c>
      <c r="O2830" s="4">
        <f t="shared" si="441"/>
        <v>15.064444189037024</v>
      </c>
      <c r="P2830" s="3">
        <v>0</v>
      </c>
      <c r="Q2830" s="3">
        <f t="shared" si="442"/>
        <v>0.16756756756756758</v>
      </c>
      <c r="R2830" s="3">
        <f t="shared" si="443"/>
        <v>7.0000000000000007E-2</v>
      </c>
      <c r="S2830" s="3">
        <f t="shared" si="444"/>
        <v>0.12841123334917262</v>
      </c>
      <c r="T2830" s="3">
        <f t="shared" si="445"/>
        <v>73.380499999999998</v>
      </c>
      <c r="U2830" s="3">
        <f t="shared" si="446"/>
        <v>4.1536920571541485</v>
      </c>
      <c r="V2830" s="3">
        <f t="shared" si="447"/>
        <v>4.7736883320281915</v>
      </c>
      <c r="W2830" s="3">
        <f t="shared" si="448"/>
        <v>0.61999627487404307</v>
      </c>
      <c r="X2830" s="3">
        <f t="shared" si="449"/>
        <v>619.99627487404302</v>
      </c>
    </row>
    <row r="2831" spans="1:24" x14ac:dyDescent="0.3">
      <c r="A2831" s="3">
        <v>3585.21</v>
      </c>
      <c r="B2831" s="3">
        <v>8.31</v>
      </c>
      <c r="C2831" s="3">
        <v>3.6</v>
      </c>
      <c r="D2831" s="3">
        <v>64.569999999999993</v>
      </c>
      <c r="E2831" s="3">
        <v>119.23</v>
      </c>
      <c r="F2831" s="2">
        <v>0.09</v>
      </c>
      <c r="G2831" s="3">
        <v>5.09</v>
      </c>
      <c r="H2831" s="3">
        <v>0</v>
      </c>
      <c r="I2831" s="3">
        <v>0.09</v>
      </c>
      <c r="J2831" s="2">
        <v>2.52</v>
      </c>
      <c r="K2831" s="3">
        <v>115.5</v>
      </c>
      <c r="L2831" s="3">
        <v>21.34</v>
      </c>
      <c r="M2831" s="3">
        <v>0.14000000000000001</v>
      </c>
      <c r="N2831" s="4">
        <f t="shared" si="440"/>
        <v>0.1223293072362623</v>
      </c>
      <c r="O2831" s="4">
        <f t="shared" si="441"/>
        <v>12.232930723626231</v>
      </c>
      <c r="P2831" s="3">
        <v>0</v>
      </c>
      <c r="Q2831" s="3">
        <f t="shared" si="442"/>
        <v>0.17837837837837842</v>
      </c>
      <c r="R2831" s="3">
        <f t="shared" si="443"/>
        <v>0.09</v>
      </c>
      <c r="S2831" s="3">
        <f t="shared" si="444"/>
        <v>0.14127782181379345</v>
      </c>
      <c r="T2831" s="3">
        <f t="shared" si="445"/>
        <v>76.75869999999999</v>
      </c>
      <c r="U2831" s="3">
        <f t="shared" si="446"/>
        <v>3.9708853849791628</v>
      </c>
      <c r="V2831" s="3">
        <f t="shared" si="447"/>
        <v>4.7204584172216206</v>
      </c>
      <c r="W2831" s="3">
        <f t="shared" si="448"/>
        <v>0.74957303224245786</v>
      </c>
      <c r="X2831" s="3">
        <f t="shared" si="449"/>
        <v>749.57303224245788</v>
      </c>
    </row>
    <row r="2832" spans="1:24" x14ac:dyDescent="0.3">
      <c r="A2832" s="3">
        <v>3585.36</v>
      </c>
      <c r="B2832" s="3">
        <v>8.3000000000000007</v>
      </c>
      <c r="C2832" s="3">
        <v>3.72</v>
      </c>
      <c r="D2832" s="3">
        <v>64.77</v>
      </c>
      <c r="E2832" s="3">
        <v>109.74</v>
      </c>
      <c r="F2832" s="2">
        <v>0.1</v>
      </c>
      <c r="G2832" s="3">
        <v>5.08</v>
      </c>
      <c r="H2832" s="3">
        <v>0</v>
      </c>
      <c r="I2832" s="3">
        <v>0.11</v>
      </c>
      <c r="J2832" s="2">
        <v>2.4900000000000002</v>
      </c>
      <c r="K2832" s="3">
        <v>106.12</v>
      </c>
      <c r="L2832" s="3">
        <v>20.72</v>
      </c>
      <c r="M2832" s="3">
        <v>0.12</v>
      </c>
      <c r="N2832" s="4">
        <f t="shared" si="440"/>
        <v>0.11485909688484916</v>
      </c>
      <c r="O2832" s="4">
        <f t="shared" si="441"/>
        <v>11.485909688484917</v>
      </c>
      <c r="P2832" s="3">
        <v>0</v>
      </c>
      <c r="Q2832" s="3">
        <f t="shared" si="442"/>
        <v>0.19459459459459452</v>
      </c>
      <c r="R2832" s="3">
        <f t="shared" si="443"/>
        <v>0.1</v>
      </c>
      <c r="S2832" s="3">
        <f t="shared" si="444"/>
        <v>0.15470464803203973</v>
      </c>
      <c r="T2832" s="3">
        <f t="shared" si="445"/>
        <v>78.293000000000006</v>
      </c>
      <c r="U2832" s="3">
        <f t="shared" si="446"/>
        <v>3.8930683458291289</v>
      </c>
      <c r="V2832" s="3">
        <f t="shared" si="447"/>
        <v>4.7058823529411766</v>
      </c>
      <c r="W2832" s="3">
        <f t="shared" si="448"/>
        <v>0.81281400711204776</v>
      </c>
      <c r="X2832" s="3">
        <f t="shared" si="449"/>
        <v>812.81400711204776</v>
      </c>
    </row>
    <row r="2833" spans="1:24" x14ac:dyDescent="0.3">
      <c r="A2833" s="3">
        <v>3585.51</v>
      </c>
      <c r="B2833" s="3">
        <v>8.3000000000000007</v>
      </c>
      <c r="C2833" s="3">
        <v>3.73</v>
      </c>
      <c r="D2833" s="3">
        <v>64.58</v>
      </c>
      <c r="E2833" s="3">
        <v>100.54</v>
      </c>
      <c r="F2833" s="2">
        <v>0.11</v>
      </c>
      <c r="G2833" s="3">
        <v>5.08</v>
      </c>
      <c r="H2833" s="3">
        <v>0.01</v>
      </c>
      <c r="I2833" s="3">
        <v>0.11</v>
      </c>
      <c r="J2833" s="2">
        <v>2.48</v>
      </c>
      <c r="K2833" s="3">
        <v>98.04</v>
      </c>
      <c r="L2833" s="3">
        <v>20</v>
      </c>
      <c r="M2833" s="3">
        <v>0.11</v>
      </c>
      <c r="N2833" s="4">
        <f t="shared" si="440"/>
        <v>0.10863497816124483</v>
      </c>
      <c r="O2833" s="4">
        <f t="shared" si="441"/>
        <v>10.863497816124482</v>
      </c>
      <c r="P2833" s="3">
        <v>0</v>
      </c>
      <c r="Q2833" s="3">
        <f t="shared" si="442"/>
        <v>0.20000000000000004</v>
      </c>
      <c r="R2833" s="3">
        <f t="shared" si="443"/>
        <v>0.11</v>
      </c>
      <c r="S2833" s="3">
        <f t="shared" si="444"/>
        <v>0.16140012391568975</v>
      </c>
      <c r="T2833" s="3">
        <f t="shared" si="445"/>
        <v>79.476200000000006</v>
      </c>
      <c r="U2833" s="3">
        <f t="shared" si="446"/>
        <v>3.8351103852474071</v>
      </c>
      <c r="V2833" s="3">
        <f t="shared" si="447"/>
        <v>4.7197274698048934</v>
      </c>
      <c r="W2833" s="3">
        <f t="shared" si="448"/>
        <v>0.88461708455748633</v>
      </c>
      <c r="X2833" s="3">
        <f t="shared" si="449"/>
        <v>884.61708455748635</v>
      </c>
    </row>
    <row r="2834" spans="1:24" x14ac:dyDescent="0.3">
      <c r="A2834" s="3">
        <v>3585.67</v>
      </c>
      <c r="B2834" s="3">
        <v>8.2899999999999991</v>
      </c>
      <c r="C2834" s="3">
        <v>3.7</v>
      </c>
      <c r="D2834" s="3">
        <v>64.03</v>
      </c>
      <c r="E2834" s="3">
        <v>94.19</v>
      </c>
      <c r="F2834" s="2">
        <v>0.12</v>
      </c>
      <c r="G2834" s="3">
        <v>5.08</v>
      </c>
      <c r="H2834" s="3">
        <v>0.02</v>
      </c>
      <c r="I2834" s="3">
        <v>0.12</v>
      </c>
      <c r="J2834" s="2">
        <v>2.4700000000000002</v>
      </c>
      <c r="K2834" s="3">
        <v>92.37</v>
      </c>
      <c r="L2834" s="3">
        <v>19.23</v>
      </c>
      <c r="M2834" s="3">
        <v>0.11</v>
      </c>
      <c r="N2834" s="4">
        <f t="shared" si="440"/>
        <v>0.10259289852615779</v>
      </c>
      <c r="O2834" s="4">
        <f t="shared" si="441"/>
        <v>10.259289852615778</v>
      </c>
      <c r="P2834" s="3">
        <v>0</v>
      </c>
      <c r="Q2834" s="3">
        <f t="shared" si="442"/>
        <v>0.20540540540540533</v>
      </c>
      <c r="R2834" s="3">
        <f t="shared" si="443"/>
        <v>0.12</v>
      </c>
      <c r="S2834" s="3">
        <f t="shared" si="444"/>
        <v>0.16821322862628688</v>
      </c>
      <c r="T2834" s="3">
        <f t="shared" si="445"/>
        <v>80.346400000000003</v>
      </c>
      <c r="U2834" s="3">
        <f t="shared" si="446"/>
        <v>3.7935738253362938</v>
      </c>
      <c r="V2834" s="3">
        <f t="shared" si="447"/>
        <v>4.7602686240824612</v>
      </c>
      <c r="W2834" s="3">
        <f t="shared" si="448"/>
        <v>0.96669479874616737</v>
      </c>
      <c r="X2834" s="3">
        <f t="shared" si="449"/>
        <v>966.69479874616741</v>
      </c>
    </row>
    <row r="2835" spans="1:24" x14ac:dyDescent="0.3">
      <c r="A2835" s="3">
        <v>3585.82</v>
      </c>
      <c r="B2835" s="3">
        <v>8.24</v>
      </c>
      <c r="C2835" s="3">
        <v>3.7</v>
      </c>
      <c r="D2835" s="3">
        <v>63.09</v>
      </c>
      <c r="E2835" s="3">
        <v>89.56</v>
      </c>
      <c r="F2835" s="2">
        <v>0.12</v>
      </c>
      <c r="G2835" s="3">
        <v>5.08</v>
      </c>
      <c r="H2835" s="3">
        <v>0.03</v>
      </c>
      <c r="I2835" s="3">
        <v>0.12</v>
      </c>
      <c r="J2835" s="2">
        <v>2.46</v>
      </c>
      <c r="K2835" s="3">
        <v>89.31</v>
      </c>
      <c r="L2835" s="3">
        <v>18.510000000000002</v>
      </c>
      <c r="M2835" s="3">
        <v>0.11</v>
      </c>
      <c r="N2835" s="4">
        <f t="shared" si="440"/>
        <v>0.10433565026631886</v>
      </c>
      <c r="O2835" s="4">
        <f t="shared" si="441"/>
        <v>10.433565026631886</v>
      </c>
      <c r="P2835" s="3">
        <v>0</v>
      </c>
      <c r="Q2835" s="3">
        <f t="shared" si="442"/>
        <v>0.21081081081081088</v>
      </c>
      <c r="R2835" s="3">
        <f t="shared" si="443"/>
        <v>0.12</v>
      </c>
      <c r="S2835" s="3">
        <f t="shared" si="444"/>
        <v>0.17152433931473327</v>
      </c>
      <c r="T2835" s="3">
        <f t="shared" si="445"/>
        <v>79.519199999999998</v>
      </c>
      <c r="U2835" s="3">
        <f t="shared" si="446"/>
        <v>3.8330365496634777</v>
      </c>
      <c r="V2835" s="3">
        <f t="shared" si="447"/>
        <v>4.8311935330480269</v>
      </c>
      <c r="W2835" s="3">
        <f t="shared" si="448"/>
        <v>0.99815698338454917</v>
      </c>
      <c r="X2835" s="3">
        <f t="shared" si="449"/>
        <v>998.15698338454922</v>
      </c>
    </row>
    <row r="2836" spans="1:24" x14ac:dyDescent="0.3">
      <c r="A2836" s="3">
        <v>3585.97</v>
      </c>
      <c r="B2836" s="3">
        <v>8.25</v>
      </c>
      <c r="C2836" s="3">
        <v>3.77</v>
      </c>
      <c r="D2836" s="3">
        <v>62.04</v>
      </c>
      <c r="E2836" s="3">
        <v>88.91</v>
      </c>
      <c r="F2836" s="2">
        <v>0.12</v>
      </c>
      <c r="G2836" s="3">
        <v>5.07</v>
      </c>
      <c r="H2836" s="3">
        <v>0.04</v>
      </c>
      <c r="I2836" s="3">
        <v>0.12</v>
      </c>
      <c r="J2836" s="2">
        <v>2.46</v>
      </c>
      <c r="K2836" s="3">
        <v>90.09</v>
      </c>
      <c r="L2836" s="3">
        <v>17.91</v>
      </c>
      <c r="M2836" s="3">
        <v>0.11</v>
      </c>
      <c r="N2836" s="4">
        <f t="shared" si="440"/>
        <v>0.10388299888982858</v>
      </c>
      <c r="O2836" s="4">
        <f t="shared" si="441"/>
        <v>10.388299888982857</v>
      </c>
      <c r="P2836" s="3">
        <v>0</v>
      </c>
      <c r="Q2836" s="3">
        <f t="shared" si="442"/>
        <v>0.21081081081081088</v>
      </c>
      <c r="R2836" s="3">
        <f t="shared" si="443"/>
        <v>0.12</v>
      </c>
      <c r="S2836" s="3">
        <f t="shared" si="444"/>
        <v>0.17152433931473327</v>
      </c>
      <c r="T2836" s="3">
        <f t="shared" si="445"/>
        <v>78.595200000000006</v>
      </c>
      <c r="U2836" s="3">
        <f t="shared" si="446"/>
        <v>3.8780994259191401</v>
      </c>
      <c r="V2836" s="3">
        <f t="shared" si="447"/>
        <v>4.9129593810444874</v>
      </c>
      <c r="W2836" s="3">
        <f t="shared" si="448"/>
        <v>1.0348599551253472</v>
      </c>
      <c r="X2836" s="3">
        <f t="shared" si="449"/>
        <v>1034.8599551253471</v>
      </c>
    </row>
    <row r="2837" spans="1:24" x14ac:dyDescent="0.3">
      <c r="A2837" s="3">
        <v>3586.12</v>
      </c>
      <c r="B2837" s="3">
        <v>8.31</v>
      </c>
      <c r="C2837" s="3">
        <v>3.86</v>
      </c>
      <c r="D2837" s="3">
        <v>61.12</v>
      </c>
      <c r="E2837" s="3">
        <v>91.92</v>
      </c>
      <c r="F2837" s="2">
        <v>0.12</v>
      </c>
      <c r="G2837" s="3">
        <v>5.0599999999999996</v>
      </c>
      <c r="H2837" s="3">
        <v>0.04</v>
      </c>
      <c r="I2837" s="3">
        <v>0.12</v>
      </c>
      <c r="J2837" s="2">
        <v>2.46</v>
      </c>
      <c r="K2837" s="3">
        <v>93.19</v>
      </c>
      <c r="L2837" s="3">
        <v>17.47</v>
      </c>
      <c r="M2837" s="3">
        <v>0.11</v>
      </c>
      <c r="N2837" s="4">
        <f t="shared" si="440"/>
        <v>0.1021405320875111</v>
      </c>
      <c r="O2837" s="4">
        <f t="shared" si="441"/>
        <v>10.21405320875111</v>
      </c>
      <c r="P2837" s="3">
        <v>0</v>
      </c>
      <c r="Q2837" s="3">
        <f t="shared" si="442"/>
        <v>0.21081081081081088</v>
      </c>
      <c r="R2837" s="3">
        <f t="shared" si="443"/>
        <v>0.12</v>
      </c>
      <c r="S2837" s="3">
        <f t="shared" si="444"/>
        <v>0.17152433931473327</v>
      </c>
      <c r="T2837" s="3">
        <f t="shared" si="445"/>
        <v>77.785599999999988</v>
      </c>
      <c r="U2837" s="3">
        <f t="shared" si="446"/>
        <v>3.9184630574296535</v>
      </c>
      <c r="V2837" s="3">
        <f t="shared" si="447"/>
        <v>4.9869109947643979</v>
      </c>
      <c r="W2837" s="3">
        <f t="shared" si="448"/>
        <v>1.0684479373347444</v>
      </c>
      <c r="X2837" s="3">
        <f t="shared" si="449"/>
        <v>1068.4479373347444</v>
      </c>
    </row>
    <row r="2838" spans="1:24" x14ac:dyDescent="0.3">
      <c r="A2838" s="3">
        <v>3586.28</v>
      </c>
      <c r="B2838" s="3">
        <v>8.31</v>
      </c>
      <c r="C2838" s="3">
        <v>3.85</v>
      </c>
      <c r="D2838" s="3">
        <v>60.17</v>
      </c>
      <c r="E2838" s="3">
        <v>95.15</v>
      </c>
      <c r="F2838" s="2">
        <v>0.11</v>
      </c>
      <c r="G2838" s="3">
        <v>5.07</v>
      </c>
      <c r="H2838" s="3">
        <v>0.04</v>
      </c>
      <c r="I2838" s="3">
        <v>0.11</v>
      </c>
      <c r="J2838" s="2">
        <v>2.4700000000000002</v>
      </c>
      <c r="K2838" s="3">
        <v>100.42</v>
      </c>
      <c r="L2838" s="3">
        <v>17.22</v>
      </c>
      <c r="M2838" s="3">
        <v>0.12</v>
      </c>
      <c r="N2838" s="4">
        <f t="shared" si="440"/>
        <v>0.10733990934458748</v>
      </c>
      <c r="O2838" s="4">
        <f t="shared" si="441"/>
        <v>10.733990934458749</v>
      </c>
      <c r="P2838" s="3">
        <v>0</v>
      </c>
      <c r="Q2838" s="3">
        <f t="shared" si="442"/>
        <v>0.20540540540540533</v>
      </c>
      <c r="R2838" s="3">
        <f t="shared" si="443"/>
        <v>0.11</v>
      </c>
      <c r="S2838" s="3">
        <f t="shared" si="444"/>
        <v>0.16475949224514944</v>
      </c>
      <c r="T2838" s="3">
        <f t="shared" si="445"/>
        <v>75.551299999999998</v>
      </c>
      <c r="U2838" s="3">
        <f t="shared" si="446"/>
        <v>4.0343448756010822</v>
      </c>
      <c r="V2838" s="3">
        <f t="shared" si="447"/>
        <v>5.0656473325577531</v>
      </c>
      <c r="W2838" s="3">
        <f t="shared" si="448"/>
        <v>1.0313024569566709</v>
      </c>
      <c r="X2838" s="3">
        <f t="shared" si="449"/>
        <v>1031.302456956671</v>
      </c>
    </row>
    <row r="2839" spans="1:24" x14ac:dyDescent="0.3">
      <c r="A2839" s="3">
        <v>3586.43</v>
      </c>
      <c r="B2839" s="3">
        <v>8.33</v>
      </c>
      <c r="C2839" s="3">
        <v>3.7</v>
      </c>
      <c r="D2839" s="3">
        <v>59.14</v>
      </c>
      <c r="E2839" s="3">
        <v>108.55</v>
      </c>
      <c r="F2839" s="2">
        <v>0.11</v>
      </c>
      <c r="G2839" s="3">
        <v>5.08</v>
      </c>
      <c r="H2839" s="3">
        <v>0.04</v>
      </c>
      <c r="I2839" s="3">
        <v>0.1</v>
      </c>
      <c r="J2839" s="2">
        <v>2.4900000000000002</v>
      </c>
      <c r="K2839" s="3">
        <v>110.32</v>
      </c>
      <c r="L2839" s="3">
        <v>17.12</v>
      </c>
      <c r="M2839" s="3">
        <v>0.13</v>
      </c>
      <c r="N2839" s="4">
        <f t="shared" si="440"/>
        <v>0.10241043387712113</v>
      </c>
      <c r="O2839" s="4">
        <f t="shared" si="441"/>
        <v>10.241043387712114</v>
      </c>
      <c r="P2839" s="3">
        <v>0</v>
      </c>
      <c r="Q2839" s="3">
        <f t="shared" si="442"/>
        <v>0.19459459459459452</v>
      </c>
      <c r="R2839" s="3">
        <f t="shared" si="443"/>
        <v>0.11</v>
      </c>
      <c r="S2839" s="3">
        <f t="shared" si="444"/>
        <v>0.15806178577606067</v>
      </c>
      <c r="T2839" s="3">
        <f t="shared" si="445"/>
        <v>74.634600000000006</v>
      </c>
      <c r="U2839" s="3">
        <f t="shared" si="446"/>
        <v>4.0838967449413541</v>
      </c>
      <c r="V2839" s="3">
        <f t="shared" si="447"/>
        <v>5.1538721677375721</v>
      </c>
      <c r="W2839" s="3">
        <f t="shared" si="448"/>
        <v>1.0699754227962179</v>
      </c>
      <c r="X2839" s="3">
        <f t="shared" si="449"/>
        <v>1069.975422796218</v>
      </c>
    </row>
    <row r="2840" spans="1:24" x14ac:dyDescent="0.3">
      <c r="A2840" s="3">
        <v>3586.58</v>
      </c>
      <c r="B2840" s="3">
        <v>8.32</v>
      </c>
      <c r="C2840" s="3">
        <v>3.45</v>
      </c>
      <c r="D2840" s="3">
        <v>58.12</v>
      </c>
      <c r="E2840" s="3">
        <v>113.05</v>
      </c>
      <c r="F2840" s="2">
        <v>0.09</v>
      </c>
      <c r="G2840" s="3">
        <v>5.12</v>
      </c>
      <c r="H2840" s="3">
        <v>0.03</v>
      </c>
      <c r="I2840" s="3">
        <v>0.09</v>
      </c>
      <c r="J2840" s="2">
        <v>2.5099999999999998</v>
      </c>
      <c r="K2840" s="3">
        <v>119.06</v>
      </c>
      <c r="L2840" s="3">
        <v>17.14</v>
      </c>
      <c r="M2840" s="3">
        <v>0.15</v>
      </c>
      <c r="N2840" s="4">
        <f t="shared" si="440"/>
        <v>0.12048655007762718</v>
      </c>
      <c r="O2840" s="4">
        <f t="shared" si="441"/>
        <v>12.048655007762719</v>
      </c>
      <c r="P2840" s="3">
        <v>0</v>
      </c>
      <c r="Q2840" s="3">
        <f t="shared" si="442"/>
        <v>0.18378378378378393</v>
      </c>
      <c r="R2840" s="3">
        <f t="shared" si="443"/>
        <v>0.09</v>
      </c>
      <c r="S2840" s="3">
        <f t="shared" si="444"/>
        <v>0.14470051689936123</v>
      </c>
      <c r="T2840" s="3">
        <f t="shared" si="445"/>
        <v>70.889200000000002</v>
      </c>
      <c r="U2840" s="3">
        <f t="shared" si="446"/>
        <v>4.2996676503614095</v>
      </c>
      <c r="V2840" s="3">
        <f t="shared" si="447"/>
        <v>5.244322092222987</v>
      </c>
      <c r="W2840" s="3">
        <f t="shared" si="448"/>
        <v>0.94465444186157743</v>
      </c>
      <c r="X2840" s="3">
        <f t="shared" si="449"/>
        <v>944.65444186157742</v>
      </c>
    </row>
    <row r="2841" spans="1:24" x14ac:dyDescent="0.3">
      <c r="A2841" s="3">
        <v>3586.73</v>
      </c>
      <c r="B2841" s="3">
        <v>8.33</v>
      </c>
      <c r="C2841" s="3">
        <v>3.25</v>
      </c>
      <c r="D2841" s="3">
        <v>57.14</v>
      </c>
      <c r="E2841" s="3">
        <v>128.44999999999999</v>
      </c>
      <c r="F2841" s="2">
        <v>0.08</v>
      </c>
      <c r="G2841" s="3">
        <v>5.16</v>
      </c>
      <c r="H2841" s="3">
        <v>0.02</v>
      </c>
      <c r="I2841" s="3">
        <v>0.08</v>
      </c>
      <c r="J2841" s="2">
        <v>2.54</v>
      </c>
      <c r="K2841" s="3">
        <v>129.24</v>
      </c>
      <c r="L2841" s="3">
        <v>17.23</v>
      </c>
      <c r="M2841" s="3">
        <v>0.18</v>
      </c>
      <c r="N2841" s="4">
        <f t="shared" si="440"/>
        <v>0.13009947863965052</v>
      </c>
      <c r="O2841" s="4">
        <f t="shared" si="441"/>
        <v>13.009947863965051</v>
      </c>
      <c r="P2841" s="3">
        <v>0</v>
      </c>
      <c r="Q2841" s="3">
        <f t="shared" si="442"/>
        <v>0.16756756756756758</v>
      </c>
      <c r="R2841" s="3">
        <f t="shared" si="443"/>
        <v>0.08</v>
      </c>
      <c r="S2841" s="3">
        <f t="shared" si="444"/>
        <v>0.13129906644853065</v>
      </c>
      <c r="T2841" s="3">
        <f t="shared" si="445"/>
        <v>68.568799999999996</v>
      </c>
      <c r="U2841" s="3">
        <f t="shared" si="446"/>
        <v>4.4451703981985977</v>
      </c>
      <c r="V2841" s="3">
        <f t="shared" si="447"/>
        <v>5.3342667133356665</v>
      </c>
      <c r="W2841" s="3">
        <f t="shared" si="448"/>
        <v>0.88909631513706877</v>
      </c>
      <c r="X2841" s="3">
        <f t="shared" si="449"/>
        <v>889.09631513706881</v>
      </c>
    </row>
    <row r="2842" spans="1:24" x14ac:dyDescent="0.3">
      <c r="A2842" s="3">
        <v>3586.89</v>
      </c>
      <c r="B2842" s="3">
        <v>8.36</v>
      </c>
      <c r="C2842" s="3">
        <v>3.21</v>
      </c>
      <c r="D2842" s="3">
        <v>56.43</v>
      </c>
      <c r="E2842" s="3">
        <v>130.6</v>
      </c>
      <c r="F2842" s="2">
        <v>7.0000000000000007E-2</v>
      </c>
      <c r="G2842" s="3">
        <v>5.2</v>
      </c>
      <c r="H2842" s="3">
        <v>0.02</v>
      </c>
      <c r="I2842" s="3">
        <v>0.06</v>
      </c>
      <c r="J2842" s="2">
        <v>2.57</v>
      </c>
      <c r="K2842" s="3">
        <v>131.59</v>
      </c>
      <c r="L2842" s="3">
        <v>17.36</v>
      </c>
      <c r="M2842" s="3">
        <v>0.24</v>
      </c>
      <c r="N2842" s="4">
        <f t="shared" si="440"/>
        <v>0.14735149088994262</v>
      </c>
      <c r="O2842" s="4">
        <f t="shared" si="441"/>
        <v>14.735149088994262</v>
      </c>
      <c r="P2842" s="3">
        <v>0</v>
      </c>
      <c r="Q2842" s="3">
        <f t="shared" si="442"/>
        <v>0.15135135135135147</v>
      </c>
      <c r="R2842" s="3">
        <f t="shared" si="443"/>
        <v>7.0000000000000007E-2</v>
      </c>
      <c r="S2842" s="3">
        <f t="shared" si="444"/>
        <v>0.11791359454252984</v>
      </c>
      <c r="T2842" s="3">
        <f t="shared" si="445"/>
        <v>66.479900000000001</v>
      </c>
      <c r="U2842" s="3">
        <f t="shared" si="446"/>
        <v>4.5848444417034324</v>
      </c>
      <c r="V2842" s="3">
        <f t="shared" si="447"/>
        <v>5.4013822434875065</v>
      </c>
      <c r="W2842" s="3">
        <f t="shared" si="448"/>
        <v>0.81653780178407409</v>
      </c>
      <c r="X2842" s="3">
        <f t="shared" si="449"/>
        <v>816.53780178407408</v>
      </c>
    </row>
    <row r="2843" spans="1:24" x14ac:dyDescent="0.3">
      <c r="A2843" s="3">
        <v>3587.04</v>
      </c>
      <c r="B2843" s="3">
        <v>8.42</v>
      </c>
      <c r="C2843" s="3">
        <v>3.39</v>
      </c>
      <c r="D2843" s="3">
        <v>55.92</v>
      </c>
      <c r="E2843" s="3">
        <v>133.12</v>
      </c>
      <c r="F2843" s="2">
        <v>0.06</v>
      </c>
      <c r="G2843" s="3">
        <v>5.23</v>
      </c>
      <c r="H2843" s="3">
        <v>0.01</v>
      </c>
      <c r="I2843" s="3">
        <v>0.05</v>
      </c>
      <c r="J2843" s="2">
        <v>2.59</v>
      </c>
      <c r="K2843" s="3">
        <v>132.72</v>
      </c>
      <c r="L2843" s="3">
        <v>17.45</v>
      </c>
      <c r="M2843" s="3">
        <v>0.32</v>
      </c>
      <c r="N2843" s="4">
        <f t="shared" si="440"/>
        <v>0.17117667292036687</v>
      </c>
      <c r="O2843" s="4">
        <f t="shared" si="441"/>
        <v>17.117667292036685</v>
      </c>
      <c r="P2843" s="3">
        <v>0</v>
      </c>
      <c r="Q2843" s="3">
        <f t="shared" si="442"/>
        <v>0.14054054054054066</v>
      </c>
      <c r="R2843" s="3">
        <f t="shared" si="443"/>
        <v>0.06</v>
      </c>
      <c r="S2843" s="3">
        <f t="shared" si="444"/>
        <v>0.10805471654543208</v>
      </c>
      <c r="T2843" s="3">
        <f t="shared" si="445"/>
        <v>64.564800000000005</v>
      </c>
      <c r="U2843" s="3">
        <f t="shared" si="446"/>
        <v>4.7208385993606425</v>
      </c>
      <c r="V2843" s="3">
        <f t="shared" si="447"/>
        <v>5.4506437768240348</v>
      </c>
      <c r="W2843" s="3">
        <f t="shared" si="448"/>
        <v>0.72980517746339224</v>
      </c>
      <c r="X2843" s="3">
        <f t="shared" si="449"/>
        <v>729.80517746339228</v>
      </c>
    </row>
    <row r="2844" spans="1:24" x14ac:dyDescent="0.3">
      <c r="A2844" s="3">
        <v>3587.19</v>
      </c>
      <c r="B2844" s="3">
        <v>8.4499999999999993</v>
      </c>
      <c r="C2844" s="3">
        <v>3.65</v>
      </c>
      <c r="D2844" s="3">
        <v>55.45</v>
      </c>
      <c r="E2844" s="3">
        <v>132.09</v>
      </c>
      <c r="F2844" s="2">
        <v>0.05</v>
      </c>
      <c r="G2844" s="3">
        <v>5.25</v>
      </c>
      <c r="H2844" s="3">
        <v>0</v>
      </c>
      <c r="I2844" s="3">
        <v>0.04</v>
      </c>
      <c r="J2844" s="2">
        <v>2.62</v>
      </c>
      <c r="K2844" s="3">
        <v>132.07</v>
      </c>
      <c r="L2844" s="3">
        <v>17.43</v>
      </c>
      <c r="M2844" s="3">
        <v>0.44</v>
      </c>
      <c r="N2844" s="4">
        <f t="shared" si="440"/>
        <v>0.20591686828476152</v>
      </c>
      <c r="O2844" s="4">
        <f t="shared" si="441"/>
        <v>20.591686828476153</v>
      </c>
      <c r="P2844" s="3">
        <v>0</v>
      </c>
      <c r="Q2844" s="3">
        <f t="shared" si="442"/>
        <v>0.1243243243243243</v>
      </c>
      <c r="R2844" s="3">
        <f t="shared" si="443"/>
        <v>0.05</v>
      </c>
      <c r="S2844" s="3">
        <f t="shared" si="444"/>
        <v>9.4753727152813827E-2</v>
      </c>
      <c r="T2844" s="3">
        <f t="shared" si="445"/>
        <v>62.677500000000002</v>
      </c>
      <c r="U2844" s="3">
        <f t="shared" si="446"/>
        <v>4.862989110924973</v>
      </c>
      <c r="V2844" s="3">
        <f t="shared" si="447"/>
        <v>5.4968440036068529</v>
      </c>
      <c r="W2844" s="3">
        <f t="shared" si="448"/>
        <v>0.63385489268187989</v>
      </c>
      <c r="X2844" s="3">
        <f t="shared" si="449"/>
        <v>633.85489268187985</v>
      </c>
    </row>
    <row r="2845" spans="1:24" x14ac:dyDescent="0.3">
      <c r="A2845" s="3">
        <v>3587.34</v>
      </c>
      <c r="B2845" s="3">
        <v>8.4499999999999993</v>
      </c>
      <c r="C2845" s="3">
        <v>3.87</v>
      </c>
      <c r="D2845" s="3">
        <v>54.95</v>
      </c>
      <c r="E2845" s="3">
        <v>132.03</v>
      </c>
      <c r="F2845" s="2">
        <v>0.04</v>
      </c>
      <c r="G2845" s="3">
        <v>5.24</v>
      </c>
      <c r="H2845" s="3">
        <v>0</v>
      </c>
      <c r="I2845" s="3">
        <v>0.04</v>
      </c>
      <c r="J2845" s="2">
        <v>2.63</v>
      </c>
      <c r="K2845" s="3">
        <v>132.94999999999999</v>
      </c>
      <c r="L2845" s="3">
        <v>17.190000000000001</v>
      </c>
      <c r="M2845" s="3">
        <v>0.56999999999999995</v>
      </c>
      <c r="N2845" s="4">
        <f t="shared" si="440"/>
        <v>0.2565428148879404</v>
      </c>
      <c r="O2845" s="4">
        <f t="shared" si="441"/>
        <v>25.654281488794041</v>
      </c>
      <c r="P2845" s="3">
        <v>0</v>
      </c>
      <c r="Q2845" s="3">
        <f t="shared" si="442"/>
        <v>0.11891891891891902</v>
      </c>
      <c r="R2845" s="3">
        <f t="shared" si="443"/>
        <v>0.04</v>
      </c>
      <c r="S2845" s="3">
        <f t="shared" si="444"/>
        <v>8.8717837205503483E-2</v>
      </c>
      <c r="T2845" s="3">
        <f t="shared" si="445"/>
        <v>60.752000000000002</v>
      </c>
      <c r="U2845" s="3">
        <f t="shared" si="446"/>
        <v>5.0171187779826178</v>
      </c>
      <c r="V2845" s="3">
        <f t="shared" si="447"/>
        <v>5.5468607825295724</v>
      </c>
      <c r="W2845" s="3">
        <f t="shared" si="448"/>
        <v>0.52974200454695453</v>
      </c>
      <c r="X2845" s="3">
        <f t="shared" si="449"/>
        <v>529.74200454695449</v>
      </c>
    </row>
    <row r="2846" spans="1:24" x14ac:dyDescent="0.3">
      <c r="A2846" s="3">
        <v>3587.5</v>
      </c>
      <c r="B2846" s="3">
        <v>8.4600000000000009</v>
      </c>
      <c r="C2846" s="3">
        <v>3.97</v>
      </c>
      <c r="D2846" s="3">
        <v>54.25</v>
      </c>
      <c r="E2846" s="3">
        <v>134.36000000000001</v>
      </c>
      <c r="F2846" s="2">
        <v>0.03</v>
      </c>
      <c r="G2846" s="3">
        <v>5.21</v>
      </c>
      <c r="H2846" s="3">
        <v>0</v>
      </c>
      <c r="I2846" s="3">
        <v>0.03</v>
      </c>
      <c r="J2846" s="2">
        <v>2.65</v>
      </c>
      <c r="K2846" s="3">
        <v>137.26</v>
      </c>
      <c r="L2846" s="3">
        <v>16.66</v>
      </c>
      <c r="M2846" s="3">
        <v>0.66</v>
      </c>
      <c r="N2846" s="4">
        <f t="shared" si="440"/>
        <v>0.33664391271174315</v>
      </c>
      <c r="O2846" s="4">
        <f t="shared" si="441"/>
        <v>33.664391271174317</v>
      </c>
      <c r="P2846" s="3">
        <v>0</v>
      </c>
      <c r="Q2846" s="3">
        <f t="shared" si="442"/>
        <v>0.1081081081081082</v>
      </c>
      <c r="R2846" s="3">
        <f t="shared" si="443"/>
        <v>0.03</v>
      </c>
      <c r="S2846" s="3">
        <f t="shared" si="444"/>
        <v>7.9332726660295783E-2</v>
      </c>
      <c r="T2846" s="3">
        <f t="shared" si="445"/>
        <v>58.622500000000002</v>
      </c>
      <c r="U2846" s="3">
        <f t="shared" si="446"/>
        <v>5.1993688430210243</v>
      </c>
      <c r="V2846" s="3">
        <f t="shared" si="447"/>
        <v>5.6184331797235023</v>
      </c>
      <c r="W2846" s="3">
        <f t="shared" si="448"/>
        <v>0.419064336702478</v>
      </c>
      <c r="X2846" s="3">
        <f t="shared" si="449"/>
        <v>419.06433670247799</v>
      </c>
    </row>
    <row r="2847" spans="1:24" x14ac:dyDescent="0.3">
      <c r="A2847" s="3">
        <v>3587.65</v>
      </c>
      <c r="B2847" s="3">
        <v>8.4700000000000006</v>
      </c>
      <c r="C2847" s="3">
        <v>3.98</v>
      </c>
      <c r="D2847" s="3">
        <v>53.48</v>
      </c>
      <c r="E2847" s="3">
        <v>141.74</v>
      </c>
      <c r="F2847" s="2">
        <v>0.03</v>
      </c>
      <c r="G2847" s="3">
        <v>5.17</v>
      </c>
      <c r="H2847" s="3">
        <v>0</v>
      </c>
      <c r="I2847" s="3">
        <v>0.03</v>
      </c>
      <c r="J2847" s="2">
        <v>2.66</v>
      </c>
      <c r="K2847" s="3">
        <v>141.44</v>
      </c>
      <c r="L2847" s="3">
        <v>15.83</v>
      </c>
      <c r="M2847" s="3">
        <v>0.76</v>
      </c>
      <c r="N2847" s="4">
        <f t="shared" si="440"/>
        <v>0.33163215976689309</v>
      </c>
      <c r="O2847" s="4">
        <f t="shared" si="441"/>
        <v>33.163215976689308</v>
      </c>
      <c r="P2847" s="3">
        <v>0</v>
      </c>
      <c r="Q2847" s="3">
        <f t="shared" si="442"/>
        <v>0.10270270270270267</v>
      </c>
      <c r="R2847" s="3">
        <f t="shared" si="443"/>
        <v>0.03</v>
      </c>
      <c r="S2847" s="3">
        <f t="shared" si="444"/>
        <v>7.5656609567306576E-2</v>
      </c>
      <c r="T2847" s="3">
        <f t="shared" si="445"/>
        <v>57.875599999999999</v>
      </c>
      <c r="U2847" s="3">
        <f t="shared" si="446"/>
        <v>5.2664680798125643</v>
      </c>
      <c r="V2847" s="3">
        <f t="shared" si="447"/>
        <v>5.699326851159312</v>
      </c>
      <c r="W2847" s="3">
        <f t="shared" si="448"/>
        <v>0.43285877134674777</v>
      </c>
      <c r="X2847" s="3">
        <f t="shared" si="449"/>
        <v>432.85877134674774</v>
      </c>
    </row>
    <row r="2848" spans="1:24" x14ac:dyDescent="0.3">
      <c r="A2848" s="3">
        <v>3587.8</v>
      </c>
      <c r="B2848" s="3">
        <v>8.51</v>
      </c>
      <c r="C2848" s="3">
        <v>4.04</v>
      </c>
      <c r="D2848" s="3">
        <v>52.82</v>
      </c>
      <c r="E2848" s="3">
        <v>140.99</v>
      </c>
      <c r="F2848" s="2">
        <v>0.02</v>
      </c>
      <c r="G2848" s="3">
        <v>5.13</v>
      </c>
      <c r="H2848" s="3">
        <v>0</v>
      </c>
      <c r="I2848" s="3">
        <v>0.02</v>
      </c>
      <c r="J2848" s="2">
        <v>2.66</v>
      </c>
      <c r="K2848" s="3">
        <v>141.66</v>
      </c>
      <c r="L2848" s="3">
        <v>14.77</v>
      </c>
      <c r="M2848" s="3">
        <v>0.86</v>
      </c>
      <c r="N2848" s="4">
        <f t="shared" si="440"/>
        <v>0.49706181745748212</v>
      </c>
      <c r="O2848" s="4">
        <f t="shared" si="441"/>
        <v>49.706181745748211</v>
      </c>
      <c r="P2848" s="3">
        <v>0</v>
      </c>
      <c r="Q2848" s="3">
        <f t="shared" si="442"/>
        <v>0.10270270270270267</v>
      </c>
      <c r="R2848" s="3">
        <f t="shared" si="443"/>
        <v>0.02</v>
      </c>
      <c r="S2848" s="3">
        <f t="shared" si="444"/>
        <v>7.3985961987527507E-2</v>
      </c>
      <c r="T2848" s="3">
        <f t="shared" si="445"/>
        <v>55.763599999999997</v>
      </c>
      <c r="U2848" s="3">
        <f t="shared" si="446"/>
        <v>5.4659311809137145</v>
      </c>
      <c r="V2848" s="3">
        <f t="shared" si="447"/>
        <v>5.7705414615675883</v>
      </c>
      <c r="W2848" s="3">
        <f t="shared" si="448"/>
        <v>0.30461028065387374</v>
      </c>
      <c r="X2848" s="3">
        <f t="shared" si="449"/>
        <v>304.61028065387376</v>
      </c>
    </row>
    <row r="2849" spans="1:24" x14ac:dyDescent="0.3">
      <c r="A2849" s="3">
        <v>3587.95</v>
      </c>
      <c r="B2849" s="3">
        <v>8.49</v>
      </c>
      <c r="C2849" s="3">
        <v>4.25</v>
      </c>
      <c r="D2849" s="3">
        <v>52.2</v>
      </c>
      <c r="E2849" s="3">
        <v>142.69</v>
      </c>
      <c r="F2849" s="2">
        <v>0.02</v>
      </c>
      <c r="G2849" s="3">
        <v>5.1100000000000003</v>
      </c>
      <c r="H2849" s="3">
        <v>0</v>
      </c>
      <c r="I2849" s="3">
        <v>0.02</v>
      </c>
      <c r="J2849" s="2">
        <v>2.66</v>
      </c>
      <c r="K2849" s="3">
        <v>145.41999999999999</v>
      </c>
      <c r="L2849" s="3">
        <v>13.64</v>
      </c>
      <c r="M2849" s="3">
        <v>0.94</v>
      </c>
      <c r="N2849" s="4">
        <f t="shared" si="440"/>
        <v>0.49059368321807634</v>
      </c>
      <c r="O2849" s="4">
        <f t="shared" si="441"/>
        <v>49.059368321807632</v>
      </c>
      <c r="P2849" s="3">
        <v>0</v>
      </c>
      <c r="Q2849" s="3">
        <f t="shared" si="442"/>
        <v>0.10270270270270267</v>
      </c>
      <c r="R2849" s="3">
        <f t="shared" si="443"/>
        <v>0.02</v>
      </c>
      <c r="S2849" s="3">
        <f t="shared" si="444"/>
        <v>7.3985961987527507E-2</v>
      </c>
      <c r="T2849" s="3">
        <f t="shared" si="445"/>
        <v>55.156000000000006</v>
      </c>
      <c r="U2849" s="3">
        <f t="shared" si="446"/>
        <v>5.5261440278482841</v>
      </c>
      <c r="V2849" s="3">
        <f t="shared" si="447"/>
        <v>5.8390804597701145</v>
      </c>
      <c r="W2849" s="3">
        <f t="shared" si="448"/>
        <v>0.3129364319218304</v>
      </c>
      <c r="X2849" s="3">
        <f t="shared" si="449"/>
        <v>312.93643192183038</v>
      </c>
    </row>
    <row r="2850" spans="1:24" x14ac:dyDescent="0.3">
      <c r="A2850" s="3">
        <v>3588.11</v>
      </c>
      <c r="B2850" s="3">
        <v>8.4499999999999993</v>
      </c>
      <c r="C2850" s="3">
        <v>4.5999999999999996</v>
      </c>
      <c r="D2850" s="3">
        <v>51.78</v>
      </c>
      <c r="E2850" s="3">
        <v>149.65</v>
      </c>
      <c r="F2850" s="2">
        <v>0.02</v>
      </c>
      <c r="G2850" s="3">
        <v>5.0999999999999996</v>
      </c>
      <c r="H2850" s="3">
        <v>0</v>
      </c>
      <c r="I2850" s="3">
        <v>0.02</v>
      </c>
      <c r="J2850" s="2">
        <v>2.66</v>
      </c>
      <c r="K2850" s="3">
        <v>152.63999999999999</v>
      </c>
      <c r="L2850" s="3">
        <v>12.57</v>
      </c>
      <c r="M2850" s="3">
        <v>0.98</v>
      </c>
      <c r="N2850" s="4">
        <f t="shared" si="440"/>
        <v>0.47885038782519057</v>
      </c>
      <c r="O2850" s="4">
        <f t="shared" si="441"/>
        <v>47.885038782519054</v>
      </c>
      <c r="P2850" s="3">
        <v>0</v>
      </c>
      <c r="Q2850" s="3">
        <f t="shared" si="442"/>
        <v>0.10270270270270267</v>
      </c>
      <c r="R2850" s="3">
        <f t="shared" si="443"/>
        <v>0.02</v>
      </c>
      <c r="S2850" s="3">
        <f t="shared" si="444"/>
        <v>7.3985961987527507E-2</v>
      </c>
      <c r="T2850" s="3">
        <f t="shared" si="445"/>
        <v>54.744399999999999</v>
      </c>
      <c r="U2850" s="3">
        <f t="shared" si="446"/>
        <v>5.5676927685754158</v>
      </c>
      <c r="V2850" s="3">
        <f t="shared" si="447"/>
        <v>5.8864426419466973</v>
      </c>
      <c r="W2850" s="3">
        <f t="shared" si="448"/>
        <v>0.31874987337128147</v>
      </c>
      <c r="X2850" s="3">
        <f t="shared" si="449"/>
        <v>318.74987337128147</v>
      </c>
    </row>
    <row r="2851" spans="1:24" x14ac:dyDescent="0.3">
      <c r="A2851" s="3">
        <v>3588.26</v>
      </c>
      <c r="B2851" s="3">
        <v>8.4499999999999993</v>
      </c>
      <c r="C2851" s="3">
        <v>5.01</v>
      </c>
      <c r="D2851" s="3">
        <v>51.59</v>
      </c>
      <c r="E2851" s="3">
        <v>157.27000000000001</v>
      </c>
      <c r="F2851" s="2">
        <v>0.02</v>
      </c>
      <c r="G2851" s="3">
        <v>5.0999999999999996</v>
      </c>
      <c r="H2851" s="3">
        <v>0</v>
      </c>
      <c r="I2851" s="3">
        <v>0.02</v>
      </c>
      <c r="J2851" s="2">
        <v>2.66</v>
      </c>
      <c r="K2851" s="3">
        <v>159.21</v>
      </c>
      <c r="L2851" s="3">
        <v>11.66</v>
      </c>
      <c r="M2851" s="3">
        <v>1</v>
      </c>
      <c r="N2851" s="4">
        <f t="shared" si="440"/>
        <v>0.46886611892151109</v>
      </c>
      <c r="O2851" s="4">
        <f t="shared" si="441"/>
        <v>46.886611892151109</v>
      </c>
      <c r="P2851" s="3">
        <v>0</v>
      </c>
      <c r="Q2851" s="3">
        <f t="shared" si="442"/>
        <v>0.10270270270270267</v>
      </c>
      <c r="R2851" s="3">
        <f t="shared" si="443"/>
        <v>0.02</v>
      </c>
      <c r="S2851" s="3">
        <f t="shared" si="444"/>
        <v>7.3985961987527507E-2</v>
      </c>
      <c r="T2851" s="3">
        <f t="shared" si="445"/>
        <v>54.558200000000006</v>
      </c>
      <c r="U2851" s="3">
        <f t="shared" si="446"/>
        <v>5.5866945757008111</v>
      </c>
      <c r="V2851" s="3">
        <f t="shared" si="447"/>
        <v>5.9081217290172514</v>
      </c>
      <c r="W2851" s="3">
        <f t="shared" si="448"/>
        <v>0.32142715331644034</v>
      </c>
      <c r="X2851" s="3">
        <f t="shared" si="449"/>
        <v>321.42715331644035</v>
      </c>
    </row>
    <row r="2852" spans="1:24" x14ac:dyDescent="0.3">
      <c r="A2852" s="3">
        <v>3588.41</v>
      </c>
      <c r="B2852" s="3">
        <v>8.5299999999999994</v>
      </c>
      <c r="C2852" s="3">
        <v>5.34</v>
      </c>
      <c r="D2852" s="3">
        <v>51.52</v>
      </c>
      <c r="E2852" s="3">
        <v>162.22</v>
      </c>
      <c r="F2852" s="2">
        <v>0.02</v>
      </c>
      <c r="G2852" s="3">
        <v>5.12</v>
      </c>
      <c r="H2852" s="3">
        <v>0</v>
      </c>
      <c r="I2852" s="3">
        <v>0.02</v>
      </c>
      <c r="J2852" s="2">
        <v>2.66</v>
      </c>
      <c r="K2852" s="3">
        <v>162.88999999999999</v>
      </c>
      <c r="L2852" s="3">
        <v>10.94</v>
      </c>
      <c r="M2852" s="3">
        <v>1</v>
      </c>
      <c r="N2852" s="4">
        <f t="shared" si="440"/>
        <v>0.46353956676073388</v>
      </c>
      <c r="O2852" s="4">
        <f t="shared" si="441"/>
        <v>46.353956676073388</v>
      </c>
      <c r="P2852" s="3">
        <v>0</v>
      </c>
      <c r="Q2852" s="3">
        <f t="shared" si="442"/>
        <v>0.10270270270270267</v>
      </c>
      <c r="R2852" s="3">
        <f t="shared" si="443"/>
        <v>0.02</v>
      </c>
      <c r="S2852" s="3">
        <f t="shared" si="444"/>
        <v>7.3985961987527507E-2</v>
      </c>
      <c r="T2852" s="3">
        <f t="shared" si="445"/>
        <v>54.489600000000003</v>
      </c>
      <c r="U2852" s="3">
        <f t="shared" si="446"/>
        <v>5.5937279774489079</v>
      </c>
      <c r="V2852" s="3">
        <f t="shared" si="447"/>
        <v>5.9161490683229809</v>
      </c>
      <c r="W2852" s="3">
        <f t="shared" si="448"/>
        <v>0.322421090874073</v>
      </c>
      <c r="X2852" s="3">
        <f t="shared" si="449"/>
        <v>322.421090874073</v>
      </c>
    </row>
    <row r="2853" spans="1:24" x14ac:dyDescent="0.3">
      <c r="A2853" s="3">
        <v>3588.56</v>
      </c>
      <c r="B2853" s="3">
        <v>8.5299999999999994</v>
      </c>
      <c r="C2853" s="3">
        <v>5.46</v>
      </c>
      <c r="D2853" s="3">
        <v>51.56</v>
      </c>
      <c r="E2853" s="3">
        <v>163.93</v>
      </c>
      <c r="F2853" s="2">
        <v>0.02</v>
      </c>
      <c r="G2853" s="3">
        <v>5.13</v>
      </c>
      <c r="H2853" s="3">
        <v>0</v>
      </c>
      <c r="I2853" s="3">
        <v>0.02</v>
      </c>
      <c r="J2853" s="2">
        <v>2.67</v>
      </c>
      <c r="K2853" s="3">
        <v>164.65</v>
      </c>
      <c r="L2853" s="3">
        <v>10.41</v>
      </c>
      <c r="M2853" s="3">
        <v>1</v>
      </c>
      <c r="N2853" s="4">
        <f t="shared" si="440"/>
        <v>0.461055444262924</v>
      </c>
      <c r="O2853" s="4">
        <f t="shared" si="441"/>
        <v>46.105544426292397</v>
      </c>
      <c r="P2853" s="3">
        <v>0</v>
      </c>
      <c r="Q2853" s="3">
        <f t="shared" si="442"/>
        <v>9.7297297297297386E-2</v>
      </c>
      <c r="R2853" s="3">
        <f t="shared" si="443"/>
        <v>0.02</v>
      </c>
      <c r="S2853" s="3">
        <f t="shared" si="444"/>
        <v>7.0238038345894427E-2</v>
      </c>
      <c r="T2853" s="3">
        <f t="shared" si="445"/>
        <v>54.528800000000004</v>
      </c>
      <c r="U2853" s="3">
        <f t="shared" si="446"/>
        <v>5.5897067237863292</v>
      </c>
      <c r="V2853" s="3">
        <f t="shared" si="447"/>
        <v>5.9115593483320401</v>
      </c>
      <c r="W2853" s="3">
        <f t="shared" si="448"/>
        <v>0.32185262454571095</v>
      </c>
      <c r="X2853" s="3">
        <f t="shared" si="449"/>
        <v>321.85262454571097</v>
      </c>
    </row>
    <row r="2854" spans="1:24" x14ac:dyDescent="0.3">
      <c r="A2854" s="3">
        <v>3588.72</v>
      </c>
      <c r="B2854" s="3">
        <v>8.4700000000000006</v>
      </c>
      <c r="C2854" s="3">
        <v>5.33</v>
      </c>
      <c r="D2854" s="3">
        <v>51.69</v>
      </c>
      <c r="E2854" s="3">
        <v>165.76</v>
      </c>
      <c r="F2854" s="2">
        <v>0.02</v>
      </c>
      <c r="G2854" s="3">
        <v>5.14</v>
      </c>
      <c r="H2854" s="3">
        <v>0</v>
      </c>
      <c r="I2854" s="3">
        <v>0.02</v>
      </c>
      <c r="J2854" s="2">
        <v>2.67</v>
      </c>
      <c r="K2854" s="3">
        <v>165.93</v>
      </c>
      <c r="L2854" s="3">
        <v>10.039999999999999</v>
      </c>
      <c r="M2854" s="3">
        <v>1</v>
      </c>
      <c r="N2854" s="4">
        <f t="shared" si="440"/>
        <v>0.4592736884017995</v>
      </c>
      <c r="O2854" s="4">
        <f t="shared" si="441"/>
        <v>45.927368840179952</v>
      </c>
      <c r="P2854" s="3">
        <v>0</v>
      </c>
      <c r="Q2854" s="3">
        <f t="shared" si="442"/>
        <v>9.7297297297297386E-2</v>
      </c>
      <c r="R2854" s="3">
        <f t="shared" si="443"/>
        <v>0.02</v>
      </c>
      <c r="S2854" s="3">
        <f t="shared" si="444"/>
        <v>7.0238038345894427E-2</v>
      </c>
      <c r="T2854" s="3">
        <f t="shared" si="445"/>
        <v>54.656199999999998</v>
      </c>
      <c r="U2854" s="3">
        <f t="shared" si="446"/>
        <v>5.5766774858113077</v>
      </c>
      <c r="V2854" s="3">
        <f t="shared" si="447"/>
        <v>5.8966918165989561</v>
      </c>
      <c r="W2854" s="3">
        <f t="shared" si="448"/>
        <v>0.3200143307876484</v>
      </c>
      <c r="X2854" s="3">
        <f t="shared" si="449"/>
        <v>320.01433078764842</v>
      </c>
    </row>
    <row r="2855" spans="1:24" x14ac:dyDescent="0.3">
      <c r="A2855" s="3">
        <v>3588.87</v>
      </c>
      <c r="B2855" s="3">
        <v>8.44</v>
      </c>
      <c r="C2855" s="3">
        <v>4.99</v>
      </c>
      <c r="D2855" s="3">
        <v>51.84</v>
      </c>
      <c r="E2855" s="3">
        <v>166.18</v>
      </c>
      <c r="F2855" s="2">
        <v>0.02</v>
      </c>
      <c r="G2855" s="3">
        <v>5.14</v>
      </c>
      <c r="H2855" s="3">
        <v>0</v>
      </c>
      <c r="I2855" s="3">
        <v>0.02</v>
      </c>
      <c r="J2855" s="2">
        <v>2.67</v>
      </c>
      <c r="K2855" s="3">
        <v>163.68</v>
      </c>
      <c r="L2855" s="3">
        <v>9.81</v>
      </c>
      <c r="M2855" s="3">
        <v>1</v>
      </c>
      <c r="N2855" s="4">
        <f t="shared" si="440"/>
        <v>0.46241957901636638</v>
      </c>
      <c r="O2855" s="4">
        <f t="shared" si="441"/>
        <v>46.241957901636638</v>
      </c>
      <c r="P2855" s="3">
        <v>0</v>
      </c>
      <c r="Q2855" s="3">
        <f t="shared" si="442"/>
        <v>9.7297297297297386E-2</v>
      </c>
      <c r="R2855" s="3">
        <f t="shared" si="443"/>
        <v>0.02</v>
      </c>
      <c r="S2855" s="3">
        <f t="shared" si="444"/>
        <v>7.0238038345894427E-2</v>
      </c>
      <c r="T2855" s="3">
        <f t="shared" si="445"/>
        <v>54.803200000000004</v>
      </c>
      <c r="U2855" s="3">
        <f t="shared" si="446"/>
        <v>5.5617190237066447</v>
      </c>
      <c r="V2855" s="3">
        <f t="shared" si="447"/>
        <v>5.8796296296296298</v>
      </c>
      <c r="W2855" s="3">
        <f t="shared" si="448"/>
        <v>0.31791060592298503</v>
      </c>
      <c r="X2855" s="3">
        <f t="shared" si="449"/>
        <v>317.91060592298504</v>
      </c>
    </row>
    <row r="2856" spans="1:24" x14ac:dyDescent="0.3">
      <c r="A2856" s="3">
        <v>3589.02</v>
      </c>
      <c r="B2856" s="3">
        <v>8.3800000000000008</v>
      </c>
      <c r="C2856" s="3">
        <v>4.5</v>
      </c>
      <c r="D2856" s="3">
        <v>51.99</v>
      </c>
      <c r="E2856" s="3">
        <v>159.83000000000001</v>
      </c>
      <c r="F2856" s="2">
        <v>0.02</v>
      </c>
      <c r="G2856" s="3">
        <v>5.14</v>
      </c>
      <c r="H2856" s="3">
        <v>0</v>
      </c>
      <c r="I2856" s="3">
        <v>0.02</v>
      </c>
      <c r="J2856" s="2">
        <v>2.67</v>
      </c>
      <c r="K2856" s="3">
        <v>155.58000000000001</v>
      </c>
      <c r="L2856" s="3">
        <v>9.7100000000000009</v>
      </c>
      <c r="M2856" s="3">
        <v>1</v>
      </c>
      <c r="N2856" s="4">
        <f t="shared" si="440"/>
        <v>0.47430438371618738</v>
      </c>
      <c r="O2856" s="4">
        <f t="shared" si="441"/>
        <v>47.430438371618742</v>
      </c>
      <c r="P2856" s="3">
        <v>0</v>
      </c>
      <c r="Q2856" s="3">
        <f t="shared" si="442"/>
        <v>9.7297297297297386E-2</v>
      </c>
      <c r="R2856" s="3">
        <f t="shared" si="443"/>
        <v>0.02</v>
      </c>
      <c r="S2856" s="3">
        <f t="shared" si="444"/>
        <v>7.0238038345894427E-2</v>
      </c>
      <c r="T2856" s="3">
        <f t="shared" si="445"/>
        <v>54.950200000000002</v>
      </c>
      <c r="U2856" s="3">
        <f t="shared" si="446"/>
        <v>5.5468405938467917</v>
      </c>
      <c r="V2856" s="3">
        <f t="shared" si="447"/>
        <v>5.8626658972879397</v>
      </c>
      <c r="W2856" s="3">
        <f t="shared" si="448"/>
        <v>0.31582530344114801</v>
      </c>
      <c r="X2856" s="3">
        <f t="shared" si="449"/>
        <v>315.82530344114798</v>
      </c>
    </row>
    <row r="2857" spans="1:24" x14ac:dyDescent="0.3">
      <c r="A2857" s="3">
        <v>3589.17</v>
      </c>
      <c r="B2857" s="3">
        <v>8.34</v>
      </c>
      <c r="C2857" s="3">
        <v>3.95</v>
      </c>
      <c r="D2857" s="3">
        <v>52.14</v>
      </c>
      <c r="E2857" s="3">
        <v>149.02000000000001</v>
      </c>
      <c r="F2857" s="2">
        <v>0.02</v>
      </c>
      <c r="G2857" s="3">
        <v>5.13</v>
      </c>
      <c r="H2857" s="3">
        <v>0</v>
      </c>
      <c r="I2857" s="3">
        <v>0.02</v>
      </c>
      <c r="J2857" s="2">
        <v>2.67</v>
      </c>
      <c r="K2857" s="3">
        <v>145.47</v>
      </c>
      <c r="L2857" s="3">
        <v>9.7200000000000006</v>
      </c>
      <c r="M2857" s="3">
        <v>1</v>
      </c>
      <c r="N2857" s="4">
        <f t="shared" si="440"/>
        <v>0.4905093641408817</v>
      </c>
      <c r="O2857" s="4">
        <f t="shared" si="441"/>
        <v>49.05093641408817</v>
      </c>
      <c r="P2857" s="3">
        <v>0</v>
      </c>
      <c r="Q2857" s="3">
        <f t="shared" si="442"/>
        <v>9.7297297297297386E-2</v>
      </c>
      <c r="R2857" s="3">
        <f t="shared" si="443"/>
        <v>0.02</v>
      </c>
      <c r="S2857" s="3">
        <f t="shared" si="444"/>
        <v>7.0238038345894427E-2</v>
      </c>
      <c r="T2857" s="3">
        <f t="shared" si="445"/>
        <v>55.097200000000001</v>
      </c>
      <c r="U2857" s="3">
        <f t="shared" si="446"/>
        <v>5.532041555650741</v>
      </c>
      <c r="V2857" s="3">
        <f t="shared" si="447"/>
        <v>5.8457997698504025</v>
      </c>
      <c r="W2857" s="3">
        <f t="shared" si="448"/>
        <v>0.31375821419966154</v>
      </c>
      <c r="X2857" s="3">
        <f t="shared" si="449"/>
        <v>313.75821419966155</v>
      </c>
    </row>
    <row r="2858" spans="1:24" x14ac:dyDescent="0.3">
      <c r="A2858" s="3">
        <v>3589.32</v>
      </c>
      <c r="B2858" s="3">
        <v>8.27</v>
      </c>
      <c r="C2858" s="3">
        <v>3.51</v>
      </c>
      <c r="D2858" s="3">
        <v>52.22</v>
      </c>
      <c r="E2858" s="3">
        <v>139.99</v>
      </c>
      <c r="F2858" s="2">
        <v>0.02</v>
      </c>
      <c r="G2858" s="3">
        <v>5.13</v>
      </c>
      <c r="H2858" s="3">
        <v>0</v>
      </c>
      <c r="I2858" s="3">
        <v>0.02</v>
      </c>
      <c r="J2858" s="2">
        <v>2.66</v>
      </c>
      <c r="K2858" s="3">
        <v>140.21</v>
      </c>
      <c r="L2858" s="3">
        <v>9.8000000000000007</v>
      </c>
      <c r="M2858" s="3">
        <v>1</v>
      </c>
      <c r="N2858" s="4">
        <f t="shared" si="440"/>
        <v>0.49962542134834742</v>
      </c>
      <c r="O2858" s="4">
        <f t="shared" si="441"/>
        <v>49.962542134834742</v>
      </c>
      <c r="P2858" s="3">
        <v>0</v>
      </c>
      <c r="Q2858" s="3">
        <f t="shared" si="442"/>
        <v>0.10270270270270267</v>
      </c>
      <c r="R2858" s="3">
        <f t="shared" si="443"/>
        <v>0.02</v>
      </c>
      <c r="S2858" s="3">
        <f t="shared" si="444"/>
        <v>7.3985961987527507E-2</v>
      </c>
      <c r="T2858" s="3">
        <f t="shared" si="445"/>
        <v>55.175599999999996</v>
      </c>
      <c r="U2858" s="3">
        <f t="shared" si="446"/>
        <v>5.5241809785484897</v>
      </c>
      <c r="V2858" s="3">
        <f t="shared" si="447"/>
        <v>5.8368441210264272</v>
      </c>
      <c r="W2858" s="3">
        <f t="shared" si="448"/>
        <v>0.31266314247793758</v>
      </c>
      <c r="X2858" s="3">
        <f t="shared" si="449"/>
        <v>312.66314247793758</v>
      </c>
    </row>
    <row r="2859" spans="1:24" x14ac:dyDescent="0.3">
      <c r="A2859" s="3">
        <v>3589.48</v>
      </c>
      <c r="B2859" s="3">
        <v>8.24</v>
      </c>
      <c r="C2859" s="3">
        <v>3.29</v>
      </c>
      <c r="D2859" s="3">
        <v>52.27</v>
      </c>
      <c r="E2859" s="3">
        <v>140.55000000000001</v>
      </c>
      <c r="F2859" s="2">
        <v>0.02</v>
      </c>
      <c r="G2859" s="3">
        <v>5.14</v>
      </c>
      <c r="H2859" s="3">
        <v>0</v>
      </c>
      <c r="I2859" s="3">
        <v>0.02</v>
      </c>
      <c r="J2859" s="2">
        <v>2.66</v>
      </c>
      <c r="K2859" s="3">
        <v>144.58000000000001</v>
      </c>
      <c r="L2859" s="3">
        <v>9.92</v>
      </c>
      <c r="M2859" s="3">
        <v>1</v>
      </c>
      <c r="N2859" s="4">
        <f t="shared" si="440"/>
        <v>0.49201677721468767</v>
      </c>
      <c r="O2859" s="4">
        <f t="shared" si="441"/>
        <v>49.201677721468769</v>
      </c>
      <c r="P2859" s="3">
        <v>0</v>
      </c>
      <c r="Q2859" s="3">
        <f t="shared" si="442"/>
        <v>0.10270270270270267</v>
      </c>
      <c r="R2859" s="3">
        <f t="shared" si="443"/>
        <v>0.02</v>
      </c>
      <c r="S2859" s="3">
        <f t="shared" si="444"/>
        <v>7.3985961987527507E-2</v>
      </c>
      <c r="T2859" s="3">
        <f t="shared" si="445"/>
        <v>55.224600000000002</v>
      </c>
      <c r="U2859" s="3">
        <f t="shared" si="446"/>
        <v>5.5192794515487664</v>
      </c>
      <c r="V2859" s="3">
        <f t="shared" si="447"/>
        <v>5.8312607614310314</v>
      </c>
      <c r="W2859" s="3">
        <f t="shared" si="448"/>
        <v>0.31198130988226502</v>
      </c>
      <c r="X2859" s="3">
        <f t="shared" si="449"/>
        <v>311.98130988226501</v>
      </c>
    </row>
    <row r="2860" spans="1:24" x14ac:dyDescent="0.3">
      <c r="A2860" s="3">
        <v>3589.63</v>
      </c>
      <c r="B2860" s="3">
        <v>8.26</v>
      </c>
      <c r="C2860" s="3">
        <v>3.37</v>
      </c>
      <c r="D2860" s="3">
        <v>52.27</v>
      </c>
      <c r="E2860" s="3">
        <v>150.82</v>
      </c>
      <c r="F2860" s="2">
        <v>0.02</v>
      </c>
      <c r="G2860" s="3">
        <v>5.15</v>
      </c>
      <c r="H2860" s="3">
        <v>0</v>
      </c>
      <c r="I2860" s="3">
        <v>0.02</v>
      </c>
      <c r="J2860" s="2">
        <v>2.66</v>
      </c>
      <c r="K2860" s="3">
        <v>154.09</v>
      </c>
      <c r="L2860" s="3">
        <v>10.050000000000001</v>
      </c>
      <c r="M2860" s="3">
        <v>1</v>
      </c>
      <c r="N2860" s="4">
        <f t="shared" si="440"/>
        <v>0.47659205105283081</v>
      </c>
      <c r="O2860" s="4">
        <f t="shared" si="441"/>
        <v>47.659205105283078</v>
      </c>
      <c r="P2860" s="3">
        <v>0</v>
      </c>
      <c r="Q2860" s="3">
        <f t="shared" si="442"/>
        <v>0.10270270270270267</v>
      </c>
      <c r="R2860" s="3">
        <f t="shared" si="443"/>
        <v>0.02</v>
      </c>
      <c r="S2860" s="3">
        <f t="shared" si="444"/>
        <v>7.3985961987527507E-2</v>
      </c>
      <c r="T2860" s="3">
        <f t="shared" si="445"/>
        <v>55.224600000000002</v>
      </c>
      <c r="U2860" s="3">
        <f t="shared" si="446"/>
        <v>5.5192794515487664</v>
      </c>
      <c r="V2860" s="3">
        <f t="shared" si="447"/>
        <v>5.8312607614310314</v>
      </c>
      <c r="W2860" s="3">
        <f t="shared" si="448"/>
        <v>0.31198130988226502</v>
      </c>
      <c r="X2860" s="3">
        <f t="shared" si="449"/>
        <v>311.98130988226501</v>
      </c>
    </row>
    <row r="2861" spans="1:24" x14ac:dyDescent="0.3">
      <c r="A2861" s="3">
        <v>3589.78</v>
      </c>
      <c r="B2861" s="3">
        <v>8.2799999999999994</v>
      </c>
      <c r="C2861" s="3">
        <v>3.74</v>
      </c>
      <c r="D2861" s="3">
        <v>52.21</v>
      </c>
      <c r="E2861" s="3">
        <v>159.13999999999999</v>
      </c>
      <c r="F2861" s="2">
        <v>0.02</v>
      </c>
      <c r="G2861" s="3">
        <v>5.16</v>
      </c>
      <c r="H2861" s="3">
        <v>0</v>
      </c>
      <c r="I2861" s="3">
        <v>0.02</v>
      </c>
      <c r="J2861" s="2">
        <v>2.67</v>
      </c>
      <c r="K2861" s="3">
        <v>173.98</v>
      </c>
      <c r="L2861" s="3">
        <v>10.16</v>
      </c>
      <c r="M2861" s="3">
        <v>1</v>
      </c>
      <c r="N2861" s="4">
        <f t="shared" si="440"/>
        <v>0.44852262882579402</v>
      </c>
      <c r="O2861" s="4">
        <f t="shared" si="441"/>
        <v>44.852262882579403</v>
      </c>
      <c r="P2861" s="3">
        <v>0</v>
      </c>
      <c r="Q2861" s="3">
        <f t="shared" si="442"/>
        <v>9.7297297297297386E-2</v>
      </c>
      <c r="R2861" s="3">
        <f t="shared" si="443"/>
        <v>0.02</v>
      </c>
      <c r="S2861" s="3">
        <f t="shared" si="444"/>
        <v>7.0238038345894427E-2</v>
      </c>
      <c r="T2861" s="3">
        <f t="shared" si="445"/>
        <v>55.165800000000004</v>
      </c>
      <c r="U2861" s="3">
        <f t="shared" si="446"/>
        <v>5.5251623288341687</v>
      </c>
      <c r="V2861" s="3">
        <f t="shared" si="447"/>
        <v>5.8379620762306077</v>
      </c>
      <c r="W2861" s="3">
        <f t="shared" si="448"/>
        <v>0.31279974739643901</v>
      </c>
      <c r="X2861" s="3">
        <f t="shared" si="449"/>
        <v>312.79974739643899</v>
      </c>
    </row>
    <row r="2862" spans="1:24" x14ac:dyDescent="0.3">
      <c r="A2862" s="3">
        <v>3589.93</v>
      </c>
      <c r="B2862" s="3">
        <v>8.36</v>
      </c>
      <c r="C2862" s="3">
        <v>4.28</v>
      </c>
      <c r="D2862" s="3">
        <v>52.09</v>
      </c>
      <c r="E2862" s="3">
        <v>196.9</v>
      </c>
      <c r="F2862" s="2">
        <v>0.02</v>
      </c>
      <c r="G2862" s="3">
        <v>5.17</v>
      </c>
      <c r="H2862" s="3">
        <v>0</v>
      </c>
      <c r="I2862" s="3">
        <v>0.02</v>
      </c>
      <c r="J2862" s="2">
        <v>2.68</v>
      </c>
      <c r="K2862" s="3">
        <v>197.99</v>
      </c>
      <c r="L2862" s="3">
        <v>10.31</v>
      </c>
      <c r="M2862" s="3">
        <v>1</v>
      </c>
      <c r="N2862" s="4">
        <f t="shared" si="440"/>
        <v>0.42044810010158723</v>
      </c>
      <c r="O2862" s="4">
        <f t="shared" si="441"/>
        <v>42.04481001015872</v>
      </c>
      <c r="P2862" s="3">
        <v>0</v>
      </c>
      <c r="Q2862" s="3">
        <f t="shared" si="442"/>
        <v>9.1891891891891855E-2</v>
      </c>
      <c r="R2862" s="3">
        <f t="shared" si="443"/>
        <v>0.02</v>
      </c>
      <c r="S2862" s="3">
        <f t="shared" si="444"/>
        <v>6.6498570644304603E-2</v>
      </c>
      <c r="T2862" s="3">
        <f t="shared" si="445"/>
        <v>55.048200000000001</v>
      </c>
      <c r="U2862" s="3">
        <f t="shared" si="446"/>
        <v>5.5369657863472375</v>
      </c>
      <c r="V2862" s="3">
        <f t="shared" si="447"/>
        <v>5.8514110193895181</v>
      </c>
      <c r="W2862" s="3">
        <f t="shared" si="448"/>
        <v>0.31444523304228067</v>
      </c>
      <c r="X2862" s="3">
        <f t="shared" si="449"/>
        <v>314.44523304228068</v>
      </c>
    </row>
    <row r="2863" spans="1:24" x14ac:dyDescent="0.3">
      <c r="A2863" s="3">
        <v>3590.09</v>
      </c>
      <c r="B2863" s="3">
        <v>8.3000000000000007</v>
      </c>
      <c r="C2863" s="3">
        <v>4.8099999999999996</v>
      </c>
      <c r="D2863" s="3">
        <v>51.92</v>
      </c>
      <c r="E2863" s="3">
        <v>199.66</v>
      </c>
      <c r="F2863" s="2">
        <v>0.02</v>
      </c>
      <c r="G2863" s="3">
        <v>5.18</v>
      </c>
      <c r="H2863" s="3">
        <v>0</v>
      </c>
      <c r="I2863" s="3">
        <v>0.02</v>
      </c>
      <c r="J2863" s="2">
        <v>2.69</v>
      </c>
      <c r="K2863" s="3">
        <v>193.09</v>
      </c>
      <c r="L2863" s="3">
        <v>10.53</v>
      </c>
      <c r="M2863" s="3">
        <v>1</v>
      </c>
      <c r="N2863" s="4">
        <f t="shared" si="440"/>
        <v>0.42574948461155415</v>
      </c>
      <c r="O2863" s="4">
        <f t="shared" si="441"/>
        <v>42.574948461155415</v>
      </c>
      <c r="P2863" s="3">
        <v>0</v>
      </c>
      <c r="Q2863" s="3">
        <f t="shared" si="442"/>
        <v>8.6486486486486561E-2</v>
      </c>
      <c r="R2863" s="3">
        <f t="shared" si="443"/>
        <v>0.02</v>
      </c>
      <c r="S2863" s="3">
        <f t="shared" si="444"/>
        <v>6.2769070188976123E-2</v>
      </c>
      <c r="T2863" s="3">
        <f t="shared" si="445"/>
        <v>54.881599999999999</v>
      </c>
      <c r="U2863" s="3">
        <f t="shared" si="446"/>
        <v>5.5537739424506576</v>
      </c>
      <c r="V2863" s="3">
        <f t="shared" si="447"/>
        <v>5.8705701078582431</v>
      </c>
      <c r="W2863" s="3">
        <f t="shared" si="448"/>
        <v>0.31679616540758548</v>
      </c>
      <c r="X2863" s="3">
        <f t="shared" si="449"/>
        <v>316.79616540758548</v>
      </c>
    </row>
    <row r="2864" spans="1:24" x14ac:dyDescent="0.3">
      <c r="A2864" s="3">
        <v>3590.24</v>
      </c>
      <c r="B2864" s="3">
        <v>8.36</v>
      </c>
      <c r="C2864" s="3">
        <v>5.1100000000000003</v>
      </c>
      <c r="D2864" s="3">
        <v>51.71</v>
      </c>
      <c r="E2864" s="3">
        <v>182.95</v>
      </c>
      <c r="F2864" s="2">
        <v>0.02</v>
      </c>
      <c r="G2864" s="3">
        <v>5.18</v>
      </c>
      <c r="H2864" s="3">
        <v>0</v>
      </c>
      <c r="I2864" s="3">
        <v>0.02</v>
      </c>
      <c r="J2864" s="2">
        <v>2.7</v>
      </c>
      <c r="K2864" s="3">
        <v>180.53</v>
      </c>
      <c r="L2864" s="3">
        <v>10.84</v>
      </c>
      <c r="M2864" s="3">
        <v>1</v>
      </c>
      <c r="N2864" s="4">
        <f t="shared" si="440"/>
        <v>0.44031079298200321</v>
      </c>
      <c r="O2864" s="4">
        <f t="shared" si="441"/>
        <v>44.031079298200318</v>
      </c>
      <c r="P2864" s="3">
        <v>0</v>
      </c>
      <c r="Q2864" s="3">
        <f t="shared" si="442"/>
        <v>8.108108108108103E-2</v>
      </c>
      <c r="R2864" s="3">
        <f t="shared" si="443"/>
        <v>0.02</v>
      </c>
      <c r="S2864" s="3">
        <f t="shared" si="444"/>
        <v>5.9051425508944475E-2</v>
      </c>
      <c r="T2864" s="3">
        <f t="shared" si="445"/>
        <v>54.675800000000002</v>
      </c>
      <c r="U2864" s="3">
        <f t="shared" si="446"/>
        <v>5.5746783769053216</v>
      </c>
      <c r="V2864" s="3">
        <f t="shared" si="447"/>
        <v>5.8944111390446725</v>
      </c>
      <c r="W2864" s="3">
        <f t="shared" si="448"/>
        <v>0.31973276213935087</v>
      </c>
      <c r="X2864" s="3">
        <f t="shared" si="449"/>
        <v>319.73276213935088</v>
      </c>
    </row>
    <row r="2865" spans="1:24" x14ac:dyDescent="0.3">
      <c r="A2865" s="3">
        <v>3590.39</v>
      </c>
      <c r="B2865" s="3">
        <v>8.43</v>
      </c>
      <c r="C2865" s="3">
        <v>5.1100000000000003</v>
      </c>
      <c r="D2865" s="3">
        <v>51.55</v>
      </c>
      <c r="E2865" s="3">
        <v>176.8</v>
      </c>
      <c r="F2865" s="2">
        <v>0.02</v>
      </c>
      <c r="G2865" s="3">
        <v>5.18</v>
      </c>
      <c r="H2865" s="3">
        <v>0</v>
      </c>
      <c r="I2865" s="3">
        <v>0.02</v>
      </c>
      <c r="J2865" s="2">
        <v>2.7</v>
      </c>
      <c r="K2865" s="3">
        <v>168.88</v>
      </c>
      <c r="L2865" s="3">
        <v>11.2</v>
      </c>
      <c r="M2865" s="3">
        <v>1</v>
      </c>
      <c r="N2865" s="4">
        <f t="shared" si="440"/>
        <v>0.45524471428186042</v>
      </c>
      <c r="O2865" s="4">
        <f t="shared" si="441"/>
        <v>45.52447142818604</v>
      </c>
      <c r="P2865" s="3">
        <v>0</v>
      </c>
      <c r="Q2865" s="3">
        <f t="shared" si="442"/>
        <v>8.108108108108103E-2</v>
      </c>
      <c r="R2865" s="3">
        <f t="shared" si="443"/>
        <v>0.02</v>
      </c>
      <c r="S2865" s="3">
        <f t="shared" si="444"/>
        <v>5.9051425508944475E-2</v>
      </c>
      <c r="T2865" s="3">
        <f t="shared" si="445"/>
        <v>54.518999999999998</v>
      </c>
      <c r="U2865" s="3">
        <f t="shared" si="446"/>
        <v>5.5907114950751122</v>
      </c>
      <c r="V2865" s="3">
        <f t="shared" si="447"/>
        <v>5.9127061105722607</v>
      </c>
      <c r="W2865" s="3">
        <f t="shared" si="448"/>
        <v>0.32199461549714847</v>
      </c>
      <c r="X2865" s="3">
        <f t="shared" si="449"/>
        <v>321.99461549714846</v>
      </c>
    </row>
    <row r="2866" spans="1:24" x14ac:dyDescent="0.3">
      <c r="A2866" s="3">
        <v>3590.54</v>
      </c>
      <c r="B2866" s="3">
        <v>8.5299999999999994</v>
      </c>
      <c r="C2866" s="3">
        <v>4.84</v>
      </c>
      <c r="D2866" s="3">
        <v>51.47</v>
      </c>
      <c r="E2866" s="3">
        <v>156.66</v>
      </c>
      <c r="F2866" s="2">
        <v>0.02</v>
      </c>
      <c r="G2866" s="3">
        <v>5.19</v>
      </c>
      <c r="H2866" s="3">
        <v>0.01</v>
      </c>
      <c r="I2866" s="3">
        <v>0.02</v>
      </c>
      <c r="J2866" s="2">
        <v>2.7</v>
      </c>
      <c r="K2866" s="3">
        <v>154.32</v>
      </c>
      <c r="L2866" s="3">
        <v>11.6</v>
      </c>
      <c r="M2866" s="3">
        <v>1</v>
      </c>
      <c r="N2866" s="4">
        <f t="shared" si="440"/>
        <v>0.47623675995169651</v>
      </c>
      <c r="O2866" s="4">
        <f t="shared" si="441"/>
        <v>47.623675995169648</v>
      </c>
      <c r="P2866" s="3">
        <v>0</v>
      </c>
      <c r="Q2866" s="3">
        <f t="shared" si="442"/>
        <v>8.108108108108103E-2</v>
      </c>
      <c r="R2866" s="3">
        <f t="shared" si="443"/>
        <v>0.02</v>
      </c>
      <c r="S2866" s="3">
        <f t="shared" si="444"/>
        <v>5.9051425508944475E-2</v>
      </c>
      <c r="T2866" s="3">
        <f t="shared" si="445"/>
        <v>54.440599999999996</v>
      </c>
      <c r="U2866" s="3">
        <f t="shared" si="446"/>
        <v>5.5987626881408366</v>
      </c>
      <c r="V2866" s="3">
        <f t="shared" si="447"/>
        <v>5.9218962502428605</v>
      </c>
      <c r="W2866" s="3">
        <f t="shared" si="448"/>
        <v>0.32313356210202393</v>
      </c>
      <c r="X2866" s="3">
        <f t="shared" si="449"/>
        <v>323.13356210202392</v>
      </c>
    </row>
    <row r="2867" spans="1:24" x14ac:dyDescent="0.3">
      <c r="A2867" s="3">
        <v>3590.7</v>
      </c>
      <c r="B2867" s="3">
        <v>8.52</v>
      </c>
      <c r="C2867" s="3">
        <v>4.46</v>
      </c>
      <c r="D2867" s="3">
        <v>51.48</v>
      </c>
      <c r="E2867" s="3">
        <v>150.72</v>
      </c>
      <c r="F2867" s="2">
        <v>0.02</v>
      </c>
      <c r="G2867" s="3">
        <v>5.19</v>
      </c>
      <c r="H2867" s="3">
        <v>0.01</v>
      </c>
      <c r="I2867" s="3">
        <v>0.02</v>
      </c>
      <c r="J2867" s="2">
        <v>2.7</v>
      </c>
      <c r="K2867" s="3">
        <v>143.72</v>
      </c>
      <c r="L2867" s="3">
        <v>12.02</v>
      </c>
      <c r="M2867" s="3">
        <v>1</v>
      </c>
      <c r="N2867" s="4">
        <f t="shared" si="440"/>
        <v>0.49348666074235775</v>
      </c>
      <c r="O2867" s="4">
        <f t="shared" si="441"/>
        <v>49.348666074235773</v>
      </c>
      <c r="P2867" s="3">
        <v>0</v>
      </c>
      <c r="Q2867" s="3">
        <f t="shared" si="442"/>
        <v>8.108108108108103E-2</v>
      </c>
      <c r="R2867" s="3">
        <f t="shared" si="443"/>
        <v>0.02</v>
      </c>
      <c r="S2867" s="3">
        <f t="shared" si="444"/>
        <v>5.9051425508944475E-2</v>
      </c>
      <c r="T2867" s="3">
        <f t="shared" si="445"/>
        <v>54.450399999999995</v>
      </c>
      <c r="U2867" s="3">
        <f t="shared" si="446"/>
        <v>5.5977550210834091</v>
      </c>
      <c r="V2867" s="3">
        <f t="shared" si="447"/>
        <v>5.9207459207459214</v>
      </c>
      <c r="W2867" s="3">
        <f t="shared" si="448"/>
        <v>0.32299089966251238</v>
      </c>
      <c r="X2867" s="3">
        <f t="shared" si="449"/>
        <v>322.99089966251239</v>
      </c>
    </row>
    <row r="2868" spans="1:24" x14ac:dyDescent="0.3">
      <c r="A2868" s="3">
        <v>3590.85</v>
      </c>
      <c r="B2868" s="3">
        <v>8.4499999999999993</v>
      </c>
      <c r="C2868" s="3">
        <v>4.17</v>
      </c>
      <c r="D2868" s="3">
        <v>51.6</v>
      </c>
      <c r="E2868" s="3">
        <v>132.9</v>
      </c>
      <c r="F2868" s="2">
        <v>0.02</v>
      </c>
      <c r="G2868" s="3">
        <v>5.19</v>
      </c>
      <c r="H2868" s="3">
        <v>0.01</v>
      </c>
      <c r="I2868" s="3">
        <v>0.02</v>
      </c>
      <c r="J2868" s="2">
        <v>2.7</v>
      </c>
      <c r="K2868" s="3">
        <v>135.41999999999999</v>
      </c>
      <c r="L2868" s="3">
        <v>12.49</v>
      </c>
      <c r="M2868" s="3">
        <v>1</v>
      </c>
      <c r="N2868" s="4">
        <f t="shared" si="440"/>
        <v>0.50838487043573921</v>
      </c>
      <c r="O2868" s="4">
        <f t="shared" si="441"/>
        <v>50.83848704357392</v>
      </c>
      <c r="P2868" s="3">
        <v>0</v>
      </c>
      <c r="Q2868" s="3">
        <f t="shared" si="442"/>
        <v>8.108108108108103E-2</v>
      </c>
      <c r="R2868" s="3">
        <f t="shared" si="443"/>
        <v>0.02</v>
      </c>
      <c r="S2868" s="3">
        <f t="shared" si="444"/>
        <v>5.9051425508944475E-2</v>
      </c>
      <c r="T2868" s="3">
        <f t="shared" si="445"/>
        <v>54.567999999999998</v>
      </c>
      <c r="U2868" s="3">
        <f t="shared" si="446"/>
        <v>5.5856912476176515</v>
      </c>
      <c r="V2868" s="3">
        <f t="shared" si="447"/>
        <v>5.9069767441860463</v>
      </c>
      <c r="W2868" s="3">
        <f t="shared" si="448"/>
        <v>0.32128549656839489</v>
      </c>
      <c r="X2868" s="3">
        <f t="shared" si="449"/>
        <v>321.28549656839488</v>
      </c>
    </row>
    <row r="2869" spans="1:24" x14ac:dyDescent="0.3">
      <c r="A2869" s="3">
        <v>3591</v>
      </c>
      <c r="B2869" s="3">
        <v>8.43</v>
      </c>
      <c r="C2869" s="3">
        <v>4.1100000000000003</v>
      </c>
      <c r="D2869" s="3">
        <v>51.82</v>
      </c>
      <c r="E2869" s="3">
        <v>139.31</v>
      </c>
      <c r="F2869" s="2">
        <v>0.02</v>
      </c>
      <c r="G2869" s="3">
        <v>5.17</v>
      </c>
      <c r="H2869" s="3">
        <v>0</v>
      </c>
      <c r="I2869" s="3">
        <v>0.02</v>
      </c>
      <c r="J2869" s="2">
        <v>2.7</v>
      </c>
      <c r="K2869" s="3">
        <v>145.66</v>
      </c>
      <c r="L2869" s="3">
        <v>13.05</v>
      </c>
      <c r="M2869" s="3">
        <v>0.99</v>
      </c>
      <c r="N2869" s="4">
        <f t="shared" ref="N2869:N2932" si="450">(((0.014)/(((F:F)^2)*(K:K)))^0.5)</f>
        <v>0.49018934769618344</v>
      </c>
      <c r="O2869" s="4">
        <f t="shared" si="441"/>
        <v>49.018934769618348</v>
      </c>
      <c r="P2869" s="3">
        <v>0</v>
      </c>
      <c r="Q2869" s="3">
        <f t="shared" si="442"/>
        <v>8.108108108108103E-2</v>
      </c>
      <c r="R2869" s="3">
        <f t="shared" si="443"/>
        <v>0.02</v>
      </c>
      <c r="S2869" s="3">
        <f t="shared" si="444"/>
        <v>5.9051425508944475E-2</v>
      </c>
      <c r="T2869" s="3">
        <f t="shared" si="445"/>
        <v>54.7836</v>
      </c>
      <c r="U2869" s="3">
        <f t="shared" si="446"/>
        <v>5.5637088471732419</v>
      </c>
      <c r="V2869" s="3">
        <f t="shared" si="447"/>
        <v>5.8818988807410264</v>
      </c>
      <c r="W2869" s="3">
        <f t="shared" si="448"/>
        <v>0.31819003356778452</v>
      </c>
      <c r="X2869" s="3">
        <f t="shared" si="449"/>
        <v>318.19003356778455</v>
      </c>
    </row>
    <row r="2870" spans="1:24" x14ac:dyDescent="0.3">
      <c r="A2870" s="3">
        <v>3591.15</v>
      </c>
      <c r="B2870" s="3">
        <v>8.42</v>
      </c>
      <c r="C2870" s="3">
        <v>4.32</v>
      </c>
      <c r="D2870" s="3">
        <v>52.18</v>
      </c>
      <c r="E2870" s="3">
        <v>155.46</v>
      </c>
      <c r="F2870" s="2">
        <v>0.02</v>
      </c>
      <c r="G2870" s="3">
        <v>5.15</v>
      </c>
      <c r="H2870" s="3">
        <v>0</v>
      </c>
      <c r="I2870" s="3">
        <v>0.02</v>
      </c>
      <c r="J2870" s="2">
        <v>2.7</v>
      </c>
      <c r="K2870" s="3">
        <v>163.37</v>
      </c>
      <c r="L2870" s="3">
        <v>13.7</v>
      </c>
      <c r="M2870" s="3">
        <v>0.96</v>
      </c>
      <c r="N2870" s="4">
        <f t="shared" si="450"/>
        <v>0.46285809934157374</v>
      </c>
      <c r="O2870" s="4">
        <f t="shared" si="441"/>
        <v>46.285809934157371</v>
      </c>
      <c r="P2870" s="3">
        <v>0</v>
      </c>
      <c r="Q2870" s="3">
        <f t="shared" si="442"/>
        <v>8.108108108108103E-2</v>
      </c>
      <c r="R2870" s="3">
        <f t="shared" si="443"/>
        <v>0.02</v>
      </c>
      <c r="S2870" s="3">
        <f t="shared" si="444"/>
        <v>5.9051425508944475E-2</v>
      </c>
      <c r="T2870" s="3">
        <f t="shared" si="445"/>
        <v>55.136400000000002</v>
      </c>
      <c r="U2870" s="3">
        <f t="shared" si="446"/>
        <v>5.5281084728056236</v>
      </c>
      <c r="V2870" s="3">
        <f t="shared" si="447"/>
        <v>5.8413185128401688</v>
      </c>
      <c r="W2870" s="3">
        <f t="shared" si="448"/>
        <v>0.31321004003454522</v>
      </c>
      <c r="X2870" s="3">
        <f t="shared" si="449"/>
        <v>313.21004003454522</v>
      </c>
    </row>
    <row r="2871" spans="1:24" x14ac:dyDescent="0.3">
      <c r="A2871" s="3">
        <v>3591.31</v>
      </c>
      <c r="B2871" s="3">
        <v>8.33</v>
      </c>
      <c r="C2871" s="3">
        <v>4.6900000000000004</v>
      </c>
      <c r="D2871" s="3">
        <v>52.61</v>
      </c>
      <c r="E2871" s="3">
        <v>175.59</v>
      </c>
      <c r="F2871" s="2">
        <v>0.02</v>
      </c>
      <c r="G2871" s="3">
        <v>5.12</v>
      </c>
      <c r="H2871" s="3">
        <v>0</v>
      </c>
      <c r="I2871" s="3">
        <v>0.02</v>
      </c>
      <c r="J2871" s="2">
        <v>2.7</v>
      </c>
      <c r="K2871" s="3">
        <v>180.13</v>
      </c>
      <c r="L2871" s="3">
        <v>14.42</v>
      </c>
      <c r="M2871" s="3">
        <v>0.9</v>
      </c>
      <c r="N2871" s="4">
        <f t="shared" si="450"/>
        <v>0.44079940301191906</v>
      </c>
      <c r="O2871" s="4">
        <f t="shared" si="441"/>
        <v>44.079940301191904</v>
      </c>
      <c r="P2871" s="3">
        <v>0</v>
      </c>
      <c r="Q2871" s="3">
        <f t="shared" si="442"/>
        <v>8.108108108108103E-2</v>
      </c>
      <c r="R2871" s="3">
        <f t="shared" si="443"/>
        <v>0.02</v>
      </c>
      <c r="S2871" s="3">
        <f t="shared" si="444"/>
        <v>5.9051425508944475E-2</v>
      </c>
      <c r="T2871" s="3">
        <f t="shared" si="445"/>
        <v>55.5578</v>
      </c>
      <c r="U2871" s="3">
        <f t="shared" si="446"/>
        <v>5.4861783583943211</v>
      </c>
      <c r="V2871" s="3">
        <f t="shared" si="447"/>
        <v>5.7935753659000193</v>
      </c>
      <c r="W2871" s="3">
        <f t="shared" si="448"/>
        <v>0.30739700750569821</v>
      </c>
      <c r="X2871" s="3">
        <f t="shared" si="449"/>
        <v>307.39700750569818</v>
      </c>
    </row>
    <row r="2872" spans="1:24" x14ac:dyDescent="0.3">
      <c r="A2872" s="3">
        <v>3591.46</v>
      </c>
      <c r="B2872" s="3">
        <v>8.4</v>
      </c>
      <c r="C2872" s="3">
        <v>5</v>
      </c>
      <c r="D2872" s="3">
        <v>53.02</v>
      </c>
      <c r="E2872" s="3">
        <v>187.15</v>
      </c>
      <c r="F2872" s="2">
        <v>0.02</v>
      </c>
      <c r="G2872" s="3">
        <v>5.0999999999999996</v>
      </c>
      <c r="H2872" s="3">
        <v>0</v>
      </c>
      <c r="I2872" s="3">
        <v>0.02</v>
      </c>
      <c r="J2872" s="2">
        <v>2.69</v>
      </c>
      <c r="K2872" s="3">
        <v>185.92</v>
      </c>
      <c r="L2872" s="3">
        <v>15.11</v>
      </c>
      <c r="M2872" s="3">
        <v>0.88</v>
      </c>
      <c r="N2872" s="4">
        <f t="shared" si="450"/>
        <v>0.43388133406288953</v>
      </c>
      <c r="O2872" s="4">
        <f t="shared" si="441"/>
        <v>43.388133406288951</v>
      </c>
      <c r="P2872" s="3">
        <v>0</v>
      </c>
      <c r="Q2872" s="3">
        <f t="shared" si="442"/>
        <v>8.6486486486486561E-2</v>
      </c>
      <c r="R2872" s="3">
        <f t="shared" si="443"/>
        <v>0.02</v>
      </c>
      <c r="S2872" s="3">
        <f t="shared" si="444"/>
        <v>6.2769070188976123E-2</v>
      </c>
      <c r="T2872" s="3">
        <f t="shared" si="445"/>
        <v>55.959600000000002</v>
      </c>
      <c r="U2872" s="3">
        <f t="shared" si="446"/>
        <v>5.4467866103403173</v>
      </c>
      <c r="V2872" s="3">
        <f t="shared" si="447"/>
        <v>5.7487740475292339</v>
      </c>
      <c r="W2872" s="3">
        <f t="shared" si="448"/>
        <v>0.30198743718891663</v>
      </c>
      <c r="X2872" s="3">
        <f t="shared" si="449"/>
        <v>301.9874371889166</v>
      </c>
    </row>
    <row r="2873" spans="1:24" x14ac:dyDescent="0.3">
      <c r="A2873" s="3">
        <v>3591.61</v>
      </c>
      <c r="B2873" s="3">
        <v>8.56</v>
      </c>
      <c r="C2873" s="3">
        <v>5.05</v>
      </c>
      <c r="D2873" s="3">
        <v>53.37</v>
      </c>
      <c r="E2873" s="3">
        <v>184.02</v>
      </c>
      <c r="F2873" s="2">
        <v>0.02</v>
      </c>
      <c r="G2873" s="3">
        <v>5.09</v>
      </c>
      <c r="H2873" s="3">
        <v>0</v>
      </c>
      <c r="I2873" s="3">
        <v>0.02</v>
      </c>
      <c r="J2873" s="2">
        <v>2.69</v>
      </c>
      <c r="K2873" s="3">
        <v>177.75</v>
      </c>
      <c r="L2873" s="3">
        <v>15.69</v>
      </c>
      <c r="M2873" s="3">
        <v>0.89</v>
      </c>
      <c r="N2873" s="4">
        <f t="shared" si="450"/>
        <v>0.44374065232522897</v>
      </c>
      <c r="O2873" s="4">
        <f t="shared" si="441"/>
        <v>44.374065232522895</v>
      </c>
      <c r="P2873" s="3">
        <v>0</v>
      </c>
      <c r="Q2873" s="3">
        <f t="shared" si="442"/>
        <v>8.6486486486486561E-2</v>
      </c>
      <c r="R2873" s="3">
        <f t="shared" si="443"/>
        <v>0.02</v>
      </c>
      <c r="S2873" s="3">
        <f t="shared" si="444"/>
        <v>6.2769070188976123E-2</v>
      </c>
      <c r="T2873" s="3">
        <f t="shared" si="445"/>
        <v>56.302599999999998</v>
      </c>
      <c r="U2873" s="3">
        <f t="shared" si="446"/>
        <v>5.4136043450924118</v>
      </c>
      <c r="V2873" s="3">
        <f t="shared" si="447"/>
        <v>5.7110736368746489</v>
      </c>
      <c r="W2873" s="3">
        <f t="shared" si="448"/>
        <v>0.29746929178223702</v>
      </c>
      <c r="X2873" s="3">
        <f t="shared" si="449"/>
        <v>297.46929178223701</v>
      </c>
    </row>
    <row r="2874" spans="1:24" x14ac:dyDescent="0.3">
      <c r="A2874" s="3">
        <v>3591.76</v>
      </c>
      <c r="B2874" s="3">
        <v>8.59</v>
      </c>
      <c r="C2874" s="3">
        <v>4.68</v>
      </c>
      <c r="D2874" s="3">
        <v>53.66</v>
      </c>
      <c r="E2874" s="3">
        <v>168.07</v>
      </c>
      <c r="F2874" s="2">
        <v>0.02</v>
      </c>
      <c r="G2874" s="3">
        <v>5.0999999999999996</v>
      </c>
      <c r="H2874" s="3">
        <v>0</v>
      </c>
      <c r="I2874" s="3">
        <v>0.02</v>
      </c>
      <c r="J2874" s="2">
        <v>2.68</v>
      </c>
      <c r="K2874" s="3">
        <v>159.05000000000001</v>
      </c>
      <c r="L2874" s="3">
        <v>16.09</v>
      </c>
      <c r="M2874" s="3">
        <v>0.93</v>
      </c>
      <c r="N2874" s="4">
        <f t="shared" si="450"/>
        <v>0.46910189296063576</v>
      </c>
      <c r="O2874" s="4">
        <f t="shared" si="441"/>
        <v>46.910189296063578</v>
      </c>
      <c r="P2874" s="3">
        <v>0</v>
      </c>
      <c r="Q2874" s="3">
        <f t="shared" si="442"/>
        <v>9.1891891891891855E-2</v>
      </c>
      <c r="R2874" s="3">
        <f t="shared" si="443"/>
        <v>0.02</v>
      </c>
      <c r="S2874" s="3">
        <f t="shared" si="444"/>
        <v>6.6498570644304603E-2</v>
      </c>
      <c r="T2874" s="3">
        <f t="shared" si="445"/>
        <v>56.586799999999997</v>
      </c>
      <c r="U2874" s="3">
        <f t="shared" si="446"/>
        <v>5.3864152063732185</v>
      </c>
      <c r="V2874" s="3">
        <f t="shared" si="447"/>
        <v>5.6802087215803212</v>
      </c>
      <c r="W2874" s="3">
        <f t="shared" si="448"/>
        <v>0.29379351520710273</v>
      </c>
      <c r="X2874" s="3">
        <f t="shared" si="449"/>
        <v>293.7935152071027</v>
      </c>
    </row>
    <row r="2875" spans="1:24" x14ac:dyDescent="0.3">
      <c r="A2875" s="3">
        <v>3591.92</v>
      </c>
      <c r="B2875" s="3">
        <v>8.43</v>
      </c>
      <c r="C2875" s="3">
        <v>3.98</v>
      </c>
      <c r="D2875" s="3">
        <v>53.98</v>
      </c>
      <c r="E2875" s="3">
        <v>145.12</v>
      </c>
      <c r="F2875" s="2">
        <v>0.02</v>
      </c>
      <c r="G2875" s="3">
        <v>5.1100000000000003</v>
      </c>
      <c r="H2875" s="3">
        <v>0</v>
      </c>
      <c r="I2875" s="3">
        <v>0.02</v>
      </c>
      <c r="J2875" s="2">
        <v>2.68</v>
      </c>
      <c r="K2875" s="3">
        <v>136.72</v>
      </c>
      <c r="L2875" s="3">
        <v>16.309999999999999</v>
      </c>
      <c r="M2875" s="3">
        <v>0.98</v>
      </c>
      <c r="N2875" s="4">
        <f t="shared" si="450"/>
        <v>0.50596211266256963</v>
      </c>
      <c r="O2875" s="4">
        <f t="shared" si="441"/>
        <v>50.596211266256965</v>
      </c>
      <c r="P2875" s="3">
        <v>0</v>
      </c>
      <c r="Q2875" s="3">
        <f t="shared" si="442"/>
        <v>9.1891891891891855E-2</v>
      </c>
      <c r="R2875" s="3">
        <f t="shared" si="443"/>
        <v>0.02</v>
      </c>
      <c r="S2875" s="3">
        <f t="shared" si="444"/>
        <v>6.6498570644304603E-2</v>
      </c>
      <c r="T2875" s="3">
        <f t="shared" si="445"/>
        <v>56.900399999999998</v>
      </c>
      <c r="U2875" s="3">
        <f t="shared" si="446"/>
        <v>5.3567285994474556</v>
      </c>
      <c r="V2875" s="3">
        <f t="shared" si="447"/>
        <v>5.646535753982957</v>
      </c>
      <c r="W2875" s="3">
        <f t="shared" si="448"/>
        <v>0.28980715453550143</v>
      </c>
      <c r="X2875" s="3">
        <f t="shared" si="449"/>
        <v>289.80715453550141</v>
      </c>
    </row>
    <row r="2876" spans="1:24" x14ac:dyDescent="0.3">
      <c r="A2876" s="3">
        <v>3592.07</v>
      </c>
      <c r="B2876" s="3">
        <v>8.44</v>
      </c>
      <c r="C2876" s="3">
        <v>3.14</v>
      </c>
      <c r="D2876" s="3">
        <v>54.39</v>
      </c>
      <c r="E2876" s="3">
        <v>123.74</v>
      </c>
      <c r="F2876" s="2">
        <v>0.02</v>
      </c>
      <c r="G2876" s="3">
        <v>5.13</v>
      </c>
      <c r="H2876" s="3">
        <v>0</v>
      </c>
      <c r="I2876" s="3">
        <v>0.02</v>
      </c>
      <c r="J2876" s="2">
        <v>2.67</v>
      </c>
      <c r="K2876" s="3">
        <v>113.62</v>
      </c>
      <c r="L2876" s="3">
        <v>16.38</v>
      </c>
      <c r="M2876" s="3">
        <v>1</v>
      </c>
      <c r="N2876" s="4">
        <f t="shared" si="450"/>
        <v>0.55501743971483253</v>
      </c>
      <c r="O2876" s="4">
        <f t="shared" si="441"/>
        <v>55.501743971483251</v>
      </c>
      <c r="P2876" s="3">
        <v>0</v>
      </c>
      <c r="Q2876" s="3">
        <f t="shared" si="442"/>
        <v>9.7297297297297386E-2</v>
      </c>
      <c r="R2876" s="3">
        <f t="shared" si="443"/>
        <v>0.02</v>
      </c>
      <c r="S2876" s="3">
        <f t="shared" si="444"/>
        <v>7.0238038345894427E-2</v>
      </c>
      <c r="T2876" s="3">
        <f t="shared" si="445"/>
        <v>57.302199999999999</v>
      </c>
      <c r="U2876" s="3">
        <f t="shared" si="446"/>
        <v>5.3191675014222843</v>
      </c>
      <c r="V2876" s="3">
        <f t="shared" si="447"/>
        <v>5.6039713182570328</v>
      </c>
      <c r="W2876" s="3">
        <f t="shared" si="448"/>
        <v>0.28480381683474842</v>
      </c>
      <c r="X2876" s="3">
        <f t="shared" si="449"/>
        <v>284.80381683474843</v>
      </c>
    </row>
    <row r="2877" spans="1:24" x14ac:dyDescent="0.3">
      <c r="A2877" s="3">
        <v>3592.22</v>
      </c>
      <c r="B2877" s="3">
        <v>8.42</v>
      </c>
      <c r="C2877" s="3">
        <v>2.4</v>
      </c>
      <c r="D2877" s="3">
        <v>54.9</v>
      </c>
      <c r="E2877" s="3">
        <v>97.98</v>
      </c>
      <c r="F2877" s="2">
        <v>0.02</v>
      </c>
      <c r="G2877" s="3">
        <v>5.15</v>
      </c>
      <c r="H2877" s="3">
        <v>0</v>
      </c>
      <c r="I2877" s="3">
        <v>0.02</v>
      </c>
      <c r="J2877" s="2">
        <v>2.67</v>
      </c>
      <c r="K2877" s="3">
        <v>91.14</v>
      </c>
      <c r="L2877" s="3">
        <v>16.34</v>
      </c>
      <c r="M2877" s="3">
        <v>1</v>
      </c>
      <c r="N2877" s="4">
        <f t="shared" si="450"/>
        <v>0.61969716601979441</v>
      </c>
      <c r="O2877" s="4">
        <f t="shared" si="441"/>
        <v>61.969716601979442</v>
      </c>
      <c r="P2877" s="3">
        <v>0</v>
      </c>
      <c r="Q2877" s="3">
        <f t="shared" si="442"/>
        <v>9.7297297297297386E-2</v>
      </c>
      <c r="R2877" s="3">
        <f t="shared" si="443"/>
        <v>0.02</v>
      </c>
      <c r="S2877" s="3">
        <f t="shared" si="444"/>
        <v>7.0238038345894427E-2</v>
      </c>
      <c r="T2877" s="3">
        <f t="shared" si="445"/>
        <v>57.802</v>
      </c>
      <c r="U2877" s="3">
        <f t="shared" si="446"/>
        <v>5.273173938618041</v>
      </c>
      <c r="V2877" s="3">
        <f t="shared" si="447"/>
        <v>5.5519125683060109</v>
      </c>
      <c r="W2877" s="3">
        <f t="shared" si="448"/>
        <v>0.27873862968796992</v>
      </c>
      <c r="X2877" s="3">
        <f t="shared" si="449"/>
        <v>278.73862968796993</v>
      </c>
    </row>
    <row r="2878" spans="1:24" x14ac:dyDescent="0.3">
      <c r="A2878" s="3">
        <v>3592.37</v>
      </c>
      <c r="B2878" s="3">
        <v>8.43</v>
      </c>
      <c r="C2878" s="3">
        <v>1.94</v>
      </c>
      <c r="D2878" s="3">
        <v>55.48</v>
      </c>
      <c r="E2878" s="3">
        <v>80.569999999999993</v>
      </c>
      <c r="F2878" s="2">
        <v>0.02</v>
      </c>
      <c r="G2878" s="3">
        <v>5.16</v>
      </c>
      <c r="H2878" s="3">
        <v>0</v>
      </c>
      <c r="I2878" s="3">
        <v>0.02</v>
      </c>
      <c r="J2878" s="2">
        <v>2.67</v>
      </c>
      <c r="K2878" s="3">
        <v>74.989999999999995</v>
      </c>
      <c r="L2878" s="3">
        <v>16.239999999999998</v>
      </c>
      <c r="M2878" s="3">
        <v>1</v>
      </c>
      <c r="N2878" s="4">
        <f t="shared" si="450"/>
        <v>0.68317559762208391</v>
      </c>
      <c r="O2878" s="4">
        <f t="shared" si="441"/>
        <v>68.31755976220839</v>
      </c>
      <c r="P2878" s="3">
        <v>0</v>
      </c>
      <c r="Q2878" s="3">
        <f t="shared" si="442"/>
        <v>9.7297297297297386E-2</v>
      </c>
      <c r="R2878" s="3">
        <f t="shared" si="443"/>
        <v>0.02</v>
      </c>
      <c r="S2878" s="3">
        <f t="shared" si="444"/>
        <v>7.0238038345894427E-2</v>
      </c>
      <c r="T2878" s="3">
        <f t="shared" si="445"/>
        <v>58.370399999999997</v>
      </c>
      <c r="U2878" s="3">
        <f t="shared" si="446"/>
        <v>5.2218247604950463</v>
      </c>
      <c r="V2878" s="3">
        <f t="shared" si="447"/>
        <v>5.4938716654650328</v>
      </c>
      <c r="W2878" s="3">
        <f t="shared" si="448"/>
        <v>0.27204690496998651</v>
      </c>
      <c r="X2878" s="3">
        <f t="shared" si="449"/>
        <v>272.04690496998649</v>
      </c>
    </row>
    <row r="2879" spans="1:24" x14ac:dyDescent="0.3">
      <c r="A2879" s="3">
        <v>3592.53</v>
      </c>
      <c r="B2879" s="3">
        <v>8.48</v>
      </c>
      <c r="C2879" s="3">
        <v>1.84</v>
      </c>
      <c r="D2879" s="3">
        <v>55.98</v>
      </c>
      <c r="E2879" s="3">
        <v>66.36</v>
      </c>
      <c r="F2879" s="2">
        <v>0.02</v>
      </c>
      <c r="G2879" s="3">
        <v>5.15</v>
      </c>
      <c r="H2879" s="3">
        <v>0</v>
      </c>
      <c r="I2879" s="3">
        <v>0.02</v>
      </c>
      <c r="J2879" s="2">
        <v>2.67</v>
      </c>
      <c r="K2879" s="3">
        <v>65.08</v>
      </c>
      <c r="L2879" s="3">
        <v>16.07</v>
      </c>
      <c r="M2879" s="3">
        <v>1</v>
      </c>
      <c r="N2879" s="4">
        <f t="shared" si="450"/>
        <v>0.73334823325832732</v>
      </c>
      <c r="O2879" s="4">
        <f t="shared" si="441"/>
        <v>73.33482332583273</v>
      </c>
      <c r="P2879" s="3">
        <v>0</v>
      </c>
      <c r="Q2879" s="3">
        <f t="shared" si="442"/>
        <v>9.7297297297297386E-2</v>
      </c>
      <c r="R2879" s="3">
        <f t="shared" si="443"/>
        <v>0.02</v>
      </c>
      <c r="S2879" s="3">
        <f t="shared" si="444"/>
        <v>7.0238038345894427E-2</v>
      </c>
      <c r="T2879" s="3">
        <f t="shared" si="445"/>
        <v>58.860399999999998</v>
      </c>
      <c r="U2879" s="3">
        <f t="shared" si="446"/>
        <v>5.1783542075826876</v>
      </c>
      <c r="V2879" s="3">
        <f t="shared" si="447"/>
        <v>5.444801714898178</v>
      </c>
      <c r="W2879" s="3">
        <f t="shared" si="448"/>
        <v>0.26644750731549038</v>
      </c>
      <c r="X2879" s="3">
        <f t="shared" si="449"/>
        <v>266.44750731549038</v>
      </c>
    </row>
    <row r="2880" spans="1:24" x14ac:dyDescent="0.3">
      <c r="A2880" s="3">
        <v>3592.68</v>
      </c>
      <c r="B2880" s="3">
        <v>8.48</v>
      </c>
      <c r="C2880" s="3">
        <v>2.02</v>
      </c>
      <c r="D2880" s="3">
        <v>56.36</v>
      </c>
      <c r="E2880" s="3">
        <v>63.1</v>
      </c>
      <c r="F2880" s="2">
        <v>0.03</v>
      </c>
      <c r="G2880" s="3">
        <v>5.13</v>
      </c>
      <c r="H2880" s="3">
        <v>0</v>
      </c>
      <c r="I2880" s="3">
        <v>0.03</v>
      </c>
      <c r="J2880" s="2">
        <v>2.67</v>
      </c>
      <c r="K2880" s="3">
        <v>60.33</v>
      </c>
      <c r="L2880" s="3">
        <v>15.85</v>
      </c>
      <c r="M2880" s="3">
        <v>1</v>
      </c>
      <c r="N2880" s="4">
        <f t="shared" si="450"/>
        <v>0.50778059536339848</v>
      </c>
      <c r="O2880" s="4">
        <f t="shared" si="441"/>
        <v>50.778059536339846</v>
      </c>
      <c r="P2880" s="3">
        <v>0</v>
      </c>
      <c r="Q2880" s="3">
        <f t="shared" si="442"/>
        <v>9.7297297297297386E-2</v>
      </c>
      <c r="R2880" s="3">
        <f t="shared" si="443"/>
        <v>0.03</v>
      </c>
      <c r="S2880" s="3">
        <f t="shared" si="444"/>
        <v>7.1995708418483781E-2</v>
      </c>
      <c r="T2880" s="3">
        <f t="shared" si="445"/>
        <v>60.669199999999996</v>
      </c>
      <c r="U2880" s="3">
        <f t="shared" si="446"/>
        <v>5.0239660321876674</v>
      </c>
      <c r="V2880" s="3">
        <f t="shared" si="447"/>
        <v>5.4080908445706175</v>
      </c>
      <c r="W2880" s="3">
        <f t="shared" si="448"/>
        <v>0.38412481238295015</v>
      </c>
      <c r="X2880" s="3">
        <f t="shared" si="449"/>
        <v>384.12481238295015</v>
      </c>
    </row>
    <row r="2881" spans="1:24" x14ac:dyDescent="0.3">
      <c r="A2881" s="3">
        <v>3592.83</v>
      </c>
      <c r="B2881" s="3">
        <v>8.49</v>
      </c>
      <c r="C2881" s="3">
        <v>2.4</v>
      </c>
      <c r="D2881" s="3">
        <v>56.61</v>
      </c>
      <c r="E2881" s="3">
        <v>56.05</v>
      </c>
      <c r="F2881" s="2">
        <v>0.03</v>
      </c>
      <c r="G2881" s="3">
        <v>5.1100000000000003</v>
      </c>
      <c r="H2881" s="3">
        <v>0</v>
      </c>
      <c r="I2881" s="3">
        <v>0.03</v>
      </c>
      <c r="J2881" s="2">
        <v>2.66</v>
      </c>
      <c r="K2881" s="3">
        <v>55.77</v>
      </c>
      <c r="L2881" s="3">
        <v>15.57</v>
      </c>
      <c r="M2881" s="3">
        <v>0.96</v>
      </c>
      <c r="N2881" s="4">
        <f t="shared" si="450"/>
        <v>0.52813194927634588</v>
      </c>
      <c r="O2881" s="4">
        <f t="shared" si="441"/>
        <v>52.813194927634591</v>
      </c>
      <c r="P2881" s="3">
        <v>0</v>
      </c>
      <c r="Q2881" s="3">
        <f t="shared" si="442"/>
        <v>0.10270270270270267</v>
      </c>
      <c r="R2881" s="3">
        <f t="shared" si="443"/>
        <v>0.03</v>
      </c>
      <c r="S2881" s="3">
        <f t="shared" si="444"/>
        <v>7.5656609567306576E-2</v>
      </c>
      <c r="T2881" s="3">
        <f t="shared" si="445"/>
        <v>60.911699999999996</v>
      </c>
      <c r="U2881" s="3">
        <f t="shared" si="446"/>
        <v>5.0039647555395765</v>
      </c>
      <c r="V2881" s="3">
        <f t="shared" si="447"/>
        <v>5.3842077371489134</v>
      </c>
      <c r="W2881" s="3">
        <f t="shared" si="448"/>
        <v>0.38024298160933689</v>
      </c>
      <c r="X2881" s="3">
        <f t="shared" si="449"/>
        <v>380.24298160933688</v>
      </c>
    </row>
    <row r="2882" spans="1:24" x14ac:dyDescent="0.3">
      <c r="A2882" s="3">
        <v>3592.98</v>
      </c>
      <c r="B2882" s="3">
        <v>8.52</v>
      </c>
      <c r="C2882" s="3">
        <v>2.84</v>
      </c>
      <c r="D2882" s="3">
        <v>56.74</v>
      </c>
      <c r="E2882" s="3">
        <v>55.34</v>
      </c>
      <c r="F2882" s="2">
        <v>0.03</v>
      </c>
      <c r="G2882" s="3">
        <v>5.0999999999999996</v>
      </c>
      <c r="H2882" s="3">
        <v>0</v>
      </c>
      <c r="I2882" s="3">
        <v>0.03</v>
      </c>
      <c r="J2882" s="2">
        <v>2.66</v>
      </c>
      <c r="K2882" s="3">
        <v>54.75</v>
      </c>
      <c r="L2882" s="3">
        <v>15.23</v>
      </c>
      <c r="M2882" s="3">
        <v>0.89</v>
      </c>
      <c r="N2882" s="4">
        <f t="shared" si="450"/>
        <v>0.53302883240452448</v>
      </c>
      <c r="O2882" s="4">
        <f t="shared" si="441"/>
        <v>53.302883240452445</v>
      </c>
      <c r="P2882" s="3">
        <v>0</v>
      </c>
      <c r="Q2882" s="3">
        <f t="shared" si="442"/>
        <v>0.10270270270270267</v>
      </c>
      <c r="R2882" s="3">
        <f t="shared" si="443"/>
        <v>0.03</v>
      </c>
      <c r="S2882" s="3">
        <f t="shared" si="444"/>
        <v>7.5656609567306576E-2</v>
      </c>
      <c r="T2882" s="3">
        <f t="shared" si="445"/>
        <v>61.037800000000004</v>
      </c>
      <c r="U2882" s="3">
        <f t="shared" si="446"/>
        <v>4.9936269000520985</v>
      </c>
      <c r="V2882" s="3">
        <f t="shared" si="447"/>
        <v>5.3718716954529429</v>
      </c>
      <c r="W2882" s="3">
        <f t="shared" si="448"/>
        <v>0.37824479540084432</v>
      </c>
      <c r="X2882" s="3">
        <f t="shared" si="449"/>
        <v>378.24479540084434</v>
      </c>
    </row>
    <row r="2883" spans="1:24" x14ac:dyDescent="0.3">
      <c r="A2883" s="3">
        <v>3593.13</v>
      </c>
      <c r="B2883" s="3">
        <v>8.56</v>
      </c>
      <c r="C2883" s="3">
        <v>3.2</v>
      </c>
      <c r="D2883" s="3">
        <v>56.81</v>
      </c>
      <c r="E2883" s="3">
        <v>53.85</v>
      </c>
      <c r="F2883" s="2">
        <v>0.04</v>
      </c>
      <c r="G2883" s="3">
        <v>5.1100000000000003</v>
      </c>
      <c r="H2883" s="3">
        <v>0</v>
      </c>
      <c r="I2883" s="3">
        <v>0.04</v>
      </c>
      <c r="J2883" s="2">
        <v>2.65</v>
      </c>
      <c r="K2883" s="3">
        <v>53.9</v>
      </c>
      <c r="L2883" s="3">
        <v>14.86</v>
      </c>
      <c r="M2883" s="3">
        <v>0.84</v>
      </c>
      <c r="N2883" s="4">
        <f t="shared" si="450"/>
        <v>0.40291148201269017</v>
      </c>
      <c r="O2883" s="4">
        <f t="shared" ref="O2883:O2946" si="451">N:N*100</f>
        <v>40.291148201269017</v>
      </c>
      <c r="P2883" s="3">
        <v>0</v>
      </c>
      <c r="Q2883" s="3">
        <f t="shared" ref="Q2883:Q2946" si="452">(2.85-J:J)/(2.85-1)</f>
        <v>0.1081081081081082</v>
      </c>
      <c r="R2883" s="3">
        <f t="shared" ref="R2883:R2946" si="453">F:F</f>
        <v>0.04</v>
      </c>
      <c r="S2883" s="3">
        <f t="shared" ref="S2883:S2946" si="454">((R:R^2+Q:Q^2)/2)^0.5</f>
        <v>8.1508781854210066E-2</v>
      </c>
      <c r="T2883" s="3">
        <f t="shared" ref="T2883:T2946" si="455">R:R*(200-D:D)+D:D</f>
        <v>62.537600000000005</v>
      </c>
      <c r="U2883" s="3">
        <f t="shared" ref="U2883:U2946" si="456">304.8/T:T</f>
        <v>4.8738678810827407</v>
      </c>
      <c r="V2883" s="3">
        <f t="shared" ref="V2883:V2946" si="457">304.8/D:D</f>
        <v>5.3652525963738782</v>
      </c>
      <c r="W2883" s="3">
        <f t="shared" ref="W2883:W2946" si="458">V:V-U:U</f>
        <v>0.49138471529113747</v>
      </c>
      <c r="X2883" s="3">
        <f t="shared" ref="X2883:X2946" si="459">W:W*1000</f>
        <v>491.38471529113747</v>
      </c>
    </row>
    <row r="2884" spans="1:24" x14ac:dyDescent="0.3">
      <c r="A2884" s="3">
        <v>3593.29</v>
      </c>
      <c r="B2884" s="3">
        <v>8.5500000000000007</v>
      </c>
      <c r="C2884" s="3">
        <v>3.39</v>
      </c>
      <c r="D2884" s="3">
        <v>56.76</v>
      </c>
      <c r="E2884" s="3">
        <v>53.98</v>
      </c>
      <c r="F2884" s="2">
        <v>0.04</v>
      </c>
      <c r="G2884" s="3">
        <v>5.12</v>
      </c>
      <c r="H2884" s="3">
        <v>0</v>
      </c>
      <c r="I2884" s="3">
        <v>0.04</v>
      </c>
      <c r="J2884" s="2">
        <v>2.64</v>
      </c>
      <c r="K2884" s="3">
        <v>54.34</v>
      </c>
      <c r="L2884" s="3">
        <v>14.46</v>
      </c>
      <c r="M2884" s="3">
        <v>0.8</v>
      </c>
      <c r="N2884" s="4">
        <f t="shared" si="450"/>
        <v>0.40127694593506963</v>
      </c>
      <c r="O2884" s="4">
        <f t="shared" si="451"/>
        <v>40.127694593506966</v>
      </c>
      <c r="P2884" s="3">
        <v>0</v>
      </c>
      <c r="Q2884" s="3">
        <f t="shared" si="452"/>
        <v>0.11351351351351349</v>
      </c>
      <c r="R2884" s="3">
        <f t="shared" si="453"/>
        <v>0.04</v>
      </c>
      <c r="S2884" s="3">
        <f t="shared" si="454"/>
        <v>8.51038123417001E-2</v>
      </c>
      <c r="T2884" s="3">
        <f t="shared" si="455"/>
        <v>62.489599999999996</v>
      </c>
      <c r="U2884" s="3">
        <f t="shared" si="456"/>
        <v>4.8776116345759943</v>
      </c>
      <c r="V2884" s="3">
        <f t="shared" si="457"/>
        <v>5.3699788583509518</v>
      </c>
      <c r="W2884" s="3">
        <f t="shared" si="458"/>
        <v>0.49236722377495745</v>
      </c>
      <c r="X2884" s="3">
        <f t="shared" si="459"/>
        <v>492.36722377495744</v>
      </c>
    </row>
    <row r="2885" spans="1:24" x14ac:dyDescent="0.3">
      <c r="A2885" s="3">
        <v>3593.44</v>
      </c>
      <c r="B2885" s="3">
        <v>8.51</v>
      </c>
      <c r="C2885" s="3">
        <v>3.4</v>
      </c>
      <c r="D2885" s="3">
        <v>56.62</v>
      </c>
      <c r="E2885" s="3">
        <v>54.91</v>
      </c>
      <c r="F2885" s="2">
        <v>0.04</v>
      </c>
      <c r="G2885" s="3">
        <v>5.14</v>
      </c>
      <c r="H2885" s="3">
        <v>0</v>
      </c>
      <c r="I2885" s="3">
        <v>0.04</v>
      </c>
      <c r="J2885" s="2">
        <v>2.63</v>
      </c>
      <c r="K2885" s="3">
        <v>55.13</v>
      </c>
      <c r="L2885" s="3">
        <v>14.04</v>
      </c>
      <c r="M2885" s="3">
        <v>0.78</v>
      </c>
      <c r="N2885" s="4">
        <f t="shared" si="450"/>
        <v>0.3983914692141492</v>
      </c>
      <c r="O2885" s="4">
        <f t="shared" si="451"/>
        <v>39.839146921414923</v>
      </c>
      <c r="P2885" s="3">
        <v>0</v>
      </c>
      <c r="Q2885" s="3">
        <f t="shared" si="452"/>
        <v>0.11891891891891902</v>
      </c>
      <c r="R2885" s="3">
        <f t="shared" si="453"/>
        <v>0.04</v>
      </c>
      <c r="S2885" s="3">
        <f t="shared" si="454"/>
        <v>8.8717837205503483E-2</v>
      </c>
      <c r="T2885" s="3">
        <f t="shared" si="455"/>
        <v>62.355199999999996</v>
      </c>
      <c r="U2885" s="3">
        <f t="shared" si="456"/>
        <v>4.8881248075541421</v>
      </c>
      <c r="V2885" s="3">
        <f t="shared" si="457"/>
        <v>5.3832567997174152</v>
      </c>
      <c r="W2885" s="3">
        <f t="shared" si="458"/>
        <v>0.49513199216327308</v>
      </c>
      <c r="X2885" s="3">
        <f t="shared" si="459"/>
        <v>495.13199216327308</v>
      </c>
    </row>
    <row r="2886" spans="1:24" x14ac:dyDescent="0.3">
      <c r="A2886" s="3">
        <v>3593.59</v>
      </c>
      <c r="B2886" s="3">
        <v>8.4600000000000009</v>
      </c>
      <c r="C2886" s="3">
        <v>3.23</v>
      </c>
      <c r="D2886" s="3">
        <v>56.41</v>
      </c>
      <c r="E2886" s="3">
        <v>55.47</v>
      </c>
      <c r="F2886" s="2">
        <v>0.04</v>
      </c>
      <c r="G2886" s="3">
        <v>5.17</v>
      </c>
      <c r="H2886" s="3">
        <v>0</v>
      </c>
      <c r="I2886" s="3">
        <v>0.04</v>
      </c>
      <c r="J2886" s="2">
        <v>2.63</v>
      </c>
      <c r="K2886" s="3">
        <v>56.43</v>
      </c>
      <c r="L2886" s="3">
        <v>13.63</v>
      </c>
      <c r="M2886" s="3">
        <v>0.74</v>
      </c>
      <c r="N2886" s="4">
        <f t="shared" si="450"/>
        <v>0.39377578085210035</v>
      </c>
      <c r="O2886" s="4">
        <f t="shared" si="451"/>
        <v>39.377578085210033</v>
      </c>
      <c r="P2886" s="3">
        <v>0</v>
      </c>
      <c r="Q2886" s="3">
        <f t="shared" si="452"/>
        <v>0.11891891891891902</v>
      </c>
      <c r="R2886" s="3">
        <f t="shared" si="453"/>
        <v>0.04</v>
      </c>
      <c r="S2886" s="3">
        <f t="shared" si="454"/>
        <v>8.8717837205503483E-2</v>
      </c>
      <c r="T2886" s="3">
        <f t="shared" si="455"/>
        <v>62.153599999999997</v>
      </c>
      <c r="U2886" s="3">
        <f t="shared" si="456"/>
        <v>4.9039798177418525</v>
      </c>
      <c r="V2886" s="3">
        <f t="shared" si="457"/>
        <v>5.4032972877149446</v>
      </c>
      <c r="W2886" s="3">
        <f t="shared" si="458"/>
        <v>0.49931746997309201</v>
      </c>
      <c r="X2886" s="3">
        <f t="shared" si="459"/>
        <v>499.31746997309199</v>
      </c>
    </row>
    <row r="2887" spans="1:24" x14ac:dyDescent="0.3">
      <c r="A2887" s="3">
        <v>3593.74</v>
      </c>
      <c r="B2887" s="3">
        <v>8.44</v>
      </c>
      <c r="C2887" s="3">
        <v>3</v>
      </c>
      <c r="D2887" s="3">
        <v>56.23</v>
      </c>
      <c r="E2887" s="3">
        <v>57.92</v>
      </c>
      <c r="F2887" s="2">
        <v>0.04</v>
      </c>
      <c r="G2887" s="3">
        <v>5.19</v>
      </c>
      <c r="H2887" s="3">
        <v>0</v>
      </c>
      <c r="I2887" s="3">
        <v>0.04</v>
      </c>
      <c r="J2887" s="2">
        <v>2.62</v>
      </c>
      <c r="K2887" s="3">
        <v>58.26</v>
      </c>
      <c r="L2887" s="3">
        <v>13.25</v>
      </c>
      <c r="M2887" s="3">
        <v>0.66</v>
      </c>
      <c r="N2887" s="4">
        <f t="shared" si="450"/>
        <v>0.3875420090624897</v>
      </c>
      <c r="O2887" s="4">
        <f t="shared" si="451"/>
        <v>38.754200906248968</v>
      </c>
      <c r="P2887" s="3">
        <v>0</v>
      </c>
      <c r="Q2887" s="3">
        <f t="shared" si="452"/>
        <v>0.1243243243243243</v>
      </c>
      <c r="R2887" s="3">
        <f t="shared" si="453"/>
        <v>0.04</v>
      </c>
      <c r="S2887" s="3">
        <f t="shared" si="454"/>
        <v>9.2348626461631181E-2</v>
      </c>
      <c r="T2887" s="3">
        <f t="shared" si="455"/>
        <v>61.980799999999995</v>
      </c>
      <c r="U2887" s="3">
        <f t="shared" si="456"/>
        <v>4.9176519180133207</v>
      </c>
      <c r="V2887" s="3">
        <f t="shared" si="457"/>
        <v>5.4205939889738577</v>
      </c>
      <c r="W2887" s="3">
        <f t="shared" si="458"/>
        <v>0.502942070960537</v>
      </c>
      <c r="X2887" s="3">
        <f t="shared" si="459"/>
        <v>502.94207096053702</v>
      </c>
    </row>
    <row r="2888" spans="1:24" x14ac:dyDescent="0.3">
      <c r="A2888" s="3">
        <v>3593.9</v>
      </c>
      <c r="B2888" s="3">
        <v>8.44</v>
      </c>
      <c r="C2888" s="3">
        <v>2.88</v>
      </c>
      <c r="D2888" s="3">
        <v>56.12</v>
      </c>
      <c r="E2888" s="3">
        <v>58.79</v>
      </c>
      <c r="F2888" s="2">
        <v>0.04</v>
      </c>
      <c r="G2888" s="3">
        <v>5.2</v>
      </c>
      <c r="H2888" s="3">
        <v>0</v>
      </c>
      <c r="I2888" s="3">
        <v>0.05</v>
      </c>
      <c r="J2888" s="2">
        <v>2.62</v>
      </c>
      <c r="K2888" s="3">
        <v>61.06</v>
      </c>
      <c r="L2888" s="3">
        <v>12.93</v>
      </c>
      <c r="M2888" s="3">
        <v>0.55000000000000004</v>
      </c>
      <c r="N2888" s="4">
        <f t="shared" si="450"/>
        <v>0.37855207103916966</v>
      </c>
      <c r="O2888" s="4">
        <f t="shared" si="451"/>
        <v>37.855207103916968</v>
      </c>
      <c r="P2888" s="3">
        <v>0</v>
      </c>
      <c r="Q2888" s="3">
        <f t="shared" si="452"/>
        <v>0.1243243243243243</v>
      </c>
      <c r="R2888" s="3">
        <f t="shared" si="453"/>
        <v>0.04</v>
      </c>
      <c r="S2888" s="3">
        <f t="shared" si="454"/>
        <v>9.2348626461631181E-2</v>
      </c>
      <c r="T2888" s="3">
        <f t="shared" si="455"/>
        <v>61.8752</v>
      </c>
      <c r="U2888" s="3">
        <f t="shared" si="456"/>
        <v>4.9260446834919325</v>
      </c>
      <c r="V2888" s="3">
        <f t="shared" si="457"/>
        <v>5.4312188168210982</v>
      </c>
      <c r="W2888" s="3">
        <f t="shared" si="458"/>
        <v>0.50517413332916572</v>
      </c>
      <c r="X2888" s="3">
        <f t="shared" si="459"/>
        <v>505.17413332916573</v>
      </c>
    </row>
    <row r="2889" spans="1:24" x14ac:dyDescent="0.3">
      <c r="A2889" s="3">
        <v>3594.05</v>
      </c>
      <c r="B2889" s="3">
        <v>8.36</v>
      </c>
      <c r="C2889" s="3">
        <v>2.96</v>
      </c>
      <c r="D2889" s="3">
        <v>56.07</v>
      </c>
      <c r="E2889" s="3">
        <v>64.56</v>
      </c>
      <c r="F2889" s="2">
        <v>0.05</v>
      </c>
      <c r="G2889" s="3">
        <v>5.18</v>
      </c>
      <c r="H2889" s="3">
        <v>0.01</v>
      </c>
      <c r="I2889" s="3">
        <v>0.05</v>
      </c>
      <c r="J2889" s="2">
        <v>2.61</v>
      </c>
      <c r="K2889" s="3">
        <v>66.42</v>
      </c>
      <c r="L2889" s="3">
        <v>12.68</v>
      </c>
      <c r="M2889" s="3">
        <v>0.42</v>
      </c>
      <c r="N2889" s="4">
        <f t="shared" si="450"/>
        <v>0.29036520836810564</v>
      </c>
      <c r="O2889" s="4">
        <f t="shared" si="451"/>
        <v>29.036520836810563</v>
      </c>
      <c r="P2889" s="3">
        <v>0</v>
      </c>
      <c r="Q2889" s="3">
        <f t="shared" si="452"/>
        <v>0.12972972972972985</v>
      </c>
      <c r="R2889" s="3">
        <f t="shared" si="453"/>
        <v>0.05</v>
      </c>
      <c r="S2889" s="3">
        <f t="shared" si="454"/>
        <v>9.8310230331712559E-2</v>
      </c>
      <c r="T2889" s="3">
        <f t="shared" si="455"/>
        <v>63.266500000000001</v>
      </c>
      <c r="U2889" s="3">
        <f t="shared" si="456"/>
        <v>4.8177155366584214</v>
      </c>
      <c r="V2889" s="3">
        <f t="shared" si="457"/>
        <v>5.4360620652755482</v>
      </c>
      <c r="W2889" s="3">
        <f t="shared" si="458"/>
        <v>0.6183465286171268</v>
      </c>
      <c r="X2889" s="3">
        <f t="shared" si="459"/>
        <v>618.34652861712675</v>
      </c>
    </row>
    <row r="2890" spans="1:24" x14ac:dyDescent="0.3">
      <c r="A2890" s="3">
        <v>3594.2</v>
      </c>
      <c r="B2890" s="3">
        <v>8.2899999999999991</v>
      </c>
      <c r="C2890" s="3">
        <v>3.26</v>
      </c>
      <c r="D2890" s="3">
        <v>56.08</v>
      </c>
      <c r="E2890" s="3">
        <v>69.3</v>
      </c>
      <c r="F2890" s="2">
        <v>0.06</v>
      </c>
      <c r="G2890" s="3">
        <v>5.17</v>
      </c>
      <c r="H2890" s="3">
        <v>0.02</v>
      </c>
      <c r="I2890" s="3">
        <v>0.06</v>
      </c>
      <c r="J2890" s="2">
        <v>2.6</v>
      </c>
      <c r="K2890" s="3">
        <v>71.23</v>
      </c>
      <c r="L2890" s="3">
        <v>12.49</v>
      </c>
      <c r="M2890" s="3">
        <v>0.32</v>
      </c>
      <c r="N2890" s="4">
        <f t="shared" si="450"/>
        <v>0.2336583444720981</v>
      </c>
      <c r="O2890" s="4">
        <f t="shared" si="451"/>
        <v>23.36583444720981</v>
      </c>
      <c r="P2890" s="3">
        <v>0</v>
      </c>
      <c r="Q2890" s="3">
        <f t="shared" si="452"/>
        <v>0.13513513513513511</v>
      </c>
      <c r="R2890" s="3">
        <f t="shared" si="453"/>
        <v>0.06</v>
      </c>
      <c r="S2890" s="3">
        <f t="shared" si="454"/>
        <v>0.10455023851716272</v>
      </c>
      <c r="T2890" s="3">
        <f t="shared" si="455"/>
        <v>64.715199999999996</v>
      </c>
      <c r="U2890" s="3">
        <f t="shared" si="456"/>
        <v>4.7098672336638074</v>
      </c>
      <c r="V2890" s="3">
        <f t="shared" si="457"/>
        <v>5.4350927246790306</v>
      </c>
      <c r="W2890" s="3">
        <f t="shared" si="458"/>
        <v>0.72522549101522316</v>
      </c>
      <c r="X2890" s="3">
        <f t="shared" si="459"/>
        <v>725.22549101522316</v>
      </c>
    </row>
    <row r="2891" spans="1:24" x14ac:dyDescent="0.3">
      <c r="A2891" s="3">
        <v>3594.35</v>
      </c>
      <c r="B2891" s="3">
        <v>8.27</v>
      </c>
      <c r="C2891" s="3">
        <v>3.7</v>
      </c>
      <c r="D2891" s="3">
        <v>56.11</v>
      </c>
      <c r="E2891" s="3">
        <v>74.22</v>
      </c>
      <c r="F2891" s="2">
        <v>7.0000000000000007E-2</v>
      </c>
      <c r="G2891" s="3">
        <v>5.15</v>
      </c>
      <c r="H2891" s="3">
        <v>0.03</v>
      </c>
      <c r="I2891" s="3">
        <v>7.0000000000000007E-2</v>
      </c>
      <c r="J2891" s="2">
        <v>2.59</v>
      </c>
      <c r="K2891" s="3">
        <v>75.16</v>
      </c>
      <c r="L2891" s="3">
        <v>12.31</v>
      </c>
      <c r="M2891" s="3">
        <v>0.25</v>
      </c>
      <c r="N2891" s="4">
        <f t="shared" si="450"/>
        <v>0.19497215509028185</v>
      </c>
      <c r="O2891" s="4">
        <f t="shared" si="451"/>
        <v>19.497215509028184</v>
      </c>
      <c r="P2891" s="3">
        <v>0</v>
      </c>
      <c r="Q2891" s="3">
        <f t="shared" si="452"/>
        <v>0.14054054054054066</v>
      </c>
      <c r="R2891" s="3">
        <f t="shared" si="453"/>
        <v>7.0000000000000007E-2</v>
      </c>
      <c r="S2891" s="3">
        <f t="shared" si="454"/>
        <v>0.11102171754982751</v>
      </c>
      <c r="T2891" s="3">
        <f t="shared" si="455"/>
        <v>66.182299999999998</v>
      </c>
      <c r="U2891" s="3">
        <f t="shared" si="456"/>
        <v>4.6054609767264063</v>
      </c>
      <c r="V2891" s="3">
        <f t="shared" si="457"/>
        <v>5.4321867759757625</v>
      </c>
      <c r="W2891" s="3">
        <f t="shared" si="458"/>
        <v>0.82672579924935619</v>
      </c>
      <c r="X2891" s="3">
        <f t="shared" si="459"/>
        <v>826.72579924935621</v>
      </c>
    </row>
    <row r="2892" spans="1:24" x14ac:dyDescent="0.3">
      <c r="A2892" s="3">
        <v>3594.51</v>
      </c>
      <c r="B2892" s="3">
        <v>8.06</v>
      </c>
      <c r="C2892" s="3">
        <v>4.1399999999999997</v>
      </c>
      <c r="D2892" s="3">
        <v>56.14</v>
      </c>
      <c r="E2892" s="3">
        <v>76.599999999999994</v>
      </c>
      <c r="F2892" s="2">
        <v>0.08</v>
      </c>
      <c r="G2892" s="3">
        <v>5.12</v>
      </c>
      <c r="H2892" s="3">
        <v>0.04</v>
      </c>
      <c r="I2892" s="3">
        <v>0.08</v>
      </c>
      <c r="J2892" s="2">
        <v>2.57</v>
      </c>
      <c r="K2892" s="3">
        <v>76.73</v>
      </c>
      <c r="L2892" s="3">
        <v>12.14</v>
      </c>
      <c r="M2892" s="3">
        <v>0.21</v>
      </c>
      <c r="N2892" s="4">
        <f t="shared" si="450"/>
        <v>0.16884625472575526</v>
      </c>
      <c r="O2892" s="4">
        <f t="shared" si="451"/>
        <v>16.884625472575525</v>
      </c>
      <c r="P2892" s="3">
        <v>0</v>
      </c>
      <c r="Q2892" s="3">
        <f t="shared" si="452"/>
        <v>0.15135135135135147</v>
      </c>
      <c r="R2892" s="3">
        <f t="shared" si="453"/>
        <v>0.08</v>
      </c>
      <c r="S2892" s="3">
        <f t="shared" si="454"/>
        <v>0.12105212008858052</v>
      </c>
      <c r="T2892" s="3">
        <f t="shared" si="455"/>
        <v>67.648799999999994</v>
      </c>
      <c r="U2892" s="3">
        <f t="shared" si="456"/>
        <v>4.505623159612588</v>
      </c>
      <c r="V2892" s="3">
        <f t="shared" si="457"/>
        <v>5.4292839330245819</v>
      </c>
      <c r="W2892" s="3">
        <f t="shared" si="458"/>
        <v>0.92366077341199393</v>
      </c>
      <c r="X2892" s="3">
        <f t="shared" si="459"/>
        <v>923.66077341199389</v>
      </c>
    </row>
    <row r="2893" spans="1:24" x14ac:dyDescent="0.3">
      <c r="A2893" s="3">
        <v>3594.66</v>
      </c>
      <c r="B2893" s="3">
        <v>8.07</v>
      </c>
      <c r="C2893" s="3">
        <v>4.45</v>
      </c>
      <c r="D2893" s="3">
        <v>56.07</v>
      </c>
      <c r="E2893" s="3">
        <v>76.930000000000007</v>
      </c>
      <c r="F2893" s="2">
        <v>0.09</v>
      </c>
      <c r="G2893" s="3">
        <v>5.09</v>
      </c>
      <c r="H2893" s="3">
        <v>0.04</v>
      </c>
      <c r="I2893" s="3">
        <v>0.09</v>
      </c>
      <c r="J2893" s="2">
        <v>2.56</v>
      </c>
      <c r="K2893" s="3">
        <v>76.22</v>
      </c>
      <c r="L2893" s="3">
        <v>11.94</v>
      </c>
      <c r="M2893" s="3">
        <v>0.18</v>
      </c>
      <c r="N2893" s="4">
        <f t="shared" si="450"/>
        <v>0.15058684564373087</v>
      </c>
      <c r="O2893" s="4">
        <f t="shared" si="451"/>
        <v>15.058684564373086</v>
      </c>
      <c r="P2893" s="3">
        <v>0</v>
      </c>
      <c r="Q2893" s="3">
        <f t="shared" si="452"/>
        <v>0.15675675675675677</v>
      </c>
      <c r="R2893" s="3">
        <f t="shared" si="453"/>
        <v>0.09</v>
      </c>
      <c r="S2893" s="3">
        <f t="shared" si="454"/>
        <v>0.12781369408028431</v>
      </c>
      <c r="T2893" s="3">
        <f t="shared" si="455"/>
        <v>69.023700000000005</v>
      </c>
      <c r="U2893" s="3">
        <f t="shared" si="456"/>
        <v>4.4158745474380536</v>
      </c>
      <c r="V2893" s="3">
        <f t="shared" si="457"/>
        <v>5.4360620652755482</v>
      </c>
      <c r="W2893" s="3">
        <f t="shared" si="458"/>
        <v>1.0201875178374946</v>
      </c>
      <c r="X2893" s="3">
        <f t="shared" si="459"/>
        <v>1020.1875178374946</v>
      </c>
    </row>
    <row r="2894" spans="1:24" x14ac:dyDescent="0.3">
      <c r="A2894" s="3">
        <v>3594.81</v>
      </c>
      <c r="B2894" s="3">
        <v>8.09</v>
      </c>
      <c r="C2894" s="3">
        <v>4.5999999999999996</v>
      </c>
      <c r="D2894" s="3">
        <v>55.9</v>
      </c>
      <c r="E2894" s="3">
        <v>75.12</v>
      </c>
      <c r="F2894" s="2">
        <v>0.09</v>
      </c>
      <c r="G2894" s="3">
        <v>5.05</v>
      </c>
      <c r="H2894" s="3">
        <v>0.05</v>
      </c>
      <c r="I2894" s="3">
        <v>0.09</v>
      </c>
      <c r="J2894" s="2">
        <v>2.5499999999999998</v>
      </c>
      <c r="K2894" s="3">
        <v>73.11</v>
      </c>
      <c r="L2894" s="3">
        <v>11.73</v>
      </c>
      <c r="M2894" s="3">
        <v>0.17</v>
      </c>
      <c r="N2894" s="4">
        <f t="shared" si="450"/>
        <v>0.15375636970405854</v>
      </c>
      <c r="O2894" s="4">
        <f t="shared" si="451"/>
        <v>15.375636970405854</v>
      </c>
      <c r="P2894" s="3">
        <v>0</v>
      </c>
      <c r="Q2894" s="3">
        <f t="shared" si="452"/>
        <v>0.16216216216216231</v>
      </c>
      <c r="R2894" s="3">
        <f t="shared" si="453"/>
        <v>0.09</v>
      </c>
      <c r="S2894" s="3">
        <f t="shared" si="454"/>
        <v>0.13114222591733646</v>
      </c>
      <c r="T2894" s="3">
        <f t="shared" si="455"/>
        <v>68.869</v>
      </c>
      <c r="U2894" s="3">
        <f t="shared" si="456"/>
        <v>4.4257938985610368</v>
      </c>
      <c r="V2894" s="3">
        <f t="shared" si="457"/>
        <v>5.452593917710197</v>
      </c>
      <c r="W2894" s="3">
        <f t="shared" si="458"/>
        <v>1.0268000191491602</v>
      </c>
      <c r="X2894" s="3">
        <f t="shared" si="459"/>
        <v>1026.8000191491601</v>
      </c>
    </row>
    <row r="2895" spans="1:24" x14ac:dyDescent="0.3">
      <c r="A2895" s="3">
        <v>3594.96</v>
      </c>
      <c r="B2895" s="3">
        <v>8.18</v>
      </c>
      <c r="C2895" s="3">
        <v>4.58</v>
      </c>
      <c r="D2895" s="3">
        <v>55.62</v>
      </c>
      <c r="E2895" s="3">
        <v>70.02</v>
      </c>
      <c r="F2895" s="2">
        <v>0.1</v>
      </c>
      <c r="G2895" s="3">
        <v>5.0199999999999996</v>
      </c>
      <c r="H2895" s="3">
        <v>0.05</v>
      </c>
      <c r="I2895" s="3">
        <v>0.09</v>
      </c>
      <c r="J2895" s="2">
        <v>2.5499999999999998</v>
      </c>
      <c r="K2895" s="3">
        <v>67.56</v>
      </c>
      <c r="L2895" s="3">
        <v>11.52</v>
      </c>
      <c r="M2895" s="3">
        <v>0.18</v>
      </c>
      <c r="N2895" s="4">
        <f t="shared" si="450"/>
        <v>0.14395249528903897</v>
      </c>
      <c r="O2895" s="4">
        <f t="shared" si="451"/>
        <v>14.395249528903896</v>
      </c>
      <c r="P2895" s="3">
        <v>0</v>
      </c>
      <c r="Q2895" s="3">
        <f t="shared" si="452"/>
        <v>0.16216216216216231</v>
      </c>
      <c r="R2895" s="3">
        <f t="shared" si="453"/>
        <v>0.1</v>
      </c>
      <c r="S2895" s="3">
        <f t="shared" si="454"/>
        <v>0.13471556487115255</v>
      </c>
      <c r="T2895" s="3">
        <f t="shared" si="455"/>
        <v>70.057999999999993</v>
      </c>
      <c r="U2895" s="3">
        <f t="shared" si="456"/>
        <v>4.3506808644266188</v>
      </c>
      <c r="V2895" s="3">
        <f t="shared" si="457"/>
        <v>5.4800431499460629</v>
      </c>
      <c r="W2895" s="3">
        <f t="shared" si="458"/>
        <v>1.1293622855194441</v>
      </c>
      <c r="X2895" s="3">
        <f t="shared" si="459"/>
        <v>1129.362285519444</v>
      </c>
    </row>
    <row r="2896" spans="1:24" x14ac:dyDescent="0.3">
      <c r="A2896" s="3">
        <v>3595.12</v>
      </c>
      <c r="B2896" s="3">
        <v>8.14</v>
      </c>
      <c r="C2896" s="3">
        <v>4.4000000000000004</v>
      </c>
      <c r="D2896" s="3">
        <v>55.26</v>
      </c>
      <c r="E2896" s="3">
        <v>63.77</v>
      </c>
      <c r="F2896" s="2">
        <v>0.09</v>
      </c>
      <c r="G2896" s="3">
        <v>5.01</v>
      </c>
      <c r="H2896" s="3">
        <v>0.05</v>
      </c>
      <c r="I2896" s="3">
        <v>0.09</v>
      </c>
      <c r="J2896" s="2">
        <v>2.56</v>
      </c>
      <c r="K2896" s="3">
        <v>62.15</v>
      </c>
      <c r="L2896" s="3">
        <v>11.35</v>
      </c>
      <c r="M2896" s="3">
        <v>0.2</v>
      </c>
      <c r="N2896" s="4">
        <f t="shared" si="450"/>
        <v>0.16676347714227593</v>
      </c>
      <c r="O2896" s="4">
        <f t="shared" si="451"/>
        <v>16.676347714227592</v>
      </c>
      <c r="P2896" s="3">
        <v>0</v>
      </c>
      <c r="Q2896" s="3">
        <f t="shared" si="452"/>
        <v>0.15675675675675677</v>
      </c>
      <c r="R2896" s="3">
        <f t="shared" si="453"/>
        <v>0.09</v>
      </c>
      <c r="S2896" s="3">
        <f t="shared" si="454"/>
        <v>0.12781369408028431</v>
      </c>
      <c r="T2896" s="3">
        <f t="shared" si="455"/>
        <v>68.286599999999993</v>
      </c>
      <c r="U2896" s="3">
        <f t="shared" si="456"/>
        <v>4.4635404310655389</v>
      </c>
      <c r="V2896" s="3">
        <f t="shared" si="457"/>
        <v>5.5157437567861027</v>
      </c>
      <c r="W2896" s="3">
        <f t="shared" si="458"/>
        <v>1.0522033257205639</v>
      </c>
      <c r="X2896" s="3">
        <f t="shared" si="459"/>
        <v>1052.203325720564</v>
      </c>
    </row>
    <row r="2897" spans="1:24" x14ac:dyDescent="0.3">
      <c r="A2897" s="3">
        <v>3595.27</v>
      </c>
      <c r="B2897" s="3">
        <v>8.16</v>
      </c>
      <c r="C2897" s="3">
        <v>4.1100000000000003</v>
      </c>
      <c r="D2897" s="3">
        <v>54.85</v>
      </c>
      <c r="E2897" s="3">
        <v>59.64</v>
      </c>
      <c r="F2897" s="2">
        <v>0.09</v>
      </c>
      <c r="G2897" s="3">
        <v>5.03</v>
      </c>
      <c r="H2897" s="3">
        <v>0.05</v>
      </c>
      <c r="I2897" s="3">
        <v>0.09</v>
      </c>
      <c r="J2897" s="2">
        <v>2.57</v>
      </c>
      <c r="K2897" s="3">
        <v>58.34</v>
      </c>
      <c r="L2897" s="3">
        <v>11.22</v>
      </c>
      <c r="M2897" s="3">
        <v>0.22</v>
      </c>
      <c r="N2897" s="4">
        <f t="shared" si="450"/>
        <v>0.17212275785961137</v>
      </c>
      <c r="O2897" s="4">
        <f t="shared" si="451"/>
        <v>17.212275785961136</v>
      </c>
      <c r="P2897" s="3">
        <v>0</v>
      </c>
      <c r="Q2897" s="3">
        <f t="shared" si="452"/>
        <v>0.15135135135135147</v>
      </c>
      <c r="R2897" s="3">
        <f t="shared" si="453"/>
        <v>0.09</v>
      </c>
      <c r="S2897" s="3">
        <f t="shared" si="454"/>
        <v>0.12451351644677022</v>
      </c>
      <c r="T2897" s="3">
        <f t="shared" si="455"/>
        <v>67.913499999999999</v>
      </c>
      <c r="U2897" s="3">
        <f t="shared" si="456"/>
        <v>4.4880620200696475</v>
      </c>
      <c r="V2897" s="3">
        <f t="shared" si="457"/>
        <v>5.5569735642661806</v>
      </c>
      <c r="W2897" s="3">
        <f t="shared" si="458"/>
        <v>1.0689115441965331</v>
      </c>
      <c r="X2897" s="3">
        <f t="shared" si="459"/>
        <v>1068.9115441965332</v>
      </c>
    </row>
    <row r="2898" spans="1:24" x14ac:dyDescent="0.3">
      <c r="A2898" s="3">
        <v>3595.42</v>
      </c>
      <c r="B2898" s="3">
        <v>8.27</v>
      </c>
      <c r="C2898" s="3">
        <v>3.81</v>
      </c>
      <c r="D2898" s="3">
        <v>54.4</v>
      </c>
      <c r="E2898" s="3">
        <v>56.34</v>
      </c>
      <c r="F2898" s="2">
        <v>0.08</v>
      </c>
      <c r="G2898" s="3">
        <v>5.05</v>
      </c>
      <c r="H2898" s="3">
        <v>0.05</v>
      </c>
      <c r="I2898" s="3">
        <v>0.08</v>
      </c>
      <c r="J2898" s="2">
        <v>2.58</v>
      </c>
      <c r="K2898" s="3">
        <v>55.72</v>
      </c>
      <c r="L2898" s="3">
        <v>11.12</v>
      </c>
      <c r="M2898" s="3">
        <v>0.26</v>
      </c>
      <c r="N2898" s="4">
        <f t="shared" si="450"/>
        <v>0.19813832029632542</v>
      </c>
      <c r="O2898" s="4">
        <f t="shared" si="451"/>
        <v>19.813832029632543</v>
      </c>
      <c r="P2898" s="3">
        <v>0</v>
      </c>
      <c r="Q2898" s="3">
        <f t="shared" si="452"/>
        <v>0.14594594594594595</v>
      </c>
      <c r="R2898" s="3">
        <f t="shared" si="453"/>
        <v>0.08</v>
      </c>
      <c r="S2898" s="3">
        <f t="shared" si="454"/>
        <v>0.11768648847267255</v>
      </c>
      <c r="T2898" s="3">
        <f t="shared" si="455"/>
        <v>66.048000000000002</v>
      </c>
      <c r="U2898" s="3">
        <f t="shared" si="456"/>
        <v>4.6148255813953485</v>
      </c>
      <c r="V2898" s="3">
        <f t="shared" si="457"/>
        <v>5.6029411764705888</v>
      </c>
      <c r="W2898" s="3">
        <f t="shared" si="458"/>
        <v>0.98811559507524027</v>
      </c>
      <c r="X2898" s="3">
        <f t="shared" si="459"/>
        <v>988.11559507524032</v>
      </c>
    </row>
    <row r="2899" spans="1:24" x14ac:dyDescent="0.3">
      <c r="A2899" s="3">
        <v>3595.57</v>
      </c>
      <c r="B2899" s="3">
        <v>8.2799999999999994</v>
      </c>
      <c r="C2899" s="3">
        <v>3.57</v>
      </c>
      <c r="D2899" s="3">
        <v>54.02</v>
      </c>
      <c r="E2899" s="3">
        <v>54.78</v>
      </c>
      <c r="F2899" s="2">
        <v>7.0000000000000007E-2</v>
      </c>
      <c r="G2899" s="3">
        <v>5.09</v>
      </c>
      <c r="H2899" s="3">
        <v>0.04</v>
      </c>
      <c r="I2899" s="3">
        <v>7.0000000000000007E-2</v>
      </c>
      <c r="J2899" s="2">
        <v>2.59</v>
      </c>
      <c r="K2899" s="3">
        <v>54.6</v>
      </c>
      <c r="L2899" s="3">
        <v>11.04</v>
      </c>
      <c r="M2899" s="3">
        <v>0.3</v>
      </c>
      <c r="N2899" s="4">
        <f t="shared" si="450"/>
        <v>0.22875450543583875</v>
      </c>
      <c r="O2899" s="4">
        <f t="shared" si="451"/>
        <v>22.875450543583874</v>
      </c>
      <c r="P2899" s="3">
        <v>0</v>
      </c>
      <c r="Q2899" s="3">
        <f t="shared" si="452"/>
        <v>0.14054054054054066</v>
      </c>
      <c r="R2899" s="3">
        <f t="shared" si="453"/>
        <v>7.0000000000000007E-2</v>
      </c>
      <c r="S2899" s="3">
        <f t="shared" si="454"/>
        <v>0.11102171754982751</v>
      </c>
      <c r="T2899" s="3">
        <f t="shared" si="455"/>
        <v>64.238600000000005</v>
      </c>
      <c r="U2899" s="3">
        <f t="shared" si="456"/>
        <v>4.7448107524136578</v>
      </c>
      <c r="V2899" s="3">
        <f t="shared" si="457"/>
        <v>5.6423546834505736</v>
      </c>
      <c r="W2899" s="3">
        <f t="shared" si="458"/>
        <v>0.89754393103691577</v>
      </c>
      <c r="X2899" s="3">
        <f t="shared" si="459"/>
        <v>897.54393103691575</v>
      </c>
    </row>
    <row r="2900" spans="1:24" x14ac:dyDescent="0.3">
      <c r="A2900" s="3">
        <v>3595.73</v>
      </c>
      <c r="B2900" s="3">
        <v>8.3000000000000007</v>
      </c>
      <c r="C2900" s="3">
        <v>3.46</v>
      </c>
      <c r="D2900" s="3">
        <v>53.63</v>
      </c>
      <c r="E2900" s="3">
        <v>54.32</v>
      </c>
      <c r="F2900" s="2">
        <v>7.0000000000000007E-2</v>
      </c>
      <c r="G2900" s="3">
        <v>5.12</v>
      </c>
      <c r="H2900" s="3">
        <v>0.04</v>
      </c>
      <c r="I2900" s="3">
        <v>0.06</v>
      </c>
      <c r="J2900" s="2">
        <v>2.61</v>
      </c>
      <c r="K2900" s="3">
        <v>54.57</v>
      </c>
      <c r="L2900" s="3">
        <v>10.94</v>
      </c>
      <c r="M2900" s="3">
        <v>0.35</v>
      </c>
      <c r="N2900" s="4">
        <f t="shared" si="450"/>
        <v>0.22881737598957105</v>
      </c>
      <c r="O2900" s="4">
        <f t="shared" si="451"/>
        <v>22.881737598957105</v>
      </c>
      <c r="P2900" s="3">
        <v>0</v>
      </c>
      <c r="Q2900" s="3">
        <f t="shared" si="452"/>
        <v>0.12972972972972985</v>
      </c>
      <c r="R2900" s="3">
        <f t="shared" si="453"/>
        <v>7.0000000000000007E-2</v>
      </c>
      <c r="S2900" s="3">
        <f t="shared" si="454"/>
        <v>0.10423483768814712</v>
      </c>
      <c r="T2900" s="3">
        <f t="shared" si="455"/>
        <v>63.875900000000001</v>
      </c>
      <c r="U2900" s="3">
        <f t="shared" si="456"/>
        <v>4.7717527267717559</v>
      </c>
      <c r="V2900" s="3">
        <f t="shared" si="457"/>
        <v>5.68338616446019</v>
      </c>
      <c r="W2900" s="3">
        <f t="shared" si="458"/>
        <v>0.91163343768843408</v>
      </c>
      <c r="X2900" s="3">
        <f t="shared" si="459"/>
        <v>911.63343768843413</v>
      </c>
    </row>
    <row r="2901" spans="1:24" x14ac:dyDescent="0.3">
      <c r="A2901" s="3">
        <v>3595.88</v>
      </c>
      <c r="B2901" s="3">
        <v>8.26</v>
      </c>
      <c r="C2901" s="3">
        <v>3.52</v>
      </c>
      <c r="D2901" s="3">
        <v>53.2</v>
      </c>
      <c r="E2901" s="3">
        <v>54.96</v>
      </c>
      <c r="F2901" s="2">
        <v>0.06</v>
      </c>
      <c r="G2901" s="3">
        <v>5.15</v>
      </c>
      <c r="H2901" s="3">
        <v>0.03</v>
      </c>
      <c r="I2901" s="3">
        <v>0.06</v>
      </c>
      <c r="J2901" s="2">
        <v>2.61</v>
      </c>
      <c r="K2901" s="3">
        <v>56.35</v>
      </c>
      <c r="L2901" s="3">
        <v>10.83</v>
      </c>
      <c r="M2901" s="3">
        <v>0.42</v>
      </c>
      <c r="N2901" s="4">
        <f t="shared" si="450"/>
        <v>0.26270346874636685</v>
      </c>
      <c r="O2901" s="4">
        <f t="shared" si="451"/>
        <v>26.270346874636687</v>
      </c>
      <c r="P2901" s="3">
        <v>0</v>
      </c>
      <c r="Q2901" s="3">
        <f t="shared" si="452"/>
        <v>0.12972972972972985</v>
      </c>
      <c r="R2901" s="3">
        <f t="shared" si="453"/>
        <v>0.06</v>
      </c>
      <c r="S2901" s="3">
        <f t="shared" si="454"/>
        <v>0.10106879532216843</v>
      </c>
      <c r="T2901" s="3">
        <f t="shared" si="455"/>
        <v>62.008000000000003</v>
      </c>
      <c r="U2901" s="3">
        <f t="shared" si="456"/>
        <v>4.9154947748677591</v>
      </c>
      <c r="V2901" s="3">
        <f t="shared" si="457"/>
        <v>5.7293233082706765</v>
      </c>
      <c r="W2901" s="3">
        <f t="shared" si="458"/>
        <v>0.81382853340291739</v>
      </c>
      <c r="X2901" s="3">
        <f t="shared" si="459"/>
        <v>813.8285334029174</v>
      </c>
    </row>
    <row r="2902" spans="1:24" x14ac:dyDescent="0.3">
      <c r="A2902" s="3">
        <v>3596.03</v>
      </c>
      <c r="B2902" s="3">
        <v>8.33</v>
      </c>
      <c r="C2902" s="3">
        <v>3.77</v>
      </c>
      <c r="D2902" s="3">
        <v>52.91</v>
      </c>
      <c r="E2902" s="3">
        <v>58.48</v>
      </c>
      <c r="F2902" s="2">
        <v>0.05</v>
      </c>
      <c r="G2902" s="3">
        <v>5.15</v>
      </c>
      <c r="H2902" s="3">
        <v>0.03</v>
      </c>
      <c r="I2902" s="3">
        <v>0.05</v>
      </c>
      <c r="J2902" s="2">
        <v>2.62</v>
      </c>
      <c r="K2902" s="3">
        <v>59.02</v>
      </c>
      <c r="L2902" s="3">
        <v>10.72</v>
      </c>
      <c r="M2902" s="3">
        <v>0.49</v>
      </c>
      <c r="N2902" s="4">
        <f t="shared" si="450"/>
        <v>0.30803098947639035</v>
      </c>
      <c r="O2902" s="4">
        <f t="shared" si="451"/>
        <v>30.803098947639036</v>
      </c>
      <c r="P2902" s="3">
        <v>0</v>
      </c>
      <c r="Q2902" s="3">
        <f t="shared" si="452"/>
        <v>0.1243243243243243</v>
      </c>
      <c r="R2902" s="3">
        <f t="shared" si="453"/>
        <v>0.05</v>
      </c>
      <c r="S2902" s="3">
        <f t="shared" si="454"/>
        <v>9.4753727152813827E-2</v>
      </c>
      <c r="T2902" s="3">
        <f t="shared" si="455"/>
        <v>60.264499999999998</v>
      </c>
      <c r="U2902" s="3">
        <f t="shared" si="456"/>
        <v>5.0577039550647562</v>
      </c>
      <c r="V2902" s="3">
        <f t="shared" si="457"/>
        <v>5.7607257607257614</v>
      </c>
      <c r="W2902" s="3">
        <f t="shared" si="458"/>
        <v>0.70302180566100514</v>
      </c>
      <c r="X2902" s="3">
        <f t="shared" si="459"/>
        <v>703.02180566100515</v>
      </c>
    </row>
    <row r="2903" spans="1:24" x14ac:dyDescent="0.3">
      <c r="A2903" s="3">
        <v>3596.18</v>
      </c>
      <c r="B2903" s="3">
        <v>8.33</v>
      </c>
      <c r="C2903" s="3">
        <v>4.12</v>
      </c>
      <c r="D2903" s="3">
        <v>52.79</v>
      </c>
      <c r="E2903" s="3">
        <v>59.85</v>
      </c>
      <c r="F2903" s="2">
        <v>0.05</v>
      </c>
      <c r="G2903" s="3">
        <v>5.15</v>
      </c>
      <c r="H2903" s="3">
        <v>0.02</v>
      </c>
      <c r="I2903" s="3">
        <v>0.04</v>
      </c>
      <c r="J2903" s="2">
        <v>2.63</v>
      </c>
      <c r="K2903" s="3">
        <v>62.03</v>
      </c>
      <c r="L2903" s="3">
        <v>10.61</v>
      </c>
      <c r="M2903" s="3">
        <v>0.57999999999999996</v>
      </c>
      <c r="N2903" s="4">
        <f t="shared" si="450"/>
        <v>0.300464469293383</v>
      </c>
      <c r="O2903" s="4">
        <f t="shared" si="451"/>
        <v>30.046446929338298</v>
      </c>
      <c r="P2903" s="3">
        <v>0</v>
      </c>
      <c r="Q2903" s="3">
        <f t="shared" si="452"/>
        <v>0.11891891891891902</v>
      </c>
      <c r="R2903" s="3">
        <f t="shared" si="453"/>
        <v>0.05</v>
      </c>
      <c r="S2903" s="3">
        <f t="shared" si="454"/>
        <v>9.1218718684391853E-2</v>
      </c>
      <c r="T2903" s="3">
        <f t="shared" si="455"/>
        <v>60.150500000000001</v>
      </c>
      <c r="U2903" s="3">
        <f t="shared" si="456"/>
        <v>5.0672895487153058</v>
      </c>
      <c r="V2903" s="3">
        <f t="shared" si="457"/>
        <v>5.7738207993938246</v>
      </c>
      <c r="W2903" s="3">
        <f t="shared" si="458"/>
        <v>0.70653125067851885</v>
      </c>
      <c r="X2903" s="3">
        <f t="shared" si="459"/>
        <v>706.53125067851886</v>
      </c>
    </row>
    <row r="2904" spans="1:24" x14ac:dyDescent="0.3">
      <c r="A2904" s="3">
        <v>3596.34</v>
      </c>
      <c r="B2904" s="3">
        <v>8.34</v>
      </c>
      <c r="C2904" s="3">
        <v>4.4800000000000004</v>
      </c>
      <c r="D2904" s="3">
        <v>52.79</v>
      </c>
      <c r="E2904" s="3">
        <v>65.39</v>
      </c>
      <c r="F2904" s="2">
        <v>0.04</v>
      </c>
      <c r="G2904" s="3">
        <v>5.14</v>
      </c>
      <c r="H2904" s="3">
        <v>0.02</v>
      </c>
      <c r="I2904" s="3">
        <v>0.04</v>
      </c>
      <c r="J2904" s="2">
        <v>2.63</v>
      </c>
      <c r="K2904" s="3">
        <v>66.48</v>
      </c>
      <c r="L2904" s="3">
        <v>10.51</v>
      </c>
      <c r="M2904" s="3">
        <v>0.67</v>
      </c>
      <c r="N2904" s="4">
        <f t="shared" si="450"/>
        <v>0.36279268444841883</v>
      </c>
      <c r="O2904" s="4">
        <f t="shared" si="451"/>
        <v>36.279268444841883</v>
      </c>
      <c r="P2904" s="3">
        <v>0</v>
      </c>
      <c r="Q2904" s="3">
        <f t="shared" si="452"/>
        <v>0.11891891891891902</v>
      </c>
      <c r="R2904" s="3">
        <f t="shared" si="453"/>
        <v>0.04</v>
      </c>
      <c r="S2904" s="3">
        <f t="shared" si="454"/>
        <v>8.8717837205503483E-2</v>
      </c>
      <c r="T2904" s="3">
        <f t="shared" si="455"/>
        <v>58.678399999999996</v>
      </c>
      <c r="U2904" s="3">
        <f t="shared" si="456"/>
        <v>5.1944156623220819</v>
      </c>
      <c r="V2904" s="3">
        <f t="shared" si="457"/>
        <v>5.7738207993938246</v>
      </c>
      <c r="W2904" s="3">
        <f t="shared" si="458"/>
        <v>0.57940513707174279</v>
      </c>
      <c r="X2904" s="3">
        <f t="shared" si="459"/>
        <v>579.40513707174284</v>
      </c>
    </row>
    <row r="2905" spans="1:24" x14ac:dyDescent="0.3">
      <c r="A2905" s="3">
        <v>3596.49</v>
      </c>
      <c r="B2905" s="3">
        <v>8.3800000000000008</v>
      </c>
      <c r="C2905" s="3">
        <v>4.76</v>
      </c>
      <c r="D2905" s="3">
        <v>52.9</v>
      </c>
      <c r="E2905" s="3">
        <v>68.16</v>
      </c>
      <c r="F2905" s="2">
        <v>0.04</v>
      </c>
      <c r="G2905" s="3">
        <v>5.14</v>
      </c>
      <c r="H2905" s="3">
        <v>0.01</v>
      </c>
      <c r="I2905" s="3">
        <v>0.04</v>
      </c>
      <c r="J2905" s="2">
        <v>2.64</v>
      </c>
      <c r="K2905" s="3">
        <v>73.98</v>
      </c>
      <c r="L2905" s="3">
        <v>10.39</v>
      </c>
      <c r="M2905" s="3">
        <v>0.71</v>
      </c>
      <c r="N2905" s="4">
        <f t="shared" si="450"/>
        <v>0.34391163038793182</v>
      </c>
      <c r="O2905" s="4">
        <f t="shared" si="451"/>
        <v>34.391163038793181</v>
      </c>
      <c r="P2905" s="3">
        <v>0</v>
      </c>
      <c r="Q2905" s="3">
        <f t="shared" si="452"/>
        <v>0.11351351351351349</v>
      </c>
      <c r="R2905" s="3">
        <f t="shared" si="453"/>
        <v>0.04</v>
      </c>
      <c r="S2905" s="3">
        <f t="shared" si="454"/>
        <v>8.51038123417001E-2</v>
      </c>
      <c r="T2905" s="3">
        <f t="shared" si="455"/>
        <v>58.783999999999999</v>
      </c>
      <c r="U2905" s="3">
        <f t="shared" si="456"/>
        <v>5.1850843767011439</v>
      </c>
      <c r="V2905" s="3">
        <f t="shared" si="457"/>
        <v>5.7618147448015122</v>
      </c>
      <c r="W2905" s="3">
        <f t="shared" si="458"/>
        <v>0.57673036810036837</v>
      </c>
      <c r="X2905" s="3">
        <f t="shared" si="459"/>
        <v>576.73036810036842</v>
      </c>
    </row>
    <row r="2906" spans="1:24" x14ac:dyDescent="0.3">
      <c r="A2906" s="3">
        <v>3596.64</v>
      </c>
      <c r="B2906" s="3">
        <v>8.4499999999999993</v>
      </c>
      <c r="C2906" s="3">
        <v>4.82</v>
      </c>
      <c r="D2906" s="3">
        <v>53.14</v>
      </c>
      <c r="E2906" s="3">
        <v>82.95</v>
      </c>
      <c r="F2906" s="2">
        <v>0.03</v>
      </c>
      <c r="G2906" s="3">
        <v>5.15</v>
      </c>
      <c r="H2906" s="3">
        <v>0.01</v>
      </c>
      <c r="I2906" s="3">
        <v>0.03</v>
      </c>
      <c r="J2906" s="2">
        <v>2.64</v>
      </c>
      <c r="K2906" s="3">
        <v>85.65</v>
      </c>
      <c r="L2906" s="3">
        <v>10.26</v>
      </c>
      <c r="M2906" s="3">
        <v>0.7</v>
      </c>
      <c r="N2906" s="4">
        <f t="shared" si="450"/>
        <v>0.42616627594466677</v>
      </c>
      <c r="O2906" s="4">
        <f t="shared" si="451"/>
        <v>42.616627594466678</v>
      </c>
      <c r="P2906" s="3">
        <v>0</v>
      </c>
      <c r="Q2906" s="3">
        <f t="shared" si="452"/>
        <v>0.11351351351351349</v>
      </c>
      <c r="R2906" s="3">
        <f t="shared" si="453"/>
        <v>0.03</v>
      </c>
      <c r="S2906" s="3">
        <f t="shared" si="454"/>
        <v>8.3022038490338845E-2</v>
      </c>
      <c r="T2906" s="3">
        <f t="shared" si="455"/>
        <v>57.5458</v>
      </c>
      <c r="U2906" s="3">
        <f t="shared" si="456"/>
        <v>5.2966506678158964</v>
      </c>
      <c r="V2906" s="3">
        <f t="shared" si="457"/>
        <v>5.7357922468949942</v>
      </c>
      <c r="W2906" s="3">
        <f t="shared" si="458"/>
        <v>0.43914157907909779</v>
      </c>
      <c r="X2906" s="3">
        <f t="shared" si="459"/>
        <v>439.14157907909777</v>
      </c>
    </row>
    <row r="2907" spans="1:24" x14ac:dyDescent="0.3">
      <c r="A2907" s="3">
        <v>3596.79</v>
      </c>
      <c r="B2907" s="3">
        <v>8.4499999999999993</v>
      </c>
      <c r="C2907" s="3">
        <v>4.66</v>
      </c>
      <c r="D2907" s="3">
        <v>53.53</v>
      </c>
      <c r="E2907" s="3">
        <v>89.83</v>
      </c>
      <c r="F2907" s="2">
        <v>0.03</v>
      </c>
      <c r="G2907" s="3">
        <v>5.16</v>
      </c>
      <c r="H2907" s="3">
        <v>0.01</v>
      </c>
      <c r="I2907" s="3">
        <v>0.04</v>
      </c>
      <c r="J2907" s="2">
        <v>2.64</v>
      </c>
      <c r="K2907" s="3">
        <v>101.83</v>
      </c>
      <c r="L2907" s="3">
        <v>10.119999999999999</v>
      </c>
      <c r="M2907" s="3">
        <v>0.65</v>
      </c>
      <c r="N2907" s="4">
        <f t="shared" si="450"/>
        <v>0.39084529765743448</v>
      </c>
      <c r="O2907" s="4">
        <f t="shared" si="451"/>
        <v>39.084529765743447</v>
      </c>
      <c r="P2907" s="3">
        <v>0</v>
      </c>
      <c r="Q2907" s="3">
        <f t="shared" si="452"/>
        <v>0.11351351351351349</v>
      </c>
      <c r="R2907" s="3">
        <f t="shared" si="453"/>
        <v>0.03</v>
      </c>
      <c r="S2907" s="3">
        <f t="shared" si="454"/>
        <v>8.3022038490338845E-2</v>
      </c>
      <c r="T2907" s="3">
        <f t="shared" si="455"/>
        <v>57.924100000000003</v>
      </c>
      <c r="U2907" s="3">
        <f t="shared" si="456"/>
        <v>5.2620584523540286</v>
      </c>
      <c r="V2907" s="3">
        <f t="shared" si="457"/>
        <v>5.6940033626004114</v>
      </c>
      <c r="W2907" s="3">
        <f t="shared" si="458"/>
        <v>0.43194491024638282</v>
      </c>
      <c r="X2907" s="3">
        <f t="shared" si="459"/>
        <v>431.94491024638285</v>
      </c>
    </row>
    <row r="2908" spans="1:24" x14ac:dyDescent="0.3">
      <c r="A2908" s="3">
        <v>3596.94</v>
      </c>
      <c r="B2908" s="3">
        <v>8.36</v>
      </c>
      <c r="C2908" s="3">
        <v>4.32</v>
      </c>
      <c r="D2908" s="3">
        <v>54.07</v>
      </c>
      <c r="E2908" s="3">
        <v>120.35</v>
      </c>
      <c r="F2908" s="2">
        <v>0.04</v>
      </c>
      <c r="G2908" s="3">
        <v>5.16</v>
      </c>
      <c r="H2908" s="3">
        <v>0.01</v>
      </c>
      <c r="I2908" s="3">
        <v>0.04</v>
      </c>
      <c r="J2908" s="2">
        <v>2.64</v>
      </c>
      <c r="K2908" s="3">
        <v>121.87</v>
      </c>
      <c r="L2908" s="3">
        <v>9.98</v>
      </c>
      <c r="M2908" s="3">
        <v>0.54</v>
      </c>
      <c r="N2908" s="4">
        <f t="shared" si="450"/>
        <v>0.26795114731299935</v>
      </c>
      <c r="O2908" s="4">
        <f t="shared" si="451"/>
        <v>26.795114731299936</v>
      </c>
      <c r="P2908" s="3">
        <v>0</v>
      </c>
      <c r="Q2908" s="3">
        <f t="shared" si="452"/>
        <v>0.11351351351351349</v>
      </c>
      <c r="R2908" s="3">
        <f t="shared" si="453"/>
        <v>0.04</v>
      </c>
      <c r="S2908" s="3">
        <f t="shared" si="454"/>
        <v>8.51038123417001E-2</v>
      </c>
      <c r="T2908" s="3">
        <f t="shared" si="455"/>
        <v>59.907200000000003</v>
      </c>
      <c r="U2908" s="3">
        <f t="shared" si="456"/>
        <v>5.0878692377543935</v>
      </c>
      <c r="V2908" s="3">
        <f t="shared" si="457"/>
        <v>5.6371370445718512</v>
      </c>
      <c r="W2908" s="3">
        <f t="shared" si="458"/>
        <v>0.54926780681745768</v>
      </c>
      <c r="X2908" s="3">
        <f t="shared" si="459"/>
        <v>549.26780681745765</v>
      </c>
    </row>
    <row r="2909" spans="1:24" x14ac:dyDescent="0.3">
      <c r="A2909" s="3">
        <v>3597.1</v>
      </c>
      <c r="B2909" s="3">
        <v>8.31</v>
      </c>
      <c r="C2909" s="3">
        <v>3.86</v>
      </c>
      <c r="D2909" s="3">
        <v>54.79</v>
      </c>
      <c r="E2909" s="3">
        <v>124.21</v>
      </c>
      <c r="F2909" s="2">
        <v>0.04</v>
      </c>
      <c r="G2909" s="3">
        <v>5.15</v>
      </c>
      <c r="H2909" s="3">
        <v>0.01</v>
      </c>
      <c r="I2909" s="3">
        <v>0.05</v>
      </c>
      <c r="J2909" s="2">
        <v>2.63</v>
      </c>
      <c r="K2909" s="3">
        <v>126.69</v>
      </c>
      <c r="L2909" s="3">
        <v>9.85</v>
      </c>
      <c r="M2909" s="3">
        <v>0.43</v>
      </c>
      <c r="N2909" s="4">
        <f t="shared" si="450"/>
        <v>0.26280453695252093</v>
      </c>
      <c r="O2909" s="4">
        <f t="shared" si="451"/>
        <v>26.280453695252092</v>
      </c>
      <c r="P2909" s="3">
        <v>0</v>
      </c>
      <c r="Q2909" s="3">
        <f t="shared" si="452"/>
        <v>0.11891891891891902</v>
      </c>
      <c r="R2909" s="3">
        <f t="shared" si="453"/>
        <v>0.04</v>
      </c>
      <c r="S2909" s="3">
        <f t="shared" si="454"/>
        <v>8.8717837205503483E-2</v>
      </c>
      <c r="T2909" s="3">
        <f t="shared" si="455"/>
        <v>60.598399999999998</v>
      </c>
      <c r="U2909" s="3">
        <f t="shared" si="456"/>
        <v>5.0298357712414852</v>
      </c>
      <c r="V2909" s="3">
        <f t="shared" si="457"/>
        <v>5.5630589523635701</v>
      </c>
      <c r="W2909" s="3">
        <f t="shared" si="458"/>
        <v>0.53322318112208489</v>
      </c>
      <c r="X2909" s="3">
        <f t="shared" si="459"/>
        <v>533.22318112208484</v>
      </c>
    </row>
    <row r="2910" spans="1:24" x14ac:dyDescent="0.3">
      <c r="A2910" s="3">
        <v>3597.25</v>
      </c>
      <c r="B2910" s="3">
        <v>8.2799999999999994</v>
      </c>
      <c r="C2910" s="3">
        <v>3.42</v>
      </c>
      <c r="D2910" s="3">
        <v>55.44</v>
      </c>
      <c r="E2910" s="3">
        <v>130.51</v>
      </c>
      <c r="F2910" s="2">
        <v>0.05</v>
      </c>
      <c r="G2910" s="3">
        <v>5.15</v>
      </c>
      <c r="H2910" s="3">
        <v>0.01</v>
      </c>
      <c r="I2910" s="3">
        <v>0.05</v>
      </c>
      <c r="J2910" s="2">
        <v>2.62</v>
      </c>
      <c r="K2910" s="3">
        <v>128.4</v>
      </c>
      <c r="L2910" s="3">
        <v>9.74</v>
      </c>
      <c r="M2910" s="3">
        <v>0.32</v>
      </c>
      <c r="N2910" s="4">
        <f t="shared" si="450"/>
        <v>0.20883895030647187</v>
      </c>
      <c r="O2910" s="4">
        <f t="shared" si="451"/>
        <v>20.883895030647189</v>
      </c>
      <c r="P2910" s="3">
        <v>0</v>
      </c>
      <c r="Q2910" s="3">
        <f t="shared" si="452"/>
        <v>0.1243243243243243</v>
      </c>
      <c r="R2910" s="3">
        <f t="shared" si="453"/>
        <v>0.05</v>
      </c>
      <c r="S2910" s="3">
        <f t="shared" si="454"/>
        <v>9.4753727152813827E-2</v>
      </c>
      <c r="T2910" s="3">
        <f t="shared" si="455"/>
        <v>62.667999999999999</v>
      </c>
      <c r="U2910" s="3">
        <f t="shared" si="456"/>
        <v>4.8637263036956666</v>
      </c>
      <c r="V2910" s="3">
        <f t="shared" si="457"/>
        <v>5.4978354978354984</v>
      </c>
      <c r="W2910" s="3">
        <f t="shared" si="458"/>
        <v>0.6341091941398318</v>
      </c>
      <c r="X2910" s="3">
        <f t="shared" si="459"/>
        <v>634.10919413983174</v>
      </c>
    </row>
    <row r="2911" spans="1:24" x14ac:dyDescent="0.3">
      <c r="A2911" s="3">
        <v>3597.4</v>
      </c>
      <c r="B2911" s="3">
        <v>8.09</v>
      </c>
      <c r="C2911" s="3">
        <v>3.18</v>
      </c>
      <c r="D2911" s="3">
        <v>55.87</v>
      </c>
      <c r="E2911" s="3">
        <v>125.15</v>
      </c>
      <c r="F2911" s="2">
        <v>0.06</v>
      </c>
      <c r="G2911" s="3">
        <v>5.16</v>
      </c>
      <c r="H2911" s="3">
        <v>0.02</v>
      </c>
      <c r="I2911" s="3">
        <v>0.06</v>
      </c>
      <c r="J2911" s="2">
        <v>2.6</v>
      </c>
      <c r="K2911" s="3">
        <v>123.89</v>
      </c>
      <c r="L2911" s="3">
        <v>9.65</v>
      </c>
      <c r="M2911" s="3">
        <v>0.25</v>
      </c>
      <c r="N2911" s="4">
        <f t="shared" si="450"/>
        <v>0.1771718177527189</v>
      </c>
      <c r="O2911" s="4">
        <f t="shared" si="451"/>
        <v>17.717181775271889</v>
      </c>
      <c r="P2911" s="3">
        <v>0</v>
      </c>
      <c r="Q2911" s="3">
        <f t="shared" si="452"/>
        <v>0.13513513513513511</v>
      </c>
      <c r="R2911" s="3">
        <f t="shared" si="453"/>
        <v>0.06</v>
      </c>
      <c r="S2911" s="3">
        <f t="shared" si="454"/>
        <v>0.10455023851716272</v>
      </c>
      <c r="T2911" s="3">
        <f t="shared" si="455"/>
        <v>64.517799999999994</v>
      </c>
      <c r="U2911" s="3">
        <f t="shared" si="456"/>
        <v>4.7242776412090937</v>
      </c>
      <c r="V2911" s="3">
        <f t="shared" si="457"/>
        <v>5.4555217469124759</v>
      </c>
      <c r="W2911" s="3">
        <f t="shared" si="458"/>
        <v>0.73124410570338227</v>
      </c>
      <c r="X2911" s="3">
        <f t="shared" si="459"/>
        <v>731.24410570338227</v>
      </c>
    </row>
    <row r="2912" spans="1:24" x14ac:dyDescent="0.3">
      <c r="A2912" s="3">
        <v>3597.55</v>
      </c>
      <c r="B2912" s="3">
        <v>7.95</v>
      </c>
      <c r="C2912" s="3">
        <v>3.22</v>
      </c>
      <c r="D2912" s="3">
        <v>56.23</v>
      </c>
      <c r="E2912" s="3">
        <v>121.95</v>
      </c>
      <c r="F2912" s="2">
        <v>7.0000000000000007E-2</v>
      </c>
      <c r="G2912" s="3">
        <v>5.17</v>
      </c>
      <c r="H2912" s="3">
        <v>0.03</v>
      </c>
      <c r="I2912" s="3">
        <v>7.0000000000000007E-2</v>
      </c>
      <c r="J2912" s="2">
        <v>2.59</v>
      </c>
      <c r="K2912" s="3">
        <v>122.89</v>
      </c>
      <c r="L2912" s="3">
        <v>9.57</v>
      </c>
      <c r="M2912" s="3">
        <v>0.2</v>
      </c>
      <c r="N2912" s="4">
        <f t="shared" si="450"/>
        <v>0.15247818217131537</v>
      </c>
      <c r="O2912" s="4">
        <f t="shared" si="451"/>
        <v>15.247818217131536</v>
      </c>
      <c r="P2912" s="3">
        <v>0</v>
      </c>
      <c r="Q2912" s="3">
        <f t="shared" si="452"/>
        <v>0.14054054054054066</v>
      </c>
      <c r="R2912" s="3">
        <f t="shared" si="453"/>
        <v>7.0000000000000007E-2</v>
      </c>
      <c r="S2912" s="3">
        <f t="shared" si="454"/>
        <v>0.11102171754982751</v>
      </c>
      <c r="T2912" s="3">
        <f t="shared" si="455"/>
        <v>66.293899999999994</v>
      </c>
      <c r="U2912" s="3">
        <f t="shared" si="456"/>
        <v>4.5977080847559133</v>
      </c>
      <c r="V2912" s="3">
        <f t="shared" si="457"/>
        <v>5.4205939889738577</v>
      </c>
      <c r="W2912" s="3">
        <f t="shared" si="458"/>
        <v>0.82288590421794439</v>
      </c>
      <c r="X2912" s="3">
        <f t="shared" si="459"/>
        <v>822.88590421794436</v>
      </c>
    </row>
    <row r="2913" spans="1:24" x14ac:dyDescent="0.3">
      <c r="A2913" s="3">
        <v>3597.71</v>
      </c>
      <c r="B2913" s="3">
        <v>7.92</v>
      </c>
      <c r="C2913" s="3">
        <v>3.53</v>
      </c>
      <c r="D2913" s="3">
        <v>56.59</v>
      </c>
      <c r="E2913" s="3">
        <v>124.34</v>
      </c>
      <c r="F2913" s="2">
        <v>0.08</v>
      </c>
      <c r="G2913" s="3">
        <v>5.18</v>
      </c>
      <c r="H2913" s="3">
        <v>0.03</v>
      </c>
      <c r="I2913" s="3">
        <v>0.08</v>
      </c>
      <c r="J2913" s="2">
        <v>2.59</v>
      </c>
      <c r="K2913" s="3">
        <v>126.19</v>
      </c>
      <c r="L2913" s="3">
        <v>9.5</v>
      </c>
      <c r="M2913" s="3">
        <v>0.16</v>
      </c>
      <c r="N2913" s="4">
        <f t="shared" si="450"/>
        <v>0.13166233734581256</v>
      </c>
      <c r="O2913" s="4">
        <f t="shared" si="451"/>
        <v>13.166233734581256</v>
      </c>
      <c r="P2913" s="3">
        <v>0</v>
      </c>
      <c r="Q2913" s="3">
        <f t="shared" si="452"/>
        <v>0.14054054054054066</v>
      </c>
      <c r="R2913" s="3">
        <f t="shared" si="453"/>
        <v>0.08</v>
      </c>
      <c r="S2913" s="3">
        <f t="shared" si="454"/>
        <v>0.11434955954315554</v>
      </c>
      <c r="T2913" s="3">
        <f t="shared" si="455"/>
        <v>68.06280000000001</v>
      </c>
      <c r="U2913" s="3">
        <f t="shared" si="456"/>
        <v>4.4782171759022544</v>
      </c>
      <c r="V2913" s="3">
        <f t="shared" si="457"/>
        <v>5.3861106202509275</v>
      </c>
      <c r="W2913" s="3">
        <f t="shared" si="458"/>
        <v>0.90789344434867303</v>
      </c>
      <c r="X2913" s="3">
        <f t="shared" si="459"/>
        <v>907.89344434867303</v>
      </c>
    </row>
    <row r="2914" spans="1:24" x14ac:dyDescent="0.3">
      <c r="A2914" s="3">
        <v>3597.86</v>
      </c>
      <c r="B2914" s="3">
        <v>7.94</v>
      </c>
      <c r="C2914" s="3">
        <v>3.95</v>
      </c>
      <c r="D2914" s="3">
        <v>56.95</v>
      </c>
      <c r="E2914" s="3">
        <v>129.05000000000001</v>
      </c>
      <c r="F2914" s="2">
        <v>0.09</v>
      </c>
      <c r="G2914" s="3">
        <v>5.2</v>
      </c>
      <c r="H2914" s="3">
        <v>0.04</v>
      </c>
      <c r="I2914" s="3">
        <v>0.09</v>
      </c>
      <c r="J2914" s="2">
        <v>2.58</v>
      </c>
      <c r="K2914" s="3">
        <v>130.31</v>
      </c>
      <c r="L2914" s="3">
        <v>9.43</v>
      </c>
      <c r="M2914" s="3">
        <v>0.14000000000000001</v>
      </c>
      <c r="N2914" s="4">
        <f t="shared" si="450"/>
        <v>0.11516821507362408</v>
      </c>
      <c r="O2914" s="4">
        <f t="shared" si="451"/>
        <v>11.516821507362408</v>
      </c>
      <c r="P2914" s="3">
        <v>0</v>
      </c>
      <c r="Q2914" s="3">
        <f t="shared" si="452"/>
        <v>0.14594594594594595</v>
      </c>
      <c r="R2914" s="3">
        <f t="shared" si="453"/>
        <v>0.09</v>
      </c>
      <c r="S2914" s="3">
        <f t="shared" si="454"/>
        <v>0.12124400838403722</v>
      </c>
      <c r="T2914" s="3">
        <f t="shared" si="455"/>
        <v>69.8245</v>
      </c>
      <c r="U2914" s="3">
        <f t="shared" si="456"/>
        <v>4.3652299694233401</v>
      </c>
      <c r="V2914" s="3">
        <f t="shared" si="457"/>
        <v>5.3520632133450396</v>
      </c>
      <c r="W2914" s="3">
        <f t="shared" si="458"/>
        <v>0.98683324392169958</v>
      </c>
      <c r="X2914" s="3">
        <f t="shared" si="459"/>
        <v>986.83324392169959</v>
      </c>
    </row>
    <row r="2915" spans="1:24" x14ac:dyDescent="0.3">
      <c r="A2915" s="3">
        <v>3598.01</v>
      </c>
      <c r="B2915" s="3">
        <v>8.06</v>
      </c>
      <c r="C2915" s="3">
        <v>4.34</v>
      </c>
      <c r="D2915" s="3">
        <v>57.35</v>
      </c>
      <c r="E2915" s="3">
        <v>132.25</v>
      </c>
      <c r="F2915" s="2">
        <v>0.1</v>
      </c>
      <c r="G2915" s="3">
        <v>5.22</v>
      </c>
      <c r="H2915" s="3">
        <v>0.04</v>
      </c>
      <c r="I2915" s="3">
        <v>0.1</v>
      </c>
      <c r="J2915" s="2">
        <v>2.58</v>
      </c>
      <c r="K2915" s="3">
        <v>131.19999999999999</v>
      </c>
      <c r="L2915" s="3">
        <v>9.3699999999999992</v>
      </c>
      <c r="M2915" s="3">
        <v>0.12</v>
      </c>
      <c r="N2915" s="4">
        <f t="shared" si="450"/>
        <v>0.10329923381766717</v>
      </c>
      <c r="O2915" s="4">
        <f t="shared" si="451"/>
        <v>10.329923381766717</v>
      </c>
      <c r="P2915" s="3">
        <v>0</v>
      </c>
      <c r="Q2915" s="3">
        <f t="shared" si="452"/>
        <v>0.14594594594594595</v>
      </c>
      <c r="R2915" s="3">
        <f t="shared" si="453"/>
        <v>0.1</v>
      </c>
      <c r="S2915" s="3">
        <f t="shared" si="454"/>
        <v>0.12510039795711478</v>
      </c>
      <c r="T2915" s="3">
        <f t="shared" si="455"/>
        <v>71.615000000000009</v>
      </c>
      <c r="U2915" s="3">
        <f t="shared" si="456"/>
        <v>4.2560916009215939</v>
      </c>
      <c r="V2915" s="3">
        <f t="shared" si="457"/>
        <v>5.3147340889276373</v>
      </c>
      <c r="W2915" s="3">
        <f t="shared" si="458"/>
        <v>1.0586424880060434</v>
      </c>
      <c r="X2915" s="3">
        <f t="shared" si="459"/>
        <v>1058.6424880060435</v>
      </c>
    </row>
    <row r="2916" spans="1:24" x14ac:dyDescent="0.3">
      <c r="A2916" s="3">
        <v>3598.16</v>
      </c>
      <c r="B2916" s="3">
        <v>8.15</v>
      </c>
      <c r="C2916" s="3">
        <v>4.54</v>
      </c>
      <c r="D2916" s="3">
        <v>57.83</v>
      </c>
      <c r="E2916" s="3">
        <v>129.57</v>
      </c>
      <c r="F2916" s="2">
        <v>0.1</v>
      </c>
      <c r="G2916" s="3">
        <v>5.23</v>
      </c>
      <c r="H2916" s="3">
        <v>0.05</v>
      </c>
      <c r="I2916" s="3">
        <v>0.11</v>
      </c>
      <c r="J2916" s="2">
        <v>2.57</v>
      </c>
      <c r="K2916" s="3">
        <v>125.42</v>
      </c>
      <c r="L2916" s="3">
        <v>9.34</v>
      </c>
      <c r="M2916" s="3">
        <v>0.11</v>
      </c>
      <c r="N2916" s="4">
        <f t="shared" si="450"/>
        <v>0.10565270474574935</v>
      </c>
      <c r="O2916" s="4">
        <f t="shared" si="451"/>
        <v>10.565270474574936</v>
      </c>
      <c r="P2916" s="3">
        <v>0</v>
      </c>
      <c r="Q2916" s="3">
        <f t="shared" si="452"/>
        <v>0.15135135135135147</v>
      </c>
      <c r="R2916" s="3">
        <f t="shared" si="453"/>
        <v>0.1</v>
      </c>
      <c r="S2916" s="3">
        <f t="shared" si="454"/>
        <v>0.12827164837928964</v>
      </c>
      <c r="T2916" s="3">
        <f t="shared" si="455"/>
        <v>72.046999999999997</v>
      </c>
      <c r="U2916" s="3">
        <f t="shared" si="456"/>
        <v>4.2305717101336633</v>
      </c>
      <c r="V2916" s="3">
        <f t="shared" si="457"/>
        <v>5.2706207850596583</v>
      </c>
      <c r="W2916" s="3">
        <f t="shared" si="458"/>
        <v>1.040049074925995</v>
      </c>
      <c r="X2916" s="3">
        <f t="shared" si="459"/>
        <v>1040.049074925995</v>
      </c>
    </row>
    <row r="2917" spans="1:24" x14ac:dyDescent="0.3">
      <c r="A2917" s="3">
        <v>3598.32</v>
      </c>
      <c r="B2917" s="3">
        <v>8.2200000000000006</v>
      </c>
      <c r="C2917" s="3">
        <v>4.55</v>
      </c>
      <c r="D2917" s="3">
        <v>58.33</v>
      </c>
      <c r="E2917" s="3">
        <v>119.01</v>
      </c>
      <c r="F2917" s="2">
        <v>0.11</v>
      </c>
      <c r="G2917" s="3">
        <v>5.24</v>
      </c>
      <c r="H2917" s="3">
        <v>0.05</v>
      </c>
      <c r="I2917" s="3">
        <v>0.11</v>
      </c>
      <c r="J2917" s="2">
        <v>2.5499999999999998</v>
      </c>
      <c r="K2917" s="3">
        <v>113.95</v>
      </c>
      <c r="L2917" s="3">
        <v>9.34</v>
      </c>
      <c r="M2917" s="3">
        <v>0.11</v>
      </c>
      <c r="N2917" s="4">
        <f t="shared" si="450"/>
        <v>0.10076603451151254</v>
      </c>
      <c r="O2917" s="4">
        <f t="shared" si="451"/>
        <v>10.076603451151254</v>
      </c>
      <c r="P2917" s="3">
        <v>0</v>
      </c>
      <c r="Q2917" s="3">
        <f t="shared" si="452"/>
        <v>0.16216216216216231</v>
      </c>
      <c r="R2917" s="3">
        <f t="shared" si="453"/>
        <v>0.11</v>
      </c>
      <c r="S2917" s="3">
        <f t="shared" si="454"/>
        <v>0.13855787028730526</v>
      </c>
      <c r="T2917" s="3">
        <f t="shared" si="455"/>
        <v>73.913700000000006</v>
      </c>
      <c r="U2917" s="3">
        <f t="shared" si="456"/>
        <v>4.1237280774741354</v>
      </c>
      <c r="V2917" s="3">
        <f t="shared" si="457"/>
        <v>5.2254414537973606</v>
      </c>
      <c r="W2917" s="3">
        <f t="shared" si="458"/>
        <v>1.1017133763232252</v>
      </c>
      <c r="X2917" s="3">
        <f t="shared" si="459"/>
        <v>1101.7133763232252</v>
      </c>
    </row>
    <row r="2918" spans="1:24" x14ac:dyDescent="0.3">
      <c r="A2918" s="3">
        <v>3598.47</v>
      </c>
      <c r="B2918" s="3">
        <v>8.25</v>
      </c>
      <c r="C2918" s="3">
        <v>4.3499999999999996</v>
      </c>
      <c r="D2918" s="3">
        <v>58.82</v>
      </c>
      <c r="E2918" s="3">
        <v>106.15</v>
      </c>
      <c r="F2918" s="2">
        <v>0.11</v>
      </c>
      <c r="G2918" s="3">
        <v>5.24</v>
      </c>
      <c r="H2918" s="3">
        <v>0.05</v>
      </c>
      <c r="I2918" s="3">
        <v>0.11</v>
      </c>
      <c r="J2918" s="2">
        <v>2.54</v>
      </c>
      <c r="K2918" s="3">
        <v>100.42</v>
      </c>
      <c r="L2918" s="3">
        <v>9.39</v>
      </c>
      <c r="M2918" s="3">
        <v>0.11</v>
      </c>
      <c r="N2918" s="4">
        <f t="shared" si="450"/>
        <v>0.10733990934458748</v>
      </c>
      <c r="O2918" s="4">
        <f t="shared" si="451"/>
        <v>10.733990934458749</v>
      </c>
      <c r="P2918" s="3">
        <v>0</v>
      </c>
      <c r="Q2918" s="3">
        <f t="shared" si="452"/>
        <v>0.16756756756756758</v>
      </c>
      <c r="R2918" s="3">
        <f t="shared" si="453"/>
        <v>0.11</v>
      </c>
      <c r="S2918" s="3">
        <f t="shared" si="454"/>
        <v>0.14173723875628333</v>
      </c>
      <c r="T2918" s="3">
        <f t="shared" si="455"/>
        <v>74.349800000000002</v>
      </c>
      <c r="U2918" s="3">
        <f t="shared" si="456"/>
        <v>4.0995402812112474</v>
      </c>
      <c r="V2918" s="3">
        <f t="shared" si="457"/>
        <v>5.1819109146548792</v>
      </c>
      <c r="W2918" s="3">
        <f t="shared" si="458"/>
        <v>1.0823706334436318</v>
      </c>
      <c r="X2918" s="3">
        <f t="shared" si="459"/>
        <v>1082.3706334436317</v>
      </c>
    </row>
    <row r="2919" spans="1:24" x14ac:dyDescent="0.3">
      <c r="A2919" s="3">
        <v>3598.62</v>
      </c>
      <c r="B2919" s="3">
        <v>8.23</v>
      </c>
      <c r="C2919" s="3">
        <v>3.98</v>
      </c>
      <c r="D2919" s="3">
        <v>59.27</v>
      </c>
      <c r="E2919" s="3">
        <v>91.57</v>
      </c>
      <c r="F2919" s="2">
        <v>0.12</v>
      </c>
      <c r="G2919" s="3">
        <v>5.24</v>
      </c>
      <c r="H2919" s="3">
        <v>0.05</v>
      </c>
      <c r="I2919" s="3">
        <v>0.12</v>
      </c>
      <c r="J2919" s="2">
        <v>2.54</v>
      </c>
      <c r="K2919" s="3">
        <v>87.94</v>
      </c>
      <c r="L2919" s="3">
        <v>9.48</v>
      </c>
      <c r="M2919" s="3">
        <v>0.12</v>
      </c>
      <c r="N2919" s="4">
        <f t="shared" si="450"/>
        <v>0.10514522172178635</v>
      </c>
      <c r="O2919" s="4">
        <f t="shared" si="451"/>
        <v>10.514522172178635</v>
      </c>
      <c r="P2919" s="3">
        <v>0</v>
      </c>
      <c r="Q2919" s="3">
        <f t="shared" si="452"/>
        <v>0.16756756756756758</v>
      </c>
      <c r="R2919" s="3">
        <f t="shared" si="453"/>
        <v>0.12</v>
      </c>
      <c r="S2919" s="3">
        <f t="shared" si="454"/>
        <v>0.14573758900934125</v>
      </c>
      <c r="T2919" s="3">
        <f t="shared" si="455"/>
        <v>76.157600000000002</v>
      </c>
      <c r="U2919" s="3">
        <f t="shared" si="456"/>
        <v>4.0022269609336432</v>
      </c>
      <c r="V2919" s="3">
        <f t="shared" si="457"/>
        <v>5.1425679095663908</v>
      </c>
      <c r="W2919" s="3">
        <f t="shared" si="458"/>
        <v>1.1403409486327476</v>
      </c>
      <c r="X2919" s="3">
        <f t="shared" si="459"/>
        <v>1140.3409486327475</v>
      </c>
    </row>
    <row r="2920" spans="1:24" x14ac:dyDescent="0.3">
      <c r="A2920" s="3">
        <v>3598.77</v>
      </c>
      <c r="B2920" s="3">
        <v>8.2200000000000006</v>
      </c>
      <c r="C2920" s="3">
        <v>3.51</v>
      </c>
      <c r="D2920" s="3">
        <v>59.64</v>
      </c>
      <c r="E2920" s="3">
        <v>82.35</v>
      </c>
      <c r="F2920" s="2">
        <v>0.12</v>
      </c>
      <c r="G2920" s="3">
        <v>5.23</v>
      </c>
      <c r="H2920" s="3">
        <v>0.05</v>
      </c>
      <c r="I2920" s="3">
        <v>0.12</v>
      </c>
      <c r="J2920" s="2">
        <v>2.5299999999999998</v>
      </c>
      <c r="K2920" s="3">
        <v>79.069999999999993</v>
      </c>
      <c r="L2920" s="3">
        <v>9.61</v>
      </c>
      <c r="M2920" s="3">
        <v>0.12</v>
      </c>
      <c r="N2920" s="4">
        <f t="shared" si="450"/>
        <v>0.11088604722920689</v>
      </c>
      <c r="O2920" s="4">
        <f t="shared" si="451"/>
        <v>11.088604722920689</v>
      </c>
      <c r="P2920" s="3">
        <v>0</v>
      </c>
      <c r="Q2920" s="3">
        <f t="shared" si="452"/>
        <v>0.17297297297297312</v>
      </c>
      <c r="R2920" s="3">
        <f t="shared" si="453"/>
        <v>0.12</v>
      </c>
      <c r="S2920" s="3">
        <f t="shared" si="454"/>
        <v>0.14886176369220688</v>
      </c>
      <c r="T2920" s="3">
        <f t="shared" si="455"/>
        <v>76.483199999999997</v>
      </c>
      <c r="U2920" s="3">
        <f t="shared" si="456"/>
        <v>3.9851889042299486</v>
      </c>
      <c r="V2920" s="3">
        <f t="shared" si="457"/>
        <v>5.1106639839034207</v>
      </c>
      <c r="W2920" s="3">
        <f t="shared" si="458"/>
        <v>1.125475079673472</v>
      </c>
      <c r="X2920" s="3">
        <f t="shared" si="459"/>
        <v>1125.475079673472</v>
      </c>
    </row>
    <row r="2921" spans="1:24" x14ac:dyDescent="0.3">
      <c r="A2921" s="3">
        <v>3598.93</v>
      </c>
      <c r="B2921" s="3">
        <v>8.27</v>
      </c>
      <c r="C2921" s="3">
        <v>2.99</v>
      </c>
      <c r="D2921" s="3">
        <v>59.96</v>
      </c>
      <c r="E2921" s="3">
        <v>74</v>
      </c>
      <c r="F2921" s="2">
        <v>0.12</v>
      </c>
      <c r="G2921" s="3">
        <v>5.22</v>
      </c>
      <c r="H2921" s="3">
        <v>0.04</v>
      </c>
      <c r="I2921" s="3">
        <v>0.12</v>
      </c>
      <c r="J2921" s="2">
        <v>2.5299999999999998</v>
      </c>
      <c r="K2921" s="3">
        <v>72.88</v>
      </c>
      <c r="L2921" s="3">
        <v>9.7799999999999994</v>
      </c>
      <c r="M2921" s="3">
        <v>0.13</v>
      </c>
      <c r="N2921" s="4">
        <f t="shared" si="450"/>
        <v>0.11549909726258369</v>
      </c>
      <c r="O2921" s="4">
        <f t="shared" si="451"/>
        <v>11.549909726258369</v>
      </c>
      <c r="P2921" s="3">
        <v>0</v>
      </c>
      <c r="Q2921" s="3">
        <f t="shared" si="452"/>
        <v>0.17297297297297312</v>
      </c>
      <c r="R2921" s="3">
        <f t="shared" si="453"/>
        <v>0.12</v>
      </c>
      <c r="S2921" s="3">
        <f t="shared" si="454"/>
        <v>0.14886176369220688</v>
      </c>
      <c r="T2921" s="3">
        <f t="shared" si="455"/>
        <v>76.764800000000008</v>
      </c>
      <c r="U2921" s="3">
        <f t="shared" si="456"/>
        <v>3.9705698445120676</v>
      </c>
      <c r="V2921" s="3">
        <f t="shared" si="457"/>
        <v>5.0833889259506337</v>
      </c>
      <c r="W2921" s="3">
        <f t="shared" si="458"/>
        <v>1.1128190814385661</v>
      </c>
      <c r="X2921" s="3">
        <f t="shared" si="459"/>
        <v>1112.8190814385662</v>
      </c>
    </row>
    <row r="2922" spans="1:24" x14ac:dyDescent="0.3">
      <c r="A2922" s="3">
        <v>3599.08</v>
      </c>
      <c r="B2922" s="3">
        <v>8.27</v>
      </c>
      <c r="C2922" s="3">
        <v>2.48</v>
      </c>
      <c r="D2922" s="3">
        <v>60.19</v>
      </c>
      <c r="E2922" s="3">
        <v>71.16</v>
      </c>
      <c r="F2922" s="2">
        <v>0.12</v>
      </c>
      <c r="G2922" s="3">
        <v>5.18</v>
      </c>
      <c r="H2922" s="3">
        <v>0.04</v>
      </c>
      <c r="I2922" s="3">
        <v>0.11</v>
      </c>
      <c r="J2922" s="2">
        <v>2.5299999999999998</v>
      </c>
      <c r="K2922" s="3">
        <v>67.55</v>
      </c>
      <c r="L2922" s="3">
        <v>9.98</v>
      </c>
      <c r="M2922" s="3">
        <v>0.14000000000000001</v>
      </c>
      <c r="N2922" s="4">
        <f t="shared" si="450"/>
        <v>0.11996929179144909</v>
      </c>
      <c r="O2922" s="4">
        <f t="shared" si="451"/>
        <v>11.996929179144908</v>
      </c>
      <c r="P2922" s="3">
        <v>0</v>
      </c>
      <c r="Q2922" s="3">
        <f t="shared" si="452"/>
        <v>0.17297297297297312</v>
      </c>
      <c r="R2922" s="3">
        <f t="shared" si="453"/>
        <v>0.12</v>
      </c>
      <c r="S2922" s="3">
        <f t="shared" si="454"/>
        <v>0.14886176369220688</v>
      </c>
      <c r="T2922" s="3">
        <f t="shared" si="455"/>
        <v>76.967199999999991</v>
      </c>
      <c r="U2922" s="3">
        <f t="shared" si="456"/>
        <v>3.960128470309431</v>
      </c>
      <c r="V2922" s="3">
        <f t="shared" si="457"/>
        <v>5.0639641136401403</v>
      </c>
      <c r="W2922" s="3">
        <f t="shared" si="458"/>
        <v>1.1038356433307093</v>
      </c>
      <c r="X2922" s="3">
        <f t="shared" si="459"/>
        <v>1103.8356433307092</v>
      </c>
    </row>
    <row r="2923" spans="1:24" x14ac:dyDescent="0.3">
      <c r="A2923" s="3">
        <v>3599.23</v>
      </c>
      <c r="B2923" s="3">
        <v>8.2200000000000006</v>
      </c>
      <c r="C2923" s="3">
        <v>2.0099999999999998</v>
      </c>
      <c r="D2923" s="3">
        <v>60.37</v>
      </c>
      <c r="E2923" s="3">
        <v>61.97</v>
      </c>
      <c r="F2923" s="2">
        <v>0.11</v>
      </c>
      <c r="G2923" s="3">
        <v>5.14</v>
      </c>
      <c r="H2923" s="3">
        <v>0.03</v>
      </c>
      <c r="I2923" s="3">
        <v>0.11</v>
      </c>
      <c r="J2923" s="2">
        <v>2.5299999999999998</v>
      </c>
      <c r="K2923" s="3">
        <v>61.08</v>
      </c>
      <c r="L2923" s="3">
        <v>10.199999999999999</v>
      </c>
      <c r="M2923" s="3">
        <v>0.15</v>
      </c>
      <c r="N2923" s="4">
        <f t="shared" si="450"/>
        <v>0.13763275982871445</v>
      </c>
      <c r="O2923" s="4">
        <f t="shared" si="451"/>
        <v>13.763275982871445</v>
      </c>
      <c r="P2923" s="3">
        <v>0</v>
      </c>
      <c r="Q2923" s="3">
        <f t="shared" si="452"/>
        <v>0.17297297297297312</v>
      </c>
      <c r="R2923" s="3">
        <f t="shared" si="453"/>
        <v>0.11</v>
      </c>
      <c r="S2923" s="3">
        <f t="shared" si="454"/>
        <v>0.14494766189750852</v>
      </c>
      <c r="T2923" s="3">
        <f t="shared" si="455"/>
        <v>75.729299999999995</v>
      </c>
      <c r="U2923" s="3">
        <f t="shared" si="456"/>
        <v>4.0248622395823022</v>
      </c>
      <c r="V2923" s="3">
        <f t="shared" si="457"/>
        <v>5.0488653304621502</v>
      </c>
      <c r="W2923" s="3">
        <f t="shared" si="458"/>
        <v>1.0240030908798481</v>
      </c>
      <c r="X2923" s="3">
        <f t="shared" si="459"/>
        <v>1024.0030908798481</v>
      </c>
    </row>
    <row r="2924" spans="1:24" x14ac:dyDescent="0.3">
      <c r="A2924" s="3">
        <v>3599.38</v>
      </c>
      <c r="B2924" s="3">
        <v>8.2200000000000006</v>
      </c>
      <c r="C2924" s="3">
        <v>1.62</v>
      </c>
      <c r="D2924" s="3">
        <v>60.44</v>
      </c>
      <c r="E2924" s="3">
        <v>59.72</v>
      </c>
      <c r="F2924" s="2">
        <v>0.11</v>
      </c>
      <c r="G2924" s="3">
        <v>5.08</v>
      </c>
      <c r="H2924" s="3">
        <v>0.03</v>
      </c>
      <c r="I2924" s="3">
        <v>0.1</v>
      </c>
      <c r="J2924" s="2">
        <v>2.5299999999999998</v>
      </c>
      <c r="K2924" s="3">
        <v>56.87</v>
      </c>
      <c r="L2924" s="3">
        <v>10.42</v>
      </c>
      <c r="M2924" s="3">
        <v>0.17</v>
      </c>
      <c r="N2924" s="4">
        <f t="shared" si="450"/>
        <v>0.1426361863244118</v>
      </c>
      <c r="O2924" s="4">
        <f t="shared" si="451"/>
        <v>14.26361863244118</v>
      </c>
      <c r="P2924" s="3">
        <v>0</v>
      </c>
      <c r="Q2924" s="3">
        <f t="shared" si="452"/>
        <v>0.17297297297297312</v>
      </c>
      <c r="R2924" s="3">
        <f t="shared" si="453"/>
        <v>0.11</v>
      </c>
      <c r="S2924" s="3">
        <f t="shared" si="454"/>
        <v>0.14494766189750852</v>
      </c>
      <c r="T2924" s="3">
        <f t="shared" si="455"/>
        <v>75.791600000000003</v>
      </c>
      <c r="U2924" s="3">
        <f t="shared" si="456"/>
        <v>4.0215538397394965</v>
      </c>
      <c r="V2924" s="3">
        <f t="shared" si="457"/>
        <v>5.0430178689609537</v>
      </c>
      <c r="W2924" s="3">
        <f t="shared" si="458"/>
        <v>1.0214640292214572</v>
      </c>
      <c r="X2924" s="3">
        <f t="shared" si="459"/>
        <v>1021.4640292214572</v>
      </c>
    </row>
    <row r="2925" spans="1:24" x14ac:dyDescent="0.3">
      <c r="A2925" s="3">
        <v>3599.54</v>
      </c>
      <c r="B2925" s="3">
        <v>8.19</v>
      </c>
      <c r="C2925" s="3">
        <v>1.34</v>
      </c>
      <c r="D2925" s="3">
        <v>60.44</v>
      </c>
      <c r="E2925" s="3">
        <v>52.48</v>
      </c>
      <c r="F2925" s="2">
        <v>0.1</v>
      </c>
      <c r="G2925" s="3">
        <v>5.04</v>
      </c>
      <c r="H2925" s="3">
        <v>0.02</v>
      </c>
      <c r="I2925" s="3">
        <v>0.1</v>
      </c>
      <c r="J2925" s="2">
        <v>2.5299999999999998</v>
      </c>
      <c r="K2925" s="3">
        <v>52.11</v>
      </c>
      <c r="L2925" s="3">
        <v>10.65</v>
      </c>
      <c r="M2925" s="3">
        <v>0.19</v>
      </c>
      <c r="N2925" s="4">
        <f t="shared" si="450"/>
        <v>0.16390925685520263</v>
      </c>
      <c r="O2925" s="4">
        <f t="shared" si="451"/>
        <v>16.390925685520262</v>
      </c>
      <c r="P2925" s="3">
        <v>0</v>
      </c>
      <c r="Q2925" s="3">
        <f t="shared" si="452"/>
        <v>0.17297297297297312</v>
      </c>
      <c r="R2925" s="3">
        <f t="shared" si="453"/>
        <v>0.1</v>
      </c>
      <c r="S2925" s="3">
        <f t="shared" si="454"/>
        <v>0.14127924366146091</v>
      </c>
      <c r="T2925" s="3">
        <f t="shared" si="455"/>
        <v>74.396000000000001</v>
      </c>
      <c r="U2925" s="3">
        <f t="shared" si="456"/>
        <v>4.0969944620678529</v>
      </c>
      <c r="V2925" s="3">
        <f t="shared" si="457"/>
        <v>5.0430178689609537</v>
      </c>
      <c r="W2925" s="3">
        <f t="shared" si="458"/>
        <v>0.94602340689310083</v>
      </c>
      <c r="X2925" s="3">
        <f t="shared" si="459"/>
        <v>946.02340689310086</v>
      </c>
    </row>
    <row r="2926" spans="1:24" x14ac:dyDescent="0.3">
      <c r="A2926" s="3">
        <v>3599.69</v>
      </c>
      <c r="B2926" s="3">
        <v>8.2100000000000009</v>
      </c>
      <c r="C2926" s="3">
        <v>1.18</v>
      </c>
      <c r="D2926" s="3">
        <v>60.37</v>
      </c>
      <c r="E2926" s="3">
        <v>51.54</v>
      </c>
      <c r="F2926" s="2">
        <v>0.09</v>
      </c>
      <c r="G2926" s="3">
        <v>4.99</v>
      </c>
      <c r="H2926" s="3">
        <v>0.02</v>
      </c>
      <c r="I2926" s="3">
        <v>0.09</v>
      </c>
      <c r="J2926" s="2">
        <v>2.54</v>
      </c>
      <c r="K2926" s="3">
        <v>51.08</v>
      </c>
      <c r="L2926" s="3">
        <v>10.91</v>
      </c>
      <c r="M2926" s="3">
        <v>0.21</v>
      </c>
      <c r="N2926" s="4">
        <f t="shared" si="450"/>
        <v>0.18394842094642813</v>
      </c>
      <c r="O2926" s="4">
        <f t="shared" si="451"/>
        <v>18.394842094642812</v>
      </c>
      <c r="P2926" s="3">
        <v>0</v>
      </c>
      <c r="Q2926" s="3">
        <f t="shared" si="452"/>
        <v>0.16756756756756758</v>
      </c>
      <c r="R2926" s="3">
        <f t="shared" si="453"/>
        <v>0.09</v>
      </c>
      <c r="S2926" s="3">
        <f t="shared" si="454"/>
        <v>0.1344970068449691</v>
      </c>
      <c r="T2926" s="3">
        <f t="shared" si="455"/>
        <v>72.936700000000002</v>
      </c>
      <c r="U2926" s="3">
        <f t="shared" si="456"/>
        <v>4.1789661446158108</v>
      </c>
      <c r="V2926" s="3">
        <f t="shared" si="457"/>
        <v>5.0488653304621502</v>
      </c>
      <c r="W2926" s="3">
        <f t="shared" si="458"/>
        <v>0.86989918584633941</v>
      </c>
      <c r="X2926" s="3">
        <f t="shared" si="459"/>
        <v>869.89918584633938</v>
      </c>
    </row>
    <row r="2927" spans="1:24" x14ac:dyDescent="0.3">
      <c r="A2927" s="3">
        <v>3599.84</v>
      </c>
      <c r="B2927" s="3">
        <v>8.23</v>
      </c>
      <c r="C2927" s="3">
        <v>1.1299999999999999</v>
      </c>
      <c r="D2927" s="3">
        <v>60.24</v>
      </c>
      <c r="E2927" s="3">
        <v>50.37</v>
      </c>
      <c r="F2927" s="2">
        <v>0.09</v>
      </c>
      <c r="G2927" s="3">
        <v>4.97</v>
      </c>
      <c r="H2927" s="3">
        <v>0.01</v>
      </c>
      <c r="I2927" s="3">
        <v>0.09</v>
      </c>
      <c r="J2927" s="2">
        <v>2.54</v>
      </c>
      <c r="K2927" s="3">
        <v>50.86</v>
      </c>
      <c r="L2927" s="3">
        <v>11.13</v>
      </c>
      <c r="M2927" s="3">
        <v>0.23</v>
      </c>
      <c r="N2927" s="4">
        <f t="shared" si="450"/>
        <v>0.18434583526225121</v>
      </c>
      <c r="O2927" s="4">
        <f t="shared" si="451"/>
        <v>18.434583526225122</v>
      </c>
      <c r="P2927" s="3">
        <v>0</v>
      </c>
      <c r="Q2927" s="3">
        <f t="shared" si="452"/>
        <v>0.16756756756756758</v>
      </c>
      <c r="R2927" s="3">
        <f t="shared" si="453"/>
        <v>0.09</v>
      </c>
      <c r="S2927" s="3">
        <f t="shared" si="454"/>
        <v>0.1344970068449691</v>
      </c>
      <c r="T2927" s="3">
        <f t="shared" si="455"/>
        <v>72.818399999999997</v>
      </c>
      <c r="U2927" s="3">
        <f t="shared" si="456"/>
        <v>4.1857552486734129</v>
      </c>
      <c r="V2927" s="3">
        <f t="shared" si="457"/>
        <v>5.0597609561752988</v>
      </c>
      <c r="W2927" s="3">
        <f t="shared" si="458"/>
        <v>0.87400570750188589</v>
      </c>
      <c r="X2927" s="3">
        <f t="shared" si="459"/>
        <v>874.00570750188592</v>
      </c>
    </row>
    <row r="2928" spans="1:24" x14ac:dyDescent="0.3">
      <c r="A2928" s="3">
        <v>3599.99</v>
      </c>
      <c r="B2928" s="3">
        <v>8.23</v>
      </c>
      <c r="C2928" s="3">
        <v>1.2</v>
      </c>
      <c r="D2928" s="3">
        <v>59.96</v>
      </c>
      <c r="E2928" s="3">
        <v>51.61</v>
      </c>
      <c r="F2928" s="2">
        <v>0.08</v>
      </c>
      <c r="G2928" s="3">
        <v>4.97</v>
      </c>
      <c r="H2928" s="3">
        <v>0.01</v>
      </c>
      <c r="I2928" s="3">
        <v>0.08</v>
      </c>
      <c r="J2928" s="2">
        <v>2.5499999999999998</v>
      </c>
      <c r="K2928" s="3">
        <v>54.48</v>
      </c>
      <c r="L2928" s="3">
        <v>11.26</v>
      </c>
      <c r="M2928" s="3">
        <v>0.24</v>
      </c>
      <c r="N2928" s="4">
        <f t="shared" si="450"/>
        <v>0.20038051174216001</v>
      </c>
      <c r="O2928" s="4">
        <f t="shared" si="451"/>
        <v>20.038051174216001</v>
      </c>
      <c r="P2928" s="3">
        <v>0</v>
      </c>
      <c r="Q2928" s="3">
        <f t="shared" si="452"/>
        <v>0.16216216216216231</v>
      </c>
      <c r="R2928" s="3">
        <f t="shared" si="453"/>
        <v>0.08</v>
      </c>
      <c r="S2928" s="3">
        <f t="shared" si="454"/>
        <v>0.12786040598462728</v>
      </c>
      <c r="T2928" s="3">
        <f t="shared" si="455"/>
        <v>71.163200000000003</v>
      </c>
      <c r="U2928" s="3">
        <f t="shared" si="456"/>
        <v>4.2831126200058458</v>
      </c>
      <c r="V2928" s="3">
        <f t="shared" si="457"/>
        <v>5.0833889259506337</v>
      </c>
      <c r="W2928" s="3">
        <f t="shared" si="458"/>
        <v>0.80027630594478794</v>
      </c>
      <c r="X2928" s="3">
        <f t="shared" si="459"/>
        <v>800.27630594478796</v>
      </c>
    </row>
    <row r="2929" spans="1:24" x14ac:dyDescent="0.3">
      <c r="A2929" s="3">
        <v>3600.15</v>
      </c>
      <c r="B2929" s="3">
        <v>8.32</v>
      </c>
      <c r="C2929" s="3">
        <v>1.36</v>
      </c>
      <c r="D2929" s="3">
        <v>59.56</v>
      </c>
      <c r="E2929" s="3">
        <v>58.91</v>
      </c>
      <c r="F2929" s="2">
        <v>0.08</v>
      </c>
      <c r="G2929" s="3">
        <v>4.9800000000000004</v>
      </c>
      <c r="H2929" s="3">
        <v>0.01</v>
      </c>
      <c r="I2929" s="3">
        <v>0.08</v>
      </c>
      <c r="J2929" s="2">
        <v>2.56</v>
      </c>
      <c r="K2929" s="3">
        <v>60.12</v>
      </c>
      <c r="L2929" s="3">
        <v>11.27</v>
      </c>
      <c r="M2929" s="3">
        <v>0.26</v>
      </c>
      <c r="N2929" s="4">
        <f t="shared" si="450"/>
        <v>0.19074999923700001</v>
      </c>
      <c r="O2929" s="4">
        <f t="shared" si="451"/>
        <v>19.074999923700002</v>
      </c>
      <c r="P2929" s="3">
        <v>0</v>
      </c>
      <c r="Q2929" s="3">
        <f t="shared" si="452"/>
        <v>0.15675675675675677</v>
      </c>
      <c r="R2929" s="3">
        <f t="shared" si="453"/>
        <v>0.08</v>
      </c>
      <c r="S2929" s="3">
        <f t="shared" si="454"/>
        <v>0.12444412559236576</v>
      </c>
      <c r="T2929" s="3">
        <f t="shared" si="455"/>
        <v>70.795200000000008</v>
      </c>
      <c r="U2929" s="3">
        <f t="shared" si="456"/>
        <v>4.305376635704115</v>
      </c>
      <c r="V2929" s="3">
        <f t="shared" si="457"/>
        <v>5.1175285426460713</v>
      </c>
      <c r="W2929" s="3">
        <f t="shared" si="458"/>
        <v>0.81215190694195627</v>
      </c>
      <c r="X2929" s="3">
        <f t="shared" si="459"/>
        <v>812.15190694195621</v>
      </c>
    </row>
    <row r="2930" spans="1:24" x14ac:dyDescent="0.3">
      <c r="A2930" s="3">
        <v>3600.3</v>
      </c>
      <c r="B2930" s="3">
        <v>8.35</v>
      </c>
      <c r="C2930" s="3">
        <v>1.57</v>
      </c>
      <c r="D2930" s="3">
        <v>59.05</v>
      </c>
      <c r="E2930" s="3">
        <v>61.99</v>
      </c>
      <c r="F2930" s="2">
        <v>7.0000000000000007E-2</v>
      </c>
      <c r="G2930" s="3">
        <v>5</v>
      </c>
      <c r="H2930" s="3">
        <v>0.01</v>
      </c>
      <c r="I2930" s="3">
        <v>7.0000000000000007E-2</v>
      </c>
      <c r="J2930" s="2">
        <v>2.58</v>
      </c>
      <c r="K2930" s="3">
        <v>67.8</v>
      </c>
      <c r="L2930" s="3">
        <v>11.17</v>
      </c>
      <c r="M2930" s="3">
        <v>0.27</v>
      </c>
      <c r="N2930" s="4">
        <f t="shared" si="450"/>
        <v>0.20528212319963929</v>
      </c>
      <c r="O2930" s="4">
        <f t="shared" si="451"/>
        <v>20.528212319963927</v>
      </c>
      <c r="P2930" s="3">
        <v>0</v>
      </c>
      <c r="Q2930" s="3">
        <f t="shared" si="452"/>
        <v>0.14594594594594595</v>
      </c>
      <c r="R2930" s="3">
        <f t="shared" si="453"/>
        <v>7.0000000000000007E-2</v>
      </c>
      <c r="S2930" s="3">
        <f t="shared" si="454"/>
        <v>0.11445571007611847</v>
      </c>
      <c r="T2930" s="3">
        <f t="shared" si="455"/>
        <v>68.916499999999999</v>
      </c>
      <c r="U2930" s="3">
        <f t="shared" si="456"/>
        <v>4.4227434649176907</v>
      </c>
      <c r="V2930" s="3">
        <f t="shared" si="457"/>
        <v>5.1617273497036411</v>
      </c>
      <c r="W2930" s="3">
        <f t="shared" si="458"/>
        <v>0.73898388478595045</v>
      </c>
      <c r="X2930" s="3">
        <f t="shared" si="459"/>
        <v>738.98388478595041</v>
      </c>
    </row>
    <row r="2931" spans="1:24" x14ac:dyDescent="0.3">
      <c r="A2931" s="3">
        <v>3600.45</v>
      </c>
      <c r="B2931" s="3">
        <v>8.43</v>
      </c>
      <c r="C2931" s="3">
        <v>1.75</v>
      </c>
      <c r="D2931" s="3">
        <v>58.45</v>
      </c>
      <c r="E2931" s="3">
        <v>76.77</v>
      </c>
      <c r="F2931" s="2">
        <v>7.0000000000000007E-2</v>
      </c>
      <c r="G2931" s="3">
        <v>5.0199999999999996</v>
      </c>
      <c r="H2931" s="3">
        <v>0.01</v>
      </c>
      <c r="I2931" s="3">
        <v>7.0000000000000007E-2</v>
      </c>
      <c r="J2931" s="2">
        <v>2.59</v>
      </c>
      <c r="K2931" s="3">
        <v>79.62</v>
      </c>
      <c r="L2931" s="3">
        <v>10.98</v>
      </c>
      <c r="M2931" s="3">
        <v>0.28000000000000003</v>
      </c>
      <c r="N2931" s="4">
        <f t="shared" si="450"/>
        <v>0.18943267463886654</v>
      </c>
      <c r="O2931" s="4">
        <f t="shared" si="451"/>
        <v>18.943267463886652</v>
      </c>
      <c r="P2931" s="3">
        <v>0</v>
      </c>
      <c r="Q2931" s="3">
        <f t="shared" si="452"/>
        <v>0.14054054054054066</v>
      </c>
      <c r="R2931" s="3">
        <f t="shared" si="453"/>
        <v>7.0000000000000007E-2</v>
      </c>
      <c r="S2931" s="3">
        <f t="shared" si="454"/>
        <v>0.11102171754982751</v>
      </c>
      <c r="T2931" s="3">
        <f t="shared" si="455"/>
        <v>68.358500000000006</v>
      </c>
      <c r="U2931" s="3">
        <f t="shared" si="456"/>
        <v>4.4588456446528228</v>
      </c>
      <c r="V2931" s="3">
        <f t="shared" si="457"/>
        <v>5.2147134302822922</v>
      </c>
      <c r="W2931" s="3">
        <f t="shared" si="458"/>
        <v>0.75586778562946932</v>
      </c>
      <c r="X2931" s="3">
        <f t="shared" si="459"/>
        <v>755.86778562946938</v>
      </c>
    </row>
    <row r="2932" spans="1:24" x14ac:dyDescent="0.3">
      <c r="A2932" s="3">
        <v>3600.6</v>
      </c>
      <c r="B2932" s="3">
        <v>8.4700000000000006</v>
      </c>
      <c r="C2932" s="3">
        <v>1.83</v>
      </c>
      <c r="D2932" s="3">
        <v>57.99</v>
      </c>
      <c r="E2932" s="3">
        <v>84.02</v>
      </c>
      <c r="F2932" s="2">
        <v>0.06</v>
      </c>
      <c r="G2932" s="3">
        <v>5.04</v>
      </c>
      <c r="H2932" s="3">
        <v>0</v>
      </c>
      <c r="I2932" s="3">
        <v>0.06</v>
      </c>
      <c r="J2932" s="2">
        <v>2.6</v>
      </c>
      <c r="K2932" s="3">
        <v>87.26</v>
      </c>
      <c r="L2932" s="3">
        <v>10.79</v>
      </c>
      <c r="M2932" s="3">
        <v>0.3</v>
      </c>
      <c r="N2932" s="4">
        <f t="shared" si="450"/>
        <v>0.21110822933590359</v>
      </c>
      <c r="O2932" s="4">
        <f t="shared" si="451"/>
        <v>21.110822933590359</v>
      </c>
      <c r="P2932" s="3">
        <v>0</v>
      </c>
      <c r="Q2932" s="3">
        <f t="shared" si="452"/>
        <v>0.13513513513513511</v>
      </c>
      <c r="R2932" s="3">
        <f t="shared" si="453"/>
        <v>0.06</v>
      </c>
      <c r="S2932" s="3">
        <f t="shared" si="454"/>
        <v>0.10455023851716272</v>
      </c>
      <c r="T2932" s="3">
        <f t="shared" si="455"/>
        <v>66.510599999999997</v>
      </c>
      <c r="U2932" s="3">
        <f t="shared" si="456"/>
        <v>4.5827281666381001</v>
      </c>
      <c r="V2932" s="3">
        <f t="shared" si="457"/>
        <v>5.2560786342472836</v>
      </c>
      <c r="W2932" s="3">
        <f t="shared" si="458"/>
        <v>0.67335046760918349</v>
      </c>
      <c r="X2932" s="3">
        <f t="shared" si="459"/>
        <v>673.35046760918351</v>
      </c>
    </row>
    <row r="2933" spans="1:24" x14ac:dyDescent="0.3">
      <c r="A2933" s="3">
        <v>3600.75</v>
      </c>
      <c r="B2933" s="3">
        <v>8.49</v>
      </c>
      <c r="C2933" s="3">
        <v>1.76</v>
      </c>
      <c r="D2933" s="3">
        <v>57.73</v>
      </c>
      <c r="E2933" s="3">
        <v>92.27</v>
      </c>
      <c r="F2933" s="2">
        <v>0.06</v>
      </c>
      <c r="G2933" s="3">
        <v>5.07</v>
      </c>
      <c r="H2933" s="3">
        <v>0</v>
      </c>
      <c r="I2933" s="3">
        <v>0.06</v>
      </c>
      <c r="J2933" s="2">
        <v>2.61</v>
      </c>
      <c r="K2933" s="3">
        <v>95.53</v>
      </c>
      <c r="L2933" s="3">
        <v>10.64</v>
      </c>
      <c r="M2933" s="3">
        <v>0.31</v>
      </c>
      <c r="N2933" s="4">
        <f t="shared" ref="N2933:N2996" si="460">(((0.014)/(((F:F)^2)*(K:K)))^0.5)</f>
        <v>0.20176362802064621</v>
      </c>
      <c r="O2933" s="4">
        <f t="shared" si="451"/>
        <v>20.17636280206462</v>
      </c>
      <c r="P2933" s="3">
        <v>0</v>
      </c>
      <c r="Q2933" s="3">
        <f t="shared" si="452"/>
        <v>0.12972972972972985</v>
      </c>
      <c r="R2933" s="3">
        <f t="shared" si="453"/>
        <v>0.06</v>
      </c>
      <c r="S2933" s="3">
        <f t="shared" si="454"/>
        <v>0.10106879532216843</v>
      </c>
      <c r="T2933" s="3">
        <f t="shared" si="455"/>
        <v>66.266199999999998</v>
      </c>
      <c r="U2933" s="3">
        <f t="shared" si="456"/>
        <v>4.5996299772734819</v>
      </c>
      <c r="V2933" s="3">
        <f t="shared" si="457"/>
        <v>5.2797505629655292</v>
      </c>
      <c r="W2933" s="3">
        <f t="shared" si="458"/>
        <v>0.68012058569204736</v>
      </c>
      <c r="X2933" s="3">
        <f t="shared" si="459"/>
        <v>680.12058569204737</v>
      </c>
    </row>
    <row r="2934" spans="1:24" x14ac:dyDescent="0.3">
      <c r="A2934" s="3">
        <v>3600.91</v>
      </c>
      <c r="B2934" s="3">
        <v>8.5</v>
      </c>
      <c r="C2934" s="3">
        <v>1.57</v>
      </c>
      <c r="D2934" s="3">
        <v>57.54</v>
      </c>
      <c r="E2934" s="3">
        <v>100.56</v>
      </c>
      <c r="F2934" s="2">
        <v>0.06</v>
      </c>
      <c r="G2934" s="3">
        <v>5.09</v>
      </c>
      <c r="H2934" s="3">
        <v>0</v>
      </c>
      <c r="I2934" s="3">
        <v>0.06</v>
      </c>
      <c r="J2934" s="2">
        <v>2.61</v>
      </c>
      <c r="K2934" s="3">
        <v>104.56</v>
      </c>
      <c r="L2934" s="3">
        <v>10.59</v>
      </c>
      <c r="M2934" s="3">
        <v>0.3</v>
      </c>
      <c r="N2934" s="4">
        <f t="shared" si="460"/>
        <v>0.19285459022144269</v>
      </c>
      <c r="O2934" s="4">
        <f t="shared" si="451"/>
        <v>19.28545902214427</v>
      </c>
      <c r="P2934" s="3">
        <v>0</v>
      </c>
      <c r="Q2934" s="3">
        <f t="shared" si="452"/>
        <v>0.12972972972972985</v>
      </c>
      <c r="R2934" s="3">
        <f t="shared" si="453"/>
        <v>0.06</v>
      </c>
      <c r="S2934" s="3">
        <f t="shared" si="454"/>
        <v>0.10106879532216843</v>
      </c>
      <c r="T2934" s="3">
        <f t="shared" si="455"/>
        <v>66.087599999999995</v>
      </c>
      <c r="U2934" s="3">
        <f t="shared" si="456"/>
        <v>4.6120603562544265</v>
      </c>
      <c r="V2934" s="3">
        <f t="shared" si="457"/>
        <v>5.2971845672575606</v>
      </c>
      <c r="W2934" s="3">
        <f t="shared" si="458"/>
        <v>0.68512421100313414</v>
      </c>
      <c r="X2934" s="3">
        <f t="shared" si="459"/>
        <v>685.12421100313418</v>
      </c>
    </row>
    <row r="2935" spans="1:24" x14ac:dyDescent="0.3">
      <c r="A2935" s="3">
        <v>3601.06</v>
      </c>
      <c r="B2935" s="3">
        <v>8.4600000000000009</v>
      </c>
      <c r="C2935" s="3">
        <v>1.38</v>
      </c>
      <c r="D2935" s="3">
        <v>57.39</v>
      </c>
      <c r="E2935" s="3">
        <v>110.74</v>
      </c>
      <c r="F2935" s="2">
        <v>0.06</v>
      </c>
      <c r="G2935" s="3">
        <v>5.1100000000000003</v>
      </c>
      <c r="H2935" s="3">
        <v>0.01</v>
      </c>
      <c r="I2935" s="3">
        <v>0.06</v>
      </c>
      <c r="J2935" s="2">
        <v>2.61</v>
      </c>
      <c r="K2935" s="3">
        <v>117.26</v>
      </c>
      <c r="L2935" s="3">
        <v>10.64</v>
      </c>
      <c r="M2935" s="3">
        <v>0.28000000000000003</v>
      </c>
      <c r="N2935" s="4">
        <f t="shared" si="460"/>
        <v>0.18211168911140432</v>
      </c>
      <c r="O2935" s="4">
        <f t="shared" si="451"/>
        <v>18.211168911140433</v>
      </c>
      <c r="P2935" s="3">
        <v>0</v>
      </c>
      <c r="Q2935" s="3">
        <f t="shared" si="452"/>
        <v>0.12972972972972985</v>
      </c>
      <c r="R2935" s="3">
        <f t="shared" si="453"/>
        <v>0.06</v>
      </c>
      <c r="S2935" s="3">
        <f t="shared" si="454"/>
        <v>0.10106879532216843</v>
      </c>
      <c r="T2935" s="3">
        <f t="shared" si="455"/>
        <v>65.946600000000004</v>
      </c>
      <c r="U2935" s="3">
        <f t="shared" si="456"/>
        <v>4.6219213727470407</v>
      </c>
      <c r="V2935" s="3">
        <f t="shared" si="457"/>
        <v>5.3110297961317308</v>
      </c>
      <c r="W2935" s="3">
        <f t="shared" si="458"/>
        <v>0.68910842338469003</v>
      </c>
      <c r="X2935" s="3">
        <f t="shared" si="459"/>
        <v>689.10842338469001</v>
      </c>
    </row>
    <row r="2936" spans="1:24" x14ac:dyDescent="0.3">
      <c r="A2936" s="3">
        <v>3601.21</v>
      </c>
      <c r="B2936" s="3">
        <v>8.44</v>
      </c>
      <c r="C2936" s="3">
        <v>1.22</v>
      </c>
      <c r="D2936" s="3">
        <v>57.29</v>
      </c>
      <c r="E2936" s="3">
        <v>127.34</v>
      </c>
      <c r="F2936" s="2">
        <v>0.06</v>
      </c>
      <c r="G2936" s="3">
        <v>5.13</v>
      </c>
      <c r="H2936" s="3">
        <v>0.01</v>
      </c>
      <c r="I2936" s="3">
        <v>0.06</v>
      </c>
      <c r="J2936" s="2">
        <v>2.6</v>
      </c>
      <c r="K2936" s="3">
        <v>136.22999999999999</v>
      </c>
      <c r="L2936" s="3">
        <v>10.78</v>
      </c>
      <c r="M2936" s="3">
        <v>0.25</v>
      </c>
      <c r="N2936" s="4">
        <f t="shared" si="460"/>
        <v>0.16895707763429027</v>
      </c>
      <c r="O2936" s="4">
        <f t="shared" si="451"/>
        <v>16.895707763429026</v>
      </c>
      <c r="P2936" s="3">
        <v>0</v>
      </c>
      <c r="Q2936" s="3">
        <f t="shared" si="452"/>
        <v>0.13513513513513511</v>
      </c>
      <c r="R2936" s="3">
        <f t="shared" si="453"/>
        <v>0.06</v>
      </c>
      <c r="S2936" s="3">
        <f t="shared" si="454"/>
        <v>0.10455023851716272</v>
      </c>
      <c r="T2936" s="3">
        <f t="shared" si="455"/>
        <v>65.852599999999995</v>
      </c>
      <c r="U2936" s="3">
        <f t="shared" si="456"/>
        <v>4.6285188435991902</v>
      </c>
      <c r="V2936" s="3">
        <f t="shared" si="457"/>
        <v>5.320300226915692</v>
      </c>
      <c r="W2936" s="3">
        <f t="shared" si="458"/>
        <v>0.69178138331650185</v>
      </c>
      <c r="X2936" s="3">
        <f t="shared" si="459"/>
        <v>691.78138331650189</v>
      </c>
    </row>
    <row r="2937" spans="1:24" x14ac:dyDescent="0.3">
      <c r="A2937" s="3">
        <v>3601.36</v>
      </c>
      <c r="B2937" s="3">
        <v>8.43</v>
      </c>
      <c r="C2937" s="3">
        <v>1.1599999999999999</v>
      </c>
      <c r="D2937" s="3">
        <v>57.31</v>
      </c>
      <c r="E2937" s="3">
        <v>149.97</v>
      </c>
      <c r="F2937" s="2">
        <v>0.06</v>
      </c>
      <c r="G2937" s="3">
        <v>5.17</v>
      </c>
      <c r="H2937" s="3">
        <v>0.01</v>
      </c>
      <c r="I2937" s="3">
        <v>0.06</v>
      </c>
      <c r="J2937" s="2">
        <v>2.6</v>
      </c>
      <c r="K2937" s="3">
        <v>162.82</v>
      </c>
      <c r="L2937" s="3">
        <v>10.99</v>
      </c>
      <c r="M2937" s="3">
        <v>0.21</v>
      </c>
      <c r="N2937" s="4">
        <f t="shared" si="460"/>
        <v>0.15454639970814457</v>
      </c>
      <c r="O2937" s="4">
        <f t="shared" si="451"/>
        <v>15.454639970814457</v>
      </c>
      <c r="P2937" s="3">
        <v>0</v>
      </c>
      <c r="Q2937" s="3">
        <f t="shared" si="452"/>
        <v>0.13513513513513511</v>
      </c>
      <c r="R2937" s="3">
        <f t="shared" si="453"/>
        <v>0.06</v>
      </c>
      <c r="S2937" s="3">
        <f t="shared" si="454"/>
        <v>0.10455023851716272</v>
      </c>
      <c r="T2937" s="3">
        <f t="shared" si="455"/>
        <v>65.871399999999994</v>
      </c>
      <c r="U2937" s="3">
        <f t="shared" si="456"/>
        <v>4.6271978430699825</v>
      </c>
      <c r="V2937" s="3">
        <f t="shared" si="457"/>
        <v>5.3184435526086196</v>
      </c>
      <c r="W2937" s="3">
        <f t="shared" si="458"/>
        <v>0.69124570953863707</v>
      </c>
      <c r="X2937" s="3">
        <f t="shared" si="459"/>
        <v>691.24570953863702</v>
      </c>
    </row>
    <row r="2938" spans="1:24" x14ac:dyDescent="0.3">
      <c r="A2938" s="3">
        <v>3601.52</v>
      </c>
      <c r="B2938" s="3">
        <v>8.36</v>
      </c>
      <c r="C2938" s="3">
        <v>1.21</v>
      </c>
      <c r="D2938" s="3">
        <v>57.52</v>
      </c>
      <c r="E2938" s="3">
        <v>182.67</v>
      </c>
      <c r="F2938" s="2">
        <v>7.0000000000000007E-2</v>
      </c>
      <c r="G2938" s="3">
        <v>5.21</v>
      </c>
      <c r="H2938" s="3">
        <v>0.01</v>
      </c>
      <c r="I2938" s="3">
        <v>7.0000000000000007E-2</v>
      </c>
      <c r="J2938" s="2">
        <v>2.59</v>
      </c>
      <c r="K2938" s="3">
        <v>190.08</v>
      </c>
      <c r="L2938" s="3">
        <v>11.28</v>
      </c>
      <c r="M2938" s="3">
        <v>0.18</v>
      </c>
      <c r="N2938" s="4">
        <f t="shared" si="460"/>
        <v>0.12260205965343741</v>
      </c>
      <c r="O2938" s="4">
        <f t="shared" si="451"/>
        <v>12.260205965343742</v>
      </c>
      <c r="P2938" s="3">
        <v>0</v>
      </c>
      <c r="Q2938" s="3">
        <f t="shared" si="452"/>
        <v>0.14054054054054066</v>
      </c>
      <c r="R2938" s="3">
        <f t="shared" si="453"/>
        <v>7.0000000000000007E-2</v>
      </c>
      <c r="S2938" s="3">
        <f t="shared" si="454"/>
        <v>0.11102171754982751</v>
      </c>
      <c r="T2938" s="3">
        <f t="shared" si="455"/>
        <v>67.493600000000001</v>
      </c>
      <c r="U2938" s="3">
        <f t="shared" si="456"/>
        <v>4.5159837377173542</v>
      </c>
      <c r="V2938" s="3">
        <f t="shared" si="457"/>
        <v>5.2990264255910988</v>
      </c>
      <c r="W2938" s="3">
        <f t="shared" si="458"/>
        <v>0.78304268787374465</v>
      </c>
      <c r="X2938" s="3">
        <f t="shared" si="459"/>
        <v>783.04268787374463</v>
      </c>
    </row>
    <row r="2939" spans="1:24" x14ac:dyDescent="0.3">
      <c r="A2939" s="3">
        <v>3601.67</v>
      </c>
      <c r="B2939" s="3">
        <v>8.2899999999999991</v>
      </c>
      <c r="C2939" s="3">
        <v>1.36</v>
      </c>
      <c r="D2939" s="3">
        <v>57.88</v>
      </c>
      <c r="E2939" s="3">
        <v>201.52</v>
      </c>
      <c r="F2939" s="2">
        <v>7.0000000000000007E-2</v>
      </c>
      <c r="G2939" s="3">
        <v>5.28</v>
      </c>
      <c r="H2939" s="3">
        <v>0.01</v>
      </c>
      <c r="I2939" s="3">
        <v>7.0000000000000007E-2</v>
      </c>
      <c r="J2939" s="2">
        <v>2.59</v>
      </c>
      <c r="K2939" s="3">
        <v>198</v>
      </c>
      <c r="L2939" s="3">
        <v>11.61</v>
      </c>
      <c r="M2939" s="3">
        <v>0.16</v>
      </c>
      <c r="N2939" s="4">
        <f t="shared" si="460"/>
        <v>0.12012499502607452</v>
      </c>
      <c r="O2939" s="4">
        <f t="shared" si="451"/>
        <v>12.012499502607451</v>
      </c>
      <c r="P2939" s="3">
        <v>0</v>
      </c>
      <c r="Q2939" s="3">
        <f t="shared" si="452"/>
        <v>0.14054054054054066</v>
      </c>
      <c r="R2939" s="3">
        <f t="shared" si="453"/>
        <v>7.0000000000000007E-2</v>
      </c>
      <c r="S2939" s="3">
        <f t="shared" si="454"/>
        <v>0.11102171754982751</v>
      </c>
      <c r="T2939" s="3">
        <f t="shared" si="455"/>
        <v>67.828400000000002</v>
      </c>
      <c r="U2939" s="3">
        <f t="shared" si="456"/>
        <v>4.4936929073957224</v>
      </c>
      <c r="V2939" s="3">
        <f t="shared" si="457"/>
        <v>5.2660677263303386</v>
      </c>
      <c r="W2939" s="3">
        <f t="shared" si="458"/>
        <v>0.77237481893461624</v>
      </c>
      <c r="X2939" s="3">
        <f t="shared" si="459"/>
        <v>772.3748189346162</v>
      </c>
    </row>
    <row r="2940" spans="1:24" x14ac:dyDescent="0.3">
      <c r="A2940" s="3">
        <v>3601.82</v>
      </c>
      <c r="B2940" s="3">
        <v>8.23</v>
      </c>
      <c r="C2940" s="3">
        <v>1.61</v>
      </c>
      <c r="D2940" s="3">
        <v>58.24</v>
      </c>
      <c r="E2940" s="3">
        <v>192.58</v>
      </c>
      <c r="F2940" s="2">
        <v>7.0000000000000007E-2</v>
      </c>
      <c r="G2940" s="3">
        <v>5.36</v>
      </c>
      <c r="H2940" s="3">
        <v>0.01</v>
      </c>
      <c r="I2940" s="3">
        <v>7.0000000000000007E-2</v>
      </c>
      <c r="J2940" s="2">
        <v>2.59</v>
      </c>
      <c r="K2940" s="3">
        <v>185.99</v>
      </c>
      <c r="L2940" s="3">
        <v>11.91</v>
      </c>
      <c r="M2940" s="3">
        <v>0.16</v>
      </c>
      <c r="N2940" s="4">
        <f t="shared" si="460"/>
        <v>0.1239427650435015</v>
      </c>
      <c r="O2940" s="4">
        <f t="shared" si="451"/>
        <v>12.394276504350151</v>
      </c>
      <c r="P2940" s="3">
        <v>0</v>
      </c>
      <c r="Q2940" s="3">
        <f t="shared" si="452"/>
        <v>0.14054054054054066</v>
      </c>
      <c r="R2940" s="3">
        <f t="shared" si="453"/>
        <v>7.0000000000000007E-2</v>
      </c>
      <c r="S2940" s="3">
        <f t="shared" si="454"/>
        <v>0.11102171754982751</v>
      </c>
      <c r="T2940" s="3">
        <f t="shared" si="455"/>
        <v>68.163200000000003</v>
      </c>
      <c r="U2940" s="3">
        <f t="shared" si="456"/>
        <v>4.4716210506548988</v>
      </c>
      <c r="V2940" s="3">
        <f t="shared" si="457"/>
        <v>5.2335164835164836</v>
      </c>
      <c r="W2940" s="3">
        <f t="shared" si="458"/>
        <v>0.76189543286158479</v>
      </c>
      <c r="X2940" s="3">
        <f t="shared" si="459"/>
        <v>761.89543286158482</v>
      </c>
    </row>
    <row r="2941" spans="1:24" x14ac:dyDescent="0.3">
      <c r="A2941" s="3">
        <v>3601.97</v>
      </c>
      <c r="B2941" s="3">
        <v>8.2200000000000006</v>
      </c>
      <c r="C2941" s="3">
        <v>1.95</v>
      </c>
      <c r="D2941" s="3">
        <v>58.66</v>
      </c>
      <c r="E2941" s="3">
        <v>175.82</v>
      </c>
      <c r="F2941" s="2">
        <v>0.08</v>
      </c>
      <c r="G2941" s="3">
        <v>5.4</v>
      </c>
      <c r="H2941" s="3">
        <v>0.01</v>
      </c>
      <c r="I2941" s="3">
        <v>0.08</v>
      </c>
      <c r="J2941" s="2">
        <v>2.59</v>
      </c>
      <c r="K2941" s="3">
        <v>172.29</v>
      </c>
      <c r="L2941" s="3">
        <v>12.11</v>
      </c>
      <c r="M2941" s="3">
        <v>0.15</v>
      </c>
      <c r="N2941" s="4">
        <f t="shared" si="460"/>
        <v>0.11267926237959829</v>
      </c>
      <c r="O2941" s="4">
        <f t="shared" si="451"/>
        <v>11.267926237959829</v>
      </c>
      <c r="P2941" s="3">
        <v>0</v>
      </c>
      <c r="Q2941" s="3">
        <f t="shared" si="452"/>
        <v>0.14054054054054066</v>
      </c>
      <c r="R2941" s="3">
        <f t="shared" si="453"/>
        <v>0.08</v>
      </c>
      <c r="S2941" s="3">
        <f t="shared" si="454"/>
        <v>0.11434955954315554</v>
      </c>
      <c r="T2941" s="3">
        <f t="shared" si="455"/>
        <v>69.967199999999991</v>
      </c>
      <c r="U2941" s="3">
        <f t="shared" si="456"/>
        <v>4.3563269646348584</v>
      </c>
      <c r="V2941" s="3">
        <f t="shared" si="457"/>
        <v>5.1960450051142182</v>
      </c>
      <c r="W2941" s="3">
        <f t="shared" si="458"/>
        <v>0.83971804047935983</v>
      </c>
      <c r="X2941" s="3">
        <f t="shared" si="459"/>
        <v>839.71804047935984</v>
      </c>
    </row>
    <row r="2942" spans="1:24" x14ac:dyDescent="0.3">
      <c r="A2942" s="3">
        <v>3602.13</v>
      </c>
      <c r="B2942" s="3">
        <v>8.15</v>
      </c>
      <c r="C2942" s="3">
        <v>2.35</v>
      </c>
      <c r="D2942" s="3">
        <v>59.13</v>
      </c>
      <c r="E2942" s="3">
        <v>166.86</v>
      </c>
      <c r="F2942" s="2">
        <v>0.09</v>
      </c>
      <c r="G2942" s="3">
        <v>5.4</v>
      </c>
      <c r="H2942" s="3">
        <v>0.01</v>
      </c>
      <c r="I2942" s="3">
        <v>0.08</v>
      </c>
      <c r="J2942" s="2">
        <v>2.59</v>
      </c>
      <c r="K2942" s="3">
        <v>167.53</v>
      </c>
      <c r="L2942" s="3">
        <v>12.14</v>
      </c>
      <c r="M2942" s="3">
        <v>0.14000000000000001</v>
      </c>
      <c r="N2942" s="4">
        <f t="shared" si="460"/>
        <v>0.10157228302942177</v>
      </c>
      <c r="O2942" s="4">
        <f t="shared" si="451"/>
        <v>10.157228302942176</v>
      </c>
      <c r="P2942" s="3">
        <v>0</v>
      </c>
      <c r="Q2942" s="3">
        <f t="shared" si="452"/>
        <v>0.14054054054054066</v>
      </c>
      <c r="R2942" s="3">
        <f t="shared" si="453"/>
        <v>0.09</v>
      </c>
      <c r="S2942" s="3">
        <f t="shared" si="454"/>
        <v>0.1180077191022421</v>
      </c>
      <c r="T2942" s="3">
        <f t="shared" si="455"/>
        <v>71.808300000000003</v>
      </c>
      <c r="U2942" s="3">
        <f t="shared" si="456"/>
        <v>4.2446346731505971</v>
      </c>
      <c r="V2942" s="3">
        <f t="shared" si="457"/>
        <v>5.1547437848807709</v>
      </c>
      <c r="W2942" s="3">
        <f t="shared" si="458"/>
        <v>0.91010911173017384</v>
      </c>
      <c r="X2942" s="3">
        <f t="shared" si="459"/>
        <v>910.10911173017382</v>
      </c>
    </row>
    <row r="2943" spans="1:24" x14ac:dyDescent="0.3">
      <c r="A2943" s="3">
        <v>3602.28</v>
      </c>
      <c r="B2943" s="3">
        <v>8.19</v>
      </c>
      <c r="C2943" s="3">
        <v>2.78</v>
      </c>
      <c r="D2943" s="3">
        <v>59.53</v>
      </c>
      <c r="E2943" s="3">
        <v>168.56</v>
      </c>
      <c r="F2943" s="2">
        <v>0.09</v>
      </c>
      <c r="G2943" s="3">
        <v>5.35</v>
      </c>
      <c r="H2943" s="3">
        <v>0.01</v>
      </c>
      <c r="I2943" s="3">
        <v>0.09</v>
      </c>
      <c r="J2943" s="2">
        <v>2.58</v>
      </c>
      <c r="K2943" s="3">
        <v>173.65</v>
      </c>
      <c r="L2943" s="3">
        <v>11.99</v>
      </c>
      <c r="M2943" s="3">
        <v>0.13</v>
      </c>
      <c r="N2943" s="4">
        <f t="shared" si="460"/>
        <v>9.976635710764023E-2</v>
      </c>
      <c r="O2943" s="4">
        <f t="shared" si="451"/>
        <v>9.9766357107640236</v>
      </c>
      <c r="P2943" s="3">
        <v>0</v>
      </c>
      <c r="Q2943" s="3">
        <f t="shared" si="452"/>
        <v>0.14594594594594595</v>
      </c>
      <c r="R2943" s="3">
        <f t="shared" si="453"/>
        <v>0.09</v>
      </c>
      <c r="S2943" s="3">
        <f t="shared" si="454"/>
        <v>0.12124400838403722</v>
      </c>
      <c r="T2943" s="3">
        <f t="shared" si="455"/>
        <v>72.172300000000007</v>
      </c>
      <c r="U2943" s="3">
        <f t="shared" si="456"/>
        <v>4.223226916697957</v>
      </c>
      <c r="V2943" s="3">
        <f t="shared" si="457"/>
        <v>5.1201075088190828</v>
      </c>
      <c r="W2943" s="3">
        <f t="shared" si="458"/>
        <v>0.89688059212112581</v>
      </c>
      <c r="X2943" s="3">
        <f t="shared" si="459"/>
        <v>896.8805921211258</v>
      </c>
    </row>
    <row r="2944" spans="1:24" x14ac:dyDescent="0.3">
      <c r="A2944" s="3">
        <v>3602.43</v>
      </c>
      <c r="B2944" s="3">
        <v>8.1999999999999993</v>
      </c>
      <c r="C2944" s="3">
        <v>3.2</v>
      </c>
      <c r="D2944" s="3">
        <v>59.88</v>
      </c>
      <c r="E2944" s="3">
        <v>181.52</v>
      </c>
      <c r="F2944" s="2">
        <v>0.1</v>
      </c>
      <c r="G2944" s="3">
        <v>5.27</v>
      </c>
      <c r="H2944" s="3">
        <v>0.02</v>
      </c>
      <c r="I2944" s="3">
        <v>0.09</v>
      </c>
      <c r="J2944" s="2">
        <v>2.57</v>
      </c>
      <c r="K2944" s="3">
        <v>184.3</v>
      </c>
      <c r="L2944" s="3">
        <v>11.69</v>
      </c>
      <c r="M2944" s="3">
        <v>0.11</v>
      </c>
      <c r="N2944" s="4">
        <f t="shared" si="460"/>
        <v>8.7156814785406822E-2</v>
      </c>
      <c r="O2944" s="4">
        <f t="shared" si="451"/>
        <v>8.7156814785406826</v>
      </c>
      <c r="P2944" s="3">
        <v>0</v>
      </c>
      <c r="Q2944" s="3">
        <f t="shared" si="452"/>
        <v>0.15135135135135147</v>
      </c>
      <c r="R2944" s="3">
        <f t="shared" si="453"/>
        <v>0.1</v>
      </c>
      <c r="S2944" s="3">
        <f t="shared" si="454"/>
        <v>0.12827164837928964</v>
      </c>
      <c r="T2944" s="3">
        <f t="shared" si="455"/>
        <v>73.891999999999996</v>
      </c>
      <c r="U2944" s="3">
        <f t="shared" si="456"/>
        <v>4.1249391003085591</v>
      </c>
      <c r="V2944" s="3">
        <f t="shared" si="457"/>
        <v>5.0901803607214431</v>
      </c>
      <c r="W2944" s="3">
        <f t="shared" si="458"/>
        <v>0.96524126041288394</v>
      </c>
      <c r="X2944" s="3">
        <f t="shared" si="459"/>
        <v>965.24126041288389</v>
      </c>
    </row>
    <row r="2945" spans="1:24" x14ac:dyDescent="0.3">
      <c r="A2945" s="3">
        <v>3602.58</v>
      </c>
      <c r="B2945" s="3">
        <v>8.1999999999999993</v>
      </c>
      <c r="C2945" s="3">
        <v>3.59</v>
      </c>
      <c r="D2945" s="3">
        <v>60.15</v>
      </c>
      <c r="E2945" s="3">
        <v>188.58</v>
      </c>
      <c r="F2945" s="2">
        <v>0.1</v>
      </c>
      <c r="G2945" s="3">
        <v>5.17</v>
      </c>
      <c r="H2945" s="3">
        <v>0.02</v>
      </c>
      <c r="I2945" s="3">
        <v>0.1</v>
      </c>
      <c r="J2945" s="2">
        <v>2.56</v>
      </c>
      <c r="K2945" s="3">
        <v>203.5</v>
      </c>
      <c r="L2945" s="3">
        <v>11.32</v>
      </c>
      <c r="M2945" s="3">
        <v>0.1</v>
      </c>
      <c r="N2945" s="4">
        <f t="shared" si="460"/>
        <v>8.2943395635860465E-2</v>
      </c>
      <c r="O2945" s="4">
        <f t="shared" si="451"/>
        <v>8.2943395635860462</v>
      </c>
      <c r="P2945" s="3">
        <v>0</v>
      </c>
      <c r="Q2945" s="3">
        <f t="shared" si="452"/>
        <v>0.15675675675675677</v>
      </c>
      <c r="R2945" s="3">
        <f t="shared" si="453"/>
        <v>0.1</v>
      </c>
      <c r="S2945" s="3">
        <f t="shared" si="454"/>
        <v>0.13147752809681396</v>
      </c>
      <c r="T2945" s="3">
        <f t="shared" si="455"/>
        <v>74.134999999999991</v>
      </c>
      <c r="U2945" s="3">
        <f t="shared" si="456"/>
        <v>4.1114183584002166</v>
      </c>
      <c r="V2945" s="3">
        <f t="shared" si="457"/>
        <v>5.0673316708229432</v>
      </c>
      <c r="W2945" s="3">
        <f t="shared" si="458"/>
        <v>0.95591331242272659</v>
      </c>
      <c r="X2945" s="3">
        <f t="shared" si="459"/>
        <v>955.91331242272656</v>
      </c>
    </row>
    <row r="2946" spans="1:24" x14ac:dyDescent="0.3">
      <c r="A2946" s="3">
        <v>3602.74</v>
      </c>
      <c r="B2946" s="3">
        <v>8.25</v>
      </c>
      <c r="C2946" s="3">
        <v>3.96</v>
      </c>
      <c r="D2946" s="3">
        <v>60.33</v>
      </c>
      <c r="E2946" s="3">
        <v>226.53</v>
      </c>
      <c r="F2946" s="2">
        <v>0.11</v>
      </c>
      <c r="G2946" s="3">
        <v>5.0599999999999996</v>
      </c>
      <c r="H2946" s="3">
        <v>0.02</v>
      </c>
      <c r="I2946" s="3">
        <v>0.1</v>
      </c>
      <c r="J2946" s="2">
        <v>2.5499999999999998</v>
      </c>
      <c r="K2946" s="3">
        <v>236.31</v>
      </c>
      <c r="L2946" s="3">
        <v>10.97</v>
      </c>
      <c r="M2946" s="3">
        <v>0.09</v>
      </c>
      <c r="N2946" s="4">
        <f t="shared" si="460"/>
        <v>6.9972965918958324E-2</v>
      </c>
      <c r="O2946" s="4">
        <f t="shared" si="451"/>
        <v>6.9972965918958323</v>
      </c>
      <c r="P2946" s="3">
        <v>0</v>
      </c>
      <c r="Q2946" s="3">
        <f t="shared" si="452"/>
        <v>0.16216216216216231</v>
      </c>
      <c r="R2946" s="3">
        <f t="shared" si="453"/>
        <v>0.11</v>
      </c>
      <c r="S2946" s="3">
        <f t="shared" si="454"/>
        <v>0.13855787028730526</v>
      </c>
      <c r="T2946" s="3">
        <f t="shared" si="455"/>
        <v>75.693700000000007</v>
      </c>
      <c r="U2946" s="3">
        <f t="shared" si="456"/>
        <v>4.0267551989135155</v>
      </c>
      <c r="V2946" s="3">
        <f t="shared" si="457"/>
        <v>5.0522128294380906</v>
      </c>
      <c r="W2946" s="3">
        <f t="shared" si="458"/>
        <v>1.0254576305245751</v>
      </c>
      <c r="X2946" s="3">
        <f t="shared" si="459"/>
        <v>1025.4576305245751</v>
      </c>
    </row>
    <row r="2947" spans="1:24" x14ac:dyDescent="0.3">
      <c r="A2947" s="3">
        <v>3602.89</v>
      </c>
      <c r="B2947" s="3">
        <v>8.25</v>
      </c>
      <c r="C2947" s="3">
        <v>4.33</v>
      </c>
      <c r="D2947" s="3">
        <v>60.4</v>
      </c>
      <c r="E2947" s="3">
        <v>251.42</v>
      </c>
      <c r="F2947" s="2">
        <v>0.11</v>
      </c>
      <c r="G2947" s="3">
        <v>4.97</v>
      </c>
      <c r="H2947" s="3">
        <v>0.03</v>
      </c>
      <c r="I2947" s="3">
        <v>0.11</v>
      </c>
      <c r="J2947" s="2">
        <v>2.54</v>
      </c>
      <c r="K2947" s="3">
        <v>296.64</v>
      </c>
      <c r="L2947" s="3">
        <v>10.68</v>
      </c>
      <c r="M2947" s="3">
        <v>0.08</v>
      </c>
      <c r="N2947" s="4">
        <f t="shared" si="460"/>
        <v>6.24534560616469E-2</v>
      </c>
      <c r="O2947" s="4">
        <f t="shared" ref="O2947:O3010" si="461">N:N*100</f>
        <v>6.2453456061646904</v>
      </c>
      <c r="P2947" s="3">
        <v>0</v>
      </c>
      <c r="Q2947" s="3">
        <f t="shared" ref="Q2947:Q3010" si="462">(2.85-J:J)/(2.85-1)</f>
        <v>0.16756756756756758</v>
      </c>
      <c r="R2947" s="3">
        <f t="shared" ref="R2947:R3010" si="463">F:F</f>
        <v>0.11</v>
      </c>
      <c r="S2947" s="3">
        <f t="shared" ref="S2947:S3010" si="464">((R:R^2+Q:Q^2)/2)^0.5</f>
        <v>0.14173723875628333</v>
      </c>
      <c r="T2947" s="3">
        <f t="shared" ref="T2947:T3010" si="465">R:R*(200-D:D)+D:D</f>
        <v>75.756</v>
      </c>
      <c r="U2947" s="3">
        <f t="shared" ref="U2947:U3010" si="466">304.8/T:T</f>
        <v>4.0234436876287027</v>
      </c>
      <c r="V2947" s="3">
        <f t="shared" ref="V2947:V3010" si="467">304.8/D:D</f>
        <v>5.0463576158940402</v>
      </c>
      <c r="W2947" s="3">
        <f t="shared" ref="W2947:W3010" si="468">V:V-U:U</f>
        <v>1.0229139282653374</v>
      </c>
      <c r="X2947" s="3">
        <f t="shared" ref="X2947:X3010" si="469">W:W*1000</f>
        <v>1022.9139282653374</v>
      </c>
    </row>
    <row r="2948" spans="1:24" x14ac:dyDescent="0.3">
      <c r="A2948" s="3">
        <v>3603.04</v>
      </c>
      <c r="B2948" s="3">
        <v>8.26</v>
      </c>
      <c r="C2948" s="3">
        <v>4.71</v>
      </c>
      <c r="D2948" s="3">
        <v>60.44</v>
      </c>
      <c r="E2948" s="3">
        <v>366.46</v>
      </c>
      <c r="F2948" s="2">
        <v>0.11</v>
      </c>
      <c r="G2948" s="3">
        <v>4.91</v>
      </c>
      <c r="H2948" s="3">
        <v>0.03</v>
      </c>
      <c r="I2948" s="3">
        <v>0.11</v>
      </c>
      <c r="J2948" s="2">
        <v>2.54</v>
      </c>
      <c r="K2948" s="3">
        <v>363.44</v>
      </c>
      <c r="L2948" s="3">
        <v>10.47</v>
      </c>
      <c r="M2948" s="3">
        <v>7.0000000000000007E-2</v>
      </c>
      <c r="N2948" s="4">
        <f t="shared" si="460"/>
        <v>5.6422843706745572E-2</v>
      </c>
      <c r="O2948" s="4">
        <f t="shared" si="461"/>
        <v>5.6422843706745569</v>
      </c>
      <c r="P2948" s="3">
        <v>0</v>
      </c>
      <c r="Q2948" s="3">
        <f t="shared" si="462"/>
        <v>0.16756756756756758</v>
      </c>
      <c r="R2948" s="3">
        <f t="shared" si="463"/>
        <v>0.11</v>
      </c>
      <c r="S2948" s="3">
        <f t="shared" si="464"/>
        <v>0.14173723875628333</v>
      </c>
      <c r="T2948" s="3">
        <f t="shared" si="465"/>
        <v>75.791600000000003</v>
      </c>
      <c r="U2948" s="3">
        <f t="shared" si="466"/>
        <v>4.0215538397394965</v>
      </c>
      <c r="V2948" s="3">
        <f t="shared" si="467"/>
        <v>5.0430178689609537</v>
      </c>
      <c r="W2948" s="3">
        <f t="shared" si="468"/>
        <v>1.0214640292214572</v>
      </c>
      <c r="X2948" s="3">
        <f t="shared" si="469"/>
        <v>1021.4640292214572</v>
      </c>
    </row>
    <row r="2949" spans="1:24" x14ac:dyDescent="0.3">
      <c r="A2949" s="3">
        <v>3603.19</v>
      </c>
      <c r="B2949" s="3">
        <v>8.26</v>
      </c>
      <c r="C2949" s="3">
        <v>4.9800000000000004</v>
      </c>
      <c r="D2949" s="3">
        <v>60.51</v>
      </c>
      <c r="E2949" s="3">
        <v>358.77</v>
      </c>
      <c r="F2949" s="2">
        <v>0.11</v>
      </c>
      <c r="G2949" s="3">
        <v>4.8600000000000003</v>
      </c>
      <c r="H2949" s="3">
        <v>0.03</v>
      </c>
      <c r="I2949" s="3">
        <v>0.11</v>
      </c>
      <c r="J2949" s="2">
        <v>2.54</v>
      </c>
      <c r="K2949" s="3">
        <v>321.07</v>
      </c>
      <c r="L2949" s="3">
        <v>10.32</v>
      </c>
      <c r="M2949" s="3">
        <v>7.0000000000000007E-2</v>
      </c>
      <c r="N2949" s="4">
        <f t="shared" si="460"/>
        <v>6.003043199415211E-2</v>
      </c>
      <c r="O2949" s="4">
        <f t="shared" si="461"/>
        <v>6.0030431994152114</v>
      </c>
      <c r="P2949" s="3">
        <v>0</v>
      </c>
      <c r="Q2949" s="3">
        <f t="shared" si="462"/>
        <v>0.16756756756756758</v>
      </c>
      <c r="R2949" s="3">
        <f t="shared" si="463"/>
        <v>0.11</v>
      </c>
      <c r="S2949" s="3">
        <f t="shared" si="464"/>
        <v>0.14173723875628333</v>
      </c>
      <c r="T2949" s="3">
        <f t="shared" si="465"/>
        <v>75.853899999999996</v>
      </c>
      <c r="U2949" s="3">
        <f t="shared" si="466"/>
        <v>4.0182508743782464</v>
      </c>
      <c r="V2949" s="3">
        <f t="shared" si="467"/>
        <v>5.0371839365394155</v>
      </c>
      <c r="W2949" s="3">
        <f t="shared" si="468"/>
        <v>1.0189330621611692</v>
      </c>
      <c r="X2949" s="3">
        <f t="shared" si="469"/>
        <v>1018.9330621611692</v>
      </c>
    </row>
    <row r="2950" spans="1:24" x14ac:dyDescent="0.3">
      <c r="A2950" s="3">
        <v>3603.35</v>
      </c>
      <c r="B2950" s="3">
        <v>8.3000000000000007</v>
      </c>
      <c r="C2950" s="3">
        <v>5.08</v>
      </c>
      <c r="D2950" s="3">
        <v>60.68</v>
      </c>
      <c r="E2950" s="3">
        <v>262.88</v>
      </c>
      <c r="F2950" s="2">
        <v>0.12</v>
      </c>
      <c r="G2950" s="3">
        <v>4.82</v>
      </c>
      <c r="H2950" s="3">
        <v>0.03</v>
      </c>
      <c r="I2950" s="3">
        <v>0.11</v>
      </c>
      <c r="J2950" s="2">
        <v>2.54</v>
      </c>
      <c r="K2950" s="3">
        <v>260.37</v>
      </c>
      <c r="L2950" s="3">
        <v>10.210000000000001</v>
      </c>
      <c r="M2950" s="3">
        <v>7.0000000000000007E-2</v>
      </c>
      <c r="N2950" s="4">
        <f t="shared" si="460"/>
        <v>6.1106484652411024E-2</v>
      </c>
      <c r="O2950" s="4">
        <f t="shared" si="461"/>
        <v>6.1106484652411019</v>
      </c>
      <c r="P2950" s="3">
        <v>0</v>
      </c>
      <c r="Q2950" s="3">
        <f t="shared" si="462"/>
        <v>0.16756756756756758</v>
      </c>
      <c r="R2950" s="3">
        <f t="shared" si="463"/>
        <v>0.12</v>
      </c>
      <c r="S2950" s="3">
        <f t="shared" si="464"/>
        <v>0.14573758900934125</v>
      </c>
      <c r="T2950" s="3">
        <f t="shared" si="465"/>
        <v>77.398399999999995</v>
      </c>
      <c r="U2950" s="3">
        <f t="shared" si="466"/>
        <v>3.9380659031711254</v>
      </c>
      <c r="V2950" s="3">
        <f t="shared" si="467"/>
        <v>5.023071852340145</v>
      </c>
      <c r="W2950" s="3">
        <f t="shared" si="468"/>
        <v>1.0850059491690196</v>
      </c>
      <c r="X2950" s="3">
        <f t="shared" si="469"/>
        <v>1085.0059491690197</v>
      </c>
    </row>
    <row r="2951" spans="1:24" x14ac:dyDescent="0.3">
      <c r="A2951" s="3">
        <v>3603.5</v>
      </c>
      <c r="B2951" s="3">
        <v>8.2799999999999994</v>
      </c>
      <c r="C2951" s="3">
        <v>4.88</v>
      </c>
      <c r="D2951" s="3">
        <v>61.06</v>
      </c>
      <c r="E2951" s="3">
        <v>256.51</v>
      </c>
      <c r="F2951" s="2">
        <v>0.12</v>
      </c>
      <c r="G2951" s="3">
        <v>4.7699999999999996</v>
      </c>
      <c r="H2951" s="3">
        <v>0.02</v>
      </c>
      <c r="I2951" s="3">
        <v>0.11</v>
      </c>
      <c r="J2951" s="2">
        <v>2.54</v>
      </c>
      <c r="K2951" s="3">
        <v>252.38</v>
      </c>
      <c r="L2951" s="3">
        <v>10.15</v>
      </c>
      <c r="M2951" s="3">
        <v>7.0000000000000007E-2</v>
      </c>
      <c r="N2951" s="4">
        <f t="shared" si="460"/>
        <v>6.2066221042729929E-2</v>
      </c>
      <c r="O2951" s="4">
        <f t="shared" si="461"/>
        <v>6.2066221042729932</v>
      </c>
      <c r="P2951" s="3">
        <v>0</v>
      </c>
      <c r="Q2951" s="3">
        <f t="shared" si="462"/>
        <v>0.16756756756756758</v>
      </c>
      <c r="R2951" s="3">
        <f t="shared" si="463"/>
        <v>0.12</v>
      </c>
      <c r="S2951" s="3">
        <f t="shared" si="464"/>
        <v>0.14573758900934125</v>
      </c>
      <c r="T2951" s="3">
        <f t="shared" si="465"/>
        <v>77.732799999999997</v>
      </c>
      <c r="U2951" s="3">
        <f t="shared" si="466"/>
        <v>3.921124673239611</v>
      </c>
      <c r="V2951" s="3">
        <f t="shared" si="467"/>
        <v>4.9918113331149687</v>
      </c>
      <c r="W2951" s="3">
        <f t="shared" si="468"/>
        <v>1.0706866598753577</v>
      </c>
      <c r="X2951" s="3">
        <f t="shared" si="469"/>
        <v>1070.6866598753577</v>
      </c>
    </row>
    <row r="2952" spans="1:24" x14ac:dyDescent="0.3">
      <c r="A2952" s="3">
        <v>3603.65</v>
      </c>
      <c r="B2952" s="3">
        <v>8.19</v>
      </c>
      <c r="C2952" s="3">
        <v>4.37</v>
      </c>
      <c r="D2952" s="3">
        <v>61.73</v>
      </c>
      <c r="E2952" s="3">
        <v>246</v>
      </c>
      <c r="F2952" s="2">
        <v>0.12</v>
      </c>
      <c r="G2952" s="3">
        <v>4.7300000000000004</v>
      </c>
      <c r="H2952" s="3">
        <v>0.02</v>
      </c>
      <c r="I2952" s="3">
        <v>0.11</v>
      </c>
      <c r="J2952" s="2">
        <v>2.5299999999999998</v>
      </c>
      <c r="K2952" s="3">
        <v>245.53</v>
      </c>
      <c r="L2952" s="3">
        <v>10.130000000000001</v>
      </c>
      <c r="M2952" s="3">
        <v>7.0000000000000007E-2</v>
      </c>
      <c r="N2952" s="4">
        <f t="shared" si="460"/>
        <v>6.2926052731261339E-2</v>
      </c>
      <c r="O2952" s="4">
        <f t="shared" si="461"/>
        <v>6.2926052731261342</v>
      </c>
      <c r="P2952" s="3">
        <v>0</v>
      </c>
      <c r="Q2952" s="3">
        <f t="shared" si="462"/>
        <v>0.17297297297297312</v>
      </c>
      <c r="R2952" s="3">
        <f t="shared" si="463"/>
        <v>0.12</v>
      </c>
      <c r="S2952" s="3">
        <f t="shared" si="464"/>
        <v>0.14886176369220688</v>
      </c>
      <c r="T2952" s="3">
        <f t="shared" si="465"/>
        <v>78.322400000000002</v>
      </c>
      <c r="U2952" s="3">
        <f t="shared" si="466"/>
        <v>3.8916069987640829</v>
      </c>
      <c r="V2952" s="3">
        <f t="shared" si="467"/>
        <v>4.9376316215778395</v>
      </c>
      <c r="W2952" s="3">
        <f t="shared" si="468"/>
        <v>1.0460246228137566</v>
      </c>
      <c r="X2952" s="3">
        <f t="shared" si="469"/>
        <v>1046.0246228137567</v>
      </c>
    </row>
    <row r="2953" spans="1:24" x14ac:dyDescent="0.3">
      <c r="A2953" s="3">
        <v>3603.8</v>
      </c>
      <c r="B2953" s="3">
        <v>8.27</v>
      </c>
      <c r="C2953" s="3">
        <v>3.69</v>
      </c>
      <c r="D2953" s="3">
        <v>62.6</v>
      </c>
      <c r="E2953" s="3">
        <v>244.81</v>
      </c>
      <c r="F2953" s="2">
        <v>0.12</v>
      </c>
      <c r="G2953" s="3">
        <v>4.7</v>
      </c>
      <c r="H2953" s="3">
        <v>0.02</v>
      </c>
      <c r="I2953" s="3">
        <v>0.12</v>
      </c>
      <c r="J2953" s="2">
        <v>2.5299999999999998</v>
      </c>
      <c r="K2953" s="3">
        <v>246.25</v>
      </c>
      <c r="L2953" s="3">
        <v>10.130000000000001</v>
      </c>
      <c r="M2953" s="3">
        <v>7.0000000000000007E-2</v>
      </c>
      <c r="N2953" s="4">
        <f t="shared" si="460"/>
        <v>6.2833991971665462E-2</v>
      </c>
      <c r="O2953" s="4">
        <f t="shared" si="461"/>
        <v>6.2833991971665464</v>
      </c>
      <c r="P2953" s="3">
        <v>0</v>
      </c>
      <c r="Q2953" s="3">
        <f t="shared" si="462"/>
        <v>0.17297297297297312</v>
      </c>
      <c r="R2953" s="3">
        <f t="shared" si="463"/>
        <v>0.12</v>
      </c>
      <c r="S2953" s="3">
        <f t="shared" si="464"/>
        <v>0.14886176369220688</v>
      </c>
      <c r="T2953" s="3">
        <f t="shared" si="465"/>
        <v>79.087999999999994</v>
      </c>
      <c r="U2953" s="3">
        <f t="shared" si="466"/>
        <v>3.8539348573740648</v>
      </c>
      <c r="V2953" s="3">
        <f t="shared" si="467"/>
        <v>4.8690095846645365</v>
      </c>
      <c r="W2953" s="3">
        <f t="shared" si="468"/>
        <v>1.0150747272904717</v>
      </c>
      <c r="X2953" s="3">
        <f t="shared" si="469"/>
        <v>1015.0747272904716</v>
      </c>
    </row>
    <row r="2954" spans="1:24" x14ac:dyDescent="0.3">
      <c r="A2954" s="3">
        <v>3603.96</v>
      </c>
      <c r="B2954" s="3">
        <v>8.26</v>
      </c>
      <c r="C2954" s="3">
        <v>3.03</v>
      </c>
      <c r="D2954" s="3">
        <v>63.38</v>
      </c>
      <c r="E2954" s="3">
        <v>248.48</v>
      </c>
      <c r="F2954" s="2">
        <v>0.13</v>
      </c>
      <c r="G2954" s="3">
        <v>4.7</v>
      </c>
      <c r="H2954" s="3">
        <v>0.02</v>
      </c>
      <c r="I2954" s="3">
        <v>0.12</v>
      </c>
      <c r="J2954" s="2">
        <v>2.52</v>
      </c>
      <c r="K2954" s="3">
        <v>261.55</v>
      </c>
      <c r="L2954" s="3">
        <v>10.14</v>
      </c>
      <c r="M2954" s="3">
        <v>0.06</v>
      </c>
      <c r="N2954" s="4">
        <f t="shared" si="460"/>
        <v>5.6278602341305065E-2</v>
      </c>
      <c r="O2954" s="4">
        <f t="shared" si="461"/>
        <v>5.6278602341305062</v>
      </c>
      <c r="P2954" s="3">
        <v>0</v>
      </c>
      <c r="Q2954" s="3">
        <f t="shared" si="462"/>
        <v>0.17837837837837842</v>
      </c>
      <c r="R2954" s="3">
        <f t="shared" si="463"/>
        <v>0.13</v>
      </c>
      <c r="S2954" s="3">
        <f t="shared" si="464"/>
        <v>0.15607505545874387</v>
      </c>
      <c r="T2954" s="3">
        <f t="shared" si="465"/>
        <v>81.140600000000006</v>
      </c>
      <c r="U2954" s="3">
        <f t="shared" si="466"/>
        <v>3.7564425207602605</v>
      </c>
      <c r="V2954" s="3">
        <f t="shared" si="467"/>
        <v>4.8090880403912903</v>
      </c>
      <c r="W2954" s="3">
        <f t="shared" si="468"/>
        <v>1.0526455196310298</v>
      </c>
      <c r="X2954" s="3">
        <f t="shared" si="469"/>
        <v>1052.6455196310299</v>
      </c>
    </row>
    <row r="2955" spans="1:24" x14ac:dyDescent="0.3">
      <c r="A2955" s="3">
        <v>3604.11</v>
      </c>
      <c r="B2955" s="3">
        <v>8.19</v>
      </c>
      <c r="C2955" s="3">
        <v>2.52</v>
      </c>
      <c r="D2955" s="3">
        <v>64.02</v>
      </c>
      <c r="E2955" s="3">
        <v>281.72000000000003</v>
      </c>
      <c r="F2955" s="2">
        <v>0.14000000000000001</v>
      </c>
      <c r="G2955" s="3">
        <v>4.6900000000000004</v>
      </c>
      <c r="H2955" s="3">
        <v>0.02</v>
      </c>
      <c r="I2955" s="3">
        <v>0.13</v>
      </c>
      <c r="J2955" s="2">
        <v>2.5099999999999998</v>
      </c>
      <c r="K2955" s="3">
        <v>307.77999999999997</v>
      </c>
      <c r="L2955" s="3">
        <v>10.1</v>
      </c>
      <c r="M2955" s="3">
        <v>0.05</v>
      </c>
      <c r="N2955" s="4">
        <f t="shared" si="460"/>
        <v>4.817434122839695E-2</v>
      </c>
      <c r="O2955" s="4">
        <f t="shared" si="461"/>
        <v>4.8174341228396953</v>
      </c>
      <c r="P2955" s="3">
        <v>0</v>
      </c>
      <c r="Q2955" s="3">
        <f t="shared" si="462"/>
        <v>0.18378378378378393</v>
      </c>
      <c r="R2955" s="3">
        <f t="shared" si="463"/>
        <v>0.14000000000000001</v>
      </c>
      <c r="S2955" s="3">
        <f t="shared" si="464"/>
        <v>0.1633653561528341</v>
      </c>
      <c r="T2955" s="3">
        <f t="shared" si="465"/>
        <v>83.057199999999995</v>
      </c>
      <c r="U2955" s="3">
        <f t="shared" si="466"/>
        <v>3.669760117124103</v>
      </c>
      <c r="V2955" s="3">
        <f t="shared" si="467"/>
        <v>4.7610121836925963</v>
      </c>
      <c r="W2955" s="3">
        <f t="shared" si="468"/>
        <v>1.0912520665684933</v>
      </c>
      <c r="X2955" s="3">
        <f t="shared" si="469"/>
        <v>1091.2520665684933</v>
      </c>
    </row>
    <row r="2956" spans="1:24" x14ac:dyDescent="0.3">
      <c r="A2956" s="3">
        <v>3604.26</v>
      </c>
      <c r="B2956" s="3">
        <v>8.14</v>
      </c>
      <c r="C2956" s="3">
        <v>2.25</v>
      </c>
      <c r="D2956" s="3">
        <v>64.430000000000007</v>
      </c>
      <c r="E2956" s="3">
        <v>348</v>
      </c>
      <c r="F2956" s="2">
        <v>0.14000000000000001</v>
      </c>
      <c r="G2956" s="3">
        <v>4.67</v>
      </c>
      <c r="H2956" s="3">
        <v>0.03</v>
      </c>
      <c r="I2956" s="3">
        <v>0.14000000000000001</v>
      </c>
      <c r="J2956" s="2">
        <v>2.5</v>
      </c>
      <c r="K2956" s="3">
        <v>381.93</v>
      </c>
      <c r="L2956" s="3">
        <v>10</v>
      </c>
      <c r="M2956" s="3">
        <v>0.05</v>
      </c>
      <c r="N2956" s="4">
        <f t="shared" si="460"/>
        <v>4.3245815956183681E-2</v>
      </c>
      <c r="O2956" s="4">
        <f t="shared" si="461"/>
        <v>4.3245815956183682</v>
      </c>
      <c r="P2956" s="3">
        <v>0</v>
      </c>
      <c r="Q2956" s="3">
        <f t="shared" si="462"/>
        <v>0.18918918918918923</v>
      </c>
      <c r="R2956" s="3">
        <f t="shared" si="463"/>
        <v>0.14000000000000001</v>
      </c>
      <c r="S2956" s="3">
        <f t="shared" si="464"/>
        <v>0.16642197767431866</v>
      </c>
      <c r="T2956" s="3">
        <f t="shared" si="465"/>
        <v>83.409800000000004</v>
      </c>
      <c r="U2956" s="3">
        <f t="shared" si="466"/>
        <v>3.654246863078439</v>
      </c>
      <c r="V2956" s="3">
        <f t="shared" si="467"/>
        <v>4.7307155051994405</v>
      </c>
      <c r="W2956" s="3">
        <f t="shared" si="468"/>
        <v>1.0764686421210015</v>
      </c>
      <c r="X2956" s="3">
        <f t="shared" si="469"/>
        <v>1076.4686421210015</v>
      </c>
    </row>
    <row r="2957" spans="1:24" x14ac:dyDescent="0.3">
      <c r="A2957" s="3">
        <v>3604.41</v>
      </c>
      <c r="B2957" s="3">
        <v>8.1300000000000008</v>
      </c>
      <c r="C2957" s="3">
        <v>2.16</v>
      </c>
      <c r="D2957" s="3">
        <v>64.62</v>
      </c>
      <c r="E2957" s="3">
        <v>434.32</v>
      </c>
      <c r="F2957" s="2">
        <v>0.16</v>
      </c>
      <c r="G2957" s="3">
        <v>4.6100000000000003</v>
      </c>
      <c r="H2957" s="3">
        <v>0.03</v>
      </c>
      <c r="I2957" s="3">
        <v>0.15</v>
      </c>
      <c r="J2957" s="2">
        <v>2.4900000000000002</v>
      </c>
      <c r="K2957" s="3">
        <v>427.57</v>
      </c>
      <c r="L2957" s="3">
        <v>9.84</v>
      </c>
      <c r="M2957" s="3">
        <v>0.04</v>
      </c>
      <c r="N2957" s="4">
        <f t="shared" si="460"/>
        <v>3.5763533581209234E-2</v>
      </c>
      <c r="O2957" s="4">
        <f t="shared" si="461"/>
        <v>3.5763533581209233</v>
      </c>
      <c r="P2957" s="3">
        <v>0</v>
      </c>
      <c r="Q2957" s="3">
        <f t="shared" si="462"/>
        <v>0.19459459459459452</v>
      </c>
      <c r="R2957" s="3">
        <f t="shared" si="463"/>
        <v>0.16</v>
      </c>
      <c r="S2957" s="3">
        <f t="shared" si="464"/>
        <v>0.17813906961337062</v>
      </c>
      <c r="T2957" s="3">
        <f t="shared" si="465"/>
        <v>86.280799999999999</v>
      </c>
      <c r="U2957" s="3">
        <f t="shared" si="466"/>
        <v>3.5326515284976496</v>
      </c>
      <c r="V2957" s="3">
        <f t="shared" si="467"/>
        <v>4.7168059424326829</v>
      </c>
      <c r="W2957" s="3">
        <f t="shared" si="468"/>
        <v>1.1841544139350333</v>
      </c>
      <c r="X2957" s="3">
        <f t="shared" si="469"/>
        <v>1184.1544139350333</v>
      </c>
    </row>
    <row r="2958" spans="1:24" x14ac:dyDescent="0.3">
      <c r="A2958" s="3">
        <v>3604.56</v>
      </c>
      <c r="B2958" s="3">
        <v>8.1999999999999993</v>
      </c>
      <c r="C2958" s="3">
        <v>2.17</v>
      </c>
      <c r="D2958" s="3">
        <v>64.64</v>
      </c>
      <c r="E2958" s="3">
        <v>417.14</v>
      </c>
      <c r="F2958" s="2">
        <v>0.17</v>
      </c>
      <c r="G2958" s="3">
        <v>4.5199999999999996</v>
      </c>
      <c r="H2958" s="3">
        <v>0.04</v>
      </c>
      <c r="I2958" s="3">
        <v>0.15</v>
      </c>
      <c r="J2958" s="2">
        <v>2.48</v>
      </c>
      <c r="K2958" s="3">
        <v>380.92</v>
      </c>
      <c r="L2958" s="3">
        <v>9.65</v>
      </c>
      <c r="M2958" s="3">
        <v>0.04</v>
      </c>
      <c r="N2958" s="4">
        <f t="shared" si="460"/>
        <v>3.566138520867395E-2</v>
      </c>
      <c r="O2958" s="4">
        <f t="shared" si="461"/>
        <v>3.566138520867395</v>
      </c>
      <c r="P2958" s="3">
        <v>0</v>
      </c>
      <c r="Q2958" s="3">
        <f t="shared" si="462"/>
        <v>0.20000000000000004</v>
      </c>
      <c r="R2958" s="3">
        <f t="shared" si="463"/>
        <v>0.17</v>
      </c>
      <c r="S2958" s="3">
        <f t="shared" si="464"/>
        <v>0.18560711193270588</v>
      </c>
      <c r="T2958" s="3">
        <f t="shared" si="465"/>
        <v>87.651200000000003</v>
      </c>
      <c r="U2958" s="3">
        <f t="shared" si="466"/>
        <v>3.4774195903764009</v>
      </c>
      <c r="V2958" s="3">
        <f t="shared" si="467"/>
        <v>4.7153465346534658</v>
      </c>
      <c r="W2958" s="3">
        <f t="shared" si="468"/>
        <v>1.2379269442770648</v>
      </c>
      <c r="X2958" s="3">
        <f t="shared" si="469"/>
        <v>1237.9269442770649</v>
      </c>
    </row>
    <row r="2959" spans="1:24" x14ac:dyDescent="0.3">
      <c r="A2959" s="3">
        <v>3604.72</v>
      </c>
      <c r="B2959" s="3">
        <v>8.24</v>
      </c>
      <c r="C2959" s="3">
        <v>2.16</v>
      </c>
      <c r="D2959" s="3">
        <v>64.430000000000007</v>
      </c>
      <c r="E2959" s="3">
        <v>324.99</v>
      </c>
      <c r="F2959" s="2">
        <v>0.18</v>
      </c>
      <c r="G2959" s="3">
        <v>4.3899999999999997</v>
      </c>
      <c r="H2959" s="3">
        <v>0.04</v>
      </c>
      <c r="I2959" s="3">
        <v>0.16</v>
      </c>
      <c r="J2959" s="2">
        <v>2.48</v>
      </c>
      <c r="K2959" s="3">
        <v>332.25</v>
      </c>
      <c r="L2959" s="3">
        <v>9.4499999999999993</v>
      </c>
      <c r="M2959" s="3">
        <v>0.04</v>
      </c>
      <c r="N2959" s="4">
        <f t="shared" si="460"/>
        <v>3.6062764675401759E-2</v>
      </c>
      <c r="O2959" s="4">
        <f t="shared" si="461"/>
        <v>3.6062764675401757</v>
      </c>
      <c r="P2959" s="3">
        <v>0</v>
      </c>
      <c r="Q2959" s="3">
        <f t="shared" si="462"/>
        <v>0.20000000000000004</v>
      </c>
      <c r="R2959" s="3">
        <f t="shared" si="463"/>
        <v>0.18</v>
      </c>
      <c r="S2959" s="3">
        <f t="shared" si="464"/>
        <v>0.1902629759044045</v>
      </c>
      <c r="T2959" s="3">
        <f t="shared" si="465"/>
        <v>88.832600000000014</v>
      </c>
      <c r="U2959" s="3">
        <f t="shared" si="466"/>
        <v>3.4311727901693745</v>
      </c>
      <c r="V2959" s="3">
        <f t="shared" si="467"/>
        <v>4.7307155051994405</v>
      </c>
      <c r="W2959" s="3">
        <f t="shared" si="468"/>
        <v>1.299542715030066</v>
      </c>
      <c r="X2959" s="3">
        <f t="shared" si="469"/>
        <v>1299.5427150300661</v>
      </c>
    </row>
    <row r="2960" spans="1:24" x14ac:dyDescent="0.3">
      <c r="A2960" s="3">
        <v>3604.87</v>
      </c>
      <c r="B2960" s="3">
        <v>8.2200000000000006</v>
      </c>
      <c r="C2960" s="3">
        <v>2.11</v>
      </c>
      <c r="D2960" s="3">
        <v>64.02</v>
      </c>
      <c r="E2960" s="3">
        <v>343.45</v>
      </c>
      <c r="F2960" s="2">
        <v>0.19</v>
      </c>
      <c r="G2960" s="3">
        <v>4.24</v>
      </c>
      <c r="H2960" s="3">
        <v>0.05</v>
      </c>
      <c r="I2960" s="3">
        <v>0.17</v>
      </c>
      <c r="J2960" s="2">
        <v>2.48</v>
      </c>
      <c r="K2960" s="3">
        <v>580.55999999999995</v>
      </c>
      <c r="L2960" s="3">
        <v>9.31</v>
      </c>
      <c r="M2960" s="3">
        <v>0.03</v>
      </c>
      <c r="N2960" s="4">
        <f t="shared" si="460"/>
        <v>2.5845614471853996E-2</v>
      </c>
      <c r="O2960" s="4">
        <f t="shared" si="461"/>
        <v>2.5845614471853997</v>
      </c>
      <c r="P2960" s="3">
        <v>0</v>
      </c>
      <c r="Q2960" s="3">
        <f t="shared" si="462"/>
        <v>0.20000000000000004</v>
      </c>
      <c r="R2960" s="3">
        <f t="shared" si="463"/>
        <v>0.19</v>
      </c>
      <c r="S2960" s="3">
        <f t="shared" si="464"/>
        <v>0.19506409203131161</v>
      </c>
      <c r="T2960" s="3">
        <f t="shared" si="465"/>
        <v>89.856200000000001</v>
      </c>
      <c r="U2960" s="3">
        <f t="shared" si="466"/>
        <v>3.3920864670440105</v>
      </c>
      <c r="V2960" s="3">
        <f t="shared" si="467"/>
        <v>4.7610121836925963</v>
      </c>
      <c r="W2960" s="3">
        <f t="shared" si="468"/>
        <v>1.3689257166485858</v>
      </c>
      <c r="X2960" s="3">
        <f t="shared" si="469"/>
        <v>1368.9257166485856</v>
      </c>
    </row>
    <row r="2961" spans="1:24" x14ac:dyDescent="0.3">
      <c r="A2961" s="3">
        <v>3605.02</v>
      </c>
      <c r="B2961" s="3">
        <v>8.08</v>
      </c>
      <c r="C2961" s="3">
        <v>2.0099999999999998</v>
      </c>
      <c r="D2961" s="3">
        <v>63.63</v>
      </c>
      <c r="E2961" s="3">
        <v>946.62</v>
      </c>
      <c r="F2961" s="2">
        <v>0.2</v>
      </c>
      <c r="G2961" s="3">
        <v>4.0999999999999996</v>
      </c>
      <c r="H2961" s="3">
        <v>0.05</v>
      </c>
      <c r="I2961" s="3">
        <v>0.17</v>
      </c>
      <c r="J2961" s="2">
        <v>2.48</v>
      </c>
      <c r="K2961" s="3">
        <v>1360.71</v>
      </c>
      <c r="L2961" s="3">
        <v>9.23</v>
      </c>
      <c r="M2961" s="3">
        <v>0.02</v>
      </c>
      <c r="N2961" s="4">
        <f t="shared" si="460"/>
        <v>1.603803784465338E-2</v>
      </c>
      <c r="O2961" s="4">
        <f t="shared" si="461"/>
        <v>1.6038037844653381</v>
      </c>
      <c r="P2961" s="3">
        <v>0</v>
      </c>
      <c r="Q2961" s="3">
        <f t="shared" si="462"/>
        <v>0.20000000000000004</v>
      </c>
      <c r="R2961" s="3">
        <f t="shared" si="463"/>
        <v>0.2</v>
      </c>
      <c r="S2961" s="3">
        <f t="shared" si="464"/>
        <v>0.2</v>
      </c>
      <c r="T2961" s="3">
        <f t="shared" si="465"/>
        <v>90.903999999999996</v>
      </c>
      <c r="U2961" s="3">
        <f t="shared" si="466"/>
        <v>3.3529877673149699</v>
      </c>
      <c r="V2961" s="3">
        <f t="shared" si="467"/>
        <v>4.7901933050447898</v>
      </c>
      <c r="W2961" s="3">
        <f t="shared" si="468"/>
        <v>1.4372055377298198</v>
      </c>
      <c r="X2961" s="3">
        <f t="shared" si="469"/>
        <v>1437.2055377298198</v>
      </c>
    </row>
    <row r="2962" spans="1:24" x14ac:dyDescent="0.3">
      <c r="A2962" s="3">
        <v>3605.17</v>
      </c>
      <c r="B2962" s="3">
        <v>8.14</v>
      </c>
      <c r="C2962" s="3">
        <v>1.9</v>
      </c>
      <c r="D2962" s="3">
        <v>63.39</v>
      </c>
      <c r="E2962" s="3">
        <v>2000</v>
      </c>
      <c r="F2962" s="2">
        <v>0.21</v>
      </c>
      <c r="G2962" s="3">
        <v>3.98</v>
      </c>
      <c r="H2962" s="3">
        <v>0.05</v>
      </c>
      <c r="I2962" s="3">
        <v>0.17</v>
      </c>
      <c r="J2962" s="2">
        <v>2.48</v>
      </c>
      <c r="K2962" s="3">
        <v>2000</v>
      </c>
      <c r="L2962" s="3">
        <v>9.18</v>
      </c>
      <c r="M2962" s="3">
        <v>0.01</v>
      </c>
      <c r="N2962" s="4">
        <f t="shared" si="460"/>
        <v>1.2598815766974242E-2</v>
      </c>
      <c r="O2962" s="4">
        <f t="shared" si="461"/>
        <v>1.2598815766974243</v>
      </c>
      <c r="P2962" s="3">
        <v>0</v>
      </c>
      <c r="Q2962" s="3">
        <f t="shared" si="462"/>
        <v>0.20000000000000004</v>
      </c>
      <c r="R2962" s="3">
        <f t="shared" si="463"/>
        <v>0.21</v>
      </c>
      <c r="S2962" s="3">
        <f t="shared" si="464"/>
        <v>0.2050609665440988</v>
      </c>
      <c r="T2962" s="3">
        <f t="shared" si="465"/>
        <v>92.078100000000006</v>
      </c>
      <c r="U2962" s="3">
        <f t="shared" si="466"/>
        <v>3.3102333779693542</v>
      </c>
      <c r="V2962" s="3">
        <f t="shared" si="467"/>
        <v>4.8083293894936112</v>
      </c>
      <c r="W2962" s="3">
        <f t="shared" si="468"/>
        <v>1.498096011524257</v>
      </c>
      <c r="X2962" s="3">
        <f t="shared" si="469"/>
        <v>1498.0960115242569</v>
      </c>
    </row>
    <row r="2963" spans="1:24" x14ac:dyDescent="0.3">
      <c r="A2963" s="3">
        <v>3605.33</v>
      </c>
      <c r="B2963" s="3">
        <v>8.1300000000000008</v>
      </c>
      <c r="C2963" s="3">
        <v>1.81</v>
      </c>
      <c r="D2963" s="3">
        <v>63.3</v>
      </c>
      <c r="E2963" s="3">
        <v>2000</v>
      </c>
      <c r="F2963" s="2">
        <v>0.21</v>
      </c>
      <c r="G2963" s="3">
        <v>3.9</v>
      </c>
      <c r="H2963" s="3">
        <v>0.05</v>
      </c>
      <c r="I2963" s="3">
        <v>0.17</v>
      </c>
      <c r="J2963" s="2">
        <v>2.48</v>
      </c>
      <c r="K2963" s="3">
        <v>2000</v>
      </c>
      <c r="L2963" s="3">
        <v>9.1300000000000008</v>
      </c>
      <c r="M2963" s="3">
        <v>0.01</v>
      </c>
      <c r="N2963" s="4">
        <f t="shared" si="460"/>
        <v>1.2598815766974242E-2</v>
      </c>
      <c r="O2963" s="4">
        <f t="shared" si="461"/>
        <v>1.2598815766974243</v>
      </c>
      <c r="P2963" s="3">
        <v>0</v>
      </c>
      <c r="Q2963" s="3">
        <f t="shared" si="462"/>
        <v>0.20000000000000004</v>
      </c>
      <c r="R2963" s="3">
        <f t="shared" si="463"/>
        <v>0.21</v>
      </c>
      <c r="S2963" s="3">
        <f t="shared" si="464"/>
        <v>0.2050609665440988</v>
      </c>
      <c r="T2963" s="3">
        <f t="shared" si="465"/>
        <v>92.006999999999991</v>
      </c>
      <c r="U2963" s="3">
        <f t="shared" si="466"/>
        <v>3.3127914180442799</v>
      </c>
      <c r="V2963" s="3">
        <f t="shared" si="467"/>
        <v>4.8151658767772512</v>
      </c>
      <c r="W2963" s="3">
        <f t="shared" si="468"/>
        <v>1.5023744587329713</v>
      </c>
      <c r="X2963" s="3">
        <f t="shared" si="469"/>
        <v>1502.3744587329713</v>
      </c>
    </row>
    <row r="2964" spans="1:24" x14ac:dyDescent="0.3">
      <c r="A2964" s="3">
        <v>3605.48</v>
      </c>
      <c r="B2964" s="3">
        <v>8.15</v>
      </c>
      <c r="C2964" s="3">
        <v>1.73</v>
      </c>
      <c r="D2964" s="3">
        <v>63.28</v>
      </c>
      <c r="E2964" s="3">
        <v>2000</v>
      </c>
      <c r="F2964" s="2">
        <v>0.21</v>
      </c>
      <c r="G2964" s="3">
        <v>3.86</v>
      </c>
      <c r="H2964" s="3">
        <v>0.05</v>
      </c>
      <c r="I2964" s="3">
        <v>0.17</v>
      </c>
      <c r="J2964" s="2">
        <v>2.4900000000000002</v>
      </c>
      <c r="K2964" s="3">
        <v>2000</v>
      </c>
      <c r="L2964" s="3">
        <v>9.1</v>
      </c>
      <c r="M2964" s="3">
        <v>0.02</v>
      </c>
      <c r="N2964" s="4">
        <f t="shared" si="460"/>
        <v>1.2598815766974242E-2</v>
      </c>
      <c r="O2964" s="4">
        <f t="shared" si="461"/>
        <v>1.2598815766974243</v>
      </c>
      <c r="P2964" s="3">
        <v>0</v>
      </c>
      <c r="Q2964" s="3">
        <f t="shared" si="462"/>
        <v>0.19459459459459452</v>
      </c>
      <c r="R2964" s="3">
        <f t="shared" si="463"/>
        <v>0.21</v>
      </c>
      <c r="S2964" s="3">
        <f t="shared" si="464"/>
        <v>0.20244388882531697</v>
      </c>
      <c r="T2964" s="3">
        <f t="shared" si="465"/>
        <v>91.991199999999992</v>
      </c>
      <c r="U2964" s="3">
        <f t="shared" si="466"/>
        <v>3.3133604083868895</v>
      </c>
      <c r="V2964" s="3">
        <f t="shared" si="467"/>
        <v>4.8166877370417192</v>
      </c>
      <c r="W2964" s="3">
        <f t="shared" si="468"/>
        <v>1.5033273286548297</v>
      </c>
      <c r="X2964" s="3">
        <f t="shared" si="469"/>
        <v>1503.3273286548297</v>
      </c>
    </row>
    <row r="2965" spans="1:24" x14ac:dyDescent="0.3">
      <c r="A2965" s="3">
        <v>3605.63</v>
      </c>
      <c r="B2965" s="3">
        <v>8.1999999999999993</v>
      </c>
      <c r="C2965" s="3">
        <v>1.67</v>
      </c>
      <c r="D2965" s="3">
        <v>63.35</v>
      </c>
      <c r="E2965" s="3">
        <v>2000</v>
      </c>
      <c r="F2965" s="2">
        <v>0.2</v>
      </c>
      <c r="G2965" s="3">
        <v>3.88</v>
      </c>
      <c r="H2965" s="3">
        <v>0.04</v>
      </c>
      <c r="I2965" s="3">
        <v>0.16</v>
      </c>
      <c r="J2965" s="2">
        <v>2.5</v>
      </c>
      <c r="K2965" s="3">
        <v>2000</v>
      </c>
      <c r="L2965" s="3">
        <v>9.0500000000000007</v>
      </c>
      <c r="M2965" s="3">
        <v>0.02</v>
      </c>
      <c r="N2965" s="4">
        <f t="shared" si="460"/>
        <v>1.3228756555322952E-2</v>
      </c>
      <c r="O2965" s="4">
        <f t="shared" si="461"/>
        <v>1.3228756555322951</v>
      </c>
      <c r="P2965" s="3">
        <v>0</v>
      </c>
      <c r="Q2965" s="3">
        <f t="shared" si="462"/>
        <v>0.18918918918918923</v>
      </c>
      <c r="R2965" s="3">
        <f t="shared" si="463"/>
        <v>0.2</v>
      </c>
      <c r="S2965" s="3">
        <f t="shared" si="464"/>
        <v>0.19466965519317955</v>
      </c>
      <c r="T2965" s="3">
        <f t="shared" si="465"/>
        <v>90.68</v>
      </c>
      <c r="U2965" s="3">
        <f t="shared" si="466"/>
        <v>3.3612704014115571</v>
      </c>
      <c r="V2965" s="3">
        <f t="shared" si="467"/>
        <v>4.8113654301499604</v>
      </c>
      <c r="W2965" s="3">
        <f t="shared" si="468"/>
        <v>1.4500950287384033</v>
      </c>
      <c r="X2965" s="3">
        <f t="shared" si="469"/>
        <v>1450.0950287384032</v>
      </c>
    </row>
    <row r="2966" spans="1:24" x14ac:dyDescent="0.3">
      <c r="A2966" s="3">
        <v>3605.78</v>
      </c>
      <c r="B2966" s="3">
        <v>8.24</v>
      </c>
      <c r="C2966" s="3">
        <v>1.61</v>
      </c>
      <c r="D2966" s="3">
        <v>63.41</v>
      </c>
      <c r="E2966" s="3">
        <v>2000</v>
      </c>
      <c r="F2966" s="2">
        <v>0.2</v>
      </c>
      <c r="G2966" s="3">
        <v>3.96</v>
      </c>
      <c r="H2966" s="3">
        <v>0.04</v>
      </c>
      <c r="I2966" s="3">
        <v>0.16</v>
      </c>
      <c r="J2966" s="2">
        <v>2.5</v>
      </c>
      <c r="K2966" s="3">
        <v>2000</v>
      </c>
      <c r="L2966" s="3">
        <v>9</v>
      </c>
      <c r="M2966" s="3">
        <v>0.02</v>
      </c>
      <c r="N2966" s="4">
        <f t="shared" si="460"/>
        <v>1.3228756555322952E-2</v>
      </c>
      <c r="O2966" s="4">
        <f t="shared" si="461"/>
        <v>1.3228756555322951</v>
      </c>
      <c r="P2966" s="3">
        <v>0</v>
      </c>
      <c r="Q2966" s="3">
        <f t="shared" si="462"/>
        <v>0.18918918918918923</v>
      </c>
      <c r="R2966" s="3">
        <f t="shared" si="463"/>
        <v>0.2</v>
      </c>
      <c r="S2966" s="3">
        <f t="shared" si="464"/>
        <v>0.19466965519317955</v>
      </c>
      <c r="T2966" s="3">
        <f t="shared" si="465"/>
        <v>90.727999999999994</v>
      </c>
      <c r="U2966" s="3">
        <f t="shared" si="466"/>
        <v>3.3594921082796936</v>
      </c>
      <c r="V2966" s="3">
        <f t="shared" si="467"/>
        <v>4.806812805551175</v>
      </c>
      <c r="W2966" s="3">
        <f t="shared" si="468"/>
        <v>1.4473206972714814</v>
      </c>
      <c r="X2966" s="3">
        <f t="shared" si="469"/>
        <v>1447.3206972714813</v>
      </c>
    </row>
    <row r="2967" spans="1:24" x14ac:dyDescent="0.3">
      <c r="A2967" s="3">
        <v>3605.94</v>
      </c>
      <c r="B2967" s="3">
        <v>8.27</v>
      </c>
      <c r="C2967" s="3">
        <v>1.57</v>
      </c>
      <c r="D2967" s="3">
        <v>63.3</v>
      </c>
      <c r="E2967" s="3">
        <v>2000</v>
      </c>
      <c r="F2967" s="2">
        <v>0.2</v>
      </c>
      <c r="G2967" s="3">
        <v>4.0999999999999996</v>
      </c>
      <c r="H2967" s="3">
        <v>0.03</v>
      </c>
      <c r="I2967" s="3">
        <v>0.16</v>
      </c>
      <c r="J2967" s="2">
        <v>2.4900000000000002</v>
      </c>
      <c r="K2967" s="3">
        <v>1982.69</v>
      </c>
      <c r="L2967" s="3">
        <v>8.94</v>
      </c>
      <c r="M2967" s="3">
        <v>0.02</v>
      </c>
      <c r="N2967" s="4">
        <f t="shared" si="460"/>
        <v>1.3286378307462821E-2</v>
      </c>
      <c r="O2967" s="4">
        <f t="shared" si="461"/>
        <v>1.3286378307462821</v>
      </c>
      <c r="P2967" s="3">
        <v>0</v>
      </c>
      <c r="Q2967" s="3">
        <f t="shared" si="462"/>
        <v>0.19459459459459452</v>
      </c>
      <c r="R2967" s="3">
        <f t="shared" si="463"/>
        <v>0.2</v>
      </c>
      <c r="S2967" s="3">
        <f t="shared" si="464"/>
        <v>0.19731580809128624</v>
      </c>
      <c r="T2967" s="3">
        <f t="shared" si="465"/>
        <v>90.64</v>
      </c>
      <c r="U2967" s="3">
        <f t="shared" si="466"/>
        <v>3.3627537511032659</v>
      </c>
      <c r="V2967" s="3">
        <f t="shared" si="467"/>
        <v>4.8151658767772512</v>
      </c>
      <c r="W2967" s="3">
        <f t="shared" si="468"/>
        <v>1.4524121256739853</v>
      </c>
      <c r="X2967" s="3">
        <f t="shared" si="469"/>
        <v>1452.4121256739852</v>
      </c>
    </row>
    <row r="2968" spans="1:24" x14ac:dyDescent="0.3">
      <c r="A2968" s="3">
        <v>3606.09</v>
      </c>
      <c r="B2968" s="3">
        <v>8.16</v>
      </c>
      <c r="C2968" s="3">
        <v>1.55</v>
      </c>
      <c r="D2968" s="3">
        <v>62.88</v>
      </c>
      <c r="E2968" s="3">
        <v>1955.97</v>
      </c>
      <c r="F2968" s="2">
        <v>0.2</v>
      </c>
      <c r="G2968" s="3">
        <v>4.28</v>
      </c>
      <c r="H2968" s="3">
        <v>0</v>
      </c>
      <c r="I2968" s="3">
        <v>0.17</v>
      </c>
      <c r="J2968" s="2">
        <v>2.4900000000000002</v>
      </c>
      <c r="K2968" s="3">
        <v>1725.85</v>
      </c>
      <c r="L2968" s="3">
        <v>8.9</v>
      </c>
      <c r="M2968" s="3">
        <v>0.02</v>
      </c>
      <c r="N2968" s="4">
        <f t="shared" si="460"/>
        <v>1.4240738076707169E-2</v>
      </c>
      <c r="O2968" s="4">
        <f t="shared" si="461"/>
        <v>1.4240738076707169</v>
      </c>
      <c r="P2968" s="3">
        <v>0</v>
      </c>
      <c r="Q2968" s="3">
        <f t="shared" si="462"/>
        <v>0.19459459459459452</v>
      </c>
      <c r="R2968" s="3">
        <f t="shared" si="463"/>
        <v>0.2</v>
      </c>
      <c r="S2968" s="3">
        <f t="shared" si="464"/>
        <v>0.19731580809128624</v>
      </c>
      <c r="T2968" s="3">
        <f t="shared" si="465"/>
        <v>90.304000000000002</v>
      </c>
      <c r="U2968" s="3">
        <f t="shared" si="466"/>
        <v>3.3752657689581858</v>
      </c>
      <c r="V2968" s="3">
        <f t="shared" si="467"/>
        <v>4.8473282442748094</v>
      </c>
      <c r="W2968" s="3">
        <f t="shared" si="468"/>
        <v>1.4720624753166236</v>
      </c>
      <c r="X2968" s="3">
        <f t="shared" si="469"/>
        <v>1472.0624753166237</v>
      </c>
    </row>
    <row r="2969" spans="1:24" x14ac:dyDescent="0.3">
      <c r="A2969" s="3">
        <v>3606.24</v>
      </c>
      <c r="B2969" s="3">
        <v>8.0500000000000007</v>
      </c>
      <c r="C2969" s="3">
        <v>1.57</v>
      </c>
      <c r="D2969" s="3">
        <v>62.06</v>
      </c>
      <c r="E2969" s="3">
        <v>1370.56</v>
      </c>
      <c r="F2969" s="2">
        <v>0.2</v>
      </c>
      <c r="G2969" s="3">
        <v>4.4400000000000004</v>
      </c>
      <c r="H2969" s="3">
        <v>0</v>
      </c>
      <c r="I2969" s="3">
        <v>0.17</v>
      </c>
      <c r="J2969" s="2">
        <v>2.4700000000000002</v>
      </c>
      <c r="K2969" s="3">
        <v>1341.12</v>
      </c>
      <c r="L2969" s="3">
        <v>8.8699999999999992</v>
      </c>
      <c r="M2969" s="3">
        <v>0.02</v>
      </c>
      <c r="N2969" s="4">
        <f t="shared" si="460"/>
        <v>1.6154748550803268E-2</v>
      </c>
      <c r="O2969" s="4">
        <f t="shared" si="461"/>
        <v>1.6154748550803268</v>
      </c>
      <c r="P2969" s="3">
        <v>0</v>
      </c>
      <c r="Q2969" s="3">
        <f t="shared" si="462"/>
        <v>0.20540540540540533</v>
      </c>
      <c r="R2969" s="3">
        <f t="shared" si="463"/>
        <v>0.2</v>
      </c>
      <c r="S2969" s="3">
        <f t="shared" si="464"/>
        <v>0.20272071991999108</v>
      </c>
      <c r="T2969" s="3">
        <f t="shared" si="465"/>
        <v>89.647999999999996</v>
      </c>
      <c r="U2969" s="3">
        <f t="shared" si="466"/>
        <v>3.3999643048366948</v>
      </c>
      <c r="V2969" s="3">
        <f t="shared" si="467"/>
        <v>4.9113760876571062</v>
      </c>
      <c r="W2969" s="3">
        <f t="shared" si="468"/>
        <v>1.5114117828204114</v>
      </c>
      <c r="X2969" s="3">
        <f t="shared" si="469"/>
        <v>1511.4117828204114</v>
      </c>
    </row>
    <row r="2970" spans="1:24" x14ac:dyDescent="0.3">
      <c r="A2970" s="3">
        <v>3606.39</v>
      </c>
      <c r="B2970" s="3">
        <v>8.07</v>
      </c>
      <c r="C2970" s="3">
        <v>1.61</v>
      </c>
      <c r="D2970" s="3">
        <v>60.76</v>
      </c>
      <c r="E2970" s="3">
        <v>1295.6600000000001</v>
      </c>
      <c r="F2970" s="2">
        <v>0.21</v>
      </c>
      <c r="G2970" s="3">
        <v>4.55</v>
      </c>
      <c r="H2970" s="3">
        <v>0</v>
      </c>
      <c r="I2970" s="3">
        <v>0.18</v>
      </c>
      <c r="J2970" s="2">
        <v>2.46</v>
      </c>
      <c r="K2970" s="3">
        <v>1210.3599999999999</v>
      </c>
      <c r="L2970" s="3">
        <v>8.84</v>
      </c>
      <c r="M2970" s="3">
        <v>0.02</v>
      </c>
      <c r="N2970" s="4">
        <f t="shared" si="460"/>
        <v>1.6195241994613255E-2</v>
      </c>
      <c r="O2970" s="4">
        <f t="shared" si="461"/>
        <v>1.6195241994613256</v>
      </c>
      <c r="P2970" s="3">
        <v>0</v>
      </c>
      <c r="Q2970" s="3">
        <f t="shared" si="462"/>
        <v>0.21081081081081088</v>
      </c>
      <c r="R2970" s="3">
        <f t="shared" si="463"/>
        <v>0.21</v>
      </c>
      <c r="S2970" s="3">
        <f t="shared" si="464"/>
        <v>0.21040579596901732</v>
      </c>
      <c r="T2970" s="3">
        <f t="shared" si="465"/>
        <v>90.000399999999999</v>
      </c>
      <c r="U2970" s="3">
        <f t="shared" si="466"/>
        <v>3.3866516148817118</v>
      </c>
      <c r="V2970" s="3">
        <f t="shared" si="467"/>
        <v>5.0164581961816985</v>
      </c>
      <c r="W2970" s="3">
        <f t="shared" si="468"/>
        <v>1.6298065812999867</v>
      </c>
      <c r="X2970" s="3">
        <f t="shared" si="469"/>
        <v>1629.8065812999866</v>
      </c>
    </row>
    <row r="2971" spans="1:24" x14ac:dyDescent="0.3">
      <c r="A2971" s="3">
        <v>3606.55</v>
      </c>
      <c r="B2971" s="3">
        <v>8.19</v>
      </c>
      <c r="C2971" s="3">
        <v>1.7</v>
      </c>
      <c r="D2971" s="3">
        <v>59.38</v>
      </c>
      <c r="E2971" s="3">
        <v>1078.6600000000001</v>
      </c>
      <c r="F2971" s="2">
        <v>0.21</v>
      </c>
      <c r="G2971" s="3">
        <v>4.59</v>
      </c>
      <c r="H2971" s="3">
        <v>0</v>
      </c>
      <c r="I2971" s="3">
        <v>0.18</v>
      </c>
      <c r="J2971" s="2">
        <v>2.4500000000000002</v>
      </c>
      <c r="K2971" s="3">
        <v>1066.6400000000001</v>
      </c>
      <c r="L2971" s="3">
        <v>8.83</v>
      </c>
      <c r="M2971" s="3">
        <v>0.02</v>
      </c>
      <c r="N2971" s="4">
        <f t="shared" si="460"/>
        <v>1.7251854633089588E-2</v>
      </c>
      <c r="O2971" s="4">
        <f t="shared" si="461"/>
        <v>1.7251854633089587</v>
      </c>
      <c r="P2971" s="3">
        <v>0</v>
      </c>
      <c r="Q2971" s="3">
        <f t="shared" si="462"/>
        <v>0.21621621621621614</v>
      </c>
      <c r="R2971" s="3">
        <f t="shared" si="463"/>
        <v>0.21</v>
      </c>
      <c r="S2971" s="3">
        <f t="shared" si="464"/>
        <v>0.21313077224424623</v>
      </c>
      <c r="T2971" s="3">
        <f t="shared" si="465"/>
        <v>88.910200000000003</v>
      </c>
      <c r="U2971" s="3">
        <f t="shared" si="466"/>
        <v>3.4281780943018911</v>
      </c>
      <c r="V2971" s="3">
        <f t="shared" si="467"/>
        <v>5.1330414280902659</v>
      </c>
      <c r="W2971" s="3">
        <f t="shared" si="468"/>
        <v>1.7048633337883747</v>
      </c>
      <c r="X2971" s="3">
        <f t="shared" si="469"/>
        <v>1704.8633337883748</v>
      </c>
    </row>
    <row r="2972" spans="1:24" x14ac:dyDescent="0.3">
      <c r="A2972" s="3">
        <v>3606.7</v>
      </c>
      <c r="B2972" s="3">
        <v>8.23</v>
      </c>
      <c r="C2972" s="3">
        <v>1.83</v>
      </c>
      <c r="D2972" s="3">
        <v>58.47</v>
      </c>
      <c r="E2972" s="3">
        <v>1048.08</v>
      </c>
      <c r="F2972" s="2">
        <v>0.21</v>
      </c>
      <c r="G2972" s="3">
        <v>4.55</v>
      </c>
      <c r="H2972" s="3">
        <v>0</v>
      </c>
      <c r="I2972" s="3">
        <v>0.18</v>
      </c>
      <c r="J2972" s="2">
        <v>2.4500000000000002</v>
      </c>
      <c r="K2972" s="3">
        <v>978.17</v>
      </c>
      <c r="L2972" s="3">
        <v>8.81</v>
      </c>
      <c r="M2972" s="3">
        <v>0.02</v>
      </c>
      <c r="N2972" s="4">
        <f t="shared" si="460"/>
        <v>1.8015136353047797E-2</v>
      </c>
      <c r="O2972" s="4">
        <f t="shared" si="461"/>
        <v>1.8015136353047796</v>
      </c>
      <c r="P2972" s="3">
        <v>0</v>
      </c>
      <c r="Q2972" s="3">
        <f t="shared" si="462"/>
        <v>0.21621621621621614</v>
      </c>
      <c r="R2972" s="3">
        <f t="shared" si="463"/>
        <v>0.21</v>
      </c>
      <c r="S2972" s="3">
        <f t="shared" si="464"/>
        <v>0.21313077224424623</v>
      </c>
      <c r="T2972" s="3">
        <f t="shared" si="465"/>
        <v>88.191299999999998</v>
      </c>
      <c r="U2972" s="3">
        <f t="shared" si="466"/>
        <v>3.4561232230390075</v>
      </c>
      <c r="V2972" s="3">
        <f t="shared" si="467"/>
        <v>5.2129297075423295</v>
      </c>
      <c r="W2972" s="3">
        <f t="shared" si="468"/>
        <v>1.756806484503322</v>
      </c>
      <c r="X2972" s="3">
        <f t="shared" si="469"/>
        <v>1756.8064845033221</v>
      </c>
    </row>
    <row r="2973" spans="1:24" x14ac:dyDescent="0.3">
      <c r="A2973" s="3">
        <v>3606.85</v>
      </c>
      <c r="B2973" s="3">
        <v>8.42</v>
      </c>
      <c r="C2973" s="3">
        <v>1.99</v>
      </c>
      <c r="D2973" s="3">
        <v>57.81</v>
      </c>
      <c r="E2973" s="3">
        <v>870.25</v>
      </c>
      <c r="F2973" s="2">
        <v>0.2</v>
      </c>
      <c r="G2973" s="3">
        <v>4.46</v>
      </c>
      <c r="H2973" s="3">
        <v>0</v>
      </c>
      <c r="I2973" s="3">
        <v>0.17</v>
      </c>
      <c r="J2973" s="2">
        <v>2.4500000000000002</v>
      </c>
      <c r="K2973" s="3">
        <v>828.63</v>
      </c>
      <c r="L2973" s="3">
        <v>8.81</v>
      </c>
      <c r="M2973" s="3">
        <v>0.02</v>
      </c>
      <c r="N2973" s="4">
        <f t="shared" si="460"/>
        <v>2.0551981289616283E-2</v>
      </c>
      <c r="O2973" s="4">
        <f t="shared" si="461"/>
        <v>2.0551981289616283</v>
      </c>
      <c r="P2973" s="3">
        <v>0</v>
      </c>
      <c r="Q2973" s="3">
        <f t="shared" si="462"/>
        <v>0.21621621621621614</v>
      </c>
      <c r="R2973" s="3">
        <f t="shared" si="463"/>
        <v>0.2</v>
      </c>
      <c r="S2973" s="3">
        <f t="shared" si="464"/>
        <v>0.20826599837090251</v>
      </c>
      <c r="T2973" s="3">
        <f t="shared" si="465"/>
        <v>86.248000000000005</v>
      </c>
      <c r="U2973" s="3">
        <f t="shared" si="466"/>
        <v>3.5339949911882016</v>
      </c>
      <c r="V2973" s="3">
        <f t="shared" si="467"/>
        <v>5.2724442138038405</v>
      </c>
      <c r="W2973" s="3">
        <f t="shared" si="468"/>
        <v>1.7384492226156389</v>
      </c>
      <c r="X2973" s="3">
        <f t="shared" si="469"/>
        <v>1738.449222615639</v>
      </c>
    </row>
    <row r="2974" spans="1:24" x14ac:dyDescent="0.3">
      <c r="A2974" s="3">
        <v>3607</v>
      </c>
      <c r="B2974" s="3">
        <v>8.4600000000000009</v>
      </c>
      <c r="C2974" s="3">
        <v>2.16</v>
      </c>
      <c r="D2974" s="3">
        <v>57.27</v>
      </c>
      <c r="E2974" s="3">
        <v>764.39</v>
      </c>
      <c r="F2974" s="2">
        <v>0.2</v>
      </c>
      <c r="G2974" s="3">
        <v>4.3499999999999996</v>
      </c>
      <c r="H2974" s="3">
        <v>0</v>
      </c>
      <c r="I2974" s="3">
        <v>0.16</v>
      </c>
      <c r="J2974" s="2">
        <v>2.4700000000000002</v>
      </c>
      <c r="K2974" s="3">
        <v>715.89</v>
      </c>
      <c r="L2974" s="3">
        <v>8.82</v>
      </c>
      <c r="M2974" s="3">
        <v>0.03</v>
      </c>
      <c r="N2974" s="4">
        <f t="shared" si="460"/>
        <v>2.2111126752691494E-2</v>
      </c>
      <c r="O2974" s="4">
        <f t="shared" si="461"/>
        <v>2.2111126752691495</v>
      </c>
      <c r="P2974" s="3">
        <v>0</v>
      </c>
      <c r="Q2974" s="3">
        <f t="shared" si="462"/>
        <v>0.20540540540540533</v>
      </c>
      <c r="R2974" s="3">
        <f t="shared" si="463"/>
        <v>0.2</v>
      </c>
      <c r="S2974" s="3">
        <f t="shared" si="464"/>
        <v>0.20272071991999108</v>
      </c>
      <c r="T2974" s="3">
        <f t="shared" si="465"/>
        <v>85.816000000000003</v>
      </c>
      <c r="U2974" s="3">
        <f t="shared" si="466"/>
        <v>3.5517852148783442</v>
      </c>
      <c r="V2974" s="3">
        <f t="shared" si="467"/>
        <v>5.3221581980094292</v>
      </c>
      <c r="W2974" s="3">
        <f t="shared" si="468"/>
        <v>1.770372983131085</v>
      </c>
      <c r="X2974" s="3">
        <f t="shared" si="469"/>
        <v>1770.372983131085</v>
      </c>
    </row>
    <row r="2975" spans="1:24" x14ac:dyDescent="0.3">
      <c r="A2975" s="3">
        <v>3607.16</v>
      </c>
      <c r="B2975" s="3">
        <v>8.4700000000000006</v>
      </c>
      <c r="C2975" s="3">
        <v>2.31</v>
      </c>
      <c r="D2975" s="3">
        <v>57.1</v>
      </c>
      <c r="E2975" s="3">
        <v>641.02</v>
      </c>
      <c r="F2975" s="2">
        <v>0.19</v>
      </c>
      <c r="G2975" s="3">
        <v>4.25</v>
      </c>
      <c r="H2975" s="3">
        <v>0</v>
      </c>
      <c r="I2975" s="3">
        <v>0.15</v>
      </c>
      <c r="J2975" s="2">
        <v>2.4900000000000002</v>
      </c>
      <c r="K2975" s="3">
        <v>602.85</v>
      </c>
      <c r="L2975" s="3">
        <v>8.84</v>
      </c>
      <c r="M2975" s="3">
        <v>0.03</v>
      </c>
      <c r="N2975" s="4">
        <f t="shared" si="460"/>
        <v>2.5363301497763165E-2</v>
      </c>
      <c r="O2975" s="4">
        <f t="shared" si="461"/>
        <v>2.5363301497763167</v>
      </c>
      <c r="P2975" s="3">
        <v>0</v>
      </c>
      <c r="Q2975" s="3">
        <f t="shared" si="462"/>
        <v>0.19459459459459452</v>
      </c>
      <c r="R2975" s="3">
        <f t="shared" si="463"/>
        <v>0.19</v>
      </c>
      <c r="S2975" s="3">
        <f t="shared" si="464"/>
        <v>0.19231101924413302</v>
      </c>
      <c r="T2975" s="3">
        <f t="shared" si="465"/>
        <v>84.251000000000005</v>
      </c>
      <c r="U2975" s="3">
        <f t="shared" si="466"/>
        <v>3.6177612135167534</v>
      </c>
      <c r="V2975" s="3">
        <f t="shared" si="467"/>
        <v>5.3380035026269699</v>
      </c>
      <c r="W2975" s="3">
        <f t="shared" si="468"/>
        <v>1.7202422891102165</v>
      </c>
      <c r="X2975" s="3">
        <f t="shared" si="469"/>
        <v>1720.2422891102165</v>
      </c>
    </row>
    <row r="2976" spans="1:24" x14ac:dyDescent="0.3">
      <c r="A2976" s="3">
        <v>3607.31</v>
      </c>
      <c r="B2976" s="3">
        <v>8.44</v>
      </c>
      <c r="C2976" s="3">
        <v>2.44</v>
      </c>
      <c r="D2976" s="3">
        <v>57.24</v>
      </c>
      <c r="E2976" s="3">
        <v>543.92999999999995</v>
      </c>
      <c r="F2976" s="2">
        <v>0.18</v>
      </c>
      <c r="G2976" s="3">
        <v>4.17</v>
      </c>
      <c r="H2976" s="3">
        <v>0</v>
      </c>
      <c r="I2976" s="3">
        <v>0.14000000000000001</v>
      </c>
      <c r="J2976" s="2">
        <v>2.52</v>
      </c>
      <c r="K2976" s="3">
        <v>524.5</v>
      </c>
      <c r="L2976" s="3">
        <v>8.84</v>
      </c>
      <c r="M2976" s="3">
        <v>0.04</v>
      </c>
      <c r="N2976" s="4">
        <f t="shared" si="460"/>
        <v>2.8702436610214668E-2</v>
      </c>
      <c r="O2976" s="4">
        <f t="shared" si="461"/>
        <v>2.8702436610214668</v>
      </c>
      <c r="P2976" s="3">
        <v>0</v>
      </c>
      <c r="Q2976" s="3">
        <f t="shared" si="462"/>
        <v>0.17837837837837842</v>
      </c>
      <c r="R2976" s="3">
        <f t="shared" si="463"/>
        <v>0.18</v>
      </c>
      <c r="S2976" s="3">
        <f t="shared" si="464"/>
        <v>0.1791910235933987</v>
      </c>
      <c r="T2976" s="3">
        <f t="shared" si="465"/>
        <v>82.936800000000005</v>
      </c>
      <c r="U2976" s="3">
        <f t="shared" si="466"/>
        <v>3.6750875365338427</v>
      </c>
      <c r="V2976" s="3">
        <f t="shared" si="467"/>
        <v>5.3249475890985325</v>
      </c>
      <c r="W2976" s="3">
        <f t="shared" si="468"/>
        <v>1.6498600525646898</v>
      </c>
      <c r="X2976" s="3">
        <f t="shared" si="469"/>
        <v>1649.8600525646898</v>
      </c>
    </row>
    <row r="2977" spans="1:24" x14ac:dyDescent="0.3">
      <c r="A2977" s="3">
        <v>3607.46</v>
      </c>
      <c r="B2977" s="3">
        <v>8.43</v>
      </c>
      <c r="C2977" s="3">
        <v>2.5299999999999998</v>
      </c>
      <c r="D2977" s="3">
        <v>57.68</v>
      </c>
      <c r="E2977" s="3">
        <v>494.49</v>
      </c>
      <c r="F2977" s="2">
        <v>0.17</v>
      </c>
      <c r="G2977" s="3">
        <v>4.12</v>
      </c>
      <c r="H2977" s="3">
        <v>0.02</v>
      </c>
      <c r="I2977" s="3">
        <v>0.13</v>
      </c>
      <c r="J2977" s="2">
        <v>2.54</v>
      </c>
      <c r="K2977" s="3">
        <v>489.69</v>
      </c>
      <c r="L2977" s="3">
        <v>8.82</v>
      </c>
      <c r="M2977" s="3">
        <v>0.04</v>
      </c>
      <c r="N2977" s="4">
        <f t="shared" si="460"/>
        <v>3.1452449866969129E-2</v>
      </c>
      <c r="O2977" s="4">
        <f t="shared" si="461"/>
        <v>3.145244986696913</v>
      </c>
      <c r="P2977" s="3">
        <v>0</v>
      </c>
      <c r="Q2977" s="3">
        <f t="shared" si="462"/>
        <v>0.16756756756756758</v>
      </c>
      <c r="R2977" s="3">
        <f t="shared" si="463"/>
        <v>0.17</v>
      </c>
      <c r="S2977" s="3">
        <f t="shared" si="464"/>
        <v>0.16878816561079057</v>
      </c>
      <c r="T2977" s="3">
        <f t="shared" si="465"/>
        <v>81.874400000000009</v>
      </c>
      <c r="U2977" s="3">
        <f t="shared" si="466"/>
        <v>3.722775373010367</v>
      </c>
      <c r="V2977" s="3">
        <f t="shared" si="467"/>
        <v>5.2843273231622749</v>
      </c>
      <c r="W2977" s="3">
        <f t="shared" si="468"/>
        <v>1.561551950151908</v>
      </c>
      <c r="X2977" s="3">
        <f t="shared" si="469"/>
        <v>1561.5519501519079</v>
      </c>
    </row>
    <row r="2978" spans="1:24" x14ac:dyDescent="0.3">
      <c r="A2978" s="3">
        <v>3607.61</v>
      </c>
      <c r="B2978" s="3">
        <v>8.49</v>
      </c>
      <c r="C2978" s="3">
        <v>2.58</v>
      </c>
      <c r="D2978" s="3">
        <v>58.37</v>
      </c>
      <c r="E2978" s="3">
        <v>482.27</v>
      </c>
      <c r="F2978" s="2">
        <v>0.17</v>
      </c>
      <c r="G2978" s="3">
        <v>4.07</v>
      </c>
      <c r="H2978" s="3">
        <v>0.05</v>
      </c>
      <c r="I2978" s="3">
        <v>0.13</v>
      </c>
      <c r="J2978" s="2">
        <v>2.54</v>
      </c>
      <c r="K2978" s="3">
        <v>488.44</v>
      </c>
      <c r="L2978" s="3">
        <v>8.76</v>
      </c>
      <c r="M2978" s="3">
        <v>0.04</v>
      </c>
      <c r="N2978" s="4">
        <f t="shared" si="460"/>
        <v>3.1492670201797156E-2</v>
      </c>
      <c r="O2978" s="4">
        <f t="shared" si="461"/>
        <v>3.1492670201797157</v>
      </c>
      <c r="P2978" s="3">
        <v>0</v>
      </c>
      <c r="Q2978" s="3">
        <f t="shared" si="462"/>
        <v>0.16756756756756758</v>
      </c>
      <c r="R2978" s="3">
        <f t="shared" si="463"/>
        <v>0.17</v>
      </c>
      <c r="S2978" s="3">
        <f t="shared" si="464"/>
        <v>0.16878816561079057</v>
      </c>
      <c r="T2978" s="3">
        <f t="shared" si="465"/>
        <v>82.447100000000006</v>
      </c>
      <c r="U2978" s="3">
        <f t="shared" si="466"/>
        <v>3.696915961871309</v>
      </c>
      <c r="V2978" s="3">
        <f t="shared" si="467"/>
        <v>5.2218605448004114</v>
      </c>
      <c r="W2978" s="3">
        <f t="shared" si="468"/>
        <v>1.5249445829291024</v>
      </c>
      <c r="X2978" s="3">
        <f t="shared" si="469"/>
        <v>1524.9445829291024</v>
      </c>
    </row>
    <row r="2979" spans="1:24" x14ac:dyDescent="0.3">
      <c r="A2979" s="3">
        <v>3607.77</v>
      </c>
      <c r="B2979" s="3">
        <v>8.49</v>
      </c>
      <c r="C2979" s="3">
        <v>2.59</v>
      </c>
      <c r="D2979" s="3">
        <v>59.16</v>
      </c>
      <c r="E2979" s="3">
        <v>497.97</v>
      </c>
      <c r="F2979" s="2">
        <v>0.17</v>
      </c>
      <c r="G2979" s="3">
        <v>4.01</v>
      </c>
      <c r="H2979" s="3">
        <v>0.05</v>
      </c>
      <c r="I2979" s="3">
        <v>0.14000000000000001</v>
      </c>
      <c r="J2979" s="2">
        <v>2.54</v>
      </c>
      <c r="K2979" s="3">
        <v>506.05</v>
      </c>
      <c r="L2979" s="3">
        <v>8.67</v>
      </c>
      <c r="M2979" s="3">
        <v>0.04</v>
      </c>
      <c r="N2979" s="4">
        <f t="shared" si="460"/>
        <v>3.0939862681412768E-2</v>
      </c>
      <c r="O2979" s="4">
        <f t="shared" si="461"/>
        <v>3.0939862681412769</v>
      </c>
      <c r="P2979" s="3">
        <v>0</v>
      </c>
      <c r="Q2979" s="3">
        <f t="shared" si="462"/>
        <v>0.16756756756756758</v>
      </c>
      <c r="R2979" s="3">
        <f t="shared" si="463"/>
        <v>0.17</v>
      </c>
      <c r="S2979" s="3">
        <f t="shared" si="464"/>
        <v>0.16878816561079057</v>
      </c>
      <c r="T2979" s="3">
        <f t="shared" si="465"/>
        <v>83.102800000000002</v>
      </c>
      <c r="U2979" s="3">
        <f t="shared" si="466"/>
        <v>3.6677464537897642</v>
      </c>
      <c r="V2979" s="3">
        <f t="shared" si="467"/>
        <v>5.1521298174442194</v>
      </c>
      <c r="W2979" s="3">
        <f t="shared" si="468"/>
        <v>1.4843833636544552</v>
      </c>
      <c r="X2979" s="3">
        <f t="shared" si="469"/>
        <v>1484.3833636544553</v>
      </c>
    </row>
    <row r="2980" spans="1:24" x14ac:dyDescent="0.3">
      <c r="A2980" s="3">
        <v>3607.92</v>
      </c>
      <c r="B2980" s="3">
        <v>8.25</v>
      </c>
      <c r="C2980" s="3">
        <v>2.59</v>
      </c>
      <c r="D2980" s="3">
        <v>59.93</v>
      </c>
      <c r="E2980" s="3">
        <v>518.53</v>
      </c>
      <c r="F2980" s="2">
        <v>0.17</v>
      </c>
      <c r="G2980" s="3">
        <v>3.95</v>
      </c>
      <c r="H2980" s="3">
        <v>0.05</v>
      </c>
      <c r="I2980" s="3">
        <v>0.14000000000000001</v>
      </c>
      <c r="J2980" s="2">
        <v>2.5299999999999998</v>
      </c>
      <c r="K2980" s="3">
        <v>516.84</v>
      </c>
      <c r="L2980" s="3">
        <v>8.6</v>
      </c>
      <c r="M2980" s="3">
        <v>0.04</v>
      </c>
      <c r="N2980" s="4">
        <f t="shared" si="460"/>
        <v>3.061519553476108E-2</v>
      </c>
      <c r="O2980" s="4">
        <f t="shared" si="461"/>
        <v>3.0615195534761082</v>
      </c>
      <c r="P2980" s="3">
        <v>0</v>
      </c>
      <c r="Q2980" s="3">
        <f t="shared" si="462"/>
        <v>0.17297297297297312</v>
      </c>
      <c r="R2980" s="3">
        <f t="shared" si="463"/>
        <v>0.17</v>
      </c>
      <c r="S2980" s="3">
        <f t="shared" si="464"/>
        <v>0.17149292897829477</v>
      </c>
      <c r="T2980" s="3">
        <f t="shared" si="465"/>
        <v>83.741900000000001</v>
      </c>
      <c r="U2980" s="3">
        <f t="shared" si="466"/>
        <v>3.6397550091411826</v>
      </c>
      <c r="V2980" s="3">
        <f t="shared" si="467"/>
        <v>5.0859335891873858</v>
      </c>
      <c r="W2980" s="3">
        <f t="shared" si="468"/>
        <v>1.4461785800462033</v>
      </c>
      <c r="X2980" s="3">
        <f t="shared" si="469"/>
        <v>1446.1785800462033</v>
      </c>
    </row>
    <row r="2981" spans="1:24" x14ac:dyDescent="0.3">
      <c r="A2981" s="3">
        <v>3608.07</v>
      </c>
      <c r="B2981" s="3">
        <v>8.3000000000000007</v>
      </c>
      <c r="C2981" s="3">
        <v>2.62</v>
      </c>
      <c r="D2981" s="3">
        <v>60.55</v>
      </c>
      <c r="E2981" s="3">
        <v>514.22</v>
      </c>
      <c r="F2981" s="2">
        <v>0.18</v>
      </c>
      <c r="G2981" s="3">
        <v>3.9</v>
      </c>
      <c r="H2981" s="3">
        <v>0.06</v>
      </c>
      <c r="I2981" s="3">
        <v>0.15</v>
      </c>
      <c r="J2981" s="2">
        <v>2.5099999999999998</v>
      </c>
      <c r="K2981" s="3">
        <v>503.1</v>
      </c>
      <c r="L2981" s="3">
        <v>8.57</v>
      </c>
      <c r="M2981" s="3">
        <v>0.03</v>
      </c>
      <c r="N2981" s="4">
        <f t="shared" si="460"/>
        <v>2.9306526939106174E-2</v>
      </c>
      <c r="O2981" s="4">
        <f t="shared" si="461"/>
        <v>2.9306526939106172</v>
      </c>
      <c r="P2981" s="3">
        <v>0</v>
      </c>
      <c r="Q2981" s="3">
        <f t="shared" si="462"/>
        <v>0.18378378378378393</v>
      </c>
      <c r="R2981" s="3">
        <f t="shared" si="463"/>
        <v>0.18</v>
      </c>
      <c r="S2981" s="3">
        <f t="shared" si="464"/>
        <v>0.18190173058809067</v>
      </c>
      <c r="T2981" s="3">
        <f t="shared" si="465"/>
        <v>85.650999999999996</v>
      </c>
      <c r="U2981" s="3">
        <f t="shared" si="466"/>
        <v>3.5586274532696645</v>
      </c>
      <c r="V2981" s="3">
        <f t="shared" si="467"/>
        <v>5.0338563170933117</v>
      </c>
      <c r="W2981" s="3">
        <f t="shared" si="468"/>
        <v>1.4752288638236473</v>
      </c>
      <c r="X2981" s="3">
        <f t="shared" si="469"/>
        <v>1475.2288638236473</v>
      </c>
    </row>
    <row r="2982" spans="1:24" x14ac:dyDescent="0.3">
      <c r="A2982" s="3">
        <v>3608.22</v>
      </c>
      <c r="B2982" s="3">
        <v>8.2799999999999994</v>
      </c>
      <c r="C2982" s="3">
        <v>2.69</v>
      </c>
      <c r="D2982" s="3">
        <v>61.01</v>
      </c>
      <c r="E2982" s="3">
        <v>485.93</v>
      </c>
      <c r="F2982" s="2">
        <v>0.19</v>
      </c>
      <c r="G2982" s="3">
        <v>3.87</v>
      </c>
      <c r="H2982" s="3">
        <v>0.06</v>
      </c>
      <c r="I2982" s="3">
        <v>0.16</v>
      </c>
      <c r="J2982" s="2">
        <v>2.4900000000000002</v>
      </c>
      <c r="K2982" s="3">
        <v>484.26</v>
      </c>
      <c r="L2982" s="3">
        <v>8.68</v>
      </c>
      <c r="M2982" s="3">
        <v>0.03</v>
      </c>
      <c r="N2982" s="4">
        <f t="shared" si="460"/>
        <v>2.8299001881950205E-2</v>
      </c>
      <c r="O2982" s="4">
        <f t="shared" si="461"/>
        <v>2.8299001881950203</v>
      </c>
      <c r="P2982" s="3">
        <v>0</v>
      </c>
      <c r="Q2982" s="3">
        <f t="shared" si="462"/>
        <v>0.19459459459459452</v>
      </c>
      <c r="R2982" s="3">
        <f t="shared" si="463"/>
        <v>0.19</v>
      </c>
      <c r="S2982" s="3">
        <f t="shared" si="464"/>
        <v>0.19231101924413302</v>
      </c>
      <c r="T2982" s="3">
        <f t="shared" si="465"/>
        <v>87.418099999999995</v>
      </c>
      <c r="U2982" s="3">
        <f t="shared" si="466"/>
        <v>3.4866921152484442</v>
      </c>
      <c r="V2982" s="3">
        <f t="shared" si="467"/>
        <v>4.9959023110965415</v>
      </c>
      <c r="W2982" s="3">
        <f t="shared" si="468"/>
        <v>1.5092101958480972</v>
      </c>
      <c r="X2982" s="3">
        <f t="shared" si="469"/>
        <v>1509.2101958480973</v>
      </c>
    </row>
    <row r="2983" spans="1:24" x14ac:dyDescent="0.3">
      <c r="A2983" s="3">
        <v>3608.37</v>
      </c>
      <c r="B2983" s="3">
        <v>8.1999999999999993</v>
      </c>
      <c r="C2983" s="3">
        <v>2.8</v>
      </c>
      <c r="D2983" s="3">
        <v>61.25</v>
      </c>
      <c r="E2983" s="3">
        <v>481.66</v>
      </c>
      <c r="F2983" s="2">
        <v>0.19</v>
      </c>
      <c r="G2983" s="3">
        <v>3.86</v>
      </c>
      <c r="H2983" s="3">
        <v>0.06</v>
      </c>
      <c r="I2983" s="3">
        <v>0.16</v>
      </c>
      <c r="J2983" s="2">
        <v>2.48</v>
      </c>
      <c r="K2983" s="3">
        <v>521.80999999999995</v>
      </c>
      <c r="L2983" s="3">
        <v>8.93</v>
      </c>
      <c r="M2983" s="3">
        <v>0.03</v>
      </c>
      <c r="N2983" s="4">
        <f t="shared" si="460"/>
        <v>2.726178058258856E-2</v>
      </c>
      <c r="O2983" s="4">
        <f t="shared" si="461"/>
        <v>2.726178058258856</v>
      </c>
      <c r="P2983" s="3">
        <v>0</v>
      </c>
      <c r="Q2983" s="3">
        <f t="shared" si="462"/>
        <v>0.20000000000000004</v>
      </c>
      <c r="R2983" s="3">
        <f t="shared" si="463"/>
        <v>0.19</v>
      </c>
      <c r="S2983" s="3">
        <f t="shared" si="464"/>
        <v>0.19506409203131161</v>
      </c>
      <c r="T2983" s="3">
        <f t="shared" si="465"/>
        <v>87.612499999999997</v>
      </c>
      <c r="U2983" s="3">
        <f t="shared" si="466"/>
        <v>3.4789556284776717</v>
      </c>
      <c r="V2983" s="3">
        <f t="shared" si="467"/>
        <v>4.9763265306122451</v>
      </c>
      <c r="W2983" s="3">
        <f t="shared" si="468"/>
        <v>1.4973709021345734</v>
      </c>
      <c r="X2983" s="3">
        <f t="shared" si="469"/>
        <v>1497.3709021345733</v>
      </c>
    </row>
    <row r="2984" spans="1:24" x14ac:dyDescent="0.3">
      <c r="A2984" s="3">
        <v>3608.53</v>
      </c>
      <c r="B2984" s="3">
        <v>8.0399999999999991</v>
      </c>
      <c r="C2984" s="3">
        <v>2.89</v>
      </c>
      <c r="D2984" s="3">
        <v>61.34</v>
      </c>
      <c r="E2984" s="3">
        <v>583.79</v>
      </c>
      <c r="F2984" s="2">
        <v>0.2</v>
      </c>
      <c r="G2984" s="3">
        <v>3.87</v>
      </c>
      <c r="H2984" s="3">
        <v>0.06</v>
      </c>
      <c r="I2984" s="3">
        <v>0.17</v>
      </c>
      <c r="J2984" s="2">
        <v>2.48</v>
      </c>
      <c r="K2984" s="3">
        <v>651.91999999999996</v>
      </c>
      <c r="L2984" s="3">
        <v>9.35</v>
      </c>
      <c r="M2984" s="3">
        <v>0.03</v>
      </c>
      <c r="N2984" s="4">
        <f t="shared" si="460"/>
        <v>2.3170578116843452E-2</v>
      </c>
      <c r="O2984" s="4">
        <f t="shared" si="461"/>
        <v>2.3170578116843452</v>
      </c>
      <c r="P2984" s="3">
        <v>0</v>
      </c>
      <c r="Q2984" s="3">
        <f t="shared" si="462"/>
        <v>0.20000000000000004</v>
      </c>
      <c r="R2984" s="3">
        <f t="shared" si="463"/>
        <v>0.2</v>
      </c>
      <c r="S2984" s="3">
        <f t="shared" si="464"/>
        <v>0.2</v>
      </c>
      <c r="T2984" s="3">
        <f t="shared" si="465"/>
        <v>89.072000000000003</v>
      </c>
      <c r="U2984" s="3">
        <f t="shared" si="466"/>
        <v>3.4219507813903358</v>
      </c>
      <c r="V2984" s="3">
        <f t="shared" si="467"/>
        <v>4.9690251059667423</v>
      </c>
      <c r="W2984" s="3">
        <f t="shared" si="468"/>
        <v>1.5470743245764065</v>
      </c>
      <c r="X2984" s="3">
        <f t="shared" si="469"/>
        <v>1547.0743245764065</v>
      </c>
    </row>
    <row r="2985" spans="1:24" x14ac:dyDescent="0.3">
      <c r="A2985" s="3">
        <v>3608.68</v>
      </c>
      <c r="B2985" s="3">
        <v>8.07</v>
      </c>
      <c r="C2985" s="3">
        <v>2.89</v>
      </c>
      <c r="D2985" s="3">
        <v>61.41</v>
      </c>
      <c r="E2985" s="3">
        <v>757.11</v>
      </c>
      <c r="F2985" s="2">
        <v>0.2</v>
      </c>
      <c r="G2985" s="3">
        <v>3.9</v>
      </c>
      <c r="H2985" s="3">
        <v>0.06</v>
      </c>
      <c r="I2985" s="3">
        <v>0.16</v>
      </c>
      <c r="J2985" s="2">
        <v>2.4900000000000002</v>
      </c>
      <c r="K2985" s="3">
        <v>1144.42</v>
      </c>
      <c r="L2985" s="3">
        <v>9.91</v>
      </c>
      <c r="M2985" s="3">
        <v>0.02</v>
      </c>
      <c r="N2985" s="4">
        <f t="shared" si="460"/>
        <v>1.7488046633275609E-2</v>
      </c>
      <c r="O2985" s="4">
        <f t="shared" si="461"/>
        <v>1.7488046633275609</v>
      </c>
      <c r="P2985" s="3">
        <v>0</v>
      </c>
      <c r="Q2985" s="3">
        <f t="shared" si="462"/>
        <v>0.19459459459459452</v>
      </c>
      <c r="R2985" s="3">
        <f t="shared" si="463"/>
        <v>0.2</v>
      </c>
      <c r="S2985" s="3">
        <f t="shared" si="464"/>
        <v>0.19731580809128624</v>
      </c>
      <c r="T2985" s="3">
        <f t="shared" si="465"/>
        <v>89.128</v>
      </c>
      <c r="U2985" s="3">
        <f t="shared" si="466"/>
        <v>3.4198007360201061</v>
      </c>
      <c r="V2985" s="3">
        <f t="shared" si="467"/>
        <v>4.9633610161211532</v>
      </c>
      <c r="W2985" s="3">
        <f t="shared" si="468"/>
        <v>1.5435602801010471</v>
      </c>
      <c r="X2985" s="3">
        <f t="shared" si="469"/>
        <v>1543.5602801010471</v>
      </c>
    </row>
    <row r="2986" spans="1:24" x14ac:dyDescent="0.3">
      <c r="A2986" s="3">
        <v>3608.83</v>
      </c>
      <c r="B2986" s="3">
        <v>8.18</v>
      </c>
      <c r="C2986" s="3">
        <v>2.75</v>
      </c>
      <c r="D2986" s="3">
        <v>61.49</v>
      </c>
      <c r="E2986" s="3">
        <v>1742.37</v>
      </c>
      <c r="F2986" s="2">
        <v>0.21</v>
      </c>
      <c r="G2986" s="3">
        <v>3.94</v>
      </c>
      <c r="H2986" s="3">
        <v>0.05</v>
      </c>
      <c r="I2986" s="3">
        <v>0.16</v>
      </c>
      <c r="J2986" s="2">
        <v>2.5099999999999998</v>
      </c>
      <c r="K2986" s="3">
        <v>1842.83</v>
      </c>
      <c r="L2986" s="3">
        <v>10.51</v>
      </c>
      <c r="M2986" s="3">
        <v>0.02</v>
      </c>
      <c r="N2986" s="4">
        <f t="shared" si="460"/>
        <v>1.3125083840586051E-2</v>
      </c>
      <c r="O2986" s="4">
        <f t="shared" si="461"/>
        <v>1.3125083840586051</v>
      </c>
      <c r="P2986" s="3">
        <v>0</v>
      </c>
      <c r="Q2986" s="3">
        <f t="shared" si="462"/>
        <v>0.18378378378378393</v>
      </c>
      <c r="R2986" s="3">
        <f t="shared" si="463"/>
        <v>0.21</v>
      </c>
      <c r="S2986" s="3">
        <f t="shared" si="464"/>
        <v>0.19732774663220154</v>
      </c>
      <c r="T2986" s="3">
        <f t="shared" si="465"/>
        <v>90.577100000000002</v>
      </c>
      <c r="U2986" s="3">
        <f t="shared" si="466"/>
        <v>3.3650889684037137</v>
      </c>
      <c r="V2986" s="3">
        <f t="shared" si="467"/>
        <v>4.9569035615547241</v>
      </c>
      <c r="W2986" s="3">
        <f t="shared" si="468"/>
        <v>1.5918145931510104</v>
      </c>
      <c r="X2986" s="3">
        <f t="shared" si="469"/>
        <v>1591.8145931510103</v>
      </c>
    </row>
    <row r="2987" spans="1:24" x14ac:dyDescent="0.3">
      <c r="A2987" s="3">
        <v>3608.98</v>
      </c>
      <c r="B2987" s="3">
        <v>8.2200000000000006</v>
      </c>
      <c r="C2987" s="3">
        <v>2.4900000000000002</v>
      </c>
      <c r="D2987" s="3">
        <v>61.6</v>
      </c>
      <c r="E2987" s="3">
        <v>1997.93</v>
      </c>
      <c r="F2987" s="2">
        <v>0.21</v>
      </c>
      <c r="G2987" s="3">
        <v>3.96</v>
      </c>
      <c r="H2987" s="3">
        <v>0.05</v>
      </c>
      <c r="I2987" s="3">
        <v>0.16</v>
      </c>
      <c r="J2987" s="2">
        <v>2.5099999999999998</v>
      </c>
      <c r="K2987" s="3">
        <v>1985.85</v>
      </c>
      <c r="L2987" s="3">
        <v>11.04</v>
      </c>
      <c r="M2987" s="3">
        <v>0.02</v>
      </c>
      <c r="N2987" s="4">
        <f t="shared" si="460"/>
        <v>1.2643621971345088E-2</v>
      </c>
      <c r="O2987" s="4">
        <f t="shared" si="461"/>
        <v>1.2643621971345089</v>
      </c>
      <c r="P2987" s="3">
        <v>0</v>
      </c>
      <c r="Q2987" s="3">
        <f t="shared" si="462"/>
        <v>0.18378378378378393</v>
      </c>
      <c r="R2987" s="3">
        <f t="shared" si="463"/>
        <v>0.21</v>
      </c>
      <c r="S2987" s="3">
        <f t="shared" si="464"/>
        <v>0.19732774663220154</v>
      </c>
      <c r="T2987" s="3">
        <f t="shared" si="465"/>
        <v>90.664000000000001</v>
      </c>
      <c r="U2987" s="3">
        <f t="shared" si="466"/>
        <v>3.3618635842230655</v>
      </c>
      <c r="V2987" s="3">
        <f t="shared" si="467"/>
        <v>4.9480519480519485</v>
      </c>
      <c r="W2987" s="3">
        <f t="shared" si="468"/>
        <v>1.586188363828883</v>
      </c>
      <c r="X2987" s="3">
        <f t="shared" si="469"/>
        <v>1586.188363828883</v>
      </c>
    </row>
    <row r="2988" spans="1:24" x14ac:dyDescent="0.3">
      <c r="A2988" s="3">
        <v>3609.14</v>
      </c>
      <c r="B2988" s="3">
        <v>8.2200000000000006</v>
      </c>
      <c r="C2988" s="3">
        <v>2.1800000000000002</v>
      </c>
      <c r="D2988" s="3">
        <v>61.75</v>
      </c>
      <c r="E2988" s="3">
        <v>1967.2</v>
      </c>
      <c r="F2988" s="2">
        <v>0.21</v>
      </c>
      <c r="G2988" s="3">
        <v>3.97</v>
      </c>
      <c r="H2988" s="3">
        <v>0.05</v>
      </c>
      <c r="I2988" s="3">
        <v>0.16</v>
      </c>
      <c r="J2988" s="2">
        <v>2.52</v>
      </c>
      <c r="K2988" s="3">
        <v>1783.88</v>
      </c>
      <c r="L2988" s="3">
        <v>11.41</v>
      </c>
      <c r="M2988" s="3">
        <v>0.02</v>
      </c>
      <c r="N2988" s="4">
        <f t="shared" si="460"/>
        <v>1.3340186613552596E-2</v>
      </c>
      <c r="O2988" s="4">
        <f t="shared" si="461"/>
        <v>1.3340186613552596</v>
      </c>
      <c r="P2988" s="3">
        <v>0</v>
      </c>
      <c r="Q2988" s="3">
        <f t="shared" si="462"/>
        <v>0.17837837837837842</v>
      </c>
      <c r="R2988" s="3">
        <f t="shared" si="463"/>
        <v>0.21</v>
      </c>
      <c r="S2988" s="3">
        <f t="shared" si="464"/>
        <v>0.19483178112528246</v>
      </c>
      <c r="T2988" s="3">
        <f t="shared" si="465"/>
        <v>90.782499999999999</v>
      </c>
      <c r="U2988" s="3">
        <f t="shared" si="466"/>
        <v>3.3574752843334346</v>
      </c>
      <c r="V2988" s="3">
        <f t="shared" si="467"/>
        <v>4.9360323886639677</v>
      </c>
      <c r="W2988" s="3">
        <f t="shared" si="468"/>
        <v>1.5785571043305331</v>
      </c>
      <c r="X2988" s="3">
        <f t="shared" si="469"/>
        <v>1578.5571043305331</v>
      </c>
    </row>
    <row r="2989" spans="1:24" x14ac:dyDescent="0.3">
      <c r="A2989" s="3">
        <v>3609.29</v>
      </c>
      <c r="B2989" s="3">
        <v>8.23</v>
      </c>
      <c r="C2989" s="3">
        <v>1.94</v>
      </c>
      <c r="D2989" s="3">
        <v>61.94</v>
      </c>
      <c r="E2989" s="3">
        <v>1500.86</v>
      </c>
      <c r="F2989" s="2">
        <v>0.21</v>
      </c>
      <c r="G2989" s="3">
        <v>3.96</v>
      </c>
      <c r="H2989" s="3">
        <v>0.05</v>
      </c>
      <c r="I2989" s="3">
        <v>0.16</v>
      </c>
      <c r="J2989" s="2">
        <v>2.52</v>
      </c>
      <c r="K2989" s="3">
        <v>1122.1300000000001</v>
      </c>
      <c r="L2989" s="3">
        <v>11.58</v>
      </c>
      <c r="M2989" s="3">
        <v>0.02</v>
      </c>
      <c r="N2989" s="4">
        <f t="shared" si="460"/>
        <v>1.6819889426849359E-2</v>
      </c>
      <c r="O2989" s="4">
        <f t="shared" si="461"/>
        <v>1.6819889426849359</v>
      </c>
      <c r="P2989" s="3">
        <v>0</v>
      </c>
      <c r="Q2989" s="3">
        <f t="shared" si="462"/>
        <v>0.17837837837837842</v>
      </c>
      <c r="R2989" s="3">
        <f t="shared" si="463"/>
        <v>0.21</v>
      </c>
      <c r="S2989" s="3">
        <f t="shared" si="464"/>
        <v>0.19483178112528246</v>
      </c>
      <c r="T2989" s="3">
        <f t="shared" si="465"/>
        <v>90.932599999999994</v>
      </c>
      <c r="U2989" s="3">
        <f t="shared" si="466"/>
        <v>3.3519331900770464</v>
      </c>
      <c r="V2989" s="3">
        <f t="shared" si="467"/>
        <v>4.9208911850177595</v>
      </c>
      <c r="W2989" s="3">
        <f t="shared" si="468"/>
        <v>1.5689579949407131</v>
      </c>
      <c r="X2989" s="3">
        <f t="shared" si="469"/>
        <v>1568.957994940713</v>
      </c>
    </row>
    <row r="2990" spans="1:24" x14ac:dyDescent="0.3">
      <c r="A2990" s="3">
        <v>3609.44</v>
      </c>
      <c r="B2990" s="3">
        <v>8.3000000000000007</v>
      </c>
      <c r="C2990" s="3">
        <v>1.87</v>
      </c>
      <c r="D2990" s="3">
        <v>62.08</v>
      </c>
      <c r="E2990" s="3">
        <v>537.41</v>
      </c>
      <c r="F2990" s="2">
        <v>0.21</v>
      </c>
      <c r="G2990" s="3">
        <v>3.93</v>
      </c>
      <c r="H2990" s="3">
        <v>0.05</v>
      </c>
      <c r="I2990" s="3">
        <v>0.16</v>
      </c>
      <c r="J2990" s="2">
        <v>2.5099999999999998</v>
      </c>
      <c r="K2990" s="3">
        <v>561.55999999999995</v>
      </c>
      <c r="L2990" s="3">
        <v>11.59</v>
      </c>
      <c r="M2990" s="3">
        <v>0.03</v>
      </c>
      <c r="N2990" s="4">
        <f t="shared" si="460"/>
        <v>2.377642967129915E-2</v>
      </c>
      <c r="O2990" s="4">
        <f t="shared" si="461"/>
        <v>2.3776429671299151</v>
      </c>
      <c r="P2990" s="3">
        <v>0</v>
      </c>
      <c r="Q2990" s="3">
        <f t="shared" si="462"/>
        <v>0.18378378378378393</v>
      </c>
      <c r="R2990" s="3">
        <f t="shared" si="463"/>
        <v>0.21</v>
      </c>
      <c r="S2990" s="3">
        <f t="shared" si="464"/>
        <v>0.19732774663220154</v>
      </c>
      <c r="T2990" s="3">
        <f t="shared" si="465"/>
        <v>91.043199999999999</v>
      </c>
      <c r="U2990" s="3">
        <f t="shared" si="466"/>
        <v>3.347861235105972</v>
      </c>
      <c r="V2990" s="3">
        <f t="shared" si="467"/>
        <v>4.90979381443299</v>
      </c>
      <c r="W2990" s="3">
        <f t="shared" si="468"/>
        <v>1.561932579327018</v>
      </c>
      <c r="X2990" s="3">
        <f t="shared" si="469"/>
        <v>1561.9325793270179</v>
      </c>
    </row>
    <row r="2991" spans="1:24" x14ac:dyDescent="0.3">
      <c r="A2991" s="3">
        <v>3609.59</v>
      </c>
      <c r="B2991" s="3">
        <v>8.19</v>
      </c>
      <c r="C2991" s="3">
        <v>1.94</v>
      </c>
      <c r="D2991" s="3">
        <v>62.06</v>
      </c>
      <c r="E2991" s="3">
        <v>598.85</v>
      </c>
      <c r="F2991" s="2">
        <v>0.21</v>
      </c>
      <c r="G2991" s="3">
        <v>3.91</v>
      </c>
      <c r="H2991" s="3">
        <v>0.05</v>
      </c>
      <c r="I2991" s="3">
        <v>0.16</v>
      </c>
      <c r="J2991" s="2">
        <v>2.5099999999999998</v>
      </c>
      <c r="K2991" s="3">
        <v>819.98</v>
      </c>
      <c r="L2991" s="3">
        <v>11.49</v>
      </c>
      <c r="M2991" s="3">
        <v>0.03</v>
      </c>
      <c r="N2991" s="4">
        <f t="shared" si="460"/>
        <v>1.9676284492850603E-2</v>
      </c>
      <c r="O2991" s="4">
        <f t="shared" si="461"/>
        <v>1.9676284492850602</v>
      </c>
      <c r="P2991" s="3">
        <v>0</v>
      </c>
      <c r="Q2991" s="3">
        <f t="shared" si="462"/>
        <v>0.18378378378378393</v>
      </c>
      <c r="R2991" s="3">
        <f t="shared" si="463"/>
        <v>0.21</v>
      </c>
      <c r="S2991" s="3">
        <f t="shared" si="464"/>
        <v>0.19732774663220154</v>
      </c>
      <c r="T2991" s="3">
        <f t="shared" si="465"/>
        <v>91.0274</v>
      </c>
      <c r="U2991" s="3">
        <f t="shared" si="466"/>
        <v>3.3484423371424428</v>
      </c>
      <c r="V2991" s="3">
        <f t="shared" si="467"/>
        <v>4.9113760876571062</v>
      </c>
      <c r="W2991" s="3">
        <f t="shared" si="468"/>
        <v>1.5629337505146634</v>
      </c>
      <c r="X2991" s="3">
        <f t="shared" si="469"/>
        <v>1562.9337505146634</v>
      </c>
    </row>
    <row r="2992" spans="1:24" x14ac:dyDescent="0.3">
      <c r="A2992" s="3">
        <v>3609.75</v>
      </c>
      <c r="B2992" s="3">
        <v>8.09</v>
      </c>
      <c r="C2992" s="3">
        <v>2.0699999999999998</v>
      </c>
      <c r="D2992" s="3">
        <v>61.92</v>
      </c>
      <c r="E2992" s="3">
        <v>1161.3699999999999</v>
      </c>
      <c r="F2992" s="2">
        <v>0.2</v>
      </c>
      <c r="G2992" s="3">
        <v>3.93</v>
      </c>
      <c r="H2992" s="3">
        <v>0.05</v>
      </c>
      <c r="I2992" s="3">
        <v>0.16</v>
      </c>
      <c r="J2992" s="2">
        <v>2.5099999999999998</v>
      </c>
      <c r="K2992" s="3">
        <v>1248.57</v>
      </c>
      <c r="L2992" s="3">
        <v>11.4</v>
      </c>
      <c r="M2992" s="3">
        <v>0.02</v>
      </c>
      <c r="N2992" s="4">
        <f t="shared" si="460"/>
        <v>1.6742780141475143E-2</v>
      </c>
      <c r="O2992" s="4">
        <f t="shared" si="461"/>
        <v>1.6742780141475142</v>
      </c>
      <c r="P2992" s="3">
        <v>0</v>
      </c>
      <c r="Q2992" s="3">
        <f t="shared" si="462"/>
        <v>0.18378378378378393</v>
      </c>
      <c r="R2992" s="3">
        <f t="shared" si="463"/>
        <v>0.2</v>
      </c>
      <c r="S2992" s="3">
        <f t="shared" si="464"/>
        <v>0.19206311356151218</v>
      </c>
      <c r="T2992" s="3">
        <f t="shared" si="465"/>
        <v>89.536000000000001</v>
      </c>
      <c r="U2992" s="3">
        <f t="shared" si="466"/>
        <v>3.40421729807005</v>
      </c>
      <c r="V2992" s="3">
        <f t="shared" si="467"/>
        <v>4.9224806201550386</v>
      </c>
      <c r="W2992" s="3">
        <f t="shared" si="468"/>
        <v>1.5182633220849886</v>
      </c>
      <c r="X2992" s="3">
        <f t="shared" si="469"/>
        <v>1518.2633220849887</v>
      </c>
    </row>
    <row r="2993" spans="1:24" x14ac:dyDescent="0.3">
      <c r="A2993" s="3">
        <v>3609.9</v>
      </c>
      <c r="B2993" s="3">
        <v>8.19</v>
      </c>
      <c r="C2993" s="3">
        <v>2.13</v>
      </c>
      <c r="D2993" s="3">
        <v>61.74</v>
      </c>
      <c r="E2993" s="3">
        <v>1383.2</v>
      </c>
      <c r="F2993" s="2">
        <v>0.2</v>
      </c>
      <c r="G2993" s="3">
        <v>3.99</v>
      </c>
      <c r="H2993" s="3">
        <v>0.04</v>
      </c>
      <c r="I2993" s="3">
        <v>0.15</v>
      </c>
      <c r="J2993" s="2">
        <v>2.52</v>
      </c>
      <c r="K2993" s="3">
        <v>1537.37</v>
      </c>
      <c r="L2993" s="3">
        <v>11.41</v>
      </c>
      <c r="M2993" s="3">
        <v>0.02</v>
      </c>
      <c r="N2993" s="4">
        <f t="shared" si="460"/>
        <v>1.50884567087755E-2</v>
      </c>
      <c r="O2993" s="4">
        <f t="shared" si="461"/>
        <v>1.5088456708775499</v>
      </c>
      <c r="P2993" s="3">
        <v>0</v>
      </c>
      <c r="Q2993" s="3">
        <f t="shared" si="462"/>
        <v>0.17837837837837842</v>
      </c>
      <c r="R2993" s="3">
        <f t="shared" si="463"/>
        <v>0.2</v>
      </c>
      <c r="S2993" s="3">
        <f t="shared" si="464"/>
        <v>0.18949781776170924</v>
      </c>
      <c r="T2993" s="3">
        <f t="shared" si="465"/>
        <v>89.391999999999996</v>
      </c>
      <c r="U2993" s="3">
        <f t="shared" si="466"/>
        <v>3.4097010918202972</v>
      </c>
      <c r="V2993" s="3">
        <f t="shared" si="467"/>
        <v>4.9368318756073855</v>
      </c>
      <c r="W2993" s="3">
        <f t="shared" si="468"/>
        <v>1.5271307837870882</v>
      </c>
      <c r="X2993" s="3">
        <f t="shared" si="469"/>
        <v>1527.1307837870881</v>
      </c>
    </row>
    <row r="2994" spans="1:24" x14ac:dyDescent="0.3">
      <c r="A2994" s="3">
        <v>3610.05</v>
      </c>
      <c r="B2994" s="3">
        <v>8.2799999999999994</v>
      </c>
      <c r="C2994" s="3">
        <v>2.0499999999999998</v>
      </c>
      <c r="D2994" s="3">
        <v>61.46</v>
      </c>
      <c r="E2994" s="3">
        <v>1775.38</v>
      </c>
      <c r="F2994" s="2">
        <v>0.19</v>
      </c>
      <c r="G2994" s="3">
        <v>4.1100000000000003</v>
      </c>
      <c r="H2994" s="3">
        <v>0.04</v>
      </c>
      <c r="I2994" s="3">
        <v>0.14000000000000001</v>
      </c>
      <c r="J2994" s="2">
        <v>2.5299999999999998</v>
      </c>
      <c r="K2994" s="3">
        <v>1588.65</v>
      </c>
      <c r="L2994" s="3">
        <v>11.65</v>
      </c>
      <c r="M2994" s="3">
        <v>0.02</v>
      </c>
      <c r="N2994" s="4">
        <f t="shared" si="460"/>
        <v>1.5624146531419138E-2</v>
      </c>
      <c r="O2994" s="4">
        <f t="shared" si="461"/>
        <v>1.5624146531419139</v>
      </c>
      <c r="P2994" s="3">
        <v>0</v>
      </c>
      <c r="Q2994" s="3">
        <f t="shared" si="462"/>
        <v>0.17297297297297312</v>
      </c>
      <c r="R2994" s="3">
        <f t="shared" si="463"/>
        <v>0.19</v>
      </c>
      <c r="S2994" s="3">
        <f t="shared" si="464"/>
        <v>0.18168606080146724</v>
      </c>
      <c r="T2994" s="3">
        <f t="shared" si="465"/>
        <v>87.782600000000002</v>
      </c>
      <c r="U2994" s="3">
        <f t="shared" si="466"/>
        <v>3.4722143112644193</v>
      </c>
      <c r="V2994" s="3">
        <f t="shared" si="467"/>
        <v>4.9593231369996751</v>
      </c>
      <c r="W2994" s="3">
        <f t="shared" si="468"/>
        <v>1.4871088257352558</v>
      </c>
      <c r="X2994" s="3">
        <f t="shared" si="469"/>
        <v>1487.1088257352558</v>
      </c>
    </row>
    <row r="2995" spans="1:24" x14ac:dyDescent="0.3">
      <c r="A2995" s="3">
        <v>3610.2</v>
      </c>
      <c r="B2995" s="3">
        <v>8.2899999999999991</v>
      </c>
      <c r="C2995" s="3">
        <v>1.86</v>
      </c>
      <c r="D2995" s="3">
        <v>61.05</v>
      </c>
      <c r="E2995" s="3">
        <v>1300.3699999999999</v>
      </c>
      <c r="F2995" s="2">
        <v>0.17</v>
      </c>
      <c r="G2995" s="3">
        <v>4.25</v>
      </c>
      <c r="H2995" s="3">
        <v>0.03</v>
      </c>
      <c r="I2995" s="3">
        <v>0.13</v>
      </c>
      <c r="J2995" s="2">
        <v>2.5499999999999998</v>
      </c>
      <c r="K2995" s="3">
        <v>1060.3499999999999</v>
      </c>
      <c r="L2995" s="3">
        <v>12.16</v>
      </c>
      <c r="M2995" s="3">
        <v>0.03</v>
      </c>
      <c r="N2995" s="4">
        <f t="shared" si="460"/>
        <v>2.1374229888979763E-2</v>
      </c>
      <c r="O2995" s="4">
        <f t="shared" si="461"/>
        <v>2.1374229888979763</v>
      </c>
      <c r="P2995" s="3">
        <v>0</v>
      </c>
      <c r="Q2995" s="3">
        <f t="shared" si="462"/>
        <v>0.16216216216216231</v>
      </c>
      <c r="R2995" s="3">
        <f t="shared" si="463"/>
        <v>0.17</v>
      </c>
      <c r="S2995" s="3">
        <f t="shared" si="464"/>
        <v>0.16612731087498442</v>
      </c>
      <c r="T2995" s="3">
        <f t="shared" si="465"/>
        <v>84.671499999999995</v>
      </c>
      <c r="U2995" s="3">
        <f t="shared" si="466"/>
        <v>3.5997944999202804</v>
      </c>
      <c r="V2995" s="3">
        <f t="shared" si="467"/>
        <v>4.9926289926289931</v>
      </c>
      <c r="W2995" s="3">
        <f t="shared" si="468"/>
        <v>1.3928344927087126</v>
      </c>
      <c r="X2995" s="3">
        <f t="shared" si="469"/>
        <v>1392.8344927087126</v>
      </c>
    </row>
    <row r="2996" spans="1:24" x14ac:dyDescent="0.3">
      <c r="A2996" s="3">
        <v>3610.36</v>
      </c>
      <c r="B2996" s="3">
        <v>8.2100000000000009</v>
      </c>
      <c r="C2996" s="3">
        <v>1.7</v>
      </c>
      <c r="D2996" s="3">
        <v>60.56</v>
      </c>
      <c r="E2996" s="3">
        <v>689.79</v>
      </c>
      <c r="F2996" s="2">
        <v>0.16</v>
      </c>
      <c r="G2996" s="3">
        <v>4.4000000000000004</v>
      </c>
      <c r="H2996" s="3">
        <v>0.03</v>
      </c>
      <c r="I2996" s="3">
        <v>0.12</v>
      </c>
      <c r="J2996" s="2">
        <v>2.56</v>
      </c>
      <c r="K2996" s="3">
        <v>574.02</v>
      </c>
      <c r="L2996" s="3">
        <v>12.93</v>
      </c>
      <c r="M2996" s="3">
        <v>0.05</v>
      </c>
      <c r="N2996" s="4">
        <f t="shared" si="460"/>
        <v>3.0866012164580136E-2</v>
      </c>
      <c r="O2996" s="4">
        <f t="shared" si="461"/>
        <v>3.0866012164580137</v>
      </c>
      <c r="P2996" s="3">
        <v>0</v>
      </c>
      <c r="Q2996" s="3">
        <f t="shared" si="462"/>
        <v>0.15675675675675677</v>
      </c>
      <c r="R2996" s="3">
        <f t="shared" si="463"/>
        <v>0.16</v>
      </c>
      <c r="S2996" s="3">
        <f t="shared" si="464"/>
        <v>0.15838667997798458</v>
      </c>
      <c r="T2996" s="3">
        <f t="shared" si="465"/>
        <v>82.870400000000004</v>
      </c>
      <c r="U2996" s="3">
        <f t="shared" si="466"/>
        <v>3.6780322045024518</v>
      </c>
      <c r="V2996" s="3">
        <f t="shared" si="467"/>
        <v>5.0330250990752976</v>
      </c>
      <c r="W2996" s="3">
        <f t="shared" si="468"/>
        <v>1.3549928945728458</v>
      </c>
      <c r="X2996" s="3">
        <f t="shared" si="469"/>
        <v>1354.9928945728457</v>
      </c>
    </row>
    <row r="2997" spans="1:24" x14ac:dyDescent="0.3">
      <c r="A2997" s="3">
        <v>3610.51</v>
      </c>
      <c r="B2997" s="3">
        <v>8.19</v>
      </c>
      <c r="C2997" s="3">
        <v>1.73</v>
      </c>
      <c r="D2997" s="3">
        <v>60.03</v>
      </c>
      <c r="E2997" s="3">
        <v>395.3</v>
      </c>
      <c r="F2997" s="2">
        <v>0.14000000000000001</v>
      </c>
      <c r="G2997" s="3">
        <v>4.53</v>
      </c>
      <c r="H2997" s="3">
        <v>0.02</v>
      </c>
      <c r="I2997" s="3">
        <v>0.11</v>
      </c>
      <c r="J2997" s="2">
        <v>2.57</v>
      </c>
      <c r="K2997" s="3">
        <v>358.8</v>
      </c>
      <c r="L2997" s="3">
        <v>13.89</v>
      </c>
      <c r="M2997" s="3">
        <v>0.06</v>
      </c>
      <c r="N2997" s="4">
        <f t="shared" ref="N2997:N3060" si="470">(((0.014)/(((F:F)^2)*(K:K)))^0.5)</f>
        <v>4.461796566774507E-2</v>
      </c>
      <c r="O2997" s="4">
        <f t="shared" si="461"/>
        <v>4.461796566774507</v>
      </c>
      <c r="P2997" s="3">
        <v>0</v>
      </c>
      <c r="Q2997" s="3">
        <f t="shared" si="462"/>
        <v>0.15135135135135147</v>
      </c>
      <c r="R2997" s="3">
        <f t="shared" si="463"/>
        <v>0.14000000000000001</v>
      </c>
      <c r="S2997" s="3">
        <f t="shared" si="464"/>
        <v>0.14578619885963184</v>
      </c>
      <c r="T2997" s="3">
        <f t="shared" si="465"/>
        <v>79.625799999999998</v>
      </c>
      <c r="U2997" s="3">
        <f t="shared" si="466"/>
        <v>3.8279050257579832</v>
      </c>
      <c r="V2997" s="3">
        <f t="shared" si="467"/>
        <v>5.0774612693653172</v>
      </c>
      <c r="W2997" s="3">
        <f t="shared" si="468"/>
        <v>1.249556243607334</v>
      </c>
      <c r="X2997" s="3">
        <f t="shared" si="469"/>
        <v>1249.556243607334</v>
      </c>
    </row>
    <row r="2998" spans="1:24" x14ac:dyDescent="0.3">
      <c r="A2998" s="3">
        <v>3610.66</v>
      </c>
      <c r="B2998" s="3">
        <v>8.26</v>
      </c>
      <c r="C2998" s="3">
        <v>2.08</v>
      </c>
      <c r="D2998" s="3">
        <v>59.52</v>
      </c>
      <c r="E2998" s="3">
        <v>302.45</v>
      </c>
      <c r="F2998" s="2">
        <v>0.13</v>
      </c>
      <c r="G2998" s="3">
        <v>4.63</v>
      </c>
      <c r="H2998" s="3">
        <v>0.02</v>
      </c>
      <c r="I2998" s="3">
        <v>0.1</v>
      </c>
      <c r="J2998" s="2">
        <v>2.58</v>
      </c>
      <c r="K2998" s="3">
        <v>277.91000000000003</v>
      </c>
      <c r="L2998" s="3">
        <v>14.9</v>
      </c>
      <c r="M2998" s="3">
        <v>0.08</v>
      </c>
      <c r="N2998" s="4">
        <f t="shared" si="470"/>
        <v>5.4596974694562143E-2</v>
      </c>
      <c r="O2998" s="4">
        <f t="shared" si="461"/>
        <v>5.4596974694562146</v>
      </c>
      <c r="P2998" s="3">
        <v>0</v>
      </c>
      <c r="Q2998" s="3">
        <f t="shared" si="462"/>
        <v>0.14594594594594595</v>
      </c>
      <c r="R2998" s="3">
        <f t="shared" si="463"/>
        <v>0.13</v>
      </c>
      <c r="S2998" s="3">
        <f t="shared" si="464"/>
        <v>0.13820314601711672</v>
      </c>
      <c r="T2998" s="3">
        <f t="shared" si="465"/>
        <v>77.782399999999996</v>
      </c>
      <c r="U2998" s="3">
        <f t="shared" si="466"/>
        <v>3.9186242646151319</v>
      </c>
      <c r="V2998" s="3">
        <f t="shared" si="467"/>
        <v>5.120967741935484</v>
      </c>
      <c r="W2998" s="3">
        <f t="shared" si="468"/>
        <v>1.2023434773203521</v>
      </c>
      <c r="X2998" s="3">
        <f t="shared" si="469"/>
        <v>1202.3434773203521</v>
      </c>
    </row>
    <row r="2999" spans="1:24" x14ac:dyDescent="0.3">
      <c r="A2999" s="3">
        <v>3610.81</v>
      </c>
      <c r="B2999" s="3">
        <v>8.25</v>
      </c>
      <c r="C2999" s="3">
        <v>2.66</v>
      </c>
      <c r="D2999" s="3">
        <v>59.14</v>
      </c>
      <c r="E2999" s="3">
        <v>240.02</v>
      </c>
      <c r="F2999" s="2">
        <v>0.12</v>
      </c>
      <c r="G2999" s="3">
        <v>4.67</v>
      </c>
      <c r="H2999" s="3">
        <v>0.02</v>
      </c>
      <c r="I2999" s="3">
        <v>0.1</v>
      </c>
      <c r="J2999" s="2">
        <v>2.58</v>
      </c>
      <c r="K2999" s="3">
        <v>218.83</v>
      </c>
      <c r="L2999" s="3">
        <v>15.83</v>
      </c>
      <c r="M2999" s="3">
        <v>0.09</v>
      </c>
      <c r="N2999" s="4">
        <f t="shared" si="470"/>
        <v>6.6654479533130959E-2</v>
      </c>
      <c r="O2999" s="4">
        <f t="shared" si="461"/>
        <v>6.6654479533130955</v>
      </c>
      <c r="P2999" s="3">
        <v>0</v>
      </c>
      <c r="Q2999" s="3">
        <f t="shared" si="462"/>
        <v>0.14594594594594595</v>
      </c>
      <c r="R2999" s="3">
        <f t="shared" si="463"/>
        <v>0.12</v>
      </c>
      <c r="S2999" s="3">
        <f t="shared" si="464"/>
        <v>0.13360430221002798</v>
      </c>
      <c r="T2999" s="3">
        <f t="shared" si="465"/>
        <v>76.043199999999999</v>
      </c>
      <c r="U2999" s="3">
        <f t="shared" si="466"/>
        <v>4.0082479432743492</v>
      </c>
      <c r="V2999" s="3">
        <f t="shared" si="467"/>
        <v>5.1538721677375721</v>
      </c>
      <c r="W2999" s="3">
        <f t="shared" si="468"/>
        <v>1.1456242244632229</v>
      </c>
      <c r="X2999" s="3">
        <f t="shared" si="469"/>
        <v>1145.6242244632228</v>
      </c>
    </row>
    <row r="3000" spans="1:24" x14ac:dyDescent="0.3">
      <c r="A3000" s="3">
        <v>3610.97</v>
      </c>
      <c r="B3000" s="3">
        <v>8.24</v>
      </c>
      <c r="C3000" s="3">
        <v>3.3</v>
      </c>
      <c r="D3000" s="3">
        <v>58.98</v>
      </c>
      <c r="E3000" s="3">
        <v>186.12</v>
      </c>
      <c r="F3000" s="2">
        <v>0.12</v>
      </c>
      <c r="G3000" s="3">
        <v>4.66</v>
      </c>
      <c r="H3000" s="3">
        <v>0.02</v>
      </c>
      <c r="I3000" s="3">
        <v>0.1</v>
      </c>
      <c r="J3000" s="2">
        <v>2.58</v>
      </c>
      <c r="K3000" s="3">
        <v>164.58</v>
      </c>
      <c r="L3000" s="3">
        <v>16.61</v>
      </c>
      <c r="M3000" s="3">
        <v>0.1</v>
      </c>
      <c r="N3000" s="4">
        <f t="shared" si="470"/>
        <v>7.685891384316107E-2</v>
      </c>
      <c r="O3000" s="4">
        <f t="shared" si="461"/>
        <v>7.6858913843161067</v>
      </c>
      <c r="P3000" s="3">
        <v>0</v>
      </c>
      <c r="Q3000" s="3">
        <f t="shared" si="462"/>
        <v>0.14594594594594595</v>
      </c>
      <c r="R3000" s="3">
        <f t="shared" si="463"/>
        <v>0.12</v>
      </c>
      <c r="S3000" s="3">
        <f t="shared" si="464"/>
        <v>0.13360430221002798</v>
      </c>
      <c r="T3000" s="3">
        <f t="shared" si="465"/>
        <v>75.9024</v>
      </c>
      <c r="U3000" s="3">
        <f t="shared" si="466"/>
        <v>4.0156832985518243</v>
      </c>
      <c r="V3000" s="3">
        <f t="shared" si="467"/>
        <v>5.167853509664293</v>
      </c>
      <c r="W3000" s="3">
        <f t="shared" si="468"/>
        <v>1.1521702111124688</v>
      </c>
      <c r="X3000" s="3">
        <f t="shared" si="469"/>
        <v>1152.1702111124687</v>
      </c>
    </row>
    <row r="3001" spans="1:24" x14ac:dyDescent="0.3">
      <c r="A3001" s="3">
        <v>3611.12</v>
      </c>
      <c r="B3001" s="3">
        <v>8.17</v>
      </c>
      <c r="C3001" s="3">
        <v>3.85</v>
      </c>
      <c r="D3001" s="3">
        <v>59.02</v>
      </c>
      <c r="E3001" s="3">
        <v>131.33000000000001</v>
      </c>
      <c r="F3001" s="2">
        <v>0.13</v>
      </c>
      <c r="G3001" s="3">
        <v>4.62</v>
      </c>
      <c r="H3001" s="3">
        <v>0.02</v>
      </c>
      <c r="I3001" s="3">
        <v>0.11</v>
      </c>
      <c r="J3001" s="2">
        <v>2.57</v>
      </c>
      <c r="K3001" s="3">
        <v>118.79</v>
      </c>
      <c r="L3001" s="3">
        <v>17.36</v>
      </c>
      <c r="M3001" s="3">
        <v>0.12</v>
      </c>
      <c r="N3001" s="4">
        <f t="shared" si="470"/>
        <v>8.350850798269778E-2</v>
      </c>
      <c r="O3001" s="4">
        <f t="shared" si="461"/>
        <v>8.3508507982697786</v>
      </c>
      <c r="P3001" s="3">
        <v>0</v>
      </c>
      <c r="Q3001" s="3">
        <f t="shared" si="462"/>
        <v>0.15135135135135147</v>
      </c>
      <c r="R3001" s="3">
        <f t="shared" si="463"/>
        <v>0.13</v>
      </c>
      <c r="S3001" s="3">
        <f t="shared" si="464"/>
        <v>0.14108017499967926</v>
      </c>
      <c r="T3001" s="3">
        <f t="shared" si="465"/>
        <v>77.347400000000007</v>
      </c>
      <c r="U3001" s="3">
        <f t="shared" si="466"/>
        <v>3.9406625174214001</v>
      </c>
      <c r="V3001" s="3">
        <f t="shared" si="467"/>
        <v>5.1643510674347679</v>
      </c>
      <c r="W3001" s="3">
        <f t="shared" si="468"/>
        <v>1.2236885500133678</v>
      </c>
      <c r="X3001" s="3">
        <f t="shared" si="469"/>
        <v>1223.6885500133678</v>
      </c>
    </row>
    <row r="3002" spans="1:24" x14ac:dyDescent="0.3">
      <c r="A3002" s="3">
        <v>3611.27</v>
      </c>
      <c r="B3002" s="3">
        <v>8.14</v>
      </c>
      <c r="C3002" s="3">
        <v>4.2</v>
      </c>
      <c r="D3002" s="3">
        <v>59.22</v>
      </c>
      <c r="E3002" s="3">
        <v>99.43</v>
      </c>
      <c r="F3002" s="2">
        <v>0.13</v>
      </c>
      <c r="G3002" s="3">
        <v>4.55</v>
      </c>
      <c r="H3002" s="3">
        <v>0.02</v>
      </c>
      <c r="I3002" s="3">
        <v>0.11</v>
      </c>
      <c r="J3002" s="2">
        <v>2.57</v>
      </c>
      <c r="K3002" s="3">
        <v>88.81</v>
      </c>
      <c r="L3002" s="3">
        <v>18.170000000000002</v>
      </c>
      <c r="M3002" s="3">
        <v>0.13</v>
      </c>
      <c r="N3002" s="4">
        <f t="shared" si="470"/>
        <v>9.6580562507186399E-2</v>
      </c>
      <c r="O3002" s="4">
        <f t="shared" si="461"/>
        <v>9.6580562507186407</v>
      </c>
      <c r="P3002" s="3">
        <v>0</v>
      </c>
      <c r="Q3002" s="3">
        <f t="shared" si="462"/>
        <v>0.15135135135135147</v>
      </c>
      <c r="R3002" s="3">
        <f t="shared" si="463"/>
        <v>0.13</v>
      </c>
      <c r="S3002" s="3">
        <f t="shared" si="464"/>
        <v>0.14108017499967926</v>
      </c>
      <c r="T3002" s="3">
        <f t="shared" si="465"/>
        <v>77.5214</v>
      </c>
      <c r="U3002" s="3">
        <f t="shared" si="466"/>
        <v>3.9318175368349904</v>
      </c>
      <c r="V3002" s="3">
        <f t="shared" si="467"/>
        <v>5.1469098277608918</v>
      </c>
      <c r="W3002" s="3">
        <f t="shared" si="468"/>
        <v>1.2150922909259014</v>
      </c>
      <c r="X3002" s="3">
        <f t="shared" si="469"/>
        <v>1215.0922909259014</v>
      </c>
    </row>
    <row r="3003" spans="1:24" x14ac:dyDescent="0.3">
      <c r="A3003" s="3">
        <v>3611.42</v>
      </c>
      <c r="B3003" s="3">
        <v>7.96</v>
      </c>
      <c r="C3003" s="3">
        <v>4.42</v>
      </c>
      <c r="D3003" s="3">
        <v>59.54</v>
      </c>
      <c r="E3003" s="3">
        <v>72.42</v>
      </c>
      <c r="F3003" s="2">
        <v>0.14000000000000001</v>
      </c>
      <c r="G3003" s="3">
        <v>4.4800000000000004</v>
      </c>
      <c r="H3003" s="3">
        <v>0.02</v>
      </c>
      <c r="I3003" s="3">
        <v>0.11</v>
      </c>
      <c r="J3003" s="2">
        <v>2.58</v>
      </c>
      <c r="K3003" s="3">
        <v>66.62</v>
      </c>
      <c r="L3003" s="3">
        <v>19.100000000000001</v>
      </c>
      <c r="M3003" s="3">
        <v>0.15</v>
      </c>
      <c r="N3003" s="4">
        <f t="shared" si="470"/>
        <v>0.10354608137425234</v>
      </c>
      <c r="O3003" s="4">
        <f t="shared" si="461"/>
        <v>10.354608137425233</v>
      </c>
      <c r="P3003" s="3">
        <v>0</v>
      </c>
      <c r="Q3003" s="3">
        <f t="shared" si="462"/>
        <v>0.14594594594594595</v>
      </c>
      <c r="R3003" s="3">
        <f t="shared" si="463"/>
        <v>0.14000000000000001</v>
      </c>
      <c r="S3003" s="3">
        <f t="shared" si="464"/>
        <v>0.14300387955936192</v>
      </c>
      <c r="T3003" s="3">
        <f t="shared" si="465"/>
        <v>79.204400000000007</v>
      </c>
      <c r="U3003" s="3">
        <f t="shared" si="466"/>
        <v>3.8482710556484232</v>
      </c>
      <c r="V3003" s="3">
        <f t="shared" si="467"/>
        <v>5.1192475646624125</v>
      </c>
      <c r="W3003" s="3">
        <f t="shared" si="468"/>
        <v>1.2709765090139893</v>
      </c>
      <c r="X3003" s="3">
        <f t="shared" si="469"/>
        <v>1270.9765090139892</v>
      </c>
    </row>
    <row r="3004" spans="1:24" x14ac:dyDescent="0.3">
      <c r="A3004" s="3">
        <v>3611.58</v>
      </c>
      <c r="B3004" s="3">
        <v>8.02</v>
      </c>
      <c r="C3004" s="3">
        <v>4.62</v>
      </c>
      <c r="D3004" s="3">
        <v>59.88</v>
      </c>
      <c r="E3004" s="3">
        <v>57.66</v>
      </c>
      <c r="F3004" s="2">
        <v>0.14000000000000001</v>
      </c>
      <c r="G3004" s="3">
        <v>4.41</v>
      </c>
      <c r="H3004" s="3">
        <v>0.02</v>
      </c>
      <c r="I3004" s="3">
        <v>0.11</v>
      </c>
      <c r="J3004" s="2">
        <v>2.58</v>
      </c>
      <c r="K3004" s="3">
        <v>52.68</v>
      </c>
      <c r="L3004" s="3">
        <v>20.14</v>
      </c>
      <c r="M3004" s="3">
        <v>0.16</v>
      </c>
      <c r="N3004" s="4">
        <f t="shared" si="470"/>
        <v>0.11644292307152806</v>
      </c>
      <c r="O3004" s="4">
        <f t="shared" si="461"/>
        <v>11.644292307152806</v>
      </c>
      <c r="P3004" s="3">
        <v>0</v>
      </c>
      <c r="Q3004" s="3">
        <f t="shared" si="462"/>
        <v>0.14594594594594595</v>
      </c>
      <c r="R3004" s="3">
        <f t="shared" si="463"/>
        <v>0.14000000000000001</v>
      </c>
      <c r="S3004" s="3">
        <f t="shared" si="464"/>
        <v>0.14300387955936192</v>
      </c>
      <c r="T3004" s="3">
        <f t="shared" si="465"/>
        <v>79.496800000000007</v>
      </c>
      <c r="U3004" s="3">
        <f t="shared" si="466"/>
        <v>3.8341165933723116</v>
      </c>
      <c r="V3004" s="3">
        <f t="shared" si="467"/>
        <v>5.0901803607214431</v>
      </c>
      <c r="W3004" s="3">
        <f t="shared" si="468"/>
        <v>1.2560637673491315</v>
      </c>
      <c r="X3004" s="3">
        <f t="shared" si="469"/>
        <v>1256.0637673491315</v>
      </c>
    </row>
    <row r="3005" spans="1:24" x14ac:dyDescent="0.3">
      <c r="A3005" s="3">
        <v>3611.73</v>
      </c>
      <c r="B3005" s="3">
        <v>8.17</v>
      </c>
      <c r="C3005" s="3">
        <v>4.95</v>
      </c>
      <c r="D3005" s="3">
        <v>60.21</v>
      </c>
      <c r="E3005" s="3">
        <v>44.99</v>
      </c>
      <c r="F3005" s="2">
        <v>0.15</v>
      </c>
      <c r="G3005" s="3">
        <v>4.3600000000000003</v>
      </c>
      <c r="H3005" s="3">
        <v>0.01</v>
      </c>
      <c r="I3005" s="3">
        <v>0.11</v>
      </c>
      <c r="J3005" s="2">
        <v>2.59</v>
      </c>
      <c r="K3005" s="3">
        <v>43.6</v>
      </c>
      <c r="L3005" s="3">
        <v>21.15</v>
      </c>
      <c r="M3005" s="3">
        <v>0.18</v>
      </c>
      <c r="N3005" s="4">
        <f t="shared" si="470"/>
        <v>0.1194619265114655</v>
      </c>
      <c r="O3005" s="4">
        <f t="shared" si="461"/>
        <v>11.94619265114655</v>
      </c>
      <c r="P3005" s="3">
        <v>0</v>
      </c>
      <c r="Q3005" s="3">
        <f t="shared" si="462"/>
        <v>0.14054054054054066</v>
      </c>
      <c r="R3005" s="3">
        <f t="shared" si="463"/>
        <v>0.15</v>
      </c>
      <c r="S3005" s="3">
        <f t="shared" si="464"/>
        <v>0.14534724547687058</v>
      </c>
      <c r="T3005" s="3">
        <f t="shared" si="465"/>
        <v>81.1785</v>
      </c>
      <c r="U3005" s="3">
        <f t="shared" si="466"/>
        <v>3.7546887414771155</v>
      </c>
      <c r="V3005" s="3">
        <f t="shared" si="467"/>
        <v>5.0622820129546584</v>
      </c>
      <c r="W3005" s="3">
        <f t="shared" si="468"/>
        <v>1.3075932714775429</v>
      </c>
      <c r="X3005" s="3">
        <f t="shared" si="469"/>
        <v>1307.5932714775429</v>
      </c>
    </row>
    <row r="3006" spans="1:24" x14ac:dyDescent="0.3">
      <c r="A3006" s="3">
        <v>3611.88</v>
      </c>
      <c r="B3006" s="3">
        <v>8.19</v>
      </c>
      <c r="C3006" s="3">
        <v>5.44</v>
      </c>
      <c r="D3006" s="3">
        <v>60.48</v>
      </c>
      <c r="E3006" s="3">
        <v>41.45</v>
      </c>
      <c r="F3006" s="2">
        <v>0.14000000000000001</v>
      </c>
      <c r="G3006" s="3">
        <v>4.3600000000000003</v>
      </c>
      <c r="H3006" s="3">
        <v>0.01</v>
      </c>
      <c r="I3006" s="3">
        <v>0.11</v>
      </c>
      <c r="J3006" s="2">
        <v>2.6</v>
      </c>
      <c r="K3006" s="3">
        <v>37.35</v>
      </c>
      <c r="L3006" s="3">
        <v>21.93</v>
      </c>
      <c r="M3006" s="3">
        <v>0.21</v>
      </c>
      <c r="N3006" s="4">
        <f t="shared" si="470"/>
        <v>0.13828996894083703</v>
      </c>
      <c r="O3006" s="4">
        <f t="shared" si="461"/>
        <v>13.828996894083703</v>
      </c>
      <c r="P3006" s="3">
        <v>0</v>
      </c>
      <c r="Q3006" s="3">
        <f t="shared" si="462"/>
        <v>0.13513513513513511</v>
      </c>
      <c r="R3006" s="3">
        <f t="shared" si="463"/>
        <v>0.14000000000000001</v>
      </c>
      <c r="S3006" s="3">
        <f t="shared" si="464"/>
        <v>0.13758907069239043</v>
      </c>
      <c r="T3006" s="3">
        <f t="shared" si="465"/>
        <v>80.012799999999999</v>
      </c>
      <c r="U3006" s="3">
        <f t="shared" si="466"/>
        <v>3.8093904975203969</v>
      </c>
      <c r="V3006" s="3">
        <f t="shared" si="467"/>
        <v>5.0396825396825404</v>
      </c>
      <c r="W3006" s="3">
        <f t="shared" si="468"/>
        <v>1.2302920421621435</v>
      </c>
      <c r="X3006" s="3">
        <f t="shared" si="469"/>
        <v>1230.2920421621434</v>
      </c>
    </row>
    <row r="3007" spans="1:24" x14ac:dyDescent="0.3">
      <c r="A3007" s="3">
        <v>3612.03</v>
      </c>
      <c r="B3007" s="3">
        <v>8.1999999999999993</v>
      </c>
      <c r="C3007" s="3">
        <v>6.18</v>
      </c>
      <c r="D3007" s="3">
        <v>60.62</v>
      </c>
      <c r="E3007" s="3">
        <v>31.02</v>
      </c>
      <c r="F3007" s="2">
        <v>0.14000000000000001</v>
      </c>
      <c r="G3007" s="3">
        <v>4.3899999999999997</v>
      </c>
      <c r="H3007" s="3">
        <v>0</v>
      </c>
      <c r="I3007" s="3">
        <v>0.1</v>
      </c>
      <c r="J3007" s="2">
        <v>2.6</v>
      </c>
      <c r="K3007" s="3">
        <v>30.21</v>
      </c>
      <c r="L3007" s="3">
        <v>22.44</v>
      </c>
      <c r="M3007" s="3">
        <v>0.24</v>
      </c>
      <c r="N3007" s="4">
        <f t="shared" si="470"/>
        <v>0.15376610712255942</v>
      </c>
      <c r="O3007" s="4">
        <f t="shared" si="461"/>
        <v>15.376610712255943</v>
      </c>
      <c r="P3007" s="3">
        <v>0</v>
      </c>
      <c r="Q3007" s="3">
        <f t="shared" si="462"/>
        <v>0.13513513513513511</v>
      </c>
      <c r="R3007" s="3">
        <f t="shared" si="463"/>
        <v>0.14000000000000001</v>
      </c>
      <c r="S3007" s="3">
        <f t="shared" si="464"/>
        <v>0.13758907069239043</v>
      </c>
      <c r="T3007" s="3">
        <f t="shared" si="465"/>
        <v>80.133200000000002</v>
      </c>
      <c r="U3007" s="3">
        <f t="shared" si="466"/>
        <v>3.803666894620457</v>
      </c>
      <c r="V3007" s="3">
        <f t="shared" si="467"/>
        <v>5.0280435499835043</v>
      </c>
      <c r="W3007" s="3">
        <f t="shared" si="468"/>
        <v>1.2243766553630473</v>
      </c>
      <c r="X3007" s="3">
        <f t="shared" si="469"/>
        <v>1224.3766553630473</v>
      </c>
    </row>
    <row r="3008" spans="1:24" x14ac:dyDescent="0.3">
      <c r="A3008" s="3">
        <v>3612.18</v>
      </c>
      <c r="B3008" s="3">
        <v>8.23</v>
      </c>
      <c r="C3008" s="3">
        <v>7.07</v>
      </c>
      <c r="D3008" s="3">
        <v>60.57</v>
      </c>
      <c r="E3008" s="3">
        <v>28.98</v>
      </c>
      <c r="F3008" s="2">
        <v>0.13</v>
      </c>
      <c r="G3008" s="3">
        <v>4.4400000000000004</v>
      </c>
      <c r="H3008" s="3">
        <v>0</v>
      </c>
      <c r="I3008" s="3">
        <v>0.1</v>
      </c>
      <c r="J3008" s="2">
        <v>2.61</v>
      </c>
      <c r="K3008" s="3">
        <v>26.51</v>
      </c>
      <c r="L3008" s="3">
        <v>22.72</v>
      </c>
      <c r="M3008" s="3">
        <v>0.27</v>
      </c>
      <c r="N3008" s="4">
        <f t="shared" si="470"/>
        <v>0.17677294680291036</v>
      </c>
      <c r="O3008" s="4">
        <f t="shared" si="461"/>
        <v>17.677294680291038</v>
      </c>
      <c r="P3008" s="3">
        <v>0</v>
      </c>
      <c r="Q3008" s="3">
        <f t="shared" si="462"/>
        <v>0.12972972972972985</v>
      </c>
      <c r="R3008" s="3">
        <f t="shared" si="463"/>
        <v>0.13</v>
      </c>
      <c r="S3008" s="3">
        <f t="shared" si="464"/>
        <v>0.12986493517448958</v>
      </c>
      <c r="T3008" s="3">
        <f t="shared" si="465"/>
        <v>78.695899999999995</v>
      </c>
      <c r="U3008" s="3">
        <f t="shared" si="466"/>
        <v>3.8731369740990322</v>
      </c>
      <c r="V3008" s="3">
        <f t="shared" si="467"/>
        <v>5.0321941555225358</v>
      </c>
      <c r="W3008" s="3">
        <f t="shared" si="468"/>
        <v>1.1590571814235036</v>
      </c>
      <c r="X3008" s="3">
        <f t="shared" si="469"/>
        <v>1159.0571814235036</v>
      </c>
    </row>
    <row r="3009" spans="1:24" x14ac:dyDescent="0.3">
      <c r="A3009" s="3">
        <v>3612.34</v>
      </c>
      <c r="B3009" s="3">
        <v>8.43</v>
      </c>
      <c r="C3009" s="3">
        <v>7.94</v>
      </c>
      <c r="D3009" s="3">
        <v>60.33</v>
      </c>
      <c r="E3009" s="3">
        <v>22.7</v>
      </c>
      <c r="F3009" s="2">
        <v>0.13</v>
      </c>
      <c r="G3009" s="3">
        <v>4.4800000000000004</v>
      </c>
      <c r="H3009" s="3">
        <v>0</v>
      </c>
      <c r="I3009" s="3">
        <v>0.09</v>
      </c>
      <c r="J3009" s="2">
        <v>2.62</v>
      </c>
      <c r="K3009" s="3">
        <v>22.3</v>
      </c>
      <c r="L3009" s="3">
        <v>22.87</v>
      </c>
      <c r="M3009" s="3">
        <v>0.31</v>
      </c>
      <c r="N3009" s="4">
        <f t="shared" si="470"/>
        <v>0.19273839316590538</v>
      </c>
      <c r="O3009" s="4">
        <f t="shared" si="461"/>
        <v>19.273839316590539</v>
      </c>
      <c r="P3009" s="3">
        <v>0</v>
      </c>
      <c r="Q3009" s="3">
        <f t="shared" si="462"/>
        <v>0.1243243243243243</v>
      </c>
      <c r="R3009" s="3">
        <f t="shared" si="463"/>
        <v>0.13</v>
      </c>
      <c r="S3009" s="3">
        <f t="shared" si="464"/>
        <v>0.1271938237861803</v>
      </c>
      <c r="T3009" s="3">
        <f t="shared" si="465"/>
        <v>78.487099999999998</v>
      </c>
      <c r="U3009" s="3">
        <f t="shared" si="466"/>
        <v>3.8834407182836417</v>
      </c>
      <c r="V3009" s="3">
        <f t="shared" si="467"/>
        <v>5.0522128294380906</v>
      </c>
      <c r="W3009" s="3">
        <f t="shared" si="468"/>
        <v>1.1687721111544489</v>
      </c>
      <c r="X3009" s="3">
        <f t="shared" si="469"/>
        <v>1168.7721111544488</v>
      </c>
    </row>
    <row r="3010" spans="1:24" x14ac:dyDescent="0.3">
      <c r="A3010" s="3">
        <v>3612.49</v>
      </c>
      <c r="B3010" s="3">
        <v>8.39</v>
      </c>
      <c r="C3010" s="3">
        <v>8.65</v>
      </c>
      <c r="D3010" s="3">
        <v>59.79</v>
      </c>
      <c r="E3010" s="3">
        <v>21.68</v>
      </c>
      <c r="F3010" s="2">
        <v>0.12</v>
      </c>
      <c r="G3010" s="3">
        <v>4.53</v>
      </c>
      <c r="H3010" s="3">
        <v>0</v>
      </c>
      <c r="I3010" s="3">
        <v>0.09</v>
      </c>
      <c r="J3010" s="2">
        <v>2.62</v>
      </c>
      <c r="K3010" s="3">
        <v>20.43</v>
      </c>
      <c r="L3010" s="3">
        <v>23</v>
      </c>
      <c r="M3010" s="3">
        <v>0.35</v>
      </c>
      <c r="N3010" s="4">
        <f t="shared" si="470"/>
        <v>0.21814667029602894</v>
      </c>
      <c r="O3010" s="4">
        <f t="shared" si="461"/>
        <v>21.814667029602894</v>
      </c>
      <c r="P3010" s="3">
        <v>0</v>
      </c>
      <c r="Q3010" s="3">
        <f t="shared" si="462"/>
        <v>0.1243243243243243</v>
      </c>
      <c r="R3010" s="3">
        <f t="shared" si="463"/>
        <v>0.12</v>
      </c>
      <c r="S3010" s="3">
        <f t="shared" si="464"/>
        <v>0.12218129484233618</v>
      </c>
      <c r="T3010" s="3">
        <f t="shared" si="465"/>
        <v>76.615200000000002</v>
      </c>
      <c r="U3010" s="3">
        <f t="shared" si="466"/>
        <v>3.9783228393321433</v>
      </c>
      <c r="V3010" s="3">
        <f t="shared" si="467"/>
        <v>5.0978424485699954</v>
      </c>
      <c r="W3010" s="3">
        <f t="shared" si="468"/>
        <v>1.1195196092378521</v>
      </c>
      <c r="X3010" s="3">
        <f t="shared" si="469"/>
        <v>1119.5196092378521</v>
      </c>
    </row>
    <row r="3011" spans="1:24" x14ac:dyDescent="0.3">
      <c r="A3011" s="3">
        <v>3612.64</v>
      </c>
      <c r="B3011" s="3">
        <v>8.39</v>
      </c>
      <c r="C3011" s="3">
        <v>9.01</v>
      </c>
      <c r="D3011" s="3">
        <v>58.96</v>
      </c>
      <c r="E3011" s="3">
        <v>18.5</v>
      </c>
      <c r="F3011" s="2">
        <v>0.11</v>
      </c>
      <c r="G3011" s="3">
        <v>4.55</v>
      </c>
      <c r="H3011" s="3">
        <v>0</v>
      </c>
      <c r="I3011" s="3">
        <v>0.08</v>
      </c>
      <c r="J3011" s="2">
        <v>2.62</v>
      </c>
      <c r="K3011" s="3">
        <v>18.45</v>
      </c>
      <c r="L3011" s="3">
        <v>23.16</v>
      </c>
      <c r="M3011" s="3">
        <v>0.39</v>
      </c>
      <c r="N3011" s="4">
        <f t="shared" si="470"/>
        <v>0.2504223850125265</v>
      </c>
      <c r="O3011" s="4">
        <f t="shared" ref="O3011:O3074" si="471">N:N*100</f>
        <v>25.042238501252651</v>
      </c>
      <c r="P3011" s="3">
        <v>0</v>
      </c>
      <c r="Q3011" s="3">
        <f t="shared" ref="Q3011:Q3074" si="472">(2.85-J:J)/(2.85-1)</f>
        <v>0.1243243243243243</v>
      </c>
      <c r="R3011" s="3">
        <f t="shared" ref="R3011:R3074" si="473">F:F</f>
        <v>0.11</v>
      </c>
      <c r="S3011" s="3">
        <f t="shared" ref="S3011:S3074" si="474">((R:R^2+Q:Q^2)/2)^0.5</f>
        <v>0.11738087071303352</v>
      </c>
      <c r="T3011" s="3">
        <f t="shared" ref="T3011:T3074" si="475">R:R*(200-D:D)+D:D</f>
        <v>74.474400000000003</v>
      </c>
      <c r="U3011" s="3">
        <f t="shared" ref="U3011:U3074" si="476">304.8/T:T</f>
        <v>4.0926815120363509</v>
      </c>
      <c r="V3011" s="3">
        <f t="shared" ref="V3011:V3074" si="477">304.8/D:D</f>
        <v>5.1696065128900948</v>
      </c>
      <c r="W3011" s="3">
        <f t="shared" ref="W3011:W3074" si="478">V:V-U:U</f>
        <v>1.0769250008537439</v>
      </c>
      <c r="X3011" s="3">
        <f t="shared" ref="X3011:X3074" si="479">W:W*1000</f>
        <v>1076.9250008537438</v>
      </c>
    </row>
    <row r="3012" spans="1:24" x14ac:dyDescent="0.3">
      <c r="A3012" s="3">
        <v>3612.79</v>
      </c>
      <c r="B3012" s="3">
        <v>8.3699999999999992</v>
      </c>
      <c r="C3012" s="3">
        <v>8.81</v>
      </c>
      <c r="D3012" s="3">
        <v>57.8</v>
      </c>
      <c r="E3012" s="3">
        <v>18.38</v>
      </c>
      <c r="F3012" s="2">
        <v>0.11</v>
      </c>
      <c r="G3012" s="3">
        <v>4.57</v>
      </c>
      <c r="H3012" s="3">
        <v>0.01</v>
      </c>
      <c r="I3012" s="3">
        <v>0.08</v>
      </c>
      <c r="J3012" s="2">
        <v>2.63</v>
      </c>
      <c r="K3012" s="3">
        <v>18.53</v>
      </c>
      <c r="L3012" s="3">
        <v>23.28</v>
      </c>
      <c r="M3012" s="3">
        <v>0.41</v>
      </c>
      <c r="N3012" s="4">
        <f t="shared" si="470"/>
        <v>0.24988122309423144</v>
      </c>
      <c r="O3012" s="4">
        <f t="shared" si="471"/>
        <v>24.988122309423144</v>
      </c>
      <c r="P3012" s="3">
        <v>0</v>
      </c>
      <c r="Q3012" s="3">
        <f t="shared" si="472"/>
        <v>0.11891891891891902</v>
      </c>
      <c r="R3012" s="3">
        <f t="shared" si="473"/>
        <v>0.11</v>
      </c>
      <c r="S3012" s="3">
        <f t="shared" si="474"/>
        <v>0.11454629910399645</v>
      </c>
      <c r="T3012" s="3">
        <f t="shared" si="475"/>
        <v>73.441999999999993</v>
      </c>
      <c r="U3012" s="3">
        <f t="shared" si="476"/>
        <v>4.1502137741346923</v>
      </c>
      <c r="V3012" s="3">
        <f t="shared" si="477"/>
        <v>5.2733564013840839</v>
      </c>
      <c r="W3012" s="3">
        <f t="shared" si="478"/>
        <v>1.1231426272493916</v>
      </c>
      <c r="X3012" s="3">
        <f t="shared" si="479"/>
        <v>1123.1426272493916</v>
      </c>
    </row>
    <row r="3013" spans="1:24" x14ac:dyDescent="0.3">
      <c r="A3013" s="3">
        <v>3612.95</v>
      </c>
      <c r="B3013" s="3">
        <v>8.44</v>
      </c>
      <c r="C3013" s="3">
        <v>8.06</v>
      </c>
      <c r="D3013" s="3">
        <v>56.5</v>
      </c>
      <c r="E3013" s="3">
        <v>18.78</v>
      </c>
      <c r="F3013" s="2">
        <v>0.1</v>
      </c>
      <c r="G3013" s="3">
        <v>4.59</v>
      </c>
      <c r="H3013" s="3">
        <v>0.01</v>
      </c>
      <c r="I3013" s="3">
        <v>0.08</v>
      </c>
      <c r="J3013" s="2">
        <v>2.64</v>
      </c>
      <c r="K3013" s="3">
        <v>19.32</v>
      </c>
      <c r="L3013" s="3">
        <v>23.33</v>
      </c>
      <c r="M3013" s="3">
        <v>0.44</v>
      </c>
      <c r="N3013" s="4">
        <f t="shared" si="470"/>
        <v>0.26919095102908275</v>
      </c>
      <c r="O3013" s="4">
        <f t="shared" si="471"/>
        <v>26.919095102908276</v>
      </c>
      <c r="P3013" s="3">
        <v>0</v>
      </c>
      <c r="Q3013" s="3">
        <f t="shared" si="472"/>
        <v>0.11351351351351349</v>
      </c>
      <c r="R3013" s="3">
        <f t="shared" si="473"/>
        <v>0.1</v>
      </c>
      <c r="S3013" s="3">
        <f t="shared" si="474"/>
        <v>0.10697036447115298</v>
      </c>
      <c r="T3013" s="3">
        <f t="shared" si="475"/>
        <v>70.849999999999994</v>
      </c>
      <c r="U3013" s="3">
        <f t="shared" si="476"/>
        <v>4.3020465772759353</v>
      </c>
      <c r="V3013" s="3">
        <f t="shared" si="477"/>
        <v>5.3946902654867257</v>
      </c>
      <c r="W3013" s="3">
        <f t="shared" si="478"/>
        <v>1.0926436882107904</v>
      </c>
      <c r="X3013" s="3">
        <f t="shared" si="479"/>
        <v>1092.6436882107903</v>
      </c>
    </row>
    <row r="3014" spans="1:24" x14ac:dyDescent="0.3">
      <c r="A3014" s="3">
        <v>3613.1</v>
      </c>
      <c r="B3014" s="3">
        <v>8.4499999999999993</v>
      </c>
      <c r="C3014" s="3">
        <v>6.9</v>
      </c>
      <c r="D3014" s="3">
        <v>55.49</v>
      </c>
      <c r="E3014" s="3">
        <v>20.14</v>
      </c>
      <c r="F3014" s="2">
        <v>0.1</v>
      </c>
      <c r="G3014" s="3">
        <v>4.6100000000000003</v>
      </c>
      <c r="H3014" s="3">
        <v>0.01</v>
      </c>
      <c r="I3014" s="3">
        <v>7.0000000000000007E-2</v>
      </c>
      <c r="J3014" s="2">
        <v>2.64</v>
      </c>
      <c r="K3014" s="3">
        <v>24.24</v>
      </c>
      <c r="L3014" s="3">
        <v>23.25</v>
      </c>
      <c r="M3014" s="3">
        <v>0.44</v>
      </c>
      <c r="N3014" s="4">
        <f t="shared" si="470"/>
        <v>0.24032431333004523</v>
      </c>
      <c r="O3014" s="4">
        <f t="shared" si="471"/>
        <v>24.032431333004524</v>
      </c>
      <c r="P3014" s="3">
        <v>0</v>
      </c>
      <c r="Q3014" s="3">
        <f t="shared" si="472"/>
        <v>0.11351351351351349</v>
      </c>
      <c r="R3014" s="3">
        <f t="shared" si="473"/>
        <v>0.1</v>
      </c>
      <c r="S3014" s="3">
        <f t="shared" si="474"/>
        <v>0.10697036447115298</v>
      </c>
      <c r="T3014" s="3">
        <f t="shared" si="475"/>
        <v>69.941000000000003</v>
      </c>
      <c r="U3014" s="3">
        <f t="shared" si="476"/>
        <v>4.3579588510315839</v>
      </c>
      <c r="V3014" s="3">
        <f t="shared" si="477"/>
        <v>5.4928816002883405</v>
      </c>
      <c r="W3014" s="3">
        <f t="shared" si="478"/>
        <v>1.1349227492567566</v>
      </c>
      <c r="X3014" s="3">
        <f t="shared" si="479"/>
        <v>1134.9227492567566</v>
      </c>
    </row>
    <row r="3015" spans="1:24" x14ac:dyDescent="0.3">
      <c r="A3015" s="3">
        <v>3613.25</v>
      </c>
      <c r="B3015" s="3">
        <v>8.48</v>
      </c>
      <c r="C3015" s="3">
        <v>5.6</v>
      </c>
      <c r="D3015" s="3">
        <v>54.69</v>
      </c>
      <c r="E3015" s="3">
        <v>30.57</v>
      </c>
      <c r="F3015" s="2">
        <v>0.09</v>
      </c>
      <c r="G3015" s="3">
        <v>4.6500000000000004</v>
      </c>
      <c r="H3015" s="3">
        <v>0.01</v>
      </c>
      <c r="I3015" s="3">
        <v>0.06</v>
      </c>
      <c r="J3015" s="2">
        <v>2.65</v>
      </c>
      <c r="K3015" s="3">
        <v>35.619999999999997</v>
      </c>
      <c r="L3015" s="3">
        <v>23.03</v>
      </c>
      <c r="M3015" s="3">
        <v>0.42</v>
      </c>
      <c r="N3015" s="4">
        <f t="shared" si="470"/>
        <v>0.22027973778446813</v>
      </c>
      <c r="O3015" s="4">
        <f t="shared" si="471"/>
        <v>22.027973778446814</v>
      </c>
      <c r="P3015" s="3">
        <v>0</v>
      </c>
      <c r="Q3015" s="3">
        <f t="shared" si="472"/>
        <v>0.1081081081081082</v>
      </c>
      <c r="R3015" s="3">
        <f t="shared" si="473"/>
        <v>0.09</v>
      </c>
      <c r="S3015" s="3">
        <f t="shared" si="474"/>
        <v>9.9466987082937247E-2</v>
      </c>
      <c r="T3015" s="3">
        <f t="shared" si="475"/>
        <v>67.767899999999997</v>
      </c>
      <c r="U3015" s="3">
        <f t="shared" si="476"/>
        <v>4.4977046654832158</v>
      </c>
      <c r="V3015" s="3">
        <f t="shared" si="477"/>
        <v>5.5732309380142624</v>
      </c>
      <c r="W3015" s="3">
        <f t="shared" si="478"/>
        <v>1.0755262725310466</v>
      </c>
      <c r="X3015" s="3">
        <f t="shared" si="479"/>
        <v>1075.5262725310465</v>
      </c>
    </row>
    <row r="3016" spans="1:24" x14ac:dyDescent="0.3">
      <c r="A3016" s="3">
        <v>3613.4</v>
      </c>
      <c r="B3016" s="3">
        <v>8.57</v>
      </c>
      <c r="C3016" s="3">
        <v>4.4800000000000004</v>
      </c>
      <c r="D3016" s="3">
        <v>54.04</v>
      </c>
      <c r="E3016" s="3">
        <v>43.41</v>
      </c>
      <c r="F3016" s="2">
        <v>0.08</v>
      </c>
      <c r="G3016" s="3">
        <v>4.72</v>
      </c>
      <c r="H3016" s="3">
        <v>0.01</v>
      </c>
      <c r="I3016" s="3">
        <v>0.06</v>
      </c>
      <c r="J3016" s="2">
        <v>2.66</v>
      </c>
      <c r="K3016" s="3">
        <v>51.14</v>
      </c>
      <c r="L3016" s="3">
        <v>22.66</v>
      </c>
      <c r="M3016" s="3">
        <v>0.45</v>
      </c>
      <c r="N3016" s="4">
        <f t="shared" si="470"/>
        <v>0.20682054061135224</v>
      </c>
      <c r="O3016" s="4">
        <f t="shared" si="471"/>
        <v>20.682054061135226</v>
      </c>
      <c r="P3016" s="3">
        <v>0</v>
      </c>
      <c r="Q3016" s="3">
        <f t="shared" si="472"/>
        <v>0.10270270270270267</v>
      </c>
      <c r="R3016" s="3">
        <f t="shared" si="473"/>
        <v>0.08</v>
      </c>
      <c r="S3016" s="3">
        <f t="shared" si="474"/>
        <v>9.2053911221739324E-2</v>
      </c>
      <c r="T3016" s="3">
        <f t="shared" si="475"/>
        <v>65.716800000000006</v>
      </c>
      <c r="U3016" s="3">
        <f t="shared" si="476"/>
        <v>4.6380834124607402</v>
      </c>
      <c r="V3016" s="3">
        <f t="shared" si="477"/>
        <v>5.6402664692820137</v>
      </c>
      <c r="W3016" s="3">
        <f t="shared" si="478"/>
        <v>1.0021830568212735</v>
      </c>
      <c r="X3016" s="3">
        <f t="shared" si="479"/>
        <v>1002.1830568212736</v>
      </c>
    </row>
    <row r="3017" spans="1:24" x14ac:dyDescent="0.3">
      <c r="A3017" s="3">
        <v>3613.56</v>
      </c>
      <c r="B3017" s="3">
        <v>8.56</v>
      </c>
      <c r="C3017" s="3">
        <v>3.81</v>
      </c>
      <c r="D3017" s="3">
        <v>53.51</v>
      </c>
      <c r="E3017" s="3">
        <v>63.06</v>
      </c>
      <c r="F3017" s="2">
        <v>0.06</v>
      </c>
      <c r="G3017" s="3">
        <v>4.8</v>
      </c>
      <c r="H3017" s="3">
        <v>0.01</v>
      </c>
      <c r="I3017" s="3">
        <v>0.05</v>
      </c>
      <c r="J3017" s="2">
        <v>2.68</v>
      </c>
      <c r="K3017" s="3">
        <v>69.11</v>
      </c>
      <c r="L3017" s="3">
        <v>22.14</v>
      </c>
      <c r="M3017" s="3">
        <v>0.53</v>
      </c>
      <c r="N3017" s="4">
        <f t="shared" si="470"/>
        <v>0.23721509467463797</v>
      </c>
      <c r="O3017" s="4">
        <f t="shared" si="471"/>
        <v>23.721509467463797</v>
      </c>
      <c r="P3017" s="3">
        <v>0</v>
      </c>
      <c r="Q3017" s="3">
        <f t="shared" si="472"/>
        <v>9.1891891891891855E-2</v>
      </c>
      <c r="R3017" s="3">
        <f t="shared" si="473"/>
        <v>0.06</v>
      </c>
      <c r="S3017" s="3">
        <f t="shared" si="474"/>
        <v>7.7601932306712376E-2</v>
      </c>
      <c r="T3017" s="3">
        <f t="shared" si="475"/>
        <v>62.299399999999999</v>
      </c>
      <c r="U3017" s="3">
        <f t="shared" si="476"/>
        <v>4.8925029775567666</v>
      </c>
      <c r="V3017" s="3">
        <f t="shared" si="477"/>
        <v>5.6961315641936094</v>
      </c>
      <c r="W3017" s="3">
        <f t="shared" si="478"/>
        <v>0.80362858663684289</v>
      </c>
      <c r="X3017" s="3">
        <f t="shared" si="479"/>
        <v>803.6285866368429</v>
      </c>
    </row>
    <row r="3018" spans="1:24" x14ac:dyDescent="0.3">
      <c r="A3018" s="3">
        <v>3613.71</v>
      </c>
      <c r="B3018" s="3">
        <v>8.49</v>
      </c>
      <c r="C3018" s="3">
        <v>3.64</v>
      </c>
      <c r="D3018" s="3">
        <v>52.94</v>
      </c>
      <c r="E3018" s="3">
        <v>78.44</v>
      </c>
      <c r="F3018" s="2">
        <v>0.05</v>
      </c>
      <c r="G3018" s="3">
        <v>4.88</v>
      </c>
      <c r="H3018" s="3">
        <v>0</v>
      </c>
      <c r="I3018" s="3">
        <v>0.04</v>
      </c>
      <c r="J3018" s="2">
        <v>2.69</v>
      </c>
      <c r="K3018" s="3">
        <v>81.569999999999993</v>
      </c>
      <c r="L3018" s="3">
        <v>21.42</v>
      </c>
      <c r="M3018" s="3">
        <v>0.65</v>
      </c>
      <c r="N3018" s="4">
        <f t="shared" si="470"/>
        <v>0.26201658523898191</v>
      </c>
      <c r="O3018" s="4">
        <f t="shared" si="471"/>
        <v>26.201658523898192</v>
      </c>
      <c r="P3018" s="3">
        <v>0</v>
      </c>
      <c r="Q3018" s="3">
        <f t="shared" si="472"/>
        <v>8.6486486486486561E-2</v>
      </c>
      <c r="R3018" s="3">
        <f t="shared" si="473"/>
        <v>0.05</v>
      </c>
      <c r="S3018" s="3">
        <f t="shared" si="474"/>
        <v>7.0639621830730456E-2</v>
      </c>
      <c r="T3018" s="3">
        <f t="shared" si="475"/>
        <v>60.292999999999999</v>
      </c>
      <c r="U3018" s="3">
        <f t="shared" si="476"/>
        <v>5.0553132204401843</v>
      </c>
      <c r="V3018" s="3">
        <f t="shared" si="477"/>
        <v>5.7574612769172653</v>
      </c>
      <c r="W3018" s="3">
        <f t="shared" si="478"/>
        <v>0.70214805647708101</v>
      </c>
      <c r="X3018" s="3">
        <f t="shared" si="479"/>
        <v>702.14805647708101</v>
      </c>
    </row>
    <row r="3019" spans="1:24" x14ac:dyDescent="0.3">
      <c r="A3019" s="3">
        <v>3613.86</v>
      </c>
      <c r="B3019" s="3">
        <v>8.41</v>
      </c>
      <c r="C3019" s="3">
        <v>3.84</v>
      </c>
      <c r="D3019" s="3">
        <v>52.5</v>
      </c>
      <c r="E3019" s="3">
        <v>86.42</v>
      </c>
      <c r="F3019" s="2">
        <v>0.04</v>
      </c>
      <c r="G3019" s="3">
        <v>4.96</v>
      </c>
      <c r="H3019" s="3">
        <v>0</v>
      </c>
      <c r="I3019" s="3">
        <v>0.03</v>
      </c>
      <c r="J3019" s="2">
        <v>2.69</v>
      </c>
      <c r="K3019" s="3">
        <v>89.79</v>
      </c>
      <c r="L3019" s="3">
        <v>20.48</v>
      </c>
      <c r="M3019" s="3">
        <v>0.77</v>
      </c>
      <c r="N3019" s="4">
        <f t="shared" si="470"/>
        <v>0.31216919231889717</v>
      </c>
      <c r="O3019" s="4">
        <f t="shared" si="471"/>
        <v>31.216919231889719</v>
      </c>
      <c r="P3019" s="3">
        <v>0</v>
      </c>
      <c r="Q3019" s="3">
        <f t="shared" si="472"/>
        <v>8.6486486486486561E-2</v>
      </c>
      <c r="R3019" s="3">
        <f t="shared" si="473"/>
        <v>0.04</v>
      </c>
      <c r="S3019" s="3">
        <f t="shared" si="474"/>
        <v>6.7379196881445627E-2</v>
      </c>
      <c r="T3019" s="3">
        <f t="shared" si="475"/>
        <v>58.4</v>
      </c>
      <c r="U3019" s="3">
        <f t="shared" si="476"/>
        <v>5.2191780821917808</v>
      </c>
      <c r="V3019" s="3">
        <f t="shared" si="477"/>
        <v>5.805714285714286</v>
      </c>
      <c r="W3019" s="3">
        <f t="shared" si="478"/>
        <v>0.58653620352250524</v>
      </c>
      <c r="X3019" s="3">
        <f t="shared" si="479"/>
        <v>586.53620352250528</v>
      </c>
    </row>
    <row r="3020" spans="1:24" x14ac:dyDescent="0.3">
      <c r="A3020" s="3">
        <v>3614.01</v>
      </c>
      <c r="B3020" s="3">
        <v>8.34</v>
      </c>
      <c r="C3020" s="3">
        <v>4.3099999999999996</v>
      </c>
      <c r="D3020" s="3">
        <v>52.28</v>
      </c>
      <c r="E3020" s="3">
        <v>95</v>
      </c>
      <c r="F3020" s="2">
        <v>0.03</v>
      </c>
      <c r="G3020" s="3">
        <v>5.03</v>
      </c>
      <c r="H3020" s="3">
        <v>0</v>
      </c>
      <c r="I3020" s="3">
        <v>0.03</v>
      </c>
      <c r="J3020" s="2">
        <v>2.69</v>
      </c>
      <c r="K3020" s="3">
        <v>96.61</v>
      </c>
      <c r="L3020" s="3">
        <v>19.36</v>
      </c>
      <c r="M3020" s="3">
        <v>0.88</v>
      </c>
      <c r="N3020" s="4">
        <f t="shared" si="470"/>
        <v>0.40126540805898836</v>
      </c>
      <c r="O3020" s="4">
        <f t="shared" si="471"/>
        <v>40.126540805898834</v>
      </c>
      <c r="P3020" s="3">
        <v>0</v>
      </c>
      <c r="Q3020" s="3">
        <f t="shared" si="472"/>
        <v>8.6486486486486561E-2</v>
      </c>
      <c r="R3020" s="3">
        <f t="shared" si="473"/>
        <v>0.03</v>
      </c>
      <c r="S3020" s="3">
        <f t="shared" si="474"/>
        <v>6.472987078921609E-2</v>
      </c>
      <c r="T3020" s="3">
        <f t="shared" si="475"/>
        <v>56.711600000000004</v>
      </c>
      <c r="U3020" s="3">
        <f t="shared" si="476"/>
        <v>5.3745618180407533</v>
      </c>
      <c r="V3020" s="3">
        <f t="shared" si="477"/>
        <v>5.8301453710788067</v>
      </c>
      <c r="W3020" s="3">
        <f t="shared" si="478"/>
        <v>0.45558355303805342</v>
      </c>
      <c r="X3020" s="3">
        <f t="shared" si="479"/>
        <v>455.58355303805342</v>
      </c>
    </row>
    <row r="3021" spans="1:24" x14ac:dyDescent="0.3">
      <c r="A3021" s="3">
        <v>3614.17</v>
      </c>
      <c r="B3021" s="3">
        <v>8.34</v>
      </c>
      <c r="C3021" s="3">
        <v>4.8099999999999996</v>
      </c>
      <c r="D3021" s="3">
        <v>52.21</v>
      </c>
      <c r="E3021" s="3">
        <v>99.08</v>
      </c>
      <c r="F3021" s="2">
        <v>0.02</v>
      </c>
      <c r="G3021" s="3">
        <v>5.07</v>
      </c>
      <c r="H3021" s="3">
        <v>0</v>
      </c>
      <c r="I3021" s="3">
        <v>0.02</v>
      </c>
      <c r="J3021" s="2">
        <v>2.68</v>
      </c>
      <c r="K3021" s="3">
        <v>98.53</v>
      </c>
      <c r="L3021" s="3">
        <v>18.14</v>
      </c>
      <c r="M3021" s="3">
        <v>0.97</v>
      </c>
      <c r="N3021" s="4">
        <f t="shared" si="470"/>
        <v>0.59600483208619237</v>
      </c>
      <c r="O3021" s="4">
        <f t="shared" si="471"/>
        <v>59.600483208619238</v>
      </c>
      <c r="P3021" s="3">
        <v>0</v>
      </c>
      <c r="Q3021" s="3">
        <f t="shared" si="472"/>
        <v>9.1891891891891855E-2</v>
      </c>
      <c r="R3021" s="3">
        <f t="shared" si="473"/>
        <v>0.02</v>
      </c>
      <c r="S3021" s="3">
        <f t="shared" si="474"/>
        <v>6.6498570644304603E-2</v>
      </c>
      <c r="T3021" s="3">
        <f t="shared" si="475"/>
        <v>55.165800000000004</v>
      </c>
      <c r="U3021" s="3">
        <f t="shared" si="476"/>
        <v>5.5251623288341687</v>
      </c>
      <c r="V3021" s="3">
        <f t="shared" si="477"/>
        <v>5.8379620762306077</v>
      </c>
      <c r="W3021" s="3">
        <f t="shared" si="478"/>
        <v>0.31279974739643901</v>
      </c>
      <c r="X3021" s="3">
        <f t="shared" si="479"/>
        <v>312.79974739643899</v>
      </c>
    </row>
    <row r="3022" spans="1:24" x14ac:dyDescent="0.3">
      <c r="A3022" s="3">
        <v>3614.32</v>
      </c>
      <c r="B3022" s="3">
        <v>8.34</v>
      </c>
      <c r="C3022" s="3">
        <v>5.1100000000000003</v>
      </c>
      <c r="D3022" s="3">
        <v>52.2</v>
      </c>
      <c r="E3022" s="3">
        <v>97.7</v>
      </c>
      <c r="F3022" s="2">
        <v>0.02</v>
      </c>
      <c r="G3022" s="3">
        <v>5.0999999999999996</v>
      </c>
      <c r="H3022" s="3">
        <v>0</v>
      </c>
      <c r="I3022" s="3">
        <v>0.02</v>
      </c>
      <c r="J3022" s="2">
        <v>2.67</v>
      </c>
      <c r="K3022" s="3">
        <v>96.18</v>
      </c>
      <c r="L3022" s="3">
        <v>16.850000000000001</v>
      </c>
      <c r="M3022" s="3">
        <v>1</v>
      </c>
      <c r="N3022" s="4">
        <f t="shared" si="470"/>
        <v>0.60324208981374383</v>
      </c>
      <c r="O3022" s="4">
        <f t="shared" si="471"/>
        <v>60.324208981374383</v>
      </c>
      <c r="P3022" s="3">
        <v>0</v>
      </c>
      <c r="Q3022" s="3">
        <f t="shared" si="472"/>
        <v>9.7297297297297386E-2</v>
      </c>
      <c r="R3022" s="3">
        <f t="shared" si="473"/>
        <v>0.02</v>
      </c>
      <c r="S3022" s="3">
        <f t="shared" si="474"/>
        <v>7.0238038345894427E-2</v>
      </c>
      <c r="T3022" s="3">
        <f t="shared" si="475"/>
        <v>55.156000000000006</v>
      </c>
      <c r="U3022" s="3">
        <f t="shared" si="476"/>
        <v>5.5261440278482841</v>
      </c>
      <c r="V3022" s="3">
        <f t="shared" si="477"/>
        <v>5.8390804597701145</v>
      </c>
      <c r="W3022" s="3">
        <f t="shared" si="478"/>
        <v>0.3129364319218304</v>
      </c>
      <c r="X3022" s="3">
        <f t="shared" si="479"/>
        <v>312.93643192183038</v>
      </c>
    </row>
    <row r="3023" spans="1:24" x14ac:dyDescent="0.3">
      <c r="A3023" s="3">
        <v>3614.47</v>
      </c>
      <c r="B3023" s="3">
        <v>8.3000000000000007</v>
      </c>
      <c r="C3023" s="3">
        <v>5.09</v>
      </c>
      <c r="D3023" s="3">
        <v>52.21</v>
      </c>
      <c r="E3023" s="3">
        <v>93.84</v>
      </c>
      <c r="F3023" s="2">
        <v>0.02</v>
      </c>
      <c r="G3023" s="3">
        <v>5.12</v>
      </c>
      <c r="H3023" s="3">
        <v>0</v>
      </c>
      <c r="I3023" s="3">
        <v>0.02</v>
      </c>
      <c r="J3023" s="2">
        <v>2.66</v>
      </c>
      <c r="K3023" s="3">
        <v>92.33</v>
      </c>
      <c r="L3023" s="3">
        <v>15.62</v>
      </c>
      <c r="M3023" s="3">
        <v>1</v>
      </c>
      <c r="N3023" s="4">
        <f t="shared" si="470"/>
        <v>0.61569071526315755</v>
      </c>
      <c r="O3023" s="4">
        <f t="shared" si="471"/>
        <v>61.569071526315753</v>
      </c>
      <c r="P3023" s="3">
        <v>0</v>
      </c>
      <c r="Q3023" s="3">
        <f t="shared" si="472"/>
        <v>0.10270270270270267</v>
      </c>
      <c r="R3023" s="3">
        <f t="shared" si="473"/>
        <v>0.02</v>
      </c>
      <c r="S3023" s="3">
        <f t="shared" si="474"/>
        <v>7.3985961987527507E-2</v>
      </c>
      <c r="T3023" s="3">
        <f t="shared" si="475"/>
        <v>55.165800000000004</v>
      </c>
      <c r="U3023" s="3">
        <f t="shared" si="476"/>
        <v>5.5251623288341687</v>
      </c>
      <c r="V3023" s="3">
        <f t="shared" si="477"/>
        <v>5.8379620762306077</v>
      </c>
      <c r="W3023" s="3">
        <f t="shared" si="478"/>
        <v>0.31279974739643901</v>
      </c>
      <c r="X3023" s="3">
        <f t="shared" si="479"/>
        <v>312.79974739643899</v>
      </c>
    </row>
    <row r="3024" spans="1:24" x14ac:dyDescent="0.3">
      <c r="A3024" s="3">
        <v>3614.62</v>
      </c>
      <c r="B3024" s="3">
        <v>8.16</v>
      </c>
      <c r="C3024" s="3">
        <v>4.68</v>
      </c>
      <c r="D3024" s="3">
        <v>52.2</v>
      </c>
      <c r="E3024" s="3">
        <v>89.99</v>
      </c>
      <c r="F3024" s="2">
        <v>0.02</v>
      </c>
      <c r="G3024" s="3">
        <v>5.14</v>
      </c>
      <c r="H3024" s="3">
        <v>0</v>
      </c>
      <c r="I3024" s="3">
        <v>0.02</v>
      </c>
      <c r="J3024" s="2">
        <v>2.65</v>
      </c>
      <c r="K3024" s="3">
        <v>89.53</v>
      </c>
      <c r="L3024" s="3">
        <v>14.46</v>
      </c>
      <c r="M3024" s="3">
        <v>0.99</v>
      </c>
      <c r="N3024" s="4">
        <f t="shared" si="470"/>
        <v>0.62524428376934338</v>
      </c>
      <c r="O3024" s="4">
        <f t="shared" si="471"/>
        <v>62.524428376934338</v>
      </c>
      <c r="P3024" s="3">
        <v>0</v>
      </c>
      <c r="Q3024" s="3">
        <f t="shared" si="472"/>
        <v>0.1081081081081082</v>
      </c>
      <c r="R3024" s="3">
        <f t="shared" si="473"/>
        <v>0.02</v>
      </c>
      <c r="S3024" s="3">
        <f t="shared" si="474"/>
        <v>7.7741118588281227E-2</v>
      </c>
      <c r="T3024" s="3">
        <f t="shared" si="475"/>
        <v>55.156000000000006</v>
      </c>
      <c r="U3024" s="3">
        <f t="shared" si="476"/>
        <v>5.5261440278482841</v>
      </c>
      <c r="V3024" s="3">
        <f t="shared" si="477"/>
        <v>5.8390804597701145</v>
      </c>
      <c r="W3024" s="3">
        <f t="shared" si="478"/>
        <v>0.3129364319218304</v>
      </c>
      <c r="X3024" s="3">
        <f t="shared" si="479"/>
        <v>312.93643192183038</v>
      </c>
    </row>
    <row r="3025" spans="1:24" x14ac:dyDescent="0.3">
      <c r="A3025" s="3">
        <v>3614.78</v>
      </c>
      <c r="B3025" s="3">
        <v>8.18</v>
      </c>
      <c r="C3025" s="3">
        <v>3.94</v>
      </c>
      <c r="D3025" s="3">
        <v>52.18</v>
      </c>
      <c r="E3025" s="3">
        <v>88.84</v>
      </c>
      <c r="F3025" s="2">
        <v>0.02</v>
      </c>
      <c r="G3025" s="3">
        <v>5.15</v>
      </c>
      <c r="H3025" s="3">
        <v>0.01</v>
      </c>
      <c r="I3025" s="3">
        <v>0.03</v>
      </c>
      <c r="J3025" s="2">
        <v>2.65</v>
      </c>
      <c r="K3025" s="3">
        <v>88.62</v>
      </c>
      <c r="L3025" s="3">
        <v>13.44</v>
      </c>
      <c r="M3025" s="3">
        <v>0.91</v>
      </c>
      <c r="N3025" s="4">
        <f t="shared" si="470"/>
        <v>0.62844626479987631</v>
      </c>
      <c r="O3025" s="4">
        <f t="shared" si="471"/>
        <v>62.844626479987632</v>
      </c>
      <c r="P3025" s="3">
        <v>0</v>
      </c>
      <c r="Q3025" s="3">
        <f t="shared" si="472"/>
        <v>0.1081081081081082</v>
      </c>
      <c r="R3025" s="3">
        <f t="shared" si="473"/>
        <v>0.02</v>
      </c>
      <c r="S3025" s="3">
        <f t="shared" si="474"/>
        <v>7.7741118588281227E-2</v>
      </c>
      <c r="T3025" s="3">
        <f t="shared" si="475"/>
        <v>55.136400000000002</v>
      </c>
      <c r="U3025" s="3">
        <f t="shared" si="476"/>
        <v>5.5281084728056236</v>
      </c>
      <c r="V3025" s="3">
        <f t="shared" si="477"/>
        <v>5.8413185128401688</v>
      </c>
      <c r="W3025" s="3">
        <f t="shared" si="478"/>
        <v>0.31321004003454522</v>
      </c>
      <c r="X3025" s="3">
        <f t="shared" si="479"/>
        <v>313.21004003454522</v>
      </c>
    </row>
    <row r="3026" spans="1:24" x14ac:dyDescent="0.3">
      <c r="A3026" s="3">
        <v>3614.93</v>
      </c>
      <c r="B3026" s="3">
        <v>8.19</v>
      </c>
      <c r="C3026" s="3">
        <v>3.15</v>
      </c>
      <c r="D3026" s="3">
        <v>52.21</v>
      </c>
      <c r="E3026" s="3">
        <v>88.29</v>
      </c>
      <c r="F3026" s="2">
        <v>0.03</v>
      </c>
      <c r="G3026" s="3">
        <v>5.17</v>
      </c>
      <c r="H3026" s="3">
        <v>0.01</v>
      </c>
      <c r="I3026" s="3">
        <v>0.03</v>
      </c>
      <c r="J3026" s="2">
        <v>2.65</v>
      </c>
      <c r="K3026" s="3">
        <v>88.29</v>
      </c>
      <c r="L3026" s="3">
        <v>12.54</v>
      </c>
      <c r="M3026" s="3">
        <v>0.78</v>
      </c>
      <c r="N3026" s="4">
        <f t="shared" si="470"/>
        <v>0.41974642383098226</v>
      </c>
      <c r="O3026" s="4">
        <f t="shared" si="471"/>
        <v>41.974642383098228</v>
      </c>
      <c r="P3026" s="3">
        <v>0</v>
      </c>
      <c r="Q3026" s="3">
        <f t="shared" si="472"/>
        <v>0.1081081081081082</v>
      </c>
      <c r="R3026" s="3">
        <f t="shared" si="473"/>
        <v>0.03</v>
      </c>
      <c r="S3026" s="3">
        <f t="shared" si="474"/>
        <v>7.9332726660295783E-2</v>
      </c>
      <c r="T3026" s="3">
        <f t="shared" si="475"/>
        <v>56.643700000000003</v>
      </c>
      <c r="U3026" s="3">
        <f t="shared" si="476"/>
        <v>5.3810044188497574</v>
      </c>
      <c r="V3026" s="3">
        <f t="shared" si="477"/>
        <v>5.8379620762306077</v>
      </c>
      <c r="W3026" s="3">
        <f t="shared" si="478"/>
        <v>0.45695765738085026</v>
      </c>
      <c r="X3026" s="3">
        <f t="shared" si="479"/>
        <v>456.95765738085026</v>
      </c>
    </row>
    <row r="3027" spans="1:24" x14ac:dyDescent="0.3">
      <c r="A3027" s="3">
        <v>3615.08</v>
      </c>
      <c r="B3027" s="3">
        <v>8.2100000000000009</v>
      </c>
      <c r="C3027" s="3">
        <v>2.5299999999999998</v>
      </c>
      <c r="D3027" s="3">
        <v>52.33</v>
      </c>
      <c r="E3027" s="3">
        <v>88.31</v>
      </c>
      <c r="F3027" s="2">
        <v>0.03</v>
      </c>
      <c r="G3027" s="3">
        <v>5.17</v>
      </c>
      <c r="H3027" s="3">
        <v>0.02</v>
      </c>
      <c r="I3027" s="3">
        <v>0.04</v>
      </c>
      <c r="J3027" s="2">
        <v>2.65</v>
      </c>
      <c r="K3027" s="3">
        <v>88.79</v>
      </c>
      <c r="L3027" s="3">
        <v>11.82</v>
      </c>
      <c r="M3027" s="3">
        <v>0.66</v>
      </c>
      <c r="N3027" s="4">
        <f t="shared" si="470"/>
        <v>0.41856290367287485</v>
      </c>
      <c r="O3027" s="4">
        <f t="shared" si="471"/>
        <v>41.856290367287485</v>
      </c>
      <c r="P3027" s="3">
        <v>0</v>
      </c>
      <c r="Q3027" s="3">
        <f t="shared" si="472"/>
        <v>0.1081081081081082</v>
      </c>
      <c r="R3027" s="3">
        <f t="shared" si="473"/>
        <v>0.03</v>
      </c>
      <c r="S3027" s="3">
        <f t="shared" si="474"/>
        <v>7.9332726660295783E-2</v>
      </c>
      <c r="T3027" s="3">
        <f t="shared" si="475"/>
        <v>56.760100000000001</v>
      </c>
      <c r="U3027" s="3">
        <f t="shared" si="476"/>
        <v>5.3699693975169174</v>
      </c>
      <c r="V3027" s="3">
        <f t="shared" si="477"/>
        <v>5.8245748136824007</v>
      </c>
      <c r="W3027" s="3">
        <f t="shared" si="478"/>
        <v>0.45460541616548333</v>
      </c>
      <c r="X3027" s="3">
        <f t="shared" si="479"/>
        <v>454.60541616548335</v>
      </c>
    </row>
    <row r="3028" spans="1:24" x14ac:dyDescent="0.3">
      <c r="A3028" s="3">
        <v>3615.23</v>
      </c>
      <c r="B3028" s="3">
        <v>8.27</v>
      </c>
      <c r="C3028" s="3">
        <v>2.2200000000000002</v>
      </c>
      <c r="D3028" s="3">
        <v>52.63</v>
      </c>
      <c r="E3028" s="3">
        <v>89.53</v>
      </c>
      <c r="F3028" s="2">
        <v>0.04</v>
      </c>
      <c r="G3028" s="3">
        <v>5.17</v>
      </c>
      <c r="H3028" s="3">
        <v>0.02</v>
      </c>
      <c r="I3028" s="3">
        <v>0.04</v>
      </c>
      <c r="J3028" s="2">
        <v>2.65</v>
      </c>
      <c r="K3028" s="3">
        <v>89.95</v>
      </c>
      <c r="L3028" s="3">
        <v>11.29</v>
      </c>
      <c r="M3028" s="3">
        <v>0.55000000000000004</v>
      </c>
      <c r="N3028" s="4">
        <f t="shared" si="470"/>
        <v>0.31189143077590264</v>
      </c>
      <c r="O3028" s="4">
        <f t="shared" si="471"/>
        <v>31.189143077590266</v>
      </c>
      <c r="P3028" s="3">
        <v>0</v>
      </c>
      <c r="Q3028" s="3">
        <f t="shared" si="472"/>
        <v>0.1081081081081082</v>
      </c>
      <c r="R3028" s="3">
        <f t="shared" si="473"/>
        <v>0.04</v>
      </c>
      <c r="S3028" s="3">
        <f t="shared" si="474"/>
        <v>8.1508781854210066E-2</v>
      </c>
      <c r="T3028" s="3">
        <f t="shared" si="475"/>
        <v>58.524799999999999</v>
      </c>
      <c r="U3028" s="3">
        <f t="shared" si="476"/>
        <v>5.2080485537754937</v>
      </c>
      <c r="V3028" s="3">
        <f t="shared" si="477"/>
        <v>5.7913737412122366</v>
      </c>
      <c r="W3028" s="3">
        <f t="shared" si="478"/>
        <v>0.58332518743674289</v>
      </c>
      <c r="X3028" s="3">
        <f t="shared" si="479"/>
        <v>583.32518743674291</v>
      </c>
    </row>
    <row r="3029" spans="1:24" x14ac:dyDescent="0.3">
      <c r="A3029" s="3">
        <v>3615.39</v>
      </c>
      <c r="B3029" s="3">
        <v>8.25</v>
      </c>
      <c r="C3029" s="3">
        <v>2.25</v>
      </c>
      <c r="D3029" s="3">
        <v>53.1</v>
      </c>
      <c r="E3029" s="3">
        <v>90.59</v>
      </c>
      <c r="F3029" s="2">
        <v>0.05</v>
      </c>
      <c r="G3029" s="3">
        <v>5.15</v>
      </c>
      <c r="H3029" s="3">
        <v>0.02</v>
      </c>
      <c r="I3029" s="3">
        <v>0.05</v>
      </c>
      <c r="J3029" s="2">
        <v>2.65</v>
      </c>
      <c r="K3029" s="3">
        <v>91.82</v>
      </c>
      <c r="L3029" s="3">
        <v>10.96</v>
      </c>
      <c r="M3029" s="3">
        <v>0.45</v>
      </c>
      <c r="N3029" s="4">
        <f t="shared" si="470"/>
        <v>0.24695929079320539</v>
      </c>
      <c r="O3029" s="4">
        <f t="shared" si="471"/>
        <v>24.695929079320539</v>
      </c>
      <c r="P3029" s="3">
        <v>0</v>
      </c>
      <c r="Q3029" s="3">
        <f t="shared" si="472"/>
        <v>0.1081081081081082</v>
      </c>
      <c r="R3029" s="3">
        <f t="shared" si="473"/>
        <v>0.05</v>
      </c>
      <c r="S3029" s="3">
        <f t="shared" si="474"/>
        <v>8.422399610180703E-2</v>
      </c>
      <c r="T3029" s="3">
        <f t="shared" si="475"/>
        <v>60.445</v>
      </c>
      <c r="U3029" s="3">
        <f t="shared" si="476"/>
        <v>5.0426007113905209</v>
      </c>
      <c r="V3029" s="3">
        <f t="shared" si="477"/>
        <v>5.7401129943502829</v>
      </c>
      <c r="W3029" s="3">
        <f t="shared" si="478"/>
        <v>0.69751228295976198</v>
      </c>
      <c r="X3029" s="3">
        <f t="shared" si="479"/>
        <v>697.51228295976193</v>
      </c>
    </row>
    <row r="3030" spans="1:24" x14ac:dyDescent="0.3">
      <c r="A3030" s="3">
        <v>3615.54</v>
      </c>
      <c r="B3030" s="3">
        <v>8.17</v>
      </c>
      <c r="C3030" s="3">
        <v>2.54</v>
      </c>
      <c r="D3030" s="3">
        <v>53.56</v>
      </c>
      <c r="E3030" s="3">
        <v>93.73</v>
      </c>
      <c r="F3030" s="2">
        <v>0.05</v>
      </c>
      <c r="G3030" s="3">
        <v>5.12</v>
      </c>
      <c r="H3030" s="3">
        <v>0.02</v>
      </c>
      <c r="I3030" s="3">
        <v>0.05</v>
      </c>
      <c r="J3030" s="2">
        <v>2.65</v>
      </c>
      <c r="K3030" s="3">
        <v>93.5</v>
      </c>
      <c r="L3030" s="3">
        <v>10.87</v>
      </c>
      <c r="M3030" s="3">
        <v>0.38</v>
      </c>
      <c r="N3030" s="4">
        <f t="shared" si="470"/>
        <v>0.24473056230953713</v>
      </c>
      <c r="O3030" s="4">
        <f t="shared" si="471"/>
        <v>24.473056230953713</v>
      </c>
      <c r="P3030" s="3">
        <v>0</v>
      </c>
      <c r="Q3030" s="3">
        <f t="shared" si="472"/>
        <v>0.1081081081081082</v>
      </c>
      <c r="R3030" s="3">
        <f t="shared" si="473"/>
        <v>0.05</v>
      </c>
      <c r="S3030" s="3">
        <f t="shared" si="474"/>
        <v>8.422399610180703E-2</v>
      </c>
      <c r="T3030" s="3">
        <f t="shared" si="475"/>
        <v>60.882000000000005</v>
      </c>
      <c r="U3030" s="3">
        <f t="shared" si="476"/>
        <v>5.0064058342367197</v>
      </c>
      <c r="V3030" s="3">
        <f t="shared" si="477"/>
        <v>5.6908140403286032</v>
      </c>
      <c r="W3030" s="3">
        <f t="shared" si="478"/>
        <v>0.68440820609188346</v>
      </c>
      <c r="X3030" s="3">
        <f t="shared" si="479"/>
        <v>684.40820609188347</v>
      </c>
    </row>
    <row r="3031" spans="1:24" x14ac:dyDescent="0.3">
      <c r="A3031" s="3">
        <v>3615.69</v>
      </c>
      <c r="B3031" s="3">
        <v>8.23</v>
      </c>
      <c r="C3031" s="3">
        <v>2.87</v>
      </c>
      <c r="D3031" s="3">
        <v>54.06</v>
      </c>
      <c r="E3031" s="3">
        <v>93.15</v>
      </c>
      <c r="F3031" s="2">
        <v>0.06</v>
      </c>
      <c r="G3031" s="3">
        <v>5.08</v>
      </c>
      <c r="H3031" s="3">
        <v>0.02</v>
      </c>
      <c r="I3031" s="3">
        <v>0.06</v>
      </c>
      <c r="J3031" s="2">
        <v>2.64</v>
      </c>
      <c r="K3031" s="3">
        <v>91.48</v>
      </c>
      <c r="L3031" s="3">
        <v>11.05</v>
      </c>
      <c r="M3031" s="3">
        <v>0.33</v>
      </c>
      <c r="N3031" s="4">
        <f t="shared" si="470"/>
        <v>0.20618149745226452</v>
      </c>
      <c r="O3031" s="4">
        <f t="shared" si="471"/>
        <v>20.618149745226454</v>
      </c>
      <c r="P3031" s="3">
        <v>0</v>
      </c>
      <c r="Q3031" s="3">
        <f t="shared" si="472"/>
        <v>0.11351351351351349</v>
      </c>
      <c r="R3031" s="3">
        <f t="shared" si="473"/>
        <v>0.06</v>
      </c>
      <c r="S3031" s="3">
        <f t="shared" si="474"/>
        <v>9.0789090066435318E-2</v>
      </c>
      <c r="T3031" s="3">
        <f t="shared" si="475"/>
        <v>62.816400000000002</v>
      </c>
      <c r="U3031" s="3">
        <f t="shared" si="476"/>
        <v>4.8522360402697382</v>
      </c>
      <c r="V3031" s="3">
        <f t="shared" si="477"/>
        <v>5.6381798002219758</v>
      </c>
      <c r="W3031" s="3">
        <f t="shared" si="478"/>
        <v>0.78594375995223764</v>
      </c>
      <c r="X3031" s="3">
        <f t="shared" si="479"/>
        <v>785.94375995223766</v>
      </c>
    </row>
    <row r="3032" spans="1:24" x14ac:dyDescent="0.3">
      <c r="A3032" s="3">
        <v>3615.84</v>
      </c>
      <c r="B3032" s="3">
        <v>8.24</v>
      </c>
      <c r="C3032" s="3">
        <v>3.14</v>
      </c>
      <c r="D3032" s="3">
        <v>54.62</v>
      </c>
      <c r="E3032" s="3">
        <v>88.91</v>
      </c>
      <c r="F3032" s="2">
        <v>7.0000000000000007E-2</v>
      </c>
      <c r="G3032" s="3">
        <v>5.0199999999999996</v>
      </c>
      <c r="H3032" s="3">
        <v>0.02</v>
      </c>
      <c r="I3032" s="3">
        <v>0.06</v>
      </c>
      <c r="J3032" s="2">
        <v>2.64</v>
      </c>
      <c r="K3032" s="3">
        <v>88.53</v>
      </c>
      <c r="L3032" s="3">
        <v>11.52</v>
      </c>
      <c r="M3032" s="3">
        <v>0.28000000000000003</v>
      </c>
      <c r="N3032" s="4">
        <f t="shared" si="470"/>
        <v>0.17964732123375507</v>
      </c>
      <c r="O3032" s="4">
        <f t="shared" si="471"/>
        <v>17.964732123375509</v>
      </c>
      <c r="P3032" s="3">
        <v>0</v>
      </c>
      <c r="Q3032" s="3">
        <f t="shared" si="472"/>
        <v>0.11351351351351349</v>
      </c>
      <c r="R3032" s="3">
        <f t="shared" si="473"/>
        <v>7.0000000000000007E-2</v>
      </c>
      <c r="S3032" s="3">
        <f t="shared" si="474"/>
        <v>9.4300895409806726E-2</v>
      </c>
      <c r="T3032" s="3">
        <f t="shared" si="475"/>
        <v>64.796599999999998</v>
      </c>
      <c r="U3032" s="3">
        <f t="shared" si="476"/>
        <v>4.7039505159221324</v>
      </c>
      <c r="V3032" s="3">
        <f t="shared" si="477"/>
        <v>5.5803734895642627</v>
      </c>
      <c r="W3032" s="3">
        <f t="shared" si="478"/>
        <v>0.87642297364213029</v>
      </c>
      <c r="X3032" s="3">
        <f t="shared" si="479"/>
        <v>876.42297364213027</v>
      </c>
    </row>
    <row r="3033" spans="1:24" x14ac:dyDescent="0.3">
      <c r="A3033" s="3">
        <v>3615.99</v>
      </c>
      <c r="B3033" s="3">
        <v>8.24</v>
      </c>
      <c r="C3033" s="3">
        <v>3.39</v>
      </c>
      <c r="D3033" s="3">
        <v>55.18</v>
      </c>
      <c r="E3033" s="3">
        <v>87.94</v>
      </c>
      <c r="F3033" s="2">
        <v>0.08</v>
      </c>
      <c r="G3033" s="3">
        <v>4.93</v>
      </c>
      <c r="H3033" s="3">
        <v>0.02</v>
      </c>
      <c r="I3033" s="3">
        <v>7.0000000000000007E-2</v>
      </c>
      <c r="J3033" s="2">
        <v>2.63</v>
      </c>
      <c r="K3033" s="3">
        <v>87.31</v>
      </c>
      <c r="L3033" s="3">
        <v>12.28</v>
      </c>
      <c r="M3033" s="3">
        <v>0.24</v>
      </c>
      <c r="N3033" s="4">
        <f t="shared" si="470"/>
        <v>0.15828582958798437</v>
      </c>
      <c r="O3033" s="4">
        <f t="shared" si="471"/>
        <v>15.828582958798437</v>
      </c>
      <c r="P3033" s="3">
        <v>0</v>
      </c>
      <c r="Q3033" s="3">
        <f t="shared" si="472"/>
        <v>0.11891891891891902</v>
      </c>
      <c r="R3033" s="3">
        <f t="shared" si="473"/>
        <v>0.08</v>
      </c>
      <c r="S3033" s="3">
        <f t="shared" si="474"/>
        <v>0.10134522504006896</v>
      </c>
      <c r="T3033" s="3">
        <f t="shared" si="475"/>
        <v>66.765600000000006</v>
      </c>
      <c r="U3033" s="3">
        <f t="shared" si="476"/>
        <v>4.5652252057946008</v>
      </c>
      <c r="V3033" s="3">
        <f t="shared" si="477"/>
        <v>5.5237404856832191</v>
      </c>
      <c r="W3033" s="3">
        <f t="shared" si="478"/>
        <v>0.95851527988861829</v>
      </c>
      <c r="X3033" s="3">
        <f t="shared" si="479"/>
        <v>958.51527988861824</v>
      </c>
    </row>
    <row r="3034" spans="1:24" x14ac:dyDescent="0.3">
      <c r="A3034" s="3">
        <v>3616.15</v>
      </c>
      <c r="B3034" s="3">
        <v>8.1999999999999993</v>
      </c>
      <c r="C3034" s="3">
        <v>3.69</v>
      </c>
      <c r="D3034" s="3">
        <v>55.84</v>
      </c>
      <c r="E3034" s="3">
        <v>86.32</v>
      </c>
      <c r="F3034" s="2">
        <v>0.09</v>
      </c>
      <c r="G3034" s="3">
        <v>4.8099999999999996</v>
      </c>
      <c r="H3034" s="3">
        <v>0.02</v>
      </c>
      <c r="I3034" s="3">
        <v>0.08</v>
      </c>
      <c r="J3034" s="2">
        <v>2.62</v>
      </c>
      <c r="K3034" s="3">
        <v>87</v>
      </c>
      <c r="L3034" s="3">
        <v>13.26</v>
      </c>
      <c r="M3034" s="3">
        <v>0.21</v>
      </c>
      <c r="N3034" s="4">
        <f t="shared" si="470"/>
        <v>0.14094896205692356</v>
      </c>
      <c r="O3034" s="4">
        <f t="shared" si="471"/>
        <v>14.094896205692356</v>
      </c>
      <c r="P3034" s="3">
        <v>0</v>
      </c>
      <c r="Q3034" s="3">
        <f t="shared" si="472"/>
        <v>0.1243243243243243</v>
      </c>
      <c r="R3034" s="3">
        <f t="shared" si="473"/>
        <v>0.09</v>
      </c>
      <c r="S3034" s="3">
        <f t="shared" si="474"/>
        <v>0.10852773290431293</v>
      </c>
      <c r="T3034" s="3">
        <f t="shared" si="475"/>
        <v>68.814400000000006</v>
      </c>
      <c r="U3034" s="3">
        <f t="shared" si="476"/>
        <v>4.4293054941988883</v>
      </c>
      <c r="V3034" s="3">
        <f t="shared" si="477"/>
        <v>5.4584527220630372</v>
      </c>
      <c r="W3034" s="3">
        <f t="shared" si="478"/>
        <v>1.0291472278641489</v>
      </c>
      <c r="X3034" s="3">
        <f t="shared" si="479"/>
        <v>1029.1472278641488</v>
      </c>
    </row>
    <row r="3035" spans="1:24" x14ac:dyDescent="0.3">
      <c r="A3035" s="3">
        <v>3616.3</v>
      </c>
      <c r="B3035" s="3">
        <v>8.2100000000000009</v>
      </c>
      <c r="C3035" s="3">
        <v>4.0999999999999996</v>
      </c>
      <c r="D3035" s="3">
        <v>56.64</v>
      </c>
      <c r="E3035" s="3">
        <v>88.05</v>
      </c>
      <c r="F3035" s="2">
        <v>0.1</v>
      </c>
      <c r="G3035" s="3">
        <v>4.67</v>
      </c>
      <c r="H3035" s="3">
        <v>0.02</v>
      </c>
      <c r="I3035" s="3">
        <v>0.08</v>
      </c>
      <c r="J3035" s="2">
        <v>2.62</v>
      </c>
      <c r="K3035" s="3">
        <v>92.19</v>
      </c>
      <c r="L3035" s="3">
        <v>14.33</v>
      </c>
      <c r="M3035" s="3">
        <v>0.18</v>
      </c>
      <c r="N3035" s="4">
        <f t="shared" si="470"/>
        <v>0.12323160655227546</v>
      </c>
      <c r="O3035" s="4">
        <f t="shared" si="471"/>
        <v>12.323160655227545</v>
      </c>
      <c r="P3035" s="3">
        <v>0</v>
      </c>
      <c r="Q3035" s="3">
        <f t="shared" si="472"/>
        <v>0.1243243243243243</v>
      </c>
      <c r="R3035" s="3">
        <f t="shared" si="473"/>
        <v>0.1</v>
      </c>
      <c r="S3035" s="3">
        <f t="shared" si="474"/>
        <v>0.11281962953914487</v>
      </c>
      <c r="T3035" s="3">
        <f t="shared" si="475"/>
        <v>70.975999999999999</v>
      </c>
      <c r="U3035" s="3">
        <f t="shared" si="476"/>
        <v>4.2944093778178543</v>
      </c>
      <c r="V3035" s="3">
        <f t="shared" si="477"/>
        <v>5.3813559322033901</v>
      </c>
      <c r="W3035" s="3">
        <f t="shared" si="478"/>
        <v>1.0869465543855359</v>
      </c>
      <c r="X3035" s="3">
        <f t="shared" si="479"/>
        <v>1086.9465543855358</v>
      </c>
    </row>
    <row r="3036" spans="1:24" x14ac:dyDescent="0.3">
      <c r="A3036" s="3">
        <v>3616.45</v>
      </c>
      <c r="B3036" s="3">
        <v>8.19</v>
      </c>
      <c r="C3036" s="3">
        <v>4.6900000000000004</v>
      </c>
      <c r="D3036" s="3">
        <v>57.56</v>
      </c>
      <c r="E3036" s="3">
        <v>98.57</v>
      </c>
      <c r="F3036" s="2">
        <v>0.11</v>
      </c>
      <c r="G3036" s="3">
        <v>4.5199999999999996</v>
      </c>
      <c r="H3036" s="3">
        <v>0.02</v>
      </c>
      <c r="I3036" s="3">
        <v>0.09</v>
      </c>
      <c r="J3036" s="2">
        <v>2.61</v>
      </c>
      <c r="K3036" s="3">
        <v>101.44</v>
      </c>
      <c r="L3036" s="3">
        <v>15.36</v>
      </c>
      <c r="M3036" s="3">
        <v>0.16</v>
      </c>
      <c r="N3036" s="4">
        <f t="shared" si="470"/>
        <v>0.10679888347782442</v>
      </c>
      <c r="O3036" s="4">
        <f t="shared" si="471"/>
        <v>10.679888347782441</v>
      </c>
      <c r="P3036" s="3">
        <v>0</v>
      </c>
      <c r="Q3036" s="3">
        <f t="shared" si="472"/>
        <v>0.12972972972972985</v>
      </c>
      <c r="R3036" s="3">
        <f t="shared" si="473"/>
        <v>0.11</v>
      </c>
      <c r="S3036" s="3">
        <f t="shared" si="474"/>
        <v>0.120270118432944</v>
      </c>
      <c r="T3036" s="3">
        <f t="shared" si="475"/>
        <v>73.228400000000008</v>
      </c>
      <c r="U3036" s="3">
        <f t="shared" si="476"/>
        <v>4.1623195372287256</v>
      </c>
      <c r="V3036" s="3">
        <f t="shared" si="477"/>
        <v>5.2953439888811671</v>
      </c>
      <c r="W3036" s="3">
        <f t="shared" si="478"/>
        <v>1.1330244516524415</v>
      </c>
      <c r="X3036" s="3">
        <f t="shared" si="479"/>
        <v>1133.0244516524415</v>
      </c>
    </row>
    <row r="3037" spans="1:24" x14ac:dyDescent="0.3">
      <c r="A3037" s="3">
        <v>3616.6</v>
      </c>
      <c r="B3037" s="3">
        <v>8.2100000000000009</v>
      </c>
      <c r="C3037" s="3">
        <v>5.35</v>
      </c>
      <c r="D3037" s="3">
        <v>58.41</v>
      </c>
      <c r="E3037" s="3">
        <v>105.88</v>
      </c>
      <c r="F3037" s="2">
        <v>0.12</v>
      </c>
      <c r="G3037" s="3">
        <v>4.38</v>
      </c>
      <c r="H3037" s="3">
        <v>0.02</v>
      </c>
      <c r="I3037" s="3">
        <v>0.1</v>
      </c>
      <c r="J3037" s="2">
        <v>2.6</v>
      </c>
      <c r="K3037" s="3">
        <v>109.71</v>
      </c>
      <c r="L3037" s="3">
        <v>16.239999999999998</v>
      </c>
      <c r="M3037" s="3">
        <v>0.14000000000000001</v>
      </c>
      <c r="N3037" s="4">
        <f t="shared" si="470"/>
        <v>9.4136850515302989E-2</v>
      </c>
      <c r="O3037" s="4">
        <f t="shared" si="471"/>
        <v>9.4136850515302992</v>
      </c>
      <c r="P3037" s="3">
        <v>0</v>
      </c>
      <c r="Q3037" s="3">
        <f t="shared" si="472"/>
        <v>0.13513513513513511</v>
      </c>
      <c r="R3037" s="3">
        <f t="shared" si="473"/>
        <v>0.12</v>
      </c>
      <c r="S3037" s="3">
        <f t="shared" si="474"/>
        <v>0.12779183218811607</v>
      </c>
      <c r="T3037" s="3">
        <f t="shared" si="475"/>
        <v>75.400800000000004</v>
      </c>
      <c r="U3037" s="3">
        <f t="shared" si="476"/>
        <v>4.0423974281439987</v>
      </c>
      <c r="V3037" s="3">
        <f t="shared" si="477"/>
        <v>5.2182845403184395</v>
      </c>
      <c r="W3037" s="3">
        <f t="shared" si="478"/>
        <v>1.1758871121744408</v>
      </c>
      <c r="X3037" s="3">
        <f t="shared" si="479"/>
        <v>1175.8871121744407</v>
      </c>
    </row>
    <row r="3038" spans="1:24" x14ac:dyDescent="0.3">
      <c r="A3038" s="3">
        <v>3616.76</v>
      </c>
      <c r="B3038" s="3">
        <v>8.19</v>
      </c>
      <c r="C3038" s="3">
        <v>6</v>
      </c>
      <c r="D3038" s="3">
        <v>59.03</v>
      </c>
      <c r="E3038" s="3">
        <v>115.62</v>
      </c>
      <c r="F3038" s="2">
        <v>0.13</v>
      </c>
      <c r="G3038" s="3">
        <v>4.2699999999999996</v>
      </c>
      <c r="H3038" s="3">
        <v>0.02</v>
      </c>
      <c r="I3038" s="3">
        <v>0.1</v>
      </c>
      <c r="J3038" s="2">
        <v>2.6</v>
      </c>
      <c r="K3038" s="3">
        <v>120.17</v>
      </c>
      <c r="L3038" s="3">
        <v>16.89</v>
      </c>
      <c r="M3038" s="3">
        <v>0.12</v>
      </c>
      <c r="N3038" s="4">
        <f t="shared" si="470"/>
        <v>8.3027628787538318E-2</v>
      </c>
      <c r="O3038" s="4">
        <f t="shared" si="471"/>
        <v>8.3027628787538319</v>
      </c>
      <c r="P3038" s="3">
        <v>0</v>
      </c>
      <c r="Q3038" s="3">
        <f t="shared" si="472"/>
        <v>0.13513513513513511</v>
      </c>
      <c r="R3038" s="3">
        <f t="shared" si="473"/>
        <v>0.13</v>
      </c>
      <c r="S3038" s="3">
        <f t="shared" si="474"/>
        <v>0.13259242955009015</v>
      </c>
      <c r="T3038" s="3">
        <f t="shared" si="475"/>
        <v>77.356099999999998</v>
      </c>
      <c r="U3038" s="3">
        <f t="shared" si="476"/>
        <v>3.9402193233629927</v>
      </c>
      <c r="V3038" s="3">
        <f t="shared" si="477"/>
        <v>5.1634761985431137</v>
      </c>
      <c r="W3038" s="3">
        <f t="shared" si="478"/>
        <v>1.2232568751801209</v>
      </c>
      <c r="X3038" s="3">
        <f t="shared" si="479"/>
        <v>1223.2568751801209</v>
      </c>
    </row>
    <row r="3039" spans="1:24" x14ac:dyDescent="0.3">
      <c r="A3039" s="3">
        <v>3616.91</v>
      </c>
      <c r="B3039" s="3">
        <v>8.25</v>
      </c>
      <c r="C3039" s="3">
        <v>6.65</v>
      </c>
      <c r="D3039" s="3">
        <v>59.52</v>
      </c>
      <c r="E3039" s="3">
        <v>127.19</v>
      </c>
      <c r="F3039" s="2">
        <v>0.14000000000000001</v>
      </c>
      <c r="G3039" s="3">
        <v>4.1900000000000004</v>
      </c>
      <c r="H3039" s="3">
        <v>0.02</v>
      </c>
      <c r="I3039" s="3">
        <v>0.11</v>
      </c>
      <c r="J3039" s="2">
        <v>2.58</v>
      </c>
      <c r="K3039" s="3">
        <v>131.59</v>
      </c>
      <c r="L3039" s="3">
        <v>17.309999999999999</v>
      </c>
      <c r="M3039" s="3">
        <v>0.1</v>
      </c>
      <c r="N3039" s="4">
        <f t="shared" si="470"/>
        <v>7.3675745444971311E-2</v>
      </c>
      <c r="O3039" s="4">
        <f t="shared" si="471"/>
        <v>7.3675745444971312</v>
      </c>
      <c r="P3039" s="3">
        <v>0</v>
      </c>
      <c r="Q3039" s="3">
        <f t="shared" si="472"/>
        <v>0.14594594594594595</v>
      </c>
      <c r="R3039" s="3">
        <f t="shared" si="473"/>
        <v>0.14000000000000001</v>
      </c>
      <c r="S3039" s="3">
        <f t="shared" si="474"/>
        <v>0.14300387955936192</v>
      </c>
      <c r="T3039" s="3">
        <f t="shared" si="475"/>
        <v>79.187200000000004</v>
      </c>
      <c r="U3039" s="3">
        <f t="shared" si="476"/>
        <v>3.8491069263719386</v>
      </c>
      <c r="V3039" s="3">
        <f t="shared" si="477"/>
        <v>5.120967741935484</v>
      </c>
      <c r="W3039" s="3">
        <f t="shared" si="478"/>
        <v>1.2718608155635454</v>
      </c>
      <c r="X3039" s="3">
        <f t="shared" si="479"/>
        <v>1271.8608155635454</v>
      </c>
    </row>
    <row r="3040" spans="1:24" x14ac:dyDescent="0.3">
      <c r="A3040" s="3">
        <v>3617.06</v>
      </c>
      <c r="B3040" s="3">
        <v>8.25</v>
      </c>
      <c r="C3040" s="3">
        <v>7.31</v>
      </c>
      <c r="D3040" s="3">
        <v>59.93</v>
      </c>
      <c r="E3040" s="3">
        <v>138.38</v>
      </c>
      <c r="F3040" s="2">
        <v>0.15</v>
      </c>
      <c r="G3040" s="3">
        <v>4.1399999999999997</v>
      </c>
      <c r="H3040" s="3">
        <v>0.03</v>
      </c>
      <c r="I3040" s="3">
        <v>0.12</v>
      </c>
      <c r="J3040" s="2">
        <v>2.57</v>
      </c>
      <c r="K3040" s="3">
        <v>142.6</v>
      </c>
      <c r="L3040" s="3">
        <v>17.55</v>
      </c>
      <c r="M3040" s="3">
        <v>0.09</v>
      </c>
      <c r="N3040" s="4">
        <f t="shared" si="470"/>
        <v>6.6056110186741707E-2</v>
      </c>
      <c r="O3040" s="4">
        <f t="shared" si="471"/>
        <v>6.6056110186741703</v>
      </c>
      <c r="P3040" s="3">
        <v>0</v>
      </c>
      <c r="Q3040" s="3">
        <f t="shared" si="472"/>
        <v>0.15135135135135147</v>
      </c>
      <c r="R3040" s="3">
        <f t="shared" si="473"/>
        <v>0.15</v>
      </c>
      <c r="S3040" s="3">
        <f t="shared" si="474"/>
        <v>0.15067719063594237</v>
      </c>
      <c r="T3040" s="3">
        <f t="shared" si="475"/>
        <v>80.9405</v>
      </c>
      <c r="U3040" s="3">
        <f t="shared" si="476"/>
        <v>3.7657291467188863</v>
      </c>
      <c r="V3040" s="3">
        <f t="shared" si="477"/>
        <v>5.0859335891873858</v>
      </c>
      <c r="W3040" s="3">
        <f t="shared" si="478"/>
        <v>1.3202044424684996</v>
      </c>
      <c r="X3040" s="3">
        <f t="shared" si="479"/>
        <v>1320.2044424684996</v>
      </c>
    </row>
    <row r="3041" spans="1:24" x14ac:dyDescent="0.3">
      <c r="A3041" s="3">
        <v>3617.21</v>
      </c>
      <c r="B3041" s="3">
        <v>8.1999999999999993</v>
      </c>
      <c r="C3041" s="3">
        <v>7.93</v>
      </c>
      <c r="D3041" s="3">
        <v>60.16</v>
      </c>
      <c r="E3041" s="3">
        <v>149.1</v>
      </c>
      <c r="F3041" s="2">
        <v>0.16</v>
      </c>
      <c r="G3041" s="3">
        <v>4.1100000000000003</v>
      </c>
      <c r="H3041" s="3">
        <v>0.03</v>
      </c>
      <c r="I3041" s="3">
        <v>0.13</v>
      </c>
      <c r="J3041" s="2">
        <v>2.56</v>
      </c>
      <c r="K3041" s="3">
        <v>151.26</v>
      </c>
      <c r="L3041" s="3">
        <v>17.62</v>
      </c>
      <c r="M3041" s="3">
        <v>0.08</v>
      </c>
      <c r="N3041" s="4">
        <f t="shared" si="470"/>
        <v>6.0128723921547597E-2</v>
      </c>
      <c r="O3041" s="4">
        <f t="shared" si="471"/>
        <v>6.01287239215476</v>
      </c>
      <c r="P3041" s="3">
        <v>0</v>
      </c>
      <c r="Q3041" s="3">
        <f t="shared" si="472"/>
        <v>0.15675675675675677</v>
      </c>
      <c r="R3041" s="3">
        <f t="shared" si="473"/>
        <v>0.16</v>
      </c>
      <c r="S3041" s="3">
        <f t="shared" si="474"/>
        <v>0.15838667997798458</v>
      </c>
      <c r="T3041" s="3">
        <f t="shared" si="475"/>
        <v>82.534400000000005</v>
      </c>
      <c r="U3041" s="3">
        <f t="shared" si="476"/>
        <v>3.6930055831265509</v>
      </c>
      <c r="V3041" s="3">
        <f t="shared" si="477"/>
        <v>5.0664893617021285</v>
      </c>
      <c r="W3041" s="3">
        <f t="shared" si="478"/>
        <v>1.3734837785755776</v>
      </c>
      <c r="X3041" s="3">
        <f t="shared" si="479"/>
        <v>1373.4837785755776</v>
      </c>
    </row>
    <row r="3042" spans="1:24" x14ac:dyDescent="0.3">
      <c r="A3042" s="3">
        <v>3617.37</v>
      </c>
      <c r="B3042" s="3">
        <v>8.24</v>
      </c>
      <c r="C3042" s="3">
        <v>8.42</v>
      </c>
      <c r="D3042" s="3">
        <v>60.11</v>
      </c>
      <c r="E3042" s="3">
        <v>154.6</v>
      </c>
      <c r="F3042" s="2">
        <v>0.17</v>
      </c>
      <c r="G3042" s="3">
        <v>4.0999999999999996</v>
      </c>
      <c r="H3042" s="3">
        <v>0.04</v>
      </c>
      <c r="I3042" s="3">
        <v>0.13</v>
      </c>
      <c r="J3042" s="2">
        <v>2.5499999999999998</v>
      </c>
      <c r="K3042" s="3">
        <v>155.69999999999999</v>
      </c>
      <c r="L3042" s="3">
        <v>17.559999999999999</v>
      </c>
      <c r="M3042" s="3">
        <v>7.0000000000000007E-2</v>
      </c>
      <c r="N3042" s="4">
        <f t="shared" si="470"/>
        <v>5.5779008497627937E-2</v>
      </c>
      <c r="O3042" s="4">
        <f t="shared" si="471"/>
        <v>5.577900849762794</v>
      </c>
      <c r="P3042" s="3">
        <v>0</v>
      </c>
      <c r="Q3042" s="3">
        <f t="shared" si="472"/>
        <v>0.16216216216216231</v>
      </c>
      <c r="R3042" s="3">
        <f t="shared" si="473"/>
        <v>0.17</v>
      </c>
      <c r="S3042" s="3">
        <f t="shared" si="474"/>
        <v>0.16612731087498442</v>
      </c>
      <c r="T3042" s="3">
        <f t="shared" si="475"/>
        <v>83.891300000000001</v>
      </c>
      <c r="U3042" s="3">
        <f t="shared" si="476"/>
        <v>3.633273056920086</v>
      </c>
      <c r="V3042" s="3">
        <f t="shared" si="477"/>
        <v>5.0707037098652474</v>
      </c>
      <c r="W3042" s="3">
        <f t="shared" si="478"/>
        <v>1.4374306529451615</v>
      </c>
      <c r="X3042" s="3">
        <f t="shared" si="479"/>
        <v>1437.4306529451615</v>
      </c>
    </row>
    <row r="3043" spans="1:24" x14ac:dyDescent="0.3">
      <c r="A3043" s="3">
        <v>3617.52</v>
      </c>
      <c r="B3043" s="3">
        <v>8.2100000000000009</v>
      </c>
      <c r="C3043" s="3">
        <v>8.67</v>
      </c>
      <c r="D3043" s="3">
        <v>59.89</v>
      </c>
      <c r="E3043" s="3">
        <v>157.38999999999999</v>
      </c>
      <c r="F3043" s="2">
        <v>0.17</v>
      </c>
      <c r="G3043" s="3">
        <v>4.1100000000000003</v>
      </c>
      <c r="H3043" s="3">
        <v>0.04</v>
      </c>
      <c r="I3043" s="3">
        <v>0.14000000000000001</v>
      </c>
      <c r="J3043" s="2">
        <v>2.54</v>
      </c>
      <c r="K3043" s="3">
        <v>157.85</v>
      </c>
      <c r="L3043" s="3">
        <v>17.38</v>
      </c>
      <c r="M3043" s="3">
        <v>7.0000000000000007E-2</v>
      </c>
      <c r="N3043" s="4">
        <f t="shared" si="470"/>
        <v>5.5397836393883654E-2</v>
      </c>
      <c r="O3043" s="4">
        <f t="shared" si="471"/>
        <v>5.5397836393883653</v>
      </c>
      <c r="P3043" s="3">
        <v>0</v>
      </c>
      <c r="Q3043" s="3">
        <f t="shared" si="472"/>
        <v>0.16756756756756758</v>
      </c>
      <c r="R3043" s="3">
        <f t="shared" si="473"/>
        <v>0.17</v>
      </c>
      <c r="S3043" s="3">
        <f t="shared" si="474"/>
        <v>0.16878816561079057</v>
      </c>
      <c r="T3043" s="3">
        <f t="shared" si="475"/>
        <v>83.708700000000007</v>
      </c>
      <c r="U3043" s="3">
        <f t="shared" si="476"/>
        <v>3.6411985850933055</v>
      </c>
      <c r="V3043" s="3">
        <f t="shared" si="477"/>
        <v>5.0893304391384202</v>
      </c>
      <c r="W3043" s="3">
        <f t="shared" si="478"/>
        <v>1.4481318540451147</v>
      </c>
      <c r="X3043" s="3">
        <f t="shared" si="479"/>
        <v>1448.1318540451148</v>
      </c>
    </row>
    <row r="3044" spans="1:24" x14ac:dyDescent="0.3">
      <c r="A3044" s="3">
        <v>3617.67</v>
      </c>
      <c r="B3044" s="3">
        <v>8.18</v>
      </c>
      <c r="C3044" s="3">
        <v>8.57</v>
      </c>
      <c r="D3044" s="3">
        <v>59.6</v>
      </c>
      <c r="E3044" s="3">
        <v>158.56</v>
      </c>
      <c r="F3044" s="2">
        <v>0.18</v>
      </c>
      <c r="G3044" s="3">
        <v>4.16</v>
      </c>
      <c r="H3044" s="3">
        <v>0.05</v>
      </c>
      <c r="I3044" s="3">
        <v>0.14000000000000001</v>
      </c>
      <c r="J3044" s="2">
        <v>2.54</v>
      </c>
      <c r="K3044" s="3">
        <v>158.21</v>
      </c>
      <c r="L3044" s="3">
        <v>17.13</v>
      </c>
      <c r="M3044" s="3">
        <v>7.0000000000000007E-2</v>
      </c>
      <c r="N3044" s="4">
        <f t="shared" si="470"/>
        <v>5.2260618765599634E-2</v>
      </c>
      <c r="O3044" s="4">
        <f t="shared" si="471"/>
        <v>5.2260618765599638</v>
      </c>
      <c r="P3044" s="3">
        <v>0</v>
      </c>
      <c r="Q3044" s="3">
        <f t="shared" si="472"/>
        <v>0.16756756756756758</v>
      </c>
      <c r="R3044" s="3">
        <f t="shared" si="473"/>
        <v>0.18</v>
      </c>
      <c r="S3044" s="3">
        <f t="shared" si="474"/>
        <v>0.17389492473978549</v>
      </c>
      <c r="T3044" s="3">
        <f t="shared" si="475"/>
        <v>84.872</v>
      </c>
      <c r="U3044" s="3">
        <f t="shared" si="476"/>
        <v>3.5912904137996042</v>
      </c>
      <c r="V3044" s="3">
        <f t="shared" si="477"/>
        <v>5.1140939597315436</v>
      </c>
      <c r="W3044" s="3">
        <f t="shared" si="478"/>
        <v>1.5228035459319393</v>
      </c>
      <c r="X3044" s="3">
        <f t="shared" si="479"/>
        <v>1522.8035459319394</v>
      </c>
    </row>
    <row r="3045" spans="1:24" x14ac:dyDescent="0.3">
      <c r="A3045" s="3">
        <v>3617.82</v>
      </c>
      <c r="B3045" s="3">
        <v>8.08</v>
      </c>
      <c r="C3045" s="3">
        <v>8.11</v>
      </c>
      <c r="D3045" s="3">
        <v>59.3</v>
      </c>
      <c r="E3045" s="3">
        <v>157.68</v>
      </c>
      <c r="F3045" s="2">
        <v>0.18</v>
      </c>
      <c r="G3045" s="3">
        <v>4.24</v>
      </c>
      <c r="H3045" s="3">
        <v>0.05</v>
      </c>
      <c r="I3045" s="3">
        <v>0.14000000000000001</v>
      </c>
      <c r="J3045" s="2">
        <v>2.54</v>
      </c>
      <c r="K3045" s="3">
        <v>155.62</v>
      </c>
      <c r="L3045" s="3">
        <v>16.87</v>
      </c>
      <c r="M3045" s="3">
        <v>7.0000000000000007E-2</v>
      </c>
      <c r="N3045" s="4">
        <f t="shared" si="470"/>
        <v>5.2693713673330353E-2</v>
      </c>
      <c r="O3045" s="4">
        <f t="shared" si="471"/>
        <v>5.2693713673330356</v>
      </c>
      <c r="P3045" s="3">
        <v>0</v>
      </c>
      <c r="Q3045" s="3">
        <f t="shared" si="472"/>
        <v>0.16756756756756758</v>
      </c>
      <c r="R3045" s="3">
        <f t="shared" si="473"/>
        <v>0.18</v>
      </c>
      <c r="S3045" s="3">
        <f t="shared" si="474"/>
        <v>0.17389492473978549</v>
      </c>
      <c r="T3045" s="3">
        <f t="shared" si="475"/>
        <v>84.625999999999991</v>
      </c>
      <c r="U3045" s="3">
        <f t="shared" si="476"/>
        <v>3.6017299647862364</v>
      </c>
      <c r="V3045" s="3">
        <f t="shared" si="477"/>
        <v>5.1399662731871842</v>
      </c>
      <c r="W3045" s="3">
        <f t="shared" si="478"/>
        <v>1.5382363084009478</v>
      </c>
      <c r="X3045" s="3">
        <f t="shared" si="479"/>
        <v>1538.2363084009478</v>
      </c>
    </row>
    <row r="3046" spans="1:24" x14ac:dyDescent="0.3">
      <c r="A3046" s="3">
        <v>3617.98</v>
      </c>
      <c r="B3046" s="3">
        <v>8.1</v>
      </c>
      <c r="C3046" s="3">
        <v>7.42</v>
      </c>
      <c r="D3046" s="3">
        <v>59.06</v>
      </c>
      <c r="E3046" s="3">
        <v>152.46</v>
      </c>
      <c r="F3046" s="2">
        <v>0.18</v>
      </c>
      <c r="G3046" s="3">
        <v>4.34</v>
      </c>
      <c r="H3046" s="3">
        <v>0.04</v>
      </c>
      <c r="I3046" s="3">
        <v>0.13</v>
      </c>
      <c r="J3046" s="2">
        <v>2.5499999999999998</v>
      </c>
      <c r="K3046" s="3">
        <v>147.38</v>
      </c>
      <c r="L3046" s="3">
        <v>16.690000000000001</v>
      </c>
      <c r="M3046" s="3">
        <v>0.08</v>
      </c>
      <c r="N3046" s="4">
        <f t="shared" si="470"/>
        <v>5.4146730319966564E-2</v>
      </c>
      <c r="O3046" s="4">
        <f t="shared" si="471"/>
        <v>5.4146730319966565</v>
      </c>
      <c r="P3046" s="3">
        <v>0</v>
      </c>
      <c r="Q3046" s="3">
        <f t="shared" si="472"/>
        <v>0.16216216216216231</v>
      </c>
      <c r="R3046" s="3">
        <f t="shared" si="473"/>
        <v>0.18</v>
      </c>
      <c r="S3046" s="3">
        <f t="shared" si="474"/>
        <v>0.17131340700176886</v>
      </c>
      <c r="T3046" s="3">
        <f t="shared" si="475"/>
        <v>84.429200000000009</v>
      </c>
      <c r="U3046" s="3">
        <f t="shared" si="476"/>
        <v>3.6101254068497628</v>
      </c>
      <c r="V3046" s="3">
        <f t="shared" si="477"/>
        <v>5.1608533694547916</v>
      </c>
      <c r="W3046" s="3">
        <f t="shared" si="478"/>
        <v>1.5507279626050288</v>
      </c>
      <c r="X3046" s="3">
        <f t="shared" si="479"/>
        <v>1550.7279626050288</v>
      </c>
    </row>
    <row r="3047" spans="1:24" x14ac:dyDescent="0.3">
      <c r="A3047" s="3">
        <v>3618.13</v>
      </c>
      <c r="B3047" s="3">
        <v>8.26</v>
      </c>
      <c r="C3047" s="3">
        <v>6.67</v>
      </c>
      <c r="D3047" s="3">
        <v>58.82</v>
      </c>
      <c r="E3047" s="3">
        <v>139.55000000000001</v>
      </c>
      <c r="F3047" s="2">
        <v>0.17</v>
      </c>
      <c r="G3047" s="3">
        <v>4.4400000000000004</v>
      </c>
      <c r="H3047" s="3">
        <v>0.04</v>
      </c>
      <c r="I3047" s="3">
        <v>0.13</v>
      </c>
      <c r="J3047" s="2">
        <v>2.56</v>
      </c>
      <c r="K3047" s="3">
        <v>136.38999999999999</v>
      </c>
      <c r="L3047" s="3">
        <v>16.68</v>
      </c>
      <c r="M3047" s="3">
        <v>0.08</v>
      </c>
      <c r="N3047" s="4">
        <f t="shared" si="470"/>
        <v>5.9596922197789767E-2</v>
      </c>
      <c r="O3047" s="4">
        <f t="shared" si="471"/>
        <v>5.9596922197789768</v>
      </c>
      <c r="P3047" s="3">
        <v>0</v>
      </c>
      <c r="Q3047" s="3">
        <f t="shared" si="472"/>
        <v>0.15675675675675677</v>
      </c>
      <c r="R3047" s="3">
        <f t="shared" si="473"/>
        <v>0.17</v>
      </c>
      <c r="S3047" s="3">
        <f t="shared" si="474"/>
        <v>0.16351250837305539</v>
      </c>
      <c r="T3047" s="3">
        <f t="shared" si="475"/>
        <v>82.820599999999999</v>
      </c>
      <c r="U3047" s="3">
        <f t="shared" si="476"/>
        <v>3.6802438040777297</v>
      </c>
      <c r="V3047" s="3">
        <f t="shared" si="477"/>
        <v>5.1819109146548792</v>
      </c>
      <c r="W3047" s="3">
        <f t="shared" si="478"/>
        <v>1.5016671105771495</v>
      </c>
      <c r="X3047" s="3">
        <f t="shared" si="479"/>
        <v>1501.6671105771495</v>
      </c>
    </row>
    <row r="3048" spans="1:24" x14ac:dyDescent="0.3">
      <c r="A3048" s="3">
        <v>3618.28</v>
      </c>
      <c r="B3048" s="3">
        <v>8.24</v>
      </c>
      <c r="C3048" s="3">
        <v>6.03</v>
      </c>
      <c r="D3048" s="3">
        <v>58.49</v>
      </c>
      <c r="E3048" s="3">
        <v>131.51</v>
      </c>
      <c r="F3048" s="2">
        <v>0.16</v>
      </c>
      <c r="G3048" s="3">
        <v>4.5199999999999996</v>
      </c>
      <c r="H3048" s="3">
        <v>0.04</v>
      </c>
      <c r="I3048" s="3">
        <v>0.12</v>
      </c>
      <c r="J3048" s="2">
        <v>2.57</v>
      </c>
      <c r="K3048" s="3">
        <v>120.53</v>
      </c>
      <c r="L3048" s="3">
        <v>16.88</v>
      </c>
      <c r="M3048" s="3">
        <v>0.1</v>
      </c>
      <c r="N3048" s="4">
        <f t="shared" si="470"/>
        <v>6.7359128085194037E-2</v>
      </c>
      <c r="O3048" s="4">
        <f t="shared" si="471"/>
        <v>6.7359128085194033</v>
      </c>
      <c r="P3048" s="3">
        <v>0</v>
      </c>
      <c r="Q3048" s="3">
        <f t="shared" si="472"/>
        <v>0.15135135135135147</v>
      </c>
      <c r="R3048" s="3">
        <f t="shared" si="473"/>
        <v>0.16</v>
      </c>
      <c r="S3048" s="3">
        <f t="shared" si="474"/>
        <v>0.15573572415454368</v>
      </c>
      <c r="T3048" s="3">
        <f t="shared" si="475"/>
        <v>81.131600000000006</v>
      </c>
      <c r="U3048" s="3">
        <f t="shared" si="476"/>
        <v>3.7568592262447678</v>
      </c>
      <c r="V3048" s="3">
        <f t="shared" si="477"/>
        <v>5.2111472046503673</v>
      </c>
      <c r="W3048" s="3">
        <f t="shared" si="478"/>
        <v>1.4542879784055995</v>
      </c>
      <c r="X3048" s="3">
        <f t="shared" si="479"/>
        <v>1454.2879784055995</v>
      </c>
    </row>
    <row r="3049" spans="1:24" x14ac:dyDescent="0.3">
      <c r="A3049" s="3">
        <v>3618.43</v>
      </c>
      <c r="B3049" s="3">
        <v>8.2899999999999991</v>
      </c>
      <c r="C3049" s="3">
        <v>5.59</v>
      </c>
      <c r="D3049" s="3">
        <v>58.05</v>
      </c>
      <c r="E3049" s="3">
        <v>103.59</v>
      </c>
      <c r="F3049" s="2">
        <v>0.15</v>
      </c>
      <c r="G3049" s="3">
        <v>4.57</v>
      </c>
      <c r="H3049" s="3">
        <v>0.04</v>
      </c>
      <c r="I3049" s="3">
        <v>0.12</v>
      </c>
      <c r="J3049" s="2">
        <v>2.58</v>
      </c>
      <c r="K3049" s="3">
        <v>101.59</v>
      </c>
      <c r="L3049" s="3">
        <v>17.239999999999998</v>
      </c>
      <c r="M3049" s="3">
        <v>0.11</v>
      </c>
      <c r="N3049" s="4">
        <f t="shared" si="470"/>
        <v>7.8261339810975508E-2</v>
      </c>
      <c r="O3049" s="4">
        <f t="shared" si="471"/>
        <v>7.8261339810975512</v>
      </c>
      <c r="P3049" s="3">
        <v>0</v>
      </c>
      <c r="Q3049" s="3">
        <f t="shared" si="472"/>
        <v>0.14594594594594595</v>
      </c>
      <c r="R3049" s="3">
        <f t="shared" si="473"/>
        <v>0.15</v>
      </c>
      <c r="S3049" s="3">
        <f t="shared" si="474"/>
        <v>0.14798685606846471</v>
      </c>
      <c r="T3049" s="3">
        <f t="shared" si="475"/>
        <v>79.342500000000001</v>
      </c>
      <c r="U3049" s="3">
        <f t="shared" si="476"/>
        <v>3.8415729274978734</v>
      </c>
      <c r="V3049" s="3">
        <f t="shared" si="477"/>
        <v>5.2506459948320421</v>
      </c>
      <c r="W3049" s="3">
        <f t="shared" si="478"/>
        <v>1.4090730673341687</v>
      </c>
      <c r="X3049" s="3">
        <f t="shared" si="479"/>
        <v>1409.0730673341686</v>
      </c>
    </row>
    <row r="3050" spans="1:24" x14ac:dyDescent="0.3">
      <c r="A3050" s="3">
        <v>3618.59</v>
      </c>
      <c r="B3050" s="3">
        <v>8.18</v>
      </c>
      <c r="C3050" s="3">
        <v>5.33</v>
      </c>
      <c r="D3050" s="3">
        <v>57.51</v>
      </c>
      <c r="E3050" s="3">
        <v>98.51</v>
      </c>
      <c r="F3050" s="2">
        <v>0.15</v>
      </c>
      <c r="G3050" s="3">
        <v>4.5999999999999996</v>
      </c>
      <c r="H3050" s="3">
        <v>0.04</v>
      </c>
      <c r="I3050" s="3">
        <v>0.11</v>
      </c>
      <c r="J3050" s="2">
        <v>2.58</v>
      </c>
      <c r="K3050" s="3">
        <v>93.18</v>
      </c>
      <c r="L3050" s="3">
        <v>17.73</v>
      </c>
      <c r="M3050" s="3">
        <v>0.12</v>
      </c>
      <c r="N3050" s="4">
        <f t="shared" si="470"/>
        <v>8.1716810207112356E-2</v>
      </c>
      <c r="O3050" s="4">
        <f t="shared" si="471"/>
        <v>8.1716810207112349</v>
      </c>
      <c r="P3050" s="3">
        <v>0</v>
      </c>
      <c r="Q3050" s="3">
        <f t="shared" si="472"/>
        <v>0.14594594594594595</v>
      </c>
      <c r="R3050" s="3">
        <f t="shared" si="473"/>
        <v>0.15</v>
      </c>
      <c r="S3050" s="3">
        <f t="shared" si="474"/>
        <v>0.14798685606846471</v>
      </c>
      <c r="T3050" s="3">
        <f t="shared" si="475"/>
        <v>78.883499999999998</v>
      </c>
      <c r="U3050" s="3">
        <f t="shared" si="476"/>
        <v>3.8639259160660977</v>
      </c>
      <c r="V3050" s="3">
        <f t="shared" si="477"/>
        <v>5.2999478351591032</v>
      </c>
      <c r="W3050" s="3">
        <f t="shared" si="478"/>
        <v>1.4360219190930055</v>
      </c>
      <c r="X3050" s="3">
        <f t="shared" si="479"/>
        <v>1436.0219190930054</v>
      </c>
    </row>
    <row r="3051" spans="1:24" x14ac:dyDescent="0.3">
      <c r="A3051" s="3">
        <v>3618.74</v>
      </c>
      <c r="B3051" s="3">
        <v>8.2100000000000009</v>
      </c>
      <c r="C3051" s="3">
        <v>5.0999999999999996</v>
      </c>
      <c r="D3051" s="3">
        <v>56.95</v>
      </c>
      <c r="E3051" s="3">
        <v>84.96</v>
      </c>
      <c r="F3051" s="2">
        <v>0.14000000000000001</v>
      </c>
      <c r="G3051" s="3">
        <v>4.62</v>
      </c>
      <c r="H3051" s="3">
        <v>0.04</v>
      </c>
      <c r="I3051" s="3">
        <v>0.11</v>
      </c>
      <c r="J3051" s="2">
        <v>2.58</v>
      </c>
      <c r="K3051" s="3">
        <v>84.45</v>
      </c>
      <c r="L3051" s="3">
        <v>18.28</v>
      </c>
      <c r="M3051" s="3">
        <v>0.13</v>
      </c>
      <c r="N3051" s="4">
        <f t="shared" si="470"/>
        <v>9.1967875713431263E-2</v>
      </c>
      <c r="O3051" s="4">
        <f t="shared" si="471"/>
        <v>9.1967875713431262</v>
      </c>
      <c r="P3051" s="3">
        <v>0</v>
      </c>
      <c r="Q3051" s="3">
        <f t="shared" si="472"/>
        <v>0.14594594594594595</v>
      </c>
      <c r="R3051" s="3">
        <f t="shared" si="473"/>
        <v>0.14000000000000001</v>
      </c>
      <c r="S3051" s="3">
        <f t="shared" si="474"/>
        <v>0.14300387955936192</v>
      </c>
      <c r="T3051" s="3">
        <f t="shared" si="475"/>
        <v>76.977000000000004</v>
      </c>
      <c r="U3051" s="3">
        <f t="shared" si="476"/>
        <v>3.9596243033633423</v>
      </c>
      <c r="V3051" s="3">
        <f t="shared" si="477"/>
        <v>5.3520632133450396</v>
      </c>
      <c r="W3051" s="3">
        <f t="shared" si="478"/>
        <v>1.3924389099816974</v>
      </c>
      <c r="X3051" s="3">
        <f t="shared" si="479"/>
        <v>1392.4389099816974</v>
      </c>
    </row>
    <row r="3052" spans="1:24" x14ac:dyDescent="0.3">
      <c r="A3052" s="3">
        <v>3618.89</v>
      </c>
      <c r="B3052" s="3">
        <v>8.2100000000000009</v>
      </c>
      <c r="C3052" s="3">
        <v>4.8</v>
      </c>
      <c r="D3052" s="3">
        <v>56.39</v>
      </c>
      <c r="E3052" s="3">
        <v>83.65</v>
      </c>
      <c r="F3052" s="2">
        <v>0.13</v>
      </c>
      <c r="G3052" s="3">
        <v>4.63</v>
      </c>
      <c r="H3052" s="3">
        <v>0.04</v>
      </c>
      <c r="I3052" s="3">
        <v>0.1</v>
      </c>
      <c r="J3052" s="2">
        <v>2.58</v>
      </c>
      <c r="K3052" s="3">
        <v>82.33</v>
      </c>
      <c r="L3052" s="3">
        <v>18.920000000000002</v>
      </c>
      <c r="M3052" s="3">
        <v>0.14000000000000001</v>
      </c>
      <c r="N3052" s="4">
        <f t="shared" si="470"/>
        <v>0.10030939425729325</v>
      </c>
      <c r="O3052" s="4">
        <f t="shared" si="471"/>
        <v>10.030939425729326</v>
      </c>
      <c r="P3052" s="3">
        <v>0</v>
      </c>
      <c r="Q3052" s="3">
        <f t="shared" si="472"/>
        <v>0.14594594594594595</v>
      </c>
      <c r="R3052" s="3">
        <f t="shared" si="473"/>
        <v>0.13</v>
      </c>
      <c r="S3052" s="3">
        <f t="shared" si="474"/>
        <v>0.13820314601711672</v>
      </c>
      <c r="T3052" s="3">
        <f t="shared" si="475"/>
        <v>75.059300000000007</v>
      </c>
      <c r="U3052" s="3">
        <f t="shared" si="476"/>
        <v>4.0607892692844185</v>
      </c>
      <c r="V3052" s="3">
        <f t="shared" si="477"/>
        <v>5.4052136903706334</v>
      </c>
      <c r="W3052" s="3">
        <f t="shared" si="478"/>
        <v>1.3444244210862148</v>
      </c>
      <c r="X3052" s="3">
        <f t="shared" si="479"/>
        <v>1344.4244210862148</v>
      </c>
    </row>
    <row r="3053" spans="1:24" x14ac:dyDescent="0.3">
      <c r="A3053" s="3">
        <v>3619.04</v>
      </c>
      <c r="B3053" s="3">
        <v>8.25</v>
      </c>
      <c r="C3053" s="3">
        <v>4.41</v>
      </c>
      <c r="D3053" s="3">
        <v>55.88</v>
      </c>
      <c r="E3053" s="3">
        <v>80.290000000000006</v>
      </c>
      <c r="F3053" s="2">
        <v>0.12</v>
      </c>
      <c r="G3053" s="3">
        <v>4.67</v>
      </c>
      <c r="H3053" s="3">
        <v>0.04</v>
      </c>
      <c r="I3053" s="3">
        <v>0.1</v>
      </c>
      <c r="J3053" s="2">
        <v>2.58</v>
      </c>
      <c r="K3053" s="3">
        <v>80.349999999999994</v>
      </c>
      <c r="L3053" s="3">
        <v>19.64</v>
      </c>
      <c r="M3053" s="3">
        <v>0.16</v>
      </c>
      <c r="N3053" s="4">
        <f t="shared" si="470"/>
        <v>0.10999927714998238</v>
      </c>
      <c r="O3053" s="4">
        <f t="shared" si="471"/>
        <v>10.999927714998238</v>
      </c>
      <c r="P3053" s="3">
        <v>0</v>
      </c>
      <c r="Q3053" s="3">
        <f t="shared" si="472"/>
        <v>0.14594594594594595</v>
      </c>
      <c r="R3053" s="3">
        <f t="shared" si="473"/>
        <v>0.12</v>
      </c>
      <c r="S3053" s="3">
        <f t="shared" si="474"/>
        <v>0.13360430221002798</v>
      </c>
      <c r="T3053" s="3">
        <f t="shared" si="475"/>
        <v>73.174400000000006</v>
      </c>
      <c r="U3053" s="3">
        <f t="shared" si="476"/>
        <v>4.1653911750557571</v>
      </c>
      <c r="V3053" s="3">
        <f t="shared" si="477"/>
        <v>5.4545454545454541</v>
      </c>
      <c r="W3053" s="3">
        <f t="shared" si="478"/>
        <v>1.2891542794896971</v>
      </c>
      <c r="X3053" s="3">
        <f t="shared" si="479"/>
        <v>1289.154279489697</v>
      </c>
    </row>
    <row r="3054" spans="1:24" x14ac:dyDescent="0.3">
      <c r="A3054" s="3">
        <v>3619.2</v>
      </c>
      <c r="B3054" s="3">
        <v>8.17</v>
      </c>
      <c r="C3054" s="3">
        <v>4.0599999999999996</v>
      </c>
      <c r="D3054" s="3">
        <v>55.37</v>
      </c>
      <c r="E3054" s="3">
        <v>80.45</v>
      </c>
      <c r="F3054" s="2">
        <v>0.1</v>
      </c>
      <c r="G3054" s="3">
        <v>4.71</v>
      </c>
      <c r="H3054" s="3">
        <v>0.04</v>
      </c>
      <c r="I3054" s="3">
        <v>0.09</v>
      </c>
      <c r="J3054" s="2">
        <v>2.58</v>
      </c>
      <c r="K3054" s="3">
        <v>81.400000000000006</v>
      </c>
      <c r="L3054" s="3">
        <v>20.48</v>
      </c>
      <c r="M3054" s="3">
        <v>0.18</v>
      </c>
      <c r="N3054" s="4">
        <f t="shared" si="470"/>
        <v>0.13114502353889451</v>
      </c>
      <c r="O3054" s="4">
        <f t="shared" si="471"/>
        <v>13.114502353889451</v>
      </c>
      <c r="P3054" s="3">
        <v>0</v>
      </c>
      <c r="Q3054" s="3">
        <f t="shared" si="472"/>
        <v>0.14594594594594595</v>
      </c>
      <c r="R3054" s="3">
        <f t="shared" si="473"/>
        <v>0.1</v>
      </c>
      <c r="S3054" s="3">
        <f t="shared" si="474"/>
        <v>0.12510039795711478</v>
      </c>
      <c r="T3054" s="3">
        <f t="shared" si="475"/>
        <v>69.832999999999998</v>
      </c>
      <c r="U3054" s="3">
        <f t="shared" si="476"/>
        <v>4.3646986381796573</v>
      </c>
      <c r="V3054" s="3">
        <f t="shared" si="477"/>
        <v>5.5047859851905372</v>
      </c>
      <c r="W3054" s="3">
        <f t="shared" si="478"/>
        <v>1.1400873470108799</v>
      </c>
      <c r="X3054" s="3">
        <f t="shared" si="479"/>
        <v>1140.08734701088</v>
      </c>
    </row>
    <row r="3055" spans="1:24" x14ac:dyDescent="0.3">
      <c r="A3055" s="3">
        <v>3619.35</v>
      </c>
      <c r="B3055" s="3">
        <v>8.1</v>
      </c>
      <c r="C3055" s="3">
        <v>3.9</v>
      </c>
      <c r="D3055" s="3">
        <v>54.76</v>
      </c>
      <c r="E3055" s="3">
        <v>82.87</v>
      </c>
      <c r="F3055" s="2">
        <v>0.09</v>
      </c>
      <c r="G3055" s="3">
        <v>4.7699999999999996</v>
      </c>
      <c r="H3055" s="3">
        <v>0.04</v>
      </c>
      <c r="I3055" s="3">
        <v>0.08</v>
      </c>
      <c r="J3055" s="2">
        <v>2.59</v>
      </c>
      <c r="K3055" s="3">
        <v>86.62</v>
      </c>
      <c r="L3055" s="3">
        <v>21.44</v>
      </c>
      <c r="M3055" s="3">
        <v>0.21</v>
      </c>
      <c r="N3055" s="4">
        <f t="shared" si="470"/>
        <v>0.14125779368810407</v>
      </c>
      <c r="O3055" s="4">
        <f t="shared" si="471"/>
        <v>14.125779368810406</v>
      </c>
      <c r="P3055" s="3">
        <v>0</v>
      </c>
      <c r="Q3055" s="3">
        <f t="shared" si="472"/>
        <v>0.14054054054054066</v>
      </c>
      <c r="R3055" s="3">
        <f t="shared" si="473"/>
        <v>0.09</v>
      </c>
      <c r="S3055" s="3">
        <f t="shared" si="474"/>
        <v>0.1180077191022421</v>
      </c>
      <c r="T3055" s="3">
        <f t="shared" si="475"/>
        <v>67.831599999999995</v>
      </c>
      <c r="U3055" s="3">
        <f t="shared" si="476"/>
        <v>4.4934809145000267</v>
      </c>
      <c r="V3055" s="3">
        <f t="shared" si="477"/>
        <v>5.5661066471877287</v>
      </c>
      <c r="W3055" s="3">
        <f t="shared" si="478"/>
        <v>1.072625732687702</v>
      </c>
      <c r="X3055" s="3">
        <f t="shared" si="479"/>
        <v>1072.6257326877021</v>
      </c>
    </row>
    <row r="3056" spans="1:24" x14ac:dyDescent="0.3">
      <c r="A3056" s="3">
        <v>3619.5</v>
      </c>
      <c r="B3056" s="3">
        <v>8.2799999999999994</v>
      </c>
      <c r="C3056" s="3">
        <v>4.04</v>
      </c>
      <c r="D3056" s="3">
        <v>54.21</v>
      </c>
      <c r="E3056" s="3">
        <v>92.43</v>
      </c>
      <c r="F3056" s="2">
        <v>7.0000000000000007E-2</v>
      </c>
      <c r="G3056" s="3">
        <v>4.83</v>
      </c>
      <c r="H3056" s="3">
        <v>0.03</v>
      </c>
      <c r="I3056" s="3">
        <v>0.06</v>
      </c>
      <c r="J3056" s="2">
        <v>2.6</v>
      </c>
      <c r="K3056" s="3">
        <v>96.87</v>
      </c>
      <c r="L3056" s="3">
        <v>22.46</v>
      </c>
      <c r="M3056" s="3">
        <v>0.27</v>
      </c>
      <c r="N3056" s="4">
        <f t="shared" si="470"/>
        <v>0.17173994835229242</v>
      </c>
      <c r="O3056" s="4">
        <f t="shared" si="471"/>
        <v>17.173994835229241</v>
      </c>
      <c r="P3056" s="3">
        <v>0</v>
      </c>
      <c r="Q3056" s="3">
        <f t="shared" si="472"/>
        <v>0.13513513513513511</v>
      </c>
      <c r="R3056" s="3">
        <f t="shared" si="473"/>
        <v>7.0000000000000007E-2</v>
      </c>
      <c r="S3056" s="3">
        <f t="shared" si="474"/>
        <v>0.10761390418526602</v>
      </c>
      <c r="T3056" s="3">
        <f t="shared" si="475"/>
        <v>64.415300000000002</v>
      </c>
      <c r="U3056" s="3">
        <f t="shared" si="476"/>
        <v>4.7317950859500773</v>
      </c>
      <c r="V3056" s="3">
        <f t="shared" si="477"/>
        <v>5.6225788599889324</v>
      </c>
      <c r="W3056" s="3">
        <f t="shared" si="478"/>
        <v>0.89078377403885511</v>
      </c>
      <c r="X3056" s="3">
        <f t="shared" si="479"/>
        <v>890.78377403885509</v>
      </c>
    </row>
    <row r="3057" spans="1:24" x14ac:dyDescent="0.3">
      <c r="A3057" s="3">
        <v>3619.65</v>
      </c>
      <c r="B3057" s="3">
        <v>8.4</v>
      </c>
      <c r="C3057" s="3">
        <v>4.46</v>
      </c>
      <c r="D3057" s="3">
        <v>53.84</v>
      </c>
      <c r="E3057" s="3">
        <v>103.73</v>
      </c>
      <c r="F3057" s="2">
        <v>0.06</v>
      </c>
      <c r="G3057" s="3">
        <v>4.88</v>
      </c>
      <c r="H3057" s="3">
        <v>0.02</v>
      </c>
      <c r="I3057" s="3">
        <v>0.05</v>
      </c>
      <c r="J3057" s="2">
        <v>2.62</v>
      </c>
      <c r="K3057" s="3">
        <v>122.18</v>
      </c>
      <c r="L3057" s="3">
        <v>23.44</v>
      </c>
      <c r="M3057" s="3">
        <v>0.36</v>
      </c>
      <c r="N3057" s="4">
        <f t="shared" si="470"/>
        <v>0.17840733547748591</v>
      </c>
      <c r="O3057" s="4">
        <f t="shared" si="471"/>
        <v>17.840733547748592</v>
      </c>
      <c r="P3057" s="3">
        <v>0</v>
      </c>
      <c r="Q3057" s="3">
        <f t="shared" si="472"/>
        <v>0.1243243243243243</v>
      </c>
      <c r="R3057" s="3">
        <f t="shared" si="473"/>
        <v>0.06</v>
      </c>
      <c r="S3057" s="3">
        <f t="shared" si="474"/>
        <v>9.761285166078229E-2</v>
      </c>
      <c r="T3057" s="3">
        <f t="shared" si="475"/>
        <v>62.6096</v>
      </c>
      <c r="U3057" s="3">
        <f t="shared" si="476"/>
        <v>4.8682630139786873</v>
      </c>
      <c r="V3057" s="3">
        <f t="shared" si="477"/>
        <v>5.6612184249628523</v>
      </c>
      <c r="W3057" s="3">
        <f t="shared" si="478"/>
        <v>0.792955410984165</v>
      </c>
      <c r="X3057" s="3">
        <f t="shared" si="479"/>
        <v>792.95541098416504</v>
      </c>
    </row>
    <row r="3058" spans="1:24" x14ac:dyDescent="0.3">
      <c r="A3058" s="3">
        <v>3619.8</v>
      </c>
      <c r="B3058" s="3">
        <v>8.51</v>
      </c>
      <c r="C3058" s="3">
        <v>5.0999999999999996</v>
      </c>
      <c r="D3058" s="3">
        <v>53.58</v>
      </c>
      <c r="E3058" s="3">
        <v>150.66999999999999</v>
      </c>
      <c r="F3058" s="2">
        <v>0.04</v>
      </c>
      <c r="G3058" s="3">
        <v>4.9400000000000004</v>
      </c>
      <c r="H3058" s="3">
        <v>0.01</v>
      </c>
      <c r="I3058" s="3">
        <v>0.04</v>
      </c>
      <c r="J3058" s="2">
        <v>2.64</v>
      </c>
      <c r="K3058" s="3">
        <v>203.47</v>
      </c>
      <c r="L3058" s="3">
        <v>24.25</v>
      </c>
      <c r="M3058" s="3">
        <v>0.44</v>
      </c>
      <c r="N3058" s="4">
        <f t="shared" si="470"/>
        <v>0.20737377518929648</v>
      </c>
      <c r="O3058" s="4">
        <f t="shared" si="471"/>
        <v>20.737377518929648</v>
      </c>
      <c r="P3058" s="3">
        <v>0</v>
      </c>
      <c r="Q3058" s="3">
        <f t="shared" si="472"/>
        <v>0.11351351351351349</v>
      </c>
      <c r="R3058" s="3">
        <f t="shared" si="473"/>
        <v>0.04</v>
      </c>
      <c r="S3058" s="3">
        <f t="shared" si="474"/>
        <v>8.51038123417001E-2</v>
      </c>
      <c r="T3058" s="3">
        <f t="shared" si="475"/>
        <v>59.436799999999998</v>
      </c>
      <c r="U3058" s="3">
        <f t="shared" si="476"/>
        <v>5.1281361042317224</v>
      </c>
      <c r="V3058" s="3">
        <f t="shared" si="477"/>
        <v>5.6886898096304597</v>
      </c>
      <c r="W3058" s="3">
        <f t="shared" si="478"/>
        <v>0.56055370539873728</v>
      </c>
      <c r="X3058" s="3">
        <f t="shared" si="479"/>
        <v>560.55370539873729</v>
      </c>
    </row>
    <row r="3059" spans="1:24" x14ac:dyDescent="0.3">
      <c r="A3059" s="3">
        <v>3619.96</v>
      </c>
      <c r="B3059" s="3">
        <v>8.52</v>
      </c>
      <c r="C3059" s="3">
        <v>5.81</v>
      </c>
      <c r="D3059" s="3">
        <v>53.43</v>
      </c>
      <c r="E3059" s="3">
        <v>285</v>
      </c>
      <c r="F3059" s="2">
        <v>0.03</v>
      </c>
      <c r="G3059" s="3">
        <v>4.99</v>
      </c>
      <c r="H3059" s="3">
        <v>0</v>
      </c>
      <c r="I3059" s="3">
        <v>0.03</v>
      </c>
      <c r="J3059" s="2">
        <v>2.66</v>
      </c>
      <c r="K3059" s="3">
        <v>418.72</v>
      </c>
      <c r="L3059" s="3">
        <v>24.84</v>
      </c>
      <c r="M3059" s="3">
        <v>0.46</v>
      </c>
      <c r="N3059" s="4">
        <f t="shared" si="470"/>
        <v>0.19274401901872426</v>
      </c>
      <c r="O3059" s="4">
        <f t="shared" si="471"/>
        <v>19.274401901872427</v>
      </c>
      <c r="P3059" s="3">
        <v>0</v>
      </c>
      <c r="Q3059" s="3">
        <f t="shared" si="472"/>
        <v>0.10270270270270267</v>
      </c>
      <c r="R3059" s="3">
        <f t="shared" si="473"/>
        <v>0.03</v>
      </c>
      <c r="S3059" s="3">
        <f t="shared" si="474"/>
        <v>7.5656609567306576E-2</v>
      </c>
      <c r="T3059" s="3">
        <f t="shared" si="475"/>
        <v>57.827100000000002</v>
      </c>
      <c r="U3059" s="3">
        <f t="shared" si="476"/>
        <v>5.2708851040429145</v>
      </c>
      <c r="V3059" s="3">
        <f t="shared" si="477"/>
        <v>5.7046603032004493</v>
      </c>
      <c r="W3059" s="3">
        <f t="shared" si="478"/>
        <v>0.43377519915753471</v>
      </c>
      <c r="X3059" s="3">
        <f t="shared" si="479"/>
        <v>433.7751991575347</v>
      </c>
    </row>
    <row r="3060" spans="1:24" x14ac:dyDescent="0.3">
      <c r="A3060" s="3">
        <v>3620.11</v>
      </c>
      <c r="B3060" s="3">
        <v>8.4700000000000006</v>
      </c>
      <c r="C3060" s="3">
        <v>6.45</v>
      </c>
      <c r="D3060" s="3">
        <v>53.34</v>
      </c>
      <c r="E3060" s="3">
        <v>625.16999999999996</v>
      </c>
      <c r="F3060" s="2">
        <v>0.02</v>
      </c>
      <c r="G3060" s="3">
        <v>5.03</v>
      </c>
      <c r="H3060" s="3">
        <v>0</v>
      </c>
      <c r="I3060" s="3">
        <v>0.02</v>
      </c>
      <c r="J3060" s="2">
        <v>2.68</v>
      </c>
      <c r="K3060" s="3">
        <v>750.91</v>
      </c>
      <c r="L3060" s="3">
        <v>25.18</v>
      </c>
      <c r="M3060" s="3">
        <v>0.45</v>
      </c>
      <c r="N3060" s="4">
        <f t="shared" si="470"/>
        <v>0.2158937541079341</v>
      </c>
      <c r="O3060" s="4">
        <f t="shared" si="471"/>
        <v>21.589375410793409</v>
      </c>
      <c r="P3060" s="3">
        <v>0</v>
      </c>
      <c r="Q3060" s="3">
        <f t="shared" si="472"/>
        <v>9.1891891891891855E-2</v>
      </c>
      <c r="R3060" s="3">
        <f t="shared" si="473"/>
        <v>0.02</v>
      </c>
      <c r="S3060" s="3">
        <f t="shared" si="474"/>
        <v>6.6498570644304603E-2</v>
      </c>
      <c r="T3060" s="3">
        <f t="shared" si="475"/>
        <v>56.273200000000003</v>
      </c>
      <c r="U3060" s="3">
        <f t="shared" si="476"/>
        <v>5.416432689095342</v>
      </c>
      <c r="V3060" s="3">
        <f t="shared" si="477"/>
        <v>5.7142857142857144</v>
      </c>
      <c r="W3060" s="3">
        <f t="shared" si="478"/>
        <v>0.29785302519037238</v>
      </c>
      <c r="X3060" s="3">
        <f t="shared" si="479"/>
        <v>297.85302519037236</v>
      </c>
    </row>
    <row r="3061" spans="1:24" x14ac:dyDescent="0.3">
      <c r="A3061" s="3">
        <v>3620.26</v>
      </c>
      <c r="B3061" s="3">
        <v>8.44</v>
      </c>
      <c r="C3061" s="3">
        <v>6.93</v>
      </c>
      <c r="D3061" s="3">
        <v>53.19</v>
      </c>
      <c r="E3061" s="3">
        <v>945.03</v>
      </c>
      <c r="F3061" s="2">
        <v>0.02</v>
      </c>
      <c r="G3061" s="3">
        <v>5.03</v>
      </c>
      <c r="H3061" s="3">
        <v>0</v>
      </c>
      <c r="I3061" s="3">
        <v>0.02</v>
      </c>
      <c r="J3061" s="2">
        <v>2.67</v>
      </c>
      <c r="K3061" s="3">
        <v>986.34</v>
      </c>
      <c r="L3061" s="3">
        <v>25.34</v>
      </c>
      <c r="M3061" s="3">
        <v>0.47</v>
      </c>
      <c r="N3061" s="4">
        <f t="shared" ref="N3061:N3124" si="480">(((0.014)/(((F:F)^2)*(K:K)))^0.5)</f>
        <v>0.18837388697178936</v>
      </c>
      <c r="O3061" s="4">
        <f t="shared" si="471"/>
        <v>18.837388697178937</v>
      </c>
      <c r="P3061" s="3">
        <v>0</v>
      </c>
      <c r="Q3061" s="3">
        <f t="shared" si="472"/>
        <v>9.7297297297297386E-2</v>
      </c>
      <c r="R3061" s="3">
        <f t="shared" si="473"/>
        <v>0.02</v>
      </c>
      <c r="S3061" s="3">
        <f t="shared" si="474"/>
        <v>7.0238038345894427E-2</v>
      </c>
      <c r="T3061" s="3">
        <f t="shared" si="475"/>
        <v>56.126199999999997</v>
      </c>
      <c r="U3061" s="3">
        <f t="shared" si="476"/>
        <v>5.430618855365231</v>
      </c>
      <c r="V3061" s="3">
        <f t="shared" si="477"/>
        <v>5.7304004512126347</v>
      </c>
      <c r="W3061" s="3">
        <f t="shared" si="478"/>
        <v>0.29978159584740371</v>
      </c>
      <c r="X3061" s="3">
        <f t="shared" si="479"/>
        <v>299.78159584740371</v>
      </c>
    </row>
    <row r="3062" spans="1:24" x14ac:dyDescent="0.3">
      <c r="A3062" s="3">
        <v>3620.41</v>
      </c>
      <c r="B3062" s="3">
        <v>8.3000000000000007</v>
      </c>
      <c r="C3062" s="3">
        <v>7.19</v>
      </c>
      <c r="D3062" s="3">
        <v>52.96</v>
      </c>
      <c r="E3062" s="3">
        <v>1050.0999999999999</v>
      </c>
      <c r="F3062" s="2">
        <v>0.02</v>
      </c>
      <c r="G3062" s="3">
        <v>4.99</v>
      </c>
      <c r="H3062" s="3">
        <v>0</v>
      </c>
      <c r="I3062" s="3">
        <v>0.02</v>
      </c>
      <c r="J3062" s="2">
        <v>2.63</v>
      </c>
      <c r="K3062" s="3">
        <v>1068.73</v>
      </c>
      <c r="L3062" s="3">
        <v>25.42</v>
      </c>
      <c r="M3062" s="3">
        <v>0.48</v>
      </c>
      <c r="N3062" s="4">
        <f t="shared" si="480"/>
        <v>0.18096726461242282</v>
      </c>
      <c r="O3062" s="4">
        <f t="shared" si="471"/>
        <v>18.096726461242284</v>
      </c>
      <c r="P3062" s="3">
        <v>0</v>
      </c>
      <c r="Q3062" s="3">
        <f t="shared" si="472"/>
        <v>0.11891891891891902</v>
      </c>
      <c r="R3062" s="3">
        <f t="shared" si="473"/>
        <v>0.02</v>
      </c>
      <c r="S3062" s="3">
        <f t="shared" si="474"/>
        <v>8.5269306543575327E-2</v>
      </c>
      <c r="T3062" s="3">
        <f t="shared" si="475"/>
        <v>55.900800000000004</v>
      </c>
      <c r="U3062" s="3">
        <f t="shared" si="476"/>
        <v>5.4525158852825006</v>
      </c>
      <c r="V3062" s="3">
        <f t="shared" si="477"/>
        <v>5.7552870090634443</v>
      </c>
      <c r="W3062" s="3">
        <f t="shared" si="478"/>
        <v>0.30277112378094362</v>
      </c>
      <c r="X3062" s="3">
        <f t="shared" si="479"/>
        <v>302.77112378094364</v>
      </c>
    </row>
    <row r="3063" spans="1:24" x14ac:dyDescent="0.3">
      <c r="A3063" s="3">
        <v>3620.57</v>
      </c>
      <c r="B3063" s="3">
        <v>8.3000000000000007</v>
      </c>
      <c r="C3063" s="3">
        <v>7.2</v>
      </c>
      <c r="D3063" s="3">
        <v>52.61</v>
      </c>
      <c r="E3063" s="3">
        <v>1097.49</v>
      </c>
      <c r="F3063" s="2">
        <v>0.02</v>
      </c>
      <c r="G3063" s="3">
        <v>4.91</v>
      </c>
      <c r="H3063" s="3">
        <v>0</v>
      </c>
      <c r="I3063" s="3">
        <v>0.02</v>
      </c>
      <c r="J3063" s="2">
        <v>2.57</v>
      </c>
      <c r="K3063" s="3">
        <v>1132.9000000000001</v>
      </c>
      <c r="L3063" s="3">
        <v>25.53</v>
      </c>
      <c r="M3063" s="3">
        <v>0.45</v>
      </c>
      <c r="N3063" s="4">
        <f t="shared" si="480"/>
        <v>0.17576736163516973</v>
      </c>
      <c r="O3063" s="4">
        <f t="shared" si="471"/>
        <v>17.576736163516973</v>
      </c>
      <c r="P3063" s="3">
        <v>0</v>
      </c>
      <c r="Q3063" s="3">
        <f t="shared" si="472"/>
        <v>0.15135135135135147</v>
      </c>
      <c r="R3063" s="3">
        <f t="shared" si="473"/>
        <v>0.02</v>
      </c>
      <c r="S3063" s="3">
        <f t="shared" si="474"/>
        <v>0.10795191419303375</v>
      </c>
      <c r="T3063" s="3">
        <f t="shared" si="475"/>
        <v>55.5578</v>
      </c>
      <c r="U3063" s="3">
        <f t="shared" si="476"/>
        <v>5.4861783583943211</v>
      </c>
      <c r="V3063" s="3">
        <f t="shared" si="477"/>
        <v>5.7935753659000193</v>
      </c>
      <c r="W3063" s="3">
        <f t="shared" si="478"/>
        <v>0.30739700750569821</v>
      </c>
      <c r="X3063" s="3">
        <f t="shared" si="479"/>
        <v>307.39700750569818</v>
      </c>
    </row>
    <row r="3064" spans="1:24" x14ac:dyDescent="0.3">
      <c r="A3064" s="3">
        <v>3620.72</v>
      </c>
      <c r="B3064" s="3">
        <v>8.31</v>
      </c>
      <c r="C3064" s="3">
        <v>6.95</v>
      </c>
      <c r="D3064" s="3">
        <v>52.16</v>
      </c>
      <c r="E3064" s="3">
        <v>1187.58</v>
      </c>
      <c r="F3064" s="2">
        <v>0.02</v>
      </c>
      <c r="G3064" s="3">
        <v>4.8</v>
      </c>
      <c r="H3064" s="3">
        <v>0</v>
      </c>
      <c r="I3064" s="3">
        <v>0.02</v>
      </c>
      <c r="J3064" s="2">
        <v>2.5099999999999998</v>
      </c>
      <c r="K3064" s="3">
        <v>1212.3900000000001</v>
      </c>
      <c r="L3064" s="3">
        <v>25.8</v>
      </c>
      <c r="M3064" s="3">
        <v>0.4</v>
      </c>
      <c r="N3064" s="4">
        <f t="shared" si="480"/>
        <v>0.16990761721684933</v>
      </c>
      <c r="O3064" s="4">
        <f t="shared" si="471"/>
        <v>16.990761721684933</v>
      </c>
      <c r="P3064" s="3">
        <v>0</v>
      </c>
      <c r="Q3064" s="3">
        <f t="shared" si="472"/>
        <v>0.18378378378378393</v>
      </c>
      <c r="R3064" s="3">
        <f t="shared" si="473"/>
        <v>0.02</v>
      </c>
      <c r="S3064" s="3">
        <f t="shared" si="474"/>
        <v>0.1307219935242051</v>
      </c>
      <c r="T3064" s="3">
        <f t="shared" si="475"/>
        <v>55.116799999999998</v>
      </c>
      <c r="U3064" s="3">
        <f t="shared" si="476"/>
        <v>5.5300743149094291</v>
      </c>
      <c r="V3064" s="3">
        <f t="shared" si="477"/>
        <v>5.8435582822085896</v>
      </c>
      <c r="W3064" s="3">
        <f t="shared" si="478"/>
        <v>0.3134839672991605</v>
      </c>
      <c r="X3064" s="3">
        <f t="shared" si="479"/>
        <v>313.4839672991605</v>
      </c>
    </row>
    <row r="3065" spans="1:24" x14ac:dyDescent="0.3">
      <c r="A3065" s="3">
        <v>3620.87</v>
      </c>
      <c r="B3065" s="3">
        <v>8.3699999999999992</v>
      </c>
      <c r="C3065" s="3">
        <v>6.44</v>
      </c>
      <c r="D3065" s="3">
        <v>51.67</v>
      </c>
      <c r="E3065" s="3">
        <v>1250.68</v>
      </c>
      <c r="F3065" s="2">
        <v>0.02</v>
      </c>
      <c r="G3065" s="3">
        <v>4.7</v>
      </c>
      <c r="H3065" s="3">
        <v>0</v>
      </c>
      <c r="I3065" s="3">
        <v>0.02</v>
      </c>
      <c r="J3065" s="2">
        <v>2.4700000000000002</v>
      </c>
      <c r="K3065" s="3">
        <v>1264.6199999999999</v>
      </c>
      <c r="L3065" s="3">
        <v>26.21</v>
      </c>
      <c r="M3065" s="3">
        <v>0.36</v>
      </c>
      <c r="N3065" s="4">
        <f t="shared" si="480"/>
        <v>0.16636194882958383</v>
      </c>
      <c r="O3065" s="4">
        <f t="shared" si="471"/>
        <v>16.636194882958382</v>
      </c>
      <c r="P3065" s="3">
        <v>0</v>
      </c>
      <c r="Q3065" s="3">
        <f t="shared" si="472"/>
        <v>0.20540540540540533</v>
      </c>
      <c r="R3065" s="3">
        <f t="shared" si="473"/>
        <v>0.02</v>
      </c>
      <c r="S3065" s="3">
        <f t="shared" si="474"/>
        <v>0.14593042960561536</v>
      </c>
      <c r="T3065" s="3">
        <f t="shared" si="475"/>
        <v>54.636600000000001</v>
      </c>
      <c r="U3065" s="3">
        <f t="shared" si="476"/>
        <v>5.5786780290135187</v>
      </c>
      <c r="V3065" s="3">
        <f t="shared" si="477"/>
        <v>5.8989742597251791</v>
      </c>
      <c r="W3065" s="3">
        <f t="shared" si="478"/>
        <v>0.32029623071166036</v>
      </c>
      <c r="X3065" s="3">
        <f t="shared" si="479"/>
        <v>320.29623071166037</v>
      </c>
    </row>
    <row r="3066" spans="1:24" x14ac:dyDescent="0.3">
      <c r="A3066" s="3">
        <v>3621.02</v>
      </c>
      <c r="B3066" s="3">
        <v>8.52</v>
      </c>
      <c r="C3066" s="3">
        <v>5.77</v>
      </c>
      <c r="D3066" s="3">
        <v>51.2</v>
      </c>
      <c r="E3066" s="3">
        <v>1286.1400000000001</v>
      </c>
      <c r="F3066" s="2">
        <v>0.02</v>
      </c>
      <c r="G3066" s="3">
        <v>4.6399999999999997</v>
      </c>
      <c r="H3066" s="3">
        <v>0</v>
      </c>
      <c r="I3066" s="3">
        <v>0.02</v>
      </c>
      <c r="J3066" s="2">
        <v>2.46</v>
      </c>
      <c r="K3066" s="3">
        <v>1285.8499999999999</v>
      </c>
      <c r="L3066" s="3">
        <v>26.72</v>
      </c>
      <c r="M3066" s="3">
        <v>0.34</v>
      </c>
      <c r="N3066" s="4">
        <f t="shared" si="480"/>
        <v>0.1649828750771104</v>
      </c>
      <c r="O3066" s="4">
        <f t="shared" si="471"/>
        <v>16.498287507711041</v>
      </c>
      <c r="P3066" s="3">
        <v>0</v>
      </c>
      <c r="Q3066" s="3">
        <f t="shared" si="472"/>
        <v>0.21081081081081088</v>
      </c>
      <c r="R3066" s="3">
        <f t="shared" si="473"/>
        <v>0.02</v>
      </c>
      <c r="S3066" s="3">
        <f t="shared" si="474"/>
        <v>0.14973509601077414</v>
      </c>
      <c r="T3066" s="3">
        <f t="shared" si="475"/>
        <v>54.176000000000002</v>
      </c>
      <c r="U3066" s="3">
        <f t="shared" si="476"/>
        <v>5.6261075014766684</v>
      </c>
      <c r="V3066" s="3">
        <f t="shared" si="477"/>
        <v>5.953125</v>
      </c>
      <c r="W3066" s="3">
        <f t="shared" si="478"/>
        <v>0.32701749852333162</v>
      </c>
      <c r="X3066" s="3">
        <f t="shared" si="479"/>
        <v>327.0174985233316</v>
      </c>
    </row>
    <row r="3067" spans="1:24" x14ac:dyDescent="0.3">
      <c r="A3067" s="3">
        <v>3621.18</v>
      </c>
      <c r="B3067" s="3">
        <v>8.65</v>
      </c>
      <c r="C3067" s="3">
        <v>5.15</v>
      </c>
      <c r="D3067" s="3">
        <v>50.86</v>
      </c>
      <c r="E3067" s="3">
        <v>1285.3900000000001</v>
      </c>
      <c r="F3067" s="2">
        <v>0.02</v>
      </c>
      <c r="G3067" s="3">
        <v>4.66</v>
      </c>
      <c r="H3067" s="3">
        <v>0</v>
      </c>
      <c r="I3067" s="3">
        <v>0.02</v>
      </c>
      <c r="J3067" s="2">
        <v>2.4900000000000002</v>
      </c>
      <c r="K3067" s="3">
        <v>1271.21</v>
      </c>
      <c r="L3067" s="3">
        <v>27.23</v>
      </c>
      <c r="M3067" s="3">
        <v>0.33</v>
      </c>
      <c r="N3067" s="4">
        <f t="shared" si="480"/>
        <v>0.16593017524954881</v>
      </c>
      <c r="O3067" s="4">
        <f t="shared" si="471"/>
        <v>16.593017524954881</v>
      </c>
      <c r="P3067" s="3">
        <v>0</v>
      </c>
      <c r="Q3067" s="3">
        <f t="shared" si="472"/>
        <v>0.19459459459459452</v>
      </c>
      <c r="R3067" s="3">
        <f t="shared" si="473"/>
        <v>0.02</v>
      </c>
      <c r="S3067" s="3">
        <f t="shared" si="474"/>
        <v>0.13832399691563751</v>
      </c>
      <c r="T3067" s="3">
        <f t="shared" si="475"/>
        <v>53.842799999999997</v>
      </c>
      <c r="U3067" s="3">
        <f t="shared" si="476"/>
        <v>5.6609240232677358</v>
      </c>
      <c r="V3067" s="3">
        <f t="shared" si="477"/>
        <v>5.992921745969328</v>
      </c>
      <c r="W3067" s="3">
        <f t="shared" si="478"/>
        <v>0.33199772270159222</v>
      </c>
      <c r="X3067" s="3">
        <f t="shared" si="479"/>
        <v>331.99772270159224</v>
      </c>
    </row>
    <row r="3068" spans="1:24" x14ac:dyDescent="0.3">
      <c r="A3068" s="3">
        <v>3621.33</v>
      </c>
      <c r="B3068" s="3">
        <v>9.42</v>
      </c>
      <c r="C3068" s="3">
        <v>4.8099999999999996</v>
      </c>
      <c r="D3068" s="3">
        <v>50.65</v>
      </c>
      <c r="E3068" s="3">
        <v>1249.31</v>
      </c>
      <c r="F3068" s="2">
        <v>0.03</v>
      </c>
      <c r="G3068" s="3">
        <v>4.74</v>
      </c>
      <c r="H3068" s="3">
        <v>0</v>
      </c>
      <c r="I3068" s="3">
        <v>0.02</v>
      </c>
      <c r="J3068" s="2">
        <v>2.54</v>
      </c>
      <c r="K3068" s="3">
        <v>1236.27</v>
      </c>
      <c r="L3068" s="3">
        <v>27.66</v>
      </c>
      <c r="M3068" s="3">
        <v>0.33</v>
      </c>
      <c r="N3068" s="4">
        <f t="shared" si="480"/>
        <v>0.11217242217799231</v>
      </c>
      <c r="O3068" s="4">
        <f t="shared" si="471"/>
        <v>11.217242217799232</v>
      </c>
      <c r="P3068" s="3">
        <v>0</v>
      </c>
      <c r="Q3068" s="3">
        <f t="shared" si="472"/>
        <v>0.16756756756756758</v>
      </c>
      <c r="R3068" s="3">
        <f t="shared" si="473"/>
        <v>0.03</v>
      </c>
      <c r="S3068" s="3">
        <f t="shared" si="474"/>
        <v>0.12037210993521574</v>
      </c>
      <c r="T3068" s="3">
        <f t="shared" si="475"/>
        <v>55.130499999999998</v>
      </c>
      <c r="U3068" s="3">
        <f t="shared" si="476"/>
        <v>5.5287000843453269</v>
      </c>
      <c r="V3068" s="3">
        <f t="shared" si="477"/>
        <v>6.0177690029615007</v>
      </c>
      <c r="W3068" s="3">
        <f t="shared" si="478"/>
        <v>0.48906891861617385</v>
      </c>
      <c r="X3068" s="3">
        <f t="shared" si="479"/>
        <v>489.06891861617385</v>
      </c>
    </row>
    <row r="3069" spans="1:24" x14ac:dyDescent="0.3">
      <c r="A3069" s="3">
        <v>3621.48</v>
      </c>
      <c r="B3069" s="3">
        <v>9.2799999999999994</v>
      </c>
      <c r="C3069" s="3">
        <v>4.91</v>
      </c>
      <c r="D3069" s="3">
        <v>50.5</v>
      </c>
      <c r="E3069" s="3">
        <v>1216.1400000000001</v>
      </c>
      <c r="F3069" s="2">
        <v>0.03</v>
      </c>
      <c r="G3069" s="3">
        <v>4.88</v>
      </c>
      <c r="H3069" s="3">
        <v>0</v>
      </c>
      <c r="I3069" s="3">
        <v>0.02</v>
      </c>
      <c r="J3069" s="2">
        <v>2.6</v>
      </c>
      <c r="K3069" s="3">
        <v>1158.96</v>
      </c>
      <c r="L3069" s="3">
        <v>27.91</v>
      </c>
      <c r="M3069" s="3">
        <v>0.34</v>
      </c>
      <c r="N3069" s="4">
        <f t="shared" si="480"/>
        <v>0.11585333486249144</v>
      </c>
      <c r="O3069" s="4">
        <f t="shared" si="471"/>
        <v>11.585333486249144</v>
      </c>
      <c r="P3069" s="3">
        <v>0</v>
      </c>
      <c r="Q3069" s="3">
        <f t="shared" si="472"/>
        <v>0.13513513513513511</v>
      </c>
      <c r="R3069" s="3">
        <f t="shared" si="473"/>
        <v>0.03</v>
      </c>
      <c r="S3069" s="3">
        <f t="shared" si="474"/>
        <v>9.788131779862598E-2</v>
      </c>
      <c r="T3069" s="3">
        <f t="shared" si="475"/>
        <v>54.984999999999999</v>
      </c>
      <c r="U3069" s="3">
        <f t="shared" si="476"/>
        <v>5.5433299990906617</v>
      </c>
      <c r="V3069" s="3">
        <f t="shared" si="477"/>
        <v>6.0356435643564357</v>
      </c>
      <c r="W3069" s="3">
        <f t="shared" si="478"/>
        <v>0.49231356526577397</v>
      </c>
      <c r="X3069" s="3">
        <f t="shared" si="479"/>
        <v>492.31356526577395</v>
      </c>
    </row>
    <row r="3070" spans="1:24" x14ac:dyDescent="0.3">
      <c r="A3070" s="3">
        <v>3621.63</v>
      </c>
      <c r="B3070" s="3">
        <v>9.1300000000000008</v>
      </c>
      <c r="C3070" s="3">
        <v>5.41</v>
      </c>
      <c r="D3070" s="3">
        <v>50.42</v>
      </c>
      <c r="E3070" s="3">
        <v>1070.67</v>
      </c>
      <c r="F3070" s="2">
        <v>0.03</v>
      </c>
      <c r="G3070" s="3">
        <v>5.04</v>
      </c>
      <c r="H3070" s="3">
        <v>0</v>
      </c>
      <c r="I3070" s="3">
        <v>0.02</v>
      </c>
      <c r="J3070" s="2">
        <v>2.64</v>
      </c>
      <c r="K3070" s="3">
        <v>1054.07</v>
      </c>
      <c r="L3070" s="3">
        <v>27.97</v>
      </c>
      <c r="M3070" s="3">
        <v>0.35</v>
      </c>
      <c r="N3070" s="4">
        <f t="shared" si="480"/>
        <v>0.12148091002976871</v>
      </c>
      <c r="O3070" s="4">
        <f t="shared" si="471"/>
        <v>12.148091002976871</v>
      </c>
      <c r="P3070" s="3">
        <v>0</v>
      </c>
      <c r="Q3070" s="3">
        <f t="shared" si="472"/>
        <v>0.11351351351351349</v>
      </c>
      <c r="R3070" s="3">
        <f t="shared" si="473"/>
        <v>0.03</v>
      </c>
      <c r="S3070" s="3">
        <f t="shared" si="474"/>
        <v>8.3022038490338845E-2</v>
      </c>
      <c r="T3070" s="3">
        <f t="shared" si="475"/>
        <v>54.907400000000003</v>
      </c>
      <c r="U3070" s="3">
        <f t="shared" si="476"/>
        <v>5.5511643239344783</v>
      </c>
      <c r="V3070" s="3">
        <f t="shared" si="477"/>
        <v>6.0452201507338357</v>
      </c>
      <c r="W3070" s="3">
        <f t="shared" si="478"/>
        <v>0.49405582679935733</v>
      </c>
      <c r="X3070" s="3">
        <f t="shared" si="479"/>
        <v>494.05582679935731</v>
      </c>
    </row>
    <row r="3071" spans="1:24" x14ac:dyDescent="0.3">
      <c r="A3071" s="3">
        <v>3621.79</v>
      </c>
      <c r="B3071" s="3">
        <v>9.01</v>
      </c>
      <c r="C3071" s="3">
        <v>6.21</v>
      </c>
      <c r="D3071" s="3">
        <v>50.36</v>
      </c>
      <c r="E3071" s="3">
        <v>1028.43</v>
      </c>
      <c r="F3071" s="2">
        <v>0.03</v>
      </c>
      <c r="G3071" s="3">
        <v>5.2</v>
      </c>
      <c r="H3071" s="3">
        <v>0</v>
      </c>
      <c r="I3071" s="3">
        <v>0.02</v>
      </c>
      <c r="J3071" s="2">
        <v>2.67</v>
      </c>
      <c r="K3071" s="3">
        <v>967.75</v>
      </c>
      <c r="L3071" s="3">
        <v>27.85</v>
      </c>
      <c r="M3071" s="3">
        <v>0.36</v>
      </c>
      <c r="N3071" s="4">
        <f t="shared" si="480"/>
        <v>0.12678304352149397</v>
      </c>
      <c r="O3071" s="4">
        <f t="shared" si="471"/>
        <v>12.678304352149397</v>
      </c>
      <c r="P3071" s="3">
        <v>0</v>
      </c>
      <c r="Q3071" s="3">
        <f t="shared" si="472"/>
        <v>9.7297297297297386E-2</v>
      </c>
      <c r="R3071" s="3">
        <f t="shared" si="473"/>
        <v>0.03</v>
      </c>
      <c r="S3071" s="3">
        <f t="shared" si="474"/>
        <v>7.1995708418483781E-2</v>
      </c>
      <c r="T3071" s="3">
        <f t="shared" si="475"/>
        <v>54.849199999999996</v>
      </c>
      <c r="U3071" s="3">
        <f t="shared" si="476"/>
        <v>5.5570546151994931</v>
      </c>
      <c r="V3071" s="3">
        <f t="shared" si="477"/>
        <v>6.0524225575853858</v>
      </c>
      <c r="W3071" s="3">
        <f t="shared" si="478"/>
        <v>0.49536794238589277</v>
      </c>
      <c r="X3071" s="3">
        <f t="shared" si="479"/>
        <v>495.36794238589277</v>
      </c>
    </row>
    <row r="3072" spans="1:24" x14ac:dyDescent="0.3">
      <c r="A3072" s="3">
        <v>3621.94</v>
      </c>
      <c r="B3072" s="3">
        <v>9.7899999999999991</v>
      </c>
      <c r="C3072" s="3">
        <v>7.09</v>
      </c>
      <c r="D3072" s="3">
        <v>50.34</v>
      </c>
      <c r="E3072" s="3">
        <v>874.07</v>
      </c>
      <c r="F3072" s="2">
        <v>0.03</v>
      </c>
      <c r="G3072" s="3">
        <v>5.35</v>
      </c>
      <c r="H3072" s="3">
        <v>0</v>
      </c>
      <c r="I3072" s="3">
        <v>0.02</v>
      </c>
      <c r="J3072" s="2">
        <v>2.69</v>
      </c>
      <c r="K3072" s="3">
        <v>862.73</v>
      </c>
      <c r="L3072" s="3">
        <v>27.65</v>
      </c>
      <c r="M3072" s="3">
        <v>0.38</v>
      </c>
      <c r="N3072" s="4">
        <f t="shared" si="480"/>
        <v>0.13427813882433706</v>
      </c>
      <c r="O3072" s="4">
        <f t="shared" si="471"/>
        <v>13.427813882433707</v>
      </c>
      <c r="P3072" s="3">
        <v>0</v>
      </c>
      <c r="Q3072" s="3">
        <f t="shared" si="472"/>
        <v>8.6486486486486561E-2</v>
      </c>
      <c r="R3072" s="3">
        <f t="shared" si="473"/>
        <v>0.03</v>
      </c>
      <c r="S3072" s="3">
        <f t="shared" si="474"/>
        <v>6.472987078921609E-2</v>
      </c>
      <c r="T3072" s="3">
        <f t="shared" si="475"/>
        <v>54.829800000000006</v>
      </c>
      <c r="U3072" s="3">
        <f t="shared" si="476"/>
        <v>5.5590208244421824</v>
      </c>
      <c r="V3072" s="3">
        <f t="shared" si="477"/>
        <v>6.0548271752085814</v>
      </c>
      <c r="W3072" s="3">
        <f t="shared" si="478"/>
        <v>0.49580635076639901</v>
      </c>
      <c r="X3072" s="3">
        <f t="shared" si="479"/>
        <v>495.80635076639902</v>
      </c>
    </row>
    <row r="3073" spans="1:24" x14ac:dyDescent="0.3">
      <c r="A3073" s="3">
        <v>3622.09</v>
      </c>
      <c r="B3073" s="3">
        <v>9.56</v>
      </c>
      <c r="C3073" s="3">
        <v>7.84</v>
      </c>
      <c r="D3073" s="3">
        <v>50.41</v>
      </c>
      <c r="E3073" s="3">
        <v>845.21</v>
      </c>
      <c r="F3073" s="2">
        <v>0.03</v>
      </c>
      <c r="G3073" s="3">
        <v>5.46</v>
      </c>
      <c r="H3073" s="3">
        <v>0</v>
      </c>
      <c r="I3073" s="3">
        <v>0.02</v>
      </c>
      <c r="J3073" s="2">
        <v>2.71</v>
      </c>
      <c r="K3073" s="3">
        <v>821</v>
      </c>
      <c r="L3073" s="3">
        <v>27.57</v>
      </c>
      <c r="M3073" s="3">
        <v>0.39</v>
      </c>
      <c r="N3073" s="4">
        <f t="shared" si="480"/>
        <v>0.13764840537581147</v>
      </c>
      <c r="O3073" s="4">
        <f t="shared" si="471"/>
        <v>13.764840537581147</v>
      </c>
      <c r="P3073" s="3">
        <v>0</v>
      </c>
      <c r="Q3073" s="3">
        <f t="shared" si="472"/>
        <v>7.5675675675675735E-2</v>
      </c>
      <c r="R3073" s="3">
        <f t="shared" si="473"/>
        <v>0.03</v>
      </c>
      <c r="S3073" s="3">
        <f t="shared" si="474"/>
        <v>5.7562174598298751E-2</v>
      </c>
      <c r="T3073" s="3">
        <f t="shared" si="475"/>
        <v>54.8977</v>
      </c>
      <c r="U3073" s="3">
        <f t="shared" si="476"/>
        <v>5.5521451718378003</v>
      </c>
      <c r="V3073" s="3">
        <f t="shared" si="477"/>
        <v>6.0464193612378505</v>
      </c>
      <c r="W3073" s="3">
        <f t="shared" si="478"/>
        <v>0.49427418940005019</v>
      </c>
      <c r="X3073" s="3">
        <f t="shared" si="479"/>
        <v>494.2741894000502</v>
      </c>
    </row>
    <row r="3074" spans="1:24" x14ac:dyDescent="0.3">
      <c r="A3074" s="3">
        <v>3622.24</v>
      </c>
      <c r="B3074" s="3">
        <v>9.3699999999999992</v>
      </c>
      <c r="C3074" s="3">
        <v>8.27</v>
      </c>
      <c r="D3074" s="3">
        <v>50.49</v>
      </c>
      <c r="E3074" s="3">
        <v>783.62</v>
      </c>
      <c r="F3074" s="2">
        <v>0.03</v>
      </c>
      <c r="G3074" s="3">
        <v>5.55</v>
      </c>
      <c r="H3074" s="3">
        <v>0</v>
      </c>
      <c r="I3074" s="3">
        <v>0.02</v>
      </c>
      <c r="J3074" s="2">
        <v>2.72</v>
      </c>
      <c r="K3074" s="3">
        <v>796.54</v>
      </c>
      <c r="L3074" s="3">
        <v>27.77</v>
      </c>
      <c r="M3074" s="3">
        <v>0.39</v>
      </c>
      <c r="N3074" s="4">
        <f t="shared" si="480"/>
        <v>0.13974586565289529</v>
      </c>
      <c r="O3074" s="4">
        <f t="shared" si="471"/>
        <v>13.974586565289529</v>
      </c>
      <c r="P3074" s="3">
        <v>0</v>
      </c>
      <c r="Q3074" s="3">
        <f t="shared" si="472"/>
        <v>7.0270270270270205E-2</v>
      </c>
      <c r="R3074" s="3">
        <f t="shared" si="473"/>
        <v>0.03</v>
      </c>
      <c r="S3074" s="3">
        <f t="shared" si="474"/>
        <v>5.4027358272715965E-2</v>
      </c>
      <c r="T3074" s="3">
        <f t="shared" si="475"/>
        <v>54.975300000000004</v>
      </c>
      <c r="U3074" s="3">
        <f t="shared" si="476"/>
        <v>5.5443080801741873</v>
      </c>
      <c r="V3074" s="3">
        <f t="shared" si="477"/>
        <v>6.0368389780154486</v>
      </c>
      <c r="W3074" s="3">
        <f t="shared" si="478"/>
        <v>0.49253089784126125</v>
      </c>
      <c r="X3074" s="3">
        <f t="shared" si="479"/>
        <v>492.53089784126126</v>
      </c>
    </row>
    <row r="3075" spans="1:24" x14ac:dyDescent="0.3">
      <c r="A3075" s="3">
        <v>3622.4</v>
      </c>
      <c r="B3075" s="3">
        <v>9.39</v>
      </c>
      <c r="C3075" s="3">
        <v>8.2899999999999991</v>
      </c>
      <c r="D3075" s="3">
        <v>50.56</v>
      </c>
      <c r="E3075" s="3">
        <v>816.48</v>
      </c>
      <c r="F3075" s="2">
        <v>0.03</v>
      </c>
      <c r="G3075" s="3">
        <v>5.6</v>
      </c>
      <c r="H3075" s="3">
        <v>0</v>
      </c>
      <c r="I3075" s="3">
        <v>0.02</v>
      </c>
      <c r="J3075" s="2">
        <v>2.73</v>
      </c>
      <c r="K3075" s="3">
        <v>881.52</v>
      </c>
      <c r="L3075" s="3">
        <v>28.39</v>
      </c>
      <c r="M3075" s="3">
        <v>0.38</v>
      </c>
      <c r="N3075" s="4">
        <f t="shared" si="480"/>
        <v>0.13283933049079349</v>
      </c>
      <c r="O3075" s="4">
        <f t="shared" ref="O3075:O3138" si="481">N:N*100</f>
        <v>13.28393304907935</v>
      </c>
      <c r="P3075" s="3">
        <v>0</v>
      </c>
      <c r="Q3075" s="3">
        <f t="shared" ref="Q3075:Q3138" si="482">(2.85-J:J)/(2.85-1)</f>
        <v>6.4864864864864924E-2</v>
      </c>
      <c r="R3075" s="3">
        <f t="shared" ref="R3075:R3138" si="483">F:F</f>
        <v>0.03</v>
      </c>
      <c r="S3075" s="3">
        <f t="shared" ref="S3075:S3138" si="484">((R:R^2+Q:Q^2)/2)^0.5</f>
        <v>5.0534397661084217E-2</v>
      </c>
      <c r="T3075" s="3">
        <f t="shared" ref="T3075:T3138" si="485">R:R*(200-D:D)+D:D</f>
        <v>55.043199999999999</v>
      </c>
      <c r="U3075" s="3">
        <f t="shared" ref="U3075:U3138" si="486">304.8/T:T</f>
        <v>5.5374687518167551</v>
      </c>
      <c r="V3075" s="3">
        <f t="shared" ref="V3075:V3138" si="487">304.8/D:D</f>
        <v>6.0284810126582276</v>
      </c>
      <c r="W3075" s="3">
        <f t="shared" ref="W3075:W3138" si="488">V:V-U:U</f>
        <v>0.49101226084147243</v>
      </c>
      <c r="X3075" s="3">
        <f t="shared" ref="X3075:X3138" si="489">W:W*1000</f>
        <v>491.01226084147243</v>
      </c>
    </row>
    <row r="3076" spans="1:24" x14ac:dyDescent="0.3">
      <c r="A3076" s="3">
        <v>3622.55</v>
      </c>
      <c r="B3076" s="3">
        <v>9.43</v>
      </c>
      <c r="C3076" s="3">
        <v>7.92</v>
      </c>
      <c r="D3076" s="3">
        <v>50.63</v>
      </c>
      <c r="E3076" s="3">
        <v>981.93</v>
      </c>
      <c r="F3076" s="2">
        <v>0.03</v>
      </c>
      <c r="G3076" s="3">
        <v>5.64</v>
      </c>
      <c r="H3076" s="3">
        <v>0</v>
      </c>
      <c r="I3076" s="3">
        <v>0.02</v>
      </c>
      <c r="J3076" s="2">
        <v>2.75</v>
      </c>
      <c r="K3076" s="3">
        <v>960.04</v>
      </c>
      <c r="L3076" s="3">
        <v>29.43</v>
      </c>
      <c r="M3076" s="3">
        <v>0.36</v>
      </c>
      <c r="N3076" s="4">
        <f t="shared" si="480"/>
        <v>0.12729111743367238</v>
      </c>
      <c r="O3076" s="4">
        <f t="shared" si="481"/>
        <v>12.729111743367238</v>
      </c>
      <c r="P3076" s="3">
        <v>0</v>
      </c>
      <c r="Q3076" s="3">
        <f t="shared" si="482"/>
        <v>5.4054054054054099E-2</v>
      </c>
      <c r="R3076" s="3">
        <f t="shared" si="483"/>
        <v>0.03</v>
      </c>
      <c r="S3076" s="3">
        <f t="shared" si="484"/>
        <v>4.371407530577881E-2</v>
      </c>
      <c r="T3076" s="3">
        <f t="shared" si="485"/>
        <v>55.1111</v>
      </c>
      <c r="U3076" s="3">
        <f t="shared" si="486"/>
        <v>5.5306462763399749</v>
      </c>
      <c r="V3076" s="3">
        <f t="shared" si="487"/>
        <v>6.020146158404108</v>
      </c>
      <c r="W3076" s="3">
        <f t="shared" si="488"/>
        <v>0.4894998820641332</v>
      </c>
      <c r="X3076" s="3">
        <f t="shared" si="489"/>
        <v>489.4998820641332</v>
      </c>
    </row>
    <row r="3077" spans="1:24" x14ac:dyDescent="0.3">
      <c r="A3077" s="3">
        <v>3622.7</v>
      </c>
      <c r="B3077" s="3">
        <v>9.33</v>
      </c>
      <c r="C3077" s="3">
        <v>7.26</v>
      </c>
      <c r="D3077" s="3">
        <v>50.7</v>
      </c>
      <c r="E3077" s="3">
        <v>926.23</v>
      </c>
      <c r="F3077" s="2">
        <v>0.03</v>
      </c>
      <c r="G3077" s="3">
        <v>5.65</v>
      </c>
      <c r="H3077" s="3">
        <v>0</v>
      </c>
      <c r="I3077" s="3">
        <v>0.02</v>
      </c>
      <c r="J3077" s="2">
        <v>2.76</v>
      </c>
      <c r="K3077" s="3">
        <v>839.73</v>
      </c>
      <c r="L3077" s="3">
        <v>30.7</v>
      </c>
      <c r="M3077" s="3">
        <v>0.39</v>
      </c>
      <c r="N3077" s="4">
        <f t="shared" si="480"/>
        <v>0.13610463920583818</v>
      </c>
      <c r="O3077" s="4">
        <f t="shared" si="481"/>
        <v>13.610463920583818</v>
      </c>
      <c r="P3077" s="3">
        <v>0</v>
      </c>
      <c r="Q3077" s="3">
        <f t="shared" si="482"/>
        <v>4.8648648648648811E-2</v>
      </c>
      <c r="R3077" s="3">
        <f t="shared" si="483"/>
        <v>0.03</v>
      </c>
      <c r="S3077" s="3">
        <f t="shared" si="484"/>
        <v>4.0414669461345837E-2</v>
      </c>
      <c r="T3077" s="3">
        <f t="shared" si="485"/>
        <v>55.179000000000002</v>
      </c>
      <c r="U3077" s="3">
        <f t="shared" si="486"/>
        <v>5.5238405915293862</v>
      </c>
      <c r="V3077" s="3">
        <f t="shared" si="487"/>
        <v>6.0118343195266268</v>
      </c>
      <c r="W3077" s="3">
        <f t="shared" si="488"/>
        <v>0.48799372799724061</v>
      </c>
      <c r="X3077" s="3">
        <f t="shared" si="489"/>
        <v>487.99372799724063</v>
      </c>
    </row>
    <row r="3078" spans="1:24" x14ac:dyDescent="0.3">
      <c r="A3078" s="3">
        <v>3622.85</v>
      </c>
      <c r="B3078" s="3">
        <v>9.32</v>
      </c>
      <c r="C3078" s="3">
        <v>6.53</v>
      </c>
      <c r="D3078" s="3">
        <v>50.78</v>
      </c>
      <c r="E3078" s="3">
        <v>706.19</v>
      </c>
      <c r="F3078" s="2">
        <v>0.03</v>
      </c>
      <c r="G3078" s="3">
        <v>5.63</v>
      </c>
      <c r="H3078" s="3">
        <v>0</v>
      </c>
      <c r="I3078" s="3">
        <v>0.02</v>
      </c>
      <c r="J3078" s="2">
        <v>2.78</v>
      </c>
      <c r="K3078" s="3">
        <v>604.71</v>
      </c>
      <c r="L3078" s="3">
        <v>31.98</v>
      </c>
      <c r="M3078" s="3">
        <v>0.45</v>
      </c>
      <c r="N3078" s="4">
        <f t="shared" si="480"/>
        <v>0.16038700877608641</v>
      </c>
      <c r="O3078" s="4">
        <f t="shared" si="481"/>
        <v>16.03870087760864</v>
      </c>
      <c r="P3078" s="3">
        <v>0</v>
      </c>
      <c r="Q3078" s="3">
        <f t="shared" si="482"/>
        <v>3.7837837837837993E-2</v>
      </c>
      <c r="R3078" s="3">
        <f t="shared" si="483"/>
        <v>0.03</v>
      </c>
      <c r="S3078" s="3">
        <f t="shared" si="484"/>
        <v>3.4144560124875857E-2</v>
      </c>
      <c r="T3078" s="3">
        <f t="shared" si="485"/>
        <v>55.256599999999999</v>
      </c>
      <c r="U3078" s="3">
        <f t="shared" si="486"/>
        <v>5.5160831466286382</v>
      </c>
      <c r="V3078" s="3">
        <f t="shared" si="487"/>
        <v>6.0023631350925566</v>
      </c>
      <c r="W3078" s="3">
        <f t="shared" si="488"/>
        <v>0.4862799884639184</v>
      </c>
      <c r="X3078" s="3">
        <f t="shared" si="489"/>
        <v>486.27998846391841</v>
      </c>
    </row>
    <row r="3079" spans="1:24" x14ac:dyDescent="0.3">
      <c r="A3079" s="3">
        <v>3623.01</v>
      </c>
      <c r="B3079" s="3">
        <v>9.08</v>
      </c>
      <c r="C3079" s="3">
        <v>5.98</v>
      </c>
      <c r="D3079" s="3">
        <v>50.91</v>
      </c>
      <c r="E3079" s="3">
        <v>448.02</v>
      </c>
      <c r="F3079" s="2">
        <v>0.03</v>
      </c>
      <c r="G3079" s="3">
        <v>5.59</v>
      </c>
      <c r="H3079" s="3">
        <v>0</v>
      </c>
      <c r="I3079" s="3">
        <v>0.02</v>
      </c>
      <c r="J3079" s="2">
        <v>2.79</v>
      </c>
      <c r="K3079" s="3">
        <v>385.46</v>
      </c>
      <c r="L3079" s="3">
        <v>33.04</v>
      </c>
      <c r="M3079" s="3">
        <v>0.54</v>
      </c>
      <c r="N3079" s="4">
        <f t="shared" si="480"/>
        <v>0.20088758811089166</v>
      </c>
      <c r="O3079" s="4">
        <f t="shared" si="481"/>
        <v>20.088758811089168</v>
      </c>
      <c r="P3079" s="3">
        <v>0</v>
      </c>
      <c r="Q3079" s="3">
        <f t="shared" si="482"/>
        <v>3.2432432432432462E-2</v>
      </c>
      <c r="R3079" s="3">
        <f t="shared" si="483"/>
        <v>0.03</v>
      </c>
      <c r="S3079" s="3">
        <f t="shared" si="484"/>
        <v>3.1239899755635396E-2</v>
      </c>
      <c r="T3079" s="3">
        <f t="shared" si="485"/>
        <v>55.3827</v>
      </c>
      <c r="U3079" s="3">
        <f t="shared" si="486"/>
        <v>5.5035236635266971</v>
      </c>
      <c r="V3079" s="3">
        <f t="shared" si="487"/>
        <v>5.9870359457866833</v>
      </c>
      <c r="W3079" s="3">
        <f t="shared" si="488"/>
        <v>0.48351228225998621</v>
      </c>
      <c r="X3079" s="3">
        <f t="shared" si="489"/>
        <v>483.51228225998619</v>
      </c>
    </row>
    <row r="3080" spans="1:24" x14ac:dyDescent="0.3">
      <c r="A3080" s="3">
        <v>3623.16</v>
      </c>
      <c r="B3080" s="3">
        <v>9.15</v>
      </c>
      <c r="C3080" s="3">
        <v>5.87</v>
      </c>
      <c r="D3080" s="3">
        <v>51.13</v>
      </c>
      <c r="E3080" s="3">
        <v>288.86</v>
      </c>
      <c r="F3080" s="2">
        <v>0.03</v>
      </c>
      <c r="G3080" s="3">
        <v>5.53</v>
      </c>
      <c r="H3080" s="3">
        <v>0</v>
      </c>
      <c r="I3080" s="3">
        <v>0.02</v>
      </c>
      <c r="J3080" s="2">
        <v>2.8</v>
      </c>
      <c r="K3080" s="3">
        <v>253.79</v>
      </c>
      <c r="L3080" s="3">
        <v>33.78</v>
      </c>
      <c r="M3080" s="3">
        <v>0.62</v>
      </c>
      <c r="N3080" s="4">
        <f t="shared" si="480"/>
        <v>0.24757427176190883</v>
      </c>
      <c r="O3080" s="4">
        <f t="shared" si="481"/>
        <v>24.757427176190884</v>
      </c>
      <c r="P3080" s="3">
        <v>0</v>
      </c>
      <c r="Q3080" s="3">
        <f t="shared" si="482"/>
        <v>2.7027027027027171E-2</v>
      </c>
      <c r="R3080" s="3">
        <f t="shared" si="483"/>
        <v>0.03</v>
      </c>
      <c r="S3080" s="3">
        <f t="shared" si="484"/>
        <v>2.8552234500294867E-2</v>
      </c>
      <c r="T3080" s="3">
        <f t="shared" si="485"/>
        <v>55.5961</v>
      </c>
      <c r="U3080" s="3">
        <f t="shared" si="486"/>
        <v>5.4823989452497566</v>
      </c>
      <c r="V3080" s="3">
        <f t="shared" si="487"/>
        <v>5.961275180911402</v>
      </c>
      <c r="W3080" s="3">
        <f t="shared" si="488"/>
        <v>0.47887623566164539</v>
      </c>
      <c r="X3080" s="3">
        <f t="shared" si="489"/>
        <v>478.87623566164541</v>
      </c>
    </row>
    <row r="3081" spans="1:24" x14ac:dyDescent="0.3">
      <c r="A3081" s="3">
        <v>3623.31</v>
      </c>
      <c r="B3081" s="3">
        <v>9.14</v>
      </c>
      <c r="C3081" s="3">
        <v>6.3</v>
      </c>
      <c r="D3081" s="3">
        <v>51.46</v>
      </c>
      <c r="E3081" s="3">
        <v>199.65</v>
      </c>
      <c r="F3081" s="2">
        <v>0.03</v>
      </c>
      <c r="G3081" s="3">
        <v>5.46</v>
      </c>
      <c r="H3081" s="3">
        <v>0</v>
      </c>
      <c r="I3081" s="3">
        <v>0.03</v>
      </c>
      <c r="J3081" s="2">
        <v>2.8</v>
      </c>
      <c r="K3081" s="3">
        <v>183.73</v>
      </c>
      <c r="L3081" s="3">
        <v>34.19</v>
      </c>
      <c r="M3081" s="3">
        <v>0.68</v>
      </c>
      <c r="N3081" s="4">
        <f t="shared" si="480"/>
        <v>0.29097302267877861</v>
      </c>
      <c r="O3081" s="4">
        <f t="shared" si="481"/>
        <v>29.097302267877861</v>
      </c>
      <c r="P3081" s="3">
        <v>0</v>
      </c>
      <c r="Q3081" s="3">
        <f t="shared" si="482"/>
        <v>2.7027027027027171E-2</v>
      </c>
      <c r="R3081" s="3">
        <f t="shared" si="483"/>
        <v>0.03</v>
      </c>
      <c r="S3081" s="3">
        <f t="shared" si="484"/>
        <v>2.8552234500294867E-2</v>
      </c>
      <c r="T3081" s="3">
        <f t="shared" si="485"/>
        <v>55.916200000000003</v>
      </c>
      <c r="U3081" s="3">
        <f t="shared" si="486"/>
        <v>5.4510141962436647</v>
      </c>
      <c r="V3081" s="3">
        <f t="shared" si="487"/>
        <v>5.9230470268169455</v>
      </c>
      <c r="W3081" s="3">
        <f t="shared" si="488"/>
        <v>0.47203283057328083</v>
      </c>
      <c r="X3081" s="3">
        <f t="shared" si="489"/>
        <v>472.03283057328082</v>
      </c>
    </row>
    <row r="3082" spans="1:24" x14ac:dyDescent="0.3">
      <c r="A3082" s="3">
        <v>3623.46</v>
      </c>
      <c r="B3082" s="3">
        <v>9.25</v>
      </c>
      <c r="C3082" s="3">
        <v>7.23</v>
      </c>
      <c r="D3082" s="3">
        <v>51.85</v>
      </c>
      <c r="E3082" s="3">
        <v>159.13999999999999</v>
      </c>
      <c r="F3082" s="2">
        <v>0.03</v>
      </c>
      <c r="G3082" s="3">
        <v>5.38</v>
      </c>
      <c r="H3082" s="3">
        <v>0</v>
      </c>
      <c r="I3082" s="3">
        <v>0.03</v>
      </c>
      <c r="J3082" s="2">
        <v>2.8</v>
      </c>
      <c r="K3082" s="3">
        <v>150.31</v>
      </c>
      <c r="L3082" s="3">
        <v>34.35</v>
      </c>
      <c r="M3082" s="3">
        <v>0.69</v>
      </c>
      <c r="N3082" s="4">
        <f t="shared" si="480"/>
        <v>0.32169834431123467</v>
      </c>
      <c r="O3082" s="4">
        <f t="shared" si="481"/>
        <v>32.169834431123469</v>
      </c>
      <c r="P3082" s="3">
        <v>0</v>
      </c>
      <c r="Q3082" s="3">
        <f t="shared" si="482"/>
        <v>2.7027027027027171E-2</v>
      </c>
      <c r="R3082" s="3">
        <f t="shared" si="483"/>
        <v>0.03</v>
      </c>
      <c r="S3082" s="3">
        <f t="shared" si="484"/>
        <v>2.8552234500294867E-2</v>
      </c>
      <c r="T3082" s="3">
        <f t="shared" si="485"/>
        <v>56.294499999999999</v>
      </c>
      <c r="U3082" s="3">
        <f t="shared" si="486"/>
        <v>5.4143832878878042</v>
      </c>
      <c r="V3082" s="3">
        <f t="shared" si="487"/>
        <v>5.8784956605593059</v>
      </c>
      <c r="W3082" s="3">
        <f t="shared" si="488"/>
        <v>0.46411237267150174</v>
      </c>
      <c r="X3082" s="3">
        <f t="shared" si="489"/>
        <v>464.11237267150176</v>
      </c>
    </row>
    <row r="3083" spans="1:24" x14ac:dyDescent="0.3">
      <c r="A3083" s="3">
        <v>3623.61</v>
      </c>
      <c r="B3083" s="3">
        <v>9.31</v>
      </c>
      <c r="C3083" s="3">
        <v>8.42</v>
      </c>
      <c r="D3083" s="3">
        <v>52.21</v>
      </c>
      <c r="E3083" s="3">
        <v>136.66999999999999</v>
      </c>
      <c r="F3083" s="2">
        <v>0.03</v>
      </c>
      <c r="G3083" s="3">
        <v>5.29</v>
      </c>
      <c r="H3083" s="3">
        <v>0</v>
      </c>
      <c r="I3083" s="3">
        <v>0.03</v>
      </c>
      <c r="J3083" s="2">
        <v>2.8</v>
      </c>
      <c r="K3083" s="3">
        <v>133.24</v>
      </c>
      <c r="L3083" s="3">
        <v>34.28</v>
      </c>
      <c r="M3083" s="3">
        <v>0.7</v>
      </c>
      <c r="N3083" s="4">
        <f t="shared" si="480"/>
        <v>0.34168463609013017</v>
      </c>
      <c r="O3083" s="4">
        <f t="shared" si="481"/>
        <v>34.168463609013017</v>
      </c>
      <c r="P3083" s="3">
        <v>0</v>
      </c>
      <c r="Q3083" s="3">
        <f t="shared" si="482"/>
        <v>2.7027027027027171E-2</v>
      </c>
      <c r="R3083" s="3">
        <f t="shared" si="483"/>
        <v>0.03</v>
      </c>
      <c r="S3083" s="3">
        <f t="shared" si="484"/>
        <v>2.8552234500294867E-2</v>
      </c>
      <c r="T3083" s="3">
        <f t="shared" si="485"/>
        <v>56.643700000000003</v>
      </c>
      <c r="U3083" s="3">
        <f t="shared" si="486"/>
        <v>5.3810044188497574</v>
      </c>
      <c r="V3083" s="3">
        <f t="shared" si="487"/>
        <v>5.8379620762306077</v>
      </c>
      <c r="W3083" s="3">
        <f t="shared" si="488"/>
        <v>0.45695765738085026</v>
      </c>
      <c r="X3083" s="3">
        <f t="shared" si="489"/>
        <v>456.95765738085026</v>
      </c>
    </row>
    <row r="3084" spans="1:24" x14ac:dyDescent="0.3">
      <c r="A3084" s="3">
        <v>3623.77</v>
      </c>
      <c r="B3084" s="3">
        <v>9.2899999999999991</v>
      </c>
      <c r="C3084" s="3">
        <v>9.59</v>
      </c>
      <c r="D3084" s="3">
        <v>52.63</v>
      </c>
      <c r="E3084" s="3">
        <v>127.93</v>
      </c>
      <c r="F3084" s="2">
        <v>0.03</v>
      </c>
      <c r="G3084" s="3">
        <v>5.21</v>
      </c>
      <c r="H3084" s="3">
        <v>0</v>
      </c>
      <c r="I3084" s="3">
        <v>0.02</v>
      </c>
      <c r="J3084" s="2">
        <v>2.81</v>
      </c>
      <c r="K3084" s="3">
        <v>125.33</v>
      </c>
      <c r="L3084" s="3">
        <v>33.96</v>
      </c>
      <c r="M3084" s="3">
        <v>0.82</v>
      </c>
      <c r="N3084" s="4">
        <f t="shared" si="480"/>
        <v>0.35230210921224159</v>
      </c>
      <c r="O3084" s="4">
        <f t="shared" si="481"/>
        <v>35.230210921224156</v>
      </c>
      <c r="P3084" s="3">
        <v>0</v>
      </c>
      <c r="Q3084" s="3">
        <f t="shared" si="482"/>
        <v>2.162162162162164E-2</v>
      </c>
      <c r="R3084" s="3">
        <f t="shared" si="483"/>
        <v>0.03</v>
      </c>
      <c r="S3084" s="3">
        <f t="shared" si="484"/>
        <v>2.6148561351904014E-2</v>
      </c>
      <c r="T3084" s="3">
        <f t="shared" si="485"/>
        <v>57.051100000000005</v>
      </c>
      <c r="U3084" s="3">
        <f t="shared" si="486"/>
        <v>5.3425788459819348</v>
      </c>
      <c r="V3084" s="3">
        <f t="shared" si="487"/>
        <v>5.7913737412122366</v>
      </c>
      <c r="W3084" s="3">
        <f t="shared" si="488"/>
        <v>0.4487948952303018</v>
      </c>
      <c r="X3084" s="3">
        <f t="shared" si="489"/>
        <v>448.79489523030179</v>
      </c>
    </row>
    <row r="3085" spans="1:24" x14ac:dyDescent="0.3">
      <c r="A3085" s="3">
        <v>3623.92</v>
      </c>
      <c r="B3085" s="3">
        <v>9.09</v>
      </c>
      <c r="C3085" s="3">
        <v>10.48</v>
      </c>
      <c r="D3085" s="3">
        <v>53.1</v>
      </c>
      <c r="E3085" s="3">
        <v>121.31</v>
      </c>
      <c r="F3085" s="2">
        <v>0.03</v>
      </c>
      <c r="G3085" s="3">
        <v>5.15</v>
      </c>
      <c r="H3085" s="3">
        <v>0</v>
      </c>
      <c r="I3085" s="3">
        <v>0.01</v>
      </c>
      <c r="J3085" s="2">
        <v>2.81</v>
      </c>
      <c r="K3085" s="3">
        <v>118.38</v>
      </c>
      <c r="L3085" s="3">
        <v>33.299999999999997</v>
      </c>
      <c r="M3085" s="3">
        <v>1</v>
      </c>
      <c r="N3085" s="4">
        <f t="shared" si="480"/>
        <v>0.36249631436982593</v>
      </c>
      <c r="O3085" s="4">
        <f t="shared" si="481"/>
        <v>36.249631436982597</v>
      </c>
      <c r="P3085" s="3">
        <v>0</v>
      </c>
      <c r="Q3085" s="3">
        <f t="shared" si="482"/>
        <v>2.162162162162164E-2</v>
      </c>
      <c r="R3085" s="3">
        <f t="shared" si="483"/>
        <v>0.03</v>
      </c>
      <c r="S3085" s="3">
        <f t="shared" si="484"/>
        <v>2.6148561351904014E-2</v>
      </c>
      <c r="T3085" s="3">
        <f t="shared" si="485"/>
        <v>57.507000000000005</v>
      </c>
      <c r="U3085" s="3">
        <f t="shared" si="486"/>
        <v>5.3002243205175024</v>
      </c>
      <c r="V3085" s="3">
        <f t="shared" si="487"/>
        <v>5.7401129943502829</v>
      </c>
      <c r="W3085" s="3">
        <f t="shared" si="488"/>
        <v>0.43988867383278052</v>
      </c>
      <c r="X3085" s="3">
        <f t="shared" si="489"/>
        <v>439.88867383278051</v>
      </c>
    </row>
    <row r="3086" spans="1:24" x14ac:dyDescent="0.3">
      <c r="A3086" s="3">
        <v>3624.07</v>
      </c>
      <c r="B3086" s="3">
        <v>8.91</v>
      </c>
      <c r="C3086" s="3">
        <v>10.95</v>
      </c>
      <c r="D3086" s="3">
        <v>53.54</v>
      </c>
      <c r="E3086" s="3">
        <v>113.87</v>
      </c>
      <c r="F3086" s="2">
        <v>0.03</v>
      </c>
      <c r="G3086" s="3">
        <v>5.12</v>
      </c>
      <c r="H3086" s="3">
        <v>0</v>
      </c>
      <c r="I3086" s="3">
        <v>0.01</v>
      </c>
      <c r="J3086" s="2">
        <v>2.81</v>
      </c>
      <c r="K3086" s="3">
        <v>108.9</v>
      </c>
      <c r="L3086" s="3">
        <v>32.270000000000003</v>
      </c>
      <c r="M3086" s="3">
        <v>1</v>
      </c>
      <c r="N3086" s="4">
        <f t="shared" si="480"/>
        <v>0.3779451905832264</v>
      </c>
      <c r="O3086" s="4">
        <f t="shared" si="481"/>
        <v>37.794519058322642</v>
      </c>
      <c r="P3086" s="3">
        <v>0</v>
      </c>
      <c r="Q3086" s="3">
        <f t="shared" si="482"/>
        <v>2.162162162162164E-2</v>
      </c>
      <c r="R3086" s="3">
        <f t="shared" si="483"/>
        <v>0.03</v>
      </c>
      <c r="S3086" s="3">
        <f t="shared" si="484"/>
        <v>2.6148561351904014E-2</v>
      </c>
      <c r="T3086" s="3">
        <f t="shared" si="485"/>
        <v>57.933799999999998</v>
      </c>
      <c r="U3086" s="3">
        <f t="shared" si="486"/>
        <v>5.2611774128401727</v>
      </c>
      <c r="V3086" s="3">
        <f t="shared" si="487"/>
        <v>5.6929398580500568</v>
      </c>
      <c r="W3086" s="3">
        <f t="shared" si="488"/>
        <v>0.43176244520988405</v>
      </c>
      <c r="X3086" s="3">
        <f t="shared" si="489"/>
        <v>431.76244520988405</v>
      </c>
    </row>
    <row r="3087" spans="1:24" x14ac:dyDescent="0.3">
      <c r="A3087" s="3">
        <v>3624.22</v>
      </c>
      <c r="B3087" s="3">
        <v>8.77</v>
      </c>
      <c r="C3087" s="3">
        <v>10.98</v>
      </c>
      <c r="D3087" s="3">
        <v>53.93</v>
      </c>
      <c r="E3087" s="3">
        <v>101.23</v>
      </c>
      <c r="F3087" s="2">
        <v>0.03</v>
      </c>
      <c r="G3087" s="3">
        <v>5.0999999999999996</v>
      </c>
      <c r="H3087" s="3">
        <v>0</v>
      </c>
      <c r="I3087" s="3">
        <v>0.01</v>
      </c>
      <c r="J3087" s="2">
        <v>2.79</v>
      </c>
      <c r="K3087" s="3">
        <v>98.82</v>
      </c>
      <c r="L3087" s="3">
        <v>30.82</v>
      </c>
      <c r="M3087" s="3">
        <v>1</v>
      </c>
      <c r="N3087" s="4">
        <f t="shared" si="480"/>
        <v>0.39675310874813702</v>
      </c>
      <c r="O3087" s="4">
        <f t="shared" si="481"/>
        <v>39.675310874813704</v>
      </c>
      <c r="P3087" s="3">
        <v>0</v>
      </c>
      <c r="Q3087" s="3">
        <f t="shared" si="482"/>
        <v>3.2432432432432462E-2</v>
      </c>
      <c r="R3087" s="3">
        <f t="shared" si="483"/>
        <v>0.03</v>
      </c>
      <c r="S3087" s="3">
        <f t="shared" si="484"/>
        <v>3.1239899755635396E-2</v>
      </c>
      <c r="T3087" s="3">
        <f t="shared" si="485"/>
        <v>58.312100000000001</v>
      </c>
      <c r="U3087" s="3">
        <f t="shared" si="486"/>
        <v>5.2270455017054784</v>
      </c>
      <c r="V3087" s="3">
        <f t="shared" si="487"/>
        <v>5.6517708140181719</v>
      </c>
      <c r="W3087" s="3">
        <f t="shared" si="488"/>
        <v>0.4247253123126935</v>
      </c>
      <c r="X3087" s="3">
        <f t="shared" si="489"/>
        <v>424.72531231269352</v>
      </c>
    </row>
    <row r="3088" spans="1:24" x14ac:dyDescent="0.3">
      <c r="A3088" s="3">
        <v>3624.38</v>
      </c>
      <c r="B3088" s="3">
        <v>8.73</v>
      </c>
      <c r="C3088" s="3">
        <v>10.62</v>
      </c>
      <c r="D3088" s="3">
        <v>54.23</v>
      </c>
      <c r="E3088" s="3">
        <v>95.1</v>
      </c>
      <c r="F3088" s="2">
        <v>0.03</v>
      </c>
      <c r="G3088" s="3">
        <v>5.0999999999999996</v>
      </c>
      <c r="H3088" s="3">
        <v>0</v>
      </c>
      <c r="I3088" s="3">
        <v>0.01</v>
      </c>
      <c r="J3088" s="2">
        <v>2.77</v>
      </c>
      <c r="K3088" s="3">
        <v>88.39</v>
      </c>
      <c r="L3088" s="3">
        <v>29.07</v>
      </c>
      <c r="M3088" s="3">
        <v>0.99</v>
      </c>
      <c r="N3088" s="4">
        <f t="shared" si="480"/>
        <v>0.41950891664067053</v>
      </c>
      <c r="O3088" s="4">
        <f t="shared" si="481"/>
        <v>41.950891664067051</v>
      </c>
      <c r="P3088" s="3">
        <v>0</v>
      </c>
      <c r="Q3088" s="3">
        <f t="shared" si="482"/>
        <v>4.324324324324328E-2</v>
      </c>
      <c r="R3088" s="3">
        <f t="shared" si="483"/>
        <v>0.03</v>
      </c>
      <c r="S3088" s="3">
        <f t="shared" si="484"/>
        <v>3.7215440923051721E-2</v>
      </c>
      <c r="T3088" s="3">
        <f t="shared" si="485"/>
        <v>58.603099999999998</v>
      </c>
      <c r="U3088" s="3">
        <f t="shared" si="486"/>
        <v>5.2010900447245971</v>
      </c>
      <c r="V3088" s="3">
        <f t="shared" si="487"/>
        <v>5.6205052553936943</v>
      </c>
      <c r="W3088" s="3">
        <f t="shared" si="488"/>
        <v>0.41941521066909715</v>
      </c>
      <c r="X3088" s="3">
        <f t="shared" si="489"/>
        <v>419.41521066909718</v>
      </c>
    </row>
    <row r="3089" spans="1:24" x14ac:dyDescent="0.3">
      <c r="A3089" s="3">
        <v>3624.53</v>
      </c>
      <c r="B3089" s="3">
        <v>8.61</v>
      </c>
      <c r="C3089" s="3">
        <v>9.89</v>
      </c>
      <c r="D3089" s="3">
        <v>54.43</v>
      </c>
      <c r="E3089" s="3">
        <v>78.040000000000006</v>
      </c>
      <c r="F3089" s="2">
        <v>0.03</v>
      </c>
      <c r="G3089" s="3">
        <v>5.0999999999999996</v>
      </c>
      <c r="H3089" s="3">
        <v>0</v>
      </c>
      <c r="I3089" s="3">
        <v>0.02</v>
      </c>
      <c r="J3089" s="2">
        <v>2.74</v>
      </c>
      <c r="K3089" s="3">
        <v>77.5</v>
      </c>
      <c r="L3089" s="3">
        <v>27.14</v>
      </c>
      <c r="M3089" s="3">
        <v>0.9</v>
      </c>
      <c r="N3089" s="4">
        <f t="shared" si="480"/>
        <v>0.44801433668816476</v>
      </c>
      <c r="O3089" s="4">
        <f t="shared" si="481"/>
        <v>44.801433668816479</v>
      </c>
      <c r="P3089" s="3">
        <v>0</v>
      </c>
      <c r="Q3089" s="3">
        <f t="shared" si="482"/>
        <v>5.9459459459459386E-2</v>
      </c>
      <c r="R3089" s="3">
        <f t="shared" si="483"/>
        <v>0.03</v>
      </c>
      <c r="S3089" s="3">
        <f t="shared" si="484"/>
        <v>4.7092607271264429E-2</v>
      </c>
      <c r="T3089" s="3">
        <f t="shared" si="485"/>
        <v>58.7971</v>
      </c>
      <c r="U3089" s="3">
        <f t="shared" si="486"/>
        <v>5.1839291393623155</v>
      </c>
      <c r="V3089" s="3">
        <f t="shared" si="487"/>
        <v>5.5998530222303877</v>
      </c>
      <c r="W3089" s="3">
        <f t="shared" si="488"/>
        <v>0.41592388286807225</v>
      </c>
      <c r="X3089" s="3">
        <f t="shared" si="489"/>
        <v>415.92388286807227</v>
      </c>
    </row>
    <row r="3090" spans="1:24" x14ac:dyDescent="0.3">
      <c r="A3090" s="3">
        <v>3624.68</v>
      </c>
      <c r="B3090" s="3">
        <v>8.61</v>
      </c>
      <c r="C3090" s="3">
        <v>8.81</v>
      </c>
      <c r="D3090" s="3">
        <v>54.53</v>
      </c>
      <c r="E3090" s="3">
        <v>76.67</v>
      </c>
      <c r="F3090" s="2">
        <v>0.03</v>
      </c>
      <c r="G3090" s="3">
        <v>5.0999999999999996</v>
      </c>
      <c r="H3090" s="3">
        <v>0</v>
      </c>
      <c r="I3090" s="3">
        <v>0.03</v>
      </c>
      <c r="J3090" s="2">
        <v>2.71</v>
      </c>
      <c r="K3090" s="3">
        <v>77.58</v>
      </c>
      <c r="L3090" s="3">
        <v>25.22</v>
      </c>
      <c r="M3090" s="3">
        <v>0.75</v>
      </c>
      <c r="N3090" s="4">
        <f t="shared" si="480"/>
        <v>0.44778328234753229</v>
      </c>
      <c r="O3090" s="4">
        <f t="shared" si="481"/>
        <v>44.778328234753232</v>
      </c>
      <c r="P3090" s="3">
        <v>0</v>
      </c>
      <c r="Q3090" s="3">
        <f t="shared" si="482"/>
        <v>7.5675675675675735E-2</v>
      </c>
      <c r="R3090" s="3">
        <f t="shared" si="483"/>
        <v>0.03</v>
      </c>
      <c r="S3090" s="3">
        <f t="shared" si="484"/>
        <v>5.7562174598298751E-2</v>
      </c>
      <c r="T3090" s="3">
        <f t="shared" si="485"/>
        <v>58.894100000000002</v>
      </c>
      <c r="U3090" s="3">
        <f t="shared" si="486"/>
        <v>5.1753910833173444</v>
      </c>
      <c r="V3090" s="3">
        <f t="shared" si="487"/>
        <v>5.5895837153860262</v>
      </c>
      <c r="W3090" s="3">
        <f t="shared" si="488"/>
        <v>0.41419263206868173</v>
      </c>
      <c r="X3090" s="3">
        <f t="shared" si="489"/>
        <v>414.19263206868175</v>
      </c>
    </row>
    <row r="3091" spans="1:24" x14ac:dyDescent="0.3">
      <c r="A3091" s="3">
        <v>3624.83</v>
      </c>
      <c r="B3091" s="3">
        <v>8.44</v>
      </c>
      <c r="C3091" s="3">
        <v>7.4</v>
      </c>
      <c r="D3091" s="3">
        <v>54.56</v>
      </c>
      <c r="E3091" s="3">
        <v>78.989999999999995</v>
      </c>
      <c r="F3091" s="2">
        <v>0.04</v>
      </c>
      <c r="G3091" s="3">
        <v>5.0999999999999996</v>
      </c>
      <c r="H3091" s="3">
        <v>0</v>
      </c>
      <c r="I3091" s="3">
        <v>0.04</v>
      </c>
      <c r="J3091" s="2">
        <v>2.69</v>
      </c>
      <c r="K3091" s="3">
        <v>80.8</v>
      </c>
      <c r="L3091" s="3">
        <v>23.47</v>
      </c>
      <c r="M3091" s="3">
        <v>0.72</v>
      </c>
      <c r="N3091" s="4">
        <f t="shared" si="480"/>
        <v>0.32907761881951314</v>
      </c>
      <c r="O3091" s="4">
        <f t="shared" si="481"/>
        <v>32.907761881951316</v>
      </c>
      <c r="P3091" s="3">
        <v>0</v>
      </c>
      <c r="Q3091" s="3">
        <f t="shared" si="482"/>
        <v>8.6486486486486561E-2</v>
      </c>
      <c r="R3091" s="3">
        <f t="shared" si="483"/>
        <v>0.04</v>
      </c>
      <c r="S3091" s="3">
        <f t="shared" si="484"/>
        <v>6.7379196881445627E-2</v>
      </c>
      <c r="T3091" s="3">
        <f t="shared" si="485"/>
        <v>60.377600000000001</v>
      </c>
      <c r="U3091" s="3">
        <f t="shared" si="486"/>
        <v>5.0482298070807721</v>
      </c>
      <c r="V3091" s="3">
        <f t="shared" si="487"/>
        <v>5.5865102639296191</v>
      </c>
      <c r="W3091" s="3">
        <f t="shared" si="488"/>
        <v>0.53828045684884707</v>
      </c>
      <c r="X3091" s="3">
        <f t="shared" si="489"/>
        <v>538.28045684884705</v>
      </c>
    </row>
    <row r="3092" spans="1:24" x14ac:dyDescent="0.3">
      <c r="A3092" s="3">
        <v>3624.99</v>
      </c>
      <c r="B3092" s="3">
        <v>8.5399999999999991</v>
      </c>
      <c r="C3092" s="3">
        <v>5.79</v>
      </c>
      <c r="D3092" s="3">
        <v>54.57</v>
      </c>
      <c r="E3092" s="3">
        <v>83.62</v>
      </c>
      <c r="F3092" s="2">
        <v>0.04</v>
      </c>
      <c r="G3092" s="3">
        <v>5.0999999999999996</v>
      </c>
      <c r="H3092" s="3">
        <v>0</v>
      </c>
      <c r="I3092" s="3">
        <v>0.04</v>
      </c>
      <c r="J3092" s="2">
        <v>2.67</v>
      </c>
      <c r="K3092" s="3">
        <v>92.32</v>
      </c>
      <c r="L3092" s="3">
        <v>22.05</v>
      </c>
      <c r="M3092" s="3">
        <v>0.65</v>
      </c>
      <c r="N3092" s="4">
        <f t="shared" si="480"/>
        <v>0.30786202991395073</v>
      </c>
      <c r="O3092" s="4">
        <f t="shared" si="481"/>
        <v>30.786202991395072</v>
      </c>
      <c r="P3092" s="3">
        <v>0</v>
      </c>
      <c r="Q3092" s="3">
        <f t="shared" si="482"/>
        <v>9.7297297297297386E-2</v>
      </c>
      <c r="R3092" s="3">
        <f t="shared" si="483"/>
        <v>0.04</v>
      </c>
      <c r="S3092" s="3">
        <f t="shared" si="484"/>
        <v>7.4386706007722486E-2</v>
      </c>
      <c r="T3092" s="3">
        <f t="shared" si="485"/>
        <v>60.3872</v>
      </c>
      <c r="U3092" s="3">
        <f t="shared" si="486"/>
        <v>5.0474272693550954</v>
      </c>
      <c r="V3092" s="3">
        <f t="shared" si="487"/>
        <v>5.5854865310610231</v>
      </c>
      <c r="W3092" s="3">
        <f t="shared" si="488"/>
        <v>0.53805926170592766</v>
      </c>
      <c r="X3092" s="3">
        <f t="shared" si="489"/>
        <v>538.05926170592761</v>
      </c>
    </row>
    <row r="3093" spans="1:24" x14ac:dyDescent="0.3">
      <c r="A3093" s="3">
        <v>3625.14</v>
      </c>
      <c r="B3093" s="3">
        <v>8.6199999999999992</v>
      </c>
      <c r="C3093" s="3">
        <v>4.17</v>
      </c>
      <c r="D3093" s="3">
        <v>54.62</v>
      </c>
      <c r="E3093" s="3">
        <v>105.75</v>
      </c>
      <c r="F3093" s="2">
        <v>0.04</v>
      </c>
      <c r="G3093" s="3">
        <v>5.0999999999999996</v>
      </c>
      <c r="H3093" s="3">
        <v>0</v>
      </c>
      <c r="I3093" s="3">
        <v>0.04</v>
      </c>
      <c r="J3093" s="2">
        <v>2.65</v>
      </c>
      <c r="K3093" s="3">
        <v>108.12</v>
      </c>
      <c r="L3093" s="3">
        <v>21.05</v>
      </c>
      <c r="M3093" s="3">
        <v>0.55000000000000004</v>
      </c>
      <c r="N3093" s="4">
        <f t="shared" si="480"/>
        <v>0.28447952097512402</v>
      </c>
      <c r="O3093" s="4">
        <f t="shared" si="481"/>
        <v>28.447952097512403</v>
      </c>
      <c r="P3093" s="3">
        <v>0</v>
      </c>
      <c r="Q3093" s="3">
        <f t="shared" si="482"/>
        <v>0.1081081081081082</v>
      </c>
      <c r="R3093" s="3">
        <f t="shared" si="483"/>
        <v>0.04</v>
      </c>
      <c r="S3093" s="3">
        <f t="shared" si="484"/>
        <v>8.1508781854210066E-2</v>
      </c>
      <c r="T3093" s="3">
        <f t="shared" si="485"/>
        <v>60.435199999999995</v>
      </c>
      <c r="U3093" s="3">
        <f t="shared" si="486"/>
        <v>5.0434184051678494</v>
      </c>
      <c r="V3093" s="3">
        <f t="shared" si="487"/>
        <v>5.5803734895642627</v>
      </c>
      <c r="W3093" s="3">
        <f t="shared" si="488"/>
        <v>0.53695508439641326</v>
      </c>
      <c r="X3093" s="3">
        <f t="shared" si="489"/>
        <v>536.95508439641321</v>
      </c>
    </row>
    <row r="3094" spans="1:24" x14ac:dyDescent="0.3">
      <c r="A3094" s="3">
        <v>3625.29</v>
      </c>
      <c r="B3094" s="3">
        <v>8.59</v>
      </c>
      <c r="C3094" s="3">
        <v>2.78</v>
      </c>
      <c r="D3094" s="3">
        <v>54.72</v>
      </c>
      <c r="E3094" s="3">
        <v>111.77</v>
      </c>
      <c r="F3094" s="2">
        <v>0.04</v>
      </c>
      <c r="G3094" s="3">
        <v>5.1100000000000003</v>
      </c>
      <c r="H3094" s="3">
        <v>0.01</v>
      </c>
      <c r="I3094" s="3">
        <v>0.04</v>
      </c>
      <c r="J3094" s="2">
        <v>2.64</v>
      </c>
      <c r="K3094" s="3">
        <v>118.84</v>
      </c>
      <c r="L3094" s="3">
        <v>20.54</v>
      </c>
      <c r="M3094" s="3">
        <v>0.46</v>
      </c>
      <c r="N3094" s="4">
        <f t="shared" si="480"/>
        <v>0.27134555080828832</v>
      </c>
      <c r="O3094" s="4">
        <f t="shared" si="481"/>
        <v>27.134555080828832</v>
      </c>
      <c r="P3094" s="3">
        <v>0</v>
      </c>
      <c r="Q3094" s="3">
        <f t="shared" si="482"/>
        <v>0.11351351351351349</v>
      </c>
      <c r="R3094" s="3">
        <f t="shared" si="483"/>
        <v>0.04</v>
      </c>
      <c r="S3094" s="3">
        <f t="shared" si="484"/>
        <v>8.51038123417001E-2</v>
      </c>
      <c r="T3094" s="3">
        <f t="shared" si="485"/>
        <v>60.531199999999998</v>
      </c>
      <c r="U3094" s="3">
        <f t="shared" si="486"/>
        <v>5.0354197504757883</v>
      </c>
      <c r="V3094" s="3">
        <f t="shared" si="487"/>
        <v>5.5701754385964914</v>
      </c>
      <c r="W3094" s="3">
        <f t="shared" si="488"/>
        <v>0.53475568812070318</v>
      </c>
      <c r="X3094" s="3">
        <f t="shared" si="489"/>
        <v>534.75568812070321</v>
      </c>
    </row>
    <row r="3095" spans="1:24" x14ac:dyDescent="0.3">
      <c r="A3095" s="3">
        <v>3625.44</v>
      </c>
      <c r="B3095" s="3">
        <v>8.52</v>
      </c>
      <c r="C3095" s="3">
        <v>1.78</v>
      </c>
      <c r="D3095" s="3">
        <v>54.88</v>
      </c>
      <c r="E3095" s="3">
        <v>129.76</v>
      </c>
      <c r="F3095" s="2">
        <v>0.05</v>
      </c>
      <c r="G3095" s="3">
        <v>5.12</v>
      </c>
      <c r="H3095" s="3">
        <v>0.01</v>
      </c>
      <c r="I3095" s="3">
        <v>0.05</v>
      </c>
      <c r="J3095" s="2">
        <v>2.63</v>
      </c>
      <c r="K3095" s="3">
        <v>129.29</v>
      </c>
      <c r="L3095" s="3">
        <v>20.440000000000001</v>
      </c>
      <c r="M3095" s="3">
        <v>0.39</v>
      </c>
      <c r="N3095" s="4">
        <f t="shared" si="480"/>
        <v>0.2081189114930721</v>
      </c>
      <c r="O3095" s="4">
        <f t="shared" si="481"/>
        <v>20.811891149307211</v>
      </c>
      <c r="P3095" s="3">
        <v>0</v>
      </c>
      <c r="Q3095" s="3">
        <f t="shared" si="482"/>
        <v>0.11891891891891902</v>
      </c>
      <c r="R3095" s="3">
        <f t="shared" si="483"/>
        <v>0.05</v>
      </c>
      <c r="S3095" s="3">
        <f t="shared" si="484"/>
        <v>9.1218718684391853E-2</v>
      </c>
      <c r="T3095" s="3">
        <f t="shared" si="485"/>
        <v>62.136000000000003</v>
      </c>
      <c r="U3095" s="3">
        <f t="shared" si="486"/>
        <v>4.9053688682889147</v>
      </c>
      <c r="V3095" s="3">
        <f t="shared" si="487"/>
        <v>5.5539358600583091</v>
      </c>
      <c r="W3095" s="3">
        <f t="shared" si="488"/>
        <v>0.64856699176939436</v>
      </c>
      <c r="X3095" s="3">
        <f t="shared" si="489"/>
        <v>648.56699176939435</v>
      </c>
    </row>
    <row r="3096" spans="1:24" x14ac:dyDescent="0.3">
      <c r="A3096" s="3">
        <v>3625.6</v>
      </c>
      <c r="B3096" s="3">
        <v>8.43</v>
      </c>
      <c r="C3096" s="3">
        <v>1.36</v>
      </c>
      <c r="D3096" s="3">
        <v>55.04</v>
      </c>
      <c r="E3096" s="3">
        <v>128.56</v>
      </c>
      <c r="F3096" s="2">
        <v>0.05</v>
      </c>
      <c r="G3096" s="3">
        <v>5.15</v>
      </c>
      <c r="H3096" s="3">
        <v>0.01</v>
      </c>
      <c r="I3096" s="3">
        <v>0.05</v>
      </c>
      <c r="J3096" s="2">
        <v>2.63</v>
      </c>
      <c r="K3096" s="3">
        <v>124.57</v>
      </c>
      <c r="L3096" s="3">
        <v>20.75</v>
      </c>
      <c r="M3096" s="3">
        <v>0.36</v>
      </c>
      <c r="N3096" s="4">
        <f t="shared" si="480"/>
        <v>0.21202510222913451</v>
      </c>
      <c r="O3096" s="4">
        <f t="shared" si="481"/>
        <v>21.20251022291345</v>
      </c>
      <c r="P3096" s="3">
        <v>0</v>
      </c>
      <c r="Q3096" s="3">
        <f t="shared" si="482"/>
        <v>0.11891891891891902</v>
      </c>
      <c r="R3096" s="3">
        <f t="shared" si="483"/>
        <v>0.05</v>
      </c>
      <c r="S3096" s="3">
        <f t="shared" si="484"/>
        <v>9.1218718684391853E-2</v>
      </c>
      <c r="T3096" s="3">
        <f t="shared" si="485"/>
        <v>62.287999999999997</v>
      </c>
      <c r="U3096" s="3">
        <f t="shared" si="486"/>
        <v>4.8933984073978944</v>
      </c>
      <c r="V3096" s="3">
        <f t="shared" si="487"/>
        <v>5.5377906976744189</v>
      </c>
      <c r="W3096" s="3">
        <f t="shared" si="488"/>
        <v>0.64439229027652445</v>
      </c>
      <c r="X3096" s="3">
        <f t="shared" si="489"/>
        <v>644.39229027652448</v>
      </c>
    </row>
    <row r="3097" spans="1:24" x14ac:dyDescent="0.3">
      <c r="A3097" s="3">
        <v>3625.75</v>
      </c>
      <c r="B3097" s="3">
        <v>8.33</v>
      </c>
      <c r="C3097" s="3">
        <v>1.57</v>
      </c>
      <c r="D3097" s="3">
        <v>55.13</v>
      </c>
      <c r="E3097" s="3">
        <v>118.41</v>
      </c>
      <c r="F3097" s="2">
        <v>0.05</v>
      </c>
      <c r="G3097" s="3">
        <v>5.18</v>
      </c>
      <c r="H3097" s="3">
        <v>0.01</v>
      </c>
      <c r="I3097" s="3">
        <v>0.05</v>
      </c>
      <c r="J3097" s="2">
        <v>2.64</v>
      </c>
      <c r="K3097" s="3">
        <v>116.33</v>
      </c>
      <c r="L3097" s="3">
        <v>21.4</v>
      </c>
      <c r="M3097" s="3">
        <v>0.37</v>
      </c>
      <c r="N3097" s="4">
        <f t="shared" si="480"/>
        <v>0.21940582297460118</v>
      </c>
      <c r="O3097" s="4">
        <f t="shared" si="481"/>
        <v>21.940582297460118</v>
      </c>
      <c r="P3097" s="3">
        <v>0</v>
      </c>
      <c r="Q3097" s="3">
        <f t="shared" si="482"/>
        <v>0.11351351351351349</v>
      </c>
      <c r="R3097" s="3">
        <f t="shared" si="483"/>
        <v>0.05</v>
      </c>
      <c r="S3097" s="3">
        <f t="shared" si="484"/>
        <v>8.7707803957751129E-2</v>
      </c>
      <c r="T3097" s="3">
        <f t="shared" si="485"/>
        <v>62.373500000000007</v>
      </c>
      <c r="U3097" s="3">
        <f t="shared" si="486"/>
        <v>4.8866906618996842</v>
      </c>
      <c r="V3097" s="3">
        <f t="shared" si="487"/>
        <v>5.5287502267368041</v>
      </c>
      <c r="W3097" s="3">
        <f t="shared" si="488"/>
        <v>0.6420595648371199</v>
      </c>
      <c r="X3097" s="3">
        <f t="shared" si="489"/>
        <v>642.05956483711986</v>
      </c>
    </row>
    <row r="3098" spans="1:24" x14ac:dyDescent="0.3">
      <c r="A3098" s="3">
        <v>3625.9</v>
      </c>
      <c r="B3098" s="3">
        <v>8.2899999999999991</v>
      </c>
      <c r="C3098" s="3">
        <v>2.4500000000000002</v>
      </c>
      <c r="D3098" s="3">
        <v>55.11</v>
      </c>
      <c r="E3098" s="3">
        <v>113.14</v>
      </c>
      <c r="F3098" s="2">
        <v>0.05</v>
      </c>
      <c r="G3098" s="3">
        <v>5.22</v>
      </c>
      <c r="H3098" s="3">
        <v>0.01</v>
      </c>
      <c r="I3098" s="3">
        <v>0.05</v>
      </c>
      <c r="J3098" s="2">
        <v>2.64</v>
      </c>
      <c r="K3098" s="3">
        <v>113.04</v>
      </c>
      <c r="L3098" s="3">
        <v>22.48</v>
      </c>
      <c r="M3098" s="3">
        <v>0.38</v>
      </c>
      <c r="N3098" s="4">
        <f t="shared" si="480"/>
        <v>0.22257579797839278</v>
      </c>
      <c r="O3098" s="4">
        <f t="shared" si="481"/>
        <v>22.257579797839277</v>
      </c>
      <c r="P3098" s="3">
        <v>0</v>
      </c>
      <c r="Q3098" s="3">
        <f t="shared" si="482"/>
        <v>0.11351351351351349</v>
      </c>
      <c r="R3098" s="3">
        <f t="shared" si="483"/>
        <v>0.05</v>
      </c>
      <c r="S3098" s="3">
        <f t="shared" si="484"/>
        <v>8.7707803957751129E-2</v>
      </c>
      <c r="T3098" s="3">
        <f t="shared" si="485"/>
        <v>62.354500000000002</v>
      </c>
      <c r="U3098" s="3">
        <f t="shared" si="486"/>
        <v>4.8881796823003958</v>
      </c>
      <c r="V3098" s="3">
        <f t="shared" si="487"/>
        <v>5.5307566684812199</v>
      </c>
      <c r="W3098" s="3">
        <f t="shared" si="488"/>
        <v>0.64257698618082415</v>
      </c>
      <c r="X3098" s="3">
        <f t="shared" si="489"/>
        <v>642.57698618082418</v>
      </c>
    </row>
    <row r="3099" spans="1:24" x14ac:dyDescent="0.3">
      <c r="A3099" s="3">
        <v>3626.05</v>
      </c>
      <c r="B3099" s="3">
        <v>8.25</v>
      </c>
      <c r="C3099" s="3">
        <v>3.86</v>
      </c>
      <c r="D3099" s="3">
        <v>54.92</v>
      </c>
      <c r="E3099" s="3">
        <v>112.89</v>
      </c>
      <c r="F3099" s="2">
        <v>0.05</v>
      </c>
      <c r="G3099" s="3">
        <v>5.27</v>
      </c>
      <c r="H3099" s="3">
        <v>0.01</v>
      </c>
      <c r="I3099" s="3">
        <v>0.05</v>
      </c>
      <c r="J3099" s="2">
        <v>2.64</v>
      </c>
      <c r="K3099" s="3">
        <v>116.19</v>
      </c>
      <c r="L3099" s="3">
        <v>24.01</v>
      </c>
      <c r="M3099" s="3">
        <v>0.4</v>
      </c>
      <c r="N3099" s="4">
        <f t="shared" si="480"/>
        <v>0.21953796673885659</v>
      </c>
      <c r="O3099" s="4">
        <f t="shared" si="481"/>
        <v>21.953796673885659</v>
      </c>
      <c r="P3099" s="3">
        <v>0</v>
      </c>
      <c r="Q3099" s="3">
        <f t="shared" si="482"/>
        <v>0.11351351351351349</v>
      </c>
      <c r="R3099" s="3">
        <f t="shared" si="483"/>
        <v>0.05</v>
      </c>
      <c r="S3099" s="3">
        <f t="shared" si="484"/>
        <v>8.7707803957751129E-2</v>
      </c>
      <c r="T3099" s="3">
        <f t="shared" si="485"/>
        <v>62.173999999999999</v>
      </c>
      <c r="U3099" s="3">
        <f t="shared" si="486"/>
        <v>4.9023707659150126</v>
      </c>
      <c r="V3099" s="3">
        <f t="shared" si="487"/>
        <v>5.5498907501820831</v>
      </c>
      <c r="W3099" s="3">
        <f t="shared" si="488"/>
        <v>0.64751998426707047</v>
      </c>
      <c r="X3099" s="3">
        <f t="shared" si="489"/>
        <v>647.51998426707041</v>
      </c>
    </row>
    <row r="3100" spans="1:24" x14ac:dyDescent="0.3">
      <c r="A3100" s="3">
        <v>3626.21</v>
      </c>
      <c r="B3100" s="3">
        <v>8.32</v>
      </c>
      <c r="C3100" s="3">
        <v>5.81</v>
      </c>
      <c r="D3100" s="3">
        <v>54.56</v>
      </c>
      <c r="E3100" s="3">
        <v>121.28</v>
      </c>
      <c r="F3100" s="2">
        <v>0.05</v>
      </c>
      <c r="G3100" s="3">
        <v>5.32</v>
      </c>
      <c r="H3100" s="3">
        <v>0.01</v>
      </c>
      <c r="I3100" s="3">
        <v>0.04</v>
      </c>
      <c r="J3100" s="2">
        <v>2.65</v>
      </c>
      <c r="K3100" s="3">
        <v>124.87</v>
      </c>
      <c r="L3100" s="3">
        <v>26.13</v>
      </c>
      <c r="M3100" s="3">
        <v>0.43</v>
      </c>
      <c r="N3100" s="4">
        <f t="shared" si="480"/>
        <v>0.21177025406351657</v>
      </c>
      <c r="O3100" s="4">
        <f t="shared" si="481"/>
        <v>21.177025406351657</v>
      </c>
      <c r="P3100" s="3">
        <v>0</v>
      </c>
      <c r="Q3100" s="3">
        <f t="shared" si="482"/>
        <v>0.1081081081081082</v>
      </c>
      <c r="R3100" s="3">
        <f t="shared" si="483"/>
        <v>0.05</v>
      </c>
      <c r="S3100" s="3">
        <f t="shared" si="484"/>
        <v>8.422399610180703E-2</v>
      </c>
      <c r="T3100" s="3">
        <f t="shared" si="485"/>
        <v>61.832000000000001</v>
      </c>
      <c r="U3100" s="3">
        <f t="shared" si="486"/>
        <v>4.9294863501099755</v>
      </c>
      <c r="V3100" s="3">
        <f t="shared" si="487"/>
        <v>5.5865102639296191</v>
      </c>
      <c r="W3100" s="3">
        <f t="shared" si="488"/>
        <v>0.65702391381964365</v>
      </c>
      <c r="X3100" s="3">
        <f t="shared" si="489"/>
        <v>657.02391381964367</v>
      </c>
    </row>
    <row r="3101" spans="1:24" x14ac:dyDescent="0.3">
      <c r="A3101" s="3">
        <v>3626.36</v>
      </c>
      <c r="B3101" s="3">
        <v>8.33</v>
      </c>
      <c r="C3101" s="3">
        <v>8.15</v>
      </c>
      <c r="D3101" s="3">
        <v>54.11</v>
      </c>
      <c r="E3101" s="3">
        <v>130.41</v>
      </c>
      <c r="F3101" s="2">
        <v>0.04</v>
      </c>
      <c r="G3101" s="3">
        <v>5.36</v>
      </c>
      <c r="H3101" s="3">
        <v>0.01</v>
      </c>
      <c r="I3101" s="3">
        <v>0.04</v>
      </c>
      <c r="J3101" s="2">
        <v>2.65</v>
      </c>
      <c r="K3101" s="3">
        <v>130.83000000000001</v>
      </c>
      <c r="L3101" s="3">
        <v>28.87</v>
      </c>
      <c r="M3101" s="3">
        <v>0.5</v>
      </c>
      <c r="N3101" s="4">
        <f t="shared" si="480"/>
        <v>0.25861300210587429</v>
      </c>
      <c r="O3101" s="4">
        <f t="shared" si="481"/>
        <v>25.86130021058743</v>
      </c>
      <c r="P3101" s="3">
        <v>0</v>
      </c>
      <c r="Q3101" s="3">
        <f t="shared" si="482"/>
        <v>0.1081081081081082</v>
      </c>
      <c r="R3101" s="3">
        <f t="shared" si="483"/>
        <v>0.04</v>
      </c>
      <c r="S3101" s="3">
        <f t="shared" si="484"/>
        <v>8.1508781854210066E-2</v>
      </c>
      <c r="T3101" s="3">
        <f t="shared" si="485"/>
        <v>59.945599999999999</v>
      </c>
      <c r="U3101" s="3">
        <f t="shared" si="486"/>
        <v>5.0846100464421076</v>
      </c>
      <c r="V3101" s="3">
        <f t="shared" si="487"/>
        <v>5.6329698761781559</v>
      </c>
      <c r="W3101" s="3">
        <f t="shared" si="488"/>
        <v>0.54835982973604835</v>
      </c>
      <c r="X3101" s="3">
        <f t="shared" si="489"/>
        <v>548.35982973604837</v>
      </c>
    </row>
    <row r="3102" spans="1:24" x14ac:dyDescent="0.3">
      <c r="A3102" s="3">
        <v>3626.51</v>
      </c>
      <c r="B3102" s="3">
        <v>8.2200000000000006</v>
      </c>
      <c r="C3102" s="3">
        <v>10.9</v>
      </c>
      <c r="D3102" s="3">
        <v>53.69</v>
      </c>
      <c r="E3102" s="3">
        <v>131.49</v>
      </c>
      <c r="F3102" s="2">
        <v>0.04</v>
      </c>
      <c r="G3102" s="3">
        <v>5.39</v>
      </c>
      <c r="H3102" s="3">
        <v>0.01</v>
      </c>
      <c r="I3102" s="3">
        <v>0.03</v>
      </c>
      <c r="J3102" s="2">
        <v>2.64</v>
      </c>
      <c r="K3102" s="3">
        <v>129.81</v>
      </c>
      <c r="L3102" s="3">
        <v>32.340000000000003</v>
      </c>
      <c r="M3102" s="3">
        <v>0.73</v>
      </c>
      <c r="N3102" s="4">
        <f t="shared" si="480"/>
        <v>0.25962705767080907</v>
      </c>
      <c r="O3102" s="4">
        <f t="shared" si="481"/>
        <v>25.962705767080905</v>
      </c>
      <c r="P3102" s="3">
        <v>0</v>
      </c>
      <c r="Q3102" s="3">
        <f t="shared" si="482"/>
        <v>0.11351351351351349</v>
      </c>
      <c r="R3102" s="3">
        <f t="shared" si="483"/>
        <v>0.04</v>
      </c>
      <c r="S3102" s="3">
        <f t="shared" si="484"/>
        <v>8.51038123417001E-2</v>
      </c>
      <c r="T3102" s="3">
        <f t="shared" si="485"/>
        <v>59.542400000000001</v>
      </c>
      <c r="U3102" s="3">
        <f t="shared" si="486"/>
        <v>5.1190412210458431</v>
      </c>
      <c r="V3102" s="3">
        <f t="shared" si="487"/>
        <v>5.6770348295772033</v>
      </c>
      <c r="W3102" s="3">
        <f t="shared" si="488"/>
        <v>0.55799360853136015</v>
      </c>
      <c r="X3102" s="3">
        <f t="shared" si="489"/>
        <v>557.99360853136011</v>
      </c>
    </row>
    <row r="3103" spans="1:24" x14ac:dyDescent="0.3">
      <c r="A3103" s="3">
        <v>3626.66</v>
      </c>
      <c r="B3103" s="3">
        <v>8.24</v>
      </c>
      <c r="C3103" s="3">
        <v>13.84</v>
      </c>
      <c r="D3103" s="3">
        <v>53.29</v>
      </c>
      <c r="E3103" s="3">
        <v>127.22</v>
      </c>
      <c r="F3103" s="2">
        <v>0.04</v>
      </c>
      <c r="G3103" s="3">
        <v>5.39</v>
      </c>
      <c r="H3103" s="3">
        <v>0.01</v>
      </c>
      <c r="I3103" s="3">
        <v>0.01</v>
      </c>
      <c r="J3103" s="2">
        <v>2.64</v>
      </c>
      <c r="K3103" s="3">
        <v>126.36</v>
      </c>
      <c r="L3103" s="3">
        <v>36.409999999999997</v>
      </c>
      <c r="M3103" s="3">
        <v>1</v>
      </c>
      <c r="N3103" s="4">
        <f t="shared" si="480"/>
        <v>0.26314748150870604</v>
      </c>
      <c r="O3103" s="4">
        <f t="shared" si="481"/>
        <v>26.314748150870603</v>
      </c>
      <c r="P3103" s="3">
        <v>0</v>
      </c>
      <c r="Q3103" s="3">
        <f t="shared" si="482"/>
        <v>0.11351351351351349</v>
      </c>
      <c r="R3103" s="3">
        <f t="shared" si="483"/>
        <v>0.04</v>
      </c>
      <c r="S3103" s="3">
        <f t="shared" si="484"/>
        <v>8.51038123417001E-2</v>
      </c>
      <c r="T3103" s="3">
        <f t="shared" si="485"/>
        <v>59.1584</v>
      </c>
      <c r="U3103" s="3">
        <f t="shared" si="486"/>
        <v>5.1522691621139183</v>
      </c>
      <c r="V3103" s="3">
        <f t="shared" si="487"/>
        <v>5.7196472133608562</v>
      </c>
      <c r="W3103" s="3">
        <f t="shared" si="488"/>
        <v>0.56737805124693796</v>
      </c>
      <c r="X3103" s="3">
        <f t="shared" si="489"/>
        <v>567.37805124693796</v>
      </c>
    </row>
    <row r="3104" spans="1:24" x14ac:dyDescent="0.3">
      <c r="A3104" s="3">
        <v>3626.82</v>
      </c>
      <c r="B3104" s="3">
        <v>8.6199999999999992</v>
      </c>
      <c r="C3104" s="3">
        <v>16.61</v>
      </c>
      <c r="D3104" s="3">
        <v>52.99</v>
      </c>
      <c r="E3104" s="3">
        <v>125.05</v>
      </c>
      <c r="F3104" s="2">
        <v>0.04</v>
      </c>
      <c r="G3104" s="3">
        <v>5.35</v>
      </c>
      <c r="H3104" s="3">
        <v>0</v>
      </c>
      <c r="I3104" s="3">
        <v>0.01</v>
      </c>
      <c r="J3104" s="2">
        <v>2.63</v>
      </c>
      <c r="K3104" s="3">
        <v>126.64</v>
      </c>
      <c r="L3104" s="3">
        <v>40.86</v>
      </c>
      <c r="M3104" s="3">
        <v>1</v>
      </c>
      <c r="N3104" s="4">
        <f t="shared" si="480"/>
        <v>0.26285641207135246</v>
      </c>
      <c r="O3104" s="4">
        <f t="shared" si="481"/>
        <v>26.285641207135246</v>
      </c>
      <c r="P3104" s="3">
        <v>0</v>
      </c>
      <c r="Q3104" s="3">
        <f t="shared" si="482"/>
        <v>0.11891891891891902</v>
      </c>
      <c r="R3104" s="3">
        <f t="shared" si="483"/>
        <v>0.04</v>
      </c>
      <c r="S3104" s="3">
        <f t="shared" si="484"/>
        <v>8.8717837205503483E-2</v>
      </c>
      <c r="T3104" s="3">
        <f t="shared" si="485"/>
        <v>58.870400000000004</v>
      </c>
      <c r="U3104" s="3">
        <f t="shared" si="486"/>
        <v>5.1774745882480842</v>
      </c>
      <c r="V3104" s="3">
        <f t="shared" si="487"/>
        <v>5.7520286846574828</v>
      </c>
      <c r="W3104" s="3">
        <f t="shared" si="488"/>
        <v>0.5745540964093987</v>
      </c>
      <c r="X3104" s="3">
        <f t="shared" si="489"/>
        <v>574.55409640939865</v>
      </c>
    </row>
    <row r="3105" spans="1:24" x14ac:dyDescent="0.3">
      <c r="A3105" s="3">
        <v>3626.97</v>
      </c>
      <c r="B3105" s="3">
        <v>8.7799999999999994</v>
      </c>
      <c r="C3105" s="3">
        <v>18.72</v>
      </c>
      <c r="D3105" s="3">
        <v>52.81</v>
      </c>
      <c r="E3105" s="3">
        <v>129.21</v>
      </c>
      <c r="F3105" s="2">
        <v>0.05</v>
      </c>
      <c r="G3105" s="3">
        <v>5.28</v>
      </c>
      <c r="H3105" s="3">
        <v>0</v>
      </c>
      <c r="I3105" s="3">
        <v>0.01</v>
      </c>
      <c r="J3105" s="2">
        <v>2.62</v>
      </c>
      <c r="K3105" s="3">
        <v>134.32</v>
      </c>
      <c r="L3105" s="3">
        <v>45.23</v>
      </c>
      <c r="M3105" s="3">
        <v>0.98</v>
      </c>
      <c r="N3105" s="4">
        <f t="shared" si="480"/>
        <v>0.2041849236001779</v>
      </c>
      <c r="O3105" s="4">
        <f t="shared" si="481"/>
        <v>20.41849236001779</v>
      </c>
      <c r="P3105" s="3">
        <v>0</v>
      </c>
      <c r="Q3105" s="3">
        <f t="shared" si="482"/>
        <v>0.1243243243243243</v>
      </c>
      <c r="R3105" s="3">
        <f t="shared" si="483"/>
        <v>0.05</v>
      </c>
      <c r="S3105" s="3">
        <f t="shared" si="484"/>
        <v>9.4753727152813827E-2</v>
      </c>
      <c r="T3105" s="3">
        <f t="shared" si="485"/>
        <v>60.169499999999999</v>
      </c>
      <c r="U3105" s="3">
        <f t="shared" si="486"/>
        <v>5.0656894273676869</v>
      </c>
      <c r="V3105" s="3">
        <f t="shared" si="487"/>
        <v>5.7716341601969328</v>
      </c>
      <c r="W3105" s="3">
        <f t="shared" si="488"/>
        <v>0.70594473282924586</v>
      </c>
      <c r="X3105" s="3">
        <f t="shared" si="489"/>
        <v>705.94473282924582</v>
      </c>
    </row>
    <row r="3106" spans="1:24" x14ac:dyDescent="0.3">
      <c r="A3106" s="3">
        <v>3627.12</v>
      </c>
      <c r="B3106" s="3">
        <v>8.6300000000000008</v>
      </c>
      <c r="C3106" s="3">
        <v>19.690000000000001</v>
      </c>
      <c r="D3106" s="3">
        <v>52.68</v>
      </c>
      <c r="E3106" s="3">
        <v>142.36000000000001</v>
      </c>
      <c r="F3106" s="2">
        <v>0.05</v>
      </c>
      <c r="G3106" s="3">
        <v>5.19</v>
      </c>
      <c r="H3106" s="3">
        <v>0.02</v>
      </c>
      <c r="I3106" s="3">
        <v>0.03</v>
      </c>
      <c r="J3106" s="2">
        <v>2.62</v>
      </c>
      <c r="K3106" s="3">
        <v>148.94</v>
      </c>
      <c r="L3106" s="3">
        <v>48.92</v>
      </c>
      <c r="M3106" s="3">
        <v>0.68</v>
      </c>
      <c r="N3106" s="4">
        <f t="shared" si="480"/>
        <v>0.19390470125223508</v>
      </c>
      <c r="O3106" s="4">
        <f t="shared" si="481"/>
        <v>19.390470125223509</v>
      </c>
      <c r="P3106" s="3">
        <v>0</v>
      </c>
      <c r="Q3106" s="3">
        <f t="shared" si="482"/>
        <v>0.1243243243243243</v>
      </c>
      <c r="R3106" s="3">
        <f t="shared" si="483"/>
        <v>0.05</v>
      </c>
      <c r="S3106" s="3">
        <f t="shared" si="484"/>
        <v>9.4753727152813827E-2</v>
      </c>
      <c r="T3106" s="3">
        <f t="shared" si="485"/>
        <v>60.045999999999999</v>
      </c>
      <c r="U3106" s="3">
        <f t="shared" si="486"/>
        <v>5.0761083169569998</v>
      </c>
      <c r="V3106" s="3">
        <f t="shared" si="487"/>
        <v>5.785876993166287</v>
      </c>
      <c r="W3106" s="3">
        <f t="shared" si="488"/>
        <v>0.70976867620928719</v>
      </c>
      <c r="X3106" s="3">
        <f t="shared" si="489"/>
        <v>709.76867620928715</v>
      </c>
    </row>
    <row r="3107" spans="1:24" x14ac:dyDescent="0.3">
      <c r="A3107" s="3">
        <v>3627.27</v>
      </c>
      <c r="B3107" s="3">
        <v>8.56</v>
      </c>
      <c r="C3107" s="3">
        <v>19.28</v>
      </c>
      <c r="D3107" s="3">
        <v>52.56</v>
      </c>
      <c r="E3107" s="3">
        <v>159.09</v>
      </c>
      <c r="F3107" s="2">
        <v>0.06</v>
      </c>
      <c r="G3107" s="3">
        <v>5.09</v>
      </c>
      <c r="H3107" s="3">
        <v>0.04</v>
      </c>
      <c r="I3107" s="3">
        <v>0.05</v>
      </c>
      <c r="J3107" s="2">
        <v>2.61</v>
      </c>
      <c r="K3107" s="3">
        <v>166.4</v>
      </c>
      <c r="L3107" s="3">
        <v>51.43</v>
      </c>
      <c r="M3107" s="3">
        <v>0.27</v>
      </c>
      <c r="N3107" s="4">
        <f t="shared" si="480"/>
        <v>0.15287487202194641</v>
      </c>
      <c r="O3107" s="4">
        <f t="shared" si="481"/>
        <v>15.287487202194642</v>
      </c>
      <c r="P3107" s="3">
        <v>0</v>
      </c>
      <c r="Q3107" s="3">
        <f t="shared" si="482"/>
        <v>0.12972972972972985</v>
      </c>
      <c r="R3107" s="3">
        <f t="shared" si="483"/>
        <v>0.06</v>
      </c>
      <c r="S3107" s="3">
        <f t="shared" si="484"/>
        <v>0.10106879532216843</v>
      </c>
      <c r="T3107" s="3">
        <f t="shared" si="485"/>
        <v>61.406400000000005</v>
      </c>
      <c r="U3107" s="3">
        <f t="shared" si="486"/>
        <v>4.963651997185961</v>
      </c>
      <c r="V3107" s="3">
        <f t="shared" si="487"/>
        <v>5.7990867579908674</v>
      </c>
      <c r="W3107" s="3">
        <f t="shared" si="488"/>
        <v>0.83543476080490642</v>
      </c>
      <c r="X3107" s="3">
        <f t="shared" si="489"/>
        <v>835.43476080490643</v>
      </c>
    </row>
    <row r="3108" spans="1:24" x14ac:dyDescent="0.3">
      <c r="A3108" s="3">
        <v>3627.42</v>
      </c>
      <c r="B3108" s="3">
        <v>8.44</v>
      </c>
      <c r="C3108" s="3">
        <v>17.82</v>
      </c>
      <c r="D3108" s="3">
        <v>52.45</v>
      </c>
      <c r="E3108" s="3">
        <v>177.69</v>
      </c>
      <c r="F3108" s="2">
        <v>0.06</v>
      </c>
      <c r="G3108" s="3">
        <v>4.99</v>
      </c>
      <c r="H3108" s="3">
        <v>0.05</v>
      </c>
      <c r="I3108" s="3">
        <v>0.05</v>
      </c>
      <c r="J3108" s="2">
        <v>2.61</v>
      </c>
      <c r="K3108" s="3">
        <v>179.29</v>
      </c>
      <c r="L3108" s="3">
        <v>52.46</v>
      </c>
      <c r="M3108" s="3">
        <v>0.3</v>
      </c>
      <c r="N3108" s="4">
        <f t="shared" si="480"/>
        <v>0.14727693378459647</v>
      </c>
      <c r="O3108" s="4">
        <f t="shared" si="481"/>
        <v>14.727693378459646</v>
      </c>
      <c r="P3108" s="3">
        <v>0</v>
      </c>
      <c r="Q3108" s="3">
        <f t="shared" si="482"/>
        <v>0.12972972972972985</v>
      </c>
      <c r="R3108" s="3">
        <f t="shared" si="483"/>
        <v>0.06</v>
      </c>
      <c r="S3108" s="3">
        <f t="shared" si="484"/>
        <v>0.10106879532216843</v>
      </c>
      <c r="T3108" s="3">
        <f t="shared" si="485"/>
        <v>61.303000000000004</v>
      </c>
      <c r="U3108" s="3">
        <f t="shared" si="486"/>
        <v>4.9720242076244228</v>
      </c>
      <c r="V3108" s="3">
        <f t="shared" si="487"/>
        <v>5.8112488083889415</v>
      </c>
      <c r="W3108" s="3">
        <f t="shared" si="488"/>
        <v>0.83922460076451877</v>
      </c>
      <c r="X3108" s="3">
        <f t="shared" si="489"/>
        <v>839.22460076451875</v>
      </c>
    </row>
    <row r="3109" spans="1:24" x14ac:dyDescent="0.3">
      <c r="A3109" s="3">
        <v>3627.58</v>
      </c>
      <c r="B3109" s="3">
        <v>8.5399999999999991</v>
      </c>
      <c r="C3109" s="3">
        <v>15.83</v>
      </c>
      <c r="D3109" s="3">
        <v>52.43</v>
      </c>
      <c r="E3109" s="3">
        <v>181.77</v>
      </c>
      <c r="F3109" s="2">
        <v>0.06</v>
      </c>
      <c r="G3109" s="3">
        <v>4.91</v>
      </c>
      <c r="H3109" s="3">
        <v>0.05</v>
      </c>
      <c r="I3109" s="3">
        <v>0.05</v>
      </c>
      <c r="J3109" s="2">
        <v>2.62</v>
      </c>
      <c r="K3109" s="3">
        <v>183.09</v>
      </c>
      <c r="L3109" s="3">
        <v>52.12</v>
      </c>
      <c r="M3109" s="3">
        <v>0.35</v>
      </c>
      <c r="N3109" s="4">
        <f t="shared" si="480"/>
        <v>0.14574056710522407</v>
      </c>
      <c r="O3109" s="4">
        <f t="shared" si="481"/>
        <v>14.574056710522406</v>
      </c>
      <c r="P3109" s="3">
        <v>0</v>
      </c>
      <c r="Q3109" s="3">
        <f t="shared" si="482"/>
        <v>0.1243243243243243</v>
      </c>
      <c r="R3109" s="3">
        <f t="shared" si="483"/>
        <v>0.06</v>
      </c>
      <c r="S3109" s="3">
        <f t="shared" si="484"/>
        <v>9.761285166078229E-2</v>
      </c>
      <c r="T3109" s="3">
        <f t="shared" si="485"/>
        <v>61.284199999999998</v>
      </c>
      <c r="U3109" s="3">
        <f t="shared" si="486"/>
        <v>4.9735494629937245</v>
      </c>
      <c r="V3109" s="3">
        <f t="shared" si="487"/>
        <v>5.8134655731451463</v>
      </c>
      <c r="W3109" s="3">
        <f t="shared" si="488"/>
        <v>0.83991611015142187</v>
      </c>
      <c r="X3109" s="3">
        <f t="shared" si="489"/>
        <v>839.91611015142189</v>
      </c>
    </row>
    <row r="3110" spans="1:24" x14ac:dyDescent="0.3">
      <c r="A3110" s="3">
        <v>3627.73</v>
      </c>
      <c r="B3110" s="3">
        <v>8.57</v>
      </c>
      <c r="C3110" s="3">
        <v>13.95</v>
      </c>
      <c r="D3110" s="3">
        <v>52.55</v>
      </c>
      <c r="E3110" s="3">
        <v>185.13</v>
      </c>
      <c r="F3110" s="2">
        <v>0.06</v>
      </c>
      <c r="G3110" s="3">
        <v>4.84</v>
      </c>
      <c r="H3110" s="3">
        <v>0.04</v>
      </c>
      <c r="I3110" s="3">
        <v>0.04</v>
      </c>
      <c r="J3110" s="2">
        <v>2.63</v>
      </c>
      <c r="K3110" s="3">
        <v>183.71</v>
      </c>
      <c r="L3110" s="3">
        <v>50.83</v>
      </c>
      <c r="M3110" s="3">
        <v>0.44</v>
      </c>
      <c r="N3110" s="4">
        <f t="shared" si="480"/>
        <v>0.14549443048107324</v>
      </c>
      <c r="O3110" s="4">
        <f t="shared" si="481"/>
        <v>14.549443048107324</v>
      </c>
      <c r="P3110" s="3">
        <v>0</v>
      </c>
      <c r="Q3110" s="3">
        <f t="shared" si="482"/>
        <v>0.11891891891891902</v>
      </c>
      <c r="R3110" s="3">
        <f t="shared" si="483"/>
        <v>0.06</v>
      </c>
      <c r="S3110" s="3">
        <f t="shared" si="484"/>
        <v>9.4185214542529011E-2</v>
      </c>
      <c r="T3110" s="3">
        <f t="shared" si="485"/>
        <v>61.396999999999998</v>
      </c>
      <c r="U3110" s="3">
        <f t="shared" si="486"/>
        <v>4.9644119419515613</v>
      </c>
      <c r="V3110" s="3">
        <f t="shared" si="487"/>
        <v>5.8001902949571837</v>
      </c>
      <c r="W3110" s="3">
        <f t="shared" si="488"/>
        <v>0.83577835300562242</v>
      </c>
      <c r="X3110" s="3">
        <f t="shared" si="489"/>
        <v>835.77835300562242</v>
      </c>
    </row>
    <row r="3111" spans="1:24" x14ac:dyDescent="0.3">
      <c r="A3111" s="3">
        <v>3627.88</v>
      </c>
      <c r="B3111" s="3">
        <v>8.65</v>
      </c>
      <c r="C3111" s="3">
        <v>12.56</v>
      </c>
      <c r="D3111" s="3">
        <v>52.81</v>
      </c>
      <c r="E3111" s="3">
        <v>181.51</v>
      </c>
      <c r="F3111" s="2">
        <v>0.06</v>
      </c>
      <c r="G3111" s="3">
        <v>4.8</v>
      </c>
      <c r="H3111" s="3">
        <v>0.03</v>
      </c>
      <c r="I3111" s="3">
        <v>0.03</v>
      </c>
      <c r="J3111" s="2">
        <v>2.65</v>
      </c>
      <c r="K3111" s="3">
        <v>174.16</v>
      </c>
      <c r="L3111" s="3">
        <v>49.16</v>
      </c>
      <c r="M3111" s="3">
        <v>0.6</v>
      </c>
      <c r="N3111" s="4">
        <f t="shared" si="480"/>
        <v>0.1494302625251735</v>
      </c>
      <c r="O3111" s="4">
        <f t="shared" si="481"/>
        <v>14.943026252517349</v>
      </c>
      <c r="P3111" s="3">
        <v>0</v>
      </c>
      <c r="Q3111" s="3">
        <f t="shared" si="482"/>
        <v>0.1081081081081082</v>
      </c>
      <c r="R3111" s="3">
        <f t="shared" si="483"/>
        <v>0.06</v>
      </c>
      <c r="S3111" s="3">
        <f t="shared" si="484"/>
        <v>8.742815061155762E-2</v>
      </c>
      <c r="T3111" s="3">
        <f t="shared" si="485"/>
        <v>61.641400000000004</v>
      </c>
      <c r="U3111" s="3">
        <f t="shared" si="486"/>
        <v>4.9447287050586128</v>
      </c>
      <c r="V3111" s="3">
        <f t="shared" si="487"/>
        <v>5.7716341601969328</v>
      </c>
      <c r="W3111" s="3">
        <f t="shared" si="488"/>
        <v>0.82690545513831992</v>
      </c>
      <c r="X3111" s="3">
        <f t="shared" si="489"/>
        <v>826.90545513831989</v>
      </c>
    </row>
    <row r="3112" spans="1:24" x14ac:dyDescent="0.3">
      <c r="A3112" s="3">
        <v>3628.03</v>
      </c>
      <c r="B3112" s="3">
        <v>8.92</v>
      </c>
      <c r="C3112" s="3">
        <v>11.87</v>
      </c>
      <c r="D3112" s="3">
        <v>53.16</v>
      </c>
      <c r="E3112" s="3">
        <v>162.82</v>
      </c>
      <c r="F3112" s="2">
        <v>0.05</v>
      </c>
      <c r="G3112" s="3">
        <v>4.76</v>
      </c>
      <c r="H3112" s="3">
        <v>0.02</v>
      </c>
      <c r="I3112" s="3">
        <v>0.02</v>
      </c>
      <c r="J3112" s="2">
        <v>2.67</v>
      </c>
      <c r="K3112" s="3">
        <v>160.13999999999999</v>
      </c>
      <c r="L3112" s="3">
        <v>47.58</v>
      </c>
      <c r="M3112" s="3">
        <v>0.77</v>
      </c>
      <c r="N3112" s="4">
        <f t="shared" si="480"/>
        <v>0.18700107425747114</v>
      </c>
      <c r="O3112" s="4">
        <f t="shared" si="481"/>
        <v>18.700107425747113</v>
      </c>
      <c r="P3112" s="3">
        <v>0</v>
      </c>
      <c r="Q3112" s="3">
        <f t="shared" si="482"/>
        <v>9.7297297297297386E-2</v>
      </c>
      <c r="R3112" s="3">
        <f t="shared" si="483"/>
        <v>0.05</v>
      </c>
      <c r="S3112" s="3">
        <f t="shared" si="484"/>
        <v>7.7352324016019949E-2</v>
      </c>
      <c r="T3112" s="3">
        <f t="shared" si="485"/>
        <v>60.501999999999995</v>
      </c>
      <c r="U3112" s="3">
        <f t="shared" si="486"/>
        <v>5.0378499884301355</v>
      </c>
      <c r="V3112" s="3">
        <f t="shared" si="487"/>
        <v>5.7336343115124162</v>
      </c>
      <c r="W3112" s="3">
        <f t="shared" si="488"/>
        <v>0.69578432308228066</v>
      </c>
      <c r="X3112" s="3">
        <f t="shared" si="489"/>
        <v>695.78432308228071</v>
      </c>
    </row>
    <row r="3113" spans="1:24" x14ac:dyDescent="0.3">
      <c r="A3113" s="3">
        <v>3628.19</v>
      </c>
      <c r="B3113" s="3">
        <v>8.9700000000000006</v>
      </c>
      <c r="C3113" s="3">
        <v>11.7</v>
      </c>
      <c r="D3113" s="3">
        <v>53.52</v>
      </c>
      <c r="E3113" s="3">
        <v>156</v>
      </c>
      <c r="F3113" s="2">
        <v>0.05</v>
      </c>
      <c r="G3113" s="3">
        <v>4.7300000000000004</v>
      </c>
      <c r="H3113" s="3">
        <v>0.02</v>
      </c>
      <c r="I3113" s="3">
        <v>0.02</v>
      </c>
      <c r="J3113" s="2">
        <v>2.68</v>
      </c>
      <c r="K3113" s="3">
        <v>146.59</v>
      </c>
      <c r="L3113" s="3">
        <v>46.35</v>
      </c>
      <c r="M3113" s="3">
        <v>0.9</v>
      </c>
      <c r="N3113" s="4">
        <f t="shared" si="480"/>
        <v>0.19545277510924658</v>
      </c>
      <c r="O3113" s="4">
        <f t="shared" si="481"/>
        <v>19.545277510924659</v>
      </c>
      <c r="P3113" s="3">
        <v>0</v>
      </c>
      <c r="Q3113" s="3">
        <f t="shared" si="482"/>
        <v>9.1891891891891855E-2</v>
      </c>
      <c r="R3113" s="3">
        <f t="shared" si="483"/>
        <v>0.05</v>
      </c>
      <c r="S3113" s="3">
        <f t="shared" si="484"/>
        <v>7.3973372896844247E-2</v>
      </c>
      <c r="T3113" s="3">
        <f t="shared" si="485"/>
        <v>60.844000000000001</v>
      </c>
      <c r="U3113" s="3">
        <f t="shared" si="486"/>
        <v>5.0095325751101178</v>
      </c>
      <c r="V3113" s="3">
        <f t="shared" si="487"/>
        <v>5.695067264573991</v>
      </c>
      <c r="W3113" s="3">
        <f t="shared" si="488"/>
        <v>0.68553468946387319</v>
      </c>
      <c r="X3113" s="3">
        <f t="shared" si="489"/>
        <v>685.53468946387318</v>
      </c>
    </row>
    <row r="3114" spans="1:24" x14ac:dyDescent="0.3">
      <c r="A3114" s="3">
        <v>3628.34</v>
      </c>
      <c r="B3114" s="3">
        <v>8.9700000000000006</v>
      </c>
      <c r="C3114" s="3">
        <v>12.02</v>
      </c>
      <c r="D3114" s="3">
        <v>53.77</v>
      </c>
      <c r="E3114" s="3">
        <v>132.06</v>
      </c>
      <c r="F3114" s="2">
        <v>0.05</v>
      </c>
      <c r="G3114" s="3">
        <v>4.7</v>
      </c>
      <c r="H3114" s="3">
        <v>0.02</v>
      </c>
      <c r="I3114" s="3">
        <v>0.02</v>
      </c>
      <c r="J3114" s="2">
        <v>2.68</v>
      </c>
      <c r="K3114" s="3">
        <v>130.4</v>
      </c>
      <c r="L3114" s="3">
        <v>45.47</v>
      </c>
      <c r="M3114" s="3">
        <v>0.97</v>
      </c>
      <c r="N3114" s="4">
        <f t="shared" si="480"/>
        <v>0.20723123624606793</v>
      </c>
      <c r="O3114" s="4">
        <f t="shared" si="481"/>
        <v>20.723123624606792</v>
      </c>
      <c r="P3114" s="3">
        <v>0</v>
      </c>
      <c r="Q3114" s="3">
        <f t="shared" si="482"/>
        <v>9.1891891891891855E-2</v>
      </c>
      <c r="R3114" s="3">
        <f t="shared" si="483"/>
        <v>0.05</v>
      </c>
      <c r="S3114" s="3">
        <f t="shared" si="484"/>
        <v>7.3973372896844247E-2</v>
      </c>
      <c r="T3114" s="3">
        <f t="shared" si="485"/>
        <v>61.081500000000005</v>
      </c>
      <c r="U3114" s="3">
        <f t="shared" si="486"/>
        <v>4.990054271751676</v>
      </c>
      <c r="V3114" s="3">
        <f t="shared" si="487"/>
        <v>5.6685884322112701</v>
      </c>
      <c r="W3114" s="3">
        <f t="shared" si="488"/>
        <v>0.67853416045959403</v>
      </c>
      <c r="X3114" s="3">
        <f t="shared" si="489"/>
        <v>678.53416045959398</v>
      </c>
    </row>
    <row r="3115" spans="1:24" x14ac:dyDescent="0.3">
      <c r="A3115" s="3">
        <v>3628.49</v>
      </c>
      <c r="B3115" s="3">
        <v>8.94</v>
      </c>
      <c r="C3115" s="3">
        <v>12.67</v>
      </c>
      <c r="D3115" s="3">
        <v>53.88</v>
      </c>
      <c r="E3115" s="3">
        <v>127.84</v>
      </c>
      <c r="F3115" s="2">
        <v>0.05</v>
      </c>
      <c r="G3115" s="3">
        <v>4.67</v>
      </c>
      <c r="H3115" s="3">
        <v>0.02</v>
      </c>
      <c r="I3115" s="3">
        <v>0.02</v>
      </c>
      <c r="J3115" s="2">
        <v>2.67</v>
      </c>
      <c r="K3115" s="3">
        <v>122.33</v>
      </c>
      <c r="L3115" s="3">
        <v>44.86</v>
      </c>
      <c r="M3115" s="3">
        <v>0.94</v>
      </c>
      <c r="N3115" s="4">
        <f t="shared" si="480"/>
        <v>0.21395750538220495</v>
      </c>
      <c r="O3115" s="4">
        <f t="shared" si="481"/>
        <v>21.395750538220497</v>
      </c>
      <c r="P3115" s="3">
        <v>0</v>
      </c>
      <c r="Q3115" s="3">
        <f t="shared" si="482"/>
        <v>9.7297297297297386E-2</v>
      </c>
      <c r="R3115" s="3">
        <f t="shared" si="483"/>
        <v>0.05</v>
      </c>
      <c r="S3115" s="3">
        <f t="shared" si="484"/>
        <v>7.7352324016019949E-2</v>
      </c>
      <c r="T3115" s="3">
        <f t="shared" si="485"/>
        <v>61.186000000000007</v>
      </c>
      <c r="U3115" s="3">
        <f t="shared" si="486"/>
        <v>4.9815317229431564</v>
      </c>
      <c r="V3115" s="3">
        <f t="shared" si="487"/>
        <v>5.6570155902004453</v>
      </c>
      <c r="W3115" s="3">
        <f t="shared" si="488"/>
        <v>0.67548386725728893</v>
      </c>
      <c r="X3115" s="3">
        <f t="shared" si="489"/>
        <v>675.48386725728892</v>
      </c>
    </row>
    <row r="3116" spans="1:24" x14ac:dyDescent="0.3">
      <c r="A3116" s="3">
        <v>3628.64</v>
      </c>
      <c r="B3116" s="3">
        <v>8.5</v>
      </c>
      <c r="C3116" s="3">
        <v>13.53</v>
      </c>
      <c r="D3116" s="3">
        <v>53.83</v>
      </c>
      <c r="E3116" s="3">
        <v>113.81</v>
      </c>
      <c r="F3116" s="2">
        <v>0.05</v>
      </c>
      <c r="G3116" s="3">
        <v>4.6399999999999997</v>
      </c>
      <c r="H3116" s="3">
        <v>0.03</v>
      </c>
      <c r="I3116" s="3">
        <v>0.03</v>
      </c>
      <c r="J3116" s="2">
        <v>2.66</v>
      </c>
      <c r="K3116" s="3">
        <v>113.24</v>
      </c>
      <c r="L3116" s="3">
        <v>44.38</v>
      </c>
      <c r="M3116" s="3">
        <v>0.84</v>
      </c>
      <c r="N3116" s="4">
        <f t="shared" si="480"/>
        <v>0.22237915883939749</v>
      </c>
      <c r="O3116" s="4">
        <f t="shared" si="481"/>
        <v>22.237915883939749</v>
      </c>
      <c r="P3116" s="3">
        <v>0</v>
      </c>
      <c r="Q3116" s="3">
        <f t="shared" si="482"/>
        <v>0.10270270270270267</v>
      </c>
      <c r="R3116" s="3">
        <f t="shared" si="483"/>
        <v>0.05</v>
      </c>
      <c r="S3116" s="3">
        <f t="shared" si="484"/>
        <v>8.0770802714965423E-2</v>
      </c>
      <c r="T3116" s="3">
        <f t="shared" si="485"/>
        <v>61.138500000000001</v>
      </c>
      <c r="U3116" s="3">
        <f t="shared" si="486"/>
        <v>4.9854019971049341</v>
      </c>
      <c r="V3116" s="3">
        <f t="shared" si="487"/>
        <v>5.66227010960431</v>
      </c>
      <c r="W3116" s="3">
        <f t="shared" si="488"/>
        <v>0.67686811249937584</v>
      </c>
      <c r="X3116" s="3">
        <f t="shared" si="489"/>
        <v>676.8681124993758</v>
      </c>
    </row>
    <row r="3117" spans="1:24" x14ac:dyDescent="0.3">
      <c r="A3117" s="3">
        <v>3628.8</v>
      </c>
      <c r="B3117" s="3">
        <v>8.68</v>
      </c>
      <c r="C3117" s="3">
        <v>14.31</v>
      </c>
      <c r="D3117" s="3">
        <v>53.51</v>
      </c>
      <c r="E3117" s="3">
        <v>112.37</v>
      </c>
      <c r="F3117" s="2">
        <v>0.05</v>
      </c>
      <c r="G3117" s="3">
        <v>4.6100000000000003</v>
      </c>
      <c r="H3117" s="3">
        <v>0.03</v>
      </c>
      <c r="I3117" s="3">
        <v>0.03</v>
      </c>
      <c r="J3117" s="2">
        <v>2.65</v>
      </c>
      <c r="K3117" s="3">
        <v>111.3</v>
      </c>
      <c r="L3117" s="3">
        <v>44.04</v>
      </c>
      <c r="M3117" s="3">
        <v>0.72</v>
      </c>
      <c r="N3117" s="4">
        <f t="shared" si="480"/>
        <v>0.22430886163681768</v>
      </c>
      <c r="O3117" s="4">
        <f t="shared" si="481"/>
        <v>22.43088616368177</v>
      </c>
      <c r="P3117" s="3">
        <v>0</v>
      </c>
      <c r="Q3117" s="3">
        <f t="shared" si="482"/>
        <v>0.1081081081081082</v>
      </c>
      <c r="R3117" s="3">
        <f t="shared" si="483"/>
        <v>0.05</v>
      </c>
      <c r="S3117" s="3">
        <f t="shared" si="484"/>
        <v>8.422399610180703E-2</v>
      </c>
      <c r="T3117" s="3">
        <f t="shared" si="485"/>
        <v>60.834499999999998</v>
      </c>
      <c r="U3117" s="3">
        <f t="shared" si="486"/>
        <v>5.0103148706737137</v>
      </c>
      <c r="V3117" s="3">
        <f t="shared" si="487"/>
        <v>5.6961315641936094</v>
      </c>
      <c r="W3117" s="3">
        <f t="shared" si="488"/>
        <v>0.68581669351989571</v>
      </c>
      <c r="X3117" s="3">
        <f t="shared" si="489"/>
        <v>685.81669351989569</v>
      </c>
    </row>
    <row r="3118" spans="1:24" x14ac:dyDescent="0.3">
      <c r="A3118" s="3">
        <v>3628.95</v>
      </c>
      <c r="B3118" s="3">
        <v>8.9600000000000009</v>
      </c>
      <c r="C3118" s="3">
        <v>14.92</v>
      </c>
      <c r="D3118" s="3">
        <v>52.94</v>
      </c>
      <c r="E3118" s="3">
        <v>109.65</v>
      </c>
      <c r="F3118" s="2">
        <v>0.05</v>
      </c>
      <c r="G3118" s="3">
        <v>4.58</v>
      </c>
      <c r="H3118" s="3">
        <v>0.04</v>
      </c>
      <c r="I3118" s="3">
        <v>0.04</v>
      </c>
      <c r="J3118" s="2">
        <v>2.64</v>
      </c>
      <c r="K3118" s="3">
        <v>111.16</v>
      </c>
      <c r="L3118" s="3">
        <v>43.81</v>
      </c>
      <c r="M3118" s="3">
        <v>0.62</v>
      </c>
      <c r="N3118" s="4">
        <f t="shared" si="480"/>
        <v>0.22445006962161676</v>
      </c>
      <c r="O3118" s="4">
        <f t="shared" si="481"/>
        <v>22.445006962161678</v>
      </c>
      <c r="P3118" s="3">
        <v>0</v>
      </c>
      <c r="Q3118" s="3">
        <f t="shared" si="482"/>
        <v>0.11351351351351349</v>
      </c>
      <c r="R3118" s="3">
        <f t="shared" si="483"/>
        <v>0.05</v>
      </c>
      <c r="S3118" s="3">
        <f t="shared" si="484"/>
        <v>8.7707803957751129E-2</v>
      </c>
      <c r="T3118" s="3">
        <f t="shared" si="485"/>
        <v>60.292999999999999</v>
      </c>
      <c r="U3118" s="3">
        <f t="shared" si="486"/>
        <v>5.0553132204401843</v>
      </c>
      <c r="V3118" s="3">
        <f t="shared" si="487"/>
        <v>5.7574612769172653</v>
      </c>
      <c r="W3118" s="3">
        <f t="shared" si="488"/>
        <v>0.70214805647708101</v>
      </c>
      <c r="X3118" s="3">
        <f t="shared" si="489"/>
        <v>702.14805647708101</v>
      </c>
    </row>
    <row r="3119" spans="1:24" x14ac:dyDescent="0.3">
      <c r="A3119" s="3">
        <v>3629.1</v>
      </c>
      <c r="B3119" s="3">
        <v>9.11</v>
      </c>
      <c r="C3119" s="3">
        <v>15.31</v>
      </c>
      <c r="D3119" s="3">
        <v>52.34</v>
      </c>
      <c r="E3119" s="3">
        <v>113.48</v>
      </c>
      <c r="F3119" s="2">
        <v>0.06</v>
      </c>
      <c r="G3119" s="3">
        <v>4.55</v>
      </c>
      <c r="H3119" s="3">
        <v>0.04</v>
      </c>
      <c r="I3119" s="3">
        <v>0.04</v>
      </c>
      <c r="J3119" s="2">
        <v>2.64</v>
      </c>
      <c r="K3119" s="3">
        <v>116.17</v>
      </c>
      <c r="L3119" s="3">
        <v>43.67</v>
      </c>
      <c r="M3119" s="3">
        <v>0.56000000000000005</v>
      </c>
      <c r="N3119" s="4">
        <f t="shared" si="480"/>
        <v>0.18296405326417131</v>
      </c>
      <c r="O3119" s="4">
        <f t="shared" si="481"/>
        <v>18.29640532641713</v>
      </c>
      <c r="P3119" s="3">
        <v>0</v>
      </c>
      <c r="Q3119" s="3">
        <f t="shared" si="482"/>
        <v>0.11351351351351349</v>
      </c>
      <c r="R3119" s="3">
        <f t="shared" si="483"/>
        <v>0.06</v>
      </c>
      <c r="S3119" s="3">
        <f t="shared" si="484"/>
        <v>9.0789090066435318E-2</v>
      </c>
      <c r="T3119" s="3">
        <f t="shared" si="485"/>
        <v>61.199600000000004</v>
      </c>
      <c r="U3119" s="3">
        <f t="shared" si="486"/>
        <v>4.9804247086582265</v>
      </c>
      <c r="V3119" s="3">
        <f t="shared" si="487"/>
        <v>5.8234619793656854</v>
      </c>
      <c r="W3119" s="3">
        <f t="shared" si="488"/>
        <v>0.84303727070745893</v>
      </c>
      <c r="X3119" s="3">
        <f t="shared" si="489"/>
        <v>843.0372707074589</v>
      </c>
    </row>
    <row r="3120" spans="1:24" x14ac:dyDescent="0.3">
      <c r="A3120" s="3">
        <v>3629.25</v>
      </c>
      <c r="B3120" s="3">
        <v>9.07</v>
      </c>
      <c r="C3120" s="3">
        <v>15.68</v>
      </c>
      <c r="D3120" s="3">
        <v>51.85</v>
      </c>
      <c r="E3120" s="3">
        <v>120.31</v>
      </c>
      <c r="F3120" s="2">
        <v>0.06</v>
      </c>
      <c r="G3120" s="3">
        <v>4.53</v>
      </c>
      <c r="H3120" s="3">
        <v>0.04</v>
      </c>
      <c r="I3120" s="3">
        <v>0.04</v>
      </c>
      <c r="J3120" s="2">
        <v>2.65</v>
      </c>
      <c r="K3120" s="3">
        <v>123.1</v>
      </c>
      <c r="L3120" s="3">
        <v>43.58</v>
      </c>
      <c r="M3120" s="3">
        <v>0.54</v>
      </c>
      <c r="N3120" s="4">
        <f t="shared" si="480"/>
        <v>0.17773941277524002</v>
      </c>
      <c r="O3120" s="4">
        <f t="shared" si="481"/>
        <v>17.773941277524003</v>
      </c>
      <c r="P3120" s="3">
        <v>0</v>
      </c>
      <c r="Q3120" s="3">
        <f t="shared" si="482"/>
        <v>0.1081081081081082</v>
      </c>
      <c r="R3120" s="3">
        <f t="shared" si="483"/>
        <v>0.06</v>
      </c>
      <c r="S3120" s="3">
        <f t="shared" si="484"/>
        <v>8.742815061155762E-2</v>
      </c>
      <c r="T3120" s="3">
        <f t="shared" si="485"/>
        <v>60.739000000000004</v>
      </c>
      <c r="U3120" s="3">
        <f t="shared" si="486"/>
        <v>5.0181925945438675</v>
      </c>
      <c r="V3120" s="3">
        <f t="shared" si="487"/>
        <v>5.8784956605593059</v>
      </c>
      <c r="W3120" s="3">
        <f t="shared" si="488"/>
        <v>0.86030306601543849</v>
      </c>
      <c r="X3120" s="3">
        <f t="shared" si="489"/>
        <v>860.3030660154385</v>
      </c>
    </row>
    <row r="3121" spans="1:24" x14ac:dyDescent="0.3">
      <c r="A3121" s="3">
        <v>3629.41</v>
      </c>
      <c r="B3121" s="3">
        <v>9.0399999999999991</v>
      </c>
      <c r="C3121" s="3">
        <v>16.29</v>
      </c>
      <c r="D3121" s="3">
        <v>51.46</v>
      </c>
      <c r="E3121" s="3">
        <v>127.39</v>
      </c>
      <c r="F3121" s="2">
        <v>0.06</v>
      </c>
      <c r="G3121" s="3">
        <v>4.5199999999999996</v>
      </c>
      <c r="H3121" s="3">
        <v>0.04</v>
      </c>
      <c r="I3121" s="3">
        <v>0.04</v>
      </c>
      <c r="J3121" s="2">
        <v>2.66</v>
      </c>
      <c r="K3121" s="3">
        <v>128.88999999999999</v>
      </c>
      <c r="L3121" s="3">
        <v>43.42</v>
      </c>
      <c r="M3121" s="3">
        <v>0.55000000000000004</v>
      </c>
      <c r="N3121" s="4">
        <f t="shared" si="480"/>
        <v>0.17370133473387669</v>
      </c>
      <c r="O3121" s="4">
        <f t="shared" si="481"/>
        <v>17.370133473387668</v>
      </c>
      <c r="P3121" s="3">
        <v>0</v>
      </c>
      <c r="Q3121" s="3">
        <f t="shared" si="482"/>
        <v>0.10270270270270267</v>
      </c>
      <c r="R3121" s="3">
        <f t="shared" si="483"/>
        <v>0.06</v>
      </c>
      <c r="S3121" s="3">
        <f t="shared" si="484"/>
        <v>8.4106614313143438E-2</v>
      </c>
      <c r="T3121" s="3">
        <f t="shared" si="485"/>
        <v>60.372399999999999</v>
      </c>
      <c r="U3121" s="3">
        <f t="shared" si="486"/>
        <v>5.0486646215820477</v>
      </c>
      <c r="V3121" s="3">
        <f t="shared" si="487"/>
        <v>5.9230470268169455</v>
      </c>
      <c r="W3121" s="3">
        <f t="shared" si="488"/>
        <v>0.87438240523489785</v>
      </c>
      <c r="X3121" s="3">
        <f t="shared" si="489"/>
        <v>874.38240523489787</v>
      </c>
    </row>
    <row r="3122" spans="1:24" x14ac:dyDescent="0.3">
      <c r="A3122" s="3">
        <v>3629.56</v>
      </c>
      <c r="B3122" s="3">
        <v>9.0399999999999991</v>
      </c>
      <c r="C3122" s="3">
        <v>17.329999999999998</v>
      </c>
      <c r="D3122" s="3">
        <v>51.2</v>
      </c>
      <c r="E3122" s="3">
        <v>131.21</v>
      </c>
      <c r="F3122" s="2">
        <v>0.06</v>
      </c>
      <c r="G3122" s="3">
        <v>4.5199999999999996</v>
      </c>
      <c r="H3122" s="3">
        <v>0.03</v>
      </c>
      <c r="I3122" s="3">
        <v>0.03</v>
      </c>
      <c r="J3122" s="2">
        <v>2.67</v>
      </c>
      <c r="K3122" s="3">
        <v>131.13999999999999</v>
      </c>
      <c r="L3122" s="3">
        <v>43.11</v>
      </c>
      <c r="M3122" s="3">
        <v>0.6</v>
      </c>
      <c r="N3122" s="4">
        <f t="shared" si="480"/>
        <v>0.17220477028974876</v>
      </c>
      <c r="O3122" s="4">
        <f t="shared" si="481"/>
        <v>17.220477028974877</v>
      </c>
      <c r="P3122" s="3">
        <v>0</v>
      </c>
      <c r="Q3122" s="3">
        <f t="shared" si="482"/>
        <v>9.7297297297297386E-2</v>
      </c>
      <c r="R3122" s="3">
        <f t="shared" si="483"/>
        <v>0.06</v>
      </c>
      <c r="S3122" s="3">
        <f t="shared" si="484"/>
        <v>8.0829338922691535E-2</v>
      </c>
      <c r="T3122" s="3">
        <f t="shared" si="485"/>
        <v>60.128</v>
      </c>
      <c r="U3122" s="3">
        <f t="shared" si="486"/>
        <v>5.0691857370941991</v>
      </c>
      <c r="V3122" s="3">
        <f t="shared" si="487"/>
        <v>5.953125</v>
      </c>
      <c r="W3122" s="3">
        <f t="shared" si="488"/>
        <v>0.88393926290580094</v>
      </c>
      <c r="X3122" s="3">
        <f t="shared" si="489"/>
        <v>883.93926290580089</v>
      </c>
    </row>
    <row r="3123" spans="1:24" x14ac:dyDescent="0.3">
      <c r="A3123" s="3">
        <v>3629.71</v>
      </c>
      <c r="B3123" s="3">
        <v>8.9700000000000006</v>
      </c>
      <c r="C3123" s="3">
        <v>18.510000000000002</v>
      </c>
      <c r="D3123" s="3">
        <v>51.05</v>
      </c>
      <c r="E3123" s="3">
        <v>131.04</v>
      </c>
      <c r="F3123" s="2">
        <v>0.06</v>
      </c>
      <c r="G3123" s="3">
        <v>4.55</v>
      </c>
      <c r="H3123" s="3">
        <v>0.03</v>
      </c>
      <c r="I3123" s="3">
        <v>0.03</v>
      </c>
      <c r="J3123" s="2">
        <v>2.68</v>
      </c>
      <c r="K3123" s="3">
        <v>129.5</v>
      </c>
      <c r="L3123" s="3">
        <v>42.62</v>
      </c>
      <c r="M3123" s="3">
        <v>0.68</v>
      </c>
      <c r="N3123" s="4">
        <f t="shared" si="480"/>
        <v>0.17329174830334546</v>
      </c>
      <c r="O3123" s="4">
        <f t="shared" si="481"/>
        <v>17.329174830334544</v>
      </c>
      <c r="P3123" s="3">
        <v>0</v>
      </c>
      <c r="Q3123" s="3">
        <f t="shared" si="482"/>
        <v>9.1891891891891855E-2</v>
      </c>
      <c r="R3123" s="3">
        <f t="shared" si="483"/>
        <v>0.06</v>
      </c>
      <c r="S3123" s="3">
        <f t="shared" si="484"/>
        <v>7.7601932306712376E-2</v>
      </c>
      <c r="T3123" s="3">
        <f t="shared" si="485"/>
        <v>59.986999999999995</v>
      </c>
      <c r="U3123" s="3">
        <f t="shared" si="486"/>
        <v>5.0811009051961262</v>
      </c>
      <c r="V3123" s="3">
        <f t="shared" si="487"/>
        <v>5.9706170421155731</v>
      </c>
      <c r="W3123" s="3">
        <f t="shared" si="488"/>
        <v>0.88951613691944686</v>
      </c>
      <c r="X3123" s="3">
        <f t="shared" si="489"/>
        <v>889.51613691944681</v>
      </c>
    </row>
    <row r="3124" spans="1:24" x14ac:dyDescent="0.3">
      <c r="A3124" s="3">
        <v>3629.86</v>
      </c>
      <c r="B3124" s="3">
        <v>8.9499999999999993</v>
      </c>
      <c r="C3124" s="3">
        <v>19.47</v>
      </c>
      <c r="D3124" s="3">
        <v>50.99</v>
      </c>
      <c r="E3124" s="3">
        <v>127.12</v>
      </c>
      <c r="F3124" s="2">
        <v>0.06</v>
      </c>
      <c r="G3124" s="3">
        <v>4.59</v>
      </c>
      <c r="H3124" s="3">
        <v>0.03</v>
      </c>
      <c r="I3124" s="3">
        <v>0.03</v>
      </c>
      <c r="J3124" s="2">
        <v>2.7</v>
      </c>
      <c r="K3124" s="3">
        <v>124.43</v>
      </c>
      <c r="L3124" s="3">
        <v>41.99</v>
      </c>
      <c r="M3124" s="3">
        <v>0.82</v>
      </c>
      <c r="N3124" s="4">
        <f t="shared" si="480"/>
        <v>0.17678695555161797</v>
      </c>
      <c r="O3124" s="4">
        <f t="shared" si="481"/>
        <v>17.678695555161799</v>
      </c>
      <c r="P3124" s="3">
        <v>0</v>
      </c>
      <c r="Q3124" s="3">
        <f t="shared" si="482"/>
        <v>8.108108108108103E-2</v>
      </c>
      <c r="R3124" s="3">
        <f t="shared" si="483"/>
        <v>0.06</v>
      </c>
      <c r="S3124" s="3">
        <f t="shared" si="484"/>
        <v>7.1323704717565106E-2</v>
      </c>
      <c r="T3124" s="3">
        <f t="shared" si="485"/>
        <v>59.930599999999998</v>
      </c>
      <c r="U3124" s="3">
        <f t="shared" si="486"/>
        <v>5.0858826709560727</v>
      </c>
      <c r="V3124" s="3">
        <f t="shared" si="487"/>
        <v>5.9776426750343203</v>
      </c>
      <c r="W3124" s="3">
        <f t="shared" si="488"/>
        <v>0.89176000407824763</v>
      </c>
      <c r="X3124" s="3">
        <f t="shared" si="489"/>
        <v>891.76000407824768</v>
      </c>
    </row>
    <row r="3125" spans="1:24" x14ac:dyDescent="0.3">
      <c r="A3125" s="3">
        <v>3630.02</v>
      </c>
      <c r="B3125" s="3">
        <v>8.94</v>
      </c>
      <c r="C3125" s="3">
        <v>19.68</v>
      </c>
      <c r="D3125" s="3">
        <v>51</v>
      </c>
      <c r="E3125" s="3">
        <v>120.29</v>
      </c>
      <c r="F3125" s="2">
        <v>0.05</v>
      </c>
      <c r="G3125" s="3">
        <v>4.6500000000000004</v>
      </c>
      <c r="H3125" s="3">
        <v>0.02</v>
      </c>
      <c r="I3125" s="3">
        <v>0.02</v>
      </c>
      <c r="J3125" s="2">
        <v>2.72</v>
      </c>
      <c r="K3125" s="3">
        <v>117.39</v>
      </c>
      <c r="L3125" s="3">
        <v>41.25</v>
      </c>
      <c r="M3125" s="3">
        <v>0.96</v>
      </c>
      <c r="N3125" s="4">
        <f t="shared" ref="N3125:N3188" si="490">(((0.014)/(((F:F)^2)*(K:K)))^0.5)</f>
        <v>0.21841298896985356</v>
      </c>
      <c r="O3125" s="4">
        <f t="shared" si="481"/>
        <v>21.841298896985357</v>
      </c>
      <c r="P3125" s="3">
        <v>0</v>
      </c>
      <c r="Q3125" s="3">
        <f t="shared" si="482"/>
        <v>7.0270270270270205E-2</v>
      </c>
      <c r="R3125" s="3">
        <f t="shared" si="483"/>
        <v>0.05</v>
      </c>
      <c r="S3125" s="3">
        <f t="shared" si="484"/>
        <v>6.0983239024574698E-2</v>
      </c>
      <c r="T3125" s="3">
        <f t="shared" si="485"/>
        <v>58.45</v>
      </c>
      <c r="U3125" s="3">
        <f t="shared" si="486"/>
        <v>5.2147134302822922</v>
      </c>
      <c r="V3125" s="3">
        <f t="shared" si="487"/>
        <v>5.9764705882352942</v>
      </c>
      <c r="W3125" s="3">
        <f t="shared" si="488"/>
        <v>0.76175715795300203</v>
      </c>
      <c r="X3125" s="3">
        <f t="shared" si="489"/>
        <v>761.75715795300198</v>
      </c>
    </row>
    <row r="3126" spans="1:24" x14ac:dyDescent="0.3">
      <c r="A3126" s="3">
        <v>3630.17</v>
      </c>
      <c r="B3126" s="3">
        <v>9.0299999999999994</v>
      </c>
      <c r="C3126" s="3">
        <v>19.010000000000002</v>
      </c>
      <c r="D3126" s="3">
        <v>51.06</v>
      </c>
      <c r="E3126" s="3">
        <v>112.91</v>
      </c>
      <c r="F3126" s="2">
        <v>0.05</v>
      </c>
      <c r="G3126" s="3">
        <v>4.72</v>
      </c>
      <c r="H3126" s="3">
        <v>0.01</v>
      </c>
      <c r="I3126" s="3">
        <v>0.01</v>
      </c>
      <c r="J3126" s="2">
        <v>2.74</v>
      </c>
      <c r="K3126" s="3">
        <v>109.73</v>
      </c>
      <c r="L3126" s="3">
        <v>40.43</v>
      </c>
      <c r="M3126" s="3">
        <v>1</v>
      </c>
      <c r="N3126" s="4">
        <f t="shared" si="490"/>
        <v>0.22590785081141787</v>
      </c>
      <c r="O3126" s="4">
        <f t="shared" si="481"/>
        <v>22.590785081141789</v>
      </c>
      <c r="P3126" s="3">
        <v>0</v>
      </c>
      <c r="Q3126" s="3">
        <f t="shared" si="482"/>
        <v>5.9459459459459386E-2</v>
      </c>
      <c r="R3126" s="3">
        <f t="shared" si="483"/>
        <v>0.05</v>
      </c>
      <c r="S3126" s="3">
        <f t="shared" si="484"/>
        <v>5.4933720605886027E-2</v>
      </c>
      <c r="T3126" s="3">
        <f t="shared" si="485"/>
        <v>58.507000000000005</v>
      </c>
      <c r="U3126" s="3">
        <f t="shared" si="486"/>
        <v>5.2096330353632894</v>
      </c>
      <c r="V3126" s="3">
        <f t="shared" si="487"/>
        <v>5.9694477085781434</v>
      </c>
      <c r="W3126" s="3">
        <f t="shared" si="488"/>
        <v>0.75981467321485407</v>
      </c>
      <c r="X3126" s="3">
        <f t="shared" si="489"/>
        <v>759.81467321485411</v>
      </c>
    </row>
    <row r="3127" spans="1:24" x14ac:dyDescent="0.3">
      <c r="A3127" s="3">
        <v>3630.32</v>
      </c>
      <c r="B3127" s="3">
        <v>9.0299999999999994</v>
      </c>
      <c r="C3127" s="3">
        <v>17.64</v>
      </c>
      <c r="D3127" s="3">
        <v>51.14</v>
      </c>
      <c r="E3127" s="3">
        <v>104.8</v>
      </c>
      <c r="F3127" s="2">
        <v>0.05</v>
      </c>
      <c r="G3127" s="3">
        <v>4.79</v>
      </c>
      <c r="H3127" s="3">
        <v>0.01</v>
      </c>
      <c r="I3127" s="3">
        <v>0.01</v>
      </c>
      <c r="J3127" s="2">
        <v>2.76</v>
      </c>
      <c r="K3127" s="3">
        <v>102.55</v>
      </c>
      <c r="L3127" s="3">
        <v>39.450000000000003</v>
      </c>
      <c r="M3127" s="3">
        <v>1</v>
      </c>
      <c r="N3127" s="4">
        <f t="shared" si="490"/>
        <v>0.23368249513479439</v>
      </c>
      <c r="O3127" s="4">
        <f t="shared" si="481"/>
        <v>23.368249513479437</v>
      </c>
      <c r="P3127" s="3">
        <v>0</v>
      </c>
      <c r="Q3127" s="3">
        <f t="shared" si="482"/>
        <v>4.8648648648648811E-2</v>
      </c>
      <c r="R3127" s="3">
        <f t="shared" si="483"/>
        <v>0.05</v>
      </c>
      <c r="S3127" s="3">
        <f t="shared" si="484"/>
        <v>4.932895202282165E-2</v>
      </c>
      <c r="T3127" s="3">
        <f t="shared" si="485"/>
        <v>58.582999999999998</v>
      </c>
      <c r="U3127" s="3">
        <f t="shared" si="486"/>
        <v>5.2028745540515171</v>
      </c>
      <c r="V3127" s="3">
        <f t="shared" si="487"/>
        <v>5.9601095033242082</v>
      </c>
      <c r="W3127" s="3">
        <f t="shared" si="488"/>
        <v>0.75723494927269108</v>
      </c>
      <c r="X3127" s="3">
        <f t="shared" si="489"/>
        <v>757.2349492726911</v>
      </c>
    </row>
    <row r="3128" spans="1:24" x14ac:dyDescent="0.3">
      <c r="A3128" s="3">
        <v>3630.47</v>
      </c>
      <c r="B3128" s="3">
        <v>9</v>
      </c>
      <c r="C3128" s="3">
        <v>16.010000000000002</v>
      </c>
      <c r="D3128" s="3">
        <v>51.23</v>
      </c>
      <c r="E3128" s="3">
        <v>99.08</v>
      </c>
      <c r="F3128" s="2">
        <v>0.05</v>
      </c>
      <c r="G3128" s="3">
        <v>4.8600000000000003</v>
      </c>
      <c r="H3128" s="3">
        <v>0</v>
      </c>
      <c r="I3128" s="3">
        <v>0.01</v>
      </c>
      <c r="J3128" s="2">
        <v>2.77</v>
      </c>
      <c r="K3128" s="3">
        <v>96.45</v>
      </c>
      <c r="L3128" s="3">
        <v>38.26</v>
      </c>
      <c r="M3128" s="3">
        <v>1</v>
      </c>
      <c r="N3128" s="4">
        <f t="shared" si="490"/>
        <v>0.24095885871139533</v>
      </c>
      <c r="O3128" s="4">
        <f t="shared" si="481"/>
        <v>24.095885871139533</v>
      </c>
      <c r="P3128" s="3">
        <v>0</v>
      </c>
      <c r="Q3128" s="3">
        <f t="shared" si="482"/>
        <v>4.324324324324328E-2</v>
      </c>
      <c r="R3128" s="3">
        <f t="shared" si="483"/>
        <v>0.05</v>
      </c>
      <c r="S3128" s="3">
        <f t="shared" si="484"/>
        <v>4.6743866368724282E-2</v>
      </c>
      <c r="T3128" s="3">
        <f t="shared" si="485"/>
        <v>58.668499999999995</v>
      </c>
      <c r="U3128" s="3">
        <f t="shared" si="486"/>
        <v>5.195292192573528</v>
      </c>
      <c r="V3128" s="3">
        <f t="shared" si="487"/>
        <v>5.9496388834667195</v>
      </c>
      <c r="W3128" s="3">
        <f t="shared" si="488"/>
        <v>0.75434669089319151</v>
      </c>
      <c r="X3128" s="3">
        <f t="shared" si="489"/>
        <v>754.34669089319152</v>
      </c>
    </row>
    <row r="3129" spans="1:24" x14ac:dyDescent="0.3">
      <c r="A3129" s="3">
        <v>3630.63</v>
      </c>
      <c r="B3129" s="3">
        <v>8.92</v>
      </c>
      <c r="C3129" s="3">
        <v>14.62</v>
      </c>
      <c r="D3129" s="3">
        <v>51.36</v>
      </c>
      <c r="E3129" s="3">
        <v>92.39</v>
      </c>
      <c r="F3129" s="2">
        <v>0.04</v>
      </c>
      <c r="G3129" s="3">
        <v>4.92</v>
      </c>
      <c r="H3129" s="3">
        <v>0</v>
      </c>
      <c r="I3129" s="3">
        <v>0.01</v>
      </c>
      <c r="J3129" s="2">
        <v>2.79</v>
      </c>
      <c r="K3129" s="3">
        <v>90.86</v>
      </c>
      <c r="L3129" s="3">
        <v>36.79</v>
      </c>
      <c r="M3129" s="3">
        <v>1</v>
      </c>
      <c r="N3129" s="4">
        <f t="shared" si="490"/>
        <v>0.31032564038710064</v>
      </c>
      <c r="O3129" s="4">
        <f t="shared" si="481"/>
        <v>31.032564038710063</v>
      </c>
      <c r="P3129" s="3">
        <v>0</v>
      </c>
      <c r="Q3129" s="3">
        <f t="shared" si="482"/>
        <v>3.2432432432432462E-2</v>
      </c>
      <c r="R3129" s="3">
        <f t="shared" si="483"/>
        <v>0.04</v>
      </c>
      <c r="S3129" s="3">
        <f t="shared" si="484"/>
        <v>3.6413340093187668E-2</v>
      </c>
      <c r="T3129" s="3">
        <f t="shared" si="485"/>
        <v>57.305599999999998</v>
      </c>
      <c r="U3129" s="3">
        <f t="shared" si="486"/>
        <v>5.3188519097610012</v>
      </c>
      <c r="V3129" s="3">
        <f t="shared" si="487"/>
        <v>5.934579439252337</v>
      </c>
      <c r="W3129" s="3">
        <f t="shared" si="488"/>
        <v>0.6157275294913358</v>
      </c>
      <c r="X3129" s="3">
        <f t="shared" si="489"/>
        <v>615.72752949133576</v>
      </c>
    </row>
    <row r="3130" spans="1:24" x14ac:dyDescent="0.3">
      <c r="A3130" s="3">
        <v>3630.78</v>
      </c>
      <c r="B3130" s="3">
        <v>8.91</v>
      </c>
      <c r="C3130" s="3">
        <v>13.7</v>
      </c>
      <c r="D3130" s="3">
        <v>51.56</v>
      </c>
      <c r="E3130" s="3">
        <v>88.49</v>
      </c>
      <c r="F3130" s="2">
        <v>0.04</v>
      </c>
      <c r="G3130" s="3">
        <v>4.9800000000000004</v>
      </c>
      <c r="H3130" s="3">
        <v>0</v>
      </c>
      <c r="I3130" s="3">
        <v>0</v>
      </c>
      <c r="J3130" s="2">
        <v>2.8</v>
      </c>
      <c r="K3130" s="3">
        <v>82.15</v>
      </c>
      <c r="L3130" s="3">
        <v>35.15</v>
      </c>
      <c r="M3130" s="3">
        <v>1</v>
      </c>
      <c r="N3130" s="4">
        <f t="shared" si="490"/>
        <v>0.32636249351893626</v>
      </c>
      <c r="O3130" s="4">
        <f t="shared" si="481"/>
        <v>32.636249351893625</v>
      </c>
      <c r="P3130" s="3">
        <v>0</v>
      </c>
      <c r="Q3130" s="3">
        <f t="shared" si="482"/>
        <v>2.7027027027027171E-2</v>
      </c>
      <c r="R3130" s="3">
        <f t="shared" si="483"/>
        <v>0.04</v>
      </c>
      <c r="S3130" s="3">
        <f t="shared" si="484"/>
        <v>3.4135466819128588E-2</v>
      </c>
      <c r="T3130" s="3">
        <f t="shared" si="485"/>
        <v>57.497600000000006</v>
      </c>
      <c r="U3130" s="3">
        <f t="shared" si="486"/>
        <v>5.3010908281389133</v>
      </c>
      <c r="V3130" s="3">
        <f t="shared" si="487"/>
        <v>5.9115593483320401</v>
      </c>
      <c r="W3130" s="3">
        <f t="shared" si="488"/>
        <v>0.61046852019312681</v>
      </c>
      <c r="X3130" s="3">
        <f t="shared" si="489"/>
        <v>610.46852019312678</v>
      </c>
    </row>
    <row r="3131" spans="1:24" x14ac:dyDescent="0.3">
      <c r="A3131" s="3">
        <v>3630.93</v>
      </c>
      <c r="B3131" s="3">
        <v>8.82</v>
      </c>
      <c r="C3131" s="3">
        <v>13.08</v>
      </c>
      <c r="D3131" s="3">
        <v>51.85</v>
      </c>
      <c r="E3131" s="3">
        <v>72.37</v>
      </c>
      <c r="F3131" s="2">
        <v>0.04</v>
      </c>
      <c r="G3131" s="3">
        <v>5.04</v>
      </c>
      <c r="H3131" s="3">
        <v>0</v>
      </c>
      <c r="I3131" s="3">
        <v>0</v>
      </c>
      <c r="J3131" s="2">
        <v>2.8</v>
      </c>
      <c r="K3131" s="3">
        <v>70.150000000000006</v>
      </c>
      <c r="L3131" s="3">
        <v>33.450000000000003</v>
      </c>
      <c r="M3131" s="3">
        <v>1</v>
      </c>
      <c r="N3131" s="4">
        <f t="shared" si="490"/>
        <v>0.35317519110125556</v>
      </c>
      <c r="O3131" s="4">
        <f t="shared" si="481"/>
        <v>35.317519110125559</v>
      </c>
      <c r="P3131" s="3">
        <v>0</v>
      </c>
      <c r="Q3131" s="3">
        <f t="shared" si="482"/>
        <v>2.7027027027027171E-2</v>
      </c>
      <c r="R3131" s="3">
        <f t="shared" si="483"/>
        <v>0.04</v>
      </c>
      <c r="S3131" s="3">
        <f t="shared" si="484"/>
        <v>3.4135466819128588E-2</v>
      </c>
      <c r="T3131" s="3">
        <f t="shared" si="485"/>
        <v>57.776000000000003</v>
      </c>
      <c r="U3131" s="3">
        <f t="shared" si="486"/>
        <v>5.2755469399058432</v>
      </c>
      <c r="V3131" s="3">
        <f t="shared" si="487"/>
        <v>5.8784956605593059</v>
      </c>
      <c r="W3131" s="3">
        <f t="shared" si="488"/>
        <v>0.60294872065346272</v>
      </c>
      <c r="X3131" s="3">
        <f t="shared" si="489"/>
        <v>602.94872065346271</v>
      </c>
    </row>
    <row r="3132" spans="1:24" x14ac:dyDescent="0.3">
      <c r="A3132" s="3">
        <v>3631.08</v>
      </c>
      <c r="B3132" s="3">
        <v>8.76</v>
      </c>
      <c r="C3132" s="3">
        <v>12.62</v>
      </c>
      <c r="D3132" s="3">
        <v>52.24</v>
      </c>
      <c r="E3132" s="3">
        <v>66.72</v>
      </c>
      <c r="F3132" s="2">
        <v>0.04</v>
      </c>
      <c r="G3132" s="3">
        <v>5.0999999999999996</v>
      </c>
      <c r="H3132" s="3">
        <v>0</v>
      </c>
      <c r="I3132" s="3">
        <v>0.01</v>
      </c>
      <c r="J3132" s="2">
        <v>2.8</v>
      </c>
      <c r="K3132" s="3">
        <v>59</v>
      </c>
      <c r="L3132" s="3">
        <v>31.97</v>
      </c>
      <c r="M3132" s="3">
        <v>1</v>
      </c>
      <c r="N3132" s="4">
        <f t="shared" si="490"/>
        <v>0.38510399211870383</v>
      </c>
      <c r="O3132" s="4">
        <f t="shared" si="481"/>
        <v>38.510399211870386</v>
      </c>
      <c r="P3132" s="3">
        <v>0</v>
      </c>
      <c r="Q3132" s="3">
        <f t="shared" si="482"/>
        <v>2.7027027027027171E-2</v>
      </c>
      <c r="R3132" s="3">
        <f t="shared" si="483"/>
        <v>0.04</v>
      </c>
      <c r="S3132" s="3">
        <f t="shared" si="484"/>
        <v>3.4135466819128588E-2</v>
      </c>
      <c r="T3132" s="3">
        <f t="shared" si="485"/>
        <v>58.150400000000005</v>
      </c>
      <c r="U3132" s="3">
        <f t="shared" si="486"/>
        <v>5.2415804534448602</v>
      </c>
      <c r="V3132" s="3">
        <f t="shared" si="487"/>
        <v>5.8346094946401221</v>
      </c>
      <c r="W3132" s="3">
        <f t="shared" si="488"/>
        <v>0.5930290411952619</v>
      </c>
      <c r="X3132" s="3">
        <f t="shared" si="489"/>
        <v>593.02904119526193</v>
      </c>
    </row>
    <row r="3133" spans="1:24" x14ac:dyDescent="0.3">
      <c r="A3133" s="3">
        <v>3631.23</v>
      </c>
      <c r="B3133" s="3">
        <v>8.49</v>
      </c>
      <c r="C3133" s="3">
        <v>12.23</v>
      </c>
      <c r="D3133" s="3">
        <v>52.72</v>
      </c>
      <c r="E3133" s="3">
        <v>47.09</v>
      </c>
      <c r="F3133" s="2">
        <v>0.04</v>
      </c>
      <c r="G3133" s="3">
        <v>5.15</v>
      </c>
      <c r="H3133" s="3">
        <v>0</v>
      </c>
      <c r="I3133" s="3">
        <v>0.01</v>
      </c>
      <c r="J3133" s="2">
        <v>2.79</v>
      </c>
      <c r="K3133" s="3">
        <v>45.59</v>
      </c>
      <c r="L3133" s="3">
        <v>30.9</v>
      </c>
      <c r="M3133" s="3">
        <v>1</v>
      </c>
      <c r="N3133" s="4">
        <f t="shared" si="490"/>
        <v>0.43809594200117202</v>
      </c>
      <c r="O3133" s="4">
        <f t="shared" si="481"/>
        <v>43.809594200117203</v>
      </c>
      <c r="P3133" s="3">
        <v>0</v>
      </c>
      <c r="Q3133" s="3">
        <f t="shared" si="482"/>
        <v>3.2432432432432462E-2</v>
      </c>
      <c r="R3133" s="3">
        <f t="shared" si="483"/>
        <v>0.04</v>
      </c>
      <c r="S3133" s="3">
        <f t="shared" si="484"/>
        <v>3.6413340093187668E-2</v>
      </c>
      <c r="T3133" s="3">
        <f t="shared" si="485"/>
        <v>58.611199999999997</v>
      </c>
      <c r="U3133" s="3">
        <f t="shared" si="486"/>
        <v>5.200371260100459</v>
      </c>
      <c r="V3133" s="3">
        <f t="shared" si="487"/>
        <v>5.781487101669196</v>
      </c>
      <c r="W3133" s="3">
        <f t="shared" si="488"/>
        <v>0.58111584156873697</v>
      </c>
      <c r="X3133" s="3">
        <f t="shared" si="489"/>
        <v>581.11584156873698</v>
      </c>
    </row>
    <row r="3134" spans="1:24" x14ac:dyDescent="0.3">
      <c r="A3134" s="3">
        <v>3631.39</v>
      </c>
      <c r="B3134" s="3">
        <v>8.4600000000000009</v>
      </c>
      <c r="C3134" s="3">
        <v>11.96</v>
      </c>
      <c r="D3134" s="3">
        <v>53.25</v>
      </c>
      <c r="E3134" s="3">
        <v>43.28</v>
      </c>
      <c r="F3134" s="2">
        <v>0.04</v>
      </c>
      <c r="G3134" s="3">
        <v>5.19</v>
      </c>
      <c r="H3134" s="3">
        <v>0</v>
      </c>
      <c r="I3134" s="3">
        <v>0.01</v>
      </c>
      <c r="J3134" s="2">
        <v>2.78</v>
      </c>
      <c r="K3134" s="3">
        <v>38.99</v>
      </c>
      <c r="L3134" s="3">
        <v>30.35</v>
      </c>
      <c r="M3134" s="3">
        <v>1</v>
      </c>
      <c r="N3134" s="4">
        <f t="shared" si="490"/>
        <v>0.4737262047381961</v>
      </c>
      <c r="O3134" s="4">
        <f t="shared" si="481"/>
        <v>47.372620473819609</v>
      </c>
      <c r="P3134" s="3">
        <v>0</v>
      </c>
      <c r="Q3134" s="3">
        <f t="shared" si="482"/>
        <v>3.7837837837837993E-2</v>
      </c>
      <c r="R3134" s="3">
        <f t="shared" si="483"/>
        <v>0.04</v>
      </c>
      <c r="S3134" s="3">
        <f t="shared" si="484"/>
        <v>3.8933931038635981E-2</v>
      </c>
      <c r="T3134" s="3">
        <f t="shared" si="485"/>
        <v>59.12</v>
      </c>
      <c r="U3134" s="3">
        <f t="shared" si="486"/>
        <v>5.1556156968876863</v>
      </c>
      <c r="V3134" s="3">
        <f t="shared" si="487"/>
        <v>5.7239436619718314</v>
      </c>
      <c r="W3134" s="3">
        <f t="shared" si="488"/>
        <v>0.56832796508414507</v>
      </c>
      <c r="X3134" s="3">
        <f t="shared" si="489"/>
        <v>568.32796508414503</v>
      </c>
    </row>
    <row r="3135" spans="1:24" x14ac:dyDescent="0.3">
      <c r="A3135" s="3">
        <v>3631.54</v>
      </c>
      <c r="B3135" s="3">
        <v>8.44</v>
      </c>
      <c r="C3135" s="3">
        <v>12.02</v>
      </c>
      <c r="D3135" s="3">
        <v>53.66</v>
      </c>
      <c r="E3135" s="3">
        <v>32.369999999999997</v>
      </c>
      <c r="F3135" s="2">
        <v>0.05</v>
      </c>
      <c r="G3135" s="3">
        <v>5.21</v>
      </c>
      <c r="H3135" s="3">
        <v>0</v>
      </c>
      <c r="I3135" s="3">
        <v>0.02</v>
      </c>
      <c r="J3135" s="2">
        <v>2.76</v>
      </c>
      <c r="K3135" s="3">
        <v>32.07</v>
      </c>
      <c r="L3135" s="3">
        <v>30.29</v>
      </c>
      <c r="M3135" s="3">
        <v>1</v>
      </c>
      <c r="N3135" s="4">
        <f t="shared" si="490"/>
        <v>0.41787321411466954</v>
      </c>
      <c r="O3135" s="4">
        <f t="shared" si="481"/>
        <v>41.787321411466955</v>
      </c>
      <c r="P3135" s="3">
        <v>0</v>
      </c>
      <c r="Q3135" s="3">
        <f t="shared" si="482"/>
        <v>4.8648648648648811E-2</v>
      </c>
      <c r="R3135" s="3">
        <f t="shared" si="483"/>
        <v>0.05</v>
      </c>
      <c r="S3135" s="3">
        <f t="shared" si="484"/>
        <v>4.932895202282165E-2</v>
      </c>
      <c r="T3135" s="3">
        <f t="shared" si="485"/>
        <v>60.976999999999997</v>
      </c>
      <c r="U3135" s="3">
        <f t="shared" si="486"/>
        <v>4.9986060317824759</v>
      </c>
      <c r="V3135" s="3">
        <f t="shared" si="487"/>
        <v>5.6802087215803212</v>
      </c>
      <c r="W3135" s="3">
        <f t="shared" si="488"/>
        <v>0.68160268979784533</v>
      </c>
      <c r="X3135" s="3">
        <f t="shared" si="489"/>
        <v>681.6026897978453</v>
      </c>
    </row>
    <row r="3136" spans="1:24" x14ac:dyDescent="0.3">
      <c r="A3136" s="3">
        <v>3631.69</v>
      </c>
      <c r="B3136" s="3">
        <v>8.4600000000000009</v>
      </c>
      <c r="C3136" s="3">
        <v>12.46</v>
      </c>
      <c r="D3136" s="3">
        <v>53.89</v>
      </c>
      <c r="E3136" s="3">
        <v>31.62</v>
      </c>
      <c r="F3136" s="2">
        <v>0.05</v>
      </c>
      <c r="G3136" s="3">
        <v>5.21</v>
      </c>
      <c r="H3136" s="3">
        <v>0</v>
      </c>
      <c r="I3136" s="3">
        <v>0.02</v>
      </c>
      <c r="J3136" s="2">
        <v>2.74</v>
      </c>
      <c r="K3136" s="3">
        <v>31.22</v>
      </c>
      <c r="L3136" s="3">
        <v>30.58</v>
      </c>
      <c r="M3136" s="3">
        <v>1</v>
      </c>
      <c r="N3136" s="4">
        <f t="shared" si="490"/>
        <v>0.42352354988762669</v>
      </c>
      <c r="O3136" s="4">
        <f t="shared" si="481"/>
        <v>42.35235498876267</v>
      </c>
      <c r="P3136" s="3">
        <v>0</v>
      </c>
      <c r="Q3136" s="3">
        <f t="shared" si="482"/>
        <v>5.9459459459459386E-2</v>
      </c>
      <c r="R3136" s="3">
        <f t="shared" si="483"/>
        <v>0.05</v>
      </c>
      <c r="S3136" s="3">
        <f t="shared" si="484"/>
        <v>5.4933720605886027E-2</v>
      </c>
      <c r="T3136" s="3">
        <f t="shared" si="485"/>
        <v>61.195500000000003</v>
      </c>
      <c r="U3136" s="3">
        <f t="shared" si="486"/>
        <v>4.9807583890972378</v>
      </c>
      <c r="V3136" s="3">
        <f t="shared" si="487"/>
        <v>5.6559658563740953</v>
      </c>
      <c r="W3136" s="3">
        <f t="shared" si="488"/>
        <v>0.67520746727685754</v>
      </c>
      <c r="X3136" s="3">
        <f t="shared" si="489"/>
        <v>675.20746727685753</v>
      </c>
    </row>
    <row r="3137" spans="1:24" x14ac:dyDescent="0.3">
      <c r="A3137" s="3">
        <v>3631.84</v>
      </c>
      <c r="B3137" s="3">
        <v>8.64</v>
      </c>
      <c r="C3137" s="3">
        <v>13.13</v>
      </c>
      <c r="D3137" s="3">
        <v>54.04</v>
      </c>
      <c r="E3137" s="3">
        <v>30.61</v>
      </c>
      <c r="F3137" s="2">
        <v>0.06</v>
      </c>
      <c r="G3137" s="3">
        <v>5.19</v>
      </c>
      <c r="H3137" s="3">
        <v>0.01</v>
      </c>
      <c r="I3137" s="3">
        <v>0.02</v>
      </c>
      <c r="J3137" s="2">
        <v>2.73</v>
      </c>
      <c r="K3137" s="3">
        <v>31.05</v>
      </c>
      <c r="L3137" s="3">
        <v>30.97</v>
      </c>
      <c r="M3137" s="3">
        <v>1</v>
      </c>
      <c r="N3137" s="4">
        <f t="shared" si="490"/>
        <v>0.35390114292811453</v>
      </c>
      <c r="O3137" s="4">
        <f t="shared" si="481"/>
        <v>35.390114292811454</v>
      </c>
      <c r="P3137" s="3">
        <v>0</v>
      </c>
      <c r="Q3137" s="3">
        <f t="shared" si="482"/>
        <v>6.4864864864864924E-2</v>
      </c>
      <c r="R3137" s="3">
        <f t="shared" si="483"/>
        <v>0.06</v>
      </c>
      <c r="S3137" s="3">
        <f t="shared" si="484"/>
        <v>6.2479799511270792E-2</v>
      </c>
      <c r="T3137" s="3">
        <f t="shared" si="485"/>
        <v>62.797600000000003</v>
      </c>
      <c r="U3137" s="3">
        <f t="shared" si="486"/>
        <v>4.853688676000357</v>
      </c>
      <c r="V3137" s="3">
        <f t="shared" si="487"/>
        <v>5.6402664692820137</v>
      </c>
      <c r="W3137" s="3">
        <f t="shared" si="488"/>
        <v>0.78657779328165667</v>
      </c>
      <c r="X3137" s="3">
        <f t="shared" si="489"/>
        <v>786.57779328165668</v>
      </c>
    </row>
    <row r="3138" spans="1:24" x14ac:dyDescent="0.3">
      <c r="A3138" s="3">
        <v>3632</v>
      </c>
      <c r="B3138" s="3">
        <v>8.57</v>
      </c>
      <c r="C3138" s="3">
        <v>13.48</v>
      </c>
      <c r="D3138" s="3">
        <v>54.15</v>
      </c>
      <c r="E3138" s="3">
        <v>31.72</v>
      </c>
      <c r="F3138" s="2">
        <v>0.06</v>
      </c>
      <c r="G3138" s="3">
        <v>5.17</v>
      </c>
      <c r="H3138" s="3">
        <v>0.01</v>
      </c>
      <c r="I3138" s="3">
        <v>0.02</v>
      </c>
      <c r="J3138" s="2">
        <v>2.71</v>
      </c>
      <c r="K3138" s="3">
        <v>34.82</v>
      </c>
      <c r="L3138" s="3">
        <v>31.31</v>
      </c>
      <c r="M3138" s="3">
        <v>1</v>
      </c>
      <c r="N3138" s="4">
        <f t="shared" si="490"/>
        <v>0.33419379654607884</v>
      </c>
      <c r="O3138" s="4">
        <f t="shared" si="481"/>
        <v>33.41937965460788</v>
      </c>
      <c r="P3138" s="3">
        <v>0</v>
      </c>
      <c r="Q3138" s="3">
        <f t="shared" si="482"/>
        <v>7.5675675675675735E-2</v>
      </c>
      <c r="R3138" s="3">
        <f t="shared" si="483"/>
        <v>0.06</v>
      </c>
      <c r="S3138" s="3">
        <f t="shared" si="484"/>
        <v>6.8289120249751575E-2</v>
      </c>
      <c r="T3138" s="3">
        <f t="shared" si="485"/>
        <v>62.900999999999996</v>
      </c>
      <c r="U3138" s="3">
        <f t="shared" si="486"/>
        <v>4.8457099251204276</v>
      </c>
      <c r="V3138" s="3">
        <f t="shared" si="487"/>
        <v>5.6288088642659284</v>
      </c>
      <c r="W3138" s="3">
        <f t="shared" si="488"/>
        <v>0.78309893914550077</v>
      </c>
      <c r="X3138" s="3">
        <f t="shared" si="489"/>
        <v>783.09893914550082</v>
      </c>
    </row>
    <row r="3139" spans="1:24" x14ac:dyDescent="0.3">
      <c r="A3139" s="3">
        <v>3632.15</v>
      </c>
      <c r="B3139" s="3">
        <v>8.4700000000000006</v>
      </c>
      <c r="C3139" s="3">
        <v>13.16</v>
      </c>
      <c r="D3139" s="3">
        <v>54.28</v>
      </c>
      <c r="E3139" s="3">
        <v>39.61</v>
      </c>
      <c r="F3139" s="2">
        <v>7.0000000000000007E-2</v>
      </c>
      <c r="G3139" s="3">
        <v>5.15</v>
      </c>
      <c r="H3139" s="3">
        <v>0.01</v>
      </c>
      <c r="I3139" s="3">
        <v>0.03</v>
      </c>
      <c r="J3139" s="2">
        <v>2.7</v>
      </c>
      <c r="K3139" s="3">
        <v>43.35</v>
      </c>
      <c r="L3139" s="3">
        <v>31.43</v>
      </c>
      <c r="M3139" s="3">
        <v>0.99</v>
      </c>
      <c r="N3139" s="4">
        <f t="shared" si="490"/>
        <v>0.25672692968940275</v>
      </c>
      <c r="O3139" s="4">
        <f t="shared" ref="O3139:O3202" si="491">N:N*100</f>
        <v>25.672692968940275</v>
      </c>
      <c r="P3139" s="3">
        <v>0</v>
      </c>
      <c r="Q3139" s="3">
        <f t="shared" ref="Q3139:Q3202" si="492">(2.85-J:J)/(2.85-1)</f>
        <v>8.108108108108103E-2</v>
      </c>
      <c r="R3139" s="3">
        <f t="shared" ref="R3139:R3202" si="493">F:F</f>
        <v>7.0000000000000007E-2</v>
      </c>
      <c r="S3139" s="3">
        <f t="shared" ref="S3139:S3202" si="494">((R:R^2+Q:Q^2)/2)^0.5</f>
        <v>7.5743454203240676E-2</v>
      </c>
      <c r="T3139" s="3">
        <f t="shared" ref="T3139:T3202" si="495">R:R*(200-D:D)+D:D</f>
        <v>64.480400000000003</v>
      </c>
      <c r="U3139" s="3">
        <f t="shared" ref="U3139:U3202" si="496">304.8/T:T</f>
        <v>4.7270178224700841</v>
      </c>
      <c r="V3139" s="3">
        <f t="shared" ref="V3139:V3202" si="497">304.8/D:D</f>
        <v>5.6153279292557112</v>
      </c>
      <c r="W3139" s="3">
        <f t="shared" ref="W3139:W3202" si="498">V:V-U:U</f>
        <v>0.88831010678562716</v>
      </c>
      <c r="X3139" s="3">
        <f t="shared" ref="X3139:X3202" si="499">W:W*1000</f>
        <v>888.31010678562711</v>
      </c>
    </row>
    <row r="3140" spans="1:24" x14ac:dyDescent="0.3">
      <c r="A3140" s="3">
        <v>3632.3</v>
      </c>
      <c r="B3140" s="3">
        <v>8.36</v>
      </c>
      <c r="C3140" s="3">
        <v>11.97</v>
      </c>
      <c r="D3140" s="3">
        <v>54.46</v>
      </c>
      <c r="E3140" s="3">
        <v>49.11</v>
      </c>
      <c r="F3140" s="2">
        <v>7.0000000000000007E-2</v>
      </c>
      <c r="G3140" s="3">
        <v>5.12</v>
      </c>
      <c r="H3140" s="3">
        <v>0.01</v>
      </c>
      <c r="I3140" s="3">
        <v>0.03</v>
      </c>
      <c r="J3140" s="2">
        <v>2.7</v>
      </c>
      <c r="K3140" s="3">
        <v>55.48</v>
      </c>
      <c r="L3140" s="3">
        <v>31.31</v>
      </c>
      <c r="M3140" s="3">
        <v>0.87</v>
      </c>
      <c r="N3140" s="4">
        <f t="shared" si="490"/>
        <v>0.22693305078269776</v>
      </c>
      <c r="O3140" s="4">
        <f t="shared" si="491"/>
        <v>22.693305078269777</v>
      </c>
      <c r="P3140" s="3">
        <v>0</v>
      </c>
      <c r="Q3140" s="3">
        <f t="shared" si="492"/>
        <v>8.108108108108103E-2</v>
      </c>
      <c r="R3140" s="3">
        <f t="shared" si="493"/>
        <v>7.0000000000000007E-2</v>
      </c>
      <c r="S3140" s="3">
        <f t="shared" si="494"/>
        <v>7.5743454203240676E-2</v>
      </c>
      <c r="T3140" s="3">
        <f t="shared" si="495"/>
        <v>64.647800000000004</v>
      </c>
      <c r="U3140" s="3">
        <f t="shared" si="496"/>
        <v>4.7147776103749859</v>
      </c>
      <c r="V3140" s="3">
        <f t="shared" si="497"/>
        <v>5.5967682702901209</v>
      </c>
      <c r="W3140" s="3">
        <f t="shared" si="498"/>
        <v>0.88199065991513503</v>
      </c>
      <c r="X3140" s="3">
        <f t="shared" si="499"/>
        <v>881.99065991513498</v>
      </c>
    </row>
    <row r="3141" spans="1:24" x14ac:dyDescent="0.3">
      <c r="A3141" s="3">
        <v>3632.45</v>
      </c>
      <c r="B3141" s="3">
        <v>8.35</v>
      </c>
      <c r="C3141" s="3">
        <v>10.17</v>
      </c>
      <c r="D3141" s="3">
        <v>54.67</v>
      </c>
      <c r="E3141" s="3">
        <v>65.319999999999993</v>
      </c>
      <c r="F3141" s="2">
        <v>7.0000000000000007E-2</v>
      </c>
      <c r="G3141" s="3">
        <v>5.0999999999999996</v>
      </c>
      <c r="H3141" s="3">
        <v>0</v>
      </c>
      <c r="I3141" s="3">
        <v>0.04</v>
      </c>
      <c r="J3141" s="2">
        <v>2.7</v>
      </c>
      <c r="K3141" s="3">
        <v>72.31</v>
      </c>
      <c r="L3141" s="3">
        <v>31.01</v>
      </c>
      <c r="M3141" s="3">
        <v>0.56999999999999995</v>
      </c>
      <c r="N3141" s="4">
        <f t="shared" si="490"/>
        <v>0.19877730448160363</v>
      </c>
      <c r="O3141" s="4">
        <f t="shared" si="491"/>
        <v>19.877730448160364</v>
      </c>
      <c r="P3141" s="3">
        <v>0</v>
      </c>
      <c r="Q3141" s="3">
        <f t="shared" si="492"/>
        <v>8.108108108108103E-2</v>
      </c>
      <c r="R3141" s="3">
        <f t="shared" si="493"/>
        <v>7.0000000000000007E-2</v>
      </c>
      <c r="S3141" s="3">
        <f t="shared" si="494"/>
        <v>7.5743454203240676E-2</v>
      </c>
      <c r="T3141" s="3">
        <f t="shared" si="495"/>
        <v>64.843100000000007</v>
      </c>
      <c r="U3141" s="3">
        <f t="shared" si="496"/>
        <v>4.7005772395212437</v>
      </c>
      <c r="V3141" s="3">
        <f t="shared" si="497"/>
        <v>5.5752698006219132</v>
      </c>
      <c r="W3141" s="3">
        <f t="shared" si="498"/>
        <v>0.87469256110066951</v>
      </c>
      <c r="X3141" s="3">
        <f t="shared" si="499"/>
        <v>874.69256110066954</v>
      </c>
    </row>
    <row r="3142" spans="1:24" x14ac:dyDescent="0.3">
      <c r="A3142" s="3">
        <v>3632.61</v>
      </c>
      <c r="B3142" s="3">
        <v>8.35</v>
      </c>
      <c r="C3142" s="3">
        <v>8.27</v>
      </c>
      <c r="D3142" s="3">
        <v>54.87</v>
      </c>
      <c r="E3142" s="3">
        <v>83.11</v>
      </c>
      <c r="F3142" s="2">
        <v>7.0000000000000007E-2</v>
      </c>
      <c r="G3142" s="3">
        <v>5.0999999999999996</v>
      </c>
      <c r="H3142" s="3">
        <v>0</v>
      </c>
      <c r="I3142" s="3">
        <v>0.05</v>
      </c>
      <c r="J3142" s="2">
        <v>2.69</v>
      </c>
      <c r="K3142" s="3">
        <v>88.13</v>
      </c>
      <c r="L3142" s="3">
        <v>30.64</v>
      </c>
      <c r="M3142" s="3">
        <v>0.36</v>
      </c>
      <c r="N3142" s="4">
        <f t="shared" si="490"/>
        <v>0.1800545467845831</v>
      </c>
      <c r="O3142" s="4">
        <f t="shared" si="491"/>
        <v>18.00545467845831</v>
      </c>
      <c r="P3142" s="3">
        <v>0</v>
      </c>
      <c r="Q3142" s="3">
        <f t="shared" si="492"/>
        <v>8.6486486486486561E-2</v>
      </c>
      <c r="R3142" s="3">
        <f t="shared" si="493"/>
        <v>7.0000000000000007E-2</v>
      </c>
      <c r="S3142" s="3">
        <f t="shared" si="494"/>
        <v>7.867627452026825E-2</v>
      </c>
      <c r="T3142" s="3">
        <f t="shared" si="495"/>
        <v>65.0291</v>
      </c>
      <c r="U3142" s="3">
        <f t="shared" si="496"/>
        <v>4.6871323761208448</v>
      </c>
      <c r="V3142" s="3">
        <f t="shared" si="497"/>
        <v>5.5549480590486606</v>
      </c>
      <c r="W3142" s="3">
        <f t="shared" si="498"/>
        <v>0.86781568292781586</v>
      </c>
      <c r="X3142" s="3">
        <f t="shared" si="499"/>
        <v>867.81568292781583</v>
      </c>
    </row>
    <row r="3143" spans="1:24" x14ac:dyDescent="0.3">
      <c r="A3143" s="3">
        <v>3632.76</v>
      </c>
      <c r="B3143" s="3">
        <v>8.34</v>
      </c>
      <c r="C3143" s="3">
        <v>6.84</v>
      </c>
      <c r="D3143" s="3">
        <v>54.95</v>
      </c>
      <c r="E3143" s="3">
        <v>95.89</v>
      </c>
      <c r="F3143" s="2">
        <v>7.0000000000000007E-2</v>
      </c>
      <c r="G3143" s="3">
        <v>5.0999999999999996</v>
      </c>
      <c r="H3143" s="3">
        <v>0</v>
      </c>
      <c r="I3143" s="3">
        <v>0.05</v>
      </c>
      <c r="J3143" s="2">
        <v>2.69</v>
      </c>
      <c r="K3143" s="3">
        <v>99.34</v>
      </c>
      <c r="L3143" s="3">
        <v>30.3</v>
      </c>
      <c r="M3143" s="3">
        <v>0.34</v>
      </c>
      <c r="N3143" s="4">
        <f t="shared" si="490"/>
        <v>0.16959142914715269</v>
      </c>
      <c r="O3143" s="4">
        <f t="shared" si="491"/>
        <v>16.959142914715269</v>
      </c>
      <c r="P3143" s="3">
        <v>0</v>
      </c>
      <c r="Q3143" s="3">
        <f t="shared" si="492"/>
        <v>8.6486486486486561E-2</v>
      </c>
      <c r="R3143" s="3">
        <f t="shared" si="493"/>
        <v>7.0000000000000007E-2</v>
      </c>
      <c r="S3143" s="3">
        <f t="shared" si="494"/>
        <v>7.867627452026825E-2</v>
      </c>
      <c r="T3143" s="3">
        <f t="shared" si="495"/>
        <v>65.103499999999997</v>
      </c>
      <c r="U3143" s="3">
        <f t="shared" si="496"/>
        <v>4.6817759413856406</v>
      </c>
      <c r="V3143" s="3">
        <f t="shared" si="497"/>
        <v>5.5468607825295724</v>
      </c>
      <c r="W3143" s="3">
        <f t="shared" si="498"/>
        <v>0.8650848411439318</v>
      </c>
      <c r="X3143" s="3">
        <f t="shared" si="499"/>
        <v>865.08484114393184</v>
      </c>
    </row>
    <row r="3144" spans="1:24" x14ac:dyDescent="0.3">
      <c r="A3144" s="3">
        <v>3632.91</v>
      </c>
      <c r="B3144" s="3">
        <v>8.26</v>
      </c>
      <c r="C3144" s="3">
        <v>5.98</v>
      </c>
      <c r="D3144" s="3">
        <v>54.86</v>
      </c>
      <c r="E3144" s="3">
        <v>104.68</v>
      </c>
      <c r="F3144" s="2">
        <v>7.0000000000000007E-2</v>
      </c>
      <c r="G3144" s="3">
        <v>5.1100000000000003</v>
      </c>
      <c r="H3144" s="3">
        <v>0</v>
      </c>
      <c r="I3144" s="3">
        <v>0.05</v>
      </c>
      <c r="J3144" s="2">
        <v>2.69</v>
      </c>
      <c r="K3144" s="3">
        <v>106.85</v>
      </c>
      <c r="L3144" s="3">
        <v>29.98</v>
      </c>
      <c r="M3144" s="3">
        <v>0.35</v>
      </c>
      <c r="N3144" s="4">
        <f t="shared" si="490"/>
        <v>0.16352295047252149</v>
      </c>
      <c r="O3144" s="4">
        <f t="shared" si="491"/>
        <v>16.352295047252149</v>
      </c>
      <c r="P3144" s="3">
        <v>0</v>
      </c>
      <c r="Q3144" s="3">
        <f t="shared" si="492"/>
        <v>8.6486486486486561E-2</v>
      </c>
      <c r="R3144" s="3">
        <f t="shared" si="493"/>
        <v>7.0000000000000007E-2</v>
      </c>
      <c r="S3144" s="3">
        <f t="shared" si="494"/>
        <v>7.867627452026825E-2</v>
      </c>
      <c r="T3144" s="3">
        <f t="shared" si="495"/>
        <v>65.019800000000004</v>
      </c>
      <c r="U3144" s="3">
        <f t="shared" si="496"/>
        <v>4.6878027923801673</v>
      </c>
      <c r="V3144" s="3">
        <f t="shared" si="497"/>
        <v>5.5559606270506743</v>
      </c>
      <c r="W3144" s="3">
        <f t="shared" si="498"/>
        <v>0.868157834670507</v>
      </c>
      <c r="X3144" s="3">
        <f t="shared" si="499"/>
        <v>868.15783467050699</v>
      </c>
    </row>
    <row r="3145" spans="1:24" x14ac:dyDescent="0.3">
      <c r="A3145" s="3">
        <v>3633.06</v>
      </c>
      <c r="B3145" s="3">
        <v>8.4700000000000006</v>
      </c>
      <c r="C3145" s="3">
        <v>5.61</v>
      </c>
      <c r="D3145" s="3">
        <v>54.64</v>
      </c>
      <c r="E3145" s="3">
        <v>110.21</v>
      </c>
      <c r="F3145" s="2">
        <v>7.0000000000000007E-2</v>
      </c>
      <c r="G3145" s="3">
        <v>5.13</v>
      </c>
      <c r="H3145" s="3">
        <v>0</v>
      </c>
      <c r="I3145" s="3">
        <v>0.05</v>
      </c>
      <c r="J3145" s="2">
        <v>2.68</v>
      </c>
      <c r="K3145" s="3">
        <v>113.02</v>
      </c>
      <c r="L3145" s="3">
        <v>29.7</v>
      </c>
      <c r="M3145" s="3">
        <v>0.37</v>
      </c>
      <c r="N3145" s="4">
        <f t="shared" si="490"/>
        <v>0.15899677899637871</v>
      </c>
      <c r="O3145" s="4">
        <f t="shared" si="491"/>
        <v>15.89967789963787</v>
      </c>
      <c r="P3145" s="3">
        <v>0</v>
      </c>
      <c r="Q3145" s="3">
        <f t="shared" si="492"/>
        <v>9.1891891891891855E-2</v>
      </c>
      <c r="R3145" s="3">
        <f t="shared" si="493"/>
        <v>7.0000000000000007E-2</v>
      </c>
      <c r="S3145" s="3">
        <f t="shared" si="494"/>
        <v>8.1682678076416979E-2</v>
      </c>
      <c r="T3145" s="3">
        <f t="shared" si="495"/>
        <v>64.815200000000004</v>
      </c>
      <c r="U3145" s="3">
        <f t="shared" si="496"/>
        <v>4.7026006245448597</v>
      </c>
      <c r="V3145" s="3">
        <f t="shared" si="497"/>
        <v>5.5783308931185944</v>
      </c>
      <c r="W3145" s="3">
        <f t="shared" si="498"/>
        <v>0.8757302685737347</v>
      </c>
      <c r="X3145" s="3">
        <f t="shared" si="499"/>
        <v>875.73026857373475</v>
      </c>
    </row>
    <row r="3146" spans="1:24" x14ac:dyDescent="0.3">
      <c r="A3146" s="3">
        <v>3633.22</v>
      </c>
      <c r="B3146" s="3">
        <v>8.4700000000000006</v>
      </c>
      <c r="C3146" s="3">
        <v>5.42</v>
      </c>
      <c r="D3146" s="3">
        <v>54.28</v>
      </c>
      <c r="E3146" s="3">
        <v>117.37</v>
      </c>
      <c r="F3146" s="2">
        <v>0.06</v>
      </c>
      <c r="G3146" s="3">
        <v>5.15</v>
      </c>
      <c r="H3146" s="3">
        <v>0.01</v>
      </c>
      <c r="I3146" s="3">
        <v>0.05</v>
      </c>
      <c r="J3146" s="2">
        <v>2.67</v>
      </c>
      <c r="K3146" s="3">
        <v>119.9</v>
      </c>
      <c r="L3146" s="3">
        <v>29.37</v>
      </c>
      <c r="M3146" s="3">
        <v>0.39</v>
      </c>
      <c r="N3146" s="4">
        <f t="shared" si="490"/>
        <v>0.18009563044160976</v>
      </c>
      <c r="O3146" s="4">
        <f t="shared" si="491"/>
        <v>18.009563044160977</v>
      </c>
      <c r="P3146" s="3">
        <v>0</v>
      </c>
      <c r="Q3146" s="3">
        <f t="shared" si="492"/>
        <v>9.7297297297297386E-2</v>
      </c>
      <c r="R3146" s="3">
        <f t="shared" si="493"/>
        <v>0.06</v>
      </c>
      <c r="S3146" s="3">
        <f t="shared" si="494"/>
        <v>8.0829338922691535E-2</v>
      </c>
      <c r="T3146" s="3">
        <f t="shared" si="495"/>
        <v>63.023200000000003</v>
      </c>
      <c r="U3146" s="3">
        <f t="shared" si="496"/>
        <v>4.8363142461823578</v>
      </c>
      <c r="V3146" s="3">
        <f t="shared" si="497"/>
        <v>5.6153279292557112</v>
      </c>
      <c r="W3146" s="3">
        <f t="shared" si="498"/>
        <v>0.77901368307335339</v>
      </c>
      <c r="X3146" s="3">
        <f t="shared" si="499"/>
        <v>779.01368307335338</v>
      </c>
    </row>
    <row r="3147" spans="1:24" x14ac:dyDescent="0.3">
      <c r="A3147" s="3">
        <v>3633.37</v>
      </c>
      <c r="B3147" s="3">
        <v>8.4600000000000009</v>
      </c>
      <c r="C3147" s="3">
        <v>5.26</v>
      </c>
      <c r="D3147" s="3">
        <v>53.84</v>
      </c>
      <c r="E3147" s="3">
        <v>123.8</v>
      </c>
      <c r="F3147" s="2">
        <v>0.05</v>
      </c>
      <c r="G3147" s="3">
        <v>5.16</v>
      </c>
      <c r="H3147" s="3">
        <v>0.01</v>
      </c>
      <c r="I3147" s="3">
        <v>0.04</v>
      </c>
      <c r="J3147" s="2">
        <v>2.66</v>
      </c>
      <c r="K3147" s="3">
        <v>125.33</v>
      </c>
      <c r="L3147" s="3">
        <v>29</v>
      </c>
      <c r="M3147" s="3">
        <v>0.43</v>
      </c>
      <c r="N3147" s="4">
        <f t="shared" si="490"/>
        <v>0.21138126552734493</v>
      </c>
      <c r="O3147" s="4">
        <f t="shared" si="491"/>
        <v>21.138126552734494</v>
      </c>
      <c r="P3147" s="3">
        <v>0</v>
      </c>
      <c r="Q3147" s="3">
        <f t="shared" si="492"/>
        <v>0.10270270270270267</v>
      </c>
      <c r="R3147" s="3">
        <f t="shared" si="493"/>
        <v>0.05</v>
      </c>
      <c r="S3147" s="3">
        <f t="shared" si="494"/>
        <v>8.0770802714965423E-2</v>
      </c>
      <c r="T3147" s="3">
        <f t="shared" si="495"/>
        <v>61.148000000000003</v>
      </c>
      <c r="U3147" s="3">
        <f t="shared" si="496"/>
        <v>4.984627461241578</v>
      </c>
      <c r="V3147" s="3">
        <f t="shared" si="497"/>
        <v>5.6612184249628523</v>
      </c>
      <c r="W3147" s="3">
        <f t="shared" si="498"/>
        <v>0.67659096372127436</v>
      </c>
      <c r="X3147" s="3">
        <f t="shared" si="499"/>
        <v>676.59096372127442</v>
      </c>
    </row>
    <row r="3148" spans="1:24" x14ac:dyDescent="0.3">
      <c r="A3148" s="3">
        <v>3633.52</v>
      </c>
      <c r="B3148" s="3">
        <v>8.32</v>
      </c>
      <c r="C3148" s="3">
        <v>5.05</v>
      </c>
      <c r="D3148" s="3">
        <v>53.41</v>
      </c>
      <c r="E3148" s="3">
        <v>127.69</v>
      </c>
      <c r="F3148" s="2">
        <v>0.04</v>
      </c>
      <c r="G3148" s="3">
        <v>5.16</v>
      </c>
      <c r="H3148" s="3">
        <v>0.01</v>
      </c>
      <c r="I3148" s="3">
        <v>0.04</v>
      </c>
      <c r="J3148" s="2">
        <v>2.65</v>
      </c>
      <c r="K3148" s="3">
        <v>126.98</v>
      </c>
      <c r="L3148" s="3">
        <v>28.58</v>
      </c>
      <c r="M3148" s="3">
        <v>0.48</v>
      </c>
      <c r="N3148" s="4">
        <f t="shared" si="490"/>
        <v>0.26250426572897739</v>
      </c>
      <c r="O3148" s="4">
        <f t="shared" si="491"/>
        <v>26.250426572897741</v>
      </c>
      <c r="P3148" s="3">
        <v>0</v>
      </c>
      <c r="Q3148" s="3">
        <f t="shared" si="492"/>
        <v>0.1081081081081082</v>
      </c>
      <c r="R3148" s="3">
        <f t="shared" si="493"/>
        <v>0.04</v>
      </c>
      <c r="S3148" s="3">
        <f t="shared" si="494"/>
        <v>8.1508781854210066E-2</v>
      </c>
      <c r="T3148" s="3">
        <f t="shared" si="495"/>
        <v>59.273599999999995</v>
      </c>
      <c r="U3148" s="3">
        <f t="shared" si="496"/>
        <v>5.1422555741510561</v>
      </c>
      <c r="V3148" s="3">
        <f t="shared" si="497"/>
        <v>5.7067964800599142</v>
      </c>
      <c r="W3148" s="3">
        <f t="shared" si="498"/>
        <v>0.56454090590885819</v>
      </c>
      <c r="X3148" s="3">
        <f t="shared" si="499"/>
        <v>564.54090590885824</v>
      </c>
    </row>
    <row r="3149" spans="1:24" x14ac:dyDescent="0.3">
      <c r="A3149" s="3">
        <v>3633.67</v>
      </c>
      <c r="B3149" s="3">
        <v>8.33</v>
      </c>
      <c r="C3149" s="3">
        <v>4.9000000000000004</v>
      </c>
      <c r="D3149" s="3">
        <v>53.17</v>
      </c>
      <c r="E3149" s="3">
        <v>125.89</v>
      </c>
      <c r="F3149" s="2">
        <v>0.04</v>
      </c>
      <c r="G3149" s="3">
        <v>5.14</v>
      </c>
      <c r="H3149" s="3">
        <v>0.01</v>
      </c>
      <c r="I3149" s="3">
        <v>0.04</v>
      </c>
      <c r="J3149" s="2">
        <v>2.63</v>
      </c>
      <c r="K3149" s="3">
        <v>124.25</v>
      </c>
      <c r="L3149" s="3">
        <v>28.13</v>
      </c>
      <c r="M3149" s="3">
        <v>0.53</v>
      </c>
      <c r="N3149" s="4">
        <f t="shared" si="490"/>
        <v>0.26537244621713763</v>
      </c>
      <c r="O3149" s="4">
        <f t="shared" si="491"/>
        <v>26.537244621713761</v>
      </c>
      <c r="P3149" s="3">
        <v>0</v>
      </c>
      <c r="Q3149" s="3">
        <f t="shared" si="492"/>
        <v>0.11891891891891902</v>
      </c>
      <c r="R3149" s="3">
        <f t="shared" si="493"/>
        <v>0.04</v>
      </c>
      <c r="S3149" s="3">
        <f t="shared" si="494"/>
        <v>8.8717837205503483E-2</v>
      </c>
      <c r="T3149" s="3">
        <f t="shared" si="495"/>
        <v>59.043199999999999</v>
      </c>
      <c r="U3149" s="3">
        <f t="shared" si="496"/>
        <v>5.1623218253753187</v>
      </c>
      <c r="V3149" s="3">
        <f t="shared" si="497"/>
        <v>5.7325559526048524</v>
      </c>
      <c r="W3149" s="3">
        <f t="shared" si="498"/>
        <v>0.5702341272295337</v>
      </c>
      <c r="X3149" s="3">
        <f t="shared" si="499"/>
        <v>570.23412722953367</v>
      </c>
    </row>
    <row r="3150" spans="1:24" x14ac:dyDescent="0.3">
      <c r="A3150" s="3">
        <v>3633.83</v>
      </c>
      <c r="B3150" s="3">
        <v>8.6</v>
      </c>
      <c r="C3150" s="3">
        <v>4.9000000000000004</v>
      </c>
      <c r="D3150" s="3">
        <v>53.14</v>
      </c>
      <c r="E3150" s="3">
        <v>121.72</v>
      </c>
      <c r="F3150" s="2">
        <v>0.04</v>
      </c>
      <c r="G3150" s="3">
        <v>5.12</v>
      </c>
      <c r="H3150" s="3">
        <v>0.01</v>
      </c>
      <c r="I3150" s="3">
        <v>0.04</v>
      </c>
      <c r="J3150" s="2">
        <v>2.63</v>
      </c>
      <c r="K3150" s="3">
        <v>121.27</v>
      </c>
      <c r="L3150" s="3">
        <v>27.62</v>
      </c>
      <c r="M3150" s="3">
        <v>0.54</v>
      </c>
      <c r="N3150" s="4">
        <f t="shared" si="490"/>
        <v>0.26861319200682543</v>
      </c>
      <c r="O3150" s="4">
        <f t="shared" si="491"/>
        <v>26.861319200682544</v>
      </c>
      <c r="P3150" s="3">
        <v>0</v>
      </c>
      <c r="Q3150" s="3">
        <f t="shared" si="492"/>
        <v>0.11891891891891902</v>
      </c>
      <c r="R3150" s="3">
        <f t="shared" si="493"/>
        <v>0.04</v>
      </c>
      <c r="S3150" s="3">
        <f t="shared" si="494"/>
        <v>8.8717837205503483E-2</v>
      </c>
      <c r="T3150" s="3">
        <f t="shared" si="495"/>
        <v>59.014400000000002</v>
      </c>
      <c r="U3150" s="3">
        <f t="shared" si="496"/>
        <v>5.164841123522395</v>
      </c>
      <c r="V3150" s="3">
        <f t="shared" si="497"/>
        <v>5.7357922468949942</v>
      </c>
      <c r="W3150" s="3">
        <f t="shared" si="498"/>
        <v>0.57095112337259923</v>
      </c>
      <c r="X3150" s="3">
        <f t="shared" si="499"/>
        <v>570.95112337259923</v>
      </c>
    </row>
    <row r="3151" spans="1:24" x14ac:dyDescent="0.3">
      <c r="A3151" s="3">
        <v>3633.98</v>
      </c>
      <c r="B3151" s="3">
        <v>8.61</v>
      </c>
      <c r="C3151" s="3">
        <v>5</v>
      </c>
      <c r="D3151" s="3">
        <v>53.24</v>
      </c>
      <c r="E3151" s="3">
        <v>120.56</v>
      </c>
      <c r="F3151" s="2">
        <v>0.04</v>
      </c>
      <c r="G3151" s="3">
        <v>5.0999999999999996</v>
      </c>
      <c r="H3151" s="3">
        <v>0.02</v>
      </c>
      <c r="I3151" s="3">
        <v>0.04</v>
      </c>
      <c r="J3151" s="2">
        <v>2.62</v>
      </c>
      <c r="K3151" s="3">
        <v>119.83</v>
      </c>
      <c r="L3151" s="3">
        <v>27.01</v>
      </c>
      <c r="M3151" s="3">
        <v>0.49</v>
      </c>
      <c r="N3151" s="4">
        <f t="shared" si="490"/>
        <v>0.27022233776112131</v>
      </c>
      <c r="O3151" s="4">
        <f t="shared" si="491"/>
        <v>27.022233776112131</v>
      </c>
      <c r="P3151" s="3">
        <v>0</v>
      </c>
      <c r="Q3151" s="3">
        <f t="shared" si="492"/>
        <v>0.1243243243243243</v>
      </c>
      <c r="R3151" s="3">
        <f t="shared" si="493"/>
        <v>0.04</v>
      </c>
      <c r="S3151" s="3">
        <f t="shared" si="494"/>
        <v>9.2348626461631181E-2</v>
      </c>
      <c r="T3151" s="3">
        <f t="shared" si="495"/>
        <v>59.110399999999998</v>
      </c>
      <c r="U3151" s="3">
        <f t="shared" si="496"/>
        <v>5.1564530099610222</v>
      </c>
      <c r="V3151" s="3">
        <f t="shared" si="497"/>
        <v>5.7250187828700225</v>
      </c>
      <c r="W3151" s="3">
        <f t="shared" si="498"/>
        <v>0.56856577290900034</v>
      </c>
      <c r="X3151" s="3">
        <f t="shared" si="499"/>
        <v>568.56577290900032</v>
      </c>
    </row>
    <row r="3152" spans="1:24" x14ac:dyDescent="0.3">
      <c r="A3152" s="3">
        <v>3634.13</v>
      </c>
      <c r="B3152" s="3">
        <v>8.6199999999999992</v>
      </c>
      <c r="C3152" s="3">
        <v>5.03</v>
      </c>
      <c r="D3152" s="3">
        <v>53.5</v>
      </c>
      <c r="E3152" s="3">
        <v>118.69</v>
      </c>
      <c r="F3152" s="2">
        <v>0.04</v>
      </c>
      <c r="G3152" s="3">
        <v>5.09</v>
      </c>
      <c r="H3152" s="3">
        <v>0.02</v>
      </c>
      <c r="I3152" s="3">
        <v>0.05</v>
      </c>
      <c r="J3152" s="2">
        <v>2.62</v>
      </c>
      <c r="K3152" s="3">
        <v>118.75</v>
      </c>
      <c r="L3152" s="3">
        <v>26.32</v>
      </c>
      <c r="M3152" s="3">
        <v>0.41</v>
      </c>
      <c r="N3152" s="4">
        <f t="shared" si="490"/>
        <v>0.2714483570153185</v>
      </c>
      <c r="O3152" s="4">
        <f t="shared" si="491"/>
        <v>27.14483570153185</v>
      </c>
      <c r="P3152" s="3">
        <v>0</v>
      </c>
      <c r="Q3152" s="3">
        <f t="shared" si="492"/>
        <v>0.1243243243243243</v>
      </c>
      <c r="R3152" s="3">
        <f t="shared" si="493"/>
        <v>0.04</v>
      </c>
      <c r="S3152" s="3">
        <f t="shared" si="494"/>
        <v>9.2348626461631181E-2</v>
      </c>
      <c r="T3152" s="3">
        <f t="shared" si="495"/>
        <v>59.36</v>
      </c>
      <c r="U3152" s="3">
        <f t="shared" si="496"/>
        <v>5.1347708894878705</v>
      </c>
      <c r="V3152" s="3">
        <f t="shared" si="497"/>
        <v>5.6971962616822429</v>
      </c>
      <c r="W3152" s="3">
        <f t="shared" si="498"/>
        <v>0.56242537219437239</v>
      </c>
      <c r="X3152" s="3">
        <f t="shared" si="499"/>
        <v>562.42537219437236</v>
      </c>
    </row>
    <row r="3153" spans="1:24" x14ac:dyDescent="0.3">
      <c r="A3153" s="3">
        <v>3634.28</v>
      </c>
      <c r="B3153" s="3">
        <v>8.5399999999999991</v>
      </c>
      <c r="C3153" s="3">
        <v>4.8899999999999997</v>
      </c>
      <c r="D3153" s="3">
        <v>53.96</v>
      </c>
      <c r="E3153" s="3">
        <v>118.84</v>
      </c>
      <c r="F3153" s="2">
        <v>0.05</v>
      </c>
      <c r="G3153" s="3">
        <v>5.08</v>
      </c>
      <c r="H3153" s="3">
        <v>0.02</v>
      </c>
      <c r="I3153" s="3">
        <v>0.05</v>
      </c>
      <c r="J3153" s="2">
        <v>2.62</v>
      </c>
      <c r="K3153" s="3">
        <v>120.13</v>
      </c>
      <c r="L3153" s="3">
        <v>25.62</v>
      </c>
      <c r="M3153" s="3">
        <v>0.34</v>
      </c>
      <c r="N3153" s="4">
        <f t="shared" si="490"/>
        <v>0.21590777156082472</v>
      </c>
      <c r="O3153" s="4">
        <f t="shared" si="491"/>
        <v>21.590777156082471</v>
      </c>
      <c r="P3153" s="3">
        <v>0</v>
      </c>
      <c r="Q3153" s="3">
        <f t="shared" si="492"/>
        <v>0.1243243243243243</v>
      </c>
      <c r="R3153" s="3">
        <f t="shared" si="493"/>
        <v>0.05</v>
      </c>
      <c r="S3153" s="3">
        <f t="shared" si="494"/>
        <v>9.4753727152813827E-2</v>
      </c>
      <c r="T3153" s="3">
        <f t="shared" si="495"/>
        <v>61.262</v>
      </c>
      <c r="U3153" s="3">
        <f t="shared" si="496"/>
        <v>4.9753517678169175</v>
      </c>
      <c r="V3153" s="3">
        <f t="shared" si="497"/>
        <v>5.6486286137879915</v>
      </c>
      <c r="W3153" s="3">
        <f t="shared" si="498"/>
        <v>0.67327684597107407</v>
      </c>
      <c r="X3153" s="3">
        <f t="shared" si="499"/>
        <v>673.27684597107407</v>
      </c>
    </row>
    <row r="3154" spans="1:24" x14ac:dyDescent="0.3">
      <c r="A3154" s="3">
        <v>3634.44</v>
      </c>
      <c r="B3154" s="3">
        <v>8.25</v>
      </c>
      <c r="C3154" s="3">
        <v>4.59</v>
      </c>
      <c r="D3154" s="3">
        <v>54.48</v>
      </c>
      <c r="E3154" s="3">
        <v>122.13</v>
      </c>
      <c r="F3154" s="2">
        <v>0.06</v>
      </c>
      <c r="G3154" s="3">
        <v>5.07</v>
      </c>
      <c r="H3154" s="3">
        <v>0.02</v>
      </c>
      <c r="I3154" s="3">
        <v>0.06</v>
      </c>
      <c r="J3154" s="2">
        <v>2.61</v>
      </c>
      <c r="K3154" s="3">
        <v>123</v>
      </c>
      <c r="L3154" s="3">
        <v>25.11</v>
      </c>
      <c r="M3154" s="3">
        <v>0.28999999999999998</v>
      </c>
      <c r="N3154" s="4">
        <f t="shared" si="490"/>
        <v>0.17781164988969378</v>
      </c>
      <c r="O3154" s="4">
        <f t="shared" si="491"/>
        <v>17.78116498896938</v>
      </c>
      <c r="P3154" s="3">
        <v>0</v>
      </c>
      <c r="Q3154" s="3">
        <f t="shared" si="492"/>
        <v>0.12972972972972985</v>
      </c>
      <c r="R3154" s="3">
        <f t="shared" si="493"/>
        <v>0.06</v>
      </c>
      <c r="S3154" s="3">
        <f t="shared" si="494"/>
        <v>0.10106879532216843</v>
      </c>
      <c r="T3154" s="3">
        <f t="shared" si="495"/>
        <v>63.211199999999998</v>
      </c>
      <c r="U3154" s="3">
        <f t="shared" si="496"/>
        <v>4.8219302908345361</v>
      </c>
      <c r="V3154" s="3">
        <f t="shared" si="497"/>
        <v>5.5947136563876656</v>
      </c>
      <c r="W3154" s="3">
        <f t="shared" si="498"/>
        <v>0.77278336555312954</v>
      </c>
      <c r="X3154" s="3">
        <f t="shared" si="499"/>
        <v>772.78336555312956</v>
      </c>
    </row>
    <row r="3155" spans="1:24" x14ac:dyDescent="0.3">
      <c r="A3155" s="3">
        <v>3634.59</v>
      </c>
      <c r="B3155" s="3">
        <v>8.2899999999999991</v>
      </c>
      <c r="C3155" s="3">
        <v>4.2</v>
      </c>
      <c r="D3155" s="3">
        <v>55</v>
      </c>
      <c r="E3155" s="3">
        <v>124.35</v>
      </c>
      <c r="F3155" s="2">
        <v>0.06</v>
      </c>
      <c r="G3155" s="3">
        <v>5.0599999999999996</v>
      </c>
      <c r="H3155" s="3">
        <v>0.02</v>
      </c>
      <c r="I3155" s="3">
        <v>0.06</v>
      </c>
      <c r="J3155" s="2">
        <v>2.6</v>
      </c>
      <c r="K3155" s="3">
        <v>127.22</v>
      </c>
      <c r="L3155" s="3">
        <v>24.97</v>
      </c>
      <c r="M3155" s="3">
        <v>0.26</v>
      </c>
      <c r="N3155" s="4">
        <f t="shared" si="490"/>
        <v>0.17483769482642725</v>
      </c>
      <c r="O3155" s="4">
        <f t="shared" si="491"/>
        <v>17.483769482642725</v>
      </c>
      <c r="P3155" s="3">
        <v>0</v>
      </c>
      <c r="Q3155" s="3">
        <f t="shared" si="492"/>
        <v>0.13513513513513511</v>
      </c>
      <c r="R3155" s="3">
        <f t="shared" si="493"/>
        <v>0.06</v>
      </c>
      <c r="S3155" s="3">
        <f t="shared" si="494"/>
        <v>0.10455023851716272</v>
      </c>
      <c r="T3155" s="3">
        <f t="shared" si="495"/>
        <v>63.7</v>
      </c>
      <c r="U3155" s="3">
        <f t="shared" si="496"/>
        <v>4.784929356357928</v>
      </c>
      <c r="V3155" s="3">
        <f t="shared" si="497"/>
        <v>5.541818181818182</v>
      </c>
      <c r="W3155" s="3">
        <f t="shared" si="498"/>
        <v>0.75688882546025393</v>
      </c>
      <c r="X3155" s="3">
        <f t="shared" si="499"/>
        <v>756.88882546025388</v>
      </c>
    </row>
    <row r="3156" spans="1:24" x14ac:dyDescent="0.3">
      <c r="A3156" s="3">
        <v>3634.74</v>
      </c>
      <c r="B3156" s="3">
        <v>8.3699999999999992</v>
      </c>
      <c r="C3156" s="3">
        <v>3.89</v>
      </c>
      <c r="D3156" s="3">
        <v>55.49</v>
      </c>
      <c r="E3156" s="3">
        <v>131.63999999999999</v>
      </c>
      <c r="F3156" s="2">
        <v>0.06</v>
      </c>
      <c r="G3156" s="3">
        <v>5.05</v>
      </c>
      <c r="H3156" s="3">
        <v>0.02</v>
      </c>
      <c r="I3156" s="3">
        <v>0.06</v>
      </c>
      <c r="J3156" s="2">
        <v>2.6</v>
      </c>
      <c r="K3156" s="3">
        <v>131.81</v>
      </c>
      <c r="L3156" s="3">
        <v>25.2</v>
      </c>
      <c r="M3156" s="3">
        <v>0.24</v>
      </c>
      <c r="N3156" s="4">
        <f t="shared" si="490"/>
        <v>0.17176654789529286</v>
      </c>
      <c r="O3156" s="4">
        <f t="shared" si="491"/>
        <v>17.176654789529287</v>
      </c>
      <c r="P3156" s="3">
        <v>0</v>
      </c>
      <c r="Q3156" s="3">
        <f t="shared" si="492"/>
        <v>0.13513513513513511</v>
      </c>
      <c r="R3156" s="3">
        <f t="shared" si="493"/>
        <v>0.06</v>
      </c>
      <c r="S3156" s="3">
        <f t="shared" si="494"/>
        <v>0.10455023851716272</v>
      </c>
      <c r="T3156" s="3">
        <f t="shared" si="495"/>
        <v>64.160600000000002</v>
      </c>
      <c r="U3156" s="3">
        <f t="shared" si="496"/>
        <v>4.7505790157822716</v>
      </c>
      <c r="V3156" s="3">
        <f t="shared" si="497"/>
        <v>5.4928816002883405</v>
      </c>
      <c r="W3156" s="3">
        <f t="shared" si="498"/>
        <v>0.7423025845060689</v>
      </c>
      <c r="X3156" s="3">
        <f t="shared" si="499"/>
        <v>742.30258450606891</v>
      </c>
    </row>
    <row r="3157" spans="1:24" x14ac:dyDescent="0.3">
      <c r="A3157" s="3">
        <v>3634.89</v>
      </c>
      <c r="B3157" s="3">
        <v>8.25</v>
      </c>
      <c r="C3157" s="3">
        <v>3.82</v>
      </c>
      <c r="D3157" s="3">
        <v>55.85</v>
      </c>
      <c r="E3157" s="3">
        <v>132.07</v>
      </c>
      <c r="F3157" s="2">
        <v>0.06</v>
      </c>
      <c r="G3157" s="3">
        <v>5.0199999999999996</v>
      </c>
      <c r="H3157" s="3">
        <v>0.01</v>
      </c>
      <c r="I3157" s="3">
        <v>0.06</v>
      </c>
      <c r="J3157" s="2">
        <v>2.59</v>
      </c>
      <c r="K3157" s="3">
        <v>131.26</v>
      </c>
      <c r="L3157" s="3">
        <v>25.7</v>
      </c>
      <c r="M3157" s="3">
        <v>0.23</v>
      </c>
      <c r="N3157" s="4">
        <f t="shared" si="490"/>
        <v>0.17212603610734015</v>
      </c>
      <c r="O3157" s="4">
        <f t="shared" si="491"/>
        <v>17.212603610734014</v>
      </c>
      <c r="P3157" s="3">
        <v>0</v>
      </c>
      <c r="Q3157" s="3">
        <f t="shared" si="492"/>
        <v>0.14054054054054066</v>
      </c>
      <c r="R3157" s="3">
        <f t="shared" si="493"/>
        <v>0.06</v>
      </c>
      <c r="S3157" s="3">
        <f t="shared" si="494"/>
        <v>0.10805471654543208</v>
      </c>
      <c r="T3157" s="3">
        <f t="shared" si="495"/>
        <v>64.498999999999995</v>
      </c>
      <c r="U3157" s="3">
        <f t="shared" si="496"/>
        <v>4.7256546613125794</v>
      </c>
      <c r="V3157" s="3">
        <f t="shared" si="497"/>
        <v>5.4574753804834382</v>
      </c>
      <c r="W3157" s="3">
        <f t="shared" si="498"/>
        <v>0.73182071917085878</v>
      </c>
      <c r="X3157" s="3">
        <f t="shared" si="499"/>
        <v>731.82071917085875</v>
      </c>
    </row>
    <row r="3158" spans="1:24" x14ac:dyDescent="0.3">
      <c r="A3158" s="3">
        <v>3635.04</v>
      </c>
      <c r="B3158" s="3">
        <v>8.1199999999999992</v>
      </c>
      <c r="C3158" s="3">
        <v>4.07</v>
      </c>
      <c r="D3158" s="3">
        <v>56.14</v>
      </c>
      <c r="E3158" s="3">
        <v>130</v>
      </c>
      <c r="F3158" s="2">
        <v>0.06</v>
      </c>
      <c r="G3158" s="3">
        <v>4.97</v>
      </c>
      <c r="H3158" s="3">
        <v>0</v>
      </c>
      <c r="I3158" s="3">
        <v>7.0000000000000007E-2</v>
      </c>
      <c r="J3158" s="2">
        <v>2.58</v>
      </c>
      <c r="K3158" s="3">
        <v>126.64</v>
      </c>
      <c r="L3158" s="3">
        <v>26.31</v>
      </c>
      <c r="M3158" s="3">
        <v>0.22</v>
      </c>
      <c r="N3158" s="4">
        <f t="shared" si="490"/>
        <v>0.1752376080475683</v>
      </c>
      <c r="O3158" s="4">
        <f t="shared" si="491"/>
        <v>17.523760804756829</v>
      </c>
      <c r="P3158" s="3">
        <v>0</v>
      </c>
      <c r="Q3158" s="3">
        <f t="shared" si="492"/>
        <v>0.14594594594594595</v>
      </c>
      <c r="R3158" s="3">
        <f t="shared" si="493"/>
        <v>0.06</v>
      </c>
      <c r="S3158" s="3">
        <f t="shared" si="494"/>
        <v>0.11158005901158365</v>
      </c>
      <c r="T3158" s="3">
        <f t="shared" si="495"/>
        <v>64.771600000000007</v>
      </c>
      <c r="U3158" s="3">
        <f t="shared" si="496"/>
        <v>4.7057661073680439</v>
      </c>
      <c r="V3158" s="3">
        <f t="shared" si="497"/>
        <v>5.4292839330245819</v>
      </c>
      <c r="W3158" s="3">
        <f t="shared" si="498"/>
        <v>0.72351782565653799</v>
      </c>
      <c r="X3158" s="3">
        <f t="shared" si="499"/>
        <v>723.51782565653798</v>
      </c>
    </row>
    <row r="3159" spans="1:24" x14ac:dyDescent="0.3">
      <c r="A3159" s="3">
        <v>3635.2</v>
      </c>
      <c r="B3159" s="3">
        <v>8.19</v>
      </c>
      <c r="C3159" s="3">
        <v>4.6900000000000004</v>
      </c>
      <c r="D3159" s="3">
        <v>56.42</v>
      </c>
      <c r="E3159" s="3">
        <v>121.45</v>
      </c>
      <c r="F3159" s="2">
        <v>0.06</v>
      </c>
      <c r="G3159" s="3">
        <v>4.88</v>
      </c>
      <c r="H3159" s="3">
        <v>0</v>
      </c>
      <c r="I3159" s="3">
        <v>7.0000000000000007E-2</v>
      </c>
      <c r="J3159" s="2">
        <v>2.58</v>
      </c>
      <c r="K3159" s="3">
        <v>104.11</v>
      </c>
      <c r="L3159" s="3">
        <v>26.9</v>
      </c>
      <c r="M3159" s="3">
        <v>0.24</v>
      </c>
      <c r="N3159" s="4">
        <f t="shared" si="490"/>
        <v>0.19327093346118432</v>
      </c>
      <c r="O3159" s="4">
        <f t="shared" si="491"/>
        <v>19.327093346118431</v>
      </c>
      <c r="P3159" s="3">
        <v>0</v>
      </c>
      <c r="Q3159" s="3">
        <f t="shared" si="492"/>
        <v>0.14594594594594595</v>
      </c>
      <c r="R3159" s="3">
        <f t="shared" si="493"/>
        <v>0.06</v>
      </c>
      <c r="S3159" s="3">
        <f t="shared" si="494"/>
        <v>0.11158005901158365</v>
      </c>
      <c r="T3159" s="3">
        <f t="shared" si="495"/>
        <v>65.034800000000004</v>
      </c>
      <c r="U3159" s="3">
        <f t="shared" si="496"/>
        <v>4.6867215706052754</v>
      </c>
      <c r="V3159" s="3">
        <f t="shared" si="497"/>
        <v>5.402339595887983</v>
      </c>
      <c r="W3159" s="3">
        <f t="shared" si="498"/>
        <v>0.71561802528270757</v>
      </c>
      <c r="X3159" s="3">
        <f t="shared" si="499"/>
        <v>715.61802528270755</v>
      </c>
    </row>
    <row r="3160" spans="1:24" x14ac:dyDescent="0.3">
      <c r="A3160" s="3">
        <v>3635.35</v>
      </c>
      <c r="B3160" s="3">
        <v>8.2899999999999991</v>
      </c>
      <c r="C3160" s="3">
        <v>5.63</v>
      </c>
      <c r="D3160" s="3">
        <v>56.79</v>
      </c>
      <c r="E3160" s="3">
        <v>77.33</v>
      </c>
      <c r="F3160" s="2">
        <v>0.05</v>
      </c>
      <c r="G3160" s="3">
        <v>4.74</v>
      </c>
      <c r="H3160" s="3">
        <v>0</v>
      </c>
      <c r="I3160" s="3">
        <v>7.0000000000000007E-2</v>
      </c>
      <c r="J3160" s="2">
        <v>2.58</v>
      </c>
      <c r="K3160" s="3">
        <v>69.77</v>
      </c>
      <c r="L3160" s="3">
        <v>27.42</v>
      </c>
      <c r="M3160" s="3">
        <v>0.3</v>
      </c>
      <c r="N3160" s="4">
        <f t="shared" si="490"/>
        <v>0.2833085308695551</v>
      </c>
      <c r="O3160" s="4">
        <f t="shared" si="491"/>
        <v>28.330853086955511</v>
      </c>
      <c r="P3160" s="3">
        <v>0</v>
      </c>
      <c r="Q3160" s="3">
        <f t="shared" si="492"/>
        <v>0.14594594594594595</v>
      </c>
      <c r="R3160" s="3">
        <f t="shared" si="493"/>
        <v>0.05</v>
      </c>
      <c r="S3160" s="3">
        <f t="shared" si="494"/>
        <v>0.10908762335401982</v>
      </c>
      <c r="T3160" s="3">
        <f t="shared" si="495"/>
        <v>63.950499999999998</v>
      </c>
      <c r="U3160" s="3">
        <f t="shared" si="496"/>
        <v>4.7661863472529538</v>
      </c>
      <c r="V3160" s="3">
        <f t="shared" si="497"/>
        <v>5.3671421024828314</v>
      </c>
      <c r="W3160" s="3">
        <f t="shared" si="498"/>
        <v>0.60095575522987765</v>
      </c>
      <c r="X3160" s="3">
        <f t="shared" si="499"/>
        <v>600.9557552298777</v>
      </c>
    </row>
    <row r="3161" spans="1:24" x14ac:dyDescent="0.3">
      <c r="A3161" s="3">
        <v>3635.5</v>
      </c>
      <c r="B3161" s="3">
        <v>8.36</v>
      </c>
      <c r="C3161" s="3">
        <v>6.75</v>
      </c>
      <c r="D3161" s="3">
        <v>57.33</v>
      </c>
      <c r="E3161" s="3">
        <v>58.11</v>
      </c>
      <c r="F3161" s="2">
        <v>0.05</v>
      </c>
      <c r="G3161" s="3">
        <v>4.5599999999999996</v>
      </c>
      <c r="H3161" s="3">
        <v>0</v>
      </c>
      <c r="I3161" s="3">
        <v>0.06</v>
      </c>
      <c r="J3161" s="2">
        <v>2.58</v>
      </c>
      <c r="K3161" s="3">
        <v>50.86</v>
      </c>
      <c r="L3161" s="3">
        <v>27.97</v>
      </c>
      <c r="M3161" s="3">
        <v>0.36</v>
      </c>
      <c r="N3161" s="4">
        <f t="shared" si="490"/>
        <v>0.33182250347205217</v>
      </c>
      <c r="O3161" s="4">
        <f t="shared" si="491"/>
        <v>33.182250347205219</v>
      </c>
      <c r="P3161" s="3">
        <v>0</v>
      </c>
      <c r="Q3161" s="3">
        <f t="shared" si="492"/>
        <v>0.14594594594594595</v>
      </c>
      <c r="R3161" s="3">
        <f t="shared" si="493"/>
        <v>0.05</v>
      </c>
      <c r="S3161" s="3">
        <f t="shared" si="494"/>
        <v>0.10908762335401982</v>
      </c>
      <c r="T3161" s="3">
        <f t="shared" si="495"/>
        <v>64.463499999999996</v>
      </c>
      <c r="U3161" s="3">
        <f t="shared" si="496"/>
        <v>4.7282570757095108</v>
      </c>
      <c r="V3161" s="3">
        <f t="shared" si="497"/>
        <v>5.3165881737310317</v>
      </c>
      <c r="W3161" s="3">
        <f t="shared" si="498"/>
        <v>0.58833109802152084</v>
      </c>
      <c r="X3161" s="3">
        <f t="shared" si="499"/>
        <v>588.3310980215208</v>
      </c>
    </row>
    <row r="3162" spans="1:24" x14ac:dyDescent="0.3">
      <c r="A3162" s="3">
        <v>3635.65</v>
      </c>
      <c r="B3162" s="3">
        <v>8.3699999999999992</v>
      </c>
      <c r="C3162" s="3">
        <v>7.93</v>
      </c>
      <c r="D3162" s="3">
        <v>58.03</v>
      </c>
      <c r="E3162" s="3">
        <v>39.68</v>
      </c>
      <c r="F3162" s="2">
        <v>0.05</v>
      </c>
      <c r="G3162" s="3">
        <v>4.37</v>
      </c>
      <c r="H3162" s="3">
        <v>0</v>
      </c>
      <c r="I3162" s="3">
        <v>0.06</v>
      </c>
      <c r="J3162" s="2">
        <v>2.58</v>
      </c>
      <c r="K3162" s="3">
        <v>35.03</v>
      </c>
      <c r="L3162" s="3">
        <v>28.61</v>
      </c>
      <c r="M3162" s="3">
        <v>0.45</v>
      </c>
      <c r="N3162" s="4">
        <f t="shared" si="490"/>
        <v>0.39982868155399481</v>
      </c>
      <c r="O3162" s="4">
        <f t="shared" si="491"/>
        <v>39.98286815539948</v>
      </c>
      <c r="P3162" s="3">
        <v>0</v>
      </c>
      <c r="Q3162" s="3">
        <f t="shared" si="492"/>
        <v>0.14594594594594595</v>
      </c>
      <c r="R3162" s="3">
        <f t="shared" si="493"/>
        <v>0.05</v>
      </c>
      <c r="S3162" s="3">
        <f t="shared" si="494"/>
        <v>0.10908762335401982</v>
      </c>
      <c r="T3162" s="3">
        <f t="shared" si="495"/>
        <v>65.128500000000003</v>
      </c>
      <c r="U3162" s="3">
        <f t="shared" si="496"/>
        <v>4.6799788111195557</v>
      </c>
      <c r="V3162" s="3">
        <f t="shared" si="497"/>
        <v>5.2524556264001383</v>
      </c>
      <c r="W3162" s="3">
        <f t="shared" si="498"/>
        <v>0.57247681528058258</v>
      </c>
      <c r="X3162" s="3">
        <f t="shared" si="499"/>
        <v>572.47681528058263</v>
      </c>
    </row>
    <row r="3163" spans="1:24" x14ac:dyDescent="0.3">
      <c r="A3163" s="3">
        <v>3635.81</v>
      </c>
      <c r="B3163" s="3">
        <v>8.4499999999999993</v>
      </c>
      <c r="C3163" s="3">
        <v>9.2799999999999994</v>
      </c>
      <c r="D3163" s="3">
        <v>58.87</v>
      </c>
      <c r="E3163" s="3">
        <v>27.85</v>
      </c>
      <c r="F3163" s="2">
        <v>0.05</v>
      </c>
      <c r="G3163" s="3">
        <v>4.1900000000000004</v>
      </c>
      <c r="H3163" s="3">
        <v>0</v>
      </c>
      <c r="I3163" s="3">
        <v>0.06</v>
      </c>
      <c r="J3163" s="2">
        <v>2.58</v>
      </c>
      <c r="K3163" s="3">
        <v>25.43</v>
      </c>
      <c r="L3163" s="3">
        <v>29.3</v>
      </c>
      <c r="M3163" s="3">
        <v>0.57999999999999996</v>
      </c>
      <c r="N3163" s="4">
        <f t="shared" si="490"/>
        <v>0.46926788471076958</v>
      </c>
      <c r="O3163" s="4">
        <f t="shared" si="491"/>
        <v>46.926788471076961</v>
      </c>
      <c r="P3163" s="3">
        <v>0</v>
      </c>
      <c r="Q3163" s="3">
        <f t="shared" si="492"/>
        <v>0.14594594594594595</v>
      </c>
      <c r="R3163" s="3">
        <f t="shared" si="493"/>
        <v>0.05</v>
      </c>
      <c r="S3163" s="3">
        <f t="shared" si="494"/>
        <v>0.10908762335401982</v>
      </c>
      <c r="T3163" s="3">
        <f t="shared" si="495"/>
        <v>65.926500000000004</v>
      </c>
      <c r="U3163" s="3">
        <f t="shared" si="496"/>
        <v>4.6233305271779939</v>
      </c>
      <c r="V3163" s="3">
        <f t="shared" si="497"/>
        <v>5.1775097672838459</v>
      </c>
      <c r="W3163" s="3">
        <f t="shared" si="498"/>
        <v>0.55417924010585207</v>
      </c>
      <c r="X3163" s="3">
        <f t="shared" si="499"/>
        <v>554.17924010585205</v>
      </c>
    </row>
    <row r="3164" spans="1:24" x14ac:dyDescent="0.3">
      <c r="A3164" s="3">
        <v>3635.96</v>
      </c>
      <c r="B3164" s="3">
        <v>8.51</v>
      </c>
      <c r="C3164" s="3">
        <v>10.91</v>
      </c>
      <c r="D3164" s="3">
        <v>59.63</v>
      </c>
      <c r="E3164" s="3">
        <v>21.71</v>
      </c>
      <c r="F3164" s="2">
        <v>0.05</v>
      </c>
      <c r="G3164" s="3">
        <v>4.04</v>
      </c>
      <c r="H3164" s="3">
        <v>0</v>
      </c>
      <c r="I3164" s="3">
        <v>0.05</v>
      </c>
      <c r="J3164" s="2">
        <v>2.59</v>
      </c>
      <c r="K3164" s="3">
        <v>20.07</v>
      </c>
      <c r="L3164" s="3">
        <v>30.02</v>
      </c>
      <c r="M3164" s="3">
        <v>0.73</v>
      </c>
      <c r="N3164" s="4">
        <f t="shared" si="490"/>
        <v>0.5282266729699201</v>
      </c>
      <c r="O3164" s="4">
        <f t="shared" si="491"/>
        <v>52.822667296992009</v>
      </c>
      <c r="P3164" s="3">
        <v>0</v>
      </c>
      <c r="Q3164" s="3">
        <f t="shared" si="492"/>
        <v>0.14054054054054066</v>
      </c>
      <c r="R3164" s="3">
        <f t="shared" si="493"/>
        <v>0.05</v>
      </c>
      <c r="S3164" s="3">
        <f t="shared" si="494"/>
        <v>0.10547901102927386</v>
      </c>
      <c r="T3164" s="3">
        <f t="shared" si="495"/>
        <v>66.648499999999999</v>
      </c>
      <c r="U3164" s="3">
        <f t="shared" si="496"/>
        <v>4.5732462095921145</v>
      </c>
      <c r="V3164" s="3">
        <f t="shared" si="497"/>
        <v>5.1115210464531273</v>
      </c>
      <c r="W3164" s="3">
        <f t="shared" si="498"/>
        <v>0.53827483686101285</v>
      </c>
      <c r="X3164" s="3">
        <f t="shared" si="499"/>
        <v>538.27483686101289</v>
      </c>
    </row>
    <row r="3165" spans="1:24" x14ac:dyDescent="0.3">
      <c r="A3165" s="3">
        <v>3636.11</v>
      </c>
      <c r="B3165" s="3">
        <v>8.57</v>
      </c>
      <c r="C3165" s="3">
        <v>13</v>
      </c>
      <c r="D3165" s="3">
        <v>60.15</v>
      </c>
      <c r="E3165" s="3">
        <v>17.54</v>
      </c>
      <c r="F3165" s="2">
        <v>0.06</v>
      </c>
      <c r="G3165" s="3">
        <v>3.93</v>
      </c>
      <c r="H3165" s="3">
        <v>0</v>
      </c>
      <c r="I3165" s="3">
        <v>0.05</v>
      </c>
      <c r="J3165" s="2">
        <v>2.59</v>
      </c>
      <c r="K3165" s="3">
        <v>16.510000000000002</v>
      </c>
      <c r="L3165" s="3">
        <v>30.64</v>
      </c>
      <c r="M3165" s="3">
        <v>0.78</v>
      </c>
      <c r="N3165" s="4">
        <f t="shared" si="490"/>
        <v>0.48533233937372011</v>
      </c>
      <c r="O3165" s="4">
        <f t="shared" si="491"/>
        <v>48.53323393737201</v>
      </c>
      <c r="P3165" s="3">
        <v>0</v>
      </c>
      <c r="Q3165" s="3">
        <f t="shared" si="492"/>
        <v>0.14054054054054066</v>
      </c>
      <c r="R3165" s="3">
        <f t="shared" si="493"/>
        <v>0.06</v>
      </c>
      <c r="S3165" s="3">
        <f t="shared" si="494"/>
        <v>0.10805471654543208</v>
      </c>
      <c r="T3165" s="3">
        <f t="shared" si="495"/>
        <v>68.540999999999997</v>
      </c>
      <c r="U3165" s="3">
        <f t="shared" si="496"/>
        <v>4.4469733444215871</v>
      </c>
      <c r="V3165" s="3">
        <f t="shared" si="497"/>
        <v>5.0673316708229432</v>
      </c>
      <c r="W3165" s="3">
        <f t="shared" si="498"/>
        <v>0.62035832640135613</v>
      </c>
      <c r="X3165" s="3">
        <f t="shared" si="499"/>
        <v>620.35832640135618</v>
      </c>
    </row>
    <row r="3166" spans="1:24" x14ac:dyDescent="0.3">
      <c r="A3166" s="3">
        <v>3636.26</v>
      </c>
      <c r="B3166" s="3">
        <v>8.6</v>
      </c>
      <c r="C3166" s="3">
        <v>15.58</v>
      </c>
      <c r="D3166" s="3">
        <v>60.63</v>
      </c>
      <c r="E3166" s="3">
        <v>14.91</v>
      </c>
      <c r="F3166" s="2">
        <v>7.0000000000000007E-2</v>
      </c>
      <c r="G3166" s="3">
        <v>3.86</v>
      </c>
      <c r="H3166" s="3">
        <v>0</v>
      </c>
      <c r="I3166" s="3">
        <v>0.06</v>
      </c>
      <c r="J3166" s="2">
        <v>2.59</v>
      </c>
      <c r="K3166" s="3">
        <v>14.21</v>
      </c>
      <c r="L3166" s="3">
        <v>31.12</v>
      </c>
      <c r="M3166" s="3">
        <v>0.8</v>
      </c>
      <c r="N3166" s="4">
        <f t="shared" si="490"/>
        <v>0.4484034432673889</v>
      </c>
      <c r="O3166" s="4">
        <f t="shared" si="491"/>
        <v>44.840344326738887</v>
      </c>
      <c r="P3166" s="3">
        <v>0</v>
      </c>
      <c r="Q3166" s="3">
        <f t="shared" si="492"/>
        <v>0.14054054054054066</v>
      </c>
      <c r="R3166" s="3">
        <f t="shared" si="493"/>
        <v>7.0000000000000007E-2</v>
      </c>
      <c r="S3166" s="3">
        <f t="shared" si="494"/>
        <v>0.11102171754982751</v>
      </c>
      <c r="T3166" s="3">
        <f t="shared" si="495"/>
        <v>70.385900000000007</v>
      </c>
      <c r="U3166" s="3">
        <f t="shared" si="496"/>
        <v>4.3304127673298201</v>
      </c>
      <c r="V3166" s="3">
        <f t="shared" si="497"/>
        <v>5.0272142503711033</v>
      </c>
      <c r="W3166" s="3">
        <f t="shared" si="498"/>
        <v>0.6968014830412832</v>
      </c>
      <c r="X3166" s="3">
        <f t="shared" si="499"/>
        <v>696.80148304128318</v>
      </c>
    </row>
    <row r="3167" spans="1:24" x14ac:dyDescent="0.3">
      <c r="A3167" s="3">
        <v>3636.42</v>
      </c>
      <c r="B3167" s="3">
        <v>8.44</v>
      </c>
      <c r="C3167" s="3">
        <v>18.36</v>
      </c>
      <c r="D3167" s="3">
        <v>61.13</v>
      </c>
      <c r="E3167" s="3">
        <v>13.14</v>
      </c>
      <c r="F3167" s="2">
        <v>0.08</v>
      </c>
      <c r="G3167" s="3">
        <v>3.83</v>
      </c>
      <c r="H3167" s="3">
        <v>0</v>
      </c>
      <c r="I3167" s="3">
        <v>0.06</v>
      </c>
      <c r="J3167" s="2">
        <v>2.58</v>
      </c>
      <c r="K3167" s="3">
        <v>12.99</v>
      </c>
      <c r="L3167" s="3">
        <v>31.53</v>
      </c>
      <c r="M3167" s="3">
        <v>0.77</v>
      </c>
      <c r="N3167" s="4">
        <f t="shared" si="490"/>
        <v>0.41036418981594242</v>
      </c>
      <c r="O3167" s="4">
        <f t="shared" si="491"/>
        <v>41.036418981594238</v>
      </c>
      <c r="P3167" s="3">
        <v>0</v>
      </c>
      <c r="Q3167" s="3">
        <f t="shared" si="492"/>
        <v>0.14594594594594595</v>
      </c>
      <c r="R3167" s="3">
        <f t="shared" si="493"/>
        <v>0.08</v>
      </c>
      <c r="S3167" s="3">
        <f t="shared" si="494"/>
        <v>0.11768648847267255</v>
      </c>
      <c r="T3167" s="3">
        <f t="shared" si="495"/>
        <v>72.239599999999996</v>
      </c>
      <c r="U3167" s="3">
        <f t="shared" si="496"/>
        <v>4.2192924656282704</v>
      </c>
      <c r="V3167" s="3">
        <f t="shared" si="497"/>
        <v>4.9860952069360378</v>
      </c>
      <c r="W3167" s="3">
        <f t="shared" si="498"/>
        <v>0.76680274130776738</v>
      </c>
      <c r="X3167" s="3">
        <f t="shared" si="499"/>
        <v>766.80274130776741</v>
      </c>
    </row>
    <row r="3168" spans="1:24" x14ac:dyDescent="0.3">
      <c r="A3168" s="3">
        <v>3636.57</v>
      </c>
      <c r="B3168" s="3">
        <v>8.41</v>
      </c>
      <c r="C3168" s="3">
        <v>20.86</v>
      </c>
      <c r="D3168" s="3">
        <v>61.77</v>
      </c>
      <c r="E3168" s="3">
        <v>12.77</v>
      </c>
      <c r="F3168" s="2">
        <v>0.1</v>
      </c>
      <c r="G3168" s="3">
        <v>3.8</v>
      </c>
      <c r="H3168" s="3">
        <v>0</v>
      </c>
      <c r="I3168" s="3">
        <v>0.06</v>
      </c>
      <c r="J3168" s="2">
        <v>2.57</v>
      </c>
      <c r="K3168" s="3">
        <v>13.02</v>
      </c>
      <c r="L3168" s="3">
        <v>31.93</v>
      </c>
      <c r="M3168" s="3">
        <v>0.68</v>
      </c>
      <c r="N3168" s="4">
        <f t="shared" si="490"/>
        <v>0.32791291789197646</v>
      </c>
      <c r="O3168" s="4">
        <f t="shared" si="491"/>
        <v>32.791291789197643</v>
      </c>
      <c r="P3168" s="3">
        <v>0</v>
      </c>
      <c r="Q3168" s="3">
        <f t="shared" si="492"/>
        <v>0.15135135135135147</v>
      </c>
      <c r="R3168" s="3">
        <f t="shared" si="493"/>
        <v>0.1</v>
      </c>
      <c r="S3168" s="3">
        <f t="shared" si="494"/>
        <v>0.12827164837928964</v>
      </c>
      <c r="T3168" s="3">
        <f t="shared" si="495"/>
        <v>75.593000000000004</v>
      </c>
      <c r="U3168" s="3">
        <f t="shared" si="496"/>
        <v>4.0321193761327105</v>
      </c>
      <c r="V3168" s="3">
        <f t="shared" si="497"/>
        <v>4.9344341913550265</v>
      </c>
      <c r="W3168" s="3">
        <f t="shared" si="498"/>
        <v>0.90231481522231594</v>
      </c>
      <c r="X3168" s="3">
        <f t="shared" si="499"/>
        <v>902.31481522231593</v>
      </c>
    </row>
    <row r="3169" spans="1:24" x14ac:dyDescent="0.3">
      <c r="A3169" s="3">
        <v>3636.72</v>
      </c>
      <c r="B3169" s="3">
        <v>8.39</v>
      </c>
      <c r="C3169" s="3">
        <v>22.64</v>
      </c>
      <c r="D3169" s="3">
        <v>62.63</v>
      </c>
      <c r="E3169" s="3">
        <v>13.41</v>
      </c>
      <c r="F3169" s="2">
        <v>0.11</v>
      </c>
      <c r="G3169" s="3">
        <v>3.74</v>
      </c>
      <c r="H3169" s="3">
        <v>0</v>
      </c>
      <c r="I3169" s="3">
        <v>7.0000000000000007E-2</v>
      </c>
      <c r="J3169" s="2">
        <v>2.56</v>
      </c>
      <c r="K3169" s="3">
        <v>13.9</v>
      </c>
      <c r="L3169" s="3">
        <v>32.42</v>
      </c>
      <c r="M3169" s="3">
        <v>0.56000000000000005</v>
      </c>
      <c r="N3169" s="4">
        <f t="shared" si="490"/>
        <v>0.28851203401063147</v>
      </c>
      <c r="O3169" s="4">
        <f t="shared" si="491"/>
        <v>28.851203401063145</v>
      </c>
      <c r="P3169" s="3">
        <v>0</v>
      </c>
      <c r="Q3169" s="3">
        <f t="shared" si="492"/>
        <v>0.15675675675675677</v>
      </c>
      <c r="R3169" s="3">
        <f t="shared" si="493"/>
        <v>0.11</v>
      </c>
      <c r="S3169" s="3">
        <f t="shared" si="494"/>
        <v>0.1354117439310509</v>
      </c>
      <c r="T3169" s="3">
        <f t="shared" si="495"/>
        <v>77.740700000000004</v>
      </c>
      <c r="U3169" s="3">
        <f t="shared" si="496"/>
        <v>3.9207262090513719</v>
      </c>
      <c r="V3169" s="3">
        <f t="shared" si="497"/>
        <v>4.8666773111927188</v>
      </c>
      <c r="W3169" s="3">
        <f t="shared" si="498"/>
        <v>0.94595110214134692</v>
      </c>
      <c r="X3169" s="3">
        <f t="shared" si="499"/>
        <v>945.95110214134695</v>
      </c>
    </row>
    <row r="3170" spans="1:24" x14ac:dyDescent="0.3">
      <c r="A3170" s="3">
        <v>3636.87</v>
      </c>
      <c r="B3170" s="3">
        <v>8.31</v>
      </c>
      <c r="C3170" s="3">
        <v>23.39</v>
      </c>
      <c r="D3170" s="3">
        <v>63.76</v>
      </c>
      <c r="E3170" s="3">
        <v>14.66</v>
      </c>
      <c r="F3170" s="2">
        <v>0.12</v>
      </c>
      <c r="G3170" s="3">
        <v>3.65</v>
      </c>
      <c r="H3170" s="3">
        <v>0</v>
      </c>
      <c r="I3170" s="3">
        <v>0.08</v>
      </c>
      <c r="J3170" s="2">
        <v>2.54</v>
      </c>
      <c r="K3170" s="3">
        <v>15.32</v>
      </c>
      <c r="L3170" s="3">
        <v>32.97</v>
      </c>
      <c r="M3170" s="3">
        <v>0.43</v>
      </c>
      <c r="N3170" s="4">
        <f t="shared" si="490"/>
        <v>0.25191462951327032</v>
      </c>
      <c r="O3170" s="4">
        <f t="shared" si="491"/>
        <v>25.191462951327033</v>
      </c>
      <c r="P3170" s="3">
        <v>0</v>
      </c>
      <c r="Q3170" s="3">
        <f t="shared" si="492"/>
        <v>0.16756756756756758</v>
      </c>
      <c r="R3170" s="3">
        <f t="shared" si="493"/>
        <v>0.12</v>
      </c>
      <c r="S3170" s="3">
        <f t="shared" si="494"/>
        <v>0.14573758900934125</v>
      </c>
      <c r="T3170" s="3">
        <f t="shared" si="495"/>
        <v>80.108800000000002</v>
      </c>
      <c r="U3170" s="3">
        <f t="shared" si="496"/>
        <v>3.8048254374051291</v>
      </c>
      <c r="V3170" s="3">
        <f t="shared" si="497"/>
        <v>4.7804265997490596</v>
      </c>
      <c r="W3170" s="3">
        <f t="shared" si="498"/>
        <v>0.97560116234393046</v>
      </c>
      <c r="X3170" s="3">
        <f t="shared" si="499"/>
        <v>975.60116234393047</v>
      </c>
    </row>
    <row r="3171" spans="1:24" x14ac:dyDescent="0.3">
      <c r="A3171" s="3">
        <v>3637.03</v>
      </c>
      <c r="B3171" s="3">
        <v>8.2899999999999991</v>
      </c>
      <c r="C3171" s="3">
        <v>23.24</v>
      </c>
      <c r="D3171" s="3">
        <v>65.09</v>
      </c>
      <c r="E3171" s="3">
        <v>16.329999999999998</v>
      </c>
      <c r="F3171" s="2">
        <v>0.13</v>
      </c>
      <c r="G3171" s="3">
        <v>3.55</v>
      </c>
      <c r="H3171" s="3">
        <v>0</v>
      </c>
      <c r="I3171" s="3">
        <v>0.1</v>
      </c>
      <c r="J3171" s="2">
        <v>2.52</v>
      </c>
      <c r="K3171" s="3">
        <v>16.600000000000001</v>
      </c>
      <c r="L3171" s="3">
        <v>33.590000000000003</v>
      </c>
      <c r="M3171" s="3">
        <v>0.33</v>
      </c>
      <c r="N3171" s="4">
        <f t="shared" si="490"/>
        <v>0.22339148828904445</v>
      </c>
      <c r="O3171" s="4">
        <f t="shared" si="491"/>
        <v>22.339148828904445</v>
      </c>
      <c r="P3171" s="3">
        <v>0</v>
      </c>
      <c r="Q3171" s="3">
        <f t="shared" si="492"/>
        <v>0.17837837837837842</v>
      </c>
      <c r="R3171" s="3">
        <f t="shared" si="493"/>
        <v>0.13</v>
      </c>
      <c r="S3171" s="3">
        <f t="shared" si="494"/>
        <v>0.15607505545874387</v>
      </c>
      <c r="T3171" s="3">
        <f t="shared" si="495"/>
        <v>82.628299999999996</v>
      </c>
      <c r="U3171" s="3">
        <f t="shared" si="496"/>
        <v>3.6888087979542123</v>
      </c>
      <c r="V3171" s="3">
        <f t="shared" si="497"/>
        <v>4.6827469657397449</v>
      </c>
      <c r="W3171" s="3">
        <f t="shared" si="498"/>
        <v>0.99393816778553257</v>
      </c>
      <c r="X3171" s="3">
        <f t="shared" si="499"/>
        <v>993.93816778553253</v>
      </c>
    </row>
    <row r="3172" spans="1:24" x14ac:dyDescent="0.3">
      <c r="A3172" s="3">
        <v>3637.18</v>
      </c>
      <c r="B3172" s="3">
        <v>8.2799999999999994</v>
      </c>
      <c r="C3172" s="3">
        <v>22.61</v>
      </c>
      <c r="D3172" s="3">
        <v>66.239999999999995</v>
      </c>
      <c r="E3172" s="3">
        <v>17.010000000000002</v>
      </c>
      <c r="F3172" s="2">
        <v>0.14000000000000001</v>
      </c>
      <c r="G3172" s="3">
        <v>3.47</v>
      </c>
      <c r="H3172" s="3">
        <v>0</v>
      </c>
      <c r="I3172" s="3">
        <v>0.11</v>
      </c>
      <c r="J3172" s="2">
        <v>2.4900000000000002</v>
      </c>
      <c r="K3172" s="3">
        <v>17.82</v>
      </c>
      <c r="L3172" s="3">
        <v>34.18</v>
      </c>
      <c r="M3172" s="3">
        <v>0.27</v>
      </c>
      <c r="N3172" s="4">
        <f t="shared" si="490"/>
        <v>0.20020832504345754</v>
      </c>
      <c r="O3172" s="4">
        <f t="shared" si="491"/>
        <v>20.020832504345755</v>
      </c>
      <c r="P3172" s="3">
        <v>0</v>
      </c>
      <c r="Q3172" s="3">
        <f t="shared" si="492"/>
        <v>0.19459459459459452</v>
      </c>
      <c r="R3172" s="3">
        <f t="shared" si="493"/>
        <v>0.14000000000000001</v>
      </c>
      <c r="S3172" s="3">
        <f t="shared" si="494"/>
        <v>0.1695096697026966</v>
      </c>
      <c r="T3172" s="3">
        <f t="shared" si="495"/>
        <v>84.966399999999993</v>
      </c>
      <c r="U3172" s="3">
        <f t="shared" si="496"/>
        <v>3.5873003916842428</v>
      </c>
      <c r="V3172" s="3">
        <f t="shared" si="497"/>
        <v>4.6014492753623193</v>
      </c>
      <c r="W3172" s="3">
        <f t="shared" si="498"/>
        <v>1.0141488836780765</v>
      </c>
      <c r="X3172" s="3">
        <f t="shared" si="499"/>
        <v>1014.1488836780766</v>
      </c>
    </row>
    <row r="3173" spans="1:24" x14ac:dyDescent="0.3">
      <c r="A3173" s="3">
        <v>3637.33</v>
      </c>
      <c r="B3173" s="3">
        <v>8.24</v>
      </c>
      <c r="C3173" s="3">
        <v>22.13</v>
      </c>
      <c r="D3173" s="3">
        <v>66.989999999999995</v>
      </c>
      <c r="E3173" s="3">
        <v>19.059999999999999</v>
      </c>
      <c r="F3173" s="2">
        <v>0.16</v>
      </c>
      <c r="G3173" s="3">
        <v>3.4</v>
      </c>
      <c r="H3173" s="3">
        <v>0</v>
      </c>
      <c r="I3173" s="3">
        <v>0.13</v>
      </c>
      <c r="J3173" s="2">
        <v>2.46</v>
      </c>
      <c r="K3173" s="3">
        <v>19.22</v>
      </c>
      <c r="L3173" s="3">
        <v>34.659999999999997</v>
      </c>
      <c r="M3173" s="3">
        <v>0.22</v>
      </c>
      <c r="N3173" s="4">
        <f t="shared" si="490"/>
        <v>0.16868145696251524</v>
      </c>
      <c r="O3173" s="4">
        <f t="shared" si="491"/>
        <v>16.868145696251524</v>
      </c>
      <c r="P3173" s="3">
        <v>0</v>
      </c>
      <c r="Q3173" s="3">
        <f t="shared" si="492"/>
        <v>0.21081081081081088</v>
      </c>
      <c r="R3173" s="3">
        <f t="shared" si="493"/>
        <v>0.16</v>
      </c>
      <c r="S3173" s="3">
        <f t="shared" si="494"/>
        <v>0.18713791432351637</v>
      </c>
      <c r="T3173" s="3">
        <f t="shared" si="495"/>
        <v>88.271599999999992</v>
      </c>
      <c r="U3173" s="3">
        <f t="shared" si="496"/>
        <v>3.4529792141526836</v>
      </c>
      <c r="V3173" s="3">
        <f t="shared" si="497"/>
        <v>4.5499328257948957</v>
      </c>
      <c r="W3173" s="3">
        <f t="shared" si="498"/>
        <v>1.0969536116422121</v>
      </c>
      <c r="X3173" s="3">
        <f t="shared" si="499"/>
        <v>1096.9536116422121</v>
      </c>
    </row>
    <row r="3174" spans="1:24" x14ac:dyDescent="0.3">
      <c r="A3174" s="3">
        <v>3637.48</v>
      </c>
      <c r="B3174" s="3">
        <v>8.17</v>
      </c>
      <c r="C3174" s="3">
        <v>22.09</v>
      </c>
      <c r="D3174" s="3">
        <v>67.510000000000005</v>
      </c>
      <c r="E3174" s="3">
        <v>19.46</v>
      </c>
      <c r="F3174" s="2">
        <v>0.16</v>
      </c>
      <c r="G3174" s="3">
        <v>3.35</v>
      </c>
      <c r="H3174" s="3">
        <v>0</v>
      </c>
      <c r="I3174" s="3">
        <v>0.14000000000000001</v>
      </c>
      <c r="J3174" s="2">
        <v>2.44</v>
      </c>
      <c r="K3174" s="3">
        <v>19.84</v>
      </c>
      <c r="L3174" s="3">
        <v>34.9</v>
      </c>
      <c r="M3174" s="3">
        <v>0.2</v>
      </c>
      <c r="N3174" s="4">
        <f t="shared" si="490"/>
        <v>0.16602489004032867</v>
      </c>
      <c r="O3174" s="4">
        <f t="shared" si="491"/>
        <v>16.602489004032865</v>
      </c>
      <c r="P3174" s="3">
        <v>0</v>
      </c>
      <c r="Q3174" s="3">
        <f t="shared" si="492"/>
        <v>0.22162162162162169</v>
      </c>
      <c r="R3174" s="3">
        <f t="shared" si="493"/>
        <v>0.16</v>
      </c>
      <c r="S3174" s="3">
        <f t="shared" si="494"/>
        <v>0.19328236232284265</v>
      </c>
      <c r="T3174" s="3">
        <f t="shared" si="495"/>
        <v>88.708400000000012</v>
      </c>
      <c r="U3174" s="3">
        <f t="shared" si="496"/>
        <v>3.4359767507924839</v>
      </c>
      <c r="V3174" s="3">
        <f t="shared" si="497"/>
        <v>4.5148866834543027</v>
      </c>
      <c r="W3174" s="3">
        <f t="shared" si="498"/>
        <v>1.0789099326618188</v>
      </c>
      <c r="X3174" s="3">
        <f t="shared" si="499"/>
        <v>1078.9099326618189</v>
      </c>
    </row>
    <row r="3175" spans="1:24" x14ac:dyDescent="0.3">
      <c r="A3175" s="3">
        <v>3637.64</v>
      </c>
      <c r="B3175" s="3">
        <v>8.24</v>
      </c>
      <c r="C3175" s="3">
        <v>22.47</v>
      </c>
      <c r="D3175" s="3">
        <v>67.89</v>
      </c>
      <c r="E3175" s="3">
        <v>20.420000000000002</v>
      </c>
      <c r="F3175" s="2">
        <v>0.17</v>
      </c>
      <c r="G3175" s="3">
        <v>3.32</v>
      </c>
      <c r="H3175" s="3">
        <v>0</v>
      </c>
      <c r="I3175" s="3">
        <v>0.15</v>
      </c>
      <c r="J3175" s="2">
        <v>2.42</v>
      </c>
      <c r="K3175" s="3">
        <v>20.38</v>
      </c>
      <c r="L3175" s="3">
        <v>34.880000000000003</v>
      </c>
      <c r="M3175" s="3">
        <v>0.18</v>
      </c>
      <c r="N3175" s="4">
        <f t="shared" si="490"/>
        <v>0.15417466258155596</v>
      </c>
      <c r="O3175" s="4">
        <f t="shared" si="491"/>
        <v>15.417466258155596</v>
      </c>
      <c r="P3175" s="3">
        <v>0</v>
      </c>
      <c r="Q3175" s="3">
        <f t="shared" si="492"/>
        <v>0.2324324324324325</v>
      </c>
      <c r="R3175" s="3">
        <f t="shared" si="493"/>
        <v>0.17</v>
      </c>
      <c r="S3175" s="3">
        <f t="shared" si="494"/>
        <v>0.20362322515673073</v>
      </c>
      <c r="T3175" s="3">
        <f t="shared" si="495"/>
        <v>90.348700000000008</v>
      </c>
      <c r="U3175" s="3">
        <f t="shared" si="496"/>
        <v>3.3735958569409408</v>
      </c>
      <c r="V3175" s="3">
        <f t="shared" si="497"/>
        <v>4.4896155545735752</v>
      </c>
      <c r="W3175" s="3">
        <f t="shared" si="498"/>
        <v>1.1160196976326344</v>
      </c>
      <c r="X3175" s="3">
        <f t="shared" si="499"/>
        <v>1116.0196976326345</v>
      </c>
    </row>
    <row r="3176" spans="1:24" x14ac:dyDescent="0.3">
      <c r="A3176" s="3">
        <v>3637.79</v>
      </c>
      <c r="B3176" s="3">
        <v>8.2200000000000006</v>
      </c>
      <c r="C3176" s="3">
        <v>22.98</v>
      </c>
      <c r="D3176" s="3">
        <v>68.11</v>
      </c>
      <c r="E3176" s="3">
        <v>20.309999999999999</v>
      </c>
      <c r="F3176" s="2">
        <v>0.18</v>
      </c>
      <c r="G3176" s="3">
        <v>3.29</v>
      </c>
      <c r="H3176" s="3">
        <v>0</v>
      </c>
      <c r="I3176" s="3">
        <v>0.15</v>
      </c>
      <c r="J3176" s="2">
        <v>2.41</v>
      </c>
      <c r="K3176" s="3">
        <v>19.899999999999999</v>
      </c>
      <c r="L3176" s="3">
        <v>34.590000000000003</v>
      </c>
      <c r="M3176" s="3">
        <v>0.18</v>
      </c>
      <c r="N3176" s="4">
        <f t="shared" si="490"/>
        <v>0.1473550331702585</v>
      </c>
      <c r="O3176" s="4">
        <f t="shared" si="491"/>
        <v>14.73550331702585</v>
      </c>
      <c r="P3176" s="3">
        <v>0</v>
      </c>
      <c r="Q3176" s="3">
        <f t="shared" si="492"/>
        <v>0.2378378378378378</v>
      </c>
      <c r="R3176" s="3">
        <f t="shared" si="493"/>
        <v>0.18</v>
      </c>
      <c r="S3176" s="3">
        <f t="shared" si="494"/>
        <v>0.21091092563849986</v>
      </c>
      <c r="T3176" s="3">
        <f t="shared" si="495"/>
        <v>91.850200000000001</v>
      </c>
      <c r="U3176" s="3">
        <f t="shared" si="496"/>
        <v>3.3184467752928137</v>
      </c>
      <c r="V3176" s="3">
        <f t="shared" si="497"/>
        <v>4.4751137865218036</v>
      </c>
      <c r="W3176" s="3">
        <f t="shared" si="498"/>
        <v>1.1566670112289898</v>
      </c>
      <c r="X3176" s="3">
        <f t="shared" si="499"/>
        <v>1156.6670112289898</v>
      </c>
    </row>
    <row r="3177" spans="1:24" x14ac:dyDescent="0.3">
      <c r="A3177" s="3">
        <v>3637.94</v>
      </c>
      <c r="B3177" s="3">
        <v>8.19</v>
      </c>
      <c r="C3177" s="3">
        <v>23.24</v>
      </c>
      <c r="D3177" s="3">
        <v>68.290000000000006</v>
      </c>
      <c r="E3177" s="3">
        <v>19.260000000000002</v>
      </c>
      <c r="F3177" s="2">
        <v>0.18</v>
      </c>
      <c r="G3177" s="3">
        <v>3.27</v>
      </c>
      <c r="H3177" s="3">
        <v>0</v>
      </c>
      <c r="I3177" s="3">
        <v>0.15</v>
      </c>
      <c r="J3177" s="2">
        <v>2.4</v>
      </c>
      <c r="K3177" s="3">
        <v>19.05</v>
      </c>
      <c r="L3177" s="3">
        <v>34.119999999999997</v>
      </c>
      <c r="M3177" s="3">
        <v>0.18</v>
      </c>
      <c r="N3177" s="4">
        <f t="shared" si="490"/>
        <v>0.15060660640041246</v>
      </c>
      <c r="O3177" s="4">
        <f t="shared" si="491"/>
        <v>15.060660640041245</v>
      </c>
      <c r="P3177" s="3">
        <v>0</v>
      </c>
      <c r="Q3177" s="3">
        <f t="shared" si="492"/>
        <v>0.24324324324324334</v>
      </c>
      <c r="R3177" s="3">
        <f t="shared" si="493"/>
        <v>0.18</v>
      </c>
      <c r="S3177" s="3">
        <f t="shared" si="494"/>
        <v>0.21397111415269543</v>
      </c>
      <c r="T3177" s="3">
        <f t="shared" si="495"/>
        <v>91.997799999999998</v>
      </c>
      <c r="U3177" s="3">
        <f t="shared" si="496"/>
        <v>3.313122705108166</v>
      </c>
      <c r="V3177" s="3">
        <f t="shared" si="497"/>
        <v>4.4633182017864987</v>
      </c>
      <c r="W3177" s="3">
        <f t="shared" si="498"/>
        <v>1.1501954966783328</v>
      </c>
      <c r="X3177" s="3">
        <f t="shared" si="499"/>
        <v>1150.1954966783328</v>
      </c>
    </row>
    <row r="3178" spans="1:24" x14ac:dyDescent="0.3">
      <c r="A3178" s="3">
        <v>3638.09</v>
      </c>
      <c r="B3178" s="3">
        <v>8.18</v>
      </c>
      <c r="C3178" s="3">
        <v>23.14</v>
      </c>
      <c r="D3178" s="3">
        <v>68.459999999999994</v>
      </c>
      <c r="E3178" s="3">
        <v>18.73</v>
      </c>
      <c r="F3178" s="2">
        <v>0.18</v>
      </c>
      <c r="G3178" s="3">
        <v>3.26</v>
      </c>
      <c r="H3178" s="3">
        <v>0</v>
      </c>
      <c r="I3178" s="3">
        <v>0.15</v>
      </c>
      <c r="J3178" s="2">
        <v>2.4</v>
      </c>
      <c r="K3178" s="3">
        <v>17.87</v>
      </c>
      <c r="L3178" s="3">
        <v>33.61</v>
      </c>
      <c r="M3178" s="3">
        <v>0.19</v>
      </c>
      <c r="N3178" s="4">
        <f t="shared" si="490"/>
        <v>0.15549958577742298</v>
      </c>
      <c r="O3178" s="4">
        <f t="shared" si="491"/>
        <v>15.549958577742299</v>
      </c>
      <c r="P3178" s="3">
        <v>0</v>
      </c>
      <c r="Q3178" s="3">
        <f t="shared" si="492"/>
        <v>0.24324324324324334</v>
      </c>
      <c r="R3178" s="3">
        <f t="shared" si="493"/>
        <v>0.18</v>
      </c>
      <c r="S3178" s="3">
        <f t="shared" si="494"/>
        <v>0.21397111415269543</v>
      </c>
      <c r="T3178" s="3">
        <f t="shared" si="495"/>
        <v>92.137199999999993</v>
      </c>
      <c r="U3178" s="3">
        <f t="shared" si="496"/>
        <v>3.3081100793164979</v>
      </c>
      <c r="V3178" s="3">
        <f t="shared" si="497"/>
        <v>4.4522348816827346</v>
      </c>
      <c r="W3178" s="3">
        <f t="shared" si="498"/>
        <v>1.1441248023662367</v>
      </c>
      <c r="X3178" s="3">
        <f t="shared" si="499"/>
        <v>1144.1248023662367</v>
      </c>
    </row>
    <row r="3179" spans="1:24" x14ac:dyDescent="0.3">
      <c r="A3179" s="3">
        <v>3638.25</v>
      </c>
      <c r="B3179" s="3">
        <v>8.15</v>
      </c>
      <c r="C3179" s="3">
        <v>22.79</v>
      </c>
      <c r="D3179" s="3">
        <v>68.61</v>
      </c>
      <c r="E3179" s="3">
        <v>16.559999999999999</v>
      </c>
      <c r="F3179" s="2">
        <v>0.18</v>
      </c>
      <c r="G3179" s="3">
        <v>3.24</v>
      </c>
      <c r="H3179" s="3">
        <v>0</v>
      </c>
      <c r="I3179" s="3">
        <v>0.15</v>
      </c>
      <c r="J3179" s="2">
        <v>2.41</v>
      </c>
      <c r="K3179" s="3">
        <v>16.45</v>
      </c>
      <c r="L3179" s="3">
        <v>33.21</v>
      </c>
      <c r="M3179" s="3">
        <v>0.2</v>
      </c>
      <c r="N3179" s="4">
        <f t="shared" si="490"/>
        <v>0.1620722127754384</v>
      </c>
      <c r="O3179" s="4">
        <f t="shared" si="491"/>
        <v>16.207221277543841</v>
      </c>
      <c r="P3179" s="3">
        <v>0</v>
      </c>
      <c r="Q3179" s="3">
        <f t="shared" si="492"/>
        <v>0.2378378378378378</v>
      </c>
      <c r="R3179" s="3">
        <f t="shared" si="493"/>
        <v>0.18</v>
      </c>
      <c r="S3179" s="3">
        <f t="shared" si="494"/>
        <v>0.21091092563849986</v>
      </c>
      <c r="T3179" s="3">
        <f t="shared" si="495"/>
        <v>92.260199999999998</v>
      </c>
      <c r="U3179" s="3">
        <f t="shared" si="496"/>
        <v>3.3036997535231878</v>
      </c>
      <c r="V3179" s="3">
        <f t="shared" si="497"/>
        <v>4.4425010931351121</v>
      </c>
      <c r="W3179" s="3">
        <f t="shared" si="498"/>
        <v>1.1388013396119243</v>
      </c>
      <c r="X3179" s="3">
        <f t="shared" si="499"/>
        <v>1138.8013396119243</v>
      </c>
    </row>
    <row r="3180" spans="1:24" x14ac:dyDescent="0.3">
      <c r="A3180" s="3">
        <v>3638.4</v>
      </c>
      <c r="B3180" s="3">
        <v>8.14</v>
      </c>
      <c r="C3180" s="3">
        <v>22.58</v>
      </c>
      <c r="D3180" s="3">
        <v>68.75</v>
      </c>
      <c r="E3180" s="3">
        <v>16.3</v>
      </c>
      <c r="F3180" s="2">
        <v>0.18</v>
      </c>
      <c r="G3180" s="3">
        <v>3.21</v>
      </c>
      <c r="H3180" s="3">
        <v>0</v>
      </c>
      <c r="I3180" s="3">
        <v>0.15</v>
      </c>
      <c r="J3180" s="2">
        <v>2.42</v>
      </c>
      <c r="K3180" s="3">
        <v>15.99</v>
      </c>
      <c r="L3180" s="3">
        <v>33.01</v>
      </c>
      <c r="M3180" s="3">
        <v>0.2</v>
      </c>
      <c r="N3180" s="4">
        <f t="shared" si="490"/>
        <v>0.16438692847490813</v>
      </c>
      <c r="O3180" s="4">
        <f t="shared" si="491"/>
        <v>16.438692847490813</v>
      </c>
      <c r="P3180" s="3">
        <v>0</v>
      </c>
      <c r="Q3180" s="3">
        <f t="shared" si="492"/>
        <v>0.2324324324324325</v>
      </c>
      <c r="R3180" s="3">
        <f t="shared" si="493"/>
        <v>0.18</v>
      </c>
      <c r="S3180" s="3">
        <f t="shared" si="494"/>
        <v>0.2078759674017866</v>
      </c>
      <c r="T3180" s="3">
        <f t="shared" si="495"/>
        <v>92.375</v>
      </c>
      <c r="U3180" s="3">
        <f t="shared" si="496"/>
        <v>3.299594046008119</v>
      </c>
      <c r="V3180" s="3">
        <f t="shared" si="497"/>
        <v>4.4334545454545458</v>
      </c>
      <c r="W3180" s="3">
        <f t="shared" si="498"/>
        <v>1.1338604994464268</v>
      </c>
      <c r="X3180" s="3">
        <f t="shared" si="499"/>
        <v>1133.8604994464267</v>
      </c>
    </row>
    <row r="3181" spans="1:24" x14ac:dyDescent="0.3">
      <c r="A3181" s="3">
        <v>3638.55</v>
      </c>
      <c r="B3181" s="3">
        <v>8.17</v>
      </c>
      <c r="C3181" s="3">
        <v>22.82</v>
      </c>
      <c r="D3181" s="3">
        <v>68.849999999999994</v>
      </c>
      <c r="E3181" s="3">
        <v>15.52</v>
      </c>
      <c r="F3181" s="2">
        <v>0.18</v>
      </c>
      <c r="G3181" s="3">
        <v>3.2</v>
      </c>
      <c r="H3181" s="3">
        <v>0</v>
      </c>
      <c r="I3181" s="3">
        <v>0.14000000000000001</v>
      </c>
      <c r="J3181" s="2">
        <v>2.42</v>
      </c>
      <c r="K3181" s="3">
        <v>15.59</v>
      </c>
      <c r="L3181" s="3">
        <v>33.07</v>
      </c>
      <c r="M3181" s="3">
        <v>0.21</v>
      </c>
      <c r="N3181" s="4">
        <f t="shared" si="490"/>
        <v>0.16648244873410556</v>
      </c>
      <c r="O3181" s="4">
        <f t="shared" si="491"/>
        <v>16.648244873410555</v>
      </c>
      <c r="P3181" s="3">
        <v>0</v>
      </c>
      <c r="Q3181" s="3">
        <f t="shared" si="492"/>
        <v>0.2324324324324325</v>
      </c>
      <c r="R3181" s="3">
        <f t="shared" si="493"/>
        <v>0.18</v>
      </c>
      <c r="S3181" s="3">
        <f t="shared" si="494"/>
        <v>0.2078759674017866</v>
      </c>
      <c r="T3181" s="3">
        <f t="shared" si="495"/>
        <v>92.456999999999994</v>
      </c>
      <c r="U3181" s="3">
        <f t="shared" si="496"/>
        <v>3.2966676400921511</v>
      </c>
      <c r="V3181" s="3">
        <f t="shared" si="497"/>
        <v>4.4270152505446632</v>
      </c>
      <c r="W3181" s="3">
        <f t="shared" si="498"/>
        <v>1.1303476104525121</v>
      </c>
      <c r="X3181" s="3">
        <f t="shared" si="499"/>
        <v>1130.3476104525121</v>
      </c>
    </row>
    <row r="3182" spans="1:24" x14ac:dyDescent="0.3">
      <c r="A3182" s="3">
        <v>3638.7</v>
      </c>
      <c r="B3182" s="3">
        <v>8.24</v>
      </c>
      <c r="C3182" s="3">
        <v>23.59</v>
      </c>
      <c r="D3182" s="3">
        <v>68.959999999999994</v>
      </c>
      <c r="E3182" s="3">
        <v>15.68</v>
      </c>
      <c r="F3182" s="2">
        <v>0.17</v>
      </c>
      <c r="G3182" s="3">
        <v>3.18</v>
      </c>
      <c r="H3182" s="3">
        <v>0</v>
      </c>
      <c r="I3182" s="3">
        <v>0.14000000000000001</v>
      </c>
      <c r="J3182" s="2">
        <v>2.4300000000000002</v>
      </c>
      <c r="K3182" s="3">
        <v>15.75</v>
      </c>
      <c r="L3182" s="3">
        <v>33.36</v>
      </c>
      <c r="M3182" s="3">
        <v>0.22</v>
      </c>
      <c r="N3182" s="4">
        <f t="shared" si="490"/>
        <v>0.17537788058821879</v>
      </c>
      <c r="O3182" s="4">
        <f t="shared" si="491"/>
        <v>17.537788058821878</v>
      </c>
      <c r="P3182" s="3">
        <v>0</v>
      </c>
      <c r="Q3182" s="3">
        <f t="shared" si="492"/>
        <v>0.22702702702702698</v>
      </c>
      <c r="R3182" s="3">
        <f t="shared" si="493"/>
        <v>0.17</v>
      </c>
      <c r="S3182" s="3">
        <f t="shared" si="494"/>
        <v>0.20055083021609565</v>
      </c>
      <c r="T3182" s="3">
        <f t="shared" si="495"/>
        <v>91.236800000000002</v>
      </c>
      <c r="U3182" s="3">
        <f t="shared" si="496"/>
        <v>3.3407572383073498</v>
      </c>
      <c r="V3182" s="3">
        <f t="shared" si="497"/>
        <v>4.4199535962877032</v>
      </c>
      <c r="W3182" s="3">
        <f t="shared" si="498"/>
        <v>1.0791963579803534</v>
      </c>
      <c r="X3182" s="3">
        <f t="shared" si="499"/>
        <v>1079.1963579803535</v>
      </c>
    </row>
    <row r="3183" spans="1:24" x14ac:dyDescent="0.3">
      <c r="A3183" s="3">
        <v>3638.85</v>
      </c>
      <c r="B3183" s="3">
        <v>8.24</v>
      </c>
      <c r="C3183" s="3">
        <v>24.66</v>
      </c>
      <c r="D3183" s="3">
        <v>69.099999999999994</v>
      </c>
      <c r="E3183" s="3">
        <v>15.86</v>
      </c>
      <c r="F3183" s="2">
        <v>0.17</v>
      </c>
      <c r="G3183" s="3">
        <v>3.16</v>
      </c>
      <c r="H3183" s="3">
        <v>0</v>
      </c>
      <c r="I3183" s="3">
        <v>0.14000000000000001</v>
      </c>
      <c r="J3183" s="2">
        <v>2.4300000000000002</v>
      </c>
      <c r="K3183" s="3">
        <v>15.89</v>
      </c>
      <c r="L3183" s="3">
        <v>33.79</v>
      </c>
      <c r="M3183" s="3">
        <v>0.22</v>
      </c>
      <c r="N3183" s="4">
        <f t="shared" si="490"/>
        <v>0.17460358152809552</v>
      </c>
      <c r="O3183" s="4">
        <f t="shared" si="491"/>
        <v>17.460358152809551</v>
      </c>
      <c r="P3183" s="3">
        <v>0</v>
      </c>
      <c r="Q3183" s="3">
        <f t="shared" si="492"/>
        <v>0.22702702702702698</v>
      </c>
      <c r="R3183" s="3">
        <f t="shared" si="493"/>
        <v>0.17</v>
      </c>
      <c r="S3183" s="3">
        <f t="shared" si="494"/>
        <v>0.20055083021609565</v>
      </c>
      <c r="T3183" s="3">
        <f t="shared" si="495"/>
        <v>91.352999999999994</v>
      </c>
      <c r="U3183" s="3">
        <f t="shared" si="496"/>
        <v>3.3365078322550987</v>
      </c>
      <c r="V3183" s="3">
        <f t="shared" si="497"/>
        <v>4.4109985528219973</v>
      </c>
      <c r="W3183" s="3">
        <f t="shared" si="498"/>
        <v>1.0744907205668985</v>
      </c>
      <c r="X3183" s="3">
        <f t="shared" si="499"/>
        <v>1074.4907205668985</v>
      </c>
    </row>
    <row r="3184" spans="1:24" x14ac:dyDescent="0.3">
      <c r="A3184" s="3">
        <v>3639.01</v>
      </c>
      <c r="B3184" s="3">
        <v>8.19</v>
      </c>
      <c r="C3184" s="3">
        <v>25.55</v>
      </c>
      <c r="D3184" s="3">
        <v>69.3</v>
      </c>
      <c r="E3184" s="3">
        <v>15.93</v>
      </c>
      <c r="F3184" s="2">
        <v>0.18</v>
      </c>
      <c r="G3184" s="3">
        <v>3.14</v>
      </c>
      <c r="H3184" s="3">
        <v>0</v>
      </c>
      <c r="I3184" s="3">
        <v>0.14000000000000001</v>
      </c>
      <c r="J3184" s="2">
        <v>2.4300000000000002</v>
      </c>
      <c r="K3184" s="3">
        <v>15.96</v>
      </c>
      <c r="L3184" s="3">
        <v>34.270000000000003</v>
      </c>
      <c r="M3184" s="3">
        <v>0.22</v>
      </c>
      <c r="N3184" s="4">
        <f t="shared" si="490"/>
        <v>0.1645413549330812</v>
      </c>
      <c r="O3184" s="4">
        <f t="shared" si="491"/>
        <v>16.454135493308119</v>
      </c>
      <c r="P3184" s="3">
        <v>0</v>
      </c>
      <c r="Q3184" s="3">
        <f t="shared" si="492"/>
        <v>0.22702702702702698</v>
      </c>
      <c r="R3184" s="3">
        <f t="shared" si="493"/>
        <v>0.18</v>
      </c>
      <c r="S3184" s="3">
        <f t="shared" si="494"/>
        <v>0.2048673607492546</v>
      </c>
      <c r="T3184" s="3">
        <f t="shared" si="495"/>
        <v>92.825999999999993</v>
      </c>
      <c r="U3184" s="3">
        <f t="shared" si="496"/>
        <v>3.2835627949066</v>
      </c>
      <c r="V3184" s="3">
        <f t="shared" si="497"/>
        <v>4.3982683982683985</v>
      </c>
      <c r="W3184" s="3">
        <f t="shared" si="498"/>
        <v>1.1147056033617986</v>
      </c>
      <c r="X3184" s="3">
        <f t="shared" si="499"/>
        <v>1114.7056033617987</v>
      </c>
    </row>
    <row r="3185" spans="1:24" x14ac:dyDescent="0.3">
      <c r="A3185" s="3">
        <v>3639.16</v>
      </c>
      <c r="B3185" s="3">
        <v>8.18</v>
      </c>
      <c r="C3185" s="3">
        <v>25.73</v>
      </c>
      <c r="D3185" s="3">
        <v>69.55</v>
      </c>
      <c r="E3185" s="3">
        <v>16.02</v>
      </c>
      <c r="F3185" s="2">
        <v>0.18</v>
      </c>
      <c r="G3185" s="3">
        <v>3.12</v>
      </c>
      <c r="H3185" s="3">
        <v>0</v>
      </c>
      <c r="I3185" s="3">
        <v>0.14000000000000001</v>
      </c>
      <c r="J3185" s="2">
        <v>2.42</v>
      </c>
      <c r="K3185" s="3">
        <v>16.059999999999999</v>
      </c>
      <c r="L3185" s="3">
        <v>34.67</v>
      </c>
      <c r="M3185" s="3">
        <v>0.21</v>
      </c>
      <c r="N3185" s="4">
        <f t="shared" si="490"/>
        <v>0.16402828428911448</v>
      </c>
      <c r="O3185" s="4">
        <f t="shared" si="491"/>
        <v>16.402828428911448</v>
      </c>
      <c r="P3185" s="3">
        <v>0</v>
      </c>
      <c r="Q3185" s="3">
        <f t="shared" si="492"/>
        <v>0.2324324324324325</v>
      </c>
      <c r="R3185" s="3">
        <f t="shared" si="493"/>
        <v>0.18</v>
      </c>
      <c r="S3185" s="3">
        <f t="shared" si="494"/>
        <v>0.2078759674017866</v>
      </c>
      <c r="T3185" s="3">
        <f t="shared" si="495"/>
        <v>93.030999999999992</v>
      </c>
      <c r="U3185" s="3">
        <f t="shared" si="496"/>
        <v>3.2763272457567911</v>
      </c>
      <c r="V3185" s="3">
        <f t="shared" si="497"/>
        <v>4.3824586628324953</v>
      </c>
      <c r="W3185" s="3">
        <f t="shared" si="498"/>
        <v>1.1061314170757042</v>
      </c>
      <c r="X3185" s="3">
        <f t="shared" si="499"/>
        <v>1106.1314170757041</v>
      </c>
    </row>
    <row r="3186" spans="1:24" x14ac:dyDescent="0.3">
      <c r="A3186" s="3">
        <v>3639.31</v>
      </c>
      <c r="B3186" s="3">
        <v>8.19</v>
      </c>
      <c r="C3186" s="3">
        <v>24.95</v>
      </c>
      <c r="D3186" s="3">
        <v>69.790000000000006</v>
      </c>
      <c r="E3186" s="3">
        <v>16.13</v>
      </c>
      <c r="F3186" s="2">
        <v>0.18</v>
      </c>
      <c r="G3186" s="3">
        <v>3.1</v>
      </c>
      <c r="H3186" s="3">
        <v>0</v>
      </c>
      <c r="I3186" s="3">
        <v>0.14000000000000001</v>
      </c>
      <c r="J3186" s="2">
        <v>2.42</v>
      </c>
      <c r="K3186" s="3">
        <v>16.03</v>
      </c>
      <c r="L3186" s="3">
        <v>34.909999999999997</v>
      </c>
      <c r="M3186" s="3">
        <v>0.21</v>
      </c>
      <c r="N3186" s="4">
        <f t="shared" si="490"/>
        <v>0.16418170126820603</v>
      </c>
      <c r="O3186" s="4">
        <f t="shared" si="491"/>
        <v>16.418170126820602</v>
      </c>
      <c r="P3186" s="3">
        <v>0</v>
      </c>
      <c r="Q3186" s="3">
        <f t="shared" si="492"/>
        <v>0.2324324324324325</v>
      </c>
      <c r="R3186" s="3">
        <f t="shared" si="493"/>
        <v>0.18</v>
      </c>
      <c r="S3186" s="3">
        <f t="shared" si="494"/>
        <v>0.2078759674017866</v>
      </c>
      <c r="T3186" s="3">
        <f t="shared" si="495"/>
        <v>93.227800000000002</v>
      </c>
      <c r="U3186" s="3">
        <f t="shared" si="496"/>
        <v>3.2694110555006124</v>
      </c>
      <c r="V3186" s="3">
        <f t="shared" si="497"/>
        <v>4.3673878779194721</v>
      </c>
      <c r="W3186" s="3">
        <f t="shared" si="498"/>
        <v>1.0979768224188597</v>
      </c>
      <c r="X3186" s="3">
        <f t="shared" si="499"/>
        <v>1097.9768224188597</v>
      </c>
    </row>
    <row r="3187" spans="1:24" x14ac:dyDescent="0.3">
      <c r="A3187" s="3">
        <v>3639.46</v>
      </c>
      <c r="B3187" s="3">
        <v>8.2100000000000009</v>
      </c>
      <c r="C3187" s="3">
        <v>23.25</v>
      </c>
      <c r="D3187" s="3">
        <v>70.010000000000005</v>
      </c>
      <c r="E3187" s="3">
        <v>15.89</v>
      </c>
      <c r="F3187" s="2">
        <v>0.18</v>
      </c>
      <c r="G3187" s="3">
        <v>3.1</v>
      </c>
      <c r="H3187" s="3">
        <v>0</v>
      </c>
      <c r="I3187" s="3">
        <v>0.15</v>
      </c>
      <c r="J3187" s="2">
        <v>2.4300000000000002</v>
      </c>
      <c r="K3187" s="3">
        <v>15.51</v>
      </c>
      <c r="L3187" s="3">
        <v>34.94</v>
      </c>
      <c r="M3187" s="3">
        <v>0.21</v>
      </c>
      <c r="N3187" s="4">
        <f t="shared" si="490"/>
        <v>0.16691125163041479</v>
      </c>
      <c r="O3187" s="4">
        <f t="shared" si="491"/>
        <v>16.69112516304148</v>
      </c>
      <c r="P3187" s="3">
        <v>0</v>
      </c>
      <c r="Q3187" s="3">
        <f t="shared" si="492"/>
        <v>0.22702702702702698</v>
      </c>
      <c r="R3187" s="3">
        <f t="shared" si="493"/>
        <v>0.18</v>
      </c>
      <c r="S3187" s="3">
        <f t="shared" si="494"/>
        <v>0.2048673607492546</v>
      </c>
      <c r="T3187" s="3">
        <f t="shared" si="495"/>
        <v>93.408200000000008</v>
      </c>
      <c r="U3187" s="3">
        <f t="shared" si="496"/>
        <v>3.2630968159112368</v>
      </c>
      <c r="V3187" s="3">
        <f t="shared" si="497"/>
        <v>4.3536637623196688</v>
      </c>
      <c r="W3187" s="3">
        <f t="shared" si="498"/>
        <v>1.090566946408432</v>
      </c>
      <c r="X3187" s="3">
        <f t="shared" si="499"/>
        <v>1090.5669464084319</v>
      </c>
    </row>
    <row r="3188" spans="1:24" x14ac:dyDescent="0.3">
      <c r="A3188" s="3">
        <v>3639.62</v>
      </c>
      <c r="B3188" s="3">
        <v>8.1999999999999993</v>
      </c>
      <c r="C3188" s="3">
        <v>20.99</v>
      </c>
      <c r="D3188" s="3">
        <v>70.239999999999995</v>
      </c>
      <c r="E3188" s="3">
        <v>14.94</v>
      </c>
      <c r="F3188" s="2">
        <v>0.18</v>
      </c>
      <c r="G3188" s="3">
        <v>3.11</v>
      </c>
      <c r="H3188" s="3">
        <v>0</v>
      </c>
      <c r="I3188" s="3">
        <v>0.15</v>
      </c>
      <c r="J3188" s="2">
        <v>2.4300000000000002</v>
      </c>
      <c r="K3188" s="3">
        <v>14.38</v>
      </c>
      <c r="L3188" s="3">
        <v>34.82</v>
      </c>
      <c r="M3188" s="3">
        <v>0.21</v>
      </c>
      <c r="N3188" s="4">
        <f t="shared" si="490"/>
        <v>0.17334529952474217</v>
      </c>
      <c r="O3188" s="4">
        <f t="shared" si="491"/>
        <v>17.334529952474217</v>
      </c>
      <c r="P3188" s="3">
        <v>0</v>
      </c>
      <c r="Q3188" s="3">
        <f t="shared" si="492"/>
        <v>0.22702702702702698</v>
      </c>
      <c r="R3188" s="3">
        <f t="shared" si="493"/>
        <v>0.18</v>
      </c>
      <c r="S3188" s="3">
        <f t="shared" si="494"/>
        <v>0.2048673607492546</v>
      </c>
      <c r="T3188" s="3">
        <f t="shared" si="495"/>
        <v>93.596799999999988</v>
      </c>
      <c r="U3188" s="3">
        <f t="shared" si="496"/>
        <v>3.2565215904817264</v>
      </c>
      <c r="V3188" s="3">
        <f t="shared" si="497"/>
        <v>4.3394077448747161</v>
      </c>
      <c r="W3188" s="3">
        <f t="shared" si="498"/>
        <v>1.0828861543929897</v>
      </c>
      <c r="X3188" s="3">
        <f t="shared" si="499"/>
        <v>1082.8861543929897</v>
      </c>
    </row>
    <row r="3189" spans="1:24" x14ac:dyDescent="0.3">
      <c r="A3189" s="3">
        <v>3639.77</v>
      </c>
      <c r="B3189" s="3">
        <v>8.1999999999999993</v>
      </c>
      <c r="C3189" s="3">
        <v>18.71</v>
      </c>
      <c r="D3189" s="3">
        <v>70.63</v>
      </c>
      <c r="E3189" s="3">
        <v>13.51</v>
      </c>
      <c r="F3189" s="2">
        <v>0.18</v>
      </c>
      <c r="G3189" s="3">
        <v>3.13</v>
      </c>
      <c r="H3189" s="3">
        <v>0</v>
      </c>
      <c r="I3189" s="3">
        <v>0.15</v>
      </c>
      <c r="J3189" s="2">
        <v>2.4300000000000002</v>
      </c>
      <c r="K3189" s="3">
        <v>12.79</v>
      </c>
      <c r="L3189" s="3">
        <v>34.700000000000003</v>
      </c>
      <c r="M3189" s="3">
        <v>0.22</v>
      </c>
      <c r="N3189" s="4">
        <f t="shared" ref="N3189:N3252" si="500">(((0.014)/(((F:F)^2)*(K:K)))^0.5)</f>
        <v>0.18380454261315352</v>
      </c>
      <c r="O3189" s="4">
        <f t="shared" si="491"/>
        <v>18.38045426131535</v>
      </c>
      <c r="P3189" s="3">
        <v>0</v>
      </c>
      <c r="Q3189" s="3">
        <f t="shared" si="492"/>
        <v>0.22702702702702698</v>
      </c>
      <c r="R3189" s="3">
        <f t="shared" si="493"/>
        <v>0.18</v>
      </c>
      <c r="S3189" s="3">
        <f t="shared" si="494"/>
        <v>0.2048673607492546</v>
      </c>
      <c r="T3189" s="3">
        <f t="shared" si="495"/>
        <v>93.916599999999988</v>
      </c>
      <c r="U3189" s="3">
        <f t="shared" si="496"/>
        <v>3.2454326498190955</v>
      </c>
      <c r="V3189" s="3">
        <f t="shared" si="497"/>
        <v>4.3154466940393608</v>
      </c>
      <c r="W3189" s="3">
        <f t="shared" si="498"/>
        <v>1.0700140442202652</v>
      </c>
      <c r="X3189" s="3">
        <f t="shared" si="499"/>
        <v>1070.0140442202653</v>
      </c>
    </row>
    <row r="3190" spans="1:24" x14ac:dyDescent="0.3">
      <c r="A3190" s="3">
        <v>3639.92</v>
      </c>
      <c r="B3190" s="3">
        <v>8.2100000000000009</v>
      </c>
      <c r="C3190" s="3">
        <v>17.41</v>
      </c>
      <c r="D3190" s="3">
        <v>71.28</v>
      </c>
      <c r="E3190" s="3">
        <v>11.67</v>
      </c>
      <c r="F3190" s="2">
        <v>0.18</v>
      </c>
      <c r="G3190" s="3">
        <v>3.16</v>
      </c>
      <c r="H3190" s="3">
        <v>0</v>
      </c>
      <c r="I3190" s="3">
        <v>0.15</v>
      </c>
      <c r="J3190" s="2">
        <v>2.4300000000000002</v>
      </c>
      <c r="K3190" s="3">
        <v>11.2</v>
      </c>
      <c r="L3190" s="3">
        <v>35.119999999999997</v>
      </c>
      <c r="M3190" s="3">
        <v>0.23</v>
      </c>
      <c r="N3190" s="4">
        <f t="shared" si="500"/>
        <v>0.19641855032959654</v>
      </c>
      <c r="O3190" s="4">
        <f t="shared" si="491"/>
        <v>19.641855032959654</v>
      </c>
      <c r="P3190" s="3">
        <v>0</v>
      </c>
      <c r="Q3190" s="3">
        <f t="shared" si="492"/>
        <v>0.22702702702702698</v>
      </c>
      <c r="R3190" s="3">
        <f t="shared" si="493"/>
        <v>0.18</v>
      </c>
      <c r="S3190" s="3">
        <f t="shared" si="494"/>
        <v>0.2048673607492546</v>
      </c>
      <c r="T3190" s="3">
        <f t="shared" si="495"/>
        <v>94.449600000000004</v>
      </c>
      <c r="U3190" s="3">
        <f t="shared" si="496"/>
        <v>3.2271179549728108</v>
      </c>
      <c r="V3190" s="3">
        <f t="shared" si="497"/>
        <v>4.2760942760942759</v>
      </c>
      <c r="W3190" s="3">
        <f t="shared" si="498"/>
        <v>1.0489763211214651</v>
      </c>
      <c r="X3190" s="3">
        <f t="shared" si="499"/>
        <v>1048.9763211214652</v>
      </c>
    </row>
    <row r="3191" spans="1:24" x14ac:dyDescent="0.3">
      <c r="A3191" s="3">
        <v>3640.07</v>
      </c>
      <c r="B3191" s="3">
        <v>8.19</v>
      </c>
      <c r="C3191" s="3">
        <v>17.7</v>
      </c>
      <c r="D3191" s="3">
        <v>72.13</v>
      </c>
      <c r="E3191" s="3">
        <v>10.46</v>
      </c>
      <c r="F3191" s="2">
        <v>0.18</v>
      </c>
      <c r="G3191" s="3">
        <v>3.17</v>
      </c>
      <c r="H3191" s="3">
        <v>0</v>
      </c>
      <c r="I3191" s="3">
        <v>0.15</v>
      </c>
      <c r="J3191" s="2">
        <v>2.4300000000000002</v>
      </c>
      <c r="K3191" s="3">
        <v>10.029999999999999</v>
      </c>
      <c r="L3191" s="3">
        <v>36.46</v>
      </c>
      <c r="M3191" s="3">
        <v>0.25</v>
      </c>
      <c r="N3191" s="4">
        <f t="shared" si="500"/>
        <v>0.20755874984999306</v>
      </c>
      <c r="O3191" s="4">
        <f t="shared" si="491"/>
        <v>20.755874984999306</v>
      </c>
      <c r="P3191" s="3">
        <v>0</v>
      </c>
      <c r="Q3191" s="3">
        <f t="shared" si="492"/>
        <v>0.22702702702702698</v>
      </c>
      <c r="R3191" s="3">
        <f t="shared" si="493"/>
        <v>0.18</v>
      </c>
      <c r="S3191" s="3">
        <f t="shared" si="494"/>
        <v>0.2048673607492546</v>
      </c>
      <c r="T3191" s="3">
        <f t="shared" si="495"/>
        <v>95.146599999999992</v>
      </c>
      <c r="U3191" s="3">
        <f t="shared" si="496"/>
        <v>3.2034775809119824</v>
      </c>
      <c r="V3191" s="3">
        <f t="shared" si="497"/>
        <v>4.2257035907389442</v>
      </c>
      <c r="W3191" s="3">
        <f t="shared" si="498"/>
        <v>1.0222260098269618</v>
      </c>
      <c r="X3191" s="3">
        <f t="shared" si="499"/>
        <v>1022.2260098269618</v>
      </c>
    </row>
    <row r="3192" spans="1:24" x14ac:dyDescent="0.3">
      <c r="A3192" s="3">
        <v>3640.23</v>
      </c>
      <c r="B3192" s="3">
        <v>8.16</v>
      </c>
      <c r="C3192" s="3">
        <v>20.100000000000001</v>
      </c>
      <c r="D3192" s="3">
        <v>73.17</v>
      </c>
      <c r="E3192" s="3">
        <v>9.3699999999999992</v>
      </c>
      <c r="F3192" s="2">
        <v>0.18</v>
      </c>
      <c r="G3192" s="3">
        <v>3.17</v>
      </c>
      <c r="H3192" s="3">
        <v>0</v>
      </c>
      <c r="I3192" s="3">
        <v>0.15</v>
      </c>
      <c r="J3192" s="2">
        <v>2.4300000000000002</v>
      </c>
      <c r="K3192" s="3">
        <v>9.2200000000000006</v>
      </c>
      <c r="L3192" s="3">
        <v>39.18</v>
      </c>
      <c r="M3192" s="3">
        <v>0.27</v>
      </c>
      <c r="N3192" s="4">
        <f t="shared" si="500"/>
        <v>0.21648412380660714</v>
      </c>
      <c r="O3192" s="4">
        <f t="shared" si="491"/>
        <v>21.648412380660716</v>
      </c>
      <c r="P3192" s="3">
        <v>0</v>
      </c>
      <c r="Q3192" s="3">
        <f t="shared" si="492"/>
        <v>0.22702702702702698</v>
      </c>
      <c r="R3192" s="3">
        <f t="shared" si="493"/>
        <v>0.18</v>
      </c>
      <c r="S3192" s="3">
        <f t="shared" si="494"/>
        <v>0.2048673607492546</v>
      </c>
      <c r="T3192" s="3">
        <f t="shared" si="495"/>
        <v>95.999400000000009</v>
      </c>
      <c r="U3192" s="3">
        <f t="shared" si="496"/>
        <v>3.1750198438740243</v>
      </c>
      <c r="V3192" s="3">
        <f t="shared" si="497"/>
        <v>4.1656416564165646</v>
      </c>
      <c r="W3192" s="3">
        <f t="shared" si="498"/>
        <v>0.99062181254254034</v>
      </c>
      <c r="X3192" s="3">
        <f t="shared" si="499"/>
        <v>990.62181254254028</v>
      </c>
    </row>
    <row r="3193" spans="1:24" x14ac:dyDescent="0.3">
      <c r="A3193" s="3">
        <v>3640.38</v>
      </c>
      <c r="B3193" s="3">
        <v>8.17</v>
      </c>
      <c r="C3193" s="3">
        <v>24.39</v>
      </c>
      <c r="D3193" s="3">
        <v>74.31</v>
      </c>
      <c r="E3193" s="3">
        <v>9</v>
      </c>
      <c r="F3193" s="2">
        <v>0.18</v>
      </c>
      <c r="G3193" s="3">
        <v>3.14</v>
      </c>
      <c r="H3193" s="3">
        <v>0</v>
      </c>
      <c r="I3193" s="3">
        <v>0.13</v>
      </c>
      <c r="J3193" s="2">
        <v>2.42</v>
      </c>
      <c r="K3193" s="3">
        <v>8.58</v>
      </c>
      <c r="L3193" s="3">
        <v>43.14</v>
      </c>
      <c r="M3193" s="3">
        <v>0.33</v>
      </c>
      <c r="N3193" s="4">
        <f t="shared" si="500"/>
        <v>0.22441292625932355</v>
      </c>
      <c r="O3193" s="4">
        <f t="shared" si="491"/>
        <v>22.441292625932356</v>
      </c>
      <c r="P3193" s="3">
        <v>0</v>
      </c>
      <c r="Q3193" s="3">
        <f t="shared" si="492"/>
        <v>0.2324324324324325</v>
      </c>
      <c r="R3193" s="3">
        <f t="shared" si="493"/>
        <v>0.18</v>
      </c>
      <c r="S3193" s="3">
        <f t="shared" si="494"/>
        <v>0.2078759674017866</v>
      </c>
      <c r="T3193" s="3">
        <f t="shared" si="495"/>
        <v>96.934200000000004</v>
      </c>
      <c r="U3193" s="3">
        <f t="shared" si="496"/>
        <v>3.1444010473083801</v>
      </c>
      <c r="V3193" s="3">
        <f t="shared" si="497"/>
        <v>4.1017359709325794</v>
      </c>
      <c r="W3193" s="3">
        <f t="shared" si="498"/>
        <v>0.95733492362419925</v>
      </c>
      <c r="X3193" s="3">
        <f t="shared" si="499"/>
        <v>957.33492362419929</v>
      </c>
    </row>
    <row r="3194" spans="1:24" x14ac:dyDescent="0.3">
      <c r="A3194" s="3">
        <v>3640.53</v>
      </c>
      <c r="B3194" s="3">
        <v>8.11</v>
      </c>
      <c r="C3194" s="3">
        <v>29.85</v>
      </c>
      <c r="D3194" s="3">
        <v>75.28</v>
      </c>
      <c r="E3194" s="3">
        <v>7.94</v>
      </c>
      <c r="F3194" s="2">
        <v>0.18</v>
      </c>
      <c r="G3194" s="3">
        <v>3.09</v>
      </c>
      <c r="H3194" s="3">
        <v>0.03</v>
      </c>
      <c r="I3194" s="3">
        <v>0.1</v>
      </c>
      <c r="J3194" s="2">
        <v>2.42</v>
      </c>
      <c r="K3194" s="3">
        <v>7.85</v>
      </c>
      <c r="L3194" s="3">
        <v>48.01</v>
      </c>
      <c r="M3194" s="3">
        <v>0.55000000000000004</v>
      </c>
      <c r="N3194" s="4">
        <f t="shared" si="500"/>
        <v>0.23461549121374067</v>
      </c>
      <c r="O3194" s="4">
        <f t="shared" si="491"/>
        <v>23.461549121374066</v>
      </c>
      <c r="P3194" s="3">
        <v>0</v>
      </c>
      <c r="Q3194" s="3">
        <f t="shared" si="492"/>
        <v>0.2324324324324325</v>
      </c>
      <c r="R3194" s="3">
        <f t="shared" si="493"/>
        <v>0.18</v>
      </c>
      <c r="S3194" s="3">
        <f t="shared" si="494"/>
        <v>0.2078759674017866</v>
      </c>
      <c r="T3194" s="3">
        <f t="shared" si="495"/>
        <v>97.729600000000005</v>
      </c>
      <c r="U3194" s="3">
        <f t="shared" si="496"/>
        <v>3.1188094497470571</v>
      </c>
      <c r="V3194" s="3">
        <f t="shared" si="497"/>
        <v>4.0488841657810841</v>
      </c>
      <c r="W3194" s="3">
        <f t="shared" si="498"/>
        <v>0.93007471603402703</v>
      </c>
      <c r="X3194" s="3">
        <f t="shared" si="499"/>
        <v>930.07471603402701</v>
      </c>
    </row>
    <row r="3195" spans="1:24" x14ac:dyDescent="0.3">
      <c r="A3195" s="3">
        <v>3640.68</v>
      </c>
      <c r="B3195" s="3">
        <v>8.15</v>
      </c>
      <c r="C3195" s="3">
        <v>35.369999999999997</v>
      </c>
      <c r="D3195" s="3">
        <v>76.03</v>
      </c>
      <c r="E3195" s="3">
        <v>7.71</v>
      </c>
      <c r="F3195" s="2">
        <v>0.18</v>
      </c>
      <c r="G3195" s="3">
        <v>3.03</v>
      </c>
      <c r="H3195" s="3">
        <v>0.06</v>
      </c>
      <c r="I3195" s="3">
        <v>0.06</v>
      </c>
      <c r="J3195" s="2">
        <v>2.41</v>
      </c>
      <c r="K3195" s="3">
        <v>7.45</v>
      </c>
      <c r="L3195" s="3">
        <v>53</v>
      </c>
      <c r="M3195" s="3">
        <v>0.86</v>
      </c>
      <c r="N3195" s="4">
        <f t="shared" si="500"/>
        <v>0.24083154753102376</v>
      </c>
      <c r="O3195" s="4">
        <f t="shared" si="491"/>
        <v>24.083154753102377</v>
      </c>
      <c r="P3195" s="3">
        <v>0</v>
      </c>
      <c r="Q3195" s="3">
        <f t="shared" si="492"/>
        <v>0.2378378378378378</v>
      </c>
      <c r="R3195" s="3">
        <f t="shared" si="493"/>
        <v>0.18</v>
      </c>
      <c r="S3195" s="3">
        <f t="shared" si="494"/>
        <v>0.21091092563849986</v>
      </c>
      <c r="T3195" s="3">
        <f t="shared" si="495"/>
        <v>98.3446</v>
      </c>
      <c r="U3195" s="3">
        <f t="shared" si="496"/>
        <v>3.0993059100347149</v>
      </c>
      <c r="V3195" s="3">
        <f t="shared" si="497"/>
        <v>4.008943837958701</v>
      </c>
      <c r="W3195" s="3">
        <f t="shared" si="498"/>
        <v>0.90963792792398612</v>
      </c>
      <c r="X3195" s="3">
        <f t="shared" si="499"/>
        <v>909.63792792398613</v>
      </c>
    </row>
    <row r="3196" spans="1:24" x14ac:dyDescent="0.3">
      <c r="A3196" s="3">
        <v>3640.84</v>
      </c>
      <c r="B3196" s="3">
        <v>8.2200000000000006</v>
      </c>
      <c r="C3196" s="3">
        <v>39.85</v>
      </c>
      <c r="D3196" s="3">
        <v>76.58</v>
      </c>
      <c r="E3196" s="3">
        <v>7.04</v>
      </c>
      <c r="F3196" s="2">
        <v>0.18</v>
      </c>
      <c r="G3196" s="3">
        <v>2.95</v>
      </c>
      <c r="H3196" s="3">
        <v>0.04</v>
      </c>
      <c r="I3196" s="3">
        <v>0.04</v>
      </c>
      <c r="J3196" s="2">
        <v>2.41</v>
      </c>
      <c r="K3196" s="3">
        <v>6.96</v>
      </c>
      <c r="L3196" s="3">
        <v>57.53</v>
      </c>
      <c r="M3196" s="3">
        <v>1</v>
      </c>
      <c r="N3196" s="4">
        <f t="shared" si="500"/>
        <v>0.24916491717914013</v>
      </c>
      <c r="O3196" s="4">
        <f t="shared" si="491"/>
        <v>24.916491717914013</v>
      </c>
      <c r="P3196" s="3">
        <v>0</v>
      </c>
      <c r="Q3196" s="3">
        <f t="shared" si="492"/>
        <v>0.2378378378378378</v>
      </c>
      <c r="R3196" s="3">
        <f t="shared" si="493"/>
        <v>0.18</v>
      </c>
      <c r="S3196" s="3">
        <f t="shared" si="494"/>
        <v>0.21091092563849986</v>
      </c>
      <c r="T3196" s="3">
        <f t="shared" si="495"/>
        <v>98.795599999999993</v>
      </c>
      <c r="U3196" s="3">
        <f t="shared" si="496"/>
        <v>3.08515763859929</v>
      </c>
      <c r="V3196" s="3">
        <f t="shared" si="497"/>
        <v>3.9801514755810921</v>
      </c>
      <c r="W3196" s="3">
        <f t="shared" si="498"/>
        <v>0.89499383698180202</v>
      </c>
      <c r="X3196" s="3">
        <f t="shared" si="499"/>
        <v>894.99383698180202</v>
      </c>
    </row>
    <row r="3197" spans="1:24" x14ac:dyDescent="0.3">
      <c r="A3197" s="3">
        <v>3640.99</v>
      </c>
      <c r="B3197" s="3">
        <v>8.19</v>
      </c>
      <c r="C3197" s="3">
        <v>42.61</v>
      </c>
      <c r="D3197" s="3">
        <v>76.989999999999995</v>
      </c>
      <c r="E3197" s="3">
        <v>6.85</v>
      </c>
      <c r="F3197" s="2">
        <v>0.18</v>
      </c>
      <c r="G3197" s="3">
        <v>2.88</v>
      </c>
      <c r="H3197" s="3">
        <v>0.02</v>
      </c>
      <c r="I3197" s="3">
        <v>0.02</v>
      </c>
      <c r="J3197" s="2">
        <v>2.41</v>
      </c>
      <c r="K3197" s="3">
        <v>6.5</v>
      </c>
      <c r="L3197" s="3">
        <v>61.09</v>
      </c>
      <c r="M3197" s="3">
        <v>1</v>
      </c>
      <c r="N3197" s="4">
        <f t="shared" si="500"/>
        <v>0.25783082271792063</v>
      </c>
      <c r="O3197" s="4">
        <f t="shared" si="491"/>
        <v>25.783082271792061</v>
      </c>
      <c r="P3197" s="3">
        <v>0</v>
      </c>
      <c r="Q3197" s="3">
        <f t="shared" si="492"/>
        <v>0.2378378378378378</v>
      </c>
      <c r="R3197" s="3">
        <f t="shared" si="493"/>
        <v>0.18</v>
      </c>
      <c r="S3197" s="3">
        <f t="shared" si="494"/>
        <v>0.21091092563849986</v>
      </c>
      <c r="T3197" s="3">
        <f t="shared" si="495"/>
        <v>99.131799999999998</v>
      </c>
      <c r="U3197" s="3">
        <f t="shared" si="496"/>
        <v>3.0746944976284101</v>
      </c>
      <c r="V3197" s="3">
        <f t="shared" si="497"/>
        <v>3.9589557085335763</v>
      </c>
      <c r="W3197" s="3">
        <f t="shared" si="498"/>
        <v>0.88426121090516618</v>
      </c>
      <c r="X3197" s="3">
        <f t="shared" si="499"/>
        <v>884.26121090516619</v>
      </c>
    </row>
    <row r="3198" spans="1:24" x14ac:dyDescent="0.3">
      <c r="A3198" s="3">
        <v>3641.14</v>
      </c>
      <c r="B3198" s="3">
        <v>8.16</v>
      </c>
      <c r="C3198" s="3">
        <v>43.47</v>
      </c>
      <c r="D3198" s="3">
        <v>77.349999999999994</v>
      </c>
      <c r="E3198" s="3">
        <v>5.97</v>
      </c>
      <c r="F3198" s="2">
        <v>0.18</v>
      </c>
      <c r="G3198" s="3">
        <v>2.83</v>
      </c>
      <c r="H3198" s="3">
        <v>0.02</v>
      </c>
      <c r="I3198" s="3">
        <v>0.02</v>
      </c>
      <c r="J3198" s="2">
        <v>2.41</v>
      </c>
      <c r="K3198" s="3">
        <v>5.87</v>
      </c>
      <c r="L3198" s="3">
        <v>63.69</v>
      </c>
      <c r="M3198" s="3">
        <v>1</v>
      </c>
      <c r="N3198" s="4">
        <f t="shared" si="500"/>
        <v>0.27131416109166773</v>
      </c>
      <c r="O3198" s="4">
        <f t="shared" si="491"/>
        <v>27.131416109166771</v>
      </c>
      <c r="P3198" s="3">
        <v>0</v>
      </c>
      <c r="Q3198" s="3">
        <f t="shared" si="492"/>
        <v>0.2378378378378378</v>
      </c>
      <c r="R3198" s="3">
        <f t="shared" si="493"/>
        <v>0.18</v>
      </c>
      <c r="S3198" s="3">
        <f t="shared" si="494"/>
        <v>0.21091092563849986</v>
      </c>
      <c r="T3198" s="3">
        <f t="shared" si="495"/>
        <v>99.426999999999992</v>
      </c>
      <c r="U3198" s="3">
        <f t="shared" si="496"/>
        <v>3.0655656914117899</v>
      </c>
      <c r="V3198" s="3">
        <f t="shared" si="497"/>
        <v>3.9405300581771177</v>
      </c>
      <c r="W3198" s="3">
        <f t="shared" si="498"/>
        <v>0.87496436676532774</v>
      </c>
      <c r="X3198" s="3">
        <f t="shared" si="499"/>
        <v>874.96436676532778</v>
      </c>
    </row>
    <row r="3199" spans="1:24" x14ac:dyDescent="0.3">
      <c r="A3199" s="3">
        <v>3641.29</v>
      </c>
      <c r="B3199" s="3">
        <v>8.14</v>
      </c>
      <c r="C3199" s="3">
        <v>42.72</v>
      </c>
      <c r="D3199" s="3">
        <v>77.61</v>
      </c>
      <c r="E3199" s="3">
        <v>5.72</v>
      </c>
      <c r="F3199" s="2">
        <v>0.18</v>
      </c>
      <c r="G3199" s="3">
        <v>2.79</v>
      </c>
      <c r="H3199" s="3">
        <v>0.03</v>
      </c>
      <c r="I3199" s="3">
        <v>0.03</v>
      </c>
      <c r="J3199" s="2">
        <v>2.41</v>
      </c>
      <c r="K3199" s="3">
        <v>5.36</v>
      </c>
      <c r="L3199" s="3">
        <v>65.489999999999995</v>
      </c>
      <c r="M3199" s="3">
        <v>1</v>
      </c>
      <c r="N3199" s="4">
        <f t="shared" si="500"/>
        <v>0.28392858487999884</v>
      </c>
      <c r="O3199" s="4">
        <f t="shared" si="491"/>
        <v>28.392858487999884</v>
      </c>
      <c r="P3199" s="3">
        <v>0</v>
      </c>
      <c r="Q3199" s="3">
        <f t="shared" si="492"/>
        <v>0.2378378378378378</v>
      </c>
      <c r="R3199" s="3">
        <f t="shared" si="493"/>
        <v>0.18</v>
      </c>
      <c r="S3199" s="3">
        <f t="shared" si="494"/>
        <v>0.21091092563849986</v>
      </c>
      <c r="T3199" s="3">
        <f t="shared" si="495"/>
        <v>99.640199999999993</v>
      </c>
      <c r="U3199" s="3">
        <f t="shared" si="496"/>
        <v>3.0590063046842544</v>
      </c>
      <c r="V3199" s="3">
        <f t="shared" si="497"/>
        <v>3.9273289524545807</v>
      </c>
      <c r="W3199" s="3">
        <f t="shared" si="498"/>
        <v>0.86832264777032631</v>
      </c>
      <c r="X3199" s="3">
        <f t="shared" si="499"/>
        <v>868.32264777032628</v>
      </c>
    </row>
    <row r="3200" spans="1:24" x14ac:dyDescent="0.3">
      <c r="A3200" s="3">
        <v>3641.45</v>
      </c>
      <c r="B3200" s="3">
        <v>8.15</v>
      </c>
      <c r="C3200" s="3">
        <v>41.11</v>
      </c>
      <c r="D3200" s="3">
        <v>77.7</v>
      </c>
      <c r="E3200" s="3">
        <v>4.79</v>
      </c>
      <c r="F3200" s="2">
        <v>0.17</v>
      </c>
      <c r="G3200" s="3">
        <v>2.78</v>
      </c>
      <c r="H3200" s="3">
        <v>0.03</v>
      </c>
      <c r="I3200" s="3">
        <v>0.03</v>
      </c>
      <c r="J3200" s="2">
        <v>2.41</v>
      </c>
      <c r="K3200" s="3">
        <v>4.74</v>
      </c>
      <c r="L3200" s="3">
        <v>66.95</v>
      </c>
      <c r="M3200" s="3">
        <v>1</v>
      </c>
      <c r="N3200" s="4">
        <f t="shared" si="500"/>
        <v>0.31968769891957782</v>
      </c>
      <c r="O3200" s="4">
        <f t="shared" si="491"/>
        <v>31.968769891957784</v>
      </c>
      <c r="P3200" s="3">
        <v>0</v>
      </c>
      <c r="Q3200" s="3">
        <f t="shared" si="492"/>
        <v>0.2378378378378378</v>
      </c>
      <c r="R3200" s="3">
        <f t="shared" si="493"/>
        <v>0.17</v>
      </c>
      <c r="S3200" s="3">
        <f t="shared" si="494"/>
        <v>0.20672062924074322</v>
      </c>
      <c r="T3200" s="3">
        <f t="shared" si="495"/>
        <v>98.491</v>
      </c>
      <c r="U3200" s="3">
        <f t="shared" si="496"/>
        <v>3.0946990080311907</v>
      </c>
      <c r="V3200" s="3">
        <f t="shared" si="497"/>
        <v>3.9227799227799229</v>
      </c>
      <c r="W3200" s="3">
        <f t="shared" si="498"/>
        <v>0.82808091474873224</v>
      </c>
      <c r="X3200" s="3">
        <f t="shared" si="499"/>
        <v>828.0809147487322</v>
      </c>
    </row>
    <row r="3201" spans="1:24" x14ac:dyDescent="0.3">
      <c r="A3201" s="3">
        <v>3641.6</v>
      </c>
      <c r="B3201" s="3">
        <v>8.1</v>
      </c>
      <c r="C3201" s="3">
        <v>39.380000000000003</v>
      </c>
      <c r="D3201" s="3">
        <v>77.69</v>
      </c>
      <c r="E3201" s="3">
        <v>4.66</v>
      </c>
      <c r="F3201" s="2">
        <v>0.17</v>
      </c>
      <c r="G3201" s="3">
        <v>2.79</v>
      </c>
      <c r="H3201" s="3">
        <v>0.04</v>
      </c>
      <c r="I3201" s="3">
        <v>0.04</v>
      </c>
      <c r="J3201" s="2">
        <v>2.41</v>
      </c>
      <c r="K3201" s="3">
        <v>4.47</v>
      </c>
      <c r="L3201" s="3">
        <v>68.09</v>
      </c>
      <c r="M3201" s="3">
        <v>1</v>
      </c>
      <c r="N3201" s="4">
        <f t="shared" si="500"/>
        <v>0.32920114335141704</v>
      </c>
      <c r="O3201" s="4">
        <f t="shared" si="491"/>
        <v>32.920114335141704</v>
      </c>
      <c r="P3201" s="3">
        <v>0</v>
      </c>
      <c r="Q3201" s="3">
        <f t="shared" si="492"/>
        <v>0.2378378378378378</v>
      </c>
      <c r="R3201" s="3">
        <f t="shared" si="493"/>
        <v>0.17</v>
      </c>
      <c r="S3201" s="3">
        <f t="shared" si="494"/>
        <v>0.20672062924074322</v>
      </c>
      <c r="T3201" s="3">
        <f t="shared" si="495"/>
        <v>98.482699999999994</v>
      </c>
      <c r="U3201" s="3">
        <f t="shared" si="496"/>
        <v>3.0949598254312689</v>
      </c>
      <c r="V3201" s="3">
        <f t="shared" si="497"/>
        <v>3.923284850045051</v>
      </c>
      <c r="W3201" s="3">
        <f t="shared" si="498"/>
        <v>0.8283250246137821</v>
      </c>
      <c r="X3201" s="3">
        <f t="shared" si="499"/>
        <v>828.32502461378215</v>
      </c>
    </row>
    <row r="3202" spans="1:24" x14ac:dyDescent="0.3">
      <c r="A3202" s="3">
        <v>3641.75</v>
      </c>
      <c r="B3202" s="3">
        <v>8.1</v>
      </c>
      <c r="C3202" s="3">
        <v>38.299999999999997</v>
      </c>
      <c r="D3202" s="3">
        <v>77.64</v>
      </c>
      <c r="E3202" s="3">
        <v>4.16</v>
      </c>
      <c r="F3202" s="2">
        <v>0.17</v>
      </c>
      <c r="G3202" s="3">
        <v>2.82</v>
      </c>
      <c r="H3202" s="3">
        <v>0.04</v>
      </c>
      <c r="I3202" s="3">
        <v>0.04</v>
      </c>
      <c r="J3202" s="2">
        <v>2.41</v>
      </c>
      <c r="K3202" s="3">
        <v>4.1399999999999997</v>
      </c>
      <c r="L3202" s="3">
        <v>69.06</v>
      </c>
      <c r="M3202" s="3">
        <v>1</v>
      </c>
      <c r="N3202" s="4">
        <f t="shared" si="500"/>
        <v>0.34206995136809681</v>
      </c>
      <c r="O3202" s="4">
        <f t="shared" si="491"/>
        <v>34.206995136809681</v>
      </c>
      <c r="P3202" s="3">
        <v>0</v>
      </c>
      <c r="Q3202" s="3">
        <f t="shared" si="492"/>
        <v>0.2378378378378378</v>
      </c>
      <c r="R3202" s="3">
        <f t="shared" si="493"/>
        <v>0.17</v>
      </c>
      <c r="S3202" s="3">
        <f t="shared" si="494"/>
        <v>0.20672062924074322</v>
      </c>
      <c r="T3202" s="3">
        <f t="shared" si="495"/>
        <v>98.441200000000009</v>
      </c>
      <c r="U3202" s="3">
        <f t="shared" si="496"/>
        <v>3.0962645721506847</v>
      </c>
      <c r="V3202" s="3">
        <f t="shared" si="497"/>
        <v>3.9258114374034006</v>
      </c>
      <c r="W3202" s="3">
        <f t="shared" si="498"/>
        <v>0.82954686525271581</v>
      </c>
      <c r="X3202" s="3">
        <f t="shared" si="499"/>
        <v>829.54686525271586</v>
      </c>
    </row>
    <row r="3203" spans="1:24" x14ac:dyDescent="0.3">
      <c r="A3203" s="3">
        <v>3641.9</v>
      </c>
      <c r="B3203" s="3">
        <v>8.2200000000000006</v>
      </c>
      <c r="C3203" s="3">
        <v>38.46</v>
      </c>
      <c r="D3203" s="3">
        <v>77.62</v>
      </c>
      <c r="E3203" s="3">
        <v>4.1100000000000003</v>
      </c>
      <c r="F3203" s="2">
        <v>0.17</v>
      </c>
      <c r="G3203" s="3">
        <v>2.85</v>
      </c>
      <c r="H3203" s="3">
        <v>0.04</v>
      </c>
      <c r="I3203" s="3">
        <v>0.04</v>
      </c>
      <c r="J3203" s="2">
        <v>2.42</v>
      </c>
      <c r="K3203" s="3">
        <v>4.1100000000000003</v>
      </c>
      <c r="L3203" s="3">
        <v>69.680000000000007</v>
      </c>
      <c r="M3203" s="3">
        <v>1</v>
      </c>
      <c r="N3203" s="4">
        <f t="shared" si="500"/>
        <v>0.34331611196643963</v>
      </c>
      <c r="O3203" s="4">
        <f t="shared" ref="O3203:O3266" si="501">N:N*100</f>
        <v>34.331611196643962</v>
      </c>
      <c r="P3203" s="3">
        <v>0</v>
      </c>
      <c r="Q3203" s="3">
        <f t="shared" ref="Q3203:Q3266" si="502">(2.85-J:J)/(2.85-1)</f>
        <v>0.2324324324324325</v>
      </c>
      <c r="R3203" s="3">
        <f t="shared" ref="R3203:R3266" si="503">F:F</f>
        <v>0.17</v>
      </c>
      <c r="S3203" s="3">
        <f t="shared" ref="S3203:S3266" si="504">((R:R^2+Q:Q^2)/2)^0.5</f>
        <v>0.20362322515673073</v>
      </c>
      <c r="T3203" s="3">
        <f t="shared" ref="T3203:T3266" si="505">R:R*(200-D:D)+D:D</f>
        <v>98.424599999999998</v>
      </c>
      <c r="U3203" s="3">
        <f t="shared" ref="U3203:U3266" si="506">304.8/T:T</f>
        <v>3.0967867789150274</v>
      </c>
      <c r="V3203" s="3">
        <f t="shared" ref="V3203:V3266" si="507">304.8/D:D</f>
        <v>3.9268229837670701</v>
      </c>
      <c r="W3203" s="3">
        <f t="shared" ref="W3203:W3266" si="508">V:V-U:U</f>
        <v>0.83003620485204266</v>
      </c>
      <c r="X3203" s="3">
        <f t="shared" ref="X3203:X3266" si="509">W:W*1000</f>
        <v>830.0362048520426</v>
      </c>
    </row>
    <row r="3204" spans="1:24" x14ac:dyDescent="0.3">
      <c r="A3204" s="3">
        <v>3642.06</v>
      </c>
      <c r="B3204" s="3">
        <v>8.23</v>
      </c>
      <c r="C3204" s="3">
        <v>39.93</v>
      </c>
      <c r="D3204" s="3">
        <v>77.66</v>
      </c>
      <c r="E3204" s="3">
        <v>4.1100000000000003</v>
      </c>
      <c r="F3204" s="2">
        <v>0.17</v>
      </c>
      <c r="G3204" s="3">
        <v>2.89</v>
      </c>
      <c r="H3204" s="3">
        <v>0.03</v>
      </c>
      <c r="I3204" s="3">
        <v>0.03</v>
      </c>
      <c r="J3204" s="2">
        <v>2.42</v>
      </c>
      <c r="K3204" s="3">
        <v>4.13</v>
      </c>
      <c r="L3204" s="3">
        <v>69.89</v>
      </c>
      <c r="M3204" s="3">
        <v>1</v>
      </c>
      <c r="N3204" s="4">
        <f t="shared" si="500"/>
        <v>0.34248382925857762</v>
      </c>
      <c r="O3204" s="4">
        <f t="shared" si="501"/>
        <v>34.248382925857761</v>
      </c>
      <c r="P3204" s="3">
        <v>0</v>
      </c>
      <c r="Q3204" s="3">
        <f t="shared" si="502"/>
        <v>0.2324324324324325</v>
      </c>
      <c r="R3204" s="3">
        <f t="shared" si="503"/>
        <v>0.17</v>
      </c>
      <c r="S3204" s="3">
        <f t="shared" si="504"/>
        <v>0.20362322515673073</v>
      </c>
      <c r="T3204" s="3">
        <f t="shared" si="505"/>
        <v>98.457799999999992</v>
      </c>
      <c r="U3204" s="3">
        <f t="shared" si="506"/>
        <v>3.095742541474622</v>
      </c>
      <c r="V3204" s="3">
        <f t="shared" si="507"/>
        <v>3.9248004120525368</v>
      </c>
      <c r="W3204" s="3">
        <f t="shared" si="508"/>
        <v>0.8290578705779148</v>
      </c>
      <c r="X3204" s="3">
        <f t="shared" si="509"/>
        <v>829.05787057791485</v>
      </c>
    </row>
    <row r="3205" spans="1:24" x14ac:dyDescent="0.3">
      <c r="A3205" s="3">
        <v>3642.21</v>
      </c>
      <c r="B3205" s="3">
        <v>8.1300000000000008</v>
      </c>
      <c r="C3205" s="3">
        <v>42.25</v>
      </c>
      <c r="D3205" s="3">
        <v>77.81</v>
      </c>
      <c r="E3205" s="3">
        <v>4.17</v>
      </c>
      <c r="F3205" s="2">
        <v>0.17</v>
      </c>
      <c r="G3205" s="3">
        <v>2.91</v>
      </c>
      <c r="H3205" s="3">
        <v>0.02</v>
      </c>
      <c r="I3205" s="3">
        <v>0.02</v>
      </c>
      <c r="J3205" s="2">
        <v>2.42</v>
      </c>
      <c r="K3205" s="3">
        <v>4.18</v>
      </c>
      <c r="L3205" s="3">
        <v>69.650000000000006</v>
      </c>
      <c r="M3205" s="3">
        <v>1</v>
      </c>
      <c r="N3205" s="4">
        <f t="shared" si="500"/>
        <v>0.34042931864246695</v>
      </c>
      <c r="O3205" s="4">
        <f t="shared" si="501"/>
        <v>34.042931864246697</v>
      </c>
      <c r="P3205" s="3">
        <v>0</v>
      </c>
      <c r="Q3205" s="3">
        <f t="shared" si="502"/>
        <v>0.2324324324324325</v>
      </c>
      <c r="R3205" s="3">
        <f t="shared" si="503"/>
        <v>0.17</v>
      </c>
      <c r="S3205" s="3">
        <f t="shared" si="504"/>
        <v>0.20362322515673073</v>
      </c>
      <c r="T3205" s="3">
        <f t="shared" si="505"/>
        <v>98.582300000000004</v>
      </c>
      <c r="U3205" s="3">
        <f t="shared" si="506"/>
        <v>3.0918329152393484</v>
      </c>
      <c r="V3205" s="3">
        <f t="shared" si="507"/>
        <v>3.9172342886518443</v>
      </c>
      <c r="W3205" s="3">
        <f t="shared" si="508"/>
        <v>0.82540137341249586</v>
      </c>
      <c r="X3205" s="3">
        <f t="shared" si="509"/>
        <v>825.4013734124959</v>
      </c>
    </row>
    <row r="3206" spans="1:24" x14ac:dyDescent="0.3">
      <c r="A3206" s="3">
        <v>3642.36</v>
      </c>
      <c r="B3206" s="3">
        <v>8.1300000000000008</v>
      </c>
      <c r="C3206" s="3">
        <v>44.53</v>
      </c>
      <c r="D3206" s="3">
        <v>78.08</v>
      </c>
      <c r="E3206" s="3">
        <v>4.2</v>
      </c>
      <c r="F3206" s="2">
        <v>0.17</v>
      </c>
      <c r="G3206" s="3">
        <v>2.91</v>
      </c>
      <c r="H3206" s="3">
        <v>0.01</v>
      </c>
      <c r="I3206" s="3">
        <v>0.01</v>
      </c>
      <c r="J3206" s="2">
        <v>2.41</v>
      </c>
      <c r="K3206" s="3">
        <v>4.22</v>
      </c>
      <c r="L3206" s="3">
        <v>69.03</v>
      </c>
      <c r="M3206" s="3">
        <v>1</v>
      </c>
      <c r="N3206" s="4">
        <f t="shared" si="500"/>
        <v>0.33881206807737591</v>
      </c>
      <c r="O3206" s="4">
        <f t="shared" si="501"/>
        <v>33.881206807737591</v>
      </c>
      <c r="P3206" s="3">
        <v>0</v>
      </c>
      <c r="Q3206" s="3">
        <f t="shared" si="502"/>
        <v>0.2378378378378378</v>
      </c>
      <c r="R3206" s="3">
        <f t="shared" si="503"/>
        <v>0.17</v>
      </c>
      <c r="S3206" s="3">
        <f t="shared" si="504"/>
        <v>0.20672062924074322</v>
      </c>
      <c r="T3206" s="3">
        <f t="shared" si="505"/>
        <v>98.806399999999996</v>
      </c>
      <c r="U3206" s="3">
        <f t="shared" si="506"/>
        <v>3.0848204164912398</v>
      </c>
      <c r="V3206" s="3">
        <f t="shared" si="507"/>
        <v>3.903688524590164</v>
      </c>
      <c r="W3206" s="3">
        <f t="shared" si="508"/>
        <v>0.81886810809892419</v>
      </c>
      <c r="X3206" s="3">
        <f t="shared" si="509"/>
        <v>818.86810809892415</v>
      </c>
    </row>
    <row r="3207" spans="1:24" x14ac:dyDescent="0.3">
      <c r="A3207" s="3">
        <v>3642.51</v>
      </c>
      <c r="B3207" s="3">
        <v>8.24</v>
      </c>
      <c r="C3207" s="3">
        <v>46.07</v>
      </c>
      <c r="D3207" s="3">
        <v>78.42</v>
      </c>
      <c r="E3207" s="3">
        <v>4.24</v>
      </c>
      <c r="F3207" s="2">
        <v>0.17</v>
      </c>
      <c r="G3207" s="3">
        <v>2.88</v>
      </c>
      <c r="H3207" s="3">
        <v>0</v>
      </c>
      <c r="I3207" s="3">
        <v>0</v>
      </c>
      <c r="J3207" s="2">
        <v>2.41</v>
      </c>
      <c r="K3207" s="3">
        <v>4.28</v>
      </c>
      <c r="L3207" s="3">
        <v>68.13</v>
      </c>
      <c r="M3207" s="3">
        <v>1</v>
      </c>
      <c r="N3207" s="4">
        <f t="shared" si="500"/>
        <v>0.33642883520163253</v>
      </c>
      <c r="O3207" s="4">
        <f t="shared" si="501"/>
        <v>33.642883520163252</v>
      </c>
      <c r="P3207" s="3">
        <v>0</v>
      </c>
      <c r="Q3207" s="3">
        <f t="shared" si="502"/>
        <v>0.2378378378378378</v>
      </c>
      <c r="R3207" s="3">
        <f t="shared" si="503"/>
        <v>0.17</v>
      </c>
      <c r="S3207" s="3">
        <f t="shared" si="504"/>
        <v>0.20672062924074322</v>
      </c>
      <c r="T3207" s="3">
        <f t="shared" si="505"/>
        <v>99.0886</v>
      </c>
      <c r="U3207" s="3">
        <f t="shared" si="506"/>
        <v>3.0760349828335452</v>
      </c>
      <c r="V3207" s="3">
        <f t="shared" si="507"/>
        <v>3.8867635807192045</v>
      </c>
      <c r="W3207" s="3">
        <f t="shared" si="508"/>
        <v>0.81072859788565932</v>
      </c>
      <c r="X3207" s="3">
        <f t="shared" si="509"/>
        <v>810.72859788565927</v>
      </c>
    </row>
    <row r="3208" spans="1:24" x14ac:dyDescent="0.3">
      <c r="A3208" s="3">
        <v>3642.66</v>
      </c>
      <c r="B3208" s="3">
        <v>8.27</v>
      </c>
      <c r="C3208" s="3">
        <v>46.42</v>
      </c>
      <c r="D3208" s="3">
        <v>78.72</v>
      </c>
      <c r="E3208" s="3">
        <v>4.33</v>
      </c>
      <c r="F3208" s="2">
        <v>0.17</v>
      </c>
      <c r="G3208" s="3">
        <v>2.83</v>
      </c>
      <c r="H3208" s="3">
        <v>0</v>
      </c>
      <c r="I3208" s="3">
        <v>0.01</v>
      </c>
      <c r="J3208" s="2">
        <v>2.4</v>
      </c>
      <c r="K3208" s="3">
        <v>4.38</v>
      </c>
      <c r="L3208" s="3">
        <v>67.17</v>
      </c>
      <c r="M3208" s="3">
        <v>1</v>
      </c>
      <c r="N3208" s="4">
        <f t="shared" si="500"/>
        <v>0.33256614878928265</v>
      </c>
      <c r="O3208" s="4">
        <f t="shared" si="501"/>
        <v>33.256614878928268</v>
      </c>
      <c r="P3208" s="3">
        <v>0</v>
      </c>
      <c r="Q3208" s="3">
        <f t="shared" si="502"/>
        <v>0.24324324324324334</v>
      </c>
      <c r="R3208" s="3">
        <f t="shared" si="503"/>
        <v>0.17</v>
      </c>
      <c r="S3208" s="3">
        <f t="shared" si="504"/>
        <v>0.20984193501715959</v>
      </c>
      <c r="T3208" s="3">
        <f t="shared" si="505"/>
        <v>99.337600000000009</v>
      </c>
      <c r="U3208" s="3">
        <f t="shared" si="506"/>
        <v>3.0683245820313756</v>
      </c>
      <c r="V3208" s="3">
        <f t="shared" si="507"/>
        <v>3.8719512195121952</v>
      </c>
      <c r="W3208" s="3">
        <f t="shared" si="508"/>
        <v>0.80362663748081964</v>
      </c>
      <c r="X3208" s="3">
        <f t="shared" si="509"/>
        <v>803.62663748081968</v>
      </c>
    </row>
    <row r="3209" spans="1:24" x14ac:dyDescent="0.3">
      <c r="A3209" s="3">
        <v>3642.82</v>
      </c>
      <c r="B3209" s="3">
        <v>8.2799999999999994</v>
      </c>
      <c r="C3209" s="3">
        <v>45.75</v>
      </c>
      <c r="D3209" s="3">
        <v>78.95</v>
      </c>
      <c r="E3209" s="3">
        <v>4.45</v>
      </c>
      <c r="F3209" s="2">
        <v>0.17</v>
      </c>
      <c r="G3209" s="3">
        <v>2.75</v>
      </c>
      <c r="H3209" s="3">
        <v>0</v>
      </c>
      <c r="I3209" s="3">
        <v>0</v>
      </c>
      <c r="J3209" s="2">
        <v>2.4</v>
      </c>
      <c r="K3209" s="3">
        <v>4.4800000000000004</v>
      </c>
      <c r="L3209" s="3">
        <v>66.349999999999994</v>
      </c>
      <c r="M3209" s="3">
        <v>1</v>
      </c>
      <c r="N3209" s="4">
        <f t="shared" si="500"/>
        <v>0.32883352610291022</v>
      </c>
      <c r="O3209" s="4">
        <f t="shared" si="501"/>
        <v>32.88335261029102</v>
      </c>
      <c r="P3209" s="3">
        <v>0</v>
      </c>
      <c r="Q3209" s="3">
        <f t="shared" si="502"/>
        <v>0.24324324324324334</v>
      </c>
      <c r="R3209" s="3">
        <f t="shared" si="503"/>
        <v>0.17</v>
      </c>
      <c r="S3209" s="3">
        <f t="shared" si="504"/>
        <v>0.20984193501715959</v>
      </c>
      <c r="T3209" s="3">
        <f t="shared" si="505"/>
        <v>99.528500000000008</v>
      </c>
      <c r="U3209" s="3">
        <f t="shared" si="506"/>
        <v>3.0624394017793897</v>
      </c>
      <c r="V3209" s="3">
        <f t="shared" si="507"/>
        <v>3.8606713109563016</v>
      </c>
      <c r="W3209" s="3">
        <f t="shared" si="508"/>
        <v>0.79823190917691189</v>
      </c>
      <c r="X3209" s="3">
        <f t="shared" si="509"/>
        <v>798.23190917691193</v>
      </c>
    </row>
    <row r="3210" spans="1:24" x14ac:dyDescent="0.3">
      <c r="A3210" s="3">
        <v>3642.97</v>
      </c>
      <c r="B3210" s="3">
        <v>8.2899999999999991</v>
      </c>
      <c r="C3210" s="3">
        <v>44.64</v>
      </c>
      <c r="D3210" s="3">
        <v>79.13</v>
      </c>
      <c r="E3210" s="3">
        <v>4.5199999999999996</v>
      </c>
      <c r="F3210" s="2">
        <v>0.17</v>
      </c>
      <c r="G3210" s="3">
        <v>2.68</v>
      </c>
      <c r="H3210" s="3">
        <v>0.01</v>
      </c>
      <c r="I3210" s="3">
        <v>0.01</v>
      </c>
      <c r="J3210" s="2">
        <v>2.39</v>
      </c>
      <c r="K3210" s="3">
        <v>4.54</v>
      </c>
      <c r="L3210" s="3">
        <v>65.790000000000006</v>
      </c>
      <c r="M3210" s="3">
        <v>1</v>
      </c>
      <c r="N3210" s="4">
        <f t="shared" si="500"/>
        <v>0.32665339029089235</v>
      </c>
      <c r="O3210" s="4">
        <f t="shared" si="501"/>
        <v>32.665339029089239</v>
      </c>
      <c r="P3210" s="3">
        <v>0</v>
      </c>
      <c r="Q3210" s="3">
        <f t="shared" si="502"/>
        <v>0.24864864864864861</v>
      </c>
      <c r="R3210" s="3">
        <f t="shared" si="503"/>
        <v>0.17</v>
      </c>
      <c r="S3210" s="3">
        <f t="shared" si="504"/>
        <v>0.21298609165248222</v>
      </c>
      <c r="T3210" s="3">
        <f t="shared" si="505"/>
        <v>99.677899999999994</v>
      </c>
      <c r="U3210" s="3">
        <f t="shared" si="506"/>
        <v>3.0578493327006289</v>
      </c>
      <c r="V3210" s="3">
        <f t="shared" si="507"/>
        <v>3.8518892960950337</v>
      </c>
      <c r="W3210" s="3">
        <f t="shared" si="508"/>
        <v>0.79403996339440486</v>
      </c>
      <c r="X3210" s="3">
        <f t="shared" si="509"/>
        <v>794.03996339440482</v>
      </c>
    </row>
    <row r="3211" spans="1:24" x14ac:dyDescent="0.3">
      <c r="A3211" s="3">
        <v>3643.12</v>
      </c>
      <c r="B3211" s="3">
        <v>8.31</v>
      </c>
      <c r="C3211" s="3">
        <v>43.86</v>
      </c>
      <c r="D3211" s="3">
        <v>79.290000000000006</v>
      </c>
      <c r="E3211" s="3">
        <v>4.57</v>
      </c>
      <c r="F3211" s="2">
        <v>0.17</v>
      </c>
      <c r="G3211" s="3">
        <v>2.63</v>
      </c>
      <c r="H3211" s="3">
        <v>0.01</v>
      </c>
      <c r="I3211" s="3">
        <v>0.01</v>
      </c>
      <c r="J3211" s="2">
        <v>2.39</v>
      </c>
      <c r="K3211" s="3">
        <v>4.5599999999999996</v>
      </c>
      <c r="L3211" s="3">
        <v>65.489999999999995</v>
      </c>
      <c r="M3211" s="3">
        <v>1</v>
      </c>
      <c r="N3211" s="4">
        <f t="shared" si="500"/>
        <v>0.32593625794331799</v>
      </c>
      <c r="O3211" s="4">
        <f t="shared" si="501"/>
        <v>32.5936257943318</v>
      </c>
      <c r="P3211" s="3">
        <v>0</v>
      </c>
      <c r="Q3211" s="3">
        <f t="shared" si="502"/>
        <v>0.24864864864864861</v>
      </c>
      <c r="R3211" s="3">
        <f t="shared" si="503"/>
        <v>0.17</v>
      </c>
      <c r="S3211" s="3">
        <f t="shared" si="504"/>
        <v>0.21298609165248222</v>
      </c>
      <c r="T3211" s="3">
        <f t="shared" si="505"/>
        <v>99.810700000000011</v>
      </c>
      <c r="U3211" s="3">
        <f t="shared" si="506"/>
        <v>3.053780807067779</v>
      </c>
      <c r="V3211" s="3">
        <f t="shared" si="507"/>
        <v>3.8441165342413921</v>
      </c>
      <c r="W3211" s="3">
        <f t="shared" si="508"/>
        <v>0.79033572717361311</v>
      </c>
      <c r="X3211" s="3">
        <f t="shared" si="509"/>
        <v>790.33572717361312</v>
      </c>
    </row>
    <row r="3212" spans="1:24" x14ac:dyDescent="0.3">
      <c r="A3212" s="3">
        <v>3643.27</v>
      </c>
      <c r="B3212" s="3">
        <v>8.2799999999999994</v>
      </c>
      <c r="C3212" s="3">
        <v>43.76</v>
      </c>
      <c r="D3212" s="3">
        <v>79.510000000000005</v>
      </c>
      <c r="E3212" s="3">
        <v>4.54</v>
      </c>
      <c r="F3212" s="2">
        <v>0.17</v>
      </c>
      <c r="G3212" s="3">
        <v>2.59</v>
      </c>
      <c r="H3212" s="3">
        <v>0.01</v>
      </c>
      <c r="I3212" s="3">
        <v>0.01</v>
      </c>
      <c r="J3212" s="2">
        <v>2.39</v>
      </c>
      <c r="K3212" s="3">
        <v>4.49</v>
      </c>
      <c r="L3212" s="3">
        <v>65.400000000000006</v>
      </c>
      <c r="M3212" s="3">
        <v>1</v>
      </c>
      <c r="N3212" s="4">
        <f t="shared" si="500"/>
        <v>0.32846713765921337</v>
      </c>
      <c r="O3212" s="4">
        <f t="shared" si="501"/>
        <v>32.846713765921336</v>
      </c>
      <c r="P3212" s="3">
        <v>0</v>
      </c>
      <c r="Q3212" s="3">
        <f t="shared" si="502"/>
        <v>0.24864864864864861</v>
      </c>
      <c r="R3212" s="3">
        <f t="shared" si="503"/>
        <v>0.17</v>
      </c>
      <c r="S3212" s="3">
        <f t="shared" si="504"/>
        <v>0.21298609165248222</v>
      </c>
      <c r="T3212" s="3">
        <f t="shared" si="505"/>
        <v>99.993300000000005</v>
      </c>
      <c r="U3212" s="3">
        <f t="shared" si="506"/>
        <v>3.0482042296833889</v>
      </c>
      <c r="V3212" s="3">
        <f t="shared" si="507"/>
        <v>3.8334800654005785</v>
      </c>
      <c r="W3212" s="3">
        <f t="shared" si="508"/>
        <v>0.78527583571718962</v>
      </c>
      <c r="X3212" s="3">
        <f t="shared" si="509"/>
        <v>785.27583571718958</v>
      </c>
    </row>
    <row r="3213" spans="1:24" x14ac:dyDescent="0.3">
      <c r="A3213" s="3">
        <v>3643.43</v>
      </c>
      <c r="B3213" s="3">
        <v>8.18</v>
      </c>
      <c r="C3213" s="3">
        <v>44.53</v>
      </c>
      <c r="D3213" s="3">
        <v>79.84</v>
      </c>
      <c r="E3213" s="3">
        <v>4.42</v>
      </c>
      <c r="F3213" s="2">
        <v>0.18</v>
      </c>
      <c r="G3213" s="3">
        <v>2.57</v>
      </c>
      <c r="H3213" s="3">
        <v>0.01</v>
      </c>
      <c r="I3213" s="3">
        <v>0.01</v>
      </c>
      <c r="J3213" s="2">
        <v>2.39</v>
      </c>
      <c r="K3213" s="3">
        <v>4.4000000000000004</v>
      </c>
      <c r="L3213" s="3">
        <v>65.41</v>
      </c>
      <c r="M3213" s="3">
        <v>1</v>
      </c>
      <c r="N3213" s="4">
        <f t="shared" si="500"/>
        <v>0.31337559712098123</v>
      </c>
      <c r="O3213" s="4">
        <f t="shared" si="501"/>
        <v>31.337559712098123</v>
      </c>
      <c r="P3213" s="3">
        <v>0</v>
      </c>
      <c r="Q3213" s="3">
        <f t="shared" si="502"/>
        <v>0.24864864864864861</v>
      </c>
      <c r="R3213" s="3">
        <f t="shared" si="503"/>
        <v>0.18</v>
      </c>
      <c r="S3213" s="3">
        <f t="shared" si="504"/>
        <v>0.21705546580862586</v>
      </c>
      <c r="T3213" s="3">
        <f t="shared" si="505"/>
        <v>101.4688</v>
      </c>
      <c r="U3213" s="3">
        <f t="shared" si="506"/>
        <v>3.0038790248825253</v>
      </c>
      <c r="V3213" s="3">
        <f t="shared" si="507"/>
        <v>3.8176352705410821</v>
      </c>
      <c r="W3213" s="3">
        <f t="shared" si="508"/>
        <v>0.81375624565855675</v>
      </c>
      <c r="X3213" s="3">
        <f t="shared" si="509"/>
        <v>813.75624565855674</v>
      </c>
    </row>
    <row r="3214" spans="1:24" x14ac:dyDescent="0.3">
      <c r="A3214" s="3">
        <v>3643.58</v>
      </c>
      <c r="B3214" s="3">
        <v>8.19</v>
      </c>
      <c r="C3214" s="3">
        <v>45.99</v>
      </c>
      <c r="D3214" s="3">
        <v>80.31</v>
      </c>
      <c r="E3214" s="3">
        <v>4.37</v>
      </c>
      <c r="F3214" s="2">
        <v>0.18</v>
      </c>
      <c r="G3214" s="3">
        <v>2.57</v>
      </c>
      <c r="H3214" s="3">
        <v>0.01</v>
      </c>
      <c r="I3214" s="3">
        <v>0.01</v>
      </c>
      <c r="J3214" s="2">
        <v>2.39</v>
      </c>
      <c r="K3214" s="3">
        <v>4.3</v>
      </c>
      <c r="L3214" s="3">
        <v>65.510000000000005</v>
      </c>
      <c r="M3214" s="3">
        <v>1</v>
      </c>
      <c r="N3214" s="4">
        <f t="shared" si="500"/>
        <v>0.31699855675414201</v>
      </c>
      <c r="O3214" s="4">
        <f t="shared" si="501"/>
        <v>31.699855675414202</v>
      </c>
      <c r="P3214" s="3">
        <v>0</v>
      </c>
      <c r="Q3214" s="3">
        <f t="shared" si="502"/>
        <v>0.24864864864864861</v>
      </c>
      <c r="R3214" s="3">
        <f t="shared" si="503"/>
        <v>0.18</v>
      </c>
      <c r="S3214" s="3">
        <f t="shared" si="504"/>
        <v>0.21705546580862586</v>
      </c>
      <c r="T3214" s="3">
        <f t="shared" si="505"/>
        <v>101.85420000000001</v>
      </c>
      <c r="U3214" s="3">
        <f t="shared" si="506"/>
        <v>2.9925128271588211</v>
      </c>
      <c r="V3214" s="3">
        <f t="shared" si="507"/>
        <v>3.7952932387000375</v>
      </c>
      <c r="W3214" s="3">
        <f t="shared" si="508"/>
        <v>0.80278041154121649</v>
      </c>
      <c r="X3214" s="3">
        <f t="shared" si="509"/>
        <v>802.78041154121649</v>
      </c>
    </row>
    <row r="3215" spans="1:24" x14ac:dyDescent="0.3">
      <c r="A3215" s="3">
        <v>3643.73</v>
      </c>
      <c r="B3215" s="3">
        <v>8.25</v>
      </c>
      <c r="C3215" s="3">
        <v>47.96</v>
      </c>
      <c r="D3215" s="3">
        <v>81</v>
      </c>
      <c r="E3215" s="3">
        <v>4.1900000000000004</v>
      </c>
      <c r="F3215" s="2">
        <v>0.18</v>
      </c>
      <c r="G3215" s="3">
        <v>2.6</v>
      </c>
      <c r="H3215" s="3">
        <v>0</v>
      </c>
      <c r="I3215" s="3">
        <v>0</v>
      </c>
      <c r="J3215" s="2">
        <v>2.39</v>
      </c>
      <c r="K3215" s="3">
        <v>4.1500000000000004</v>
      </c>
      <c r="L3215" s="3">
        <v>66.040000000000006</v>
      </c>
      <c r="M3215" s="3">
        <v>1</v>
      </c>
      <c r="N3215" s="4">
        <f t="shared" si="500"/>
        <v>0.32267659419528649</v>
      </c>
      <c r="O3215" s="4">
        <f t="shared" si="501"/>
        <v>32.267659419528648</v>
      </c>
      <c r="P3215" s="3">
        <v>0</v>
      </c>
      <c r="Q3215" s="3">
        <f t="shared" si="502"/>
        <v>0.24864864864864861</v>
      </c>
      <c r="R3215" s="3">
        <f t="shared" si="503"/>
        <v>0.18</v>
      </c>
      <c r="S3215" s="3">
        <f t="shared" si="504"/>
        <v>0.21705546580862586</v>
      </c>
      <c r="T3215" s="3">
        <f t="shared" si="505"/>
        <v>102.42</v>
      </c>
      <c r="U3215" s="3">
        <f t="shared" si="506"/>
        <v>2.9759812536613941</v>
      </c>
      <c r="V3215" s="3">
        <f t="shared" si="507"/>
        <v>3.7629629629629631</v>
      </c>
      <c r="W3215" s="3">
        <f t="shared" si="508"/>
        <v>0.78698170930156897</v>
      </c>
      <c r="X3215" s="3">
        <f t="shared" si="509"/>
        <v>786.98170930156891</v>
      </c>
    </row>
    <row r="3216" spans="1:24" x14ac:dyDescent="0.3">
      <c r="A3216" s="3">
        <v>3643.88</v>
      </c>
      <c r="B3216" s="3">
        <v>8.26</v>
      </c>
      <c r="C3216" s="3">
        <v>50.31</v>
      </c>
      <c r="D3216" s="3">
        <v>81.96</v>
      </c>
      <c r="E3216" s="3">
        <v>4.08</v>
      </c>
      <c r="F3216" s="2">
        <v>0.18</v>
      </c>
      <c r="G3216" s="3">
        <v>2.66</v>
      </c>
      <c r="H3216" s="3">
        <v>0</v>
      </c>
      <c r="I3216" s="3">
        <v>0.01</v>
      </c>
      <c r="J3216" s="2">
        <v>2.4</v>
      </c>
      <c r="K3216" s="3">
        <v>3.93</v>
      </c>
      <c r="L3216" s="3">
        <v>67.260000000000005</v>
      </c>
      <c r="M3216" s="3">
        <v>1</v>
      </c>
      <c r="N3216" s="4">
        <f t="shared" si="500"/>
        <v>0.33158527602314186</v>
      </c>
      <c r="O3216" s="4">
        <f t="shared" si="501"/>
        <v>33.158527602314187</v>
      </c>
      <c r="P3216" s="3">
        <v>0</v>
      </c>
      <c r="Q3216" s="3">
        <f t="shared" si="502"/>
        <v>0.24324324324324334</v>
      </c>
      <c r="R3216" s="3">
        <f t="shared" si="503"/>
        <v>0.18</v>
      </c>
      <c r="S3216" s="3">
        <f t="shared" si="504"/>
        <v>0.21397111415269543</v>
      </c>
      <c r="T3216" s="3">
        <f t="shared" si="505"/>
        <v>103.2072</v>
      </c>
      <c r="U3216" s="3">
        <f t="shared" si="506"/>
        <v>2.9532823291398276</v>
      </c>
      <c r="V3216" s="3">
        <f t="shared" si="507"/>
        <v>3.7188872620790634</v>
      </c>
      <c r="W3216" s="3">
        <f t="shared" si="508"/>
        <v>0.76560493293923582</v>
      </c>
      <c r="X3216" s="3">
        <f t="shared" si="509"/>
        <v>765.60493293923582</v>
      </c>
    </row>
    <row r="3217" spans="1:24" x14ac:dyDescent="0.3">
      <c r="A3217" s="3">
        <v>3644.04</v>
      </c>
      <c r="B3217" s="3">
        <v>8.25</v>
      </c>
      <c r="C3217" s="3">
        <v>53.1</v>
      </c>
      <c r="D3217" s="3">
        <v>83.05</v>
      </c>
      <c r="E3217" s="3">
        <v>3.7</v>
      </c>
      <c r="F3217" s="2">
        <v>0.18</v>
      </c>
      <c r="G3217" s="3">
        <v>2.72</v>
      </c>
      <c r="H3217" s="3">
        <v>0</v>
      </c>
      <c r="I3217" s="3">
        <v>0.01</v>
      </c>
      <c r="J3217" s="2">
        <v>2.41</v>
      </c>
      <c r="K3217" s="3">
        <v>3.69</v>
      </c>
      <c r="L3217" s="3">
        <v>69.73</v>
      </c>
      <c r="M3217" s="3">
        <v>1</v>
      </c>
      <c r="N3217" s="4">
        <f t="shared" si="500"/>
        <v>0.34219867976288731</v>
      </c>
      <c r="O3217" s="4">
        <f t="shared" si="501"/>
        <v>34.219867976288732</v>
      </c>
      <c r="P3217" s="3">
        <v>0</v>
      </c>
      <c r="Q3217" s="3">
        <f t="shared" si="502"/>
        <v>0.2378378378378378</v>
      </c>
      <c r="R3217" s="3">
        <f t="shared" si="503"/>
        <v>0.18</v>
      </c>
      <c r="S3217" s="3">
        <f t="shared" si="504"/>
        <v>0.21091092563849986</v>
      </c>
      <c r="T3217" s="3">
        <f t="shared" si="505"/>
        <v>104.101</v>
      </c>
      <c r="U3217" s="3">
        <f t="shared" si="506"/>
        <v>2.9279257644018792</v>
      </c>
      <c r="V3217" s="3">
        <f t="shared" si="507"/>
        <v>3.6700782661047566</v>
      </c>
      <c r="W3217" s="3">
        <f t="shared" si="508"/>
        <v>0.74215250170287739</v>
      </c>
      <c r="X3217" s="3">
        <f t="shared" si="509"/>
        <v>742.15250170287743</v>
      </c>
    </row>
    <row r="3218" spans="1:24" x14ac:dyDescent="0.3">
      <c r="A3218" s="3">
        <v>3644.19</v>
      </c>
      <c r="B3218" s="3">
        <v>8.25</v>
      </c>
      <c r="C3218" s="3">
        <v>56.2</v>
      </c>
      <c r="D3218" s="3">
        <v>84.17</v>
      </c>
      <c r="E3218" s="3">
        <v>3.67</v>
      </c>
      <c r="F3218" s="2">
        <v>0.17</v>
      </c>
      <c r="G3218" s="3">
        <v>2.79</v>
      </c>
      <c r="H3218" s="3">
        <v>0</v>
      </c>
      <c r="I3218" s="3">
        <v>0.01</v>
      </c>
      <c r="J3218" s="2">
        <v>2.42</v>
      </c>
      <c r="K3218" s="3">
        <v>3.66</v>
      </c>
      <c r="L3218" s="3">
        <v>73.489999999999995</v>
      </c>
      <c r="M3218" s="3">
        <v>1</v>
      </c>
      <c r="N3218" s="4">
        <f t="shared" si="500"/>
        <v>0.36380993421847407</v>
      </c>
      <c r="O3218" s="4">
        <f t="shared" si="501"/>
        <v>36.380993421847407</v>
      </c>
      <c r="P3218" s="3">
        <v>0</v>
      </c>
      <c r="Q3218" s="3">
        <f t="shared" si="502"/>
        <v>0.2324324324324325</v>
      </c>
      <c r="R3218" s="3">
        <f t="shared" si="503"/>
        <v>0.17</v>
      </c>
      <c r="S3218" s="3">
        <f t="shared" si="504"/>
        <v>0.20362322515673073</v>
      </c>
      <c r="T3218" s="3">
        <f t="shared" si="505"/>
        <v>103.86110000000001</v>
      </c>
      <c r="U3218" s="3">
        <f t="shared" si="506"/>
        <v>2.9346887333178637</v>
      </c>
      <c r="V3218" s="3">
        <f t="shared" si="507"/>
        <v>3.6212427230604729</v>
      </c>
      <c r="W3218" s="3">
        <f t="shared" si="508"/>
        <v>0.68655398974260917</v>
      </c>
      <c r="X3218" s="3">
        <f t="shared" si="509"/>
        <v>686.55398974260913</v>
      </c>
    </row>
    <row r="3219" spans="1:24" x14ac:dyDescent="0.3">
      <c r="A3219" s="3">
        <v>3644.34</v>
      </c>
      <c r="B3219" s="3">
        <v>8.24</v>
      </c>
      <c r="C3219" s="3">
        <v>59.5</v>
      </c>
      <c r="D3219" s="3">
        <v>84.96</v>
      </c>
      <c r="E3219" s="3">
        <v>3.64</v>
      </c>
      <c r="F3219" s="2">
        <v>0.17</v>
      </c>
      <c r="G3219" s="3">
        <v>2.85</v>
      </c>
      <c r="H3219" s="3">
        <v>0</v>
      </c>
      <c r="I3219" s="3">
        <v>0.01</v>
      </c>
      <c r="J3219" s="2">
        <v>2.42</v>
      </c>
      <c r="K3219" s="3">
        <v>3.67</v>
      </c>
      <c r="L3219" s="3">
        <v>78.45</v>
      </c>
      <c r="M3219" s="3">
        <v>1</v>
      </c>
      <c r="N3219" s="4">
        <f t="shared" si="500"/>
        <v>0.36331394225748753</v>
      </c>
      <c r="O3219" s="4">
        <f t="shared" si="501"/>
        <v>36.331394225748753</v>
      </c>
      <c r="P3219" s="3">
        <v>0</v>
      </c>
      <c r="Q3219" s="3">
        <f t="shared" si="502"/>
        <v>0.2324324324324325</v>
      </c>
      <c r="R3219" s="3">
        <f t="shared" si="503"/>
        <v>0.17</v>
      </c>
      <c r="S3219" s="3">
        <f t="shared" si="504"/>
        <v>0.20362322515673073</v>
      </c>
      <c r="T3219" s="3">
        <f t="shared" si="505"/>
        <v>104.51679999999999</v>
      </c>
      <c r="U3219" s="3">
        <f t="shared" si="506"/>
        <v>2.916277574514337</v>
      </c>
      <c r="V3219" s="3">
        <f t="shared" si="507"/>
        <v>3.5875706214689269</v>
      </c>
      <c r="W3219" s="3">
        <f t="shared" si="508"/>
        <v>0.67129304695458991</v>
      </c>
      <c r="X3219" s="3">
        <f t="shared" si="509"/>
        <v>671.29304695458995</v>
      </c>
    </row>
    <row r="3220" spans="1:24" x14ac:dyDescent="0.3">
      <c r="A3220" s="3">
        <v>3644.49</v>
      </c>
      <c r="B3220" s="3">
        <v>8.25</v>
      </c>
      <c r="C3220" s="3">
        <v>62.76</v>
      </c>
      <c r="D3220" s="3">
        <v>84.63</v>
      </c>
      <c r="E3220" s="3">
        <v>3.7</v>
      </c>
      <c r="F3220" s="2">
        <v>0.17</v>
      </c>
      <c r="G3220" s="3">
        <v>2.89</v>
      </c>
      <c r="H3220" s="3">
        <v>0</v>
      </c>
      <c r="I3220" s="3">
        <v>0.01</v>
      </c>
      <c r="J3220" s="2">
        <v>2.42</v>
      </c>
      <c r="K3220" s="3">
        <v>3.89</v>
      </c>
      <c r="L3220" s="3">
        <v>84.2</v>
      </c>
      <c r="M3220" s="3">
        <v>1</v>
      </c>
      <c r="N3220" s="4">
        <f t="shared" si="500"/>
        <v>0.35289076710427092</v>
      </c>
      <c r="O3220" s="4">
        <f t="shared" si="501"/>
        <v>35.289076710427089</v>
      </c>
      <c r="P3220" s="3">
        <v>0</v>
      </c>
      <c r="Q3220" s="3">
        <f t="shared" si="502"/>
        <v>0.2324324324324325</v>
      </c>
      <c r="R3220" s="3">
        <f t="shared" si="503"/>
        <v>0.17</v>
      </c>
      <c r="S3220" s="3">
        <f t="shared" si="504"/>
        <v>0.20362322515673073</v>
      </c>
      <c r="T3220" s="3">
        <f t="shared" si="505"/>
        <v>104.24289999999999</v>
      </c>
      <c r="U3220" s="3">
        <f t="shared" si="506"/>
        <v>2.9239401436452748</v>
      </c>
      <c r="V3220" s="3">
        <f t="shared" si="507"/>
        <v>3.6015597305919891</v>
      </c>
      <c r="W3220" s="3">
        <f t="shared" si="508"/>
        <v>0.67761958694671431</v>
      </c>
      <c r="X3220" s="3">
        <f t="shared" si="509"/>
        <v>677.61958694671432</v>
      </c>
    </row>
    <row r="3221" spans="1:24" x14ac:dyDescent="0.3">
      <c r="A3221" s="3">
        <v>3644.65</v>
      </c>
      <c r="B3221" s="3">
        <v>8.33</v>
      </c>
      <c r="C3221" s="3">
        <v>65.930000000000007</v>
      </c>
      <c r="D3221" s="3">
        <v>82.09</v>
      </c>
      <c r="E3221" s="3">
        <v>4.18</v>
      </c>
      <c r="F3221" s="2">
        <v>0.17</v>
      </c>
      <c r="G3221" s="3">
        <v>2.91</v>
      </c>
      <c r="H3221" s="3">
        <v>0</v>
      </c>
      <c r="I3221" s="3">
        <v>0.01</v>
      </c>
      <c r="J3221" s="2">
        <v>2.4</v>
      </c>
      <c r="K3221" s="3">
        <v>4.26</v>
      </c>
      <c r="L3221" s="3">
        <v>90.23</v>
      </c>
      <c r="M3221" s="3">
        <v>1</v>
      </c>
      <c r="N3221" s="4">
        <f t="shared" si="500"/>
        <v>0.337217649497148</v>
      </c>
      <c r="O3221" s="4">
        <f t="shared" si="501"/>
        <v>33.721764949714803</v>
      </c>
      <c r="P3221" s="3">
        <v>0</v>
      </c>
      <c r="Q3221" s="3">
        <f t="shared" si="502"/>
        <v>0.24324324324324334</v>
      </c>
      <c r="R3221" s="3">
        <f t="shared" si="503"/>
        <v>0.17</v>
      </c>
      <c r="S3221" s="3">
        <f t="shared" si="504"/>
        <v>0.20984193501715959</v>
      </c>
      <c r="T3221" s="3">
        <f t="shared" si="505"/>
        <v>102.13470000000001</v>
      </c>
      <c r="U3221" s="3">
        <f t="shared" si="506"/>
        <v>2.9842942702137472</v>
      </c>
      <c r="V3221" s="3">
        <f t="shared" si="507"/>
        <v>3.7129979291022051</v>
      </c>
      <c r="W3221" s="3">
        <f t="shared" si="508"/>
        <v>0.72870365888845789</v>
      </c>
      <c r="X3221" s="3">
        <f t="shared" si="509"/>
        <v>728.70365888845788</v>
      </c>
    </row>
    <row r="3222" spans="1:24" x14ac:dyDescent="0.3">
      <c r="A3222" s="3">
        <v>3644.8</v>
      </c>
      <c r="B3222" s="3">
        <v>8.41</v>
      </c>
      <c r="C3222" s="3">
        <v>68.98</v>
      </c>
      <c r="D3222" s="3">
        <v>77.98</v>
      </c>
      <c r="E3222" s="3">
        <v>4.38</v>
      </c>
      <c r="F3222" s="2">
        <v>0.18</v>
      </c>
      <c r="G3222" s="3">
        <v>2.9</v>
      </c>
      <c r="H3222" s="3">
        <v>0</v>
      </c>
      <c r="I3222" s="3">
        <v>0.01</v>
      </c>
      <c r="J3222" s="2">
        <v>2.37</v>
      </c>
      <c r="K3222" s="3">
        <v>4.67</v>
      </c>
      <c r="L3222" s="3">
        <v>96.12</v>
      </c>
      <c r="M3222" s="3">
        <v>1</v>
      </c>
      <c r="N3222" s="4">
        <f t="shared" si="500"/>
        <v>0.30418169279865304</v>
      </c>
      <c r="O3222" s="4">
        <f t="shared" si="501"/>
        <v>30.418169279865303</v>
      </c>
      <c r="P3222" s="3">
        <v>0</v>
      </c>
      <c r="Q3222" s="3">
        <f t="shared" si="502"/>
        <v>0.25945945945945942</v>
      </c>
      <c r="R3222" s="3">
        <f t="shared" si="503"/>
        <v>0.18</v>
      </c>
      <c r="S3222" s="3">
        <f t="shared" si="504"/>
        <v>0.22329264553831019</v>
      </c>
      <c r="T3222" s="3">
        <f t="shared" si="505"/>
        <v>99.943600000000004</v>
      </c>
      <c r="U3222" s="3">
        <f t="shared" si="506"/>
        <v>3.0497200421037465</v>
      </c>
      <c r="V3222" s="3">
        <f t="shared" si="507"/>
        <v>3.9086945370607848</v>
      </c>
      <c r="W3222" s="3">
        <f t="shared" si="508"/>
        <v>0.85897449495703837</v>
      </c>
      <c r="X3222" s="3">
        <f t="shared" si="509"/>
        <v>858.97449495703836</v>
      </c>
    </row>
    <row r="3223" spans="1:24" x14ac:dyDescent="0.3">
      <c r="A3223" s="3">
        <v>3644.95</v>
      </c>
      <c r="B3223" s="3">
        <v>8.58</v>
      </c>
      <c r="C3223" s="3">
        <v>72.06</v>
      </c>
      <c r="D3223" s="3">
        <v>74.75</v>
      </c>
      <c r="E3223" s="3">
        <v>5.1100000000000003</v>
      </c>
      <c r="F3223" s="2">
        <v>0.19</v>
      </c>
      <c r="G3223" s="3">
        <v>2.87</v>
      </c>
      <c r="H3223" s="3">
        <v>0</v>
      </c>
      <c r="I3223" s="3">
        <v>0.01</v>
      </c>
      <c r="J3223" s="2">
        <v>2.35</v>
      </c>
      <c r="K3223" s="3">
        <v>5.15</v>
      </c>
      <c r="L3223" s="3">
        <v>101.66</v>
      </c>
      <c r="M3223" s="3">
        <v>1</v>
      </c>
      <c r="N3223" s="4">
        <f t="shared" si="500"/>
        <v>0.27441433995089526</v>
      </c>
      <c r="O3223" s="4">
        <f t="shared" si="501"/>
        <v>27.441433995089525</v>
      </c>
      <c r="P3223" s="3">
        <v>0</v>
      </c>
      <c r="Q3223" s="3">
        <f t="shared" si="502"/>
        <v>0.27027027027027023</v>
      </c>
      <c r="R3223" s="3">
        <f t="shared" si="503"/>
        <v>0.19</v>
      </c>
      <c r="S3223" s="3">
        <f t="shared" si="504"/>
        <v>0.23360866742478212</v>
      </c>
      <c r="T3223" s="3">
        <f t="shared" si="505"/>
        <v>98.547499999999999</v>
      </c>
      <c r="U3223" s="3">
        <f t="shared" si="506"/>
        <v>3.0929247317283544</v>
      </c>
      <c r="V3223" s="3">
        <f t="shared" si="507"/>
        <v>4.0775919732441475</v>
      </c>
      <c r="W3223" s="3">
        <f t="shared" si="508"/>
        <v>0.9846672415157931</v>
      </c>
      <c r="X3223" s="3">
        <f t="shared" si="509"/>
        <v>984.66724151579308</v>
      </c>
    </row>
    <row r="3224" spans="1:24" x14ac:dyDescent="0.3">
      <c r="A3224" s="3">
        <v>3645.1</v>
      </c>
      <c r="B3224" s="3">
        <v>8.67</v>
      </c>
      <c r="C3224" s="3">
        <v>75.31</v>
      </c>
      <c r="D3224" s="3">
        <v>72.900000000000006</v>
      </c>
      <c r="E3224" s="3">
        <v>5.2</v>
      </c>
      <c r="F3224" s="2">
        <v>0.2</v>
      </c>
      <c r="G3224" s="3">
        <v>2.85</v>
      </c>
      <c r="H3224" s="3">
        <v>0</v>
      </c>
      <c r="I3224" s="3">
        <v>0.01</v>
      </c>
      <c r="J3224" s="2">
        <v>2.34</v>
      </c>
      <c r="K3224" s="3">
        <v>5.2</v>
      </c>
      <c r="L3224" s="3">
        <v>106.72</v>
      </c>
      <c r="M3224" s="3">
        <v>1</v>
      </c>
      <c r="N3224" s="4">
        <f t="shared" si="500"/>
        <v>0.25943726083138535</v>
      </c>
      <c r="O3224" s="4">
        <f t="shared" si="501"/>
        <v>25.943726083138536</v>
      </c>
      <c r="P3224" s="3">
        <v>0</v>
      </c>
      <c r="Q3224" s="3">
        <f t="shared" si="502"/>
        <v>0.2756756756756758</v>
      </c>
      <c r="R3224" s="3">
        <f t="shared" si="503"/>
        <v>0.2</v>
      </c>
      <c r="S3224" s="3">
        <f t="shared" si="504"/>
        <v>0.240828858485897</v>
      </c>
      <c r="T3224" s="3">
        <f t="shared" si="505"/>
        <v>98.320000000000007</v>
      </c>
      <c r="U3224" s="3">
        <f t="shared" si="506"/>
        <v>3.100081366965012</v>
      </c>
      <c r="V3224" s="3">
        <f t="shared" si="507"/>
        <v>4.1810699588477362</v>
      </c>
      <c r="W3224" s="3">
        <f t="shared" si="508"/>
        <v>1.0809885918827242</v>
      </c>
      <c r="X3224" s="3">
        <f t="shared" si="509"/>
        <v>1080.9885918827242</v>
      </c>
    </row>
    <row r="3225" spans="1:24" x14ac:dyDescent="0.3">
      <c r="A3225" s="3">
        <v>3645.26</v>
      </c>
      <c r="B3225" s="3">
        <v>8.81</v>
      </c>
      <c r="C3225" s="3">
        <v>78.72</v>
      </c>
      <c r="D3225" s="3">
        <v>71.92</v>
      </c>
      <c r="E3225" s="3">
        <v>5.2</v>
      </c>
      <c r="F3225" s="2">
        <v>0.21</v>
      </c>
      <c r="G3225" s="3">
        <v>2.84</v>
      </c>
      <c r="H3225" s="3">
        <v>0</v>
      </c>
      <c r="I3225" s="3">
        <v>0.01</v>
      </c>
      <c r="J3225" s="2">
        <v>2.34</v>
      </c>
      <c r="K3225" s="3">
        <v>5.2</v>
      </c>
      <c r="L3225" s="3">
        <v>111.27</v>
      </c>
      <c r="M3225" s="3">
        <v>1</v>
      </c>
      <c r="N3225" s="4">
        <f t="shared" si="500"/>
        <v>0.24708310555370042</v>
      </c>
      <c r="O3225" s="4">
        <f t="shared" si="501"/>
        <v>24.708310555370041</v>
      </c>
      <c r="P3225" s="3">
        <v>0</v>
      </c>
      <c r="Q3225" s="3">
        <f t="shared" si="502"/>
        <v>0.2756756756756758</v>
      </c>
      <c r="R3225" s="3">
        <f t="shared" si="503"/>
        <v>0.21</v>
      </c>
      <c r="S3225" s="3">
        <f t="shared" si="504"/>
        <v>0.24504803422925106</v>
      </c>
      <c r="T3225" s="3">
        <f t="shared" si="505"/>
        <v>98.816800000000001</v>
      </c>
      <c r="U3225" s="3">
        <f t="shared" si="506"/>
        <v>3.0844957537584703</v>
      </c>
      <c r="V3225" s="3">
        <f t="shared" si="507"/>
        <v>4.2380422691879867</v>
      </c>
      <c r="W3225" s="3">
        <f t="shared" si="508"/>
        <v>1.1535465154295164</v>
      </c>
      <c r="X3225" s="3">
        <f t="shared" si="509"/>
        <v>1153.5465154295164</v>
      </c>
    </row>
    <row r="3226" spans="1:24" x14ac:dyDescent="0.3">
      <c r="A3226" s="3">
        <v>3645.41</v>
      </c>
      <c r="B3226" s="3">
        <v>9.09</v>
      </c>
      <c r="C3226" s="3">
        <v>81.819999999999993</v>
      </c>
      <c r="D3226" s="3">
        <v>71.650000000000006</v>
      </c>
      <c r="E3226" s="3">
        <v>5.21</v>
      </c>
      <c r="F3226" s="2">
        <v>0.22</v>
      </c>
      <c r="G3226" s="3">
        <v>2.86</v>
      </c>
      <c r="H3226" s="3">
        <v>0</v>
      </c>
      <c r="I3226" s="3">
        <v>0.01</v>
      </c>
      <c r="J3226" s="2">
        <v>2.35</v>
      </c>
      <c r="K3226" s="3">
        <v>5.26</v>
      </c>
      <c r="L3226" s="3">
        <v>115.03</v>
      </c>
      <c r="M3226" s="3">
        <v>1</v>
      </c>
      <c r="N3226" s="4">
        <f t="shared" si="500"/>
        <v>0.23450303343360862</v>
      </c>
      <c r="O3226" s="4">
        <f t="shared" si="501"/>
        <v>23.450303343360861</v>
      </c>
      <c r="P3226" s="3">
        <v>0</v>
      </c>
      <c r="Q3226" s="3">
        <f t="shared" si="502"/>
        <v>0.27027027027027023</v>
      </c>
      <c r="R3226" s="3">
        <f t="shared" si="503"/>
        <v>0.22</v>
      </c>
      <c r="S3226" s="3">
        <f t="shared" si="504"/>
        <v>0.24642039180226635</v>
      </c>
      <c r="T3226" s="3">
        <f t="shared" si="505"/>
        <v>99.887</v>
      </c>
      <c r="U3226" s="3">
        <f t="shared" si="506"/>
        <v>3.0514481363941255</v>
      </c>
      <c r="V3226" s="3">
        <f t="shared" si="507"/>
        <v>4.254012561060712</v>
      </c>
      <c r="W3226" s="3">
        <f t="shared" si="508"/>
        <v>1.2025644246665865</v>
      </c>
      <c r="X3226" s="3">
        <f t="shared" si="509"/>
        <v>1202.5644246665865</v>
      </c>
    </row>
    <row r="3227" spans="1:24" x14ac:dyDescent="0.3">
      <c r="A3227" s="3">
        <v>3645.56</v>
      </c>
      <c r="B3227" s="3">
        <v>9.2200000000000006</v>
      </c>
      <c r="C3227" s="3">
        <v>84.1</v>
      </c>
      <c r="D3227" s="3">
        <v>71.62</v>
      </c>
      <c r="E3227" s="3">
        <v>5.33</v>
      </c>
      <c r="F3227" s="2">
        <v>0.23</v>
      </c>
      <c r="G3227" s="3">
        <v>2.9</v>
      </c>
      <c r="H3227" s="3">
        <v>0</v>
      </c>
      <c r="I3227" s="3">
        <v>0.01</v>
      </c>
      <c r="J3227" s="2">
        <v>2.37</v>
      </c>
      <c r="K3227" s="3">
        <v>5.38</v>
      </c>
      <c r="L3227" s="3">
        <v>118.16</v>
      </c>
      <c r="M3227" s="3">
        <v>1</v>
      </c>
      <c r="N3227" s="4">
        <f t="shared" si="500"/>
        <v>0.2217915745002674</v>
      </c>
      <c r="O3227" s="4">
        <f t="shared" si="501"/>
        <v>22.179157450026739</v>
      </c>
      <c r="P3227" s="3">
        <v>0</v>
      </c>
      <c r="Q3227" s="3">
        <f t="shared" si="502"/>
        <v>0.25945945945945942</v>
      </c>
      <c r="R3227" s="3">
        <f t="shared" si="503"/>
        <v>0.23</v>
      </c>
      <c r="S3227" s="3">
        <f t="shared" si="504"/>
        <v>0.245172603590812</v>
      </c>
      <c r="T3227" s="3">
        <f t="shared" si="505"/>
        <v>101.1474</v>
      </c>
      <c r="U3227" s="3">
        <f t="shared" si="506"/>
        <v>3.0134239733300112</v>
      </c>
      <c r="V3227" s="3">
        <f t="shared" si="507"/>
        <v>4.2557944708182074</v>
      </c>
      <c r="W3227" s="3">
        <f t="shared" si="508"/>
        <v>1.2423704974881962</v>
      </c>
      <c r="X3227" s="3">
        <f t="shared" si="509"/>
        <v>1242.3704974881962</v>
      </c>
    </row>
    <row r="3228" spans="1:24" x14ac:dyDescent="0.3">
      <c r="A3228" s="3">
        <v>3645.71</v>
      </c>
      <c r="B3228" s="3">
        <v>9.5500000000000007</v>
      </c>
      <c r="C3228" s="3">
        <v>85.15</v>
      </c>
      <c r="D3228" s="3">
        <v>71.650000000000006</v>
      </c>
      <c r="E3228" s="3">
        <v>5.46</v>
      </c>
      <c r="F3228" s="2">
        <v>0.23</v>
      </c>
      <c r="G3228" s="3">
        <v>2.96</v>
      </c>
      <c r="H3228" s="3">
        <v>0</v>
      </c>
      <c r="I3228" s="3">
        <v>0.01</v>
      </c>
      <c r="J3228" s="2">
        <v>2.39</v>
      </c>
      <c r="K3228" s="3">
        <v>5.49</v>
      </c>
      <c r="L3228" s="3">
        <v>120.29</v>
      </c>
      <c r="M3228" s="3">
        <v>1</v>
      </c>
      <c r="N3228" s="4">
        <f t="shared" si="500"/>
        <v>0.219558375902075</v>
      </c>
      <c r="O3228" s="4">
        <f t="shared" si="501"/>
        <v>21.955837590207501</v>
      </c>
      <c r="P3228" s="3">
        <v>0</v>
      </c>
      <c r="Q3228" s="3">
        <f t="shared" si="502"/>
        <v>0.24864864864864861</v>
      </c>
      <c r="R3228" s="3">
        <f t="shared" si="503"/>
        <v>0.23</v>
      </c>
      <c r="S3228" s="3">
        <f t="shared" si="504"/>
        <v>0.23950589812653791</v>
      </c>
      <c r="T3228" s="3">
        <f t="shared" si="505"/>
        <v>101.1705</v>
      </c>
      <c r="U3228" s="3">
        <f t="shared" si="506"/>
        <v>3.01273592598633</v>
      </c>
      <c r="V3228" s="3">
        <f t="shared" si="507"/>
        <v>4.254012561060712</v>
      </c>
      <c r="W3228" s="3">
        <f t="shared" si="508"/>
        <v>1.241276635074382</v>
      </c>
      <c r="X3228" s="3">
        <f t="shared" si="509"/>
        <v>1241.2766350743821</v>
      </c>
    </row>
    <row r="3229" spans="1:24" x14ac:dyDescent="0.3">
      <c r="A3229" s="3">
        <v>3645.87</v>
      </c>
      <c r="B3229" s="3">
        <v>9.6300000000000008</v>
      </c>
      <c r="C3229" s="3">
        <v>84.93</v>
      </c>
      <c r="D3229" s="3">
        <v>71.8</v>
      </c>
      <c r="E3229" s="3">
        <v>5.55</v>
      </c>
      <c r="F3229" s="2">
        <v>0.23</v>
      </c>
      <c r="G3229" s="3">
        <v>3.05</v>
      </c>
      <c r="H3229" s="3">
        <v>0</v>
      </c>
      <c r="I3229" s="3">
        <v>0.01</v>
      </c>
      <c r="J3229" s="2">
        <v>2.41</v>
      </c>
      <c r="K3229" s="3">
        <v>5.57</v>
      </c>
      <c r="L3229" s="3">
        <v>121.54</v>
      </c>
      <c r="M3229" s="3">
        <v>1</v>
      </c>
      <c r="N3229" s="4">
        <f t="shared" si="500"/>
        <v>0.21797595256899738</v>
      </c>
      <c r="O3229" s="4">
        <f t="shared" si="501"/>
        <v>21.797595256899736</v>
      </c>
      <c r="P3229" s="3">
        <v>0</v>
      </c>
      <c r="Q3229" s="3">
        <f t="shared" si="502"/>
        <v>0.2378378378378378</v>
      </c>
      <c r="R3229" s="3">
        <f t="shared" si="503"/>
        <v>0.23</v>
      </c>
      <c r="S3229" s="3">
        <f t="shared" si="504"/>
        <v>0.23395174407062841</v>
      </c>
      <c r="T3229" s="3">
        <f t="shared" si="505"/>
        <v>101.286</v>
      </c>
      <c r="U3229" s="3">
        <f t="shared" si="506"/>
        <v>3.0093003968959184</v>
      </c>
      <c r="V3229" s="3">
        <f t="shared" si="507"/>
        <v>4.2451253481894158</v>
      </c>
      <c r="W3229" s="3">
        <f t="shared" si="508"/>
        <v>1.2358249512934973</v>
      </c>
      <c r="X3229" s="3">
        <f t="shared" si="509"/>
        <v>1235.8249512934974</v>
      </c>
    </row>
    <row r="3230" spans="1:24" x14ac:dyDescent="0.3">
      <c r="A3230" s="3">
        <v>3646.02</v>
      </c>
      <c r="B3230" s="3">
        <v>9.2200000000000006</v>
      </c>
      <c r="C3230" s="3">
        <v>84.01</v>
      </c>
      <c r="D3230" s="3">
        <v>72.069999999999993</v>
      </c>
      <c r="E3230" s="3">
        <v>5.61</v>
      </c>
      <c r="F3230" s="2">
        <v>0.23</v>
      </c>
      <c r="G3230" s="3">
        <v>3.13</v>
      </c>
      <c r="H3230" s="3">
        <v>0</v>
      </c>
      <c r="I3230" s="3">
        <v>0.01</v>
      </c>
      <c r="J3230" s="2">
        <v>2.42</v>
      </c>
      <c r="K3230" s="3">
        <v>5.6</v>
      </c>
      <c r="L3230" s="3">
        <v>122.09</v>
      </c>
      <c r="M3230" s="3">
        <v>1</v>
      </c>
      <c r="N3230" s="4">
        <f t="shared" si="500"/>
        <v>0.21739130434782608</v>
      </c>
      <c r="O3230" s="4">
        <f t="shared" si="501"/>
        <v>21.739130434782609</v>
      </c>
      <c r="P3230" s="3">
        <v>0</v>
      </c>
      <c r="Q3230" s="3">
        <f t="shared" si="502"/>
        <v>0.2324324324324325</v>
      </c>
      <c r="R3230" s="3">
        <f t="shared" si="503"/>
        <v>0.23</v>
      </c>
      <c r="S3230" s="3">
        <f t="shared" si="504"/>
        <v>0.23121941489249698</v>
      </c>
      <c r="T3230" s="3">
        <f t="shared" si="505"/>
        <v>101.4939</v>
      </c>
      <c r="U3230" s="3">
        <f t="shared" si="506"/>
        <v>3.0031361490690576</v>
      </c>
      <c r="V3230" s="3">
        <f t="shared" si="507"/>
        <v>4.2292215901207166</v>
      </c>
      <c r="W3230" s="3">
        <f t="shared" si="508"/>
        <v>1.2260854410516591</v>
      </c>
      <c r="X3230" s="3">
        <f t="shared" si="509"/>
        <v>1226.085441051659</v>
      </c>
    </row>
    <row r="3231" spans="1:24" x14ac:dyDescent="0.3">
      <c r="A3231" s="3">
        <v>3646.17</v>
      </c>
      <c r="B3231" s="3">
        <v>9.17</v>
      </c>
      <c r="C3231" s="3">
        <v>83.15</v>
      </c>
      <c r="D3231" s="3">
        <v>72.36</v>
      </c>
      <c r="E3231" s="3">
        <v>5.6</v>
      </c>
      <c r="F3231" s="2">
        <v>0.23</v>
      </c>
      <c r="G3231" s="3">
        <v>3.2</v>
      </c>
      <c r="H3231" s="3">
        <v>0</v>
      </c>
      <c r="I3231" s="3">
        <v>0.01</v>
      </c>
      <c r="J3231" s="2">
        <v>2.4500000000000002</v>
      </c>
      <c r="K3231" s="3">
        <v>5.58</v>
      </c>
      <c r="L3231" s="3">
        <v>121.96</v>
      </c>
      <c r="M3231" s="3">
        <v>1</v>
      </c>
      <c r="N3231" s="4">
        <f t="shared" si="500"/>
        <v>0.21778054602809005</v>
      </c>
      <c r="O3231" s="4">
        <f t="shared" si="501"/>
        <v>21.778054602809004</v>
      </c>
      <c r="P3231" s="3">
        <v>0</v>
      </c>
      <c r="Q3231" s="3">
        <f t="shared" si="502"/>
        <v>0.21621621621621614</v>
      </c>
      <c r="R3231" s="3">
        <f t="shared" si="503"/>
        <v>0.23</v>
      </c>
      <c r="S3231" s="3">
        <f t="shared" si="504"/>
        <v>0.22321452927045041</v>
      </c>
      <c r="T3231" s="3">
        <f t="shared" si="505"/>
        <v>101.71720000000001</v>
      </c>
      <c r="U3231" s="3">
        <f t="shared" si="506"/>
        <v>2.9965433574656006</v>
      </c>
      <c r="V3231" s="3">
        <f t="shared" si="507"/>
        <v>4.2122719734660032</v>
      </c>
      <c r="W3231" s="3">
        <f t="shared" si="508"/>
        <v>1.2157286160004026</v>
      </c>
      <c r="X3231" s="3">
        <f t="shared" si="509"/>
        <v>1215.7286160004026</v>
      </c>
    </row>
    <row r="3232" spans="1:24" x14ac:dyDescent="0.3">
      <c r="A3232" s="3">
        <v>3646.32</v>
      </c>
      <c r="B3232" s="3">
        <v>9.0399999999999991</v>
      </c>
      <c r="C3232" s="3">
        <v>83.18</v>
      </c>
      <c r="D3232" s="3">
        <v>72.75</v>
      </c>
      <c r="E3232" s="3">
        <v>5.54</v>
      </c>
      <c r="F3232" s="2">
        <v>0.23</v>
      </c>
      <c r="G3232" s="3">
        <v>3.23</v>
      </c>
      <c r="H3232" s="3">
        <v>0</v>
      </c>
      <c r="I3232" s="3">
        <v>0.01</v>
      </c>
      <c r="J3232" s="2">
        <v>2.4700000000000002</v>
      </c>
      <c r="K3232" s="3">
        <v>5.53</v>
      </c>
      <c r="L3232" s="3">
        <v>121.44</v>
      </c>
      <c r="M3232" s="3">
        <v>1</v>
      </c>
      <c r="N3232" s="4">
        <f t="shared" si="500"/>
        <v>0.21876287192462068</v>
      </c>
      <c r="O3232" s="4">
        <f t="shared" si="501"/>
        <v>21.876287192462069</v>
      </c>
      <c r="P3232" s="3">
        <v>0</v>
      </c>
      <c r="Q3232" s="3">
        <f t="shared" si="502"/>
        <v>0.20540540540540533</v>
      </c>
      <c r="R3232" s="3">
        <f t="shared" si="503"/>
        <v>0.23</v>
      </c>
      <c r="S3232" s="3">
        <f t="shared" si="504"/>
        <v>0.21804974268473573</v>
      </c>
      <c r="T3232" s="3">
        <f t="shared" si="505"/>
        <v>102.0175</v>
      </c>
      <c r="U3232" s="3">
        <f t="shared" si="506"/>
        <v>2.9877226946357243</v>
      </c>
      <c r="V3232" s="3">
        <f t="shared" si="507"/>
        <v>4.1896907216494848</v>
      </c>
      <c r="W3232" s="3">
        <f t="shared" si="508"/>
        <v>1.2019680270137605</v>
      </c>
      <c r="X3232" s="3">
        <f t="shared" si="509"/>
        <v>1201.9680270137605</v>
      </c>
    </row>
    <row r="3233" spans="1:24" x14ac:dyDescent="0.3">
      <c r="A3233" s="3">
        <v>3646.47</v>
      </c>
      <c r="B3233" s="3">
        <v>8.92</v>
      </c>
      <c r="C3233" s="3">
        <v>84.33</v>
      </c>
      <c r="D3233" s="3">
        <v>73.28</v>
      </c>
      <c r="E3233" s="3">
        <v>5.51</v>
      </c>
      <c r="F3233" s="2">
        <v>0.23</v>
      </c>
      <c r="G3233" s="3">
        <v>3.24</v>
      </c>
      <c r="H3233" s="3">
        <v>0</v>
      </c>
      <c r="I3233" s="3">
        <v>0.01</v>
      </c>
      <c r="J3233" s="2">
        <v>2.4900000000000002</v>
      </c>
      <c r="K3233" s="3">
        <v>5.5</v>
      </c>
      <c r="L3233" s="3">
        <v>120.64</v>
      </c>
      <c r="M3233" s="3">
        <v>1</v>
      </c>
      <c r="N3233" s="4">
        <f t="shared" si="500"/>
        <v>0.21935868656935348</v>
      </c>
      <c r="O3233" s="4">
        <f t="shared" si="501"/>
        <v>21.935868656935348</v>
      </c>
      <c r="P3233" s="3">
        <v>0</v>
      </c>
      <c r="Q3233" s="3">
        <f t="shared" si="502"/>
        <v>0.19459459459459452</v>
      </c>
      <c r="R3233" s="3">
        <f t="shared" si="503"/>
        <v>0.23</v>
      </c>
      <c r="S3233" s="3">
        <f t="shared" si="504"/>
        <v>0.21303410084471758</v>
      </c>
      <c r="T3233" s="3">
        <f t="shared" si="505"/>
        <v>102.4256</v>
      </c>
      <c r="U3233" s="3">
        <f t="shared" si="506"/>
        <v>2.975818545363659</v>
      </c>
      <c r="V3233" s="3">
        <f t="shared" si="507"/>
        <v>4.1593886462882095</v>
      </c>
      <c r="W3233" s="3">
        <f t="shared" si="508"/>
        <v>1.1835701009245505</v>
      </c>
      <c r="X3233" s="3">
        <f t="shared" si="509"/>
        <v>1183.5701009245506</v>
      </c>
    </row>
    <row r="3234" spans="1:24" x14ac:dyDescent="0.3">
      <c r="A3234" s="3">
        <v>3646.63</v>
      </c>
      <c r="B3234" s="3">
        <v>8.92</v>
      </c>
      <c r="C3234" s="3">
        <v>86.28</v>
      </c>
      <c r="D3234" s="3">
        <v>73.91</v>
      </c>
      <c r="E3234" s="3">
        <v>5.48</v>
      </c>
      <c r="F3234" s="2">
        <v>0.23</v>
      </c>
      <c r="G3234" s="3">
        <v>3.22</v>
      </c>
      <c r="H3234" s="3">
        <v>0</v>
      </c>
      <c r="I3234" s="3">
        <v>0.01</v>
      </c>
      <c r="J3234" s="2">
        <v>2.4900000000000002</v>
      </c>
      <c r="K3234" s="3">
        <v>5.5</v>
      </c>
      <c r="L3234" s="3">
        <v>119.85</v>
      </c>
      <c r="M3234" s="3">
        <v>1</v>
      </c>
      <c r="N3234" s="4">
        <f t="shared" si="500"/>
        <v>0.21935868656935348</v>
      </c>
      <c r="O3234" s="4">
        <f t="shared" si="501"/>
        <v>21.935868656935348</v>
      </c>
      <c r="P3234" s="3">
        <v>0</v>
      </c>
      <c r="Q3234" s="3">
        <f t="shared" si="502"/>
        <v>0.19459459459459452</v>
      </c>
      <c r="R3234" s="3">
        <f t="shared" si="503"/>
        <v>0.23</v>
      </c>
      <c r="S3234" s="3">
        <f t="shared" si="504"/>
        <v>0.21303410084471758</v>
      </c>
      <c r="T3234" s="3">
        <f t="shared" si="505"/>
        <v>102.91069999999999</v>
      </c>
      <c r="U3234" s="3">
        <f t="shared" si="506"/>
        <v>2.9617911451384553</v>
      </c>
      <c r="V3234" s="3">
        <f t="shared" si="507"/>
        <v>4.1239345149506157</v>
      </c>
      <c r="W3234" s="3">
        <f t="shared" si="508"/>
        <v>1.1621433698121604</v>
      </c>
      <c r="X3234" s="3">
        <f t="shared" si="509"/>
        <v>1162.1433698121605</v>
      </c>
    </row>
    <row r="3235" spans="1:24" x14ac:dyDescent="0.3">
      <c r="A3235" s="3">
        <v>3646.78</v>
      </c>
      <c r="B3235" s="3">
        <v>8.9600000000000009</v>
      </c>
      <c r="C3235" s="3">
        <v>88.34</v>
      </c>
      <c r="D3235" s="3">
        <v>74.59</v>
      </c>
      <c r="E3235" s="3">
        <v>5.53</v>
      </c>
      <c r="F3235" s="2">
        <v>0.22</v>
      </c>
      <c r="G3235" s="3">
        <v>3.16</v>
      </c>
      <c r="H3235" s="3">
        <v>0</v>
      </c>
      <c r="I3235" s="3">
        <v>0.01</v>
      </c>
      <c r="J3235" s="2">
        <v>2.4900000000000002</v>
      </c>
      <c r="K3235" s="3">
        <v>5.59</v>
      </c>
      <c r="L3235" s="3">
        <v>119.16</v>
      </c>
      <c r="M3235" s="3">
        <v>1</v>
      </c>
      <c r="N3235" s="4">
        <f t="shared" si="500"/>
        <v>0.22747592152634297</v>
      </c>
      <c r="O3235" s="4">
        <f t="shared" si="501"/>
        <v>22.747592152634297</v>
      </c>
      <c r="P3235" s="3">
        <v>0</v>
      </c>
      <c r="Q3235" s="3">
        <f t="shared" si="502"/>
        <v>0.19459459459459452</v>
      </c>
      <c r="R3235" s="3">
        <f t="shared" si="503"/>
        <v>0.22</v>
      </c>
      <c r="S3235" s="3">
        <f t="shared" si="504"/>
        <v>0.20768612886448939</v>
      </c>
      <c r="T3235" s="3">
        <f t="shared" si="505"/>
        <v>102.1802</v>
      </c>
      <c r="U3235" s="3">
        <f t="shared" si="506"/>
        <v>2.9829653885977909</v>
      </c>
      <c r="V3235" s="3">
        <f t="shared" si="507"/>
        <v>4.0863386512937394</v>
      </c>
      <c r="W3235" s="3">
        <f t="shared" si="508"/>
        <v>1.1033732626959485</v>
      </c>
      <c r="X3235" s="3">
        <f t="shared" si="509"/>
        <v>1103.3732626959486</v>
      </c>
    </row>
    <row r="3236" spans="1:24" x14ac:dyDescent="0.3">
      <c r="A3236" s="3">
        <v>3646.93</v>
      </c>
      <c r="B3236" s="3">
        <v>8.92</v>
      </c>
      <c r="C3236" s="3">
        <v>89.85</v>
      </c>
      <c r="D3236" s="3">
        <v>75.34</v>
      </c>
      <c r="E3236" s="3">
        <v>5.7</v>
      </c>
      <c r="F3236" s="2">
        <v>0.22</v>
      </c>
      <c r="G3236" s="3">
        <v>3.09</v>
      </c>
      <c r="H3236" s="3">
        <v>0</v>
      </c>
      <c r="I3236" s="3">
        <v>0.01</v>
      </c>
      <c r="J3236" s="2">
        <v>2.48</v>
      </c>
      <c r="K3236" s="3">
        <v>5.71</v>
      </c>
      <c r="L3236" s="3">
        <v>118.69</v>
      </c>
      <c r="M3236" s="3">
        <v>1</v>
      </c>
      <c r="N3236" s="4">
        <f t="shared" si="500"/>
        <v>0.22507293947030851</v>
      </c>
      <c r="O3236" s="4">
        <f t="shared" si="501"/>
        <v>22.507293947030853</v>
      </c>
      <c r="P3236" s="3">
        <v>0</v>
      </c>
      <c r="Q3236" s="3">
        <f t="shared" si="502"/>
        <v>0.20000000000000004</v>
      </c>
      <c r="R3236" s="3">
        <f t="shared" si="503"/>
        <v>0.22</v>
      </c>
      <c r="S3236" s="3">
        <f t="shared" si="504"/>
        <v>0.2102379604162864</v>
      </c>
      <c r="T3236" s="3">
        <f t="shared" si="505"/>
        <v>102.76520000000001</v>
      </c>
      <c r="U3236" s="3">
        <f t="shared" si="506"/>
        <v>2.9659845940065312</v>
      </c>
      <c r="V3236" s="3">
        <f t="shared" si="507"/>
        <v>4.0456596761348553</v>
      </c>
      <c r="W3236" s="3">
        <f t="shared" si="508"/>
        <v>1.0796750821283241</v>
      </c>
      <c r="X3236" s="3">
        <f t="shared" si="509"/>
        <v>1079.675082128324</v>
      </c>
    </row>
    <row r="3237" spans="1:24" x14ac:dyDescent="0.3">
      <c r="A3237" s="3">
        <v>3647.08</v>
      </c>
      <c r="B3237" s="3">
        <v>9.1199999999999992</v>
      </c>
      <c r="C3237" s="3">
        <v>90.46</v>
      </c>
      <c r="D3237" s="3">
        <v>76.08</v>
      </c>
      <c r="E3237" s="3">
        <v>5.73</v>
      </c>
      <c r="F3237" s="2">
        <v>0.22</v>
      </c>
      <c r="G3237" s="3">
        <v>2.99</v>
      </c>
      <c r="H3237" s="3">
        <v>0</v>
      </c>
      <c r="I3237" s="3">
        <v>0.01</v>
      </c>
      <c r="J3237" s="2">
        <v>2.48</v>
      </c>
      <c r="K3237" s="3">
        <v>5.7</v>
      </c>
      <c r="L3237" s="3">
        <v>118.61</v>
      </c>
      <c r="M3237" s="3">
        <v>1</v>
      </c>
      <c r="N3237" s="4">
        <f t="shared" si="500"/>
        <v>0.22527028535606913</v>
      </c>
      <c r="O3237" s="4">
        <f t="shared" si="501"/>
        <v>22.527028535606913</v>
      </c>
      <c r="P3237" s="3">
        <v>0</v>
      </c>
      <c r="Q3237" s="3">
        <f t="shared" si="502"/>
        <v>0.20000000000000004</v>
      </c>
      <c r="R3237" s="3">
        <f t="shared" si="503"/>
        <v>0.22</v>
      </c>
      <c r="S3237" s="3">
        <f t="shared" si="504"/>
        <v>0.2102379604162864</v>
      </c>
      <c r="T3237" s="3">
        <f t="shared" si="505"/>
        <v>103.3424</v>
      </c>
      <c r="U3237" s="3">
        <f t="shared" si="506"/>
        <v>2.9494186316555453</v>
      </c>
      <c r="V3237" s="3">
        <f t="shared" si="507"/>
        <v>4.0063091482649842</v>
      </c>
      <c r="W3237" s="3">
        <f t="shared" si="508"/>
        <v>1.0568905166094389</v>
      </c>
      <c r="X3237" s="3">
        <f t="shared" si="509"/>
        <v>1056.8905166094389</v>
      </c>
    </row>
    <row r="3238" spans="1:24" x14ac:dyDescent="0.3">
      <c r="A3238" s="3">
        <v>3647.24</v>
      </c>
      <c r="B3238" s="3">
        <v>9.16</v>
      </c>
      <c r="C3238" s="3">
        <v>90.46</v>
      </c>
      <c r="D3238" s="3">
        <v>76.64</v>
      </c>
      <c r="E3238" s="3">
        <v>5.66</v>
      </c>
      <c r="F3238" s="2">
        <v>0.22</v>
      </c>
      <c r="G3238" s="3">
        <v>2.9</v>
      </c>
      <c r="H3238" s="3">
        <v>0</v>
      </c>
      <c r="I3238" s="3">
        <v>0.01</v>
      </c>
      <c r="J3238" s="2">
        <v>2.4900000000000002</v>
      </c>
      <c r="K3238" s="3">
        <v>5.59</v>
      </c>
      <c r="L3238" s="3">
        <v>118.72</v>
      </c>
      <c r="M3238" s="3">
        <v>1</v>
      </c>
      <c r="N3238" s="4">
        <f t="shared" si="500"/>
        <v>0.22747592152634297</v>
      </c>
      <c r="O3238" s="4">
        <f t="shared" si="501"/>
        <v>22.747592152634297</v>
      </c>
      <c r="P3238" s="3">
        <v>0</v>
      </c>
      <c r="Q3238" s="3">
        <f t="shared" si="502"/>
        <v>0.19459459459459452</v>
      </c>
      <c r="R3238" s="3">
        <f t="shared" si="503"/>
        <v>0.22</v>
      </c>
      <c r="S3238" s="3">
        <f t="shared" si="504"/>
        <v>0.20768612886448939</v>
      </c>
      <c r="T3238" s="3">
        <f t="shared" si="505"/>
        <v>103.7792</v>
      </c>
      <c r="U3238" s="3">
        <f t="shared" si="506"/>
        <v>2.9370047177083656</v>
      </c>
      <c r="V3238" s="3">
        <f t="shared" si="507"/>
        <v>3.9770354906054282</v>
      </c>
      <c r="W3238" s="3">
        <f t="shared" si="508"/>
        <v>1.0400307728970626</v>
      </c>
      <c r="X3238" s="3">
        <f t="shared" si="509"/>
        <v>1040.0307728970627</v>
      </c>
    </row>
    <row r="3239" spans="1:24" x14ac:dyDescent="0.3">
      <c r="A3239" s="3">
        <v>3647.39</v>
      </c>
      <c r="B3239" s="3">
        <v>9.1999999999999993</v>
      </c>
      <c r="C3239" s="3">
        <v>90.22</v>
      </c>
      <c r="D3239" s="3">
        <v>77.010000000000005</v>
      </c>
      <c r="E3239" s="3">
        <v>5.49</v>
      </c>
      <c r="F3239" s="2">
        <v>0.22</v>
      </c>
      <c r="G3239" s="3">
        <v>2.8</v>
      </c>
      <c r="H3239" s="3">
        <v>0</v>
      </c>
      <c r="I3239" s="3">
        <v>0.01</v>
      </c>
      <c r="J3239" s="2">
        <v>2.4900000000000002</v>
      </c>
      <c r="K3239" s="3">
        <v>5.2</v>
      </c>
      <c r="L3239" s="3">
        <v>119</v>
      </c>
      <c r="M3239" s="3">
        <v>1</v>
      </c>
      <c r="N3239" s="4">
        <f t="shared" si="500"/>
        <v>0.23585205530125947</v>
      </c>
      <c r="O3239" s="4">
        <f t="shared" si="501"/>
        <v>23.585205530125947</v>
      </c>
      <c r="P3239" s="3">
        <v>0</v>
      </c>
      <c r="Q3239" s="3">
        <f t="shared" si="502"/>
        <v>0.19459459459459452</v>
      </c>
      <c r="R3239" s="3">
        <f t="shared" si="503"/>
        <v>0.22</v>
      </c>
      <c r="S3239" s="3">
        <f t="shared" si="504"/>
        <v>0.20768612886448939</v>
      </c>
      <c r="T3239" s="3">
        <f t="shared" si="505"/>
        <v>104.06780000000001</v>
      </c>
      <c r="U3239" s="3">
        <f t="shared" si="506"/>
        <v>2.9288598394508196</v>
      </c>
      <c r="V3239" s="3">
        <f t="shared" si="507"/>
        <v>3.957927541877678</v>
      </c>
      <c r="W3239" s="3">
        <f t="shared" si="508"/>
        <v>1.0290677024268584</v>
      </c>
      <c r="X3239" s="3">
        <f t="shared" si="509"/>
        <v>1029.0677024268584</v>
      </c>
    </row>
    <row r="3240" spans="1:24" x14ac:dyDescent="0.3">
      <c r="A3240" s="3">
        <v>3647.54</v>
      </c>
      <c r="B3240" s="3">
        <v>9.3699999999999992</v>
      </c>
      <c r="C3240" s="3">
        <v>90.12</v>
      </c>
      <c r="D3240" s="3">
        <v>77.3</v>
      </c>
      <c r="E3240" s="3">
        <v>4.75</v>
      </c>
      <c r="F3240" s="2">
        <v>0.23</v>
      </c>
      <c r="G3240" s="3">
        <v>2.7</v>
      </c>
      <c r="H3240" s="3">
        <v>0</v>
      </c>
      <c r="I3240" s="3">
        <v>0.01</v>
      </c>
      <c r="J3240" s="2">
        <v>2.4900000000000002</v>
      </c>
      <c r="K3240" s="3">
        <v>4.6500000000000004</v>
      </c>
      <c r="L3240" s="3">
        <v>118.96</v>
      </c>
      <c r="M3240" s="3">
        <v>1</v>
      </c>
      <c r="N3240" s="4">
        <f t="shared" si="500"/>
        <v>0.23856663529075406</v>
      </c>
      <c r="O3240" s="4">
        <f t="shared" si="501"/>
        <v>23.856663529075405</v>
      </c>
      <c r="P3240" s="3">
        <v>0</v>
      </c>
      <c r="Q3240" s="3">
        <f t="shared" si="502"/>
        <v>0.19459459459459452</v>
      </c>
      <c r="R3240" s="3">
        <f t="shared" si="503"/>
        <v>0.23</v>
      </c>
      <c r="S3240" s="3">
        <f t="shared" si="504"/>
        <v>0.21303410084471758</v>
      </c>
      <c r="T3240" s="3">
        <f t="shared" si="505"/>
        <v>105.521</v>
      </c>
      <c r="U3240" s="3">
        <f t="shared" si="506"/>
        <v>2.8885245590925028</v>
      </c>
      <c r="V3240" s="3">
        <f t="shared" si="507"/>
        <v>3.9430789133247091</v>
      </c>
      <c r="W3240" s="3">
        <f t="shared" si="508"/>
        <v>1.0545543542322062</v>
      </c>
      <c r="X3240" s="3">
        <f t="shared" si="509"/>
        <v>1054.5543542322062</v>
      </c>
    </row>
    <row r="3241" spans="1:24" x14ac:dyDescent="0.3">
      <c r="A3241" s="3">
        <v>3647.69</v>
      </c>
      <c r="B3241" s="3">
        <v>9.39</v>
      </c>
      <c r="C3241" s="3">
        <v>89.95</v>
      </c>
      <c r="D3241" s="3">
        <v>77.44</v>
      </c>
      <c r="E3241" s="3">
        <v>4.51</v>
      </c>
      <c r="F3241" s="2">
        <v>0.23</v>
      </c>
      <c r="G3241" s="3">
        <v>2.61</v>
      </c>
      <c r="H3241" s="3">
        <v>0</v>
      </c>
      <c r="I3241" s="3">
        <v>0.01</v>
      </c>
      <c r="J3241" s="2">
        <v>2.4700000000000002</v>
      </c>
      <c r="K3241" s="3">
        <v>4.1500000000000004</v>
      </c>
      <c r="L3241" s="3">
        <v>118.42</v>
      </c>
      <c r="M3241" s="3">
        <v>1</v>
      </c>
      <c r="N3241" s="4">
        <f t="shared" si="500"/>
        <v>0.25252950850065897</v>
      </c>
      <c r="O3241" s="4">
        <f t="shared" si="501"/>
        <v>25.252950850065897</v>
      </c>
      <c r="P3241" s="3">
        <v>0</v>
      </c>
      <c r="Q3241" s="3">
        <f t="shared" si="502"/>
        <v>0.20540540540540533</v>
      </c>
      <c r="R3241" s="3">
        <f t="shared" si="503"/>
        <v>0.23</v>
      </c>
      <c r="S3241" s="3">
        <f t="shared" si="504"/>
        <v>0.21804974268473573</v>
      </c>
      <c r="T3241" s="3">
        <f t="shared" si="505"/>
        <v>105.6288</v>
      </c>
      <c r="U3241" s="3">
        <f t="shared" si="506"/>
        <v>2.8855766609106608</v>
      </c>
      <c r="V3241" s="3">
        <f t="shared" si="507"/>
        <v>3.9359504132231407</v>
      </c>
      <c r="W3241" s="3">
        <f t="shared" si="508"/>
        <v>1.0503737523124799</v>
      </c>
      <c r="X3241" s="3">
        <f t="shared" si="509"/>
        <v>1050.3737523124798</v>
      </c>
    </row>
    <row r="3242" spans="1:24" x14ac:dyDescent="0.3">
      <c r="A3242" s="3">
        <v>3647.85</v>
      </c>
      <c r="B3242" s="3">
        <v>9.3000000000000007</v>
      </c>
      <c r="C3242" s="3">
        <v>89.48</v>
      </c>
      <c r="D3242" s="3">
        <v>77.45</v>
      </c>
      <c r="E3242" s="3">
        <v>3.6</v>
      </c>
      <c r="F3242" s="2">
        <v>0.24</v>
      </c>
      <c r="G3242" s="3">
        <v>2.52</v>
      </c>
      <c r="H3242" s="3">
        <v>0</v>
      </c>
      <c r="I3242" s="3">
        <v>0.01</v>
      </c>
      <c r="J3242" s="2">
        <v>2.44</v>
      </c>
      <c r="K3242" s="3">
        <v>3.53</v>
      </c>
      <c r="L3242" s="3">
        <v>117.27</v>
      </c>
      <c r="M3242" s="3">
        <v>1</v>
      </c>
      <c r="N3242" s="4">
        <f t="shared" si="500"/>
        <v>0.26240096232655558</v>
      </c>
      <c r="O3242" s="4">
        <f t="shared" si="501"/>
        <v>26.240096232655556</v>
      </c>
      <c r="P3242" s="3">
        <v>0</v>
      </c>
      <c r="Q3242" s="3">
        <f t="shared" si="502"/>
        <v>0.22162162162162169</v>
      </c>
      <c r="R3242" s="3">
        <f t="shared" si="503"/>
        <v>0.24</v>
      </c>
      <c r="S3242" s="3">
        <f t="shared" si="504"/>
        <v>0.23099366135264107</v>
      </c>
      <c r="T3242" s="3">
        <f t="shared" si="505"/>
        <v>106.86199999999999</v>
      </c>
      <c r="U3242" s="3">
        <f t="shared" si="506"/>
        <v>2.8522767681682919</v>
      </c>
      <c r="V3242" s="3">
        <f t="shared" si="507"/>
        <v>3.9354422207876048</v>
      </c>
      <c r="W3242" s="3">
        <f t="shared" si="508"/>
        <v>1.0831654526193129</v>
      </c>
      <c r="X3242" s="3">
        <f t="shared" si="509"/>
        <v>1083.1654526193129</v>
      </c>
    </row>
    <row r="3243" spans="1:24" x14ac:dyDescent="0.3">
      <c r="A3243" s="3">
        <v>3648</v>
      </c>
      <c r="B3243" s="3">
        <v>9.31</v>
      </c>
      <c r="C3243" s="3">
        <v>88.31</v>
      </c>
      <c r="D3243" s="3">
        <v>77.37</v>
      </c>
      <c r="E3243" s="3">
        <v>3.44</v>
      </c>
      <c r="F3243" s="2">
        <v>0.24</v>
      </c>
      <c r="G3243" s="3">
        <v>2.4500000000000002</v>
      </c>
      <c r="H3243" s="3">
        <v>0</v>
      </c>
      <c r="I3243" s="3">
        <v>0.01</v>
      </c>
      <c r="J3243" s="2">
        <v>2.38</v>
      </c>
      <c r="K3243" s="3">
        <v>3.21</v>
      </c>
      <c r="L3243" s="3">
        <v>115.44</v>
      </c>
      <c r="M3243" s="3">
        <v>1</v>
      </c>
      <c r="N3243" s="4">
        <f t="shared" si="500"/>
        <v>0.2751694779696543</v>
      </c>
      <c r="O3243" s="4">
        <f t="shared" si="501"/>
        <v>27.516947796965429</v>
      </c>
      <c r="P3243" s="3">
        <v>0</v>
      </c>
      <c r="Q3243" s="3">
        <f t="shared" si="502"/>
        <v>0.25405405405405412</v>
      </c>
      <c r="R3243" s="3">
        <f t="shared" si="503"/>
        <v>0.24</v>
      </c>
      <c r="S3243" s="3">
        <f t="shared" si="504"/>
        <v>0.24712695358995165</v>
      </c>
      <c r="T3243" s="3">
        <f t="shared" si="505"/>
        <v>106.80119999999999</v>
      </c>
      <c r="U3243" s="3">
        <f t="shared" si="506"/>
        <v>2.8539005179717085</v>
      </c>
      <c r="V3243" s="3">
        <f t="shared" si="507"/>
        <v>3.9395114385420706</v>
      </c>
      <c r="W3243" s="3">
        <f t="shared" si="508"/>
        <v>1.0856109205703621</v>
      </c>
      <c r="X3243" s="3">
        <f t="shared" si="509"/>
        <v>1085.6109205703622</v>
      </c>
    </row>
    <row r="3244" spans="1:24" x14ac:dyDescent="0.3">
      <c r="A3244" s="3">
        <v>3648.15</v>
      </c>
      <c r="B3244" s="3">
        <v>9.32</v>
      </c>
      <c r="C3244" s="3">
        <v>86.37</v>
      </c>
      <c r="D3244" s="3">
        <v>77.23</v>
      </c>
      <c r="E3244" s="3">
        <v>2.85</v>
      </c>
      <c r="F3244" s="2">
        <v>0.24</v>
      </c>
      <c r="G3244" s="3">
        <v>2.4</v>
      </c>
      <c r="H3244" s="3">
        <v>0</v>
      </c>
      <c r="I3244" s="3">
        <v>0.01</v>
      </c>
      <c r="J3244" s="2">
        <v>2.3199999999999998</v>
      </c>
      <c r="K3244" s="3">
        <v>2.81</v>
      </c>
      <c r="L3244" s="3">
        <v>113.11</v>
      </c>
      <c r="M3244" s="3">
        <v>1</v>
      </c>
      <c r="N3244" s="4">
        <f t="shared" si="500"/>
        <v>0.29410310944929197</v>
      </c>
      <c r="O3244" s="4">
        <f t="shared" si="501"/>
        <v>29.410310944929197</v>
      </c>
      <c r="P3244" s="3">
        <v>0</v>
      </c>
      <c r="Q3244" s="3">
        <f t="shared" si="502"/>
        <v>0.28648648648648661</v>
      </c>
      <c r="R3244" s="3">
        <f t="shared" si="503"/>
        <v>0.24</v>
      </c>
      <c r="S3244" s="3">
        <f t="shared" si="504"/>
        <v>0.26426739009890332</v>
      </c>
      <c r="T3244" s="3">
        <f t="shared" si="505"/>
        <v>106.6948</v>
      </c>
      <c r="U3244" s="3">
        <f t="shared" si="506"/>
        <v>2.8567465331018944</v>
      </c>
      <c r="V3244" s="3">
        <f t="shared" si="507"/>
        <v>3.9466528551081184</v>
      </c>
      <c r="W3244" s="3">
        <f t="shared" si="508"/>
        <v>1.0899063220062239</v>
      </c>
      <c r="X3244" s="3">
        <f t="shared" si="509"/>
        <v>1089.9063220062239</v>
      </c>
    </row>
    <row r="3245" spans="1:24" x14ac:dyDescent="0.3">
      <c r="A3245" s="3">
        <v>3648.3</v>
      </c>
      <c r="B3245" s="3">
        <v>9.36</v>
      </c>
      <c r="C3245" s="3">
        <v>84.02</v>
      </c>
      <c r="D3245" s="3">
        <v>77.06</v>
      </c>
      <c r="E3245" s="3">
        <v>2.76</v>
      </c>
      <c r="F3245" s="2">
        <v>0.23</v>
      </c>
      <c r="G3245" s="3">
        <v>2.36</v>
      </c>
      <c r="H3245" s="3">
        <v>0</v>
      </c>
      <c r="I3245" s="3">
        <v>0.01</v>
      </c>
      <c r="J3245" s="2">
        <v>2.25</v>
      </c>
      <c r="K3245" s="3">
        <v>2.72</v>
      </c>
      <c r="L3245" s="3">
        <v>110.4</v>
      </c>
      <c r="M3245" s="3">
        <v>1</v>
      </c>
      <c r="N3245" s="4">
        <f t="shared" si="500"/>
        <v>0.31192611042584317</v>
      </c>
      <c r="O3245" s="4">
        <f t="shared" si="501"/>
        <v>31.192611042584318</v>
      </c>
      <c r="P3245" s="3">
        <v>0</v>
      </c>
      <c r="Q3245" s="3">
        <f t="shared" si="502"/>
        <v>0.32432432432432434</v>
      </c>
      <c r="R3245" s="3">
        <f t="shared" si="503"/>
        <v>0.23</v>
      </c>
      <c r="S3245" s="3">
        <f t="shared" si="504"/>
        <v>0.28114610734316553</v>
      </c>
      <c r="T3245" s="3">
        <f t="shared" si="505"/>
        <v>105.33620000000001</v>
      </c>
      <c r="U3245" s="3">
        <f t="shared" si="506"/>
        <v>2.8935921364165407</v>
      </c>
      <c r="V3245" s="3">
        <f t="shared" si="507"/>
        <v>3.9553594601609134</v>
      </c>
      <c r="W3245" s="3">
        <f t="shared" si="508"/>
        <v>1.0617673237443728</v>
      </c>
      <c r="X3245" s="3">
        <f t="shared" si="509"/>
        <v>1061.7673237443728</v>
      </c>
    </row>
    <row r="3246" spans="1:24" x14ac:dyDescent="0.3">
      <c r="A3246" s="3">
        <v>3648.46</v>
      </c>
      <c r="B3246" s="3">
        <v>9.64</v>
      </c>
      <c r="C3246" s="3">
        <v>81.760000000000005</v>
      </c>
      <c r="D3246" s="3">
        <v>76.84</v>
      </c>
      <c r="E3246" s="3">
        <v>2.66</v>
      </c>
      <c r="F3246" s="2">
        <v>0.23</v>
      </c>
      <c r="G3246" s="3">
        <v>2.33</v>
      </c>
      <c r="H3246" s="3">
        <v>0</v>
      </c>
      <c r="I3246" s="3">
        <v>0.01</v>
      </c>
      <c r="J3246" s="2">
        <v>2.1800000000000002</v>
      </c>
      <c r="K3246" s="3">
        <v>2.6</v>
      </c>
      <c r="L3246" s="3">
        <v>107.49</v>
      </c>
      <c r="M3246" s="3">
        <v>1</v>
      </c>
      <c r="N3246" s="4">
        <f t="shared" si="500"/>
        <v>0.31904321117623596</v>
      </c>
      <c r="O3246" s="4">
        <f t="shared" si="501"/>
        <v>31.904321117623596</v>
      </c>
      <c r="P3246" s="3">
        <v>0</v>
      </c>
      <c r="Q3246" s="3">
        <f t="shared" si="502"/>
        <v>0.36216216216216213</v>
      </c>
      <c r="R3246" s="3">
        <f t="shared" si="503"/>
        <v>0.23</v>
      </c>
      <c r="S3246" s="3">
        <f t="shared" si="504"/>
        <v>0.3033656471174449</v>
      </c>
      <c r="T3246" s="3">
        <f t="shared" si="505"/>
        <v>105.16680000000001</v>
      </c>
      <c r="U3246" s="3">
        <f t="shared" si="506"/>
        <v>2.8982530608519035</v>
      </c>
      <c r="V3246" s="3">
        <f t="shared" si="507"/>
        <v>3.9666840187402395</v>
      </c>
      <c r="W3246" s="3">
        <f t="shared" si="508"/>
        <v>1.068430957888336</v>
      </c>
      <c r="X3246" s="3">
        <f t="shared" si="509"/>
        <v>1068.430957888336</v>
      </c>
    </row>
    <row r="3247" spans="1:24" x14ac:dyDescent="0.3">
      <c r="A3247" s="3">
        <v>3648.61</v>
      </c>
      <c r="B3247" s="3">
        <v>10.58</v>
      </c>
      <c r="C3247" s="3">
        <v>79.69</v>
      </c>
      <c r="D3247" s="3">
        <v>76.5</v>
      </c>
      <c r="E3247" s="3">
        <v>2.5099999999999998</v>
      </c>
      <c r="F3247" s="2">
        <v>0.23</v>
      </c>
      <c r="G3247" s="3">
        <v>2.2999999999999998</v>
      </c>
      <c r="H3247" s="3">
        <v>0</v>
      </c>
      <c r="I3247" s="3">
        <v>0.01</v>
      </c>
      <c r="J3247" s="2">
        <v>2.13</v>
      </c>
      <c r="K3247" s="3">
        <v>2.4700000000000002</v>
      </c>
      <c r="L3247" s="3">
        <v>104.5</v>
      </c>
      <c r="M3247" s="3">
        <v>1</v>
      </c>
      <c r="N3247" s="4">
        <f t="shared" si="500"/>
        <v>0.32733142804655041</v>
      </c>
      <c r="O3247" s="4">
        <f t="shared" si="501"/>
        <v>32.733142804655039</v>
      </c>
      <c r="P3247" s="3">
        <v>0</v>
      </c>
      <c r="Q3247" s="3">
        <f t="shared" si="502"/>
        <v>0.38918918918918927</v>
      </c>
      <c r="R3247" s="3">
        <f t="shared" si="503"/>
        <v>0.23</v>
      </c>
      <c r="S3247" s="3">
        <f t="shared" si="504"/>
        <v>0.3196624977861327</v>
      </c>
      <c r="T3247" s="3">
        <f t="shared" si="505"/>
        <v>104.905</v>
      </c>
      <c r="U3247" s="3">
        <f t="shared" si="506"/>
        <v>2.9054859158286068</v>
      </c>
      <c r="V3247" s="3">
        <f t="shared" si="507"/>
        <v>3.9843137254901961</v>
      </c>
      <c r="W3247" s="3">
        <f t="shared" si="508"/>
        <v>1.0788278096615893</v>
      </c>
      <c r="X3247" s="3">
        <f t="shared" si="509"/>
        <v>1078.8278096615893</v>
      </c>
    </row>
    <row r="3248" spans="1:24" x14ac:dyDescent="0.3">
      <c r="A3248" s="3">
        <v>3648.76</v>
      </c>
      <c r="B3248" s="3">
        <v>10.59</v>
      </c>
      <c r="C3248" s="3">
        <v>77.83</v>
      </c>
      <c r="D3248" s="3">
        <v>75.849999999999994</v>
      </c>
      <c r="E3248" s="3">
        <v>2.42</v>
      </c>
      <c r="F3248" s="2">
        <v>0.22</v>
      </c>
      <c r="G3248" s="3">
        <v>2.29</v>
      </c>
      <c r="H3248" s="3">
        <v>0</v>
      </c>
      <c r="I3248" s="3">
        <v>0.01</v>
      </c>
      <c r="J3248" s="2">
        <v>2.1</v>
      </c>
      <c r="K3248" s="3">
        <v>2.41</v>
      </c>
      <c r="L3248" s="3">
        <v>101.72</v>
      </c>
      <c r="M3248" s="3">
        <v>1</v>
      </c>
      <c r="N3248" s="4">
        <f t="shared" si="500"/>
        <v>0.34644381769087346</v>
      </c>
      <c r="O3248" s="4">
        <f t="shared" si="501"/>
        <v>34.644381769087346</v>
      </c>
      <c r="P3248" s="3">
        <v>0</v>
      </c>
      <c r="Q3248" s="3">
        <f t="shared" si="502"/>
        <v>0.40540540540540537</v>
      </c>
      <c r="R3248" s="3">
        <f t="shared" si="503"/>
        <v>0.22</v>
      </c>
      <c r="S3248" s="3">
        <f t="shared" si="504"/>
        <v>0.32615452068913675</v>
      </c>
      <c r="T3248" s="3">
        <f t="shared" si="505"/>
        <v>103.163</v>
      </c>
      <c r="U3248" s="3">
        <f t="shared" si="506"/>
        <v>2.9545476575904153</v>
      </c>
      <c r="V3248" s="3">
        <f t="shared" si="507"/>
        <v>4.0184574818721162</v>
      </c>
      <c r="W3248" s="3">
        <f t="shared" si="508"/>
        <v>1.0639098242817009</v>
      </c>
      <c r="X3248" s="3">
        <f t="shared" si="509"/>
        <v>1063.9098242817008</v>
      </c>
    </row>
    <row r="3249" spans="1:24" x14ac:dyDescent="0.3">
      <c r="A3249" s="3">
        <v>3648.91</v>
      </c>
      <c r="B3249" s="3">
        <v>10.66</v>
      </c>
      <c r="C3249" s="3">
        <v>75.900000000000006</v>
      </c>
      <c r="D3249" s="3">
        <v>74.86</v>
      </c>
      <c r="E3249" s="3">
        <v>2.4</v>
      </c>
      <c r="F3249" s="2">
        <v>0.22</v>
      </c>
      <c r="G3249" s="3">
        <v>2.29</v>
      </c>
      <c r="H3249" s="3">
        <v>0</v>
      </c>
      <c r="I3249" s="3">
        <v>0.01</v>
      </c>
      <c r="J3249" s="2">
        <v>2.09</v>
      </c>
      <c r="K3249" s="3">
        <v>2.4500000000000002</v>
      </c>
      <c r="L3249" s="3">
        <v>99.19</v>
      </c>
      <c r="M3249" s="3">
        <v>1</v>
      </c>
      <c r="N3249" s="4">
        <f t="shared" si="500"/>
        <v>0.34360406637202473</v>
      </c>
      <c r="O3249" s="4">
        <f t="shared" si="501"/>
        <v>34.360406637202473</v>
      </c>
      <c r="P3249" s="3">
        <v>0</v>
      </c>
      <c r="Q3249" s="3">
        <f t="shared" si="502"/>
        <v>0.41081081081081089</v>
      </c>
      <c r="R3249" s="3">
        <f t="shared" si="503"/>
        <v>0.22</v>
      </c>
      <c r="S3249" s="3">
        <f t="shared" si="504"/>
        <v>0.32951898449029904</v>
      </c>
      <c r="T3249" s="3">
        <f t="shared" si="505"/>
        <v>102.3908</v>
      </c>
      <c r="U3249" s="3">
        <f t="shared" si="506"/>
        <v>2.9768299495657815</v>
      </c>
      <c r="V3249" s="3">
        <f t="shared" si="507"/>
        <v>4.071600320598451</v>
      </c>
      <c r="W3249" s="3">
        <f t="shared" si="508"/>
        <v>1.0947703710326695</v>
      </c>
      <c r="X3249" s="3">
        <f t="shared" si="509"/>
        <v>1094.7703710326696</v>
      </c>
    </row>
    <row r="3250" spans="1:24" x14ac:dyDescent="0.3">
      <c r="A3250" s="3">
        <v>3649.07</v>
      </c>
      <c r="B3250" s="3">
        <v>10.67</v>
      </c>
      <c r="C3250" s="3">
        <v>73.81</v>
      </c>
      <c r="D3250" s="3">
        <v>73.349999999999994</v>
      </c>
      <c r="E3250" s="3">
        <v>2.54</v>
      </c>
      <c r="F3250" s="2">
        <v>0.22</v>
      </c>
      <c r="G3250" s="3">
        <v>2.2999999999999998</v>
      </c>
      <c r="H3250" s="3">
        <v>0</v>
      </c>
      <c r="I3250" s="3">
        <v>0.01</v>
      </c>
      <c r="J3250" s="2">
        <v>2.09</v>
      </c>
      <c r="K3250" s="3">
        <v>2.66</v>
      </c>
      <c r="L3250" s="3">
        <v>97.24</v>
      </c>
      <c r="M3250" s="3">
        <v>1</v>
      </c>
      <c r="N3250" s="4">
        <f t="shared" si="500"/>
        <v>0.32976193186818714</v>
      </c>
      <c r="O3250" s="4">
        <f t="shared" si="501"/>
        <v>32.976193186818712</v>
      </c>
      <c r="P3250" s="3">
        <v>0</v>
      </c>
      <c r="Q3250" s="3">
        <f t="shared" si="502"/>
        <v>0.41081081081081089</v>
      </c>
      <c r="R3250" s="3">
        <f t="shared" si="503"/>
        <v>0.22</v>
      </c>
      <c r="S3250" s="3">
        <f t="shared" si="504"/>
        <v>0.32951898449029904</v>
      </c>
      <c r="T3250" s="3">
        <f t="shared" si="505"/>
        <v>101.21299999999999</v>
      </c>
      <c r="U3250" s="3">
        <f t="shared" si="506"/>
        <v>3.0114708584865584</v>
      </c>
      <c r="V3250" s="3">
        <f t="shared" si="507"/>
        <v>4.1554192229038858</v>
      </c>
      <c r="W3250" s="3">
        <f t="shared" si="508"/>
        <v>1.1439483644173274</v>
      </c>
      <c r="X3250" s="3">
        <f t="shared" si="509"/>
        <v>1143.9483644173274</v>
      </c>
    </row>
    <row r="3251" spans="1:24" x14ac:dyDescent="0.3">
      <c r="A3251" s="3">
        <v>3649.22</v>
      </c>
      <c r="B3251" s="3">
        <v>10.7</v>
      </c>
      <c r="C3251" s="3">
        <v>71.84</v>
      </c>
      <c r="D3251" s="3">
        <v>71.53</v>
      </c>
      <c r="E3251" s="3">
        <v>2.85</v>
      </c>
      <c r="F3251" s="2">
        <v>0.21</v>
      </c>
      <c r="G3251" s="3">
        <v>2.31</v>
      </c>
      <c r="H3251" s="3">
        <v>0</v>
      </c>
      <c r="I3251" s="3">
        <v>0.01</v>
      </c>
      <c r="J3251" s="2">
        <v>2.1</v>
      </c>
      <c r="K3251" s="3">
        <v>2.99</v>
      </c>
      <c r="L3251" s="3">
        <v>96.05</v>
      </c>
      <c r="M3251" s="3">
        <v>1</v>
      </c>
      <c r="N3251" s="4">
        <f t="shared" si="500"/>
        <v>0.32584355021620037</v>
      </c>
      <c r="O3251" s="4">
        <f t="shared" si="501"/>
        <v>32.584355021620034</v>
      </c>
      <c r="P3251" s="3">
        <v>0</v>
      </c>
      <c r="Q3251" s="3">
        <f t="shared" si="502"/>
        <v>0.40540540540540537</v>
      </c>
      <c r="R3251" s="3">
        <f t="shared" si="503"/>
        <v>0.21</v>
      </c>
      <c r="S3251" s="3">
        <f t="shared" si="504"/>
        <v>0.32284171255579808</v>
      </c>
      <c r="T3251" s="3">
        <f t="shared" si="505"/>
        <v>98.508700000000005</v>
      </c>
      <c r="U3251" s="3">
        <f t="shared" si="506"/>
        <v>3.0941429538710792</v>
      </c>
      <c r="V3251" s="3">
        <f t="shared" si="507"/>
        <v>4.2611491681811824</v>
      </c>
      <c r="W3251" s="3">
        <f t="shared" si="508"/>
        <v>1.1670062143101032</v>
      </c>
      <c r="X3251" s="3">
        <f t="shared" si="509"/>
        <v>1167.0062143101031</v>
      </c>
    </row>
    <row r="3252" spans="1:24" x14ac:dyDescent="0.3">
      <c r="A3252" s="3">
        <v>3649.37</v>
      </c>
      <c r="B3252" s="3">
        <v>10.7</v>
      </c>
      <c r="C3252" s="3">
        <v>70.569999999999993</v>
      </c>
      <c r="D3252" s="3">
        <v>70.150000000000006</v>
      </c>
      <c r="E3252" s="3">
        <v>3.2</v>
      </c>
      <c r="F3252" s="2">
        <v>0.21</v>
      </c>
      <c r="G3252" s="3">
        <v>2.35</v>
      </c>
      <c r="H3252" s="3">
        <v>0</v>
      </c>
      <c r="I3252" s="3">
        <v>0.01</v>
      </c>
      <c r="J3252" s="2">
        <v>2.12</v>
      </c>
      <c r="K3252" s="3">
        <v>3.39</v>
      </c>
      <c r="L3252" s="3">
        <v>95.75</v>
      </c>
      <c r="M3252" s="3">
        <v>1</v>
      </c>
      <c r="N3252" s="4">
        <f t="shared" si="500"/>
        <v>0.30601652135992002</v>
      </c>
      <c r="O3252" s="4">
        <f t="shared" si="501"/>
        <v>30.601652135992001</v>
      </c>
      <c r="P3252" s="3">
        <v>0</v>
      </c>
      <c r="Q3252" s="3">
        <f t="shared" si="502"/>
        <v>0.39459459459459456</v>
      </c>
      <c r="R3252" s="3">
        <f t="shared" si="503"/>
        <v>0.21</v>
      </c>
      <c r="S3252" s="3">
        <f t="shared" si="504"/>
        <v>0.31607348361043547</v>
      </c>
      <c r="T3252" s="3">
        <f t="shared" si="505"/>
        <v>97.418500000000009</v>
      </c>
      <c r="U3252" s="3">
        <f t="shared" si="506"/>
        <v>3.1287691762858181</v>
      </c>
      <c r="V3252" s="3">
        <f t="shared" si="507"/>
        <v>4.3449750534568778</v>
      </c>
      <c r="W3252" s="3">
        <f t="shared" si="508"/>
        <v>1.2162058771710598</v>
      </c>
      <c r="X3252" s="3">
        <f t="shared" si="509"/>
        <v>1216.2058771710597</v>
      </c>
    </row>
    <row r="3253" spans="1:24" x14ac:dyDescent="0.3">
      <c r="A3253" s="3">
        <v>3649.52</v>
      </c>
      <c r="B3253" s="3">
        <v>10.64</v>
      </c>
      <c r="C3253" s="3">
        <v>70.45</v>
      </c>
      <c r="D3253" s="3">
        <v>69.11</v>
      </c>
      <c r="E3253" s="3">
        <v>3.69</v>
      </c>
      <c r="F3253" s="2">
        <v>0.2</v>
      </c>
      <c r="G3253" s="3">
        <v>2.4</v>
      </c>
      <c r="H3253" s="3">
        <v>0</v>
      </c>
      <c r="I3253" s="3">
        <v>0.01</v>
      </c>
      <c r="J3253" s="2">
        <v>2.13</v>
      </c>
      <c r="K3253" s="3">
        <v>3.78</v>
      </c>
      <c r="L3253" s="3">
        <v>96.16</v>
      </c>
      <c r="M3253" s="3">
        <v>1</v>
      </c>
      <c r="N3253" s="4">
        <f t="shared" ref="N3253:N3316" si="510">(((0.014)/(((F:F)^2)*(K:K)))^0.5)</f>
        <v>0.30429030972509225</v>
      </c>
      <c r="O3253" s="4">
        <f t="shared" si="501"/>
        <v>30.429030972509224</v>
      </c>
      <c r="P3253" s="3">
        <v>0</v>
      </c>
      <c r="Q3253" s="3">
        <f t="shared" si="502"/>
        <v>0.38918918918918927</v>
      </c>
      <c r="R3253" s="3">
        <f t="shared" si="503"/>
        <v>0.2</v>
      </c>
      <c r="S3253" s="3">
        <f t="shared" si="504"/>
        <v>0.30940929606407963</v>
      </c>
      <c r="T3253" s="3">
        <f t="shared" si="505"/>
        <v>95.287999999999997</v>
      </c>
      <c r="U3253" s="3">
        <f t="shared" si="506"/>
        <v>3.198723868692805</v>
      </c>
      <c r="V3253" s="3">
        <f t="shared" si="507"/>
        <v>4.4103602951815946</v>
      </c>
      <c r="W3253" s="3">
        <f t="shared" si="508"/>
        <v>1.2116364264887896</v>
      </c>
      <c r="X3253" s="3">
        <f t="shared" si="509"/>
        <v>1211.6364264887895</v>
      </c>
    </row>
    <row r="3254" spans="1:24" x14ac:dyDescent="0.3">
      <c r="A3254" s="3">
        <v>3649.68</v>
      </c>
      <c r="B3254" s="3">
        <v>10.55</v>
      </c>
      <c r="C3254" s="3">
        <v>71.56</v>
      </c>
      <c r="D3254" s="3">
        <v>68.16</v>
      </c>
      <c r="E3254" s="3">
        <v>3.93</v>
      </c>
      <c r="F3254" s="2">
        <v>0.19</v>
      </c>
      <c r="G3254" s="3">
        <v>2.44</v>
      </c>
      <c r="H3254" s="3">
        <v>0</v>
      </c>
      <c r="I3254" s="3">
        <v>0.01</v>
      </c>
      <c r="J3254" s="2">
        <v>2.15</v>
      </c>
      <c r="K3254" s="3">
        <v>3.99</v>
      </c>
      <c r="L3254" s="3">
        <v>97.08</v>
      </c>
      <c r="M3254" s="3">
        <v>1</v>
      </c>
      <c r="N3254" s="4">
        <f t="shared" si="510"/>
        <v>0.31176256724162754</v>
      </c>
      <c r="O3254" s="4">
        <f t="shared" si="501"/>
        <v>31.176256724162755</v>
      </c>
      <c r="P3254" s="3">
        <v>0</v>
      </c>
      <c r="Q3254" s="3">
        <f t="shared" si="502"/>
        <v>0.37837837837837845</v>
      </c>
      <c r="R3254" s="3">
        <f t="shared" si="503"/>
        <v>0.19</v>
      </c>
      <c r="S3254" s="3">
        <f t="shared" si="504"/>
        <v>0.29939121331816948</v>
      </c>
      <c r="T3254" s="3">
        <f t="shared" si="505"/>
        <v>93.209599999999995</v>
      </c>
      <c r="U3254" s="3">
        <f t="shared" si="506"/>
        <v>3.2700494369678661</v>
      </c>
      <c r="V3254" s="3">
        <f t="shared" si="507"/>
        <v>4.471830985915493</v>
      </c>
      <c r="W3254" s="3">
        <f t="shared" si="508"/>
        <v>1.2017815489476269</v>
      </c>
      <c r="X3254" s="3">
        <f t="shared" si="509"/>
        <v>1201.7815489476268</v>
      </c>
    </row>
    <row r="3255" spans="1:24" x14ac:dyDescent="0.3">
      <c r="A3255" s="3">
        <v>3649.83</v>
      </c>
      <c r="B3255" s="3">
        <v>10.59</v>
      </c>
      <c r="C3255" s="3">
        <v>73.400000000000006</v>
      </c>
      <c r="D3255" s="3">
        <v>67.56</v>
      </c>
      <c r="E3255" s="3">
        <v>4.08</v>
      </c>
      <c r="F3255" s="2">
        <v>0.19</v>
      </c>
      <c r="G3255" s="3">
        <v>2.46</v>
      </c>
      <c r="H3255" s="3">
        <v>0</v>
      </c>
      <c r="I3255" s="3">
        <v>0.01</v>
      </c>
      <c r="J3255" s="2">
        <v>2.16</v>
      </c>
      <c r="K3255" s="3">
        <v>4.12</v>
      </c>
      <c r="L3255" s="3">
        <v>98.17</v>
      </c>
      <c r="M3255" s="3">
        <v>1</v>
      </c>
      <c r="N3255" s="4">
        <f t="shared" si="510"/>
        <v>0.30680455906546911</v>
      </c>
      <c r="O3255" s="4">
        <f t="shared" si="501"/>
        <v>30.680455906546911</v>
      </c>
      <c r="P3255" s="3">
        <v>0</v>
      </c>
      <c r="Q3255" s="3">
        <f t="shared" si="502"/>
        <v>0.37297297297297294</v>
      </c>
      <c r="R3255" s="3">
        <f t="shared" si="503"/>
        <v>0.19</v>
      </c>
      <c r="S3255" s="3">
        <f t="shared" si="504"/>
        <v>0.29598043733353224</v>
      </c>
      <c r="T3255" s="3">
        <f t="shared" si="505"/>
        <v>92.723600000000005</v>
      </c>
      <c r="U3255" s="3">
        <f t="shared" si="506"/>
        <v>3.2871890219965576</v>
      </c>
      <c r="V3255" s="3">
        <f t="shared" si="507"/>
        <v>4.5115452930728246</v>
      </c>
      <c r="W3255" s="3">
        <f t="shared" si="508"/>
        <v>1.224356271076267</v>
      </c>
      <c r="X3255" s="3">
        <f t="shared" si="509"/>
        <v>1224.3562710762669</v>
      </c>
    </row>
    <row r="3256" spans="1:24" x14ac:dyDescent="0.3">
      <c r="A3256" s="3">
        <v>3649.98</v>
      </c>
      <c r="B3256" s="3">
        <v>10.4</v>
      </c>
      <c r="C3256" s="3">
        <v>75.260000000000005</v>
      </c>
      <c r="D3256" s="3">
        <v>67.260000000000005</v>
      </c>
      <c r="E3256" s="3">
        <v>4.18</v>
      </c>
      <c r="F3256" s="2">
        <v>0.19</v>
      </c>
      <c r="G3256" s="3">
        <v>2.4700000000000002</v>
      </c>
      <c r="H3256" s="3">
        <v>0</v>
      </c>
      <c r="I3256" s="3">
        <v>0.01</v>
      </c>
      <c r="J3256" s="2">
        <v>2.15</v>
      </c>
      <c r="K3256" s="3">
        <v>4.3899999999999997</v>
      </c>
      <c r="L3256" s="3">
        <v>99.22</v>
      </c>
      <c r="M3256" s="3">
        <v>1</v>
      </c>
      <c r="N3256" s="4">
        <f t="shared" si="510"/>
        <v>0.29722008686148338</v>
      </c>
      <c r="O3256" s="4">
        <f t="shared" si="501"/>
        <v>29.722008686148339</v>
      </c>
      <c r="P3256" s="3">
        <v>0</v>
      </c>
      <c r="Q3256" s="3">
        <f t="shared" si="502"/>
        <v>0.37837837837837845</v>
      </c>
      <c r="R3256" s="3">
        <f t="shared" si="503"/>
        <v>0.19</v>
      </c>
      <c r="S3256" s="3">
        <f t="shared" si="504"/>
        <v>0.29939121331816948</v>
      </c>
      <c r="T3256" s="3">
        <f t="shared" si="505"/>
        <v>92.48060000000001</v>
      </c>
      <c r="U3256" s="3">
        <f t="shared" si="506"/>
        <v>3.2958263679085125</v>
      </c>
      <c r="V3256" s="3">
        <f t="shared" si="507"/>
        <v>4.531668153434433</v>
      </c>
      <c r="W3256" s="3">
        <f t="shared" si="508"/>
        <v>1.2358417855259205</v>
      </c>
      <c r="X3256" s="3">
        <f t="shared" si="509"/>
        <v>1235.8417855259204</v>
      </c>
    </row>
    <row r="3257" spans="1:24" x14ac:dyDescent="0.3">
      <c r="A3257" s="3">
        <v>3650.13</v>
      </c>
      <c r="B3257" s="3">
        <v>8.32</v>
      </c>
      <c r="C3257" s="3">
        <v>76.34</v>
      </c>
      <c r="D3257" s="3">
        <v>67.33</v>
      </c>
      <c r="E3257" s="3">
        <v>4.71</v>
      </c>
      <c r="F3257" s="2">
        <v>0.19</v>
      </c>
      <c r="G3257" s="3">
        <v>2.4900000000000002</v>
      </c>
      <c r="H3257" s="3">
        <v>0</v>
      </c>
      <c r="I3257" s="3">
        <v>0.01</v>
      </c>
      <c r="J3257" s="2">
        <v>2.16</v>
      </c>
      <c r="K3257" s="3">
        <v>4.79</v>
      </c>
      <c r="L3257" s="3">
        <v>100.17</v>
      </c>
      <c r="M3257" s="3">
        <v>1</v>
      </c>
      <c r="N3257" s="4">
        <f t="shared" si="510"/>
        <v>0.2845395629997961</v>
      </c>
      <c r="O3257" s="4">
        <f t="shared" si="501"/>
        <v>28.453956299979609</v>
      </c>
      <c r="P3257" s="3">
        <v>0</v>
      </c>
      <c r="Q3257" s="3">
        <f t="shared" si="502"/>
        <v>0.37297297297297294</v>
      </c>
      <c r="R3257" s="3">
        <f t="shared" si="503"/>
        <v>0.19</v>
      </c>
      <c r="S3257" s="3">
        <f t="shared" si="504"/>
        <v>0.29598043733353224</v>
      </c>
      <c r="T3257" s="3">
        <f t="shared" si="505"/>
        <v>92.537300000000002</v>
      </c>
      <c r="U3257" s="3">
        <f t="shared" si="506"/>
        <v>3.2938069297461672</v>
      </c>
      <c r="V3257" s="3">
        <f t="shared" si="507"/>
        <v>4.5269567800386161</v>
      </c>
      <c r="W3257" s="3">
        <f t="shared" si="508"/>
        <v>1.2331498502924489</v>
      </c>
      <c r="X3257" s="3">
        <f t="shared" si="509"/>
        <v>1233.1498502924489</v>
      </c>
    </row>
    <row r="3258" spans="1:24" x14ac:dyDescent="0.3">
      <c r="A3258" s="3">
        <v>3650.28</v>
      </c>
      <c r="B3258" s="3">
        <v>8.68</v>
      </c>
      <c r="C3258" s="3">
        <v>76.39</v>
      </c>
      <c r="D3258" s="3">
        <v>67.8</v>
      </c>
      <c r="E3258" s="3">
        <v>4.92</v>
      </c>
      <c r="F3258" s="2">
        <v>0.19</v>
      </c>
      <c r="G3258" s="3">
        <v>2.5499999999999998</v>
      </c>
      <c r="H3258" s="3">
        <v>0</v>
      </c>
      <c r="I3258" s="3">
        <v>0.01</v>
      </c>
      <c r="J3258" s="2">
        <v>2.1800000000000002</v>
      </c>
      <c r="K3258" s="3">
        <v>5.26</v>
      </c>
      <c r="L3258" s="3">
        <v>101.19</v>
      </c>
      <c r="M3258" s="3">
        <v>1</v>
      </c>
      <c r="N3258" s="4">
        <f t="shared" si="510"/>
        <v>0.27152982818628363</v>
      </c>
      <c r="O3258" s="4">
        <f t="shared" si="501"/>
        <v>27.152982818628363</v>
      </c>
      <c r="P3258" s="3">
        <v>0</v>
      </c>
      <c r="Q3258" s="3">
        <f t="shared" si="502"/>
        <v>0.36216216216216213</v>
      </c>
      <c r="R3258" s="3">
        <f t="shared" si="503"/>
        <v>0.19</v>
      </c>
      <c r="S3258" s="3">
        <f t="shared" si="504"/>
        <v>0.28918975751396542</v>
      </c>
      <c r="T3258" s="3">
        <f t="shared" si="505"/>
        <v>92.917999999999992</v>
      </c>
      <c r="U3258" s="3">
        <f t="shared" si="506"/>
        <v>3.2803116726576125</v>
      </c>
      <c r="V3258" s="3">
        <f t="shared" si="507"/>
        <v>4.4955752212389388</v>
      </c>
      <c r="W3258" s="3">
        <f t="shared" si="508"/>
        <v>1.2152635485813263</v>
      </c>
      <c r="X3258" s="3">
        <f t="shared" si="509"/>
        <v>1215.2635485813264</v>
      </c>
    </row>
    <row r="3259" spans="1:24" x14ac:dyDescent="0.3">
      <c r="A3259" s="3">
        <v>3650.44</v>
      </c>
      <c r="B3259" s="3">
        <v>8.64</v>
      </c>
      <c r="C3259" s="3">
        <v>75.81</v>
      </c>
      <c r="D3259" s="3">
        <v>68.42</v>
      </c>
      <c r="E3259" s="3">
        <v>5.78</v>
      </c>
      <c r="F3259" s="2">
        <v>0.2</v>
      </c>
      <c r="G3259" s="3">
        <v>2.65</v>
      </c>
      <c r="H3259" s="3">
        <v>0</v>
      </c>
      <c r="I3259" s="3">
        <v>0.01</v>
      </c>
      <c r="J3259" s="2">
        <v>2.2400000000000002</v>
      </c>
      <c r="K3259" s="3">
        <v>5.86</v>
      </c>
      <c r="L3259" s="3">
        <v>102.52</v>
      </c>
      <c r="M3259" s="3">
        <v>1</v>
      </c>
      <c r="N3259" s="4">
        <f t="shared" si="510"/>
        <v>0.24439100322503254</v>
      </c>
      <c r="O3259" s="4">
        <f t="shared" si="501"/>
        <v>24.439100322503254</v>
      </c>
      <c r="P3259" s="3">
        <v>0</v>
      </c>
      <c r="Q3259" s="3">
        <f t="shared" si="502"/>
        <v>0.32972972972972964</v>
      </c>
      <c r="R3259" s="3">
        <f t="shared" si="503"/>
        <v>0.2</v>
      </c>
      <c r="S3259" s="3">
        <f t="shared" si="504"/>
        <v>0.27269185417577163</v>
      </c>
      <c r="T3259" s="3">
        <f t="shared" si="505"/>
        <v>94.736000000000004</v>
      </c>
      <c r="U3259" s="3">
        <f t="shared" si="506"/>
        <v>3.2173619321060634</v>
      </c>
      <c r="V3259" s="3">
        <f t="shared" si="507"/>
        <v>4.4548377667348733</v>
      </c>
      <c r="W3259" s="3">
        <f t="shared" si="508"/>
        <v>1.2374758346288099</v>
      </c>
      <c r="X3259" s="3">
        <f t="shared" si="509"/>
        <v>1237.4758346288099</v>
      </c>
    </row>
    <row r="3260" spans="1:24" x14ac:dyDescent="0.3">
      <c r="A3260" s="3">
        <v>3650.59</v>
      </c>
      <c r="B3260" s="3">
        <v>8.7200000000000006</v>
      </c>
      <c r="C3260" s="3">
        <v>75.28</v>
      </c>
      <c r="D3260" s="3">
        <v>68.930000000000007</v>
      </c>
      <c r="E3260" s="3">
        <v>5.99</v>
      </c>
      <c r="F3260" s="2">
        <v>0.21</v>
      </c>
      <c r="G3260" s="3">
        <v>2.81</v>
      </c>
      <c r="H3260" s="3">
        <v>0</v>
      </c>
      <c r="I3260" s="3">
        <v>0.01</v>
      </c>
      <c r="J3260" s="2">
        <v>2.31</v>
      </c>
      <c r="K3260" s="3">
        <v>6.2</v>
      </c>
      <c r="L3260" s="3">
        <v>104.25</v>
      </c>
      <c r="M3260" s="3">
        <v>1</v>
      </c>
      <c r="N3260" s="4">
        <f t="shared" si="510"/>
        <v>0.22628141110071023</v>
      </c>
      <c r="O3260" s="4">
        <f t="shared" si="501"/>
        <v>22.628141110071024</v>
      </c>
      <c r="P3260" s="3">
        <v>0</v>
      </c>
      <c r="Q3260" s="3">
        <f t="shared" si="502"/>
        <v>0.29189189189189191</v>
      </c>
      <c r="R3260" s="3">
        <f t="shared" si="503"/>
        <v>0.21</v>
      </c>
      <c r="S3260" s="3">
        <f t="shared" si="504"/>
        <v>0.25426450455404498</v>
      </c>
      <c r="T3260" s="3">
        <f t="shared" si="505"/>
        <v>96.454700000000003</v>
      </c>
      <c r="U3260" s="3">
        <f t="shared" si="506"/>
        <v>3.1600326370824856</v>
      </c>
      <c r="V3260" s="3">
        <f t="shared" si="507"/>
        <v>4.4218772667923982</v>
      </c>
      <c r="W3260" s="3">
        <f t="shared" si="508"/>
        <v>1.2618446297099126</v>
      </c>
      <c r="X3260" s="3">
        <f t="shared" si="509"/>
        <v>1261.8446297099126</v>
      </c>
    </row>
    <row r="3261" spans="1:24" x14ac:dyDescent="0.3">
      <c r="A3261" s="3">
        <v>3650.74</v>
      </c>
      <c r="B3261" s="3">
        <v>9.24</v>
      </c>
      <c r="C3261" s="3">
        <v>75.75</v>
      </c>
      <c r="D3261" s="3">
        <v>69.45</v>
      </c>
      <c r="E3261" s="3">
        <v>6.51</v>
      </c>
      <c r="F3261" s="2">
        <v>0.22</v>
      </c>
      <c r="G3261" s="3">
        <v>3.01</v>
      </c>
      <c r="H3261" s="3">
        <v>0</v>
      </c>
      <c r="I3261" s="3">
        <v>0.01</v>
      </c>
      <c r="J3261" s="2">
        <v>2.39</v>
      </c>
      <c r="K3261" s="3">
        <v>6.51</v>
      </c>
      <c r="L3261" s="3">
        <v>106.37</v>
      </c>
      <c r="M3261" s="3">
        <v>1</v>
      </c>
      <c r="N3261" s="4">
        <f t="shared" si="510"/>
        <v>0.21079040716371286</v>
      </c>
      <c r="O3261" s="4">
        <f t="shared" si="501"/>
        <v>21.079040716371285</v>
      </c>
      <c r="P3261" s="3">
        <v>0</v>
      </c>
      <c r="Q3261" s="3">
        <f t="shared" si="502"/>
        <v>0.24864864864864861</v>
      </c>
      <c r="R3261" s="3">
        <f t="shared" si="503"/>
        <v>0.22</v>
      </c>
      <c r="S3261" s="3">
        <f t="shared" si="504"/>
        <v>0.23476174142606704</v>
      </c>
      <c r="T3261" s="3">
        <f t="shared" si="505"/>
        <v>98.171000000000006</v>
      </c>
      <c r="U3261" s="3">
        <f t="shared" si="506"/>
        <v>3.1047865459249677</v>
      </c>
      <c r="V3261" s="3">
        <f t="shared" si="507"/>
        <v>4.388768898488121</v>
      </c>
      <c r="W3261" s="3">
        <f t="shared" si="508"/>
        <v>1.2839823525631533</v>
      </c>
      <c r="X3261" s="3">
        <f t="shared" si="509"/>
        <v>1283.9823525631532</v>
      </c>
    </row>
    <row r="3262" spans="1:24" x14ac:dyDescent="0.3">
      <c r="A3262" s="3">
        <v>3650.89</v>
      </c>
      <c r="B3262" s="3">
        <v>9.36</v>
      </c>
      <c r="C3262" s="3">
        <v>77.78</v>
      </c>
      <c r="D3262" s="3">
        <v>70.05</v>
      </c>
      <c r="E3262" s="3">
        <v>6.51</v>
      </c>
      <c r="F3262" s="2">
        <v>0.23</v>
      </c>
      <c r="G3262" s="3">
        <v>3.24</v>
      </c>
      <c r="H3262" s="3">
        <v>0</v>
      </c>
      <c r="I3262" s="3">
        <v>0.01</v>
      </c>
      <c r="J3262" s="2">
        <v>2.46</v>
      </c>
      <c r="K3262" s="3">
        <v>6.47</v>
      </c>
      <c r="L3262" s="3">
        <v>108.76</v>
      </c>
      <c r="M3262" s="3">
        <v>1</v>
      </c>
      <c r="N3262" s="4">
        <f t="shared" si="510"/>
        <v>0.20224790958769581</v>
      </c>
      <c r="O3262" s="4">
        <f t="shared" si="501"/>
        <v>20.224790958769582</v>
      </c>
      <c r="P3262" s="3">
        <v>0</v>
      </c>
      <c r="Q3262" s="3">
        <f t="shared" si="502"/>
        <v>0.21081081081081088</v>
      </c>
      <c r="R3262" s="3">
        <f t="shared" si="503"/>
        <v>0.23</v>
      </c>
      <c r="S3262" s="3">
        <f t="shared" si="504"/>
        <v>0.22061414047462086</v>
      </c>
      <c r="T3262" s="3">
        <f t="shared" si="505"/>
        <v>99.938499999999991</v>
      </c>
      <c r="U3262" s="3">
        <f t="shared" si="506"/>
        <v>3.0498756735392272</v>
      </c>
      <c r="V3262" s="3">
        <f t="shared" si="507"/>
        <v>4.3511777301927195</v>
      </c>
      <c r="W3262" s="3">
        <f t="shared" si="508"/>
        <v>1.3013020566534923</v>
      </c>
      <c r="X3262" s="3">
        <f t="shared" si="509"/>
        <v>1301.3020566534924</v>
      </c>
    </row>
    <row r="3263" spans="1:24" x14ac:dyDescent="0.3">
      <c r="A3263" s="3">
        <v>3651.05</v>
      </c>
      <c r="B3263" s="3">
        <v>8.35</v>
      </c>
      <c r="C3263" s="3">
        <v>81.44</v>
      </c>
      <c r="D3263" s="3">
        <v>70.64</v>
      </c>
      <c r="E3263" s="3">
        <v>6.42</v>
      </c>
      <c r="F3263" s="2">
        <v>0.24</v>
      </c>
      <c r="G3263" s="3">
        <v>3.45</v>
      </c>
      <c r="H3263" s="3">
        <v>0</v>
      </c>
      <c r="I3263" s="3">
        <v>0.01</v>
      </c>
      <c r="J3263" s="2">
        <v>2.52</v>
      </c>
      <c r="K3263" s="3">
        <v>6.42</v>
      </c>
      <c r="L3263" s="3">
        <v>111.03</v>
      </c>
      <c r="M3263" s="3">
        <v>1</v>
      </c>
      <c r="N3263" s="4">
        <f t="shared" si="510"/>
        <v>0.19457420384790486</v>
      </c>
      <c r="O3263" s="4">
        <f t="shared" si="501"/>
        <v>19.457420384790485</v>
      </c>
      <c r="P3263" s="3">
        <v>0</v>
      </c>
      <c r="Q3263" s="3">
        <f t="shared" si="502"/>
        <v>0.17837837837837842</v>
      </c>
      <c r="R3263" s="3">
        <f t="shared" si="503"/>
        <v>0.24</v>
      </c>
      <c r="S3263" s="3">
        <f t="shared" si="504"/>
        <v>0.21144602842439481</v>
      </c>
      <c r="T3263" s="3">
        <f t="shared" si="505"/>
        <v>101.68640000000001</v>
      </c>
      <c r="U3263" s="3">
        <f t="shared" si="506"/>
        <v>2.9974509865626082</v>
      </c>
      <c r="V3263" s="3">
        <f t="shared" si="507"/>
        <v>4.3148357870894678</v>
      </c>
      <c r="W3263" s="3">
        <f t="shared" si="508"/>
        <v>1.3173848005268596</v>
      </c>
      <c r="X3263" s="3">
        <f t="shared" si="509"/>
        <v>1317.3848005268596</v>
      </c>
    </row>
    <row r="3264" spans="1:24" x14ac:dyDescent="0.3">
      <c r="A3264" s="3">
        <v>3651.2</v>
      </c>
      <c r="B3264" s="3">
        <v>8.5500000000000007</v>
      </c>
      <c r="C3264" s="3">
        <v>86.31</v>
      </c>
      <c r="D3264" s="3">
        <v>71.19</v>
      </c>
      <c r="E3264" s="3">
        <v>6.43</v>
      </c>
      <c r="F3264" s="2">
        <v>0.24</v>
      </c>
      <c r="G3264" s="3">
        <v>3.63</v>
      </c>
      <c r="H3264" s="3">
        <v>0</v>
      </c>
      <c r="I3264" s="3">
        <v>0.01</v>
      </c>
      <c r="J3264" s="2">
        <v>2.5499999999999998</v>
      </c>
      <c r="K3264" s="3">
        <v>6.49</v>
      </c>
      <c r="L3264" s="3">
        <v>112.9</v>
      </c>
      <c r="M3264" s="3">
        <v>1</v>
      </c>
      <c r="N3264" s="4">
        <f t="shared" si="510"/>
        <v>0.19352203744329147</v>
      </c>
      <c r="O3264" s="4">
        <f t="shared" si="501"/>
        <v>19.352203744329145</v>
      </c>
      <c r="P3264" s="3">
        <v>0</v>
      </c>
      <c r="Q3264" s="3">
        <f t="shared" si="502"/>
        <v>0.16216216216216231</v>
      </c>
      <c r="R3264" s="3">
        <f t="shared" si="503"/>
        <v>0.24</v>
      </c>
      <c r="S3264" s="3">
        <f t="shared" si="504"/>
        <v>0.20481280091477122</v>
      </c>
      <c r="T3264" s="3">
        <f t="shared" si="505"/>
        <v>102.1044</v>
      </c>
      <c r="U3264" s="3">
        <f t="shared" si="506"/>
        <v>2.9851798747164668</v>
      </c>
      <c r="V3264" s="3">
        <f t="shared" si="507"/>
        <v>4.2815002107037508</v>
      </c>
      <c r="W3264" s="3">
        <f t="shared" si="508"/>
        <v>1.2963203359872839</v>
      </c>
      <c r="X3264" s="3">
        <f t="shared" si="509"/>
        <v>1296.3203359872839</v>
      </c>
    </row>
    <row r="3265" spans="1:24" x14ac:dyDescent="0.3">
      <c r="A3265" s="3">
        <v>3651.35</v>
      </c>
      <c r="B3265" s="3">
        <v>8.56</v>
      </c>
      <c r="C3265" s="3">
        <v>91.56</v>
      </c>
      <c r="D3265" s="3">
        <v>71.650000000000006</v>
      </c>
      <c r="E3265" s="3">
        <v>6.58</v>
      </c>
      <c r="F3265" s="2">
        <v>0.24</v>
      </c>
      <c r="G3265" s="3">
        <v>3.77</v>
      </c>
      <c r="H3265" s="3">
        <v>0</v>
      </c>
      <c r="I3265" s="3">
        <v>0.01</v>
      </c>
      <c r="J3265" s="2">
        <v>2.56</v>
      </c>
      <c r="K3265" s="3">
        <v>6.63</v>
      </c>
      <c r="L3265" s="3">
        <v>114.26</v>
      </c>
      <c r="M3265" s="3">
        <v>1</v>
      </c>
      <c r="N3265" s="4">
        <f t="shared" si="510"/>
        <v>0.1914679167133527</v>
      </c>
      <c r="O3265" s="4">
        <f t="shared" si="501"/>
        <v>19.146791671335269</v>
      </c>
      <c r="P3265" s="3">
        <v>0</v>
      </c>
      <c r="Q3265" s="3">
        <f t="shared" si="502"/>
        <v>0.15675675675675677</v>
      </c>
      <c r="R3265" s="3">
        <f t="shared" si="503"/>
        <v>0.24</v>
      </c>
      <c r="S3265" s="3">
        <f t="shared" si="504"/>
        <v>0.20269765759487332</v>
      </c>
      <c r="T3265" s="3">
        <f t="shared" si="505"/>
        <v>102.45400000000001</v>
      </c>
      <c r="U3265" s="3">
        <f t="shared" si="506"/>
        <v>2.9749936556893823</v>
      </c>
      <c r="V3265" s="3">
        <f t="shared" si="507"/>
        <v>4.254012561060712</v>
      </c>
      <c r="W3265" s="3">
        <f t="shared" si="508"/>
        <v>1.2790189053713297</v>
      </c>
      <c r="X3265" s="3">
        <f t="shared" si="509"/>
        <v>1279.0189053713298</v>
      </c>
    </row>
    <row r="3266" spans="1:24" x14ac:dyDescent="0.3">
      <c r="A3266" s="3">
        <v>3651.5</v>
      </c>
      <c r="B3266" s="3">
        <v>8.69</v>
      </c>
      <c r="C3266" s="3">
        <v>96.09</v>
      </c>
      <c r="D3266" s="3">
        <v>71.959999999999994</v>
      </c>
      <c r="E3266" s="3">
        <v>6.7</v>
      </c>
      <c r="F3266" s="2">
        <v>0.24</v>
      </c>
      <c r="G3266" s="3">
        <v>3.86</v>
      </c>
      <c r="H3266" s="3">
        <v>0</v>
      </c>
      <c r="I3266" s="3">
        <v>0.01</v>
      </c>
      <c r="J3266" s="2">
        <v>2.56</v>
      </c>
      <c r="K3266" s="3">
        <v>6.73</v>
      </c>
      <c r="L3266" s="3">
        <v>115.15</v>
      </c>
      <c r="M3266" s="3">
        <v>1</v>
      </c>
      <c r="N3266" s="4">
        <f t="shared" si="510"/>
        <v>0.19004009726093948</v>
      </c>
      <c r="O3266" s="4">
        <f t="shared" si="501"/>
        <v>19.004009726093948</v>
      </c>
      <c r="P3266" s="3">
        <v>0</v>
      </c>
      <c r="Q3266" s="3">
        <f t="shared" si="502"/>
        <v>0.15675675675675677</v>
      </c>
      <c r="R3266" s="3">
        <f t="shared" si="503"/>
        <v>0.24</v>
      </c>
      <c r="S3266" s="3">
        <f t="shared" si="504"/>
        <v>0.20269765759487332</v>
      </c>
      <c r="T3266" s="3">
        <f t="shared" si="505"/>
        <v>102.6896</v>
      </c>
      <c r="U3266" s="3">
        <f t="shared" si="506"/>
        <v>2.9681681494523304</v>
      </c>
      <c r="V3266" s="3">
        <f t="shared" si="507"/>
        <v>4.235686492495832</v>
      </c>
      <c r="W3266" s="3">
        <f t="shared" si="508"/>
        <v>1.2675183430435015</v>
      </c>
      <c r="X3266" s="3">
        <f t="shared" si="509"/>
        <v>1267.5183430435015</v>
      </c>
    </row>
    <row r="3267" spans="1:24" x14ac:dyDescent="0.3">
      <c r="A3267" s="3">
        <v>3651.66</v>
      </c>
      <c r="B3267" s="3">
        <v>8.64</v>
      </c>
      <c r="C3267" s="3">
        <v>98.99</v>
      </c>
      <c r="D3267" s="3">
        <v>72.069999999999993</v>
      </c>
      <c r="E3267" s="3">
        <v>6.76</v>
      </c>
      <c r="F3267" s="2">
        <v>0.24</v>
      </c>
      <c r="G3267" s="3">
        <v>3.91</v>
      </c>
      <c r="H3267" s="3">
        <v>0</v>
      </c>
      <c r="I3267" s="3">
        <v>0.01</v>
      </c>
      <c r="J3267" s="2">
        <v>2.5499999999999998</v>
      </c>
      <c r="K3267" s="3">
        <v>6.75</v>
      </c>
      <c r="L3267" s="3">
        <v>115.83</v>
      </c>
      <c r="M3267" s="3">
        <v>1</v>
      </c>
      <c r="N3267" s="4">
        <f t="shared" si="510"/>
        <v>0.18975834751777035</v>
      </c>
      <c r="O3267" s="4">
        <f t="shared" ref="O3267:O3330" si="511">N:N*100</f>
        <v>18.975834751777036</v>
      </c>
      <c r="P3267" s="3">
        <v>0</v>
      </c>
      <c r="Q3267" s="3">
        <f t="shared" ref="Q3267:Q3330" si="512">(2.85-J:J)/(2.85-1)</f>
        <v>0.16216216216216231</v>
      </c>
      <c r="R3267" s="3">
        <f t="shared" ref="R3267:R3330" si="513">F:F</f>
        <v>0.24</v>
      </c>
      <c r="S3267" s="3">
        <f t="shared" ref="S3267:S3330" si="514">((R:R^2+Q:Q^2)/2)^0.5</f>
        <v>0.20481280091477122</v>
      </c>
      <c r="T3267" s="3">
        <f t="shared" ref="T3267:T3330" si="515">R:R*(200-D:D)+D:D</f>
        <v>102.77319999999999</v>
      </c>
      <c r="U3267" s="3">
        <f t="shared" ref="U3267:U3330" si="516">304.8/T:T</f>
        <v>2.965753717895327</v>
      </c>
      <c r="V3267" s="3">
        <f t="shared" ref="V3267:V3330" si="517">304.8/D:D</f>
        <v>4.2292215901207166</v>
      </c>
      <c r="W3267" s="3">
        <f t="shared" ref="W3267:W3330" si="518">V:V-U:U</f>
        <v>1.2634678722253896</v>
      </c>
      <c r="X3267" s="3">
        <f t="shared" ref="X3267:X3330" si="519">W:W*1000</f>
        <v>1263.4678722253896</v>
      </c>
    </row>
    <row r="3268" spans="1:24" x14ac:dyDescent="0.3">
      <c r="A3268" s="3">
        <v>3651.81</v>
      </c>
      <c r="B3268" s="3">
        <v>8.3800000000000008</v>
      </c>
      <c r="C3268" s="3">
        <v>99.72</v>
      </c>
      <c r="D3268" s="3">
        <v>72.02</v>
      </c>
      <c r="E3268" s="3">
        <v>6.73</v>
      </c>
      <c r="F3268" s="2">
        <v>0.24</v>
      </c>
      <c r="G3268" s="3">
        <v>3.92</v>
      </c>
      <c r="H3268" s="3">
        <v>0</v>
      </c>
      <c r="I3268" s="3">
        <v>0.01</v>
      </c>
      <c r="J3268" s="2">
        <v>2.54</v>
      </c>
      <c r="K3268" s="3">
        <v>6.73</v>
      </c>
      <c r="L3268" s="3">
        <v>116.22</v>
      </c>
      <c r="M3268" s="3">
        <v>1</v>
      </c>
      <c r="N3268" s="4">
        <f t="shared" si="510"/>
        <v>0.19004009726093948</v>
      </c>
      <c r="O3268" s="4">
        <f t="shared" si="511"/>
        <v>19.004009726093948</v>
      </c>
      <c r="P3268" s="3">
        <v>0</v>
      </c>
      <c r="Q3268" s="3">
        <f t="shared" si="512"/>
        <v>0.16756756756756758</v>
      </c>
      <c r="R3268" s="3">
        <f t="shared" si="513"/>
        <v>0.24</v>
      </c>
      <c r="S3268" s="3">
        <f t="shared" si="514"/>
        <v>0.20697691864132015</v>
      </c>
      <c r="T3268" s="3">
        <f t="shared" si="515"/>
        <v>102.73519999999999</v>
      </c>
      <c r="U3268" s="3">
        <f t="shared" si="516"/>
        <v>2.9668506996628228</v>
      </c>
      <c r="V3268" s="3">
        <f t="shared" si="517"/>
        <v>4.2321577339627883</v>
      </c>
      <c r="W3268" s="3">
        <f t="shared" si="518"/>
        <v>1.2653070342999655</v>
      </c>
      <c r="X3268" s="3">
        <f t="shared" si="519"/>
        <v>1265.3070342999654</v>
      </c>
    </row>
    <row r="3269" spans="1:24" x14ac:dyDescent="0.3">
      <c r="A3269" s="3">
        <v>3651.96</v>
      </c>
      <c r="B3269" s="3">
        <v>8.3800000000000008</v>
      </c>
      <c r="C3269" s="3">
        <v>98.46</v>
      </c>
      <c r="D3269" s="3">
        <v>71.92</v>
      </c>
      <c r="E3269" s="3">
        <v>6.73</v>
      </c>
      <c r="F3269" s="2">
        <v>0.24</v>
      </c>
      <c r="G3269" s="3">
        <v>3.9</v>
      </c>
      <c r="H3269" s="3">
        <v>0</v>
      </c>
      <c r="I3269" s="3">
        <v>0.01</v>
      </c>
      <c r="J3269" s="2">
        <v>2.52</v>
      </c>
      <c r="K3269" s="3">
        <v>6.73</v>
      </c>
      <c r="L3269" s="3">
        <v>116.51</v>
      </c>
      <c r="M3269" s="3">
        <v>1</v>
      </c>
      <c r="N3269" s="4">
        <f t="shared" si="510"/>
        <v>0.19004009726093948</v>
      </c>
      <c r="O3269" s="4">
        <f t="shared" si="511"/>
        <v>19.004009726093948</v>
      </c>
      <c r="P3269" s="3">
        <v>0</v>
      </c>
      <c r="Q3269" s="3">
        <f t="shared" si="512"/>
        <v>0.17837837837837842</v>
      </c>
      <c r="R3269" s="3">
        <f t="shared" si="513"/>
        <v>0.24</v>
      </c>
      <c r="S3269" s="3">
        <f t="shared" si="514"/>
        <v>0.21144602842439481</v>
      </c>
      <c r="T3269" s="3">
        <f t="shared" si="515"/>
        <v>102.6592</v>
      </c>
      <c r="U3269" s="3">
        <f t="shared" si="516"/>
        <v>2.9690470995293166</v>
      </c>
      <c r="V3269" s="3">
        <f t="shared" si="517"/>
        <v>4.2380422691879867</v>
      </c>
      <c r="W3269" s="3">
        <f t="shared" si="518"/>
        <v>1.2689951696586701</v>
      </c>
      <c r="X3269" s="3">
        <f t="shared" si="519"/>
        <v>1268.9951696586702</v>
      </c>
    </row>
    <row r="3270" spans="1:24" x14ac:dyDescent="0.3">
      <c r="A3270" s="3">
        <v>3652.11</v>
      </c>
      <c r="B3270" s="3">
        <v>8.4</v>
      </c>
      <c r="C3270" s="3">
        <v>96.1</v>
      </c>
      <c r="D3270" s="3">
        <v>71.84</v>
      </c>
      <c r="E3270" s="3">
        <v>6.73</v>
      </c>
      <c r="F3270" s="2">
        <v>0.24</v>
      </c>
      <c r="G3270" s="3">
        <v>3.86</v>
      </c>
      <c r="H3270" s="3">
        <v>0</v>
      </c>
      <c r="I3270" s="3">
        <v>0.01</v>
      </c>
      <c r="J3270" s="2">
        <v>2.5099999999999998</v>
      </c>
      <c r="K3270" s="3">
        <v>6.73</v>
      </c>
      <c r="L3270" s="3">
        <v>116.71</v>
      </c>
      <c r="M3270" s="3">
        <v>1</v>
      </c>
      <c r="N3270" s="4">
        <f t="shared" si="510"/>
        <v>0.19004009726093948</v>
      </c>
      <c r="O3270" s="4">
        <f t="shared" si="511"/>
        <v>19.004009726093948</v>
      </c>
      <c r="P3270" s="3">
        <v>0</v>
      </c>
      <c r="Q3270" s="3">
        <f t="shared" si="512"/>
        <v>0.18378378378378393</v>
      </c>
      <c r="R3270" s="3">
        <f t="shared" si="513"/>
        <v>0.24</v>
      </c>
      <c r="S3270" s="3">
        <f t="shared" si="514"/>
        <v>0.21374807505786414</v>
      </c>
      <c r="T3270" s="3">
        <f t="shared" si="515"/>
        <v>102.5984</v>
      </c>
      <c r="U3270" s="3">
        <f t="shared" si="516"/>
        <v>2.9708065622855719</v>
      </c>
      <c r="V3270" s="3">
        <f t="shared" si="517"/>
        <v>4.2427616926503342</v>
      </c>
      <c r="W3270" s="3">
        <f t="shared" si="518"/>
        <v>1.2719551303647623</v>
      </c>
      <c r="X3270" s="3">
        <f t="shared" si="519"/>
        <v>1271.9551303647622</v>
      </c>
    </row>
    <row r="3271" spans="1:24" x14ac:dyDescent="0.3">
      <c r="A3271" s="3">
        <v>3652.27</v>
      </c>
      <c r="B3271" s="3">
        <v>8.32</v>
      </c>
      <c r="C3271" s="3">
        <v>93.85</v>
      </c>
      <c r="D3271" s="3">
        <v>71.89</v>
      </c>
      <c r="E3271" s="3">
        <v>6.73</v>
      </c>
      <c r="F3271" s="2">
        <v>0.24</v>
      </c>
      <c r="G3271" s="3">
        <v>3.82</v>
      </c>
      <c r="H3271" s="3">
        <v>0</v>
      </c>
      <c r="I3271" s="3">
        <v>0.01</v>
      </c>
      <c r="J3271" s="2">
        <v>2.5099999999999998</v>
      </c>
      <c r="K3271" s="3">
        <v>6.7</v>
      </c>
      <c r="L3271" s="3">
        <v>116.91</v>
      </c>
      <c r="M3271" s="3">
        <v>1</v>
      </c>
      <c r="N3271" s="4">
        <f t="shared" si="510"/>
        <v>0.19046508496409895</v>
      </c>
      <c r="O3271" s="4">
        <f t="shared" si="511"/>
        <v>19.046508496409896</v>
      </c>
      <c r="P3271" s="3">
        <v>0</v>
      </c>
      <c r="Q3271" s="3">
        <f t="shared" si="512"/>
        <v>0.18378378378378393</v>
      </c>
      <c r="R3271" s="3">
        <f t="shared" si="513"/>
        <v>0.24</v>
      </c>
      <c r="S3271" s="3">
        <f t="shared" si="514"/>
        <v>0.21374807505786414</v>
      </c>
      <c r="T3271" s="3">
        <f t="shared" si="515"/>
        <v>102.63640000000001</v>
      </c>
      <c r="U3271" s="3">
        <f t="shared" si="516"/>
        <v>2.9697066537797503</v>
      </c>
      <c r="V3271" s="3">
        <f t="shared" si="517"/>
        <v>4.2398108220893036</v>
      </c>
      <c r="W3271" s="3">
        <f t="shared" si="518"/>
        <v>1.2701041683095533</v>
      </c>
      <c r="X3271" s="3">
        <f t="shared" si="519"/>
        <v>1270.1041683095534</v>
      </c>
    </row>
    <row r="3272" spans="1:24" x14ac:dyDescent="0.3">
      <c r="A3272" s="3">
        <v>3652.42</v>
      </c>
      <c r="B3272" s="3">
        <v>7.68</v>
      </c>
      <c r="C3272" s="3">
        <v>92.81</v>
      </c>
      <c r="D3272" s="3">
        <v>72.06</v>
      </c>
      <c r="E3272" s="3">
        <v>6.66</v>
      </c>
      <c r="F3272" s="2">
        <v>0.24</v>
      </c>
      <c r="G3272" s="3">
        <v>3.79</v>
      </c>
      <c r="H3272" s="3">
        <v>0</v>
      </c>
      <c r="I3272" s="3">
        <v>0.01</v>
      </c>
      <c r="J3272" s="2">
        <v>2.52</v>
      </c>
      <c r="K3272" s="3">
        <v>6.64</v>
      </c>
      <c r="L3272" s="3">
        <v>117.14</v>
      </c>
      <c r="M3272" s="3">
        <v>1</v>
      </c>
      <c r="N3272" s="4">
        <f t="shared" si="510"/>
        <v>0.19132368474055728</v>
      </c>
      <c r="O3272" s="4">
        <f t="shared" si="511"/>
        <v>19.132368474055728</v>
      </c>
      <c r="P3272" s="3">
        <v>0</v>
      </c>
      <c r="Q3272" s="3">
        <f t="shared" si="512"/>
        <v>0.17837837837837842</v>
      </c>
      <c r="R3272" s="3">
        <f t="shared" si="513"/>
        <v>0.24</v>
      </c>
      <c r="S3272" s="3">
        <f t="shared" si="514"/>
        <v>0.21144602842439481</v>
      </c>
      <c r="T3272" s="3">
        <f t="shared" si="515"/>
        <v>102.76560000000001</v>
      </c>
      <c r="U3272" s="3">
        <f t="shared" si="516"/>
        <v>2.9659730493472525</v>
      </c>
      <c r="V3272" s="3">
        <f t="shared" si="517"/>
        <v>4.2298084929225643</v>
      </c>
      <c r="W3272" s="3">
        <f t="shared" si="518"/>
        <v>1.2638354435753119</v>
      </c>
      <c r="X3272" s="3">
        <f t="shared" si="519"/>
        <v>1263.835443575312</v>
      </c>
    </row>
    <row r="3273" spans="1:24" x14ac:dyDescent="0.3">
      <c r="A3273" s="3">
        <v>3652.57</v>
      </c>
      <c r="B3273" s="3">
        <v>7.79</v>
      </c>
      <c r="C3273" s="3">
        <v>93.38</v>
      </c>
      <c r="D3273" s="3">
        <v>72.3</v>
      </c>
      <c r="E3273" s="3">
        <v>6.6</v>
      </c>
      <c r="F3273" s="2">
        <v>0.24</v>
      </c>
      <c r="G3273" s="3">
        <v>3.78</v>
      </c>
      <c r="H3273" s="3">
        <v>0</v>
      </c>
      <c r="I3273" s="3">
        <v>0.01</v>
      </c>
      <c r="J3273" s="2">
        <v>2.5299999999999998</v>
      </c>
      <c r="K3273" s="3">
        <v>6.58</v>
      </c>
      <c r="L3273" s="3">
        <v>117.64</v>
      </c>
      <c r="M3273" s="3">
        <v>1</v>
      </c>
      <c r="N3273" s="4">
        <f t="shared" si="510"/>
        <v>0.19219400167268438</v>
      </c>
      <c r="O3273" s="4">
        <f t="shared" si="511"/>
        <v>19.219400167268439</v>
      </c>
      <c r="P3273" s="3">
        <v>0</v>
      </c>
      <c r="Q3273" s="3">
        <f t="shared" si="512"/>
        <v>0.17297297297297312</v>
      </c>
      <c r="R3273" s="3">
        <f t="shared" si="513"/>
        <v>0.24</v>
      </c>
      <c r="S3273" s="3">
        <f t="shared" si="514"/>
        <v>0.20918849081523211</v>
      </c>
      <c r="T3273" s="3">
        <f t="shared" si="515"/>
        <v>102.94799999999999</v>
      </c>
      <c r="U3273" s="3">
        <f t="shared" si="516"/>
        <v>2.9607180324047095</v>
      </c>
      <c r="V3273" s="3">
        <f t="shared" si="517"/>
        <v>4.2157676348547719</v>
      </c>
      <c r="W3273" s="3">
        <f t="shared" si="518"/>
        <v>1.2550496024500624</v>
      </c>
      <c r="X3273" s="3">
        <f t="shared" si="519"/>
        <v>1255.0496024500624</v>
      </c>
    </row>
    <row r="3274" spans="1:24" x14ac:dyDescent="0.3">
      <c r="A3274" s="3">
        <v>3652.72</v>
      </c>
      <c r="B3274" s="3">
        <v>8.24</v>
      </c>
      <c r="C3274" s="3">
        <v>95.1</v>
      </c>
      <c r="D3274" s="3">
        <v>72.64</v>
      </c>
      <c r="E3274" s="3">
        <v>6.54</v>
      </c>
      <c r="F3274" s="2">
        <v>0.24</v>
      </c>
      <c r="G3274" s="3">
        <v>3.81</v>
      </c>
      <c r="H3274" s="3">
        <v>0</v>
      </c>
      <c r="I3274" s="3">
        <v>0.01</v>
      </c>
      <c r="J3274" s="2">
        <v>2.5499999999999998</v>
      </c>
      <c r="K3274" s="3">
        <v>6.53</v>
      </c>
      <c r="L3274" s="3">
        <v>118.26</v>
      </c>
      <c r="M3274" s="3">
        <v>1</v>
      </c>
      <c r="N3274" s="4">
        <f t="shared" si="510"/>
        <v>0.19292841016298687</v>
      </c>
      <c r="O3274" s="4">
        <f t="shared" si="511"/>
        <v>19.292841016298688</v>
      </c>
      <c r="P3274" s="3">
        <v>0</v>
      </c>
      <c r="Q3274" s="3">
        <f t="shared" si="512"/>
        <v>0.16216216216216231</v>
      </c>
      <c r="R3274" s="3">
        <f t="shared" si="513"/>
        <v>0.24</v>
      </c>
      <c r="S3274" s="3">
        <f t="shared" si="514"/>
        <v>0.20481280091477122</v>
      </c>
      <c r="T3274" s="3">
        <f t="shared" si="515"/>
        <v>103.2064</v>
      </c>
      <c r="U3274" s="3">
        <f t="shared" si="516"/>
        <v>2.95330522138162</v>
      </c>
      <c r="V3274" s="3">
        <f t="shared" si="517"/>
        <v>4.1960352422907494</v>
      </c>
      <c r="W3274" s="3">
        <f t="shared" si="518"/>
        <v>1.2427300209091294</v>
      </c>
      <c r="X3274" s="3">
        <f t="shared" si="519"/>
        <v>1242.7300209091295</v>
      </c>
    </row>
    <row r="3275" spans="1:24" x14ac:dyDescent="0.3">
      <c r="A3275" s="3">
        <v>3652.88</v>
      </c>
      <c r="B3275" s="3">
        <v>8.2100000000000009</v>
      </c>
      <c r="C3275" s="3">
        <v>97.01</v>
      </c>
      <c r="D3275" s="3">
        <v>73</v>
      </c>
      <c r="E3275" s="3">
        <v>6.51</v>
      </c>
      <c r="F3275" s="2">
        <v>0.24</v>
      </c>
      <c r="G3275" s="3">
        <v>3.87</v>
      </c>
      <c r="H3275" s="3">
        <v>0</v>
      </c>
      <c r="I3275" s="3">
        <v>0.01</v>
      </c>
      <c r="J3275" s="2">
        <v>2.57</v>
      </c>
      <c r="K3275" s="3">
        <v>6.51</v>
      </c>
      <c r="L3275" s="3">
        <v>119.04</v>
      </c>
      <c r="M3275" s="3">
        <v>1</v>
      </c>
      <c r="N3275" s="4">
        <f t="shared" si="510"/>
        <v>0.19322453990007013</v>
      </c>
      <c r="O3275" s="4">
        <f t="shared" si="511"/>
        <v>19.322453990007013</v>
      </c>
      <c r="P3275" s="3">
        <v>0</v>
      </c>
      <c r="Q3275" s="3">
        <f t="shared" si="512"/>
        <v>0.15135135135135147</v>
      </c>
      <c r="R3275" s="3">
        <f t="shared" si="513"/>
        <v>0.24</v>
      </c>
      <c r="S3275" s="3">
        <f t="shared" si="514"/>
        <v>0.20063303760333223</v>
      </c>
      <c r="T3275" s="3">
        <f t="shared" si="515"/>
        <v>103.48</v>
      </c>
      <c r="U3275" s="3">
        <f t="shared" si="516"/>
        <v>2.9454967143409356</v>
      </c>
      <c r="V3275" s="3">
        <f t="shared" si="517"/>
        <v>4.1753424657534248</v>
      </c>
      <c r="W3275" s="3">
        <f t="shared" si="518"/>
        <v>1.2298457514124892</v>
      </c>
      <c r="X3275" s="3">
        <f t="shared" si="519"/>
        <v>1229.8457514124891</v>
      </c>
    </row>
    <row r="3276" spans="1:24" x14ac:dyDescent="0.3">
      <c r="A3276" s="3">
        <v>3653.03</v>
      </c>
      <c r="B3276" s="3">
        <v>8.1</v>
      </c>
      <c r="C3276" s="3">
        <v>98.25</v>
      </c>
      <c r="D3276" s="3">
        <v>73.45</v>
      </c>
      <c r="E3276" s="3">
        <v>6.51</v>
      </c>
      <c r="F3276" s="2">
        <v>0.24</v>
      </c>
      <c r="G3276" s="3">
        <v>3.94</v>
      </c>
      <c r="H3276" s="3">
        <v>0</v>
      </c>
      <c r="I3276" s="3">
        <v>0.01</v>
      </c>
      <c r="J3276" s="2">
        <v>2.58</v>
      </c>
      <c r="K3276" s="3">
        <v>6.53</v>
      </c>
      <c r="L3276" s="3">
        <v>119.64</v>
      </c>
      <c r="M3276" s="3">
        <v>1</v>
      </c>
      <c r="N3276" s="4">
        <f t="shared" si="510"/>
        <v>0.19292841016298687</v>
      </c>
      <c r="O3276" s="4">
        <f t="shared" si="511"/>
        <v>19.292841016298688</v>
      </c>
      <c r="P3276" s="3">
        <v>0</v>
      </c>
      <c r="Q3276" s="3">
        <f t="shared" si="512"/>
        <v>0.14594594594594595</v>
      </c>
      <c r="R3276" s="3">
        <f t="shared" si="513"/>
        <v>0.24</v>
      </c>
      <c r="S3276" s="3">
        <f t="shared" si="514"/>
        <v>0.19862051648565535</v>
      </c>
      <c r="T3276" s="3">
        <f t="shared" si="515"/>
        <v>103.822</v>
      </c>
      <c r="U3276" s="3">
        <f t="shared" si="516"/>
        <v>2.9357939550384313</v>
      </c>
      <c r="V3276" s="3">
        <f t="shared" si="517"/>
        <v>4.149761742682097</v>
      </c>
      <c r="W3276" s="3">
        <f t="shared" si="518"/>
        <v>1.2139677876436656</v>
      </c>
      <c r="X3276" s="3">
        <f t="shared" si="519"/>
        <v>1213.9677876436656</v>
      </c>
    </row>
    <row r="3277" spans="1:24" x14ac:dyDescent="0.3">
      <c r="A3277" s="3">
        <v>3653.18</v>
      </c>
      <c r="B3277" s="3">
        <v>8.11</v>
      </c>
      <c r="C3277" s="3">
        <v>98.53</v>
      </c>
      <c r="D3277" s="3">
        <v>74.08</v>
      </c>
      <c r="E3277" s="3">
        <v>6.55</v>
      </c>
      <c r="F3277" s="2">
        <v>0.25</v>
      </c>
      <c r="G3277" s="3">
        <v>4.01</v>
      </c>
      <c r="H3277" s="3">
        <v>0</v>
      </c>
      <c r="I3277" s="3">
        <v>0.01</v>
      </c>
      <c r="J3277" s="2">
        <v>2.58</v>
      </c>
      <c r="K3277" s="3">
        <v>6.6</v>
      </c>
      <c r="L3277" s="3">
        <v>120.12</v>
      </c>
      <c r="M3277" s="3">
        <v>1</v>
      </c>
      <c r="N3277" s="4">
        <f t="shared" si="510"/>
        <v>0.18422647458873534</v>
      </c>
      <c r="O3277" s="4">
        <f t="shared" si="511"/>
        <v>18.422647458873534</v>
      </c>
      <c r="P3277" s="3">
        <v>0</v>
      </c>
      <c r="Q3277" s="3">
        <f t="shared" si="512"/>
        <v>0.14594594594594595</v>
      </c>
      <c r="R3277" s="3">
        <f t="shared" si="513"/>
        <v>0.25</v>
      </c>
      <c r="S3277" s="3">
        <f t="shared" si="514"/>
        <v>0.20469516254427825</v>
      </c>
      <c r="T3277" s="3">
        <f t="shared" si="515"/>
        <v>105.56</v>
      </c>
      <c r="U3277" s="3">
        <f t="shared" si="516"/>
        <v>2.8874573702159911</v>
      </c>
      <c r="V3277" s="3">
        <f t="shared" si="517"/>
        <v>4.1144708423326133</v>
      </c>
      <c r="W3277" s="3">
        <f t="shared" si="518"/>
        <v>1.2270134721166222</v>
      </c>
      <c r="X3277" s="3">
        <f t="shared" si="519"/>
        <v>1227.0134721166221</v>
      </c>
    </row>
    <row r="3278" spans="1:24" x14ac:dyDescent="0.3">
      <c r="A3278" s="3">
        <v>3653.33</v>
      </c>
      <c r="B3278" s="3">
        <v>8.15</v>
      </c>
      <c r="C3278" s="3">
        <v>98.06</v>
      </c>
      <c r="D3278" s="3">
        <v>74.72</v>
      </c>
      <c r="E3278" s="3">
        <v>6.67</v>
      </c>
      <c r="F3278" s="2">
        <v>0.25</v>
      </c>
      <c r="G3278" s="3">
        <v>4.0599999999999996</v>
      </c>
      <c r="H3278" s="3">
        <v>0</v>
      </c>
      <c r="I3278" s="3">
        <v>0.01</v>
      </c>
      <c r="J3278" s="2">
        <v>2.58</v>
      </c>
      <c r="K3278" s="3">
        <v>6.7</v>
      </c>
      <c r="L3278" s="3">
        <v>120.41</v>
      </c>
      <c r="M3278" s="3">
        <v>1</v>
      </c>
      <c r="N3278" s="4">
        <f t="shared" si="510"/>
        <v>0.18284648156553496</v>
      </c>
      <c r="O3278" s="4">
        <f t="shared" si="511"/>
        <v>18.284648156553494</v>
      </c>
      <c r="P3278" s="3">
        <v>0</v>
      </c>
      <c r="Q3278" s="3">
        <f t="shared" si="512"/>
        <v>0.14594594594594595</v>
      </c>
      <c r="R3278" s="3">
        <f t="shared" si="513"/>
        <v>0.25</v>
      </c>
      <c r="S3278" s="3">
        <f t="shared" si="514"/>
        <v>0.20469516254427825</v>
      </c>
      <c r="T3278" s="3">
        <f t="shared" si="515"/>
        <v>106.03999999999999</v>
      </c>
      <c r="U3278" s="3">
        <f t="shared" si="516"/>
        <v>2.8743870237646174</v>
      </c>
      <c r="V3278" s="3">
        <f t="shared" si="517"/>
        <v>4.0792291220556747</v>
      </c>
      <c r="W3278" s="3">
        <f t="shared" si="518"/>
        <v>1.2048420982910573</v>
      </c>
      <c r="X3278" s="3">
        <f t="shared" si="519"/>
        <v>1204.8420982910573</v>
      </c>
    </row>
    <row r="3279" spans="1:24" x14ac:dyDescent="0.3">
      <c r="A3279" s="3">
        <v>3653.49</v>
      </c>
      <c r="B3279" s="3">
        <v>8.17</v>
      </c>
      <c r="C3279" s="3">
        <v>97.4</v>
      </c>
      <c r="D3279" s="3">
        <v>75.349999999999994</v>
      </c>
      <c r="E3279" s="3">
        <v>6.74</v>
      </c>
      <c r="F3279" s="2">
        <v>0.26</v>
      </c>
      <c r="G3279" s="3">
        <v>4.08</v>
      </c>
      <c r="H3279" s="3">
        <v>0</v>
      </c>
      <c r="I3279" s="3">
        <v>0.01</v>
      </c>
      <c r="J3279" s="2">
        <v>2.57</v>
      </c>
      <c r="K3279" s="3">
        <v>6.81</v>
      </c>
      <c r="L3279" s="3">
        <v>120.51</v>
      </c>
      <c r="M3279" s="3">
        <v>1</v>
      </c>
      <c r="N3279" s="4">
        <f t="shared" si="510"/>
        <v>0.17438820759447624</v>
      </c>
      <c r="O3279" s="4">
        <f t="shared" si="511"/>
        <v>17.438820759447623</v>
      </c>
      <c r="P3279" s="3">
        <v>0</v>
      </c>
      <c r="Q3279" s="3">
        <f t="shared" si="512"/>
        <v>0.15135135135135147</v>
      </c>
      <c r="R3279" s="3">
        <f t="shared" si="513"/>
        <v>0.26</v>
      </c>
      <c r="S3279" s="3">
        <f t="shared" si="514"/>
        <v>0.2127289725870459</v>
      </c>
      <c r="T3279" s="3">
        <f t="shared" si="515"/>
        <v>107.759</v>
      </c>
      <c r="U3279" s="3">
        <f t="shared" si="516"/>
        <v>2.8285340435601669</v>
      </c>
      <c r="V3279" s="3">
        <f t="shared" si="517"/>
        <v>4.0451227604512283</v>
      </c>
      <c r="W3279" s="3">
        <f t="shared" si="518"/>
        <v>1.2165887168910614</v>
      </c>
      <c r="X3279" s="3">
        <f t="shared" si="519"/>
        <v>1216.5887168910615</v>
      </c>
    </row>
    <row r="3280" spans="1:24" x14ac:dyDescent="0.3">
      <c r="A3280" s="3">
        <v>3653.64</v>
      </c>
      <c r="B3280" s="3">
        <v>8.2100000000000009</v>
      </c>
      <c r="C3280" s="3">
        <v>96.93</v>
      </c>
      <c r="D3280" s="3">
        <v>75.92</v>
      </c>
      <c r="E3280" s="3">
        <v>6.92</v>
      </c>
      <c r="F3280" s="2">
        <v>0.26</v>
      </c>
      <c r="G3280" s="3">
        <v>4.07</v>
      </c>
      <c r="H3280" s="3">
        <v>0</v>
      </c>
      <c r="I3280" s="3">
        <v>0.01</v>
      </c>
      <c r="J3280" s="2">
        <v>2.57</v>
      </c>
      <c r="K3280" s="3">
        <v>6.9</v>
      </c>
      <c r="L3280" s="3">
        <v>120.72</v>
      </c>
      <c r="M3280" s="3">
        <v>1</v>
      </c>
      <c r="N3280" s="4">
        <f t="shared" si="510"/>
        <v>0.17324716017748107</v>
      </c>
      <c r="O3280" s="4">
        <f t="shared" si="511"/>
        <v>17.324716017748106</v>
      </c>
      <c r="P3280" s="3">
        <v>0</v>
      </c>
      <c r="Q3280" s="3">
        <f t="shared" si="512"/>
        <v>0.15135135135135147</v>
      </c>
      <c r="R3280" s="3">
        <f t="shared" si="513"/>
        <v>0.26</v>
      </c>
      <c r="S3280" s="3">
        <f t="shared" si="514"/>
        <v>0.2127289725870459</v>
      </c>
      <c r="T3280" s="3">
        <f t="shared" si="515"/>
        <v>108.1808</v>
      </c>
      <c r="U3280" s="3">
        <f t="shared" si="516"/>
        <v>2.8175055092955494</v>
      </c>
      <c r="V3280" s="3">
        <f t="shared" si="517"/>
        <v>4.0147523709167547</v>
      </c>
      <c r="W3280" s="3">
        <f t="shared" si="518"/>
        <v>1.1972468616212053</v>
      </c>
      <c r="X3280" s="3">
        <f t="shared" si="519"/>
        <v>1197.2468616212052</v>
      </c>
    </row>
    <row r="3281" spans="1:24" x14ac:dyDescent="0.3">
      <c r="A3281" s="3">
        <v>3653.79</v>
      </c>
      <c r="B3281" s="3">
        <v>8.2200000000000006</v>
      </c>
      <c r="C3281" s="3">
        <v>96.66</v>
      </c>
      <c r="D3281" s="3">
        <v>76.260000000000005</v>
      </c>
      <c r="E3281" s="3">
        <v>6.87</v>
      </c>
      <c r="F3281" s="2">
        <v>0.26</v>
      </c>
      <c r="G3281" s="3">
        <v>4.0599999999999996</v>
      </c>
      <c r="H3281" s="3">
        <v>0</v>
      </c>
      <c r="I3281" s="3">
        <v>0.01</v>
      </c>
      <c r="J3281" s="2">
        <v>2.56</v>
      </c>
      <c r="K3281" s="3">
        <v>6.75</v>
      </c>
      <c r="L3281" s="3">
        <v>121.04</v>
      </c>
      <c r="M3281" s="3">
        <v>1</v>
      </c>
      <c r="N3281" s="4">
        <f t="shared" si="510"/>
        <v>0.17516155155486493</v>
      </c>
      <c r="O3281" s="4">
        <f t="shared" si="511"/>
        <v>17.516155155486494</v>
      </c>
      <c r="P3281" s="3">
        <v>0</v>
      </c>
      <c r="Q3281" s="3">
        <f t="shared" si="512"/>
        <v>0.15675675675675677</v>
      </c>
      <c r="R3281" s="3">
        <f t="shared" si="513"/>
        <v>0.26</v>
      </c>
      <c r="S3281" s="3">
        <f t="shared" si="514"/>
        <v>0.21467729361636853</v>
      </c>
      <c r="T3281" s="3">
        <f t="shared" si="515"/>
        <v>108.4324</v>
      </c>
      <c r="U3281" s="3">
        <f t="shared" si="516"/>
        <v>2.8109679394719662</v>
      </c>
      <c r="V3281" s="3">
        <f t="shared" si="517"/>
        <v>3.9968528717545238</v>
      </c>
      <c r="W3281" s="3">
        <f t="shared" si="518"/>
        <v>1.1858849322825575</v>
      </c>
      <c r="X3281" s="3">
        <f t="shared" si="519"/>
        <v>1185.8849322825574</v>
      </c>
    </row>
    <row r="3282" spans="1:24" x14ac:dyDescent="0.3">
      <c r="A3282" s="3">
        <v>3653.94</v>
      </c>
      <c r="B3282" s="3">
        <v>8.16</v>
      </c>
      <c r="C3282" s="3">
        <v>96.51</v>
      </c>
      <c r="D3282" s="3">
        <v>76.44</v>
      </c>
      <c r="E3282" s="3">
        <v>6.57</v>
      </c>
      <c r="F3282" s="2">
        <v>0.26</v>
      </c>
      <c r="G3282" s="3">
        <v>4.03</v>
      </c>
      <c r="H3282" s="3">
        <v>0</v>
      </c>
      <c r="I3282" s="3">
        <v>0.01</v>
      </c>
      <c r="J3282" s="2">
        <v>2.56</v>
      </c>
      <c r="K3282" s="3">
        <v>6.54</v>
      </c>
      <c r="L3282" s="3">
        <v>121.54</v>
      </c>
      <c r="M3282" s="3">
        <v>1</v>
      </c>
      <c r="N3282" s="4">
        <f t="shared" si="510"/>
        <v>0.17795155841721544</v>
      </c>
      <c r="O3282" s="4">
        <f t="shared" si="511"/>
        <v>17.795155841721545</v>
      </c>
      <c r="P3282" s="3">
        <v>0</v>
      </c>
      <c r="Q3282" s="3">
        <f t="shared" si="512"/>
        <v>0.15675675675675677</v>
      </c>
      <c r="R3282" s="3">
        <f t="shared" si="513"/>
        <v>0.26</v>
      </c>
      <c r="S3282" s="3">
        <f t="shared" si="514"/>
        <v>0.21467729361636853</v>
      </c>
      <c r="T3282" s="3">
        <f t="shared" si="515"/>
        <v>108.56559999999999</v>
      </c>
      <c r="U3282" s="3">
        <f t="shared" si="516"/>
        <v>2.8075191405012272</v>
      </c>
      <c r="V3282" s="3">
        <f t="shared" si="517"/>
        <v>3.9874411302982735</v>
      </c>
      <c r="W3282" s="3">
        <f t="shared" si="518"/>
        <v>1.1799219897970463</v>
      </c>
      <c r="X3282" s="3">
        <f t="shared" si="519"/>
        <v>1179.9219897970463</v>
      </c>
    </row>
    <row r="3283" spans="1:24" x14ac:dyDescent="0.3">
      <c r="A3283" s="3">
        <v>3654.09</v>
      </c>
      <c r="B3283" s="3">
        <v>8.08</v>
      </c>
      <c r="C3283" s="3">
        <v>96.39</v>
      </c>
      <c r="D3283" s="3">
        <v>76.510000000000005</v>
      </c>
      <c r="E3283" s="3">
        <v>6.5</v>
      </c>
      <c r="F3283" s="2">
        <v>0.27</v>
      </c>
      <c r="G3283" s="3">
        <v>4.01</v>
      </c>
      <c r="H3283" s="3">
        <v>0</v>
      </c>
      <c r="I3283" s="3">
        <v>0.01</v>
      </c>
      <c r="J3283" s="2">
        <v>2.57</v>
      </c>
      <c r="K3283" s="3">
        <v>6.46</v>
      </c>
      <c r="L3283" s="3">
        <v>122.03</v>
      </c>
      <c r="M3283" s="3">
        <v>1</v>
      </c>
      <c r="N3283" s="4">
        <f t="shared" si="510"/>
        <v>0.17241855247179899</v>
      </c>
      <c r="O3283" s="4">
        <f t="shared" si="511"/>
        <v>17.241855247179899</v>
      </c>
      <c r="P3283" s="3">
        <v>0</v>
      </c>
      <c r="Q3283" s="3">
        <f t="shared" si="512"/>
        <v>0.15135135135135147</v>
      </c>
      <c r="R3283" s="3">
        <f t="shared" si="513"/>
        <v>0.27</v>
      </c>
      <c r="S3283" s="3">
        <f t="shared" si="514"/>
        <v>0.21886894658205883</v>
      </c>
      <c r="T3283" s="3">
        <f t="shared" si="515"/>
        <v>109.85230000000001</v>
      </c>
      <c r="U3283" s="3">
        <f t="shared" si="516"/>
        <v>2.7746346685504077</v>
      </c>
      <c r="V3283" s="3">
        <f t="shared" si="517"/>
        <v>3.9837929682394457</v>
      </c>
      <c r="W3283" s="3">
        <f t="shared" si="518"/>
        <v>1.209158299689038</v>
      </c>
      <c r="X3283" s="3">
        <f t="shared" si="519"/>
        <v>1209.1582996890379</v>
      </c>
    </row>
    <row r="3284" spans="1:24" x14ac:dyDescent="0.3">
      <c r="A3284" s="3">
        <v>3654.25</v>
      </c>
      <c r="B3284" s="3">
        <v>8.16</v>
      </c>
      <c r="C3284" s="3">
        <v>96.18</v>
      </c>
      <c r="D3284" s="3">
        <v>76.349999999999994</v>
      </c>
      <c r="E3284" s="3">
        <v>6.39</v>
      </c>
      <c r="F3284" s="2">
        <v>0.27</v>
      </c>
      <c r="G3284" s="3">
        <v>4.01</v>
      </c>
      <c r="H3284" s="3">
        <v>0</v>
      </c>
      <c r="I3284" s="3">
        <v>0.01</v>
      </c>
      <c r="J3284" s="2">
        <v>2.58</v>
      </c>
      <c r="K3284" s="3">
        <v>6.41</v>
      </c>
      <c r="L3284" s="3">
        <v>122.43</v>
      </c>
      <c r="M3284" s="3">
        <v>1</v>
      </c>
      <c r="N3284" s="4">
        <f t="shared" si="510"/>
        <v>0.17308970546647495</v>
      </c>
      <c r="O3284" s="4">
        <f t="shared" si="511"/>
        <v>17.308970546647494</v>
      </c>
      <c r="P3284" s="3">
        <v>0</v>
      </c>
      <c r="Q3284" s="3">
        <f t="shared" si="512"/>
        <v>0.14594594594594595</v>
      </c>
      <c r="R3284" s="3">
        <f t="shared" si="513"/>
        <v>0.27</v>
      </c>
      <c r="S3284" s="3">
        <f t="shared" si="514"/>
        <v>0.21702559657567697</v>
      </c>
      <c r="T3284" s="3">
        <f t="shared" si="515"/>
        <v>109.7355</v>
      </c>
      <c r="U3284" s="3">
        <f t="shared" si="516"/>
        <v>2.7775879273343631</v>
      </c>
      <c r="V3284" s="3">
        <f t="shared" si="517"/>
        <v>3.9921414538310418</v>
      </c>
      <c r="W3284" s="3">
        <f t="shared" si="518"/>
        <v>1.2145535264966787</v>
      </c>
      <c r="X3284" s="3">
        <f t="shared" si="519"/>
        <v>1214.5535264966786</v>
      </c>
    </row>
    <row r="3285" spans="1:24" x14ac:dyDescent="0.3">
      <c r="A3285" s="3">
        <v>3654.4</v>
      </c>
      <c r="B3285" s="3">
        <v>8.14</v>
      </c>
      <c r="C3285" s="3">
        <v>95.84</v>
      </c>
      <c r="D3285" s="3">
        <v>75.92</v>
      </c>
      <c r="E3285" s="3">
        <v>6.43</v>
      </c>
      <c r="F3285" s="2">
        <v>0.27</v>
      </c>
      <c r="G3285" s="3">
        <v>4</v>
      </c>
      <c r="H3285" s="3">
        <v>0</v>
      </c>
      <c r="I3285" s="3">
        <v>0.01</v>
      </c>
      <c r="J3285" s="2">
        <v>2.59</v>
      </c>
      <c r="K3285" s="3">
        <v>6.5</v>
      </c>
      <c r="L3285" s="3">
        <v>122.81</v>
      </c>
      <c r="M3285" s="3">
        <v>1</v>
      </c>
      <c r="N3285" s="4">
        <f t="shared" si="510"/>
        <v>0.17188721514528041</v>
      </c>
      <c r="O3285" s="4">
        <f t="shared" si="511"/>
        <v>17.188721514528041</v>
      </c>
      <c r="P3285" s="3">
        <v>0</v>
      </c>
      <c r="Q3285" s="3">
        <f t="shared" si="512"/>
        <v>0.14054054054054066</v>
      </c>
      <c r="R3285" s="3">
        <f t="shared" si="513"/>
        <v>0.27</v>
      </c>
      <c r="S3285" s="3">
        <f t="shared" si="514"/>
        <v>0.21523434151573881</v>
      </c>
      <c r="T3285" s="3">
        <f t="shared" si="515"/>
        <v>109.42160000000001</v>
      </c>
      <c r="U3285" s="3">
        <f t="shared" si="516"/>
        <v>2.7855560510904609</v>
      </c>
      <c r="V3285" s="3">
        <f t="shared" si="517"/>
        <v>4.0147523709167547</v>
      </c>
      <c r="W3285" s="3">
        <f t="shared" si="518"/>
        <v>1.2291963198262938</v>
      </c>
      <c r="X3285" s="3">
        <f t="shared" si="519"/>
        <v>1229.1963198262938</v>
      </c>
    </row>
    <row r="3286" spans="1:24" x14ac:dyDescent="0.3">
      <c r="A3286" s="3">
        <v>3654.55</v>
      </c>
      <c r="B3286" s="3">
        <v>8.1999999999999993</v>
      </c>
      <c r="C3286" s="3">
        <v>95.27</v>
      </c>
      <c r="D3286" s="3">
        <v>75.19</v>
      </c>
      <c r="E3286" s="3">
        <v>6.61</v>
      </c>
      <c r="F3286" s="2">
        <v>0.27</v>
      </c>
      <c r="G3286" s="3">
        <v>3.99</v>
      </c>
      <c r="H3286" s="3">
        <v>0</v>
      </c>
      <c r="I3286" s="3">
        <v>0.01</v>
      </c>
      <c r="J3286" s="2">
        <v>2.59</v>
      </c>
      <c r="K3286" s="3">
        <v>6.65</v>
      </c>
      <c r="L3286" s="3">
        <v>122.99</v>
      </c>
      <c r="M3286" s="3">
        <v>1</v>
      </c>
      <c r="N3286" s="4">
        <f t="shared" si="510"/>
        <v>0.16993758064486056</v>
      </c>
      <c r="O3286" s="4">
        <f t="shared" si="511"/>
        <v>16.993758064486055</v>
      </c>
      <c r="P3286" s="3">
        <v>0</v>
      </c>
      <c r="Q3286" s="3">
        <f t="shared" si="512"/>
        <v>0.14054054054054066</v>
      </c>
      <c r="R3286" s="3">
        <f t="shared" si="513"/>
        <v>0.27</v>
      </c>
      <c r="S3286" s="3">
        <f t="shared" si="514"/>
        <v>0.21523434151573881</v>
      </c>
      <c r="T3286" s="3">
        <f t="shared" si="515"/>
        <v>108.8887</v>
      </c>
      <c r="U3286" s="3">
        <f t="shared" si="516"/>
        <v>2.7991885292045917</v>
      </c>
      <c r="V3286" s="3">
        <f t="shared" si="517"/>
        <v>4.0537305492751701</v>
      </c>
      <c r="W3286" s="3">
        <f t="shared" si="518"/>
        <v>1.2545420200705784</v>
      </c>
      <c r="X3286" s="3">
        <f t="shared" si="519"/>
        <v>1254.5420200705782</v>
      </c>
    </row>
    <row r="3287" spans="1:24" x14ac:dyDescent="0.3">
      <c r="A3287" s="3">
        <v>3654.7</v>
      </c>
      <c r="B3287" s="3">
        <v>8.31</v>
      </c>
      <c r="C3287" s="3">
        <v>94.32</v>
      </c>
      <c r="D3287" s="3">
        <v>74.25</v>
      </c>
      <c r="E3287" s="3">
        <v>6.71</v>
      </c>
      <c r="F3287" s="2">
        <v>0.27</v>
      </c>
      <c r="G3287" s="3">
        <v>3.97</v>
      </c>
      <c r="H3287" s="3">
        <v>0</v>
      </c>
      <c r="I3287" s="3">
        <v>0.01</v>
      </c>
      <c r="J3287" s="2">
        <v>2.59</v>
      </c>
      <c r="K3287" s="3">
        <v>6.74</v>
      </c>
      <c r="L3287" s="3">
        <v>122.87</v>
      </c>
      <c r="M3287" s="3">
        <v>1</v>
      </c>
      <c r="N3287" s="4">
        <f t="shared" si="510"/>
        <v>0.16879916944839735</v>
      </c>
      <c r="O3287" s="4">
        <f t="shared" si="511"/>
        <v>16.879916944839735</v>
      </c>
      <c r="P3287" s="3">
        <v>0</v>
      </c>
      <c r="Q3287" s="3">
        <f t="shared" si="512"/>
        <v>0.14054054054054066</v>
      </c>
      <c r="R3287" s="3">
        <f t="shared" si="513"/>
        <v>0.27</v>
      </c>
      <c r="S3287" s="3">
        <f t="shared" si="514"/>
        <v>0.21523434151573881</v>
      </c>
      <c r="T3287" s="3">
        <f t="shared" si="515"/>
        <v>108.2025</v>
      </c>
      <c r="U3287" s="3">
        <f t="shared" si="516"/>
        <v>2.8169404588618563</v>
      </c>
      <c r="V3287" s="3">
        <f t="shared" si="517"/>
        <v>4.1050505050505048</v>
      </c>
      <c r="W3287" s="3">
        <f t="shared" si="518"/>
        <v>1.2881100461886485</v>
      </c>
      <c r="X3287" s="3">
        <f t="shared" si="519"/>
        <v>1288.1100461886485</v>
      </c>
    </row>
    <row r="3288" spans="1:24" x14ac:dyDescent="0.3">
      <c r="A3288" s="3">
        <v>3654.86</v>
      </c>
      <c r="B3288" s="3">
        <v>8.42</v>
      </c>
      <c r="C3288" s="3">
        <v>93.01</v>
      </c>
      <c r="D3288" s="3">
        <v>73.489999999999995</v>
      </c>
      <c r="E3288" s="3">
        <v>6.8</v>
      </c>
      <c r="F3288" s="2">
        <v>0.26</v>
      </c>
      <c r="G3288" s="3">
        <v>3.93</v>
      </c>
      <c r="H3288" s="3">
        <v>0</v>
      </c>
      <c r="I3288" s="3">
        <v>0.01</v>
      </c>
      <c r="J3288" s="2">
        <v>2.58</v>
      </c>
      <c r="K3288" s="3">
        <v>6.85</v>
      </c>
      <c r="L3288" s="3">
        <v>122.45</v>
      </c>
      <c r="M3288" s="3">
        <v>1</v>
      </c>
      <c r="N3288" s="4">
        <f t="shared" si="510"/>
        <v>0.17387829946324562</v>
      </c>
      <c r="O3288" s="4">
        <f t="shared" si="511"/>
        <v>17.387829946324562</v>
      </c>
      <c r="P3288" s="3">
        <v>0</v>
      </c>
      <c r="Q3288" s="3">
        <f t="shared" si="512"/>
        <v>0.14594594594594595</v>
      </c>
      <c r="R3288" s="3">
        <f t="shared" si="513"/>
        <v>0.26</v>
      </c>
      <c r="S3288" s="3">
        <f t="shared" si="514"/>
        <v>0.21083194627244822</v>
      </c>
      <c r="T3288" s="3">
        <f t="shared" si="515"/>
        <v>106.3826</v>
      </c>
      <c r="U3288" s="3">
        <f t="shared" si="516"/>
        <v>2.8651301998635117</v>
      </c>
      <c r="V3288" s="3">
        <f t="shared" si="517"/>
        <v>4.1475030616410402</v>
      </c>
      <c r="W3288" s="3">
        <f t="shared" si="518"/>
        <v>1.2823728617775285</v>
      </c>
      <c r="X3288" s="3">
        <f t="shared" si="519"/>
        <v>1282.3728617775284</v>
      </c>
    </row>
    <row r="3289" spans="1:24" x14ac:dyDescent="0.3">
      <c r="A3289" s="3">
        <v>3655.01</v>
      </c>
      <c r="B3289" s="3">
        <v>8.43</v>
      </c>
      <c r="C3289" s="3">
        <v>91.6</v>
      </c>
      <c r="D3289" s="3">
        <v>73.069999999999993</v>
      </c>
      <c r="E3289" s="3">
        <v>6.92</v>
      </c>
      <c r="F3289" s="2">
        <v>0.25</v>
      </c>
      <c r="G3289" s="3">
        <v>3.89</v>
      </c>
      <c r="H3289" s="3">
        <v>0</v>
      </c>
      <c r="I3289" s="3">
        <v>0.01</v>
      </c>
      <c r="J3289" s="2">
        <v>2.57</v>
      </c>
      <c r="K3289" s="3">
        <v>6.95</v>
      </c>
      <c r="L3289" s="3">
        <v>121.74</v>
      </c>
      <c r="M3289" s="3">
        <v>1</v>
      </c>
      <c r="N3289" s="4">
        <f t="shared" si="510"/>
        <v>0.17952775781850039</v>
      </c>
      <c r="O3289" s="4">
        <f t="shared" si="511"/>
        <v>17.95277578185004</v>
      </c>
      <c r="P3289" s="3">
        <v>0</v>
      </c>
      <c r="Q3289" s="3">
        <f t="shared" si="512"/>
        <v>0.15135135135135147</v>
      </c>
      <c r="R3289" s="3">
        <f t="shared" si="513"/>
        <v>0.25</v>
      </c>
      <c r="S3289" s="3">
        <f t="shared" si="514"/>
        <v>0.20664853200044786</v>
      </c>
      <c r="T3289" s="3">
        <f t="shared" si="515"/>
        <v>104.80249999999999</v>
      </c>
      <c r="U3289" s="3">
        <f t="shared" si="516"/>
        <v>2.9083275685217433</v>
      </c>
      <c r="V3289" s="3">
        <f t="shared" si="517"/>
        <v>4.1713425482414133</v>
      </c>
      <c r="W3289" s="3">
        <f t="shared" si="518"/>
        <v>1.2630149797196699</v>
      </c>
      <c r="X3289" s="3">
        <f t="shared" si="519"/>
        <v>1263.01497971967</v>
      </c>
    </row>
    <row r="3290" spans="1:24" x14ac:dyDescent="0.3">
      <c r="A3290" s="3">
        <v>3655.16</v>
      </c>
      <c r="B3290" s="3">
        <v>8.41</v>
      </c>
      <c r="C3290" s="3">
        <v>90.52</v>
      </c>
      <c r="D3290" s="3">
        <v>72.89</v>
      </c>
      <c r="E3290" s="3">
        <v>6.98</v>
      </c>
      <c r="F3290" s="2">
        <v>0.25</v>
      </c>
      <c r="G3290" s="3">
        <v>3.85</v>
      </c>
      <c r="H3290" s="3">
        <v>0</v>
      </c>
      <c r="I3290" s="3">
        <v>0.01</v>
      </c>
      <c r="J3290" s="2">
        <v>2.5499999999999998</v>
      </c>
      <c r="K3290" s="3">
        <v>6.97</v>
      </c>
      <c r="L3290" s="3">
        <v>120.94</v>
      </c>
      <c r="M3290" s="3">
        <v>1</v>
      </c>
      <c r="N3290" s="4">
        <f t="shared" si="510"/>
        <v>0.1792700006750636</v>
      </c>
      <c r="O3290" s="4">
        <f t="shared" si="511"/>
        <v>17.927000067506359</v>
      </c>
      <c r="P3290" s="3">
        <v>0</v>
      </c>
      <c r="Q3290" s="3">
        <f t="shared" si="512"/>
        <v>0.16216216216216231</v>
      </c>
      <c r="R3290" s="3">
        <f t="shared" si="513"/>
        <v>0.25</v>
      </c>
      <c r="S3290" s="3">
        <f t="shared" si="514"/>
        <v>0.21070900175017135</v>
      </c>
      <c r="T3290" s="3">
        <f t="shared" si="515"/>
        <v>104.6675</v>
      </c>
      <c r="U3290" s="3">
        <f t="shared" si="516"/>
        <v>2.9120787254878544</v>
      </c>
      <c r="V3290" s="3">
        <f t="shared" si="517"/>
        <v>4.1816435725065171</v>
      </c>
      <c r="W3290" s="3">
        <f t="shared" si="518"/>
        <v>1.2695648470186627</v>
      </c>
      <c r="X3290" s="3">
        <f t="shared" si="519"/>
        <v>1269.5648470186627</v>
      </c>
    </row>
    <row r="3291" spans="1:24" x14ac:dyDescent="0.3">
      <c r="A3291" s="3">
        <v>3655.31</v>
      </c>
      <c r="B3291" s="3">
        <v>8.4</v>
      </c>
      <c r="C3291" s="3">
        <v>90.19</v>
      </c>
      <c r="D3291" s="3">
        <v>72.86</v>
      </c>
      <c r="E3291" s="3">
        <v>6.95</v>
      </c>
      <c r="F3291" s="2">
        <v>0.24</v>
      </c>
      <c r="G3291" s="3">
        <v>3.82</v>
      </c>
      <c r="H3291" s="3">
        <v>0</v>
      </c>
      <c r="I3291" s="3">
        <v>0.01</v>
      </c>
      <c r="J3291" s="2">
        <v>2.54</v>
      </c>
      <c r="K3291" s="3">
        <v>6.94</v>
      </c>
      <c r="L3291" s="3">
        <v>120.16</v>
      </c>
      <c r="M3291" s="3">
        <v>1</v>
      </c>
      <c r="N3291" s="4">
        <f t="shared" si="510"/>
        <v>0.1871427646081486</v>
      </c>
      <c r="O3291" s="4">
        <f t="shared" si="511"/>
        <v>18.714276460814862</v>
      </c>
      <c r="P3291" s="3">
        <v>0</v>
      </c>
      <c r="Q3291" s="3">
        <f t="shared" si="512"/>
        <v>0.16756756756756758</v>
      </c>
      <c r="R3291" s="3">
        <f t="shared" si="513"/>
        <v>0.24</v>
      </c>
      <c r="S3291" s="3">
        <f t="shared" si="514"/>
        <v>0.20697691864132015</v>
      </c>
      <c r="T3291" s="3">
        <f t="shared" si="515"/>
        <v>103.3736</v>
      </c>
      <c r="U3291" s="3">
        <f t="shared" si="516"/>
        <v>2.9485284443997308</v>
      </c>
      <c r="V3291" s="3">
        <f t="shared" si="517"/>
        <v>4.1833653582212467</v>
      </c>
      <c r="W3291" s="3">
        <f t="shared" si="518"/>
        <v>1.2348369138215158</v>
      </c>
      <c r="X3291" s="3">
        <f t="shared" si="519"/>
        <v>1234.8369138215157</v>
      </c>
    </row>
    <row r="3292" spans="1:24" x14ac:dyDescent="0.3">
      <c r="A3292" s="3">
        <v>3655.47</v>
      </c>
      <c r="B3292" s="3">
        <v>8.43</v>
      </c>
      <c r="C3292" s="3">
        <v>90.72</v>
      </c>
      <c r="D3292" s="3">
        <v>72.87</v>
      </c>
      <c r="E3292" s="3">
        <v>6.92</v>
      </c>
      <c r="F3292" s="2">
        <v>0.24</v>
      </c>
      <c r="G3292" s="3">
        <v>3.81</v>
      </c>
      <c r="H3292" s="3">
        <v>0</v>
      </c>
      <c r="I3292" s="3">
        <v>0.01</v>
      </c>
      <c r="J3292" s="2">
        <v>2.54</v>
      </c>
      <c r="K3292" s="3">
        <v>6.92</v>
      </c>
      <c r="L3292" s="3">
        <v>119.57</v>
      </c>
      <c r="M3292" s="3">
        <v>1</v>
      </c>
      <c r="N3292" s="4">
        <f t="shared" si="510"/>
        <v>0.18741300700829047</v>
      </c>
      <c r="O3292" s="4">
        <f t="shared" si="511"/>
        <v>18.741300700829047</v>
      </c>
      <c r="P3292" s="3">
        <v>0</v>
      </c>
      <c r="Q3292" s="3">
        <f t="shared" si="512"/>
        <v>0.16756756756756758</v>
      </c>
      <c r="R3292" s="3">
        <f t="shared" si="513"/>
        <v>0.24</v>
      </c>
      <c r="S3292" s="3">
        <f t="shared" si="514"/>
        <v>0.20697691864132015</v>
      </c>
      <c r="T3292" s="3">
        <f t="shared" si="515"/>
        <v>103.38120000000001</v>
      </c>
      <c r="U3292" s="3">
        <f t="shared" si="516"/>
        <v>2.9483116852967464</v>
      </c>
      <c r="V3292" s="3">
        <f t="shared" si="517"/>
        <v>4.1827912721284477</v>
      </c>
      <c r="W3292" s="3">
        <f t="shared" si="518"/>
        <v>1.2344795868317013</v>
      </c>
      <c r="X3292" s="3">
        <f t="shared" si="519"/>
        <v>1234.4795868317012</v>
      </c>
    </row>
    <row r="3293" spans="1:24" x14ac:dyDescent="0.3">
      <c r="A3293" s="3">
        <v>3655.62</v>
      </c>
      <c r="B3293" s="3">
        <v>8.44</v>
      </c>
      <c r="C3293" s="3">
        <v>91.69</v>
      </c>
      <c r="D3293" s="3">
        <v>72.83</v>
      </c>
      <c r="E3293" s="3">
        <v>6.91</v>
      </c>
      <c r="F3293" s="2">
        <v>0.23</v>
      </c>
      <c r="G3293" s="3">
        <v>3.81</v>
      </c>
      <c r="H3293" s="3">
        <v>0</v>
      </c>
      <c r="I3293" s="3">
        <v>0.01</v>
      </c>
      <c r="J3293" s="2">
        <v>2.54</v>
      </c>
      <c r="K3293" s="3">
        <v>6.89</v>
      </c>
      <c r="L3293" s="3">
        <v>119.18</v>
      </c>
      <c r="M3293" s="3">
        <v>1</v>
      </c>
      <c r="N3293" s="4">
        <f t="shared" si="510"/>
        <v>0.19598668668458485</v>
      </c>
      <c r="O3293" s="4">
        <f t="shared" si="511"/>
        <v>19.598668668458487</v>
      </c>
      <c r="P3293" s="3">
        <v>0</v>
      </c>
      <c r="Q3293" s="3">
        <f t="shared" si="512"/>
        <v>0.16756756756756758</v>
      </c>
      <c r="R3293" s="3">
        <f t="shared" si="513"/>
        <v>0.23</v>
      </c>
      <c r="S3293" s="3">
        <f t="shared" si="514"/>
        <v>0.201219891785717</v>
      </c>
      <c r="T3293" s="3">
        <f t="shared" si="515"/>
        <v>102.0791</v>
      </c>
      <c r="U3293" s="3">
        <f t="shared" si="516"/>
        <v>2.9859197426309598</v>
      </c>
      <c r="V3293" s="3">
        <f t="shared" si="517"/>
        <v>4.1850885624056025</v>
      </c>
      <c r="W3293" s="3">
        <f t="shared" si="518"/>
        <v>1.1991688197746426</v>
      </c>
      <c r="X3293" s="3">
        <f t="shared" si="519"/>
        <v>1199.1688197746425</v>
      </c>
    </row>
    <row r="3294" spans="1:24" x14ac:dyDescent="0.3">
      <c r="A3294" s="3">
        <v>3655.77</v>
      </c>
      <c r="B3294" s="3">
        <v>8.4700000000000006</v>
      </c>
      <c r="C3294" s="3">
        <v>92.54</v>
      </c>
      <c r="D3294" s="3">
        <v>72.64</v>
      </c>
      <c r="E3294" s="3">
        <v>6.85</v>
      </c>
      <c r="F3294" s="2">
        <v>0.23</v>
      </c>
      <c r="G3294" s="3">
        <v>3.81</v>
      </c>
      <c r="H3294" s="3">
        <v>0</v>
      </c>
      <c r="I3294" s="3">
        <v>0.01</v>
      </c>
      <c r="J3294" s="2">
        <v>2.54</v>
      </c>
      <c r="K3294" s="3">
        <v>6.81</v>
      </c>
      <c r="L3294" s="3">
        <v>118.89</v>
      </c>
      <c r="M3294" s="3">
        <v>1</v>
      </c>
      <c r="N3294" s="4">
        <f t="shared" si="510"/>
        <v>0.19713449554158186</v>
      </c>
      <c r="O3294" s="4">
        <f t="shared" si="511"/>
        <v>19.713449554158185</v>
      </c>
      <c r="P3294" s="3">
        <v>0</v>
      </c>
      <c r="Q3294" s="3">
        <f t="shared" si="512"/>
        <v>0.16756756756756758</v>
      </c>
      <c r="R3294" s="3">
        <f t="shared" si="513"/>
        <v>0.23</v>
      </c>
      <c r="S3294" s="3">
        <f t="shared" si="514"/>
        <v>0.201219891785717</v>
      </c>
      <c r="T3294" s="3">
        <f t="shared" si="515"/>
        <v>101.9328</v>
      </c>
      <c r="U3294" s="3">
        <f t="shared" si="516"/>
        <v>2.99020531173479</v>
      </c>
      <c r="V3294" s="3">
        <f t="shared" si="517"/>
        <v>4.1960352422907494</v>
      </c>
      <c r="W3294" s="3">
        <f t="shared" si="518"/>
        <v>1.2058299305559594</v>
      </c>
      <c r="X3294" s="3">
        <f t="shared" si="519"/>
        <v>1205.8299305559594</v>
      </c>
    </row>
    <row r="3295" spans="1:24" x14ac:dyDescent="0.3">
      <c r="A3295" s="3">
        <v>3655.92</v>
      </c>
      <c r="B3295" s="3">
        <v>8.44</v>
      </c>
      <c r="C3295" s="3">
        <v>92.49</v>
      </c>
      <c r="D3295" s="3">
        <v>72.290000000000006</v>
      </c>
      <c r="E3295" s="3">
        <v>6.76</v>
      </c>
      <c r="F3295" s="2">
        <v>0.23</v>
      </c>
      <c r="G3295" s="3">
        <v>3.82</v>
      </c>
      <c r="H3295" s="3">
        <v>0</v>
      </c>
      <c r="I3295" s="3">
        <v>0.01</v>
      </c>
      <c r="J3295" s="2">
        <v>2.54</v>
      </c>
      <c r="K3295" s="3">
        <v>6.73</v>
      </c>
      <c r="L3295" s="3">
        <v>118.69</v>
      </c>
      <c r="M3295" s="3">
        <v>1</v>
      </c>
      <c r="N3295" s="4">
        <f t="shared" si="510"/>
        <v>0.19830271018532813</v>
      </c>
      <c r="O3295" s="4">
        <f t="shared" si="511"/>
        <v>19.830271018532812</v>
      </c>
      <c r="P3295" s="3">
        <v>0</v>
      </c>
      <c r="Q3295" s="3">
        <f t="shared" si="512"/>
        <v>0.16756756756756758</v>
      </c>
      <c r="R3295" s="3">
        <f t="shared" si="513"/>
        <v>0.23</v>
      </c>
      <c r="S3295" s="3">
        <f t="shared" si="514"/>
        <v>0.201219891785717</v>
      </c>
      <c r="T3295" s="3">
        <f t="shared" si="515"/>
        <v>101.66330000000001</v>
      </c>
      <c r="U3295" s="3">
        <f t="shared" si="516"/>
        <v>2.9981320692914748</v>
      </c>
      <c r="V3295" s="3">
        <f t="shared" si="517"/>
        <v>4.2163508092405584</v>
      </c>
      <c r="W3295" s="3">
        <f t="shared" si="518"/>
        <v>1.2182187399490836</v>
      </c>
      <c r="X3295" s="3">
        <f t="shared" si="519"/>
        <v>1218.2187399490836</v>
      </c>
    </row>
    <row r="3296" spans="1:24" x14ac:dyDescent="0.3">
      <c r="A3296" s="3">
        <v>3656.08</v>
      </c>
      <c r="B3296" s="3">
        <v>8.43</v>
      </c>
      <c r="C3296" s="3">
        <v>91.23</v>
      </c>
      <c r="D3296" s="3">
        <v>71.900000000000006</v>
      </c>
      <c r="E3296" s="3">
        <v>6.68</v>
      </c>
      <c r="F3296" s="2">
        <v>0.24</v>
      </c>
      <c r="G3296" s="3">
        <v>3.81</v>
      </c>
      <c r="H3296" s="3">
        <v>0</v>
      </c>
      <c r="I3296" s="3">
        <v>0.01</v>
      </c>
      <c r="J3296" s="2">
        <v>2.54</v>
      </c>
      <c r="K3296" s="3">
        <v>6.6</v>
      </c>
      <c r="L3296" s="3">
        <v>118.6</v>
      </c>
      <c r="M3296" s="3">
        <v>1</v>
      </c>
      <c r="N3296" s="4">
        <f t="shared" si="510"/>
        <v>0.1919025776965993</v>
      </c>
      <c r="O3296" s="4">
        <f t="shared" si="511"/>
        <v>19.190257769659929</v>
      </c>
      <c r="P3296" s="3">
        <v>0</v>
      </c>
      <c r="Q3296" s="3">
        <f t="shared" si="512"/>
        <v>0.16756756756756758</v>
      </c>
      <c r="R3296" s="3">
        <f t="shared" si="513"/>
        <v>0.24</v>
      </c>
      <c r="S3296" s="3">
        <f t="shared" si="514"/>
        <v>0.20697691864132015</v>
      </c>
      <c r="T3296" s="3">
        <f t="shared" si="515"/>
        <v>102.64400000000001</v>
      </c>
      <c r="U3296" s="3">
        <f t="shared" si="516"/>
        <v>2.9694867698063208</v>
      </c>
      <c r="V3296" s="3">
        <f t="shared" si="517"/>
        <v>4.2392211404728792</v>
      </c>
      <c r="W3296" s="3">
        <f t="shared" si="518"/>
        <v>1.2697343706665585</v>
      </c>
      <c r="X3296" s="3">
        <f t="shared" si="519"/>
        <v>1269.7343706665586</v>
      </c>
    </row>
    <row r="3297" spans="1:24" x14ac:dyDescent="0.3">
      <c r="A3297" s="3">
        <v>3656.23</v>
      </c>
      <c r="B3297" s="3">
        <v>8.43</v>
      </c>
      <c r="C3297" s="3">
        <v>88.8</v>
      </c>
      <c r="D3297" s="3">
        <v>71.58</v>
      </c>
      <c r="E3297" s="3">
        <v>6.48</v>
      </c>
      <c r="F3297" s="2">
        <v>0.24</v>
      </c>
      <c r="G3297" s="3">
        <v>3.81</v>
      </c>
      <c r="H3297" s="3">
        <v>0</v>
      </c>
      <c r="I3297" s="3">
        <v>0.01</v>
      </c>
      <c r="J3297" s="2">
        <v>2.54</v>
      </c>
      <c r="K3297" s="3">
        <v>6.45</v>
      </c>
      <c r="L3297" s="3">
        <v>118.62</v>
      </c>
      <c r="M3297" s="3">
        <v>1</v>
      </c>
      <c r="N3297" s="4">
        <f t="shared" si="510"/>
        <v>0.19412117831158551</v>
      </c>
      <c r="O3297" s="4">
        <f t="shared" si="511"/>
        <v>19.41211783115855</v>
      </c>
      <c r="P3297" s="3">
        <v>0</v>
      </c>
      <c r="Q3297" s="3">
        <f t="shared" si="512"/>
        <v>0.16756756756756758</v>
      </c>
      <c r="R3297" s="3">
        <f t="shared" si="513"/>
        <v>0.24</v>
      </c>
      <c r="S3297" s="3">
        <f t="shared" si="514"/>
        <v>0.20697691864132015</v>
      </c>
      <c r="T3297" s="3">
        <f t="shared" si="515"/>
        <v>102.4008</v>
      </c>
      <c r="U3297" s="3">
        <f t="shared" si="516"/>
        <v>2.9765392457871425</v>
      </c>
      <c r="V3297" s="3">
        <f t="shared" si="517"/>
        <v>4.2581726739312664</v>
      </c>
      <c r="W3297" s="3">
        <f t="shared" si="518"/>
        <v>1.281633428144124</v>
      </c>
      <c r="X3297" s="3">
        <f t="shared" si="519"/>
        <v>1281.6334281441239</v>
      </c>
    </row>
    <row r="3298" spans="1:24" x14ac:dyDescent="0.3">
      <c r="A3298" s="3">
        <v>3656.38</v>
      </c>
      <c r="B3298" s="3">
        <v>8.43</v>
      </c>
      <c r="C3298" s="3">
        <v>85.66</v>
      </c>
      <c r="D3298" s="3">
        <v>71.3</v>
      </c>
      <c r="E3298" s="3">
        <v>6.4</v>
      </c>
      <c r="F3298" s="2">
        <v>0.24</v>
      </c>
      <c r="G3298" s="3">
        <v>3.81</v>
      </c>
      <c r="H3298" s="3">
        <v>0</v>
      </c>
      <c r="I3298" s="3">
        <v>0.01</v>
      </c>
      <c r="J3298" s="2">
        <v>2.5299999999999998</v>
      </c>
      <c r="K3298" s="3">
        <v>6.31</v>
      </c>
      <c r="L3298" s="3">
        <v>118.95</v>
      </c>
      <c r="M3298" s="3">
        <v>1</v>
      </c>
      <c r="N3298" s="4">
        <f t="shared" si="510"/>
        <v>0.19626284792674406</v>
      </c>
      <c r="O3298" s="4">
        <f t="shared" si="511"/>
        <v>19.626284792674404</v>
      </c>
      <c r="P3298" s="3">
        <v>0</v>
      </c>
      <c r="Q3298" s="3">
        <f t="shared" si="512"/>
        <v>0.17297297297297312</v>
      </c>
      <c r="R3298" s="3">
        <f t="shared" si="513"/>
        <v>0.24</v>
      </c>
      <c r="S3298" s="3">
        <f t="shared" si="514"/>
        <v>0.20918849081523211</v>
      </c>
      <c r="T3298" s="3">
        <f t="shared" si="515"/>
        <v>102.18799999999999</v>
      </c>
      <c r="U3298" s="3">
        <f t="shared" si="516"/>
        <v>2.9827376991427568</v>
      </c>
      <c r="V3298" s="3">
        <f t="shared" si="517"/>
        <v>4.2748948106591866</v>
      </c>
      <c r="W3298" s="3">
        <f t="shared" si="518"/>
        <v>1.2921571115164299</v>
      </c>
      <c r="X3298" s="3">
        <f t="shared" si="519"/>
        <v>1292.1571115164299</v>
      </c>
    </row>
    <row r="3299" spans="1:24" x14ac:dyDescent="0.3">
      <c r="A3299" s="3">
        <v>3656.53</v>
      </c>
      <c r="B3299" s="3">
        <v>8.5500000000000007</v>
      </c>
      <c r="C3299" s="3">
        <v>82.62</v>
      </c>
      <c r="D3299" s="3">
        <v>71.069999999999993</v>
      </c>
      <c r="E3299" s="3">
        <v>6.17</v>
      </c>
      <c r="F3299" s="2">
        <v>0.24</v>
      </c>
      <c r="G3299" s="3">
        <v>3.81</v>
      </c>
      <c r="H3299" s="3">
        <v>0</v>
      </c>
      <c r="I3299" s="3">
        <v>0.01</v>
      </c>
      <c r="J3299" s="2">
        <v>2.5299999999999998</v>
      </c>
      <c r="K3299" s="3">
        <v>6.17</v>
      </c>
      <c r="L3299" s="3">
        <v>119.67</v>
      </c>
      <c r="M3299" s="3">
        <v>1</v>
      </c>
      <c r="N3299" s="4">
        <f t="shared" si="510"/>
        <v>0.19847700329152587</v>
      </c>
      <c r="O3299" s="4">
        <f t="shared" si="511"/>
        <v>19.847700329152588</v>
      </c>
      <c r="P3299" s="3">
        <v>0</v>
      </c>
      <c r="Q3299" s="3">
        <f t="shared" si="512"/>
        <v>0.17297297297297312</v>
      </c>
      <c r="R3299" s="3">
        <f t="shared" si="513"/>
        <v>0.24</v>
      </c>
      <c r="S3299" s="3">
        <f t="shared" si="514"/>
        <v>0.20918849081523211</v>
      </c>
      <c r="T3299" s="3">
        <f t="shared" si="515"/>
        <v>102.0132</v>
      </c>
      <c r="U3299" s="3">
        <f t="shared" si="516"/>
        <v>2.9878486313535899</v>
      </c>
      <c r="V3299" s="3">
        <f t="shared" si="517"/>
        <v>4.2887294216969192</v>
      </c>
      <c r="W3299" s="3">
        <f t="shared" si="518"/>
        <v>1.3008807903433293</v>
      </c>
      <c r="X3299" s="3">
        <f t="shared" si="519"/>
        <v>1300.8807903433292</v>
      </c>
    </row>
    <row r="3300" spans="1:24" x14ac:dyDescent="0.3">
      <c r="A3300" s="3">
        <v>3656.69</v>
      </c>
      <c r="B3300" s="3">
        <v>8.52</v>
      </c>
      <c r="C3300" s="3">
        <v>80.48</v>
      </c>
      <c r="D3300" s="3">
        <v>70.959999999999994</v>
      </c>
      <c r="E3300" s="3">
        <v>6.16</v>
      </c>
      <c r="F3300" s="2">
        <v>0.24</v>
      </c>
      <c r="G3300" s="3">
        <v>3.82</v>
      </c>
      <c r="H3300" s="3">
        <v>0</v>
      </c>
      <c r="I3300" s="3">
        <v>0.01</v>
      </c>
      <c r="J3300" s="2">
        <v>2.54</v>
      </c>
      <c r="K3300" s="3">
        <v>6.11</v>
      </c>
      <c r="L3300" s="3">
        <v>120.68</v>
      </c>
      <c r="M3300" s="3">
        <v>1</v>
      </c>
      <c r="N3300" s="4">
        <f t="shared" si="510"/>
        <v>0.19944914136873576</v>
      </c>
      <c r="O3300" s="4">
        <f t="shared" si="511"/>
        <v>19.944914136873575</v>
      </c>
      <c r="P3300" s="3">
        <v>0</v>
      </c>
      <c r="Q3300" s="3">
        <f t="shared" si="512"/>
        <v>0.16756756756756758</v>
      </c>
      <c r="R3300" s="3">
        <f t="shared" si="513"/>
        <v>0.24</v>
      </c>
      <c r="S3300" s="3">
        <f t="shared" si="514"/>
        <v>0.20697691864132015</v>
      </c>
      <c r="T3300" s="3">
        <f t="shared" si="515"/>
        <v>101.92959999999999</v>
      </c>
      <c r="U3300" s="3">
        <f t="shared" si="516"/>
        <v>2.990299186889775</v>
      </c>
      <c r="V3300" s="3">
        <f t="shared" si="517"/>
        <v>4.2953776775648258</v>
      </c>
      <c r="W3300" s="3">
        <f t="shared" si="518"/>
        <v>1.3050784906750508</v>
      </c>
      <c r="X3300" s="3">
        <f t="shared" si="519"/>
        <v>1305.0784906750507</v>
      </c>
    </row>
    <row r="3301" spans="1:24" x14ac:dyDescent="0.3">
      <c r="A3301" s="3">
        <v>3656.84</v>
      </c>
      <c r="B3301" s="3">
        <v>8.39</v>
      </c>
      <c r="C3301" s="3">
        <v>80.16</v>
      </c>
      <c r="D3301" s="3">
        <v>70.92</v>
      </c>
      <c r="E3301" s="3">
        <v>6.04</v>
      </c>
      <c r="F3301" s="2">
        <v>0.24</v>
      </c>
      <c r="G3301" s="3">
        <v>3.83</v>
      </c>
      <c r="H3301" s="3">
        <v>0</v>
      </c>
      <c r="I3301" s="3">
        <v>0.01</v>
      </c>
      <c r="J3301" s="2">
        <v>2.5499999999999998</v>
      </c>
      <c r="K3301" s="3">
        <v>6.02</v>
      </c>
      <c r="L3301" s="3">
        <v>121.76</v>
      </c>
      <c r="M3301" s="3">
        <v>1</v>
      </c>
      <c r="N3301" s="4">
        <f t="shared" si="510"/>
        <v>0.20093450923767173</v>
      </c>
      <c r="O3301" s="4">
        <f t="shared" si="511"/>
        <v>20.093450923767172</v>
      </c>
      <c r="P3301" s="3">
        <v>0</v>
      </c>
      <c r="Q3301" s="3">
        <f t="shared" si="512"/>
        <v>0.16216216216216231</v>
      </c>
      <c r="R3301" s="3">
        <f t="shared" si="513"/>
        <v>0.24</v>
      </c>
      <c r="S3301" s="3">
        <f t="shared" si="514"/>
        <v>0.20481280091477122</v>
      </c>
      <c r="T3301" s="3">
        <f t="shared" si="515"/>
        <v>101.89919999999999</v>
      </c>
      <c r="U3301" s="3">
        <f t="shared" si="516"/>
        <v>2.9911912949267516</v>
      </c>
      <c r="V3301" s="3">
        <f t="shared" si="517"/>
        <v>4.2978003384094752</v>
      </c>
      <c r="W3301" s="3">
        <f t="shared" si="518"/>
        <v>1.3066090434827236</v>
      </c>
      <c r="X3301" s="3">
        <f t="shared" si="519"/>
        <v>1306.6090434827236</v>
      </c>
    </row>
    <row r="3302" spans="1:24" x14ac:dyDescent="0.3">
      <c r="A3302" s="3">
        <v>3656.99</v>
      </c>
      <c r="B3302" s="3">
        <v>8.3800000000000008</v>
      </c>
      <c r="C3302" s="3">
        <v>81.900000000000006</v>
      </c>
      <c r="D3302" s="3">
        <v>70.94</v>
      </c>
      <c r="E3302" s="3">
        <v>5.98</v>
      </c>
      <c r="F3302" s="2">
        <v>0.24</v>
      </c>
      <c r="G3302" s="3">
        <v>3.82</v>
      </c>
      <c r="H3302" s="3">
        <v>0</v>
      </c>
      <c r="I3302" s="3">
        <v>0.01</v>
      </c>
      <c r="J3302" s="2">
        <v>2.57</v>
      </c>
      <c r="K3302" s="3">
        <v>5.81</v>
      </c>
      <c r="L3302" s="3">
        <v>122.65</v>
      </c>
      <c r="M3302" s="3">
        <v>1</v>
      </c>
      <c r="N3302" s="4">
        <f t="shared" si="510"/>
        <v>0.20453362236409001</v>
      </c>
      <c r="O3302" s="4">
        <f t="shared" si="511"/>
        <v>20.453362236408999</v>
      </c>
      <c r="P3302" s="3">
        <v>0</v>
      </c>
      <c r="Q3302" s="3">
        <f t="shared" si="512"/>
        <v>0.15135135135135147</v>
      </c>
      <c r="R3302" s="3">
        <f t="shared" si="513"/>
        <v>0.24</v>
      </c>
      <c r="S3302" s="3">
        <f t="shared" si="514"/>
        <v>0.20063303760333223</v>
      </c>
      <c r="T3302" s="3">
        <f t="shared" si="515"/>
        <v>101.9144</v>
      </c>
      <c r="U3302" s="3">
        <f t="shared" si="516"/>
        <v>2.990745174381638</v>
      </c>
      <c r="V3302" s="3">
        <f t="shared" si="517"/>
        <v>4.2965886664787147</v>
      </c>
      <c r="W3302" s="3">
        <f t="shared" si="518"/>
        <v>1.3058434920970767</v>
      </c>
      <c r="X3302" s="3">
        <f t="shared" si="519"/>
        <v>1305.8434920970767</v>
      </c>
    </row>
    <row r="3303" spans="1:24" x14ac:dyDescent="0.3">
      <c r="A3303" s="3">
        <v>3657.14</v>
      </c>
      <c r="B3303" s="3">
        <v>8.32</v>
      </c>
      <c r="C3303" s="3">
        <v>85.36</v>
      </c>
      <c r="D3303" s="3">
        <v>71</v>
      </c>
      <c r="E3303" s="3">
        <v>5.54</v>
      </c>
      <c r="F3303" s="2">
        <v>0.25</v>
      </c>
      <c r="G3303" s="3">
        <v>3.79</v>
      </c>
      <c r="H3303" s="3">
        <v>0</v>
      </c>
      <c r="I3303" s="3">
        <v>0.01</v>
      </c>
      <c r="J3303" s="2">
        <v>2.58</v>
      </c>
      <c r="K3303" s="3">
        <v>5.51</v>
      </c>
      <c r="L3303" s="3">
        <v>123.3</v>
      </c>
      <c r="M3303" s="3">
        <v>1</v>
      </c>
      <c r="N3303" s="4">
        <f t="shared" si="510"/>
        <v>0.20162677781425867</v>
      </c>
      <c r="O3303" s="4">
        <f t="shared" si="511"/>
        <v>20.162677781425867</v>
      </c>
      <c r="P3303" s="3">
        <v>0</v>
      </c>
      <c r="Q3303" s="3">
        <f t="shared" si="512"/>
        <v>0.14594594594594595</v>
      </c>
      <c r="R3303" s="3">
        <f t="shared" si="513"/>
        <v>0.25</v>
      </c>
      <c r="S3303" s="3">
        <f t="shared" si="514"/>
        <v>0.20469516254427825</v>
      </c>
      <c r="T3303" s="3">
        <f t="shared" si="515"/>
        <v>103.25</v>
      </c>
      <c r="U3303" s="3">
        <f t="shared" si="516"/>
        <v>2.9520581113801452</v>
      </c>
      <c r="V3303" s="3">
        <f t="shared" si="517"/>
        <v>4.2929577464788737</v>
      </c>
      <c r="W3303" s="3">
        <f t="shared" si="518"/>
        <v>1.3408996350987286</v>
      </c>
      <c r="X3303" s="3">
        <f t="shared" si="519"/>
        <v>1340.8996350987286</v>
      </c>
    </row>
    <row r="3304" spans="1:24" x14ac:dyDescent="0.3">
      <c r="A3304" s="3">
        <v>3657.3</v>
      </c>
      <c r="B3304" s="3">
        <v>8.3000000000000007</v>
      </c>
      <c r="C3304" s="3">
        <v>89.65</v>
      </c>
      <c r="D3304" s="3">
        <v>71.05</v>
      </c>
      <c r="E3304" s="3">
        <v>5.45</v>
      </c>
      <c r="F3304" s="2">
        <v>0.25</v>
      </c>
      <c r="G3304" s="3">
        <v>3.76</v>
      </c>
      <c r="H3304" s="3">
        <v>0</v>
      </c>
      <c r="I3304" s="3">
        <v>0.01</v>
      </c>
      <c r="J3304" s="2">
        <v>2.58</v>
      </c>
      <c r="K3304" s="3">
        <v>5.32</v>
      </c>
      <c r="L3304" s="3">
        <v>123.25</v>
      </c>
      <c r="M3304" s="3">
        <v>1</v>
      </c>
      <c r="N3304" s="4">
        <f t="shared" si="510"/>
        <v>0.20519567041703082</v>
      </c>
      <c r="O3304" s="4">
        <f t="shared" si="511"/>
        <v>20.519567041703084</v>
      </c>
      <c r="P3304" s="3">
        <v>0</v>
      </c>
      <c r="Q3304" s="3">
        <f t="shared" si="512"/>
        <v>0.14594594594594595</v>
      </c>
      <c r="R3304" s="3">
        <f t="shared" si="513"/>
        <v>0.25</v>
      </c>
      <c r="S3304" s="3">
        <f t="shared" si="514"/>
        <v>0.20469516254427825</v>
      </c>
      <c r="T3304" s="3">
        <f t="shared" si="515"/>
        <v>103.28749999999999</v>
      </c>
      <c r="U3304" s="3">
        <f t="shared" si="516"/>
        <v>2.9509863245794508</v>
      </c>
      <c r="V3304" s="3">
        <f t="shared" si="517"/>
        <v>4.2899366643209014</v>
      </c>
      <c r="W3304" s="3">
        <f t="shared" si="518"/>
        <v>1.3389503397414506</v>
      </c>
      <c r="X3304" s="3">
        <f t="shared" si="519"/>
        <v>1338.9503397414505</v>
      </c>
    </row>
    <row r="3305" spans="1:24" x14ac:dyDescent="0.3">
      <c r="A3305" s="3">
        <v>3657.45</v>
      </c>
      <c r="B3305" s="3">
        <v>8.26</v>
      </c>
      <c r="C3305" s="3">
        <v>93.56</v>
      </c>
      <c r="D3305" s="3">
        <v>71.09</v>
      </c>
      <c r="E3305" s="3">
        <v>5.0999999999999996</v>
      </c>
      <c r="F3305" s="2">
        <v>0.25</v>
      </c>
      <c r="G3305" s="3">
        <v>3.73</v>
      </c>
      <c r="H3305" s="3">
        <v>0</v>
      </c>
      <c r="I3305" s="3">
        <v>0.01</v>
      </c>
      <c r="J3305" s="2">
        <v>2.58</v>
      </c>
      <c r="K3305" s="3">
        <v>5.08</v>
      </c>
      <c r="L3305" s="3">
        <v>122.46</v>
      </c>
      <c r="M3305" s="3">
        <v>1</v>
      </c>
      <c r="N3305" s="4">
        <f t="shared" si="510"/>
        <v>0.2099868762303406</v>
      </c>
      <c r="O3305" s="4">
        <f t="shared" si="511"/>
        <v>20.998687623034058</v>
      </c>
      <c r="P3305" s="3">
        <v>0</v>
      </c>
      <c r="Q3305" s="3">
        <f t="shared" si="512"/>
        <v>0.14594594594594595</v>
      </c>
      <c r="R3305" s="3">
        <f t="shared" si="513"/>
        <v>0.25</v>
      </c>
      <c r="S3305" s="3">
        <f t="shared" si="514"/>
        <v>0.20469516254427825</v>
      </c>
      <c r="T3305" s="3">
        <f t="shared" si="515"/>
        <v>103.3175</v>
      </c>
      <c r="U3305" s="3">
        <f t="shared" si="516"/>
        <v>2.9501294553197668</v>
      </c>
      <c r="V3305" s="3">
        <f t="shared" si="517"/>
        <v>4.2875228583485718</v>
      </c>
      <c r="W3305" s="3">
        <f t="shared" si="518"/>
        <v>1.3373934030288051</v>
      </c>
      <c r="X3305" s="3">
        <f t="shared" si="519"/>
        <v>1337.3934030288051</v>
      </c>
    </row>
    <row r="3306" spans="1:24" x14ac:dyDescent="0.3">
      <c r="A3306" s="3">
        <v>3657.6</v>
      </c>
      <c r="B3306" s="3">
        <v>8.26</v>
      </c>
      <c r="C3306" s="3">
        <v>95.59</v>
      </c>
      <c r="D3306" s="3">
        <v>71.12</v>
      </c>
      <c r="E3306" s="3">
        <v>5.05</v>
      </c>
      <c r="F3306" s="2">
        <v>0.25</v>
      </c>
      <c r="G3306" s="3">
        <v>3.69</v>
      </c>
      <c r="H3306" s="3">
        <v>0</v>
      </c>
      <c r="I3306" s="3">
        <v>0.01</v>
      </c>
      <c r="J3306" s="2">
        <v>2.58</v>
      </c>
      <c r="K3306" s="3">
        <v>4.9400000000000004</v>
      </c>
      <c r="L3306" s="3">
        <v>120.33</v>
      </c>
      <c r="M3306" s="3">
        <v>1</v>
      </c>
      <c r="N3306" s="4">
        <f t="shared" si="510"/>
        <v>0.21294161066981687</v>
      </c>
      <c r="O3306" s="4">
        <f t="shared" si="511"/>
        <v>21.294161066981687</v>
      </c>
      <c r="P3306" s="3">
        <v>0</v>
      </c>
      <c r="Q3306" s="3">
        <f t="shared" si="512"/>
        <v>0.14594594594594595</v>
      </c>
      <c r="R3306" s="3">
        <f t="shared" si="513"/>
        <v>0.25</v>
      </c>
      <c r="S3306" s="3">
        <f t="shared" si="514"/>
        <v>0.20469516254427825</v>
      </c>
      <c r="T3306" s="3">
        <f t="shared" si="515"/>
        <v>103.34</v>
      </c>
      <c r="U3306" s="3">
        <f t="shared" si="516"/>
        <v>2.9494871298625895</v>
      </c>
      <c r="V3306" s="3">
        <f t="shared" si="517"/>
        <v>4.2857142857142856</v>
      </c>
      <c r="W3306" s="3">
        <f t="shared" si="518"/>
        <v>1.336227155851696</v>
      </c>
      <c r="X3306" s="3">
        <f t="shared" si="519"/>
        <v>1336.2271558516961</v>
      </c>
    </row>
    <row r="3307" spans="1:24" x14ac:dyDescent="0.3">
      <c r="A3307" s="3">
        <v>3657.75</v>
      </c>
      <c r="B3307" s="3">
        <v>8.23</v>
      </c>
      <c r="C3307" s="3">
        <v>94.85</v>
      </c>
      <c r="D3307" s="3">
        <v>71.150000000000006</v>
      </c>
      <c r="E3307" s="3">
        <v>4.76</v>
      </c>
      <c r="F3307" s="2">
        <v>0.24</v>
      </c>
      <c r="G3307" s="3">
        <v>3.65</v>
      </c>
      <c r="H3307" s="3">
        <v>0</v>
      </c>
      <c r="I3307" s="3">
        <v>0.01</v>
      </c>
      <c r="J3307" s="2">
        <v>2.57</v>
      </c>
      <c r="K3307" s="3">
        <v>4.74</v>
      </c>
      <c r="L3307" s="3">
        <v>116.35</v>
      </c>
      <c r="M3307" s="3">
        <v>1</v>
      </c>
      <c r="N3307" s="4">
        <f t="shared" si="510"/>
        <v>0.22644545340136765</v>
      </c>
      <c r="O3307" s="4">
        <f t="shared" si="511"/>
        <v>22.644545340136766</v>
      </c>
      <c r="P3307" s="3">
        <v>0</v>
      </c>
      <c r="Q3307" s="3">
        <f t="shared" si="512"/>
        <v>0.15135135135135147</v>
      </c>
      <c r="R3307" s="3">
        <f t="shared" si="513"/>
        <v>0.24</v>
      </c>
      <c r="S3307" s="3">
        <f t="shared" si="514"/>
        <v>0.20063303760333223</v>
      </c>
      <c r="T3307" s="3">
        <f t="shared" si="515"/>
        <v>102.074</v>
      </c>
      <c r="U3307" s="3">
        <f t="shared" si="516"/>
        <v>2.9860689303838392</v>
      </c>
      <c r="V3307" s="3">
        <f t="shared" si="517"/>
        <v>4.2839072382290935</v>
      </c>
      <c r="W3307" s="3">
        <f t="shared" si="518"/>
        <v>1.2978383078452542</v>
      </c>
      <c r="X3307" s="3">
        <f t="shared" si="519"/>
        <v>1297.8383078452541</v>
      </c>
    </row>
    <row r="3308" spans="1:24" x14ac:dyDescent="0.3">
      <c r="A3308" s="3">
        <v>3657.9</v>
      </c>
      <c r="B3308" s="3">
        <v>8.11</v>
      </c>
      <c r="C3308" s="3">
        <v>90.56</v>
      </c>
      <c r="D3308" s="3">
        <v>71.23</v>
      </c>
      <c r="E3308" s="3">
        <v>4.71</v>
      </c>
      <c r="F3308" s="2">
        <v>0.24</v>
      </c>
      <c r="G3308" s="3">
        <v>3.62</v>
      </c>
      <c r="H3308" s="3">
        <v>0</v>
      </c>
      <c r="I3308" s="3">
        <v>0.01</v>
      </c>
      <c r="J3308" s="2">
        <v>2.56</v>
      </c>
      <c r="K3308" s="3">
        <v>4.76</v>
      </c>
      <c r="L3308" s="3">
        <v>109.88</v>
      </c>
      <c r="M3308" s="3">
        <v>1</v>
      </c>
      <c r="N3308" s="4">
        <f t="shared" si="510"/>
        <v>0.22596922689443352</v>
      </c>
      <c r="O3308" s="4">
        <f t="shared" si="511"/>
        <v>22.596922689443353</v>
      </c>
      <c r="P3308" s="3">
        <v>0</v>
      </c>
      <c r="Q3308" s="3">
        <f t="shared" si="512"/>
        <v>0.15675675675675677</v>
      </c>
      <c r="R3308" s="3">
        <f t="shared" si="513"/>
        <v>0.24</v>
      </c>
      <c r="S3308" s="3">
        <f t="shared" si="514"/>
        <v>0.20269765759487332</v>
      </c>
      <c r="T3308" s="3">
        <f t="shared" si="515"/>
        <v>102.1348</v>
      </c>
      <c r="U3308" s="3">
        <f t="shared" si="516"/>
        <v>2.9842913482965652</v>
      </c>
      <c r="V3308" s="3">
        <f t="shared" si="517"/>
        <v>4.27909588656465</v>
      </c>
      <c r="W3308" s="3">
        <f t="shared" si="518"/>
        <v>1.2948045382680848</v>
      </c>
      <c r="X3308" s="3">
        <f t="shared" si="519"/>
        <v>1294.8045382680848</v>
      </c>
    </row>
    <row r="3309" spans="1:24" x14ac:dyDescent="0.3">
      <c r="A3309" s="3">
        <v>3658.06</v>
      </c>
      <c r="B3309" s="3">
        <v>8.1199999999999992</v>
      </c>
      <c r="C3309" s="3">
        <v>83.17</v>
      </c>
      <c r="D3309" s="3">
        <v>71.38</v>
      </c>
      <c r="E3309" s="3">
        <v>4.8499999999999996</v>
      </c>
      <c r="F3309" s="2">
        <v>0.22</v>
      </c>
      <c r="G3309" s="3">
        <v>3.57</v>
      </c>
      <c r="H3309" s="3">
        <v>0</v>
      </c>
      <c r="I3309" s="3">
        <v>0.01</v>
      </c>
      <c r="J3309" s="2">
        <v>2.5499999999999998</v>
      </c>
      <c r="K3309" s="3">
        <v>4.99</v>
      </c>
      <c r="L3309" s="3">
        <v>100.97</v>
      </c>
      <c r="M3309" s="3">
        <v>1</v>
      </c>
      <c r="N3309" s="4">
        <f t="shared" si="510"/>
        <v>0.24076373069350873</v>
      </c>
      <c r="O3309" s="4">
        <f t="shared" si="511"/>
        <v>24.076373069350872</v>
      </c>
      <c r="P3309" s="3">
        <v>0</v>
      </c>
      <c r="Q3309" s="3">
        <f t="shared" si="512"/>
        <v>0.16216216216216231</v>
      </c>
      <c r="R3309" s="3">
        <f t="shared" si="513"/>
        <v>0.22</v>
      </c>
      <c r="S3309" s="3">
        <f t="shared" si="514"/>
        <v>0.19325703976454187</v>
      </c>
      <c r="T3309" s="3">
        <f t="shared" si="515"/>
        <v>99.676400000000001</v>
      </c>
      <c r="U3309" s="3">
        <f t="shared" si="516"/>
        <v>3.0578953493504981</v>
      </c>
      <c r="V3309" s="3">
        <f t="shared" si="517"/>
        <v>4.2701036704959376</v>
      </c>
      <c r="W3309" s="3">
        <f t="shared" si="518"/>
        <v>1.2122083211454395</v>
      </c>
      <c r="X3309" s="3">
        <f t="shared" si="519"/>
        <v>1212.2083211454396</v>
      </c>
    </row>
    <row r="3310" spans="1:24" x14ac:dyDescent="0.3">
      <c r="A3310" s="3">
        <v>3658.21</v>
      </c>
      <c r="B3310" s="3">
        <v>8.18</v>
      </c>
      <c r="C3310" s="3">
        <v>73.8</v>
      </c>
      <c r="D3310" s="3">
        <v>71.599999999999994</v>
      </c>
      <c r="E3310" s="3">
        <v>5.2</v>
      </c>
      <c r="F3310" s="2">
        <v>0.21</v>
      </c>
      <c r="G3310" s="3">
        <v>3.49</v>
      </c>
      <c r="H3310" s="3">
        <v>0</v>
      </c>
      <c r="I3310" s="3">
        <v>0.01</v>
      </c>
      <c r="J3310" s="2">
        <v>2.5299999999999998</v>
      </c>
      <c r="K3310" s="3">
        <v>5.34</v>
      </c>
      <c r="L3310" s="3">
        <v>90.58</v>
      </c>
      <c r="M3310" s="3">
        <v>1</v>
      </c>
      <c r="N3310" s="4">
        <f t="shared" si="510"/>
        <v>0.24382267665609952</v>
      </c>
      <c r="O3310" s="4">
        <f t="shared" si="511"/>
        <v>24.382267665609952</v>
      </c>
      <c r="P3310" s="3">
        <v>0</v>
      </c>
      <c r="Q3310" s="3">
        <f t="shared" si="512"/>
        <v>0.17297297297297312</v>
      </c>
      <c r="R3310" s="3">
        <f t="shared" si="513"/>
        <v>0.21</v>
      </c>
      <c r="S3310" s="3">
        <f t="shared" si="514"/>
        <v>0.19237937698608559</v>
      </c>
      <c r="T3310" s="3">
        <f t="shared" si="515"/>
        <v>98.563999999999993</v>
      </c>
      <c r="U3310" s="3">
        <f t="shared" si="516"/>
        <v>3.0924069640030845</v>
      </c>
      <c r="V3310" s="3">
        <f t="shared" si="517"/>
        <v>4.2569832402234642</v>
      </c>
      <c r="W3310" s="3">
        <f t="shared" si="518"/>
        <v>1.1645762762203797</v>
      </c>
      <c r="X3310" s="3">
        <f t="shared" si="519"/>
        <v>1164.5762762203797</v>
      </c>
    </row>
    <row r="3311" spans="1:24" x14ac:dyDescent="0.3">
      <c r="A3311" s="3">
        <v>3658.36</v>
      </c>
      <c r="B3311" s="3">
        <v>8.16</v>
      </c>
      <c r="C3311" s="3">
        <v>64.569999999999993</v>
      </c>
      <c r="D3311" s="3">
        <v>71.849999999999994</v>
      </c>
      <c r="E3311" s="3">
        <v>5.57</v>
      </c>
      <c r="F3311" s="2">
        <v>0.19</v>
      </c>
      <c r="G3311" s="3">
        <v>3.38</v>
      </c>
      <c r="H3311" s="3">
        <v>0</v>
      </c>
      <c r="I3311" s="3">
        <v>0.01</v>
      </c>
      <c r="J3311" s="2">
        <v>2.5</v>
      </c>
      <c r="K3311" s="3">
        <v>5.7</v>
      </c>
      <c r="L3311" s="3">
        <v>80.599999999999994</v>
      </c>
      <c r="M3311" s="3">
        <v>1</v>
      </c>
      <c r="N3311" s="4">
        <f t="shared" si="510"/>
        <v>0.26083927778071159</v>
      </c>
      <c r="O3311" s="4">
        <f t="shared" si="511"/>
        <v>26.083927778071157</v>
      </c>
      <c r="P3311" s="3">
        <v>0</v>
      </c>
      <c r="Q3311" s="3">
        <f t="shared" si="512"/>
        <v>0.18918918918918923</v>
      </c>
      <c r="R3311" s="3">
        <f t="shared" si="513"/>
        <v>0.19</v>
      </c>
      <c r="S3311" s="3">
        <f t="shared" si="514"/>
        <v>0.1895950280282461</v>
      </c>
      <c r="T3311" s="3">
        <f t="shared" si="515"/>
        <v>96.198499999999996</v>
      </c>
      <c r="U3311" s="3">
        <f t="shared" si="516"/>
        <v>3.168448572482939</v>
      </c>
      <c r="V3311" s="3">
        <f t="shared" si="517"/>
        <v>4.2421711899791239</v>
      </c>
      <c r="W3311" s="3">
        <f t="shared" si="518"/>
        <v>1.0737226174961849</v>
      </c>
      <c r="X3311" s="3">
        <f t="shared" si="519"/>
        <v>1073.722617496185</v>
      </c>
    </row>
    <row r="3312" spans="1:24" x14ac:dyDescent="0.3">
      <c r="A3312" s="3">
        <v>3658.51</v>
      </c>
      <c r="B3312" s="3">
        <v>8.19</v>
      </c>
      <c r="C3312" s="3">
        <v>57.71</v>
      </c>
      <c r="D3312" s="3">
        <v>72.22</v>
      </c>
      <c r="E3312" s="3">
        <v>5.9</v>
      </c>
      <c r="F3312" s="2">
        <v>0.18</v>
      </c>
      <c r="G3312" s="3">
        <v>3.27</v>
      </c>
      <c r="H3312" s="3">
        <v>0</v>
      </c>
      <c r="I3312" s="3">
        <v>0.01</v>
      </c>
      <c r="J3312" s="2">
        <v>2.48</v>
      </c>
      <c r="K3312" s="3">
        <v>5.99</v>
      </c>
      <c r="L3312" s="3">
        <v>73.23</v>
      </c>
      <c r="M3312" s="3">
        <v>1</v>
      </c>
      <c r="N3312" s="4">
        <f t="shared" si="510"/>
        <v>0.26858274091959622</v>
      </c>
      <c r="O3312" s="4">
        <f t="shared" si="511"/>
        <v>26.858274091959622</v>
      </c>
      <c r="P3312" s="3">
        <v>0</v>
      </c>
      <c r="Q3312" s="3">
        <f t="shared" si="512"/>
        <v>0.20000000000000004</v>
      </c>
      <c r="R3312" s="3">
        <f t="shared" si="513"/>
        <v>0.18</v>
      </c>
      <c r="S3312" s="3">
        <f t="shared" si="514"/>
        <v>0.1902629759044045</v>
      </c>
      <c r="T3312" s="3">
        <f t="shared" si="515"/>
        <v>95.220399999999998</v>
      </c>
      <c r="U3312" s="3">
        <f t="shared" si="516"/>
        <v>3.2009947448235883</v>
      </c>
      <c r="V3312" s="3">
        <f t="shared" si="517"/>
        <v>4.2204375519246744</v>
      </c>
      <c r="W3312" s="3">
        <f t="shared" si="518"/>
        <v>1.0194428071010861</v>
      </c>
      <c r="X3312" s="3">
        <f t="shared" si="519"/>
        <v>1019.4428071010861</v>
      </c>
    </row>
    <row r="3313" spans="1:24" x14ac:dyDescent="0.3">
      <c r="A3313" s="3">
        <v>3658.67</v>
      </c>
      <c r="B3313" s="3">
        <v>8.17</v>
      </c>
      <c r="C3313" s="3">
        <v>54.88</v>
      </c>
      <c r="D3313" s="3">
        <v>72.83</v>
      </c>
      <c r="E3313" s="3">
        <v>6.12</v>
      </c>
      <c r="F3313" s="2">
        <v>0.17</v>
      </c>
      <c r="G3313" s="3">
        <v>3.2</v>
      </c>
      <c r="H3313" s="3">
        <v>0</v>
      </c>
      <c r="I3313" s="3">
        <v>0.01</v>
      </c>
      <c r="J3313" s="2">
        <v>2.46</v>
      </c>
      <c r="K3313" s="3">
        <v>6.18</v>
      </c>
      <c r="L3313" s="3">
        <v>70.19</v>
      </c>
      <c r="M3313" s="3">
        <v>1</v>
      </c>
      <c r="N3313" s="4">
        <f t="shared" si="510"/>
        <v>0.27997603507705215</v>
      </c>
      <c r="O3313" s="4">
        <f t="shared" si="511"/>
        <v>27.997603507705215</v>
      </c>
      <c r="P3313" s="3">
        <v>0</v>
      </c>
      <c r="Q3313" s="3">
        <f t="shared" si="512"/>
        <v>0.21081081081081088</v>
      </c>
      <c r="R3313" s="3">
        <f t="shared" si="513"/>
        <v>0.17</v>
      </c>
      <c r="S3313" s="3">
        <f t="shared" si="514"/>
        <v>0.19149568918739593</v>
      </c>
      <c r="T3313" s="3">
        <f t="shared" si="515"/>
        <v>94.448900000000009</v>
      </c>
      <c r="U3313" s="3">
        <f t="shared" si="516"/>
        <v>3.2271418724834273</v>
      </c>
      <c r="V3313" s="3">
        <f t="shared" si="517"/>
        <v>4.1850885624056025</v>
      </c>
      <c r="W3313" s="3">
        <f t="shared" si="518"/>
        <v>0.95794668992217513</v>
      </c>
      <c r="X3313" s="3">
        <f t="shared" si="519"/>
        <v>957.9466899221751</v>
      </c>
    </row>
    <row r="3314" spans="1:24" x14ac:dyDescent="0.3">
      <c r="A3314" s="3">
        <v>3658.82</v>
      </c>
      <c r="B3314" s="3">
        <v>8.18</v>
      </c>
      <c r="C3314" s="3">
        <v>56.44</v>
      </c>
      <c r="D3314" s="3">
        <v>73.760000000000005</v>
      </c>
      <c r="E3314" s="3">
        <v>6.28</v>
      </c>
      <c r="F3314" s="2">
        <v>0.17</v>
      </c>
      <c r="G3314" s="3">
        <v>3.17</v>
      </c>
      <c r="H3314" s="3">
        <v>0</v>
      </c>
      <c r="I3314" s="3">
        <v>0.01</v>
      </c>
      <c r="J3314" s="2">
        <v>2.46</v>
      </c>
      <c r="K3314" s="3">
        <v>6.37</v>
      </c>
      <c r="L3314" s="3">
        <v>72.040000000000006</v>
      </c>
      <c r="M3314" s="3">
        <v>1</v>
      </c>
      <c r="N3314" s="4">
        <f t="shared" si="510"/>
        <v>0.27576895937558549</v>
      </c>
      <c r="O3314" s="4">
        <f t="shared" si="511"/>
        <v>27.57689593755855</v>
      </c>
      <c r="P3314" s="3">
        <v>0</v>
      </c>
      <c r="Q3314" s="3">
        <f t="shared" si="512"/>
        <v>0.21081081081081088</v>
      </c>
      <c r="R3314" s="3">
        <f t="shared" si="513"/>
        <v>0.17</v>
      </c>
      <c r="S3314" s="3">
        <f t="shared" si="514"/>
        <v>0.19149568918739593</v>
      </c>
      <c r="T3314" s="3">
        <f t="shared" si="515"/>
        <v>95.220799999999997</v>
      </c>
      <c r="U3314" s="3">
        <f t="shared" si="516"/>
        <v>3.2009812982037542</v>
      </c>
      <c r="V3314" s="3">
        <f t="shared" si="517"/>
        <v>4.13232104121475</v>
      </c>
      <c r="W3314" s="3">
        <f t="shared" si="518"/>
        <v>0.93133974301099576</v>
      </c>
      <c r="X3314" s="3">
        <f t="shared" si="519"/>
        <v>931.33974301099579</v>
      </c>
    </row>
    <row r="3315" spans="1:24" x14ac:dyDescent="0.3">
      <c r="A3315" s="3">
        <v>3658.97</v>
      </c>
      <c r="B3315" s="3">
        <v>8.17</v>
      </c>
      <c r="C3315" s="3">
        <v>61.41</v>
      </c>
      <c r="D3315" s="3">
        <v>74.73</v>
      </c>
      <c r="E3315" s="3">
        <v>6.52</v>
      </c>
      <c r="F3315" s="2">
        <v>0.18</v>
      </c>
      <c r="G3315" s="3">
        <v>3.2</v>
      </c>
      <c r="H3315" s="3">
        <v>0</v>
      </c>
      <c r="I3315" s="3">
        <v>0.01</v>
      </c>
      <c r="J3315" s="2">
        <v>2.4700000000000002</v>
      </c>
      <c r="K3315" s="3">
        <v>6.7</v>
      </c>
      <c r="L3315" s="3">
        <v>77.91</v>
      </c>
      <c r="M3315" s="3">
        <v>1</v>
      </c>
      <c r="N3315" s="4">
        <f t="shared" si="510"/>
        <v>0.2539534466187986</v>
      </c>
      <c r="O3315" s="4">
        <f t="shared" si="511"/>
        <v>25.395344661879861</v>
      </c>
      <c r="P3315" s="3">
        <v>0</v>
      </c>
      <c r="Q3315" s="3">
        <f t="shared" si="512"/>
        <v>0.20540540540540533</v>
      </c>
      <c r="R3315" s="3">
        <f t="shared" si="513"/>
        <v>0.18</v>
      </c>
      <c r="S3315" s="3">
        <f t="shared" si="514"/>
        <v>0.19312092140645834</v>
      </c>
      <c r="T3315" s="3">
        <f t="shared" si="515"/>
        <v>97.278599999999997</v>
      </c>
      <c r="U3315" s="3">
        <f t="shared" si="516"/>
        <v>3.1332687764832143</v>
      </c>
      <c r="V3315" s="3">
        <f t="shared" si="517"/>
        <v>4.0786832597350458</v>
      </c>
      <c r="W3315" s="3">
        <f t="shared" si="518"/>
        <v>0.94541448325183142</v>
      </c>
      <c r="X3315" s="3">
        <f t="shared" si="519"/>
        <v>945.41448325183137</v>
      </c>
    </row>
    <row r="3316" spans="1:24" x14ac:dyDescent="0.3">
      <c r="A3316" s="3">
        <v>3659.12</v>
      </c>
      <c r="B3316" s="3">
        <v>8.17</v>
      </c>
      <c r="C3316" s="3">
        <v>67.83</v>
      </c>
      <c r="D3316" s="3">
        <v>75.47</v>
      </c>
      <c r="E3316" s="3">
        <v>6.99</v>
      </c>
      <c r="F3316" s="2">
        <v>0.19</v>
      </c>
      <c r="G3316" s="3">
        <v>3.27</v>
      </c>
      <c r="H3316" s="3">
        <v>0</v>
      </c>
      <c r="I3316" s="3">
        <v>0.01</v>
      </c>
      <c r="J3316" s="2">
        <v>2.4900000000000002</v>
      </c>
      <c r="K3316" s="3">
        <v>7.06</v>
      </c>
      <c r="L3316" s="3">
        <v>85.71</v>
      </c>
      <c r="M3316" s="3">
        <v>1</v>
      </c>
      <c r="N3316" s="4">
        <f t="shared" si="510"/>
        <v>0.23437326296966302</v>
      </c>
      <c r="O3316" s="4">
        <f t="shared" si="511"/>
        <v>23.437326296966301</v>
      </c>
      <c r="P3316" s="3">
        <v>0</v>
      </c>
      <c r="Q3316" s="3">
        <f t="shared" si="512"/>
        <v>0.19459459459459452</v>
      </c>
      <c r="R3316" s="3">
        <f t="shared" si="513"/>
        <v>0.19</v>
      </c>
      <c r="S3316" s="3">
        <f t="shared" si="514"/>
        <v>0.19231101924413302</v>
      </c>
      <c r="T3316" s="3">
        <f t="shared" si="515"/>
        <v>99.130700000000004</v>
      </c>
      <c r="U3316" s="3">
        <f t="shared" si="516"/>
        <v>3.0747286158576506</v>
      </c>
      <c r="V3316" s="3">
        <f t="shared" si="517"/>
        <v>4.0386908705445874</v>
      </c>
      <c r="W3316" s="3">
        <f t="shared" si="518"/>
        <v>0.96396225468693686</v>
      </c>
      <c r="X3316" s="3">
        <f t="shared" si="519"/>
        <v>963.96225468693683</v>
      </c>
    </row>
    <row r="3317" spans="1:24" x14ac:dyDescent="0.3">
      <c r="A3317" s="3">
        <v>3659.28</v>
      </c>
      <c r="B3317" s="3">
        <v>8.18</v>
      </c>
      <c r="C3317" s="3">
        <v>73.81</v>
      </c>
      <c r="D3317" s="3">
        <v>75.91</v>
      </c>
      <c r="E3317" s="3">
        <v>7.15</v>
      </c>
      <c r="F3317" s="2">
        <v>0.21</v>
      </c>
      <c r="G3317" s="3">
        <v>3.33</v>
      </c>
      <c r="H3317" s="3">
        <v>0</v>
      </c>
      <c r="I3317" s="3">
        <v>0.01</v>
      </c>
      <c r="J3317" s="2">
        <v>2.52</v>
      </c>
      <c r="K3317" s="3">
        <v>7.24</v>
      </c>
      <c r="L3317" s="3">
        <v>93.28</v>
      </c>
      <c r="M3317" s="3">
        <v>1</v>
      </c>
      <c r="N3317" s="4">
        <f t="shared" ref="N3317:N3380" si="520">(((0.014)/(((F:F)^2)*(K:K)))^0.5)</f>
        <v>0.20939940340519764</v>
      </c>
      <c r="O3317" s="4">
        <f t="shared" si="511"/>
        <v>20.939940340519765</v>
      </c>
      <c r="P3317" s="3">
        <v>0</v>
      </c>
      <c r="Q3317" s="3">
        <f t="shared" si="512"/>
        <v>0.17837837837837842</v>
      </c>
      <c r="R3317" s="3">
        <f t="shared" si="513"/>
        <v>0.21</v>
      </c>
      <c r="S3317" s="3">
        <f t="shared" si="514"/>
        <v>0.19483178112528246</v>
      </c>
      <c r="T3317" s="3">
        <f t="shared" si="515"/>
        <v>101.96889999999999</v>
      </c>
      <c r="U3317" s="3">
        <f t="shared" si="516"/>
        <v>2.9891466908047457</v>
      </c>
      <c r="V3317" s="3">
        <f t="shared" si="517"/>
        <v>4.0152812541167178</v>
      </c>
      <c r="W3317" s="3">
        <f t="shared" si="518"/>
        <v>1.0261345633119721</v>
      </c>
      <c r="X3317" s="3">
        <f t="shared" si="519"/>
        <v>1026.134563311972</v>
      </c>
    </row>
    <row r="3318" spans="1:24" x14ac:dyDescent="0.3">
      <c r="A3318" s="3">
        <v>3659.43</v>
      </c>
      <c r="B3318" s="3">
        <v>8.2799999999999994</v>
      </c>
      <c r="C3318" s="3">
        <v>78.05</v>
      </c>
      <c r="D3318" s="3">
        <v>75.95</v>
      </c>
      <c r="E3318" s="3">
        <v>7.38</v>
      </c>
      <c r="F3318" s="2">
        <v>0.22</v>
      </c>
      <c r="G3318" s="3">
        <v>3.37</v>
      </c>
      <c r="H3318" s="3">
        <v>0</v>
      </c>
      <c r="I3318" s="3">
        <v>0.01</v>
      </c>
      <c r="J3318" s="2">
        <v>2.5299999999999998</v>
      </c>
      <c r="K3318" s="3">
        <v>7.33</v>
      </c>
      <c r="L3318" s="3">
        <v>98.72</v>
      </c>
      <c r="M3318" s="3">
        <v>1</v>
      </c>
      <c r="N3318" s="4">
        <f t="shared" si="520"/>
        <v>0.19865035691846764</v>
      </c>
      <c r="O3318" s="4">
        <f t="shared" si="511"/>
        <v>19.865035691846764</v>
      </c>
      <c r="P3318" s="3">
        <v>0</v>
      </c>
      <c r="Q3318" s="3">
        <f t="shared" si="512"/>
        <v>0.17297297297297312</v>
      </c>
      <c r="R3318" s="3">
        <f t="shared" si="513"/>
        <v>0.22</v>
      </c>
      <c r="S3318" s="3">
        <f t="shared" si="514"/>
        <v>0.19788841474314367</v>
      </c>
      <c r="T3318" s="3">
        <f t="shared" si="515"/>
        <v>103.241</v>
      </c>
      <c r="U3318" s="3">
        <f t="shared" si="516"/>
        <v>2.9523154560688099</v>
      </c>
      <c r="V3318" s="3">
        <f t="shared" si="517"/>
        <v>4.0131665569453592</v>
      </c>
      <c r="W3318" s="3">
        <f t="shared" si="518"/>
        <v>1.0608511008765493</v>
      </c>
      <c r="X3318" s="3">
        <f t="shared" si="519"/>
        <v>1060.8511008765493</v>
      </c>
    </row>
    <row r="3319" spans="1:24" x14ac:dyDescent="0.3">
      <c r="A3319" s="3">
        <v>3659.58</v>
      </c>
      <c r="B3319" s="3">
        <v>8.34</v>
      </c>
      <c r="C3319" s="3">
        <v>80.38</v>
      </c>
      <c r="D3319" s="3">
        <v>75.58</v>
      </c>
      <c r="E3319" s="3">
        <v>7.25</v>
      </c>
      <c r="F3319" s="2">
        <v>0.23</v>
      </c>
      <c r="G3319" s="3">
        <v>3.35</v>
      </c>
      <c r="H3319" s="3">
        <v>0</v>
      </c>
      <c r="I3319" s="3">
        <v>0.01</v>
      </c>
      <c r="J3319" s="2">
        <v>2.54</v>
      </c>
      <c r="K3319" s="3">
        <v>7.04</v>
      </c>
      <c r="L3319" s="3">
        <v>101.43</v>
      </c>
      <c r="M3319" s="3">
        <v>1</v>
      </c>
      <c r="N3319" s="4">
        <f t="shared" si="520"/>
        <v>0.19388751848170535</v>
      </c>
      <c r="O3319" s="4">
        <f t="shared" si="511"/>
        <v>19.388751848170536</v>
      </c>
      <c r="P3319" s="3">
        <v>0</v>
      </c>
      <c r="Q3319" s="3">
        <f t="shared" si="512"/>
        <v>0.16756756756756758</v>
      </c>
      <c r="R3319" s="3">
        <f t="shared" si="513"/>
        <v>0.23</v>
      </c>
      <c r="S3319" s="3">
        <f t="shared" si="514"/>
        <v>0.201219891785717</v>
      </c>
      <c r="T3319" s="3">
        <f t="shared" si="515"/>
        <v>104.1966</v>
      </c>
      <c r="U3319" s="3">
        <f t="shared" si="516"/>
        <v>2.925239403205095</v>
      </c>
      <c r="V3319" s="3">
        <f t="shared" si="517"/>
        <v>4.0328129134691721</v>
      </c>
      <c r="W3319" s="3">
        <f t="shared" si="518"/>
        <v>1.1075735102640771</v>
      </c>
      <c r="X3319" s="3">
        <f t="shared" si="519"/>
        <v>1107.5735102640772</v>
      </c>
    </row>
    <row r="3320" spans="1:24" x14ac:dyDescent="0.3">
      <c r="A3320" s="3">
        <v>3659.73</v>
      </c>
      <c r="B3320" s="3">
        <v>8.76</v>
      </c>
      <c r="C3320" s="3">
        <v>81.209999999999994</v>
      </c>
      <c r="D3320" s="3">
        <v>75.040000000000006</v>
      </c>
      <c r="E3320" s="3">
        <v>6.72</v>
      </c>
      <c r="F3320" s="2">
        <v>0.23</v>
      </c>
      <c r="G3320" s="3">
        <v>3.27</v>
      </c>
      <c r="H3320" s="3">
        <v>0</v>
      </c>
      <c r="I3320" s="3">
        <v>0.01</v>
      </c>
      <c r="J3320" s="2">
        <v>2.5099999999999998</v>
      </c>
      <c r="K3320" s="3">
        <v>6.64</v>
      </c>
      <c r="L3320" s="3">
        <v>101.71</v>
      </c>
      <c r="M3320" s="3">
        <v>1</v>
      </c>
      <c r="N3320" s="4">
        <f t="shared" si="520"/>
        <v>0.19964210581623368</v>
      </c>
      <c r="O3320" s="4">
        <f t="shared" si="511"/>
        <v>19.964210581623369</v>
      </c>
      <c r="P3320" s="3">
        <v>0</v>
      </c>
      <c r="Q3320" s="3">
        <f t="shared" si="512"/>
        <v>0.18378378378378393</v>
      </c>
      <c r="R3320" s="3">
        <f t="shared" si="513"/>
        <v>0.23</v>
      </c>
      <c r="S3320" s="3">
        <f t="shared" si="514"/>
        <v>0.2081783840626647</v>
      </c>
      <c r="T3320" s="3">
        <f t="shared" si="515"/>
        <v>103.7808</v>
      </c>
      <c r="U3320" s="3">
        <f t="shared" si="516"/>
        <v>2.9369594375838308</v>
      </c>
      <c r="V3320" s="3">
        <f t="shared" si="517"/>
        <v>4.0618336886993598</v>
      </c>
      <c r="W3320" s="3">
        <f t="shared" si="518"/>
        <v>1.124874251115529</v>
      </c>
      <c r="X3320" s="3">
        <f t="shared" si="519"/>
        <v>1124.874251115529</v>
      </c>
    </row>
    <row r="3321" spans="1:24" x14ac:dyDescent="0.3">
      <c r="A3321" s="3">
        <v>3659.89</v>
      </c>
      <c r="B3321" s="3">
        <v>8.9600000000000009</v>
      </c>
      <c r="C3321" s="3">
        <v>80.95</v>
      </c>
      <c r="D3321" s="3">
        <v>74.09</v>
      </c>
      <c r="E3321" s="3">
        <v>6.53</v>
      </c>
      <c r="F3321" s="2">
        <v>0.22</v>
      </c>
      <c r="G3321" s="3">
        <v>3.14</v>
      </c>
      <c r="H3321" s="3">
        <v>0</v>
      </c>
      <c r="I3321" s="3">
        <v>0.01</v>
      </c>
      <c r="J3321" s="2">
        <v>2.4500000000000002</v>
      </c>
      <c r="K3321" s="3">
        <v>6.29</v>
      </c>
      <c r="L3321" s="3">
        <v>100.37</v>
      </c>
      <c r="M3321" s="3">
        <v>1</v>
      </c>
      <c r="N3321" s="4">
        <f t="shared" si="520"/>
        <v>0.21444504424845026</v>
      </c>
      <c r="O3321" s="4">
        <f t="shared" si="511"/>
        <v>21.444504424845025</v>
      </c>
      <c r="P3321" s="3">
        <v>0</v>
      </c>
      <c r="Q3321" s="3">
        <f t="shared" si="512"/>
        <v>0.21621621621621614</v>
      </c>
      <c r="R3321" s="3">
        <f t="shared" si="513"/>
        <v>0.22</v>
      </c>
      <c r="S3321" s="3">
        <f t="shared" si="514"/>
        <v>0.21811631318502694</v>
      </c>
      <c r="T3321" s="3">
        <f t="shared" si="515"/>
        <v>101.7902</v>
      </c>
      <c r="U3321" s="3">
        <f t="shared" si="516"/>
        <v>2.9943943523050356</v>
      </c>
      <c r="V3321" s="3">
        <f t="shared" si="517"/>
        <v>4.1139155081657446</v>
      </c>
      <c r="W3321" s="3">
        <f t="shared" si="518"/>
        <v>1.119521155860709</v>
      </c>
      <c r="X3321" s="3">
        <f t="shared" si="519"/>
        <v>1119.5211558607091</v>
      </c>
    </row>
    <row r="3322" spans="1:24" x14ac:dyDescent="0.3">
      <c r="A3322" s="3">
        <v>3660.04</v>
      </c>
      <c r="B3322" s="3">
        <v>8.93</v>
      </c>
      <c r="C3322" s="3">
        <v>80.08</v>
      </c>
      <c r="D3322" s="3">
        <v>72.58</v>
      </c>
      <c r="E3322" s="3">
        <v>5.91</v>
      </c>
      <c r="F3322" s="2">
        <v>0.22</v>
      </c>
      <c r="G3322" s="3">
        <v>3</v>
      </c>
      <c r="H3322" s="3">
        <v>0</v>
      </c>
      <c r="I3322" s="3">
        <v>0.01</v>
      </c>
      <c r="J3322" s="2">
        <v>2.36</v>
      </c>
      <c r="K3322" s="3">
        <v>5.87</v>
      </c>
      <c r="L3322" s="3">
        <v>98.57</v>
      </c>
      <c r="M3322" s="3">
        <v>1</v>
      </c>
      <c r="N3322" s="4">
        <f t="shared" si="520"/>
        <v>0.22198431362045543</v>
      </c>
      <c r="O3322" s="4">
        <f t="shared" si="511"/>
        <v>22.198431362045543</v>
      </c>
      <c r="P3322" s="3">
        <v>0</v>
      </c>
      <c r="Q3322" s="3">
        <f t="shared" si="512"/>
        <v>0.26486486486486499</v>
      </c>
      <c r="R3322" s="3">
        <f t="shared" si="513"/>
        <v>0.22</v>
      </c>
      <c r="S3322" s="3">
        <f t="shared" si="514"/>
        <v>0.24346806427115159</v>
      </c>
      <c r="T3322" s="3">
        <f t="shared" si="515"/>
        <v>100.61239999999999</v>
      </c>
      <c r="U3322" s="3">
        <f t="shared" si="516"/>
        <v>3.0294476625147597</v>
      </c>
      <c r="V3322" s="3">
        <f t="shared" si="517"/>
        <v>4.1995039955910718</v>
      </c>
      <c r="W3322" s="3">
        <f t="shared" si="518"/>
        <v>1.1700563330763121</v>
      </c>
      <c r="X3322" s="3">
        <f t="shared" si="519"/>
        <v>1170.0563330763121</v>
      </c>
    </row>
    <row r="3323" spans="1:24" x14ac:dyDescent="0.3">
      <c r="A3323" s="3">
        <v>3660.19</v>
      </c>
      <c r="B3323" s="3">
        <v>8.93</v>
      </c>
      <c r="C3323" s="3">
        <v>78.47</v>
      </c>
      <c r="D3323" s="3">
        <v>70.48</v>
      </c>
      <c r="E3323" s="3">
        <v>5.81</v>
      </c>
      <c r="F3323" s="2">
        <v>0.22</v>
      </c>
      <c r="G3323" s="3">
        <v>2.87</v>
      </c>
      <c r="H3323" s="3">
        <v>0</v>
      </c>
      <c r="I3323" s="3">
        <v>0.01</v>
      </c>
      <c r="J3323" s="2">
        <v>2.2599999999999998</v>
      </c>
      <c r="K3323" s="3">
        <v>5.74</v>
      </c>
      <c r="L3323" s="3">
        <v>96.85</v>
      </c>
      <c r="M3323" s="3">
        <v>1</v>
      </c>
      <c r="N3323" s="4">
        <f t="shared" si="520"/>
        <v>0.22448399923854309</v>
      </c>
      <c r="O3323" s="4">
        <f t="shared" si="511"/>
        <v>22.448399923854311</v>
      </c>
      <c r="P3323" s="3">
        <v>0</v>
      </c>
      <c r="Q3323" s="3">
        <f t="shared" si="512"/>
        <v>0.31891891891891905</v>
      </c>
      <c r="R3323" s="3">
        <f t="shared" si="513"/>
        <v>0.22</v>
      </c>
      <c r="S3323" s="3">
        <f t="shared" si="514"/>
        <v>0.27396101624538849</v>
      </c>
      <c r="T3323" s="3">
        <f t="shared" si="515"/>
        <v>98.974400000000003</v>
      </c>
      <c r="U3323" s="3">
        <f t="shared" si="516"/>
        <v>3.0795842157163871</v>
      </c>
      <c r="V3323" s="3">
        <f t="shared" si="517"/>
        <v>4.3246311010215663</v>
      </c>
      <c r="W3323" s="3">
        <f t="shared" si="518"/>
        <v>1.2450468853051793</v>
      </c>
      <c r="X3323" s="3">
        <f t="shared" si="519"/>
        <v>1245.0468853051793</v>
      </c>
    </row>
    <row r="3324" spans="1:24" x14ac:dyDescent="0.3">
      <c r="A3324" s="3">
        <v>3660.34</v>
      </c>
      <c r="B3324" s="3">
        <v>9.02</v>
      </c>
      <c r="C3324" s="3">
        <v>76.17</v>
      </c>
      <c r="D3324" s="3">
        <v>67.819999999999993</v>
      </c>
      <c r="E3324" s="3">
        <v>5.64</v>
      </c>
      <c r="F3324" s="2">
        <v>0.22</v>
      </c>
      <c r="G3324" s="3">
        <v>2.78</v>
      </c>
      <c r="H3324" s="3">
        <v>0</v>
      </c>
      <c r="I3324" s="3">
        <v>0.01</v>
      </c>
      <c r="J3324" s="2">
        <v>2.16</v>
      </c>
      <c r="K3324" s="3">
        <v>5.67</v>
      </c>
      <c r="L3324" s="3">
        <v>95.67</v>
      </c>
      <c r="M3324" s="3">
        <v>1</v>
      </c>
      <c r="N3324" s="4">
        <f t="shared" si="520"/>
        <v>0.22586545227270605</v>
      </c>
      <c r="O3324" s="4">
        <f t="shared" si="511"/>
        <v>22.586545227270605</v>
      </c>
      <c r="P3324" s="3">
        <v>0</v>
      </c>
      <c r="Q3324" s="3">
        <f t="shared" si="512"/>
        <v>0.37297297297297294</v>
      </c>
      <c r="R3324" s="3">
        <f t="shared" si="513"/>
        <v>0.22</v>
      </c>
      <c r="S3324" s="3">
        <f t="shared" si="514"/>
        <v>0.30619343442364827</v>
      </c>
      <c r="T3324" s="3">
        <f t="shared" si="515"/>
        <v>96.899599999999992</v>
      </c>
      <c r="U3324" s="3">
        <f t="shared" si="516"/>
        <v>3.1455238205317673</v>
      </c>
      <c r="V3324" s="3">
        <f t="shared" si="517"/>
        <v>4.4942494839280451</v>
      </c>
      <c r="W3324" s="3">
        <f t="shared" si="518"/>
        <v>1.3487256633962779</v>
      </c>
      <c r="X3324" s="3">
        <f t="shared" si="519"/>
        <v>1348.7256633962779</v>
      </c>
    </row>
    <row r="3325" spans="1:24" x14ac:dyDescent="0.3">
      <c r="A3325" s="3">
        <v>3660.5</v>
      </c>
      <c r="B3325" s="3">
        <v>8.93</v>
      </c>
      <c r="C3325" s="3">
        <v>73.33</v>
      </c>
      <c r="D3325" s="3">
        <v>65.319999999999993</v>
      </c>
      <c r="E3325" s="3">
        <v>5.7</v>
      </c>
      <c r="F3325" s="2">
        <v>0.22</v>
      </c>
      <c r="G3325" s="3">
        <v>2.74</v>
      </c>
      <c r="H3325" s="3">
        <v>0</v>
      </c>
      <c r="I3325" s="3">
        <v>0.01</v>
      </c>
      <c r="J3325" s="2">
        <v>2.09</v>
      </c>
      <c r="K3325" s="3">
        <v>5.72</v>
      </c>
      <c r="L3325" s="3">
        <v>94.94</v>
      </c>
      <c r="M3325" s="3">
        <v>1</v>
      </c>
      <c r="N3325" s="4">
        <f t="shared" si="520"/>
        <v>0.22487611132643348</v>
      </c>
      <c r="O3325" s="4">
        <f t="shared" si="511"/>
        <v>22.487611132643348</v>
      </c>
      <c r="P3325" s="3">
        <v>0</v>
      </c>
      <c r="Q3325" s="3">
        <f t="shared" si="512"/>
        <v>0.41081081081081089</v>
      </c>
      <c r="R3325" s="3">
        <f t="shared" si="513"/>
        <v>0.22</v>
      </c>
      <c r="S3325" s="3">
        <f t="shared" si="514"/>
        <v>0.32951898449029904</v>
      </c>
      <c r="T3325" s="3">
        <f t="shared" si="515"/>
        <v>94.94959999999999</v>
      </c>
      <c r="U3325" s="3">
        <f t="shared" si="516"/>
        <v>3.210124107947796</v>
      </c>
      <c r="V3325" s="3">
        <f t="shared" si="517"/>
        <v>4.6662584200857324</v>
      </c>
      <c r="W3325" s="3">
        <f t="shared" si="518"/>
        <v>1.4561343121379364</v>
      </c>
      <c r="X3325" s="3">
        <f t="shared" si="519"/>
        <v>1456.1343121379364</v>
      </c>
    </row>
    <row r="3326" spans="1:24" x14ac:dyDescent="0.3">
      <c r="A3326" s="3">
        <v>3660.65</v>
      </c>
      <c r="B3326" s="3">
        <v>8.92</v>
      </c>
      <c r="C3326" s="3">
        <v>70.290000000000006</v>
      </c>
      <c r="D3326" s="3">
        <v>63.58</v>
      </c>
      <c r="E3326" s="3">
        <v>5.75</v>
      </c>
      <c r="F3326" s="2">
        <v>0.22</v>
      </c>
      <c r="G3326" s="3">
        <v>2.73</v>
      </c>
      <c r="H3326" s="3">
        <v>0</v>
      </c>
      <c r="I3326" s="3">
        <v>0.01</v>
      </c>
      <c r="J3326" s="2">
        <v>2.08</v>
      </c>
      <c r="K3326" s="3">
        <v>5.69</v>
      </c>
      <c r="L3326" s="3">
        <v>94.38</v>
      </c>
      <c r="M3326" s="3">
        <v>1</v>
      </c>
      <c r="N3326" s="4">
        <f t="shared" si="520"/>
        <v>0.22546815125750594</v>
      </c>
      <c r="O3326" s="4">
        <f t="shared" si="511"/>
        <v>22.546815125750594</v>
      </c>
      <c r="P3326" s="3">
        <v>0</v>
      </c>
      <c r="Q3326" s="3">
        <f t="shared" si="512"/>
        <v>0.41621621621621618</v>
      </c>
      <c r="R3326" s="3">
        <f t="shared" si="513"/>
        <v>0.22</v>
      </c>
      <c r="S3326" s="3">
        <f t="shared" si="514"/>
        <v>0.33289333024359619</v>
      </c>
      <c r="T3326" s="3">
        <f t="shared" si="515"/>
        <v>93.592399999999998</v>
      </c>
      <c r="U3326" s="3">
        <f t="shared" si="516"/>
        <v>3.2566746872609316</v>
      </c>
      <c r="V3326" s="3">
        <f t="shared" si="517"/>
        <v>4.7939603648946214</v>
      </c>
      <c r="W3326" s="3">
        <f t="shared" si="518"/>
        <v>1.5372856776336898</v>
      </c>
      <c r="X3326" s="3">
        <f t="shared" si="519"/>
        <v>1537.2856776336898</v>
      </c>
    </row>
    <row r="3327" spans="1:24" x14ac:dyDescent="0.3">
      <c r="A3327" s="3">
        <v>3660.8</v>
      </c>
      <c r="B3327" s="3">
        <v>8.98</v>
      </c>
      <c r="C3327" s="3">
        <v>67.27</v>
      </c>
      <c r="D3327" s="3">
        <v>62.31</v>
      </c>
      <c r="E3327" s="3">
        <v>5.58</v>
      </c>
      <c r="F3327" s="2">
        <v>0.22</v>
      </c>
      <c r="G3327" s="3">
        <v>2.74</v>
      </c>
      <c r="H3327" s="3">
        <v>0</v>
      </c>
      <c r="I3327" s="3">
        <v>0.01</v>
      </c>
      <c r="J3327" s="2">
        <v>2.13</v>
      </c>
      <c r="K3327" s="3">
        <v>5.46</v>
      </c>
      <c r="L3327" s="3">
        <v>93.39</v>
      </c>
      <c r="M3327" s="3">
        <v>1</v>
      </c>
      <c r="N3327" s="4">
        <f t="shared" si="520"/>
        <v>0.23016803797356059</v>
      </c>
      <c r="O3327" s="4">
        <f t="shared" si="511"/>
        <v>23.016803797356058</v>
      </c>
      <c r="P3327" s="3">
        <v>0</v>
      </c>
      <c r="Q3327" s="3">
        <f t="shared" si="512"/>
        <v>0.38918918918918927</v>
      </c>
      <c r="R3327" s="3">
        <f t="shared" si="513"/>
        <v>0.22</v>
      </c>
      <c r="S3327" s="3">
        <f t="shared" si="514"/>
        <v>0.31612357155212151</v>
      </c>
      <c r="T3327" s="3">
        <f t="shared" si="515"/>
        <v>92.601799999999997</v>
      </c>
      <c r="U3327" s="3">
        <f t="shared" si="516"/>
        <v>3.2915126919779101</v>
      </c>
      <c r="V3327" s="3">
        <f t="shared" si="517"/>
        <v>4.8916706788637461</v>
      </c>
      <c r="W3327" s="3">
        <f t="shared" si="518"/>
        <v>1.600157986885836</v>
      </c>
      <c r="X3327" s="3">
        <f t="shared" si="519"/>
        <v>1600.157986885836</v>
      </c>
    </row>
    <row r="3328" spans="1:24" x14ac:dyDescent="0.3">
      <c r="A3328" s="3">
        <v>3660.95</v>
      </c>
      <c r="B3328" s="3">
        <v>9.2200000000000006</v>
      </c>
      <c r="C3328" s="3">
        <v>64.510000000000005</v>
      </c>
      <c r="D3328" s="3">
        <v>61.39</v>
      </c>
      <c r="E3328" s="3">
        <v>5.26</v>
      </c>
      <c r="F3328" s="2">
        <v>0.21</v>
      </c>
      <c r="G3328" s="3">
        <v>2.76</v>
      </c>
      <c r="H3328" s="3">
        <v>0</v>
      </c>
      <c r="I3328" s="3">
        <v>0.01</v>
      </c>
      <c r="J3328" s="2">
        <v>2.2000000000000002</v>
      </c>
      <c r="K3328" s="3">
        <v>5.07</v>
      </c>
      <c r="L3328" s="3">
        <v>91.41</v>
      </c>
      <c r="M3328" s="3">
        <v>1</v>
      </c>
      <c r="N3328" s="4">
        <f t="shared" si="520"/>
        <v>0.25023078793552134</v>
      </c>
      <c r="O3328" s="4">
        <f t="shared" si="511"/>
        <v>25.023078793552134</v>
      </c>
      <c r="P3328" s="3">
        <v>0</v>
      </c>
      <c r="Q3328" s="3">
        <f t="shared" si="512"/>
        <v>0.35135135135135126</v>
      </c>
      <c r="R3328" s="3">
        <f t="shared" si="513"/>
        <v>0.21</v>
      </c>
      <c r="S3328" s="3">
        <f t="shared" si="514"/>
        <v>0.28943718843336341</v>
      </c>
      <c r="T3328" s="3">
        <f t="shared" si="515"/>
        <v>90.498099999999994</v>
      </c>
      <c r="U3328" s="3">
        <f t="shared" si="516"/>
        <v>3.3680265110538237</v>
      </c>
      <c r="V3328" s="3">
        <f t="shared" si="517"/>
        <v>4.9649780094477931</v>
      </c>
      <c r="W3328" s="3">
        <f t="shared" si="518"/>
        <v>1.5969514983939694</v>
      </c>
      <c r="X3328" s="3">
        <f t="shared" si="519"/>
        <v>1596.9514983939694</v>
      </c>
    </row>
    <row r="3329" spans="1:24" x14ac:dyDescent="0.3">
      <c r="A3329" s="3">
        <v>3661.11</v>
      </c>
      <c r="B3329" s="3">
        <v>9.2899999999999991</v>
      </c>
      <c r="C3329" s="3">
        <v>62.05</v>
      </c>
      <c r="D3329" s="3">
        <v>60.99</v>
      </c>
      <c r="E3329" s="3">
        <v>4.78</v>
      </c>
      <c r="F3329" s="2">
        <v>0.2</v>
      </c>
      <c r="G3329" s="3">
        <v>2.8</v>
      </c>
      <c r="H3329" s="3">
        <v>0</v>
      </c>
      <c r="I3329" s="3">
        <v>0.01</v>
      </c>
      <c r="J3329" s="2">
        <v>2.29</v>
      </c>
      <c r="K3329" s="3">
        <v>4.55</v>
      </c>
      <c r="L3329" s="3">
        <v>88.03</v>
      </c>
      <c r="M3329" s="3">
        <v>1</v>
      </c>
      <c r="N3329" s="4">
        <f t="shared" si="520"/>
        <v>0.27735009811261452</v>
      </c>
      <c r="O3329" s="4">
        <f t="shared" si="511"/>
        <v>27.735009811261452</v>
      </c>
      <c r="P3329" s="3">
        <v>0</v>
      </c>
      <c r="Q3329" s="3">
        <f t="shared" si="512"/>
        <v>0.30270270270270272</v>
      </c>
      <c r="R3329" s="3">
        <f t="shared" si="513"/>
        <v>0.2</v>
      </c>
      <c r="S3329" s="3">
        <f t="shared" si="514"/>
        <v>0.25654329675857918</v>
      </c>
      <c r="T3329" s="3">
        <f t="shared" si="515"/>
        <v>88.792000000000002</v>
      </c>
      <c r="U3329" s="3">
        <f t="shared" si="516"/>
        <v>3.4327416884404003</v>
      </c>
      <c r="V3329" s="3">
        <f t="shared" si="517"/>
        <v>4.9975405804230206</v>
      </c>
      <c r="W3329" s="3">
        <f t="shared" si="518"/>
        <v>1.5647988919826203</v>
      </c>
      <c r="X3329" s="3">
        <f t="shared" si="519"/>
        <v>1564.7988919826203</v>
      </c>
    </row>
    <row r="3330" spans="1:24" x14ac:dyDescent="0.3">
      <c r="A3330" s="3">
        <v>3661.26</v>
      </c>
      <c r="B3330" s="3">
        <v>9.23</v>
      </c>
      <c r="C3330" s="3">
        <v>59.84</v>
      </c>
      <c r="D3330" s="3">
        <v>61.2</v>
      </c>
      <c r="E3330" s="3">
        <v>4.1900000000000004</v>
      </c>
      <c r="F3330" s="2">
        <v>0.19</v>
      </c>
      <c r="G3330" s="3">
        <v>2.86</v>
      </c>
      <c r="H3330" s="3">
        <v>0</v>
      </c>
      <c r="I3330" s="3">
        <v>0.01</v>
      </c>
      <c r="J3330" s="2">
        <v>2.37</v>
      </c>
      <c r="K3330" s="3">
        <v>3.98</v>
      </c>
      <c r="L3330" s="3">
        <v>83.38</v>
      </c>
      <c r="M3330" s="3">
        <v>1</v>
      </c>
      <c r="N3330" s="4">
        <f t="shared" si="520"/>
        <v>0.31215398304830616</v>
      </c>
      <c r="O3330" s="4">
        <f t="shared" si="511"/>
        <v>31.215398304830615</v>
      </c>
      <c r="P3330" s="3">
        <v>0</v>
      </c>
      <c r="Q3330" s="3">
        <f t="shared" si="512"/>
        <v>0.25945945945945942</v>
      </c>
      <c r="R3330" s="3">
        <f t="shared" si="513"/>
        <v>0.19</v>
      </c>
      <c r="S3330" s="3">
        <f t="shared" si="514"/>
        <v>0.22739746162061142</v>
      </c>
      <c r="T3330" s="3">
        <f t="shared" si="515"/>
        <v>87.572000000000003</v>
      </c>
      <c r="U3330" s="3">
        <f t="shared" si="516"/>
        <v>3.4805645640158955</v>
      </c>
      <c r="V3330" s="3">
        <f t="shared" si="517"/>
        <v>4.9803921568627452</v>
      </c>
      <c r="W3330" s="3">
        <f t="shared" si="518"/>
        <v>1.4998275928468496</v>
      </c>
      <c r="X3330" s="3">
        <f t="shared" si="519"/>
        <v>1499.8275928468497</v>
      </c>
    </row>
    <row r="3331" spans="1:24" x14ac:dyDescent="0.3">
      <c r="A3331" s="3">
        <v>3661.41</v>
      </c>
      <c r="B3331" s="3">
        <v>8.32</v>
      </c>
      <c r="C3331" s="3">
        <v>57.9</v>
      </c>
      <c r="D3331" s="3">
        <v>61.82</v>
      </c>
      <c r="E3331" s="3">
        <v>3.65</v>
      </c>
      <c r="F3331" s="2">
        <v>0.17</v>
      </c>
      <c r="G3331" s="3">
        <v>2.9</v>
      </c>
      <c r="H3331" s="3">
        <v>0</v>
      </c>
      <c r="I3331" s="3">
        <v>0.01</v>
      </c>
      <c r="J3331" s="2">
        <v>2.4300000000000002</v>
      </c>
      <c r="K3331" s="3">
        <v>3.53</v>
      </c>
      <c r="L3331" s="3">
        <v>77.94</v>
      </c>
      <c r="M3331" s="3">
        <v>1</v>
      </c>
      <c r="N3331" s="4">
        <f t="shared" si="520"/>
        <v>0.37044841740219603</v>
      </c>
      <c r="O3331" s="4">
        <f t="shared" ref="O3331:O3394" si="521">N:N*100</f>
        <v>37.044841740219603</v>
      </c>
      <c r="P3331" s="3">
        <v>0</v>
      </c>
      <c r="Q3331" s="3">
        <f t="shared" ref="Q3331:Q3394" si="522">(2.85-J:J)/(2.85-1)</f>
        <v>0.22702702702702698</v>
      </c>
      <c r="R3331" s="3">
        <f t="shared" ref="R3331:R3394" si="523">F:F</f>
        <v>0.17</v>
      </c>
      <c r="S3331" s="3">
        <f t="shared" ref="S3331:S3394" si="524">((R:R^2+Q:Q^2)/2)^0.5</f>
        <v>0.20055083021609565</v>
      </c>
      <c r="T3331" s="3">
        <f t="shared" ref="T3331:T3394" si="525">R:R*(200-D:D)+D:D</f>
        <v>85.310600000000008</v>
      </c>
      <c r="U3331" s="3">
        <f t="shared" ref="U3331:U3394" si="526">304.8/T:T</f>
        <v>3.5728268233959199</v>
      </c>
      <c r="V3331" s="3">
        <f t="shared" ref="V3331:V3394" si="527">304.8/D:D</f>
        <v>4.9304432222581687</v>
      </c>
      <c r="W3331" s="3">
        <f t="shared" ref="W3331:W3394" si="528">V:V-U:U</f>
        <v>1.3576163988622487</v>
      </c>
      <c r="X3331" s="3">
        <f t="shared" ref="X3331:X3394" si="529">W:W*1000</f>
        <v>1357.6163988622486</v>
      </c>
    </row>
    <row r="3332" spans="1:24" x14ac:dyDescent="0.3">
      <c r="A3332" s="3">
        <v>3661.56</v>
      </c>
      <c r="B3332" s="3">
        <v>8.25</v>
      </c>
      <c r="C3332" s="3">
        <v>56.34</v>
      </c>
      <c r="D3332" s="3">
        <v>62.61</v>
      </c>
      <c r="E3332" s="3">
        <v>3.35</v>
      </c>
      <c r="F3332" s="2">
        <v>0.16</v>
      </c>
      <c r="G3332" s="3">
        <v>2.92</v>
      </c>
      <c r="H3332" s="3">
        <v>0</v>
      </c>
      <c r="I3332" s="3">
        <v>0.01</v>
      </c>
      <c r="J3332" s="2">
        <v>2.46</v>
      </c>
      <c r="K3332" s="3">
        <v>3.3</v>
      </c>
      <c r="L3332" s="3">
        <v>72.69</v>
      </c>
      <c r="M3332" s="3">
        <v>1</v>
      </c>
      <c r="N3332" s="4">
        <f t="shared" si="520"/>
        <v>0.40708684204933099</v>
      </c>
      <c r="O3332" s="4">
        <f t="shared" si="521"/>
        <v>40.7086842049331</v>
      </c>
      <c r="P3332" s="3">
        <v>0</v>
      </c>
      <c r="Q3332" s="3">
        <f t="shared" si="522"/>
        <v>0.21081081081081088</v>
      </c>
      <c r="R3332" s="3">
        <f t="shared" si="523"/>
        <v>0.16</v>
      </c>
      <c r="S3332" s="3">
        <f t="shared" si="524"/>
        <v>0.18713791432351637</v>
      </c>
      <c r="T3332" s="3">
        <f t="shared" si="525"/>
        <v>84.592399999999998</v>
      </c>
      <c r="U3332" s="3">
        <f t="shared" si="526"/>
        <v>3.6031605676160035</v>
      </c>
      <c r="V3332" s="3">
        <f t="shared" si="527"/>
        <v>4.8682319118351707</v>
      </c>
      <c r="W3332" s="3">
        <f t="shared" si="528"/>
        <v>1.2650713442191672</v>
      </c>
      <c r="X3332" s="3">
        <f t="shared" si="529"/>
        <v>1265.0713442191673</v>
      </c>
    </row>
    <row r="3333" spans="1:24" x14ac:dyDescent="0.3">
      <c r="A3333" s="3">
        <v>3661.71</v>
      </c>
      <c r="B3333" s="3">
        <v>8.48</v>
      </c>
      <c r="C3333" s="3">
        <v>55.17</v>
      </c>
      <c r="D3333" s="3">
        <v>63.48</v>
      </c>
      <c r="E3333" s="3">
        <v>3.23</v>
      </c>
      <c r="F3333" s="2">
        <v>0.16</v>
      </c>
      <c r="G3333" s="3">
        <v>2.93</v>
      </c>
      <c r="H3333" s="3">
        <v>0</v>
      </c>
      <c r="I3333" s="3">
        <v>0.01</v>
      </c>
      <c r="J3333" s="2">
        <v>2.48</v>
      </c>
      <c r="K3333" s="3">
        <v>3.23</v>
      </c>
      <c r="L3333" s="3">
        <v>68.44</v>
      </c>
      <c r="M3333" s="3">
        <v>1</v>
      </c>
      <c r="N3333" s="4">
        <f t="shared" si="520"/>
        <v>0.41147435583622455</v>
      </c>
      <c r="O3333" s="4">
        <f t="shared" si="521"/>
        <v>41.147435583622453</v>
      </c>
      <c r="P3333" s="3">
        <v>0</v>
      </c>
      <c r="Q3333" s="3">
        <f t="shared" si="522"/>
        <v>0.20000000000000004</v>
      </c>
      <c r="R3333" s="3">
        <f t="shared" si="523"/>
        <v>0.16</v>
      </c>
      <c r="S3333" s="3">
        <f t="shared" si="524"/>
        <v>0.18110770276274835</v>
      </c>
      <c r="T3333" s="3">
        <f t="shared" si="525"/>
        <v>85.3232</v>
      </c>
      <c r="U3333" s="3">
        <f t="shared" si="526"/>
        <v>3.5722992105312508</v>
      </c>
      <c r="V3333" s="3">
        <f t="shared" si="527"/>
        <v>4.8015122873345941</v>
      </c>
      <c r="W3333" s="3">
        <f t="shared" si="528"/>
        <v>1.2292130768033434</v>
      </c>
      <c r="X3333" s="3">
        <f t="shared" si="529"/>
        <v>1229.2130768033433</v>
      </c>
    </row>
    <row r="3334" spans="1:24" x14ac:dyDescent="0.3">
      <c r="A3334" s="3">
        <v>3661.87</v>
      </c>
      <c r="B3334" s="3">
        <v>8.4499999999999993</v>
      </c>
      <c r="C3334" s="3">
        <v>54.46</v>
      </c>
      <c r="D3334" s="3">
        <v>64.209999999999994</v>
      </c>
      <c r="E3334" s="3">
        <v>3.23</v>
      </c>
      <c r="F3334" s="2">
        <v>0.16</v>
      </c>
      <c r="G3334" s="3">
        <v>2.94</v>
      </c>
      <c r="H3334" s="3">
        <v>0</v>
      </c>
      <c r="I3334" s="3">
        <v>0.01</v>
      </c>
      <c r="J3334" s="2">
        <v>2.48</v>
      </c>
      <c r="K3334" s="3">
        <v>3.21</v>
      </c>
      <c r="L3334" s="3">
        <v>65.739999999999995</v>
      </c>
      <c r="M3334" s="3">
        <v>1</v>
      </c>
      <c r="N3334" s="4">
        <f t="shared" si="520"/>
        <v>0.4127542169544815</v>
      </c>
      <c r="O3334" s="4">
        <f t="shared" si="521"/>
        <v>41.275421695448152</v>
      </c>
      <c r="P3334" s="3">
        <v>0</v>
      </c>
      <c r="Q3334" s="3">
        <f t="shared" si="522"/>
        <v>0.20000000000000004</v>
      </c>
      <c r="R3334" s="3">
        <f t="shared" si="523"/>
        <v>0.16</v>
      </c>
      <c r="S3334" s="3">
        <f t="shared" si="524"/>
        <v>0.18110770276274835</v>
      </c>
      <c r="T3334" s="3">
        <f t="shared" si="525"/>
        <v>85.936399999999992</v>
      </c>
      <c r="U3334" s="3">
        <f t="shared" si="526"/>
        <v>3.5468090355192916</v>
      </c>
      <c r="V3334" s="3">
        <f t="shared" si="527"/>
        <v>4.7469241551160266</v>
      </c>
      <c r="W3334" s="3">
        <f t="shared" si="528"/>
        <v>1.200115119596735</v>
      </c>
      <c r="X3334" s="3">
        <f t="shared" si="529"/>
        <v>1200.115119596735</v>
      </c>
    </row>
    <row r="3335" spans="1:24" x14ac:dyDescent="0.3">
      <c r="A3335" s="3">
        <v>3662.02</v>
      </c>
      <c r="B3335" s="3">
        <v>8.3000000000000007</v>
      </c>
      <c r="C3335" s="3">
        <v>53.88</v>
      </c>
      <c r="D3335" s="3">
        <v>64.959999999999994</v>
      </c>
      <c r="E3335" s="3">
        <v>3.19</v>
      </c>
      <c r="F3335" s="2">
        <v>0.16</v>
      </c>
      <c r="G3335" s="3">
        <v>2.93</v>
      </c>
      <c r="H3335" s="3">
        <v>0</v>
      </c>
      <c r="I3335" s="3">
        <v>0.01</v>
      </c>
      <c r="J3335" s="2">
        <v>2.48</v>
      </c>
      <c r="K3335" s="3">
        <v>3.14</v>
      </c>
      <c r="L3335" s="3">
        <v>64.38</v>
      </c>
      <c r="M3335" s="3">
        <v>1</v>
      </c>
      <c r="N3335" s="4">
        <f t="shared" si="520"/>
        <v>0.41732962120948652</v>
      </c>
      <c r="O3335" s="4">
        <f t="shared" si="521"/>
        <v>41.732962120948649</v>
      </c>
      <c r="P3335" s="3">
        <v>0</v>
      </c>
      <c r="Q3335" s="3">
        <f t="shared" si="522"/>
        <v>0.20000000000000004</v>
      </c>
      <c r="R3335" s="3">
        <f t="shared" si="523"/>
        <v>0.16</v>
      </c>
      <c r="S3335" s="3">
        <f t="shared" si="524"/>
        <v>0.18110770276274835</v>
      </c>
      <c r="T3335" s="3">
        <f t="shared" si="525"/>
        <v>86.566400000000002</v>
      </c>
      <c r="U3335" s="3">
        <f t="shared" si="526"/>
        <v>3.5209965991423924</v>
      </c>
      <c r="V3335" s="3">
        <f t="shared" si="527"/>
        <v>4.6921182266009858</v>
      </c>
      <c r="W3335" s="3">
        <f t="shared" si="528"/>
        <v>1.1711216274585934</v>
      </c>
      <c r="X3335" s="3">
        <f t="shared" si="529"/>
        <v>1171.1216274585934</v>
      </c>
    </row>
    <row r="3336" spans="1:24" x14ac:dyDescent="0.3">
      <c r="A3336" s="3">
        <v>3662.17</v>
      </c>
      <c r="B3336" s="3">
        <v>8.27</v>
      </c>
      <c r="C3336" s="3">
        <v>53.15</v>
      </c>
      <c r="D3336" s="3">
        <v>65.86</v>
      </c>
      <c r="E3336" s="3">
        <v>3.06</v>
      </c>
      <c r="F3336" s="2">
        <v>0.16</v>
      </c>
      <c r="G3336" s="3">
        <v>2.9</v>
      </c>
      <c r="H3336" s="3">
        <v>0</v>
      </c>
      <c r="I3336" s="3">
        <v>0.01</v>
      </c>
      <c r="J3336" s="2">
        <v>2.48</v>
      </c>
      <c r="K3336" s="3">
        <v>2.98</v>
      </c>
      <c r="L3336" s="3">
        <v>63.81</v>
      </c>
      <c r="M3336" s="3">
        <v>1</v>
      </c>
      <c r="N3336" s="4">
        <f t="shared" si="520"/>
        <v>0.42838662522438881</v>
      </c>
      <c r="O3336" s="4">
        <f t="shared" si="521"/>
        <v>42.838662522438881</v>
      </c>
      <c r="P3336" s="3">
        <v>0</v>
      </c>
      <c r="Q3336" s="3">
        <f t="shared" si="522"/>
        <v>0.20000000000000004</v>
      </c>
      <c r="R3336" s="3">
        <f t="shared" si="523"/>
        <v>0.16</v>
      </c>
      <c r="S3336" s="3">
        <f t="shared" si="524"/>
        <v>0.18110770276274835</v>
      </c>
      <c r="T3336" s="3">
        <f t="shared" si="525"/>
        <v>87.322400000000002</v>
      </c>
      <c r="U3336" s="3">
        <f t="shared" si="526"/>
        <v>3.4905133161708797</v>
      </c>
      <c r="V3336" s="3">
        <f t="shared" si="527"/>
        <v>4.6279987853021565</v>
      </c>
      <c r="W3336" s="3">
        <f t="shared" si="528"/>
        <v>1.1374854691312768</v>
      </c>
      <c r="X3336" s="3">
        <f t="shared" si="529"/>
        <v>1137.4854691312769</v>
      </c>
    </row>
    <row r="3337" spans="1:24" x14ac:dyDescent="0.3">
      <c r="A3337" s="3">
        <v>3662.32</v>
      </c>
      <c r="B3337" s="3">
        <v>8.2100000000000009</v>
      </c>
      <c r="C3337" s="3">
        <v>51.74</v>
      </c>
      <c r="D3337" s="3">
        <v>66.81</v>
      </c>
      <c r="E3337" s="3">
        <v>2.85</v>
      </c>
      <c r="F3337" s="2">
        <v>0.17</v>
      </c>
      <c r="G3337" s="3">
        <v>2.85</v>
      </c>
      <c r="H3337" s="3">
        <v>0</v>
      </c>
      <c r="I3337" s="3">
        <v>0.01</v>
      </c>
      <c r="J3337" s="2">
        <v>2.48</v>
      </c>
      <c r="K3337" s="3">
        <v>2.81</v>
      </c>
      <c r="L3337" s="3">
        <v>62.94</v>
      </c>
      <c r="M3337" s="3">
        <v>1</v>
      </c>
      <c r="N3337" s="4">
        <f t="shared" si="520"/>
        <v>0.41520438981076507</v>
      </c>
      <c r="O3337" s="4">
        <f t="shared" si="521"/>
        <v>41.520438981076509</v>
      </c>
      <c r="P3337" s="3">
        <v>0</v>
      </c>
      <c r="Q3337" s="3">
        <f t="shared" si="522"/>
        <v>0.20000000000000004</v>
      </c>
      <c r="R3337" s="3">
        <f t="shared" si="523"/>
        <v>0.17</v>
      </c>
      <c r="S3337" s="3">
        <f t="shared" si="524"/>
        <v>0.18560711193270588</v>
      </c>
      <c r="T3337" s="3">
        <f t="shared" si="525"/>
        <v>89.452300000000008</v>
      </c>
      <c r="U3337" s="3">
        <f t="shared" si="526"/>
        <v>3.407402604516597</v>
      </c>
      <c r="V3337" s="3">
        <f t="shared" si="527"/>
        <v>4.562191288729232</v>
      </c>
      <c r="W3337" s="3">
        <f t="shared" si="528"/>
        <v>1.1547886842126349</v>
      </c>
      <c r="X3337" s="3">
        <f t="shared" si="529"/>
        <v>1154.788684212635</v>
      </c>
    </row>
    <row r="3338" spans="1:24" x14ac:dyDescent="0.3">
      <c r="A3338" s="3">
        <v>3662.48</v>
      </c>
      <c r="B3338" s="3">
        <v>8.25</v>
      </c>
      <c r="C3338" s="3">
        <v>49.54</v>
      </c>
      <c r="D3338" s="3">
        <v>67.81</v>
      </c>
      <c r="E3338" s="3">
        <v>2.74</v>
      </c>
      <c r="F3338" s="2">
        <v>0.17</v>
      </c>
      <c r="G3338" s="3">
        <v>2.8</v>
      </c>
      <c r="H3338" s="3">
        <v>0</v>
      </c>
      <c r="I3338" s="3">
        <v>0.01</v>
      </c>
      <c r="J3338" s="2">
        <v>2.4700000000000002</v>
      </c>
      <c r="K3338" s="3">
        <v>2.63</v>
      </c>
      <c r="L3338" s="3">
        <v>61.22</v>
      </c>
      <c r="M3338" s="3">
        <v>1</v>
      </c>
      <c r="N3338" s="4">
        <f t="shared" si="520"/>
        <v>0.42917777332868784</v>
      </c>
      <c r="O3338" s="4">
        <f t="shared" si="521"/>
        <v>42.917777332868781</v>
      </c>
      <c r="P3338" s="3">
        <v>0</v>
      </c>
      <c r="Q3338" s="3">
        <f t="shared" si="522"/>
        <v>0.20540540540540533</v>
      </c>
      <c r="R3338" s="3">
        <f t="shared" si="523"/>
        <v>0.17</v>
      </c>
      <c r="S3338" s="3">
        <f t="shared" si="524"/>
        <v>0.18853564725239486</v>
      </c>
      <c r="T3338" s="3">
        <f t="shared" si="525"/>
        <v>90.282300000000006</v>
      </c>
      <c r="U3338" s="3">
        <f t="shared" si="526"/>
        <v>3.3760770383563554</v>
      </c>
      <c r="V3338" s="3">
        <f t="shared" si="527"/>
        <v>4.4949122548296714</v>
      </c>
      <c r="W3338" s="3">
        <f t="shared" si="528"/>
        <v>1.118835216473316</v>
      </c>
      <c r="X3338" s="3">
        <f t="shared" si="529"/>
        <v>1118.835216473316</v>
      </c>
    </row>
    <row r="3339" spans="1:24" x14ac:dyDescent="0.3">
      <c r="A3339" s="3">
        <v>3662.63</v>
      </c>
      <c r="B3339" s="3">
        <v>8.18</v>
      </c>
      <c r="C3339" s="3">
        <v>46.49</v>
      </c>
      <c r="D3339" s="3">
        <v>68.84</v>
      </c>
      <c r="E3339" s="3">
        <v>2.4500000000000002</v>
      </c>
      <c r="F3339" s="2">
        <v>0.17</v>
      </c>
      <c r="G3339" s="3">
        <v>2.74</v>
      </c>
      <c r="H3339" s="3">
        <v>0.01</v>
      </c>
      <c r="I3339" s="3">
        <v>0.01</v>
      </c>
      <c r="J3339" s="2">
        <v>2.46</v>
      </c>
      <c r="K3339" s="3">
        <v>2.4300000000000002</v>
      </c>
      <c r="L3339" s="3">
        <v>58.17</v>
      </c>
      <c r="M3339" s="3">
        <v>1</v>
      </c>
      <c r="N3339" s="4">
        <f t="shared" si="520"/>
        <v>0.44649022945357725</v>
      </c>
      <c r="O3339" s="4">
        <f t="shared" si="521"/>
        <v>44.649022945357721</v>
      </c>
      <c r="P3339" s="3">
        <v>0</v>
      </c>
      <c r="Q3339" s="3">
        <f t="shared" si="522"/>
        <v>0.21081081081081088</v>
      </c>
      <c r="R3339" s="3">
        <f t="shared" si="523"/>
        <v>0.17</v>
      </c>
      <c r="S3339" s="3">
        <f t="shared" si="524"/>
        <v>0.19149568918739593</v>
      </c>
      <c r="T3339" s="3">
        <f t="shared" si="525"/>
        <v>91.137200000000007</v>
      </c>
      <c r="U3339" s="3">
        <f t="shared" si="526"/>
        <v>3.3444082109171664</v>
      </c>
      <c r="V3339" s="3">
        <f t="shared" si="527"/>
        <v>4.4276583381754797</v>
      </c>
      <c r="W3339" s="3">
        <f t="shared" si="528"/>
        <v>1.0832501272583133</v>
      </c>
      <c r="X3339" s="3">
        <f t="shared" si="529"/>
        <v>1083.2501272583133</v>
      </c>
    </row>
    <row r="3340" spans="1:24" x14ac:dyDescent="0.3">
      <c r="A3340" s="3">
        <v>3662.78</v>
      </c>
      <c r="B3340" s="3">
        <v>8.1</v>
      </c>
      <c r="C3340" s="3">
        <v>43.03</v>
      </c>
      <c r="D3340" s="3">
        <v>69.78</v>
      </c>
      <c r="E3340" s="3">
        <v>2.41</v>
      </c>
      <c r="F3340" s="2">
        <v>0.17</v>
      </c>
      <c r="G3340" s="3">
        <v>2.65</v>
      </c>
      <c r="H3340" s="3">
        <v>0.02</v>
      </c>
      <c r="I3340" s="3">
        <v>0.02</v>
      </c>
      <c r="J3340" s="2">
        <v>2.44</v>
      </c>
      <c r="K3340" s="3">
        <v>2.38</v>
      </c>
      <c r="L3340" s="3">
        <v>54.07</v>
      </c>
      <c r="M3340" s="3">
        <v>1</v>
      </c>
      <c r="N3340" s="4">
        <f t="shared" si="520"/>
        <v>0.45115587579257083</v>
      </c>
      <c r="O3340" s="4">
        <f t="shared" si="521"/>
        <v>45.115587579257081</v>
      </c>
      <c r="P3340" s="3">
        <v>0</v>
      </c>
      <c r="Q3340" s="3">
        <f t="shared" si="522"/>
        <v>0.22162162162162169</v>
      </c>
      <c r="R3340" s="3">
        <f t="shared" si="523"/>
        <v>0.17</v>
      </c>
      <c r="S3340" s="3">
        <f t="shared" si="524"/>
        <v>0.19750461155400556</v>
      </c>
      <c r="T3340" s="3">
        <f t="shared" si="525"/>
        <v>91.917400000000001</v>
      </c>
      <c r="U3340" s="3">
        <f t="shared" si="526"/>
        <v>3.3160206881395689</v>
      </c>
      <c r="V3340" s="3">
        <f t="shared" si="527"/>
        <v>4.368013757523646</v>
      </c>
      <c r="W3340" s="3">
        <f t="shared" si="528"/>
        <v>1.0519930693840771</v>
      </c>
      <c r="X3340" s="3">
        <f t="shared" si="529"/>
        <v>1051.9930693840772</v>
      </c>
    </row>
    <row r="3341" spans="1:24" x14ac:dyDescent="0.3">
      <c r="A3341" s="3">
        <v>3662.93</v>
      </c>
      <c r="B3341" s="3">
        <v>8.1199999999999992</v>
      </c>
      <c r="C3341" s="3">
        <v>39.619999999999997</v>
      </c>
      <c r="D3341" s="3">
        <v>70.400000000000006</v>
      </c>
      <c r="E3341" s="3">
        <v>2.33</v>
      </c>
      <c r="F3341" s="2">
        <v>0.17</v>
      </c>
      <c r="G3341" s="3">
        <v>2.5299999999999998</v>
      </c>
      <c r="H3341" s="3">
        <v>0.04</v>
      </c>
      <c r="I3341" s="3">
        <v>0.04</v>
      </c>
      <c r="J3341" s="2">
        <v>2.41</v>
      </c>
      <c r="K3341" s="3">
        <v>2.34</v>
      </c>
      <c r="L3341" s="3">
        <v>49.64</v>
      </c>
      <c r="M3341" s="3">
        <v>1</v>
      </c>
      <c r="N3341" s="4">
        <f t="shared" si="520"/>
        <v>0.45499556950221282</v>
      </c>
      <c r="O3341" s="4">
        <f t="shared" si="521"/>
        <v>45.499556950221283</v>
      </c>
      <c r="P3341" s="3">
        <v>0</v>
      </c>
      <c r="Q3341" s="3">
        <f t="shared" si="522"/>
        <v>0.2378378378378378</v>
      </c>
      <c r="R3341" s="3">
        <f t="shared" si="523"/>
        <v>0.17</v>
      </c>
      <c r="S3341" s="3">
        <f t="shared" si="524"/>
        <v>0.20672062924074322</v>
      </c>
      <c r="T3341" s="3">
        <f t="shared" si="525"/>
        <v>92.432000000000002</v>
      </c>
      <c r="U3341" s="3">
        <f t="shared" si="526"/>
        <v>3.2975592868270729</v>
      </c>
      <c r="V3341" s="3">
        <f t="shared" si="527"/>
        <v>4.3295454545454541</v>
      </c>
      <c r="W3341" s="3">
        <f t="shared" si="528"/>
        <v>1.0319861677183813</v>
      </c>
      <c r="X3341" s="3">
        <f t="shared" si="529"/>
        <v>1031.9861677183812</v>
      </c>
    </row>
    <row r="3342" spans="1:24" x14ac:dyDescent="0.3">
      <c r="A3342" s="3">
        <v>3663.09</v>
      </c>
      <c r="B3342" s="3">
        <v>8.1300000000000008</v>
      </c>
      <c r="C3342" s="3">
        <v>36.92</v>
      </c>
      <c r="D3342" s="3">
        <v>70.66</v>
      </c>
      <c r="E3342" s="3">
        <v>2.37</v>
      </c>
      <c r="F3342" s="2">
        <v>0.17</v>
      </c>
      <c r="G3342" s="3">
        <v>2.39</v>
      </c>
      <c r="H3342" s="3">
        <v>0.05</v>
      </c>
      <c r="I3342" s="3">
        <v>0.05</v>
      </c>
      <c r="J3342" s="2">
        <v>2.39</v>
      </c>
      <c r="K3342" s="3">
        <v>2.41</v>
      </c>
      <c r="L3342" s="3">
        <v>45.8</v>
      </c>
      <c r="M3342" s="3">
        <v>1</v>
      </c>
      <c r="N3342" s="4">
        <f t="shared" si="520"/>
        <v>0.44833905818818909</v>
      </c>
      <c r="O3342" s="4">
        <f t="shared" si="521"/>
        <v>44.833905818818906</v>
      </c>
      <c r="P3342" s="3">
        <v>0</v>
      </c>
      <c r="Q3342" s="3">
        <f t="shared" si="522"/>
        <v>0.24864864864864861</v>
      </c>
      <c r="R3342" s="3">
        <f t="shared" si="523"/>
        <v>0.17</v>
      </c>
      <c r="S3342" s="3">
        <f t="shared" si="524"/>
        <v>0.21298609165248222</v>
      </c>
      <c r="T3342" s="3">
        <f t="shared" si="525"/>
        <v>92.647800000000004</v>
      </c>
      <c r="U3342" s="3">
        <f t="shared" si="526"/>
        <v>3.2898784428772188</v>
      </c>
      <c r="V3342" s="3">
        <f t="shared" si="527"/>
        <v>4.313614491933202</v>
      </c>
      <c r="W3342" s="3">
        <f t="shared" si="528"/>
        <v>1.0237360490559833</v>
      </c>
      <c r="X3342" s="3">
        <f t="shared" si="529"/>
        <v>1023.7360490559832</v>
      </c>
    </row>
    <row r="3343" spans="1:24" x14ac:dyDescent="0.3">
      <c r="A3343" s="3">
        <v>3663.24</v>
      </c>
      <c r="B3343" s="3">
        <v>8.18</v>
      </c>
      <c r="C3343" s="3">
        <v>35.380000000000003</v>
      </c>
      <c r="D3343" s="3">
        <v>70.63</v>
      </c>
      <c r="E3343" s="3">
        <v>2.48</v>
      </c>
      <c r="F3343" s="2">
        <v>0.16</v>
      </c>
      <c r="G3343" s="3">
        <v>2.27</v>
      </c>
      <c r="H3343" s="3">
        <v>0.05</v>
      </c>
      <c r="I3343" s="3">
        <v>0.05</v>
      </c>
      <c r="J3343" s="2">
        <v>2.37</v>
      </c>
      <c r="K3343" s="3">
        <v>2.4900000000000002</v>
      </c>
      <c r="L3343" s="3">
        <v>43.6</v>
      </c>
      <c r="M3343" s="3">
        <v>1</v>
      </c>
      <c r="N3343" s="4">
        <f t="shared" si="520"/>
        <v>0.46864540332347748</v>
      </c>
      <c r="O3343" s="4">
        <f t="shared" si="521"/>
        <v>46.864540332347751</v>
      </c>
      <c r="P3343" s="3">
        <v>0</v>
      </c>
      <c r="Q3343" s="3">
        <f t="shared" si="522"/>
        <v>0.25945945945945942</v>
      </c>
      <c r="R3343" s="3">
        <f t="shared" si="523"/>
        <v>0.16</v>
      </c>
      <c r="S3343" s="3">
        <f t="shared" si="524"/>
        <v>0.21554490379384392</v>
      </c>
      <c r="T3343" s="3">
        <f t="shared" si="525"/>
        <v>91.3292</v>
      </c>
      <c r="U3343" s="3">
        <f t="shared" si="526"/>
        <v>3.3373773119659429</v>
      </c>
      <c r="V3343" s="3">
        <f t="shared" si="527"/>
        <v>4.3154466940393608</v>
      </c>
      <c r="W3343" s="3">
        <f t="shared" si="528"/>
        <v>0.97806938207341787</v>
      </c>
      <c r="X3343" s="3">
        <f t="shared" si="529"/>
        <v>978.06938207341784</v>
      </c>
    </row>
    <row r="3344" spans="1:24" x14ac:dyDescent="0.3">
      <c r="A3344" s="3">
        <v>3663.39</v>
      </c>
      <c r="B3344" s="3">
        <v>8.16</v>
      </c>
      <c r="C3344" s="3">
        <v>35.409999999999997</v>
      </c>
      <c r="D3344" s="3">
        <v>70.290000000000006</v>
      </c>
      <c r="E3344" s="3">
        <v>2.4900000000000002</v>
      </c>
      <c r="F3344" s="2">
        <v>0.16</v>
      </c>
      <c r="G3344" s="3">
        <v>2.16</v>
      </c>
      <c r="H3344" s="3">
        <v>0.04</v>
      </c>
      <c r="I3344" s="3">
        <v>0.04</v>
      </c>
      <c r="J3344" s="2">
        <v>2.35</v>
      </c>
      <c r="K3344" s="3">
        <v>2.54</v>
      </c>
      <c r="L3344" s="3">
        <v>43.87</v>
      </c>
      <c r="M3344" s="3">
        <v>1</v>
      </c>
      <c r="N3344" s="4">
        <f t="shared" si="520"/>
        <v>0.464009825445794</v>
      </c>
      <c r="O3344" s="4">
        <f t="shared" si="521"/>
        <v>46.400982544579399</v>
      </c>
      <c r="P3344" s="3">
        <v>0</v>
      </c>
      <c r="Q3344" s="3">
        <f t="shared" si="522"/>
        <v>0.27027027027027023</v>
      </c>
      <c r="R3344" s="3">
        <f t="shared" si="523"/>
        <v>0.16</v>
      </c>
      <c r="S3344" s="3">
        <f t="shared" si="524"/>
        <v>0.22208784184637947</v>
      </c>
      <c r="T3344" s="3">
        <f t="shared" si="525"/>
        <v>91.043599999999998</v>
      </c>
      <c r="U3344" s="3">
        <f t="shared" si="526"/>
        <v>3.3478465262797168</v>
      </c>
      <c r="V3344" s="3">
        <f t="shared" si="527"/>
        <v>4.3363209560392653</v>
      </c>
      <c r="W3344" s="3">
        <f t="shared" si="528"/>
        <v>0.98847442975954847</v>
      </c>
      <c r="X3344" s="3">
        <f t="shared" si="529"/>
        <v>988.47442975954846</v>
      </c>
    </row>
    <row r="3345" spans="1:24" x14ac:dyDescent="0.3">
      <c r="A3345" s="3">
        <v>3663.54</v>
      </c>
      <c r="B3345" s="3">
        <v>8.1199999999999992</v>
      </c>
      <c r="C3345" s="3">
        <v>36.83</v>
      </c>
      <c r="D3345" s="3">
        <v>69.72</v>
      </c>
      <c r="E3345" s="3">
        <v>2.61</v>
      </c>
      <c r="F3345" s="2">
        <v>0.16</v>
      </c>
      <c r="G3345" s="3">
        <v>2.11</v>
      </c>
      <c r="H3345" s="3">
        <v>0.04</v>
      </c>
      <c r="I3345" s="3">
        <v>0.04</v>
      </c>
      <c r="J3345" s="2">
        <v>2.34</v>
      </c>
      <c r="K3345" s="3">
        <v>2.63</v>
      </c>
      <c r="L3345" s="3">
        <v>46.65</v>
      </c>
      <c r="M3345" s="3">
        <v>1</v>
      </c>
      <c r="N3345" s="4">
        <f t="shared" si="520"/>
        <v>0.45600138416173086</v>
      </c>
      <c r="O3345" s="4">
        <f t="shared" si="521"/>
        <v>45.600138416173088</v>
      </c>
      <c r="P3345" s="3">
        <v>0</v>
      </c>
      <c r="Q3345" s="3">
        <f t="shared" si="522"/>
        <v>0.2756756756756758</v>
      </c>
      <c r="R3345" s="3">
        <f t="shared" si="523"/>
        <v>0.16</v>
      </c>
      <c r="S3345" s="3">
        <f t="shared" si="524"/>
        <v>0.22538531247537005</v>
      </c>
      <c r="T3345" s="3">
        <f t="shared" si="525"/>
        <v>90.564799999999991</v>
      </c>
      <c r="U3345" s="3">
        <f t="shared" si="526"/>
        <v>3.3655459957952765</v>
      </c>
      <c r="V3345" s="3">
        <f t="shared" si="527"/>
        <v>4.3717728055077458</v>
      </c>
      <c r="W3345" s="3">
        <f t="shared" si="528"/>
        <v>1.0062268097124694</v>
      </c>
      <c r="X3345" s="3">
        <f t="shared" si="529"/>
        <v>1006.2268097124694</v>
      </c>
    </row>
    <row r="3346" spans="1:24" x14ac:dyDescent="0.3">
      <c r="A3346" s="3">
        <v>3663.7</v>
      </c>
      <c r="B3346" s="3">
        <v>8.08</v>
      </c>
      <c r="C3346" s="3">
        <v>39.229999999999997</v>
      </c>
      <c r="D3346" s="3">
        <v>69.069999999999993</v>
      </c>
      <c r="E3346" s="3">
        <v>2.66</v>
      </c>
      <c r="F3346" s="2">
        <v>0.16</v>
      </c>
      <c r="G3346" s="3">
        <v>2.11</v>
      </c>
      <c r="H3346" s="3">
        <v>0.02</v>
      </c>
      <c r="I3346" s="3">
        <v>0.02</v>
      </c>
      <c r="J3346" s="2">
        <v>2.34</v>
      </c>
      <c r="K3346" s="3">
        <v>2.77</v>
      </c>
      <c r="L3346" s="3">
        <v>51.25</v>
      </c>
      <c r="M3346" s="3">
        <v>1</v>
      </c>
      <c r="N3346" s="4">
        <f t="shared" si="520"/>
        <v>0.44432847965658812</v>
      </c>
      <c r="O3346" s="4">
        <f t="shared" si="521"/>
        <v>44.432847965658809</v>
      </c>
      <c r="P3346" s="3">
        <v>0</v>
      </c>
      <c r="Q3346" s="3">
        <f t="shared" si="522"/>
        <v>0.2756756756756758</v>
      </c>
      <c r="R3346" s="3">
        <f t="shared" si="523"/>
        <v>0.16</v>
      </c>
      <c r="S3346" s="3">
        <f t="shared" si="524"/>
        <v>0.22538531247537005</v>
      </c>
      <c r="T3346" s="3">
        <f t="shared" si="525"/>
        <v>90.018799999999999</v>
      </c>
      <c r="U3346" s="3">
        <f t="shared" si="526"/>
        <v>3.3859593773745043</v>
      </c>
      <c r="V3346" s="3">
        <f t="shared" si="527"/>
        <v>4.4129144346315341</v>
      </c>
      <c r="W3346" s="3">
        <f t="shared" si="528"/>
        <v>1.0269550572570298</v>
      </c>
      <c r="X3346" s="3">
        <f t="shared" si="529"/>
        <v>1026.9550572570299</v>
      </c>
    </row>
    <row r="3347" spans="1:24" x14ac:dyDescent="0.3">
      <c r="A3347" s="3">
        <v>3663.85</v>
      </c>
      <c r="B3347" s="3">
        <v>8.23</v>
      </c>
      <c r="C3347" s="3">
        <v>41.79</v>
      </c>
      <c r="D3347" s="3">
        <v>68.59</v>
      </c>
      <c r="E3347" s="3">
        <v>2.93</v>
      </c>
      <c r="F3347" s="2">
        <v>0.17</v>
      </c>
      <c r="G3347" s="3">
        <v>2.1800000000000002</v>
      </c>
      <c r="H3347" s="3">
        <v>0.01</v>
      </c>
      <c r="I3347" s="3">
        <v>0.01</v>
      </c>
      <c r="J3347" s="2">
        <v>2.35</v>
      </c>
      <c r="K3347" s="3">
        <v>3.01</v>
      </c>
      <c r="L3347" s="3">
        <v>56.31</v>
      </c>
      <c r="M3347" s="3">
        <v>1</v>
      </c>
      <c r="N3347" s="4">
        <f t="shared" si="520"/>
        <v>0.4011731408649844</v>
      </c>
      <c r="O3347" s="4">
        <f t="shared" si="521"/>
        <v>40.117314086498439</v>
      </c>
      <c r="P3347" s="3">
        <v>0</v>
      </c>
      <c r="Q3347" s="3">
        <f t="shared" si="522"/>
        <v>0.27027027027027023</v>
      </c>
      <c r="R3347" s="3">
        <f t="shared" si="523"/>
        <v>0.17</v>
      </c>
      <c r="S3347" s="3">
        <f t="shared" si="524"/>
        <v>0.22577202992395329</v>
      </c>
      <c r="T3347" s="3">
        <f t="shared" si="525"/>
        <v>90.929699999999997</v>
      </c>
      <c r="U3347" s="3">
        <f t="shared" si="526"/>
        <v>3.3520400925110279</v>
      </c>
      <c r="V3347" s="3">
        <f t="shared" si="527"/>
        <v>4.4437964717888905</v>
      </c>
      <c r="W3347" s="3">
        <f t="shared" si="528"/>
        <v>1.0917563792778626</v>
      </c>
      <c r="X3347" s="3">
        <f t="shared" si="529"/>
        <v>1091.7563792778626</v>
      </c>
    </row>
    <row r="3348" spans="1:24" x14ac:dyDescent="0.3">
      <c r="A3348" s="3">
        <v>3664</v>
      </c>
      <c r="B3348" s="3">
        <v>8.27</v>
      </c>
      <c r="C3348" s="3">
        <v>43.88</v>
      </c>
      <c r="D3348" s="3">
        <v>68.39</v>
      </c>
      <c r="E3348" s="3">
        <v>3.12</v>
      </c>
      <c r="F3348" s="2">
        <v>0.17</v>
      </c>
      <c r="G3348" s="3">
        <v>2.29</v>
      </c>
      <c r="H3348" s="3">
        <v>0.01</v>
      </c>
      <c r="I3348" s="3">
        <v>0.01</v>
      </c>
      <c r="J3348" s="2">
        <v>2.37</v>
      </c>
      <c r="K3348" s="3">
        <v>3.19</v>
      </c>
      <c r="L3348" s="3">
        <v>60.43</v>
      </c>
      <c r="M3348" s="3">
        <v>1</v>
      </c>
      <c r="N3348" s="4">
        <f t="shared" si="520"/>
        <v>0.38969044291468347</v>
      </c>
      <c r="O3348" s="4">
        <f t="shared" si="521"/>
        <v>38.96904429146835</v>
      </c>
      <c r="P3348" s="3">
        <v>0</v>
      </c>
      <c r="Q3348" s="3">
        <f t="shared" si="522"/>
        <v>0.25945945945945942</v>
      </c>
      <c r="R3348" s="3">
        <f t="shared" si="523"/>
        <v>0.17</v>
      </c>
      <c r="S3348" s="3">
        <f t="shared" si="524"/>
        <v>0.21933901967387709</v>
      </c>
      <c r="T3348" s="3">
        <f t="shared" si="525"/>
        <v>90.7637</v>
      </c>
      <c r="U3348" s="3">
        <f t="shared" si="526"/>
        <v>3.3581707224363928</v>
      </c>
      <c r="V3348" s="3">
        <f t="shared" si="527"/>
        <v>4.456791928644539</v>
      </c>
      <c r="W3348" s="3">
        <f t="shared" si="528"/>
        <v>1.0986212062081462</v>
      </c>
      <c r="X3348" s="3">
        <f t="shared" si="529"/>
        <v>1098.6212062081461</v>
      </c>
    </row>
    <row r="3349" spans="1:24" x14ac:dyDescent="0.3">
      <c r="A3349" s="3">
        <v>3664.15</v>
      </c>
      <c r="B3349" s="3">
        <v>8.41</v>
      </c>
      <c r="C3349" s="3">
        <v>45.12</v>
      </c>
      <c r="D3349" s="3">
        <v>68.37</v>
      </c>
      <c r="E3349" s="3">
        <v>3.3</v>
      </c>
      <c r="F3349" s="2">
        <v>0.17</v>
      </c>
      <c r="G3349" s="3">
        <v>2.41</v>
      </c>
      <c r="H3349" s="3">
        <v>0.01</v>
      </c>
      <c r="I3349" s="3">
        <v>0.01</v>
      </c>
      <c r="J3349" s="2">
        <v>2.38</v>
      </c>
      <c r="K3349" s="3">
        <v>3.33</v>
      </c>
      <c r="L3349" s="3">
        <v>62.69</v>
      </c>
      <c r="M3349" s="3">
        <v>1</v>
      </c>
      <c r="N3349" s="4">
        <f t="shared" si="520"/>
        <v>0.3814107941801077</v>
      </c>
      <c r="O3349" s="4">
        <f t="shared" si="521"/>
        <v>38.141079418010769</v>
      </c>
      <c r="P3349" s="3">
        <v>0</v>
      </c>
      <c r="Q3349" s="3">
        <f t="shared" si="522"/>
        <v>0.25405405405405412</v>
      </c>
      <c r="R3349" s="3">
        <f t="shared" si="523"/>
        <v>0.17</v>
      </c>
      <c r="S3349" s="3">
        <f t="shared" si="524"/>
        <v>0.21615210198064264</v>
      </c>
      <c r="T3349" s="3">
        <f t="shared" si="525"/>
        <v>90.747100000000003</v>
      </c>
      <c r="U3349" s="3">
        <f t="shared" si="526"/>
        <v>3.3587850190254014</v>
      </c>
      <c r="V3349" s="3">
        <f t="shared" si="527"/>
        <v>4.4580956559894691</v>
      </c>
      <c r="W3349" s="3">
        <f t="shared" si="528"/>
        <v>1.0993106369640677</v>
      </c>
      <c r="X3349" s="3">
        <f t="shared" si="529"/>
        <v>1099.3106369640677</v>
      </c>
    </row>
    <row r="3350" spans="1:24" x14ac:dyDescent="0.3">
      <c r="A3350" s="3">
        <v>3664.31</v>
      </c>
      <c r="B3350" s="3">
        <v>8.0500000000000007</v>
      </c>
      <c r="C3350" s="3">
        <v>46.23</v>
      </c>
      <c r="D3350" s="3">
        <v>68.55</v>
      </c>
      <c r="E3350" s="3">
        <v>3.38</v>
      </c>
      <c r="F3350" s="2">
        <v>0.17</v>
      </c>
      <c r="G3350" s="3">
        <v>2.52</v>
      </c>
      <c r="H3350" s="3">
        <v>0</v>
      </c>
      <c r="I3350" s="3">
        <v>0.01</v>
      </c>
      <c r="J3350" s="2">
        <v>2.4</v>
      </c>
      <c r="K3350" s="3">
        <v>3.36</v>
      </c>
      <c r="L3350" s="3">
        <v>63.46</v>
      </c>
      <c r="M3350" s="3">
        <v>1</v>
      </c>
      <c r="N3350" s="4">
        <f t="shared" si="520"/>
        <v>0.37970424962817811</v>
      </c>
      <c r="O3350" s="4">
        <f t="shared" si="521"/>
        <v>37.970424962817809</v>
      </c>
      <c r="P3350" s="3">
        <v>0</v>
      </c>
      <c r="Q3350" s="3">
        <f t="shared" si="522"/>
        <v>0.24324324324324334</v>
      </c>
      <c r="R3350" s="3">
        <f t="shared" si="523"/>
        <v>0.17</v>
      </c>
      <c r="S3350" s="3">
        <f t="shared" si="524"/>
        <v>0.20984193501715959</v>
      </c>
      <c r="T3350" s="3">
        <f t="shared" si="525"/>
        <v>90.896500000000003</v>
      </c>
      <c r="U3350" s="3">
        <f t="shared" si="526"/>
        <v>3.3532644271231566</v>
      </c>
      <c r="V3350" s="3">
        <f t="shared" si="527"/>
        <v>4.4463894967177247</v>
      </c>
      <c r="W3350" s="3">
        <f t="shared" si="528"/>
        <v>1.093125069594568</v>
      </c>
      <c r="X3350" s="3">
        <f t="shared" si="529"/>
        <v>1093.125069594568</v>
      </c>
    </row>
    <row r="3351" spans="1:24" x14ac:dyDescent="0.3">
      <c r="A3351" s="3">
        <v>3664.46</v>
      </c>
      <c r="B3351" s="3">
        <v>8.06</v>
      </c>
      <c r="C3351" s="3">
        <v>48</v>
      </c>
      <c r="D3351" s="3">
        <v>68.89</v>
      </c>
      <c r="E3351" s="3">
        <v>3.32</v>
      </c>
      <c r="F3351" s="2">
        <v>0.17</v>
      </c>
      <c r="G3351" s="3">
        <v>2.62</v>
      </c>
      <c r="H3351" s="3">
        <v>0</v>
      </c>
      <c r="I3351" s="3">
        <v>0.01</v>
      </c>
      <c r="J3351" s="2">
        <v>2.41</v>
      </c>
      <c r="K3351" s="3">
        <v>3.28</v>
      </c>
      <c r="L3351" s="3">
        <v>63.8</v>
      </c>
      <c r="M3351" s="3">
        <v>1</v>
      </c>
      <c r="N3351" s="4">
        <f t="shared" si="520"/>
        <v>0.3843068934283751</v>
      </c>
      <c r="O3351" s="4">
        <f t="shared" si="521"/>
        <v>38.43068934283751</v>
      </c>
      <c r="P3351" s="3">
        <v>0</v>
      </c>
      <c r="Q3351" s="3">
        <f t="shared" si="522"/>
        <v>0.2378378378378378</v>
      </c>
      <c r="R3351" s="3">
        <f t="shared" si="523"/>
        <v>0.17</v>
      </c>
      <c r="S3351" s="3">
        <f t="shared" si="524"/>
        <v>0.20672062924074322</v>
      </c>
      <c r="T3351" s="3">
        <f t="shared" si="525"/>
        <v>91.178700000000006</v>
      </c>
      <c r="U3351" s="3">
        <f t="shared" si="526"/>
        <v>3.3428860029809591</v>
      </c>
      <c r="V3351" s="3">
        <f t="shared" si="527"/>
        <v>4.424444767019887</v>
      </c>
      <c r="W3351" s="3">
        <f t="shared" si="528"/>
        <v>1.0815587640389279</v>
      </c>
      <c r="X3351" s="3">
        <f t="shared" si="529"/>
        <v>1081.5587640389278</v>
      </c>
    </row>
    <row r="3352" spans="1:24" x14ac:dyDescent="0.3">
      <c r="A3352" s="3">
        <v>3664.61</v>
      </c>
      <c r="B3352" s="3">
        <v>8.09</v>
      </c>
      <c r="C3352" s="3">
        <v>51</v>
      </c>
      <c r="D3352" s="3">
        <v>69.37</v>
      </c>
      <c r="E3352" s="3">
        <v>3.23</v>
      </c>
      <c r="F3352" s="2">
        <v>0.17</v>
      </c>
      <c r="G3352" s="3">
        <v>2.71</v>
      </c>
      <c r="H3352" s="3">
        <v>0</v>
      </c>
      <c r="I3352" s="3">
        <v>0.01</v>
      </c>
      <c r="J3352" s="2">
        <v>2.41</v>
      </c>
      <c r="K3352" s="3">
        <v>3.23</v>
      </c>
      <c r="L3352" s="3">
        <v>64.7</v>
      </c>
      <c r="M3352" s="3">
        <v>1</v>
      </c>
      <c r="N3352" s="4">
        <f t="shared" si="520"/>
        <v>0.38726998196350537</v>
      </c>
      <c r="O3352" s="4">
        <f t="shared" si="521"/>
        <v>38.726998196350536</v>
      </c>
      <c r="P3352" s="3">
        <v>0</v>
      </c>
      <c r="Q3352" s="3">
        <f t="shared" si="522"/>
        <v>0.2378378378378378</v>
      </c>
      <c r="R3352" s="3">
        <f t="shared" si="523"/>
        <v>0.17</v>
      </c>
      <c r="S3352" s="3">
        <f t="shared" si="524"/>
        <v>0.20672062924074322</v>
      </c>
      <c r="T3352" s="3">
        <f t="shared" si="525"/>
        <v>91.577100000000002</v>
      </c>
      <c r="U3352" s="3">
        <f t="shared" si="526"/>
        <v>3.328343002781263</v>
      </c>
      <c r="V3352" s="3">
        <f t="shared" si="527"/>
        <v>4.3938301859593487</v>
      </c>
      <c r="W3352" s="3">
        <f t="shared" si="528"/>
        <v>1.0654871831780857</v>
      </c>
      <c r="X3352" s="3">
        <f t="shared" si="529"/>
        <v>1065.4871831780856</v>
      </c>
    </row>
    <row r="3353" spans="1:24" x14ac:dyDescent="0.3">
      <c r="A3353" s="3">
        <v>3664.76</v>
      </c>
      <c r="B3353" s="3">
        <v>8.17</v>
      </c>
      <c r="C3353" s="3">
        <v>55.2</v>
      </c>
      <c r="D3353" s="3">
        <v>70.02</v>
      </c>
      <c r="E3353" s="3">
        <v>3.24</v>
      </c>
      <c r="F3353" s="2">
        <v>0.17</v>
      </c>
      <c r="G3353" s="3">
        <v>2.77</v>
      </c>
      <c r="H3353" s="3">
        <v>0</v>
      </c>
      <c r="I3353" s="3">
        <v>0.01</v>
      </c>
      <c r="J3353" s="2">
        <v>2.41</v>
      </c>
      <c r="K3353" s="3">
        <v>3.26</v>
      </c>
      <c r="L3353" s="3">
        <v>66.78</v>
      </c>
      <c r="M3353" s="3">
        <v>1</v>
      </c>
      <c r="N3353" s="4">
        <f t="shared" si="520"/>
        <v>0.38548394639412725</v>
      </c>
      <c r="O3353" s="4">
        <f t="shared" si="521"/>
        <v>38.548394639412727</v>
      </c>
      <c r="P3353" s="3">
        <v>0</v>
      </c>
      <c r="Q3353" s="3">
        <f t="shared" si="522"/>
        <v>0.2378378378378378</v>
      </c>
      <c r="R3353" s="3">
        <f t="shared" si="523"/>
        <v>0.17</v>
      </c>
      <c r="S3353" s="3">
        <f t="shared" si="524"/>
        <v>0.20672062924074322</v>
      </c>
      <c r="T3353" s="3">
        <f t="shared" si="525"/>
        <v>92.116600000000005</v>
      </c>
      <c r="U3353" s="3">
        <f t="shared" si="526"/>
        <v>3.3088498707073426</v>
      </c>
      <c r="V3353" s="3">
        <f t="shared" si="527"/>
        <v>4.3530419880034277</v>
      </c>
      <c r="W3353" s="3">
        <f t="shared" si="528"/>
        <v>1.0441921172960851</v>
      </c>
      <c r="X3353" s="3">
        <f t="shared" si="529"/>
        <v>1044.1921172960851</v>
      </c>
    </row>
    <row r="3354" spans="1:24" x14ac:dyDescent="0.3">
      <c r="A3354" s="3">
        <v>3664.92</v>
      </c>
      <c r="B3354" s="3">
        <v>8.36</v>
      </c>
      <c r="C3354" s="3">
        <v>59.73</v>
      </c>
      <c r="D3354" s="3">
        <v>70.81</v>
      </c>
      <c r="E3354" s="3">
        <v>3.31</v>
      </c>
      <c r="F3354" s="2">
        <v>0.17</v>
      </c>
      <c r="G3354" s="3">
        <v>2.82</v>
      </c>
      <c r="H3354" s="3">
        <v>0</v>
      </c>
      <c r="I3354" s="3">
        <v>0.01</v>
      </c>
      <c r="J3354" s="2">
        <v>2.41</v>
      </c>
      <c r="K3354" s="3">
        <v>3.36</v>
      </c>
      <c r="L3354" s="3">
        <v>69.709999999999994</v>
      </c>
      <c r="M3354" s="3">
        <v>1</v>
      </c>
      <c r="N3354" s="4">
        <f t="shared" si="520"/>
        <v>0.37970424962817811</v>
      </c>
      <c r="O3354" s="4">
        <f t="shared" si="521"/>
        <v>37.970424962817809</v>
      </c>
      <c r="P3354" s="3">
        <v>0</v>
      </c>
      <c r="Q3354" s="3">
        <f t="shared" si="522"/>
        <v>0.2378378378378378</v>
      </c>
      <c r="R3354" s="3">
        <f t="shared" si="523"/>
        <v>0.17</v>
      </c>
      <c r="S3354" s="3">
        <f t="shared" si="524"/>
        <v>0.20672062924074322</v>
      </c>
      <c r="T3354" s="3">
        <f t="shared" si="525"/>
        <v>92.772300000000001</v>
      </c>
      <c r="U3354" s="3">
        <f t="shared" si="526"/>
        <v>3.2854634411349077</v>
      </c>
      <c r="V3354" s="3">
        <f t="shared" si="527"/>
        <v>4.3044767688179633</v>
      </c>
      <c r="W3354" s="3">
        <f t="shared" si="528"/>
        <v>1.0190133276830555</v>
      </c>
      <c r="X3354" s="3">
        <f t="shared" si="529"/>
        <v>1019.0133276830555</v>
      </c>
    </row>
    <row r="3355" spans="1:24" x14ac:dyDescent="0.3">
      <c r="A3355" s="3">
        <v>3665.07</v>
      </c>
      <c r="B3355" s="3">
        <v>8.35</v>
      </c>
      <c r="C3355" s="3">
        <v>63.42</v>
      </c>
      <c r="D3355" s="3">
        <v>71.53</v>
      </c>
      <c r="E3355" s="3">
        <v>3.46</v>
      </c>
      <c r="F3355" s="2">
        <v>0.18</v>
      </c>
      <c r="G3355" s="3">
        <v>2.85</v>
      </c>
      <c r="H3355" s="3">
        <v>0</v>
      </c>
      <c r="I3355" s="3">
        <v>0.01</v>
      </c>
      <c r="J3355" s="2">
        <v>2.41</v>
      </c>
      <c r="K3355" s="3">
        <v>3.49</v>
      </c>
      <c r="L3355" s="3">
        <v>72.62</v>
      </c>
      <c r="M3355" s="3">
        <v>1</v>
      </c>
      <c r="N3355" s="4">
        <f t="shared" si="520"/>
        <v>0.35186721147012928</v>
      </c>
      <c r="O3355" s="4">
        <f t="shared" si="521"/>
        <v>35.186721147012925</v>
      </c>
      <c r="P3355" s="3">
        <v>0</v>
      </c>
      <c r="Q3355" s="3">
        <f t="shared" si="522"/>
        <v>0.2378378378378378</v>
      </c>
      <c r="R3355" s="3">
        <f t="shared" si="523"/>
        <v>0.18</v>
      </c>
      <c r="S3355" s="3">
        <f t="shared" si="524"/>
        <v>0.21091092563849986</v>
      </c>
      <c r="T3355" s="3">
        <f t="shared" si="525"/>
        <v>94.654600000000002</v>
      </c>
      <c r="U3355" s="3">
        <f t="shared" si="526"/>
        <v>3.220128762891608</v>
      </c>
      <c r="V3355" s="3">
        <f t="shared" si="527"/>
        <v>4.2611491681811824</v>
      </c>
      <c r="W3355" s="3">
        <f t="shared" si="528"/>
        <v>1.0410204052895744</v>
      </c>
      <c r="X3355" s="3">
        <f t="shared" si="529"/>
        <v>1041.0204052895745</v>
      </c>
    </row>
    <row r="3356" spans="1:24" x14ac:dyDescent="0.3">
      <c r="A3356" s="3">
        <v>3665.22</v>
      </c>
      <c r="B3356" s="3">
        <v>8.23</v>
      </c>
      <c r="C3356" s="3">
        <v>66.03</v>
      </c>
      <c r="D3356" s="3">
        <v>72.319999999999993</v>
      </c>
      <c r="E3356" s="3">
        <v>3.54</v>
      </c>
      <c r="F3356" s="2">
        <v>0.18</v>
      </c>
      <c r="G3356" s="3">
        <v>2.9</v>
      </c>
      <c r="H3356" s="3">
        <v>0</v>
      </c>
      <c r="I3356" s="3">
        <v>0.01</v>
      </c>
      <c r="J3356" s="2">
        <v>2.42</v>
      </c>
      <c r="K3356" s="3">
        <v>3.54</v>
      </c>
      <c r="L3356" s="3">
        <v>75.22</v>
      </c>
      <c r="M3356" s="3">
        <v>1</v>
      </c>
      <c r="N3356" s="4">
        <f t="shared" si="520"/>
        <v>0.34937343651837738</v>
      </c>
      <c r="O3356" s="4">
        <f t="shared" si="521"/>
        <v>34.937343651837736</v>
      </c>
      <c r="P3356" s="3">
        <v>0</v>
      </c>
      <c r="Q3356" s="3">
        <f t="shared" si="522"/>
        <v>0.2324324324324325</v>
      </c>
      <c r="R3356" s="3">
        <f t="shared" si="523"/>
        <v>0.18</v>
      </c>
      <c r="S3356" s="3">
        <f t="shared" si="524"/>
        <v>0.2078759674017866</v>
      </c>
      <c r="T3356" s="3">
        <f t="shared" si="525"/>
        <v>95.302399999999992</v>
      </c>
      <c r="U3356" s="3">
        <f t="shared" si="526"/>
        <v>3.1982405479820031</v>
      </c>
      <c r="V3356" s="3">
        <f t="shared" si="527"/>
        <v>4.2146017699115053</v>
      </c>
      <c r="W3356" s="3">
        <f t="shared" si="528"/>
        <v>1.0163612219295022</v>
      </c>
      <c r="X3356" s="3">
        <f t="shared" si="529"/>
        <v>1016.3612219295022</v>
      </c>
    </row>
    <row r="3357" spans="1:24" x14ac:dyDescent="0.3">
      <c r="A3357" s="3">
        <v>3665.37</v>
      </c>
      <c r="B3357" s="3">
        <v>8.18</v>
      </c>
      <c r="C3357" s="3">
        <v>67.81</v>
      </c>
      <c r="D3357" s="3">
        <v>73.25</v>
      </c>
      <c r="E3357" s="3">
        <v>3.55</v>
      </c>
      <c r="F3357" s="2">
        <v>0.18</v>
      </c>
      <c r="G3357" s="3">
        <v>2.98</v>
      </c>
      <c r="H3357" s="3">
        <v>0</v>
      </c>
      <c r="I3357" s="3">
        <v>0.01</v>
      </c>
      <c r="J3357" s="2">
        <v>2.4300000000000002</v>
      </c>
      <c r="K3357" s="3">
        <v>3.56</v>
      </c>
      <c r="L3357" s="3">
        <v>77.67</v>
      </c>
      <c r="M3357" s="3">
        <v>1</v>
      </c>
      <c r="N3357" s="4">
        <f t="shared" si="520"/>
        <v>0.34839066822411552</v>
      </c>
      <c r="O3357" s="4">
        <f t="shared" si="521"/>
        <v>34.839066822411553</v>
      </c>
      <c r="P3357" s="3">
        <v>0</v>
      </c>
      <c r="Q3357" s="3">
        <f t="shared" si="522"/>
        <v>0.22702702702702698</v>
      </c>
      <c r="R3357" s="3">
        <f t="shared" si="523"/>
        <v>0.18</v>
      </c>
      <c r="S3357" s="3">
        <f t="shared" si="524"/>
        <v>0.2048673607492546</v>
      </c>
      <c r="T3357" s="3">
        <f t="shared" si="525"/>
        <v>96.064999999999998</v>
      </c>
      <c r="U3357" s="3">
        <f t="shared" si="526"/>
        <v>3.1728517149846458</v>
      </c>
      <c r="V3357" s="3">
        <f t="shared" si="527"/>
        <v>4.1610921501706484</v>
      </c>
      <c r="W3357" s="3">
        <f t="shared" si="528"/>
        <v>0.98824043518600257</v>
      </c>
      <c r="X3357" s="3">
        <f t="shared" si="529"/>
        <v>988.24043518600263</v>
      </c>
    </row>
    <row r="3358" spans="1:24" x14ac:dyDescent="0.3">
      <c r="A3358" s="3">
        <v>3665.52</v>
      </c>
      <c r="B3358" s="3">
        <v>8.11</v>
      </c>
      <c r="C3358" s="3">
        <v>69.72</v>
      </c>
      <c r="D3358" s="3">
        <v>74.17</v>
      </c>
      <c r="E3358" s="3">
        <v>3.58</v>
      </c>
      <c r="F3358" s="2">
        <v>0.18</v>
      </c>
      <c r="G3358" s="3">
        <v>3.07</v>
      </c>
      <c r="H3358" s="3">
        <v>0</v>
      </c>
      <c r="I3358" s="3">
        <v>0.01</v>
      </c>
      <c r="J3358" s="2">
        <v>2.46</v>
      </c>
      <c r="K3358" s="3">
        <v>3.58</v>
      </c>
      <c r="L3358" s="3">
        <v>80.92</v>
      </c>
      <c r="M3358" s="3">
        <v>1</v>
      </c>
      <c r="N3358" s="4">
        <f t="shared" si="520"/>
        <v>0.3474161469635188</v>
      </c>
      <c r="O3358" s="4">
        <f t="shared" si="521"/>
        <v>34.741614696351881</v>
      </c>
      <c r="P3358" s="3">
        <v>0</v>
      </c>
      <c r="Q3358" s="3">
        <f t="shared" si="522"/>
        <v>0.21081081081081088</v>
      </c>
      <c r="R3358" s="3">
        <f t="shared" si="523"/>
        <v>0.18</v>
      </c>
      <c r="S3358" s="3">
        <f t="shared" si="524"/>
        <v>0.19601173173398512</v>
      </c>
      <c r="T3358" s="3">
        <f t="shared" si="525"/>
        <v>96.819400000000002</v>
      </c>
      <c r="U3358" s="3">
        <f t="shared" si="526"/>
        <v>3.1481294038178298</v>
      </c>
      <c r="V3358" s="3">
        <f t="shared" si="527"/>
        <v>4.1094782256977211</v>
      </c>
      <c r="W3358" s="3">
        <f t="shared" si="528"/>
        <v>0.96134882187989135</v>
      </c>
      <c r="X3358" s="3">
        <f t="shared" si="529"/>
        <v>961.34882187989137</v>
      </c>
    </row>
    <row r="3359" spans="1:24" x14ac:dyDescent="0.3">
      <c r="A3359" s="3">
        <v>3665.68</v>
      </c>
      <c r="B3359" s="3">
        <v>8.24</v>
      </c>
      <c r="C3359" s="3">
        <v>72.36</v>
      </c>
      <c r="D3359" s="3">
        <v>74.989999999999995</v>
      </c>
      <c r="E3359" s="3">
        <v>3.59</v>
      </c>
      <c r="F3359" s="2">
        <v>0.19</v>
      </c>
      <c r="G3359" s="3">
        <v>3.18</v>
      </c>
      <c r="H3359" s="3">
        <v>0</v>
      </c>
      <c r="I3359" s="3">
        <v>0.01</v>
      </c>
      <c r="J3359" s="2">
        <v>2.48</v>
      </c>
      <c r="K3359" s="3">
        <v>3.69</v>
      </c>
      <c r="L3359" s="3">
        <v>85.55</v>
      </c>
      <c r="M3359" s="3">
        <v>1</v>
      </c>
      <c r="N3359" s="4">
        <f t="shared" si="520"/>
        <v>0.32418822293326166</v>
      </c>
      <c r="O3359" s="4">
        <f t="shared" si="521"/>
        <v>32.418822293326166</v>
      </c>
      <c r="P3359" s="3">
        <v>0</v>
      </c>
      <c r="Q3359" s="3">
        <f t="shared" si="522"/>
        <v>0.20000000000000004</v>
      </c>
      <c r="R3359" s="3">
        <f t="shared" si="523"/>
        <v>0.19</v>
      </c>
      <c r="S3359" s="3">
        <f t="shared" si="524"/>
        <v>0.19506409203131161</v>
      </c>
      <c r="T3359" s="3">
        <f t="shared" si="525"/>
        <v>98.741900000000001</v>
      </c>
      <c r="U3359" s="3">
        <f t="shared" si="526"/>
        <v>3.0868354771378717</v>
      </c>
      <c r="V3359" s="3">
        <f t="shared" si="527"/>
        <v>4.0645419389251902</v>
      </c>
      <c r="W3359" s="3">
        <f t="shared" si="528"/>
        <v>0.97770646178731857</v>
      </c>
      <c r="X3359" s="3">
        <f t="shared" si="529"/>
        <v>977.70646178731852</v>
      </c>
    </row>
    <row r="3360" spans="1:24" x14ac:dyDescent="0.3">
      <c r="A3360" s="3">
        <v>3665.83</v>
      </c>
      <c r="B3360" s="3">
        <v>8.33</v>
      </c>
      <c r="C3360" s="3">
        <v>76.22</v>
      </c>
      <c r="D3360" s="3">
        <v>75.599999999999994</v>
      </c>
      <c r="E3360" s="3">
        <v>3.83</v>
      </c>
      <c r="F3360" s="2">
        <v>0.19</v>
      </c>
      <c r="G3360" s="3">
        <v>3.3</v>
      </c>
      <c r="H3360" s="3">
        <v>0</v>
      </c>
      <c r="I3360" s="3">
        <v>0.01</v>
      </c>
      <c r="J3360" s="2">
        <v>2.5</v>
      </c>
      <c r="K3360" s="3">
        <v>3.86</v>
      </c>
      <c r="L3360" s="3">
        <v>91.69</v>
      </c>
      <c r="M3360" s="3">
        <v>1</v>
      </c>
      <c r="N3360" s="4">
        <f t="shared" si="520"/>
        <v>0.31696898164265702</v>
      </c>
      <c r="O3360" s="4">
        <f t="shared" si="521"/>
        <v>31.696898164265701</v>
      </c>
      <c r="P3360" s="3">
        <v>0</v>
      </c>
      <c r="Q3360" s="3">
        <f t="shared" si="522"/>
        <v>0.18918918918918923</v>
      </c>
      <c r="R3360" s="3">
        <f t="shared" si="523"/>
        <v>0.19</v>
      </c>
      <c r="S3360" s="3">
        <f t="shared" si="524"/>
        <v>0.1895950280282461</v>
      </c>
      <c r="T3360" s="3">
        <f t="shared" si="525"/>
        <v>99.23599999999999</v>
      </c>
      <c r="U3360" s="3">
        <f t="shared" si="526"/>
        <v>3.0714660002418483</v>
      </c>
      <c r="V3360" s="3">
        <f t="shared" si="527"/>
        <v>4.0317460317460325</v>
      </c>
      <c r="W3360" s="3">
        <f t="shared" si="528"/>
        <v>0.96028003150418417</v>
      </c>
      <c r="X3360" s="3">
        <f t="shared" si="529"/>
        <v>960.28003150418419</v>
      </c>
    </row>
    <row r="3361" spans="1:24" x14ac:dyDescent="0.3">
      <c r="A3361" s="3">
        <v>3665.98</v>
      </c>
      <c r="B3361" s="3">
        <v>8.34</v>
      </c>
      <c r="C3361" s="3">
        <v>80.58</v>
      </c>
      <c r="D3361" s="3">
        <v>75.900000000000006</v>
      </c>
      <c r="E3361" s="3">
        <v>3.91</v>
      </c>
      <c r="F3361" s="2">
        <v>0.2</v>
      </c>
      <c r="G3361" s="3">
        <v>3.42</v>
      </c>
      <c r="H3361" s="3">
        <v>0</v>
      </c>
      <c r="I3361" s="3">
        <v>0.01</v>
      </c>
      <c r="J3361" s="2">
        <v>2.5099999999999998</v>
      </c>
      <c r="K3361" s="3">
        <v>4.05</v>
      </c>
      <c r="L3361" s="3">
        <v>98.31</v>
      </c>
      <c r="M3361" s="3">
        <v>1</v>
      </c>
      <c r="N3361" s="4">
        <f t="shared" si="520"/>
        <v>0.29397236789606557</v>
      </c>
      <c r="O3361" s="4">
        <f t="shared" si="521"/>
        <v>29.397236789606556</v>
      </c>
      <c r="P3361" s="3">
        <v>0</v>
      </c>
      <c r="Q3361" s="3">
        <f t="shared" si="522"/>
        <v>0.18378378378378393</v>
      </c>
      <c r="R3361" s="3">
        <f t="shared" si="523"/>
        <v>0.2</v>
      </c>
      <c r="S3361" s="3">
        <f t="shared" si="524"/>
        <v>0.19206311356151218</v>
      </c>
      <c r="T3361" s="3">
        <f t="shared" si="525"/>
        <v>100.72</v>
      </c>
      <c r="U3361" s="3">
        <f t="shared" si="526"/>
        <v>3.0262112787926929</v>
      </c>
      <c r="V3361" s="3">
        <f t="shared" si="527"/>
        <v>4.0158102766798418</v>
      </c>
      <c r="W3361" s="3">
        <f t="shared" si="528"/>
        <v>0.98959899788714889</v>
      </c>
      <c r="X3361" s="3">
        <f t="shared" si="529"/>
        <v>989.59899788714893</v>
      </c>
    </row>
    <row r="3362" spans="1:24" x14ac:dyDescent="0.3">
      <c r="A3362" s="3">
        <v>3666.13</v>
      </c>
      <c r="B3362" s="3">
        <v>8.44</v>
      </c>
      <c r="C3362" s="3">
        <v>84.72</v>
      </c>
      <c r="D3362" s="3">
        <v>75.94</v>
      </c>
      <c r="E3362" s="3">
        <v>4.2699999999999996</v>
      </c>
      <c r="F3362" s="2">
        <v>0.21</v>
      </c>
      <c r="G3362" s="3">
        <v>3.52</v>
      </c>
      <c r="H3362" s="3">
        <v>0</v>
      </c>
      <c r="I3362" s="3">
        <v>0.01</v>
      </c>
      <c r="J3362" s="2">
        <v>2.52</v>
      </c>
      <c r="K3362" s="3">
        <v>4.3099999999999996</v>
      </c>
      <c r="L3362" s="3">
        <v>104.2</v>
      </c>
      <c r="M3362" s="3">
        <v>1</v>
      </c>
      <c r="N3362" s="4">
        <f t="shared" si="520"/>
        <v>0.27139765324278048</v>
      </c>
      <c r="O3362" s="4">
        <f t="shared" si="521"/>
        <v>27.139765324278049</v>
      </c>
      <c r="P3362" s="3">
        <v>0</v>
      </c>
      <c r="Q3362" s="3">
        <f t="shared" si="522"/>
        <v>0.17837837837837842</v>
      </c>
      <c r="R3362" s="3">
        <f t="shared" si="523"/>
        <v>0.21</v>
      </c>
      <c r="S3362" s="3">
        <f t="shared" si="524"/>
        <v>0.19483178112528246</v>
      </c>
      <c r="T3362" s="3">
        <f t="shared" si="525"/>
        <v>101.9926</v>
      </c>
      <c r="U3362" s="3">
        <f t="shared" si="526"/>
        <v>2.988452103387893</v>
      </c>
      <c r="V3362" s="3">
        <f t="shared" si="527"/>
        <v>4.013695022386095</v>
      </c>
      <c r="W3362" s="3">
        <f t="shared" si="528"/>
        <v>1.025242918998202</v>
      </c>
      <c r="X3362" s="3">
        <f t="shared" si="529"/>
        <v>1025.242918998202</v>
      </c>
    </row>
    <row r="3363" spans="1:24" x14ac:dyDescent="0.3">
      <c r="A3363" s="3">
        <v>3666.29</v>
      </c>
      <c r="B3363" s="3">
        <v>8.48</v>
      </c>
      <c r="C3363" s="3">
        <v>87.94</v>
      </c>
      <c r="D3363" s="3">
        <v>75.8</v>
      </c>
      <c r="E3363" s="3">
        <v>4.38</v>
      </c>
      <c r="F3363" s="2">
        <v>0.22</v>
      </c>
      <c r="G3363" s="3">
        <v>3.58</v>
      </c>
      <c r="H3363" s="3">
        <v>0</v>
      </c>
      <c r="I3363" s="3">
        <v>0.01</v>
      </c>
      <c r="J3363" s="2">
        <v>2.52</v>
      </c>
      <c r="K3363" s="3">
        <v>4.49</v>
      </c>
      <c r="L3363" s="3">
        <v>108.36</v>
      </c>
      <c r="M3363" s="3">
        <v>1</v>
      </c>
      <c r="N3363" s="4">
        <f t="shared" si="520"/>
        <v>0.25381551546393766</v>
      </c>
      <c r="O3363" s="4">
        <f t="shared" si="521"/>
        <v>25.381551546393766</v>
      </c>
      <c r="P3363" s="3">
        <v>0</v>
      </c>
      <c r="Q3363" s="3">
        <f t="shared" si="522"/>
        <v>0.17837837837837842</v>
      </c>
      <c r="R3363" s="3">
        <f t="shared" si="523"/>
        <v>0.22</v>
      </c>
      <c r="S3363" s="3">
        <f t="shared" si="524"/>
        <v>0.20027337051253211</v>
      </c>
      <c r="T3363" s="3">
        <f t="shared" si="525"/>
        <v>103.124</v>
      </c>
      <c r="U3363" s="3">
        <f t="shared" si="526"/>
        <v>2.9556650246305423</v>
      </c>
      <c r="V3363" s="3">
        <f t="shared" si="527"/>
        <v>4.0211081794195254</v>
      </c>
      <c r="W3363" s="3">
        <f t="shared" si="528"/>
        <v>1.0654431547889831</v>
      </c>
      <c r="X3363" s="3">
        <f t="shared" si="529"/>
        <v>1065.4431547889831</v>
      </c>
    </row>
    <row r="3364" spans="1:24" x14ac:dyDescent="0.3">
      <c r="A3364" s="3">
        <v>3666.44</v>
      </c>
      <c r="B3364" s="3">
        <v>8.34</v>
      </c>
      <c r="C3364" s="3">
        <v>89.84</v>
      </c>
      <c r="D3364" s="3">
        <v>75.5</v>
      </c>
      <c r="E3364" s="3">
        <v>4.67</v>
      </c>
      <c r="F3364" s="2">
        <v>0.22</v>
      </c>
      <c r="G3364" s="3">
        <v>3.62</v>
      </c>
      <c r="H3364" s="3">
        <v>0</v>
      </c>
      <c r="I3364" s="3">
        <v>0.01</v>
      </c>
      <c r="J3364" s="2">
        <v>2.5099999999999998</v>
      </c>
      <c r="K3364" s="3">
        <v>4.67</v>
      </c>
      <c r="L3364" s="3">
        <v>110.43</v>
      </c>
      <c r="M3364" s="3">
        <v>1</v>
      </c>
      <c r="N3364" s="4">
        <f t="shared" si="520"/>
        <v>0.24887593047162521</v>
      </c>
      <c r="O3364" s="4">
        <f t="shared" si="521"/>
        <v>24.887593047162522</v>
      </c>
      <c r="P3364" s="3">
        <v>0</v>
      </c>
      <c r="Q3364" s="3">
        <f t="shared" si="522"/>
        <v>0.18378378378378393</v>
      </c>
      <c r="R3364" s="3">
        <f t="shared" si="523"/>
        <v>0.22</v>
      </c>
      <c r="S3364" s="3">
        <f t="shared" si="524"/>
        <v>0.20270234234202208</v>
      </c>
      <c r="T3364" s="3">
        <f t="shared" si="525"/>
        <v>102.89</v>
      </c>
      <c r="U3364" s="3">
        <f t="shared" si="526"/>
        <v>2.9623870152590146</v>
      </c>
      <c r="V3364" s="3">
        <f t="shared" si="527"/>
        <v>4.0370860927152323</v>
      </c>
      <c r="W3364" s="3">
        <f t="shared" si="528"/>
        <v>1.0746990774562177</v>
      </c>
      <c r="X3364" s="3">
        <f t="shared" si="529"/>
        <v>1074.6990774562178</v>
      </c>
    </row>
    <row r="3365" spans="1:24" x14ac:dyDescent="0.3">
      <c r="A3365" s="3">
        <v>3666.59</v>
      </c>
      <c r="B3365" s="3">
        <v>8.3800000000000008</v>
      </c>
      <c r="C3365" s="3">
        <v>90.48</v>
      </c>
      <c r="D3365" s="3">
        <v>75</v>
      </c>
      <c r="E3365" s="3">
        <v>4.67</v>
      </c>
      <c r="F3365" s="2">
        <v>0.22</v>
      </c>
      <c r="G3365" s="3">
        <v>3.63</v>
      </c>
      <c r="H3365" s="3">
        <v>0</v>
      </c>
      <c r="I3365" s="3">
        <v>0.01</v>
      </c>
      <c r="J3365" s="2">
        <v>2.5099999999999998</v>
      </c>
      <c r="K3365" s="3">
        <v>4.67</v>
      </c>
      <c r="L3365" s="3">
        <v>110.77</v>
      </c>
      <c r="M3365" s="3">
        <v>1</v>
      </c>
      <c r="N3365" s="4">
        <f t="shared" si="520"/>
        <v>0.24887593047162521</v>
      </c>
      <c r="O3365" s="4">
        <f t="shared" si="521"/>
        <v>24.887593047162522</v>
      </c>
      <c r="P3365" s="3">
        <v>0</v>
      </c>
      <c r="Q3365" s="3">
        <f t="shared" si="522"/>
        <v>0.18378378378378393</v>
      </c>
      <c r="R3365" s="3">
        <f t="shared" si="523"/>
        <v>0.22</v>
      </c>
      <c r="S3365" s="3">
        <f t="shared" si="524"/>
        <v>0.20270234234202208</v>
      </c>
      <c r="T3365" s="3">
        <f t="shared" si="525"/>
        <v>102.5</v>
      </c>
      <c r="U3365" s="3">
        <f t="shared" si="526"/>
        <v>2.9736585365853658</v>
      </c>
      <c r="V3365" s="3">
        <f t="shared" si="527"/>
        <v>4.0640000000000001</v>
      </c>
      <c r="W3365" s="3">
        <f t="shared" si="528"/>
        <v>1.0903414634146342</v>
      </c>
      <c r="X3365" s="3">
        <f t="shared" si="529"/>
        <v>1090.3414634146343</v>
      </c>
    </row>
    <row r="3366" spans="1:24" x14ac:dyDescent="0.3">
      <c r="A3366" s="3">
        <v>3666.74</v>
      </c>
      <c r="B3366" s="3">
        <v>8.58</v>
      </c>
      <c r="C3366" s="3">
        <v>90.41</v>
      </c>
      <c r="D3366" s="3">
        <v>74.33</v>
      </c>
      <c r="E3366" s="3">
        <v>4.67</v>
      </c>
      <c r="F3366" s="2">
        <v>0.22</v>
      </c>
      <c r="G3366" s="3">
        <v>3.63</v>
      </c>
      <c r="H3366" s="3">
        <v>0</v>
      </c>
      <c r="I3366" s="3">
        <v>0.01</v>
      </c>
      <c r="J3366" s="2">
        <v>2.4900000000000002</v>
      </c>
      <c r="K3366" s="3">
        <v>4.67</v>
      </c>
      <c r="L3366" s="3">
        <v>110.35</v>
      </c>
      <c r="M3366" s="3">
        <v>1</v>
      </c>
      <c r="N3366" s="4">
        <f t="shared" si="520"/>
        <v>0.24887593047162521</v>
      </c>
      <c r="O3366" s="4">
        <f t="shared" si="521"/>
        <v>24.887593047162522</v>
      </c>
      <c r="P3366" s="3">
        <v>0</v>
      </c>
      <c r="Q3366" s="3">
        <f t="shared" si="522"/>
        <v>0.19459459459459452</v>
      </c>
      <c r="R3366" s="3">
        <f t="shared" si="523"/>
        <v>0.22</v>
      </c>
      <c r="S3366" s="3">
        <f t="shared" si="524"/>
        <v>0.20768612886448939</v>
      </c>
      <c r="T3366" s="3">
        <f t="shared" si="525"/>
        <v>101.9774</v>
      </c>
      <c r="U3366" s="3">
        <f t="shared" si="526"/>
        <v>2.9888975400431859</v>
      </c>
      <c r="V3366" s="3">
        <f t="shared" si="527"/>
        <v>4.100632315350464</v>
      </c>
      <c r="W3366" s="3">
        <f t="shared" si="528"/>
        <v>1.1117347753072782</v>
      </c>
      <c r="X3366" s="3">
        <f t="shared" si="529"/>
        <v>1111.7347753072781</v>
      </c>
    </row>
    <row r="3367" spans="1:24" x14ac:dyDescent="0.3">
      <c r="A3367" s="3">
        <v>3666.9</v>
      </c>
      <c r="B3367" s="3">
        <v>8.42</v>
      </c>
      <c r="C3367" s="3">
        <v>90.01</v>
      </c>
      <c r="D3367" s="3">
        <v>73.510000000000005</v>
      </c>
      <c r="E3367" s="3">
        <v>4.68</v>
      </c>
      <c r="F3367" s="2">
        <v>0.22</v>
      </c>
      <c r="G3367" s="3">
        <v>3.64</v>
      </c>
      <c r="H3367" s="3">
        <v>0</v>
      </c>
      <c r="I3367" s="3">
        <v>0.01</v>
      </c>
      <c r="J3367" s="2">
        <v>2.4700000000000002</v>
      </c>
      <c r="K3367" s="3">
        <v>4.7300000000000004</v>
      </c>
      <c r="L3367" s="3">
        <v>109.67</v>
      </c>
      <c r="M3367" s="3">
        <v>1</v>
      </c>
      <c r="N3367" s="4">
        <f t="shared" si="520"/>
        <v>0.24729239839902556</v>
      </c>
      <c r="O3367" s="4">
        <f t="shared" si="521"/>
        <v>24.729239839902554</v>
      </c>
      <c r="P3367" s="3">
        <v>0</v>
      </c>
      <c r="Q3367" s="3">
        <f t="shared" si="522"/>
        <v>0.20540540540540533</v>
      </c>
      <c r="R3367" s="3">
        <f t="shared" si="523"/>
        <v>0.22</v>
      </c>
      <c r="S3367" s="3">
        <f t="shared" si="524"/>
        <v>0.21282784189311196</v>
      </c>
      <c r="T3367" s="3">
        <f t="shared" si="525"/>
        <v>101.3378</v>
      </c>
      <c r="U3367" s="3">
        <f t="shared" si="526"/>
        <v>3.0077621578522526</v>
      </c>
      <c r="V3367" s="3">
        <f t="shared" si="527"/>
        <v>4.1463746429057267</v>
      </c>
      <c r="W3367" s="3">
        <f t="shared" si="528"/>
        <v>1.138612485053474</v>
      </c>
      <c r="X3367" s="3">
        <f t="shared" si="529"/>
        <v>1138.6124850534741</v>
      </c>
    </row>
    <row r="3368" spans="1:24" x14ac:dyDescent="0.3">
      <c r="A3368" s="3">
        <v>3667.05</v>
      </c>
      <c r="B3368" s="3">
        <v>8.2899999999999991</v>
      </c>
      <c r="C3368" s="3">
        <v>89.81</v>
      </c>
      <c r="D3368" s="3">
        <v>72.709999999999994</v>
      </c>
      <c r="E3368" s="3">
        <v>4.8</v>
      </c>
      <c r="F3368" s="2">
        <v>0.22</v>
      </c>
      <c r="G3368" s="3">
        <v>3.65</v>
      </c>
      <c r="H3368" s="3">
        <v>0</v>
      </c>
      <c r="I3368" s="3">
        <v>0.01</v>
      </c>
      <c r="J3368" s="2">
        <v>2.46</v>
      </c>
      <c r="K3368" s="3">
        <v>4.84</v>
      </c>
      <c r="L3368" s="3">
        <v>109.3</v>
      </c>
      <c r="M3368" s="3">
        <v>1</v>
      </c>
      <c r="N3368" s="4">
        <f t="shared" si="520"/>
        <v>0.24446610673965358</v>
      </c>
      <c r="O3368" s="4">
        <f t="shared" si="521"/>
        <v>24.446610673965356</v>
      </c>
      <c r="P3368" s="3">
        <v>0</v>
      </c>
      <c r="Q3368" s="3">
        <f t="shared" si="522"/>
        <v>0.21081081081081088</v>
      </c>
      <c r="R3368" s="3">
        <f t="shared" si="523"/>
        <v>0.22</v>
      </c>
      <c r="S3368" s="3">
        <f t="shared" si="524"/>
        <v>0.21545440115568712</v>
      </c>
      <c r="T3368" s="3">
        <f t="shared" si="525"/>
        <v>100.71379999999999</v>
      </c>
      <c r="U3368" s="3">
        <f t="shared" si="526"/>
        <v>3.0263975741159608</v>
      </c>
      <c r="V3368" s="3">
        <f t="shared" si="527"/>
        <v>4.1919955989547519</v>
      </c>
      <c r="W3368" s="3">
        <f t="shared" si="528"/>
        <v>1.1655980248387912</v>
      </c>
      <c r="X3368" s="3">
        <f t="shared" si="529"/>
        <v>1165.5980248387912</v>
      </c>
    </row>
    <row r="3369" spans="1:24" x14ac:dyDescent="0.3">
      <c r="A3369" s="3">
        <v>3667.2</v>
      </c>
      <c r="B3369" s="3">
        <v>8.32</v>
      </c>
      <c r="C3369" s="3">
        <v>90.01</v>
      </c>
      <c r="D3369" s="3">
        <v>71.97</v>
      </c>
      <c r="E3369" s="3">
        <v>4.91</v>
      </c>
      <c r="F3369" s="2">
        <v>0.22</v>
      </c>
      <c r="G3369" s="3">
        <v>3.67</v>
      </c>
      <c r="H3369" s="3">
        <v>0</v>
      </c>
      <c r="I3369" s="3">
        <v>0.01</v>
      </c>
      <c r="J3369" s="2">
        <v>2.4500000000000002</v>
      </c>
      <c r="K3369" s="3">
        <v>5.01</v>
      </c>
      <c r="L3369" s="3">
        <v>109.33</v>
      </c>
      <c r="M3369" s="3">
        <v>1</v>
      </c>
      <c r="N3369" s="4">
        <f t="shared" si="520"/>
        <v>0.24028268379796988</v>
      </c>
      <c r="O3369" s="4">
        <f t="shared" si="521"/>
        <v>24.028268379796987</v>
      </c>
      <c r="P3369" s="3">
        <v>0</v>
      </c>
      <c r="Q3369" s="3">
        <f t="shared" si="522"/>
        <v>0.21621621621621614</v>
      </c>
      <c r="R3369" s="3">
        <f t="shared" si="523"/>
        <v>0.22</v>
      </c>
      <c r="S3369" s="3">
        <f t="shared" si="524"/>
        <v>0.21811631318502694</v>
      </c>
      <c r="T3369" s="3">
        <f t="shared" si="525"/>
        <v>100.1366</v>
      </c>
      <c r="U3369" s="3">
        <f t="shared" si="526"/>
        <v>3.0438421116754513</v>
      </c>
      <c r="V3369" s="3">
        <f t="shared" si="527"/>
        <v>4.2350979574822842</v>
      </c>
      <c r="W3369" s="3">
        <f t="shared" si="528"/>
        <v>1.191255845806833</v>
      </c>
      <c r="X3369" s="3">
        <f t="shared" si="529"/>
        <v>1191.2558458068329</v>
      </c>
    </row>
    <row r="3370" spans="1:24" x14ac:dyDescent="0.3">
      <c r="A3370" s="3">
        <v>3667.35</v>
      </c>
      <c r="B3370" s="3">
        <v>8.3800000000000008</v>
      </c>
      <c r="C3370" s="3">
        <v>90.66</v>
      </c>
      <c r="D3370" s="3">
        <v>71.37</v>
      </c>
      <c r="E3370" s="3">
        <v>5.16</v>
      </c>
      <c r="F3370" s="2">
        <v>0.23</v>
      </c>
      <c r="G3370" s="3">
        <v>3.7</v>
      </c>
      <c r="H3370" s="3">
        <v>0</v>
      </c>
      <c r="I3370" s="3">
        <v>0.01</v>
      </c>
      <c r="J3370" s="2">
        <v>2.4500000000000002</v>
      </c>
      <c r="K3370" s="3">
        <v>5.31</v>
      </c>
      <c r="L3370" s="3">
        <v>109.75</v>
      </c>
      <c r="M3370" s="3">
        <v>1</v>
      </c>
      <c r="N3370" s="4">
        <f t="shared" si="520"/>
        <v>0.22324869108330658</v>
      </c>
      <c r="O3370" s="4">
        <f t="shared" si="521"/>
        <v>22.32486910833066</v>
      </c>
      <c r="P3370" s="3">
        <v>0</v>
      </c>
      <c r="Q3370" s="3">
        <f t="shared" si="522"/>
        <v>0.21621621621621614</v>
      </c>
      <c r="R3370" s="3">
        <f t="shared" si="523"/>
        <v>0.23</v>
      </c>
      <c r="S3370" s="3">
        <f t="shared" si="524"/>
        <v>0.22321452927045041</v>
      </c>
      <c r="T3370" s="3">
        <f t="shared" si="525"/>
        <v>100.95490000000001</v>
      </c>
      <c r="U3370" s="3">
        <f t="shared" si="526"/>
        <v>3.0191699461838897</v>
      </c>
      <c r="V3370" s="3">
        <f t="shared" si="527"/>
        <v>4.2707019756200086</v>
      </c>
      <c r="W3370" s="3">
        <f t="shared" si="528"/>
        <v>1.251532029436119</v>
      </c>
      <c r="X3370" s="3">
        <f t="shared" si="529"/>
        <v>1251.532029436119</v>
      </c>
    </row>
    <row r="3371" spans="1:24" x14ac:dyDescent="0.3">
      <c r="A3371" s="3">
        <v>3667.51</v>
      </c>
      <c r="B3371" s="3">
        <v>8.1199999999999992</v>
      </c>
      <c r="C3371" s="3">
        <v>91.41</v>
      </c>
      <c r="D3371" s="3">
        <v>71.03</v>
      </c>
      <c r="E3371" s="3">
        <v>5.54</v>
      </c>
      <c r="F3371" s="2">
        <v>0.23</v>
      </c>
      <c r="G3371" s="3">
        <v>3.75</v>
      </c>
      <c r="H3371" s="3">
        <v>0</v>
      </c>
      <c r="I3371" s="3">
        <v>0.01</v>
      </c>
      <c r="J3371" s="2">
        <v>2.48</v>
      </c>
      <c r="K3371" s="3">
        <v>5.67</v>
      </c>
      <c r="L3371" s="3">
        <v>110.46</v>
      </c>
      <c r="M3371" s="3">
        <v>1</v>
      </c>
      <c r="N3371" s="4">
        <f t="shared" si="520"/>
        <v>0.21604521521737099</v>
      </c>
      <c r="O3371" s="4">
        <f t="shared" si="521"/>
        <v>21.604521521737098</v>
      </c>
      <c r="P3371" s="3">
        <v>0</v>
      </c>
      <c r="Q3371" s="3">
        <f t="shared" si="522"/>
        <v>0.20000000000000004</v>
      </c>
      <c r="R3371" s="3">
        <f t="shared" si="523"/>
        <v>0.23</v>
      </c>
      <c r="S3371" s="3">
        <f t="shared" si="524"/>
        <v>0.21552262062252306</v>
      </c>
      <c r="T3371" s="3">
        <f t="shared" si="525"/>
        <v>100.6931</v>
      </c>
      <c r="U3371" s="3">
        <f t="shared" si="526"/>
        <v>3.0270197262771732</v>
      </c>
      <c r="V3371" s="3">
        <f t="shared" si="527"/>
        <v>4.2911445867943128</v>
      </c>
      <c r="W3371" s="3">
        <f t="shared" si="528"/>
        <v>1.2641248605171396</v>
      </c>
      <c r="X3371" s="3">
        <f t="shared" si="529"/>
        <v>1264.1248605171395</v>
      </c>
    </row>
    <row r="3372" spans="1:24" x14ac:dyDescent="0.3">
      <c r="A3372" s="3">
        <v>3667.66</v>
      </c>
      <c r="B3372" s="3">
        <v>8.18</v>
      </c>
      <c r="C3372" s="3">
        <v>91.87</v>
      </c>
      <c r="D3372" s="3">
        <v>70.88</v>
      </c>
      <c r="E3372" s="3">
        <v>5.88</v>
      </c>
      <c r="F3372" s="2">
        <v>0.23</v>
      </c>
      <c r="G3372" s="3">
        <v>3.8</v>
      </c>
      <c r="H3372" s="3">
        <v>0</v>
      </c>
      <c r="I3372" s="3">
        <v>0.01</v>
      </c>
      <c r="J3372" s="2">
        <v>2.5099999999999998</v>
      </c>
      <c r="K3372" s="3">
        <v>6</v>
      </c>
      <c r="L3372" s="3">
        <v>111.27</v>
      </c>
      <c r="M3372" s="3">
        <v>1</v>
      </c>
      <c r="N3372" s="4">
        <f t="shared" si="520"/>
        <v>0.2100199528433252</v>
      </c>
      <c r="O3372" s="4">
        <f t="shared" si="521"/>
        <v>21.001995284332519</v>
      </c>
      <c r="P3372" s="3">
        <v>0</v>
      </c>
      <c r="Q3372" s="3">
        <f t="shared" si="522"/>
        <v>0.18378378378378393</v>
      </c>
      <c r="R3372" s="3">
        <f t="shared" si="523"/>
        <v>0.23</v>
      </c>
      <c r="S3372" s="3">
        <f t="shared" si="524"/>
        <v>0.2081783840626647</v>
      </c>
      <c r="T3372" s="3">
        <f t="shared" si="525"/>
        <v>100.57759999999999</v>
      </c>
      <c r="U3372" s="3">
        <f t="shared" si="526"/>
        <v>3.0304958559361133</v>
      </c>
      <c r="V3372" s="3">
        <f t="shared" si="527"/>
        <v>4.3002257336343117</v>
      </c>
      <c r="W3372" s="3">
        <f t="shared" si="528"/>
        <v>1.2697298776981985</v>
      </c>
      <c r="X3372" s="3">
        <f t="shared" si="529"/>
        <v>1269.7298776981984</v>
      </c>
    </row>
    <row r="3373" spans="1:24" x14ac:dyDescent="0.3">
      <c r="A3373" s="3">
        <v>3667.81</v>
      </c>
      <c r="B3373" s="3">
        <v>8.15</v>
      </c>
      <c r="C3373" s="3">
        <v>92.08</v>
      </c>
      <c r="D3373" s="3">
        <v>70.89</v>
      </c>
      <c r="E3373" s="3">
        <v>6.18</v>
      </c>
      <c r="F3373" s="2">
        <v>0.23</v>
      </c>
      <c r="G3373" s="3">
        <v>3.85</v>
      </c>
      <c r="H3373" s="3">
        <v>0</v>
      </c>
      <c r="I3373" s="3">
        <v>0.01</v>
      </c>
      <c r="J3373" s="2">
        <v>2.5499999999999998</v>
      </c>
      <c r="K3373" s="3">
        <v>6.27</v>
      </c>
      <c r="L3373" s="3">
        <v>112.26</v>
      </c>
      <c r="M3373" s="3">
        <v>1</v>
      </c>
      <c r="N3373" s="4">
        <f t="shared" si="520"/>
        <v>0.20544823348805236</v>
      </c>
      <c r="O3373" s="4">
        <f t="shared" si="521"/>
        <v>20.544823348805235</v>
      </c>
      <c r="P3373" s="3">
        <v>0</v>
      </c>
      <c r="Q3373" s="3">
        <f t="shared" si="522"/>
        <v>0.16216216216216231</v>
      </c>
      <c r="R3373" s="3">
        <f t="shared" si="523"/>
        <v>0.23</v>
      </c>
      <c r="S3373" s="3">
        <f t="shared" si="524"/>
        <v>0.19899317430141597</v>
      </c>
      <c r="T3373" s="3">
        <f t="shared" si="525"/>
        <v>100.5853</v>
      </c>
      <c r="U3373" s="3">
        <f t="shared" si="526"/>
        <v>3.0302638655946743</v>
      </c>
      <c r="V3373" s="3">
        <f t="shared" si="527"/>
        <v>4.2996191282268308</v>
      </c>
      <c r="W3373" s="3">
        <f t="shared" si="528"/>
        <v>1.2693552626321565</v>
      </c>
      <c r="X3373" s="3">
        <f t="shared" si="529"/>
        <v>1269.3552626321564</v>
      </c>
    </row>
    <row r="3374" spans="1:24" x14ac:dyDescent="0.3">
      <c r="A3374" s="3">
        <v>3667.96</v>
      </c>
      <c r="B3374" s="3">
        <v>8.15</v>
      </c>
      <c r="C3374" s="3">
        <v>92.29</v>
      </c>
      <c r="D3374" s="3">
        <v>71.11</v>
      </c>
      <c r="E3374" s="3">
        <v>6.4</v>
      </c>
      <c r="F3374" s="2">
        <v>0.23</v>
      </c>
      <c r="G3374" s="3">
        <v>3.89</v>
      </c>
      <c r="H3374" s="3">
        <v>0</v>
      </c>
      <c r="I3374" s="3">
        <v>0.01</v>
      </c>
      <c r="J3374" s="2">
        <v>2.57</v>
      </c>
      <c r="K3374" s="3">
        <v>6.47</v>
      </c>
      <c r="L3374" s="3">
        <v>113.18</v>
      </c>
      <c r="M3374" s="3">
        <v>1</v>
      </c>
      <c r="N3374" s="4">
        <f t="shared" si="520"/>
        <v>0.20224790958769581</v>
      </c>
      <c r="O3374" s="4">
        <f t="shared" si="521"/>
        <v>20.224790958769582</v>
      </c>
      <c r="P3374" s="3">
        <v>0</v>
      </c>
      <c r="Q3374" s="3">
        <f t="shared" si="522"/>
        <v>0.15135135135135147</v>
      </c>
      <c r="R3374" s="3">
        <f t="shared" si="523"/>
        <v>0.23</v>
      </c>
      <c r="S3374" s="3">
        <f t="shared" si="524"/>
        <v>0.19468850961970027</v>
      </c>
      <c r="T3374" s="3">
        <f t="shared" si="525"/>
        <v>100.7547</v>
      </c>
      <c r="U3374" s="3">
        <f t="shared" si="526"/>
        <v>3.025169049185795</v>
      </c>
      <c r="V3374" s="3">
        <f t="shared" si="527"/>
        <v>4.2863169737027143</v>
      </c>
      <c r="W3374" s="3">
        <f t="shared" si="528"/>
        <v>1.2611479245169193</v>
      </c>
      <c r="X3374" s="3">
        <f t="shared" si="529"/>
        <v>1261.1479245169194</v>
      </c>
    </row>
    <row r="3375" spans="1:24" x14ac:dyDescent="0.3">
      <c r="A3375" s="3">
        <v>3668.12</v>
      </c>
      <c r="B3375" s="3">
        <v>8.36</v>
      </c>
      <c r="C3375" s="3">
        <v>92.93</v>
      </c>
      <c r="D3375" s="3">
        <v>71.459999999999994</v>
      </c>
      <c r="E3375" s="3">
        <v>6.58</v>
      </c>
      <c r="F3375" s="2">
        <v>0.23</v>
      </c>
      <c r="G3375" s="3">
        <v>3.91</v>
      </c>
      <c r="H3375" s="3">
        <v>0</v>
      </c>
      <c r="I3375" s="3">
        <v>0.01</v>
      </c>
      <c r="J3375" s="2">
        <v>2.58</v>
      </c>
      <c r="K3375" s="3">
        <v>6.62</v>
      </c>
      <c r="L3375" s="3">
        <v>114.27</v>
      </c>
      <c r="M3375" s="3">
        <v>1</v>
      </c>
      <c r="N3375" s="4">
        <f t="shared" si="520"/>
        <v>0.19994345256256771</v>
      </c>
      <c r="O3375" s="4">
        <f t="shared" si="521"/>
        <v>19.994345256256771</v>
      </c>
      <c r="P3375" s="3">
        <v>0</v>
      </c>
      <c r="Q3375" s="3">
        <f t="shared" si="522"/>
        <v>0.14594594594594595</v>
      </c>
      <c r="R3375" s="3">
        <f t="shared" si="523"/>
        <v>0.23</v>
      </c>
      <c r="S3375" s="3">
        <f t="shared" si="524"/>
        <v>0.19261388726939835</v>
      </c>
      <c r="T3375" s="3">
        <f t="shared" si="525"/>
        <v>101.02420000000001</v>
      </c>
      <c r="U3375" s="3">
        <f t="shared" si="526"/>
        <v>3.0170988733392594</v>
      </c>
      <c r="V3375" s="3">
        <f t="shared" si="527"/>
        <v>4.2653232577665836</v>
      </c>
      <c r="W3375" s="3">
        <f t="shared" si="528"/>
        <v>1.2482243844273242</v>
      </c>
      <c r="X3375" s="3">
        <f t="shared" si="529"/>
        <v>1248.2243844273241</v>
      </c>
    </row>
    <row r="3376" spans="1:24" x14ac:dyDescent="0.3">
      <c r="A3376" s="3">
        <v>3668.27</v>
      </c>
      <c r="B3376" s="3">
        <v>8.17</v>
      </c>
      <c r="C3376" s="3">
        <v>94.17</v>
      </c>
      <c r="D3376" s="3">
        <v>71.8</v>
      </c>
      <c r="E3376" s="3">
        <v>6.67</v>
      </c>
      <c r="F3376" s="2">
        <v>0.24</v>
      </c>
      <c r="G3376" s="3">
        <v>3.91</v>
      </c>
      <c r="H3376" s="3">
        <v>0</v>
      </c>
      <c r="I3376" s="3">
        <v>0.01</v>
      </c>
      <c r="J3376" s="2">
        <v>2.59</v>
      </c>
      <c r="K3376" s="3">
        <v>6.67</v>
      </c>
      <c r="L3376" s="3">
        <v>115.28</v>
      </c>
      <c r="M3376" s="3">
        <v>1</v>
      </c>
      <c r="N3376" s="4">
        <f t="shared" si="520"/>
        <v>0.19089293668623517</v>
      </c>
      <c r="O3376" s="4">
        <f t="shared" si="521"/>
        <v>19.089293668623515</v>
      </c>
      <c r="P3376" s="3">
        <v>0</v>
      </c>
      <c r="Q3376" s="3">
        <f t="shared" si="522"/>
        <v>0.14054054054054066</v>
      </c>
      <c r="R3376" s="3">
        <f t="shared" si="523"/>
        <v>0.24</v>
      </c>
      <c r="S3376" s="3">
        <f t="shared" si="524"/>
        <v>0.19666169369685008</v>
      </c>
      <c r="T3376" s="3">
        <f t="shared" si="525"/>
        <v>102.568</v>
      </c>
      <c r="U3376" s="3">
        <f t="shared" si="526"/>
        <v>2.9716870758911162</v>
      </c>
      <c r="V3376" s="3">
        <f t="shared" si="527"/>
        <v>4.2451253481894158</v>
      </c>
      <c r="W3376" s="3">
        <f t="shared" si="528"/>
        <v>1.2734382722982995</v>
      </c>
      <c r="X3376" s="3">
        <f t="shared" si="529"/>
        <v>1273.4382722982996</v>
      </c>
    </row>
    <row r="3377" spans="1:24" x14ac:dyDescent="0.3">
      <c r="A3377" s="3">
        <v>3668.42</v>
      </c>
      <c r="B3377" s="3">
        <v>8.14</v>
      </c>
      <c r="C3377" s="3">
        <v>95.86</v>
      </c>
      <c r="D3377" s="3">
        <v>72.11</v>
      </c>
      <c r="E3377" s="3">
        <v>6.67</v>
      </c>
      <c r="F3377" s="2">
        <v>0.24</v>
      </c>
      <c r="G3377" s="3">
        <v>3.9</v>
      </c>
      <c r="H3377" s="3">
        <v>0</v>
      </c>
      <c r="I3377" s="3">
        <v>0.01</v>
      </c>
      <c r="J3377" s="2">
        <v>2.59</v>
      </c>
      <c r="K3377" s="3">
        <v>6.67</v>
      </c>
      <c r="L3377" s="3">
        <v>116.38</v>
      </c>
      <c r="M3377" s="3">
        <v>1</v>
      </c>
      <c r="N3377" s="4">
        <f t="shared" si="520"/>
        <v>0.19089293668623517</v>
      </c>
      <c r="O3377" s="4">
        <f t="shared" si="521"/>
        <v>19.089293668623515</v>
      </c>
      <c r="P3377" s="3">
        <v>0</v>
      </c>
      <c r="Q3377" s="3">
        <f t="shared" si="522"/>
        <v>0.14054054054054066</v>
      </c>
      <c r="R3377" s="3">
        <f t="shared" si="523"/>
        <v>0.24</v>
      </c>
      <c r="S3377" s="3">
        <f t="shared" si="524"/>
        <v>0.19666169369685008</v>
      </c>
      <c r="T3377" s="3">
        <f t="shared" si="525"/>
        <v>102.8036</v>
      </c>
      <c r="U3377" s="3">
        <f t="shared" si="526"/>
        <v>2.9648767163795822</v>
      </c>
      <c r="V3377" s="3">
        <f t="shared" si="527"/>
        <v>4.2268756067119684</v>
      </c>
      <c r="W3377" s="3">
        <f t="shared" si="528"/>
        <v>1.2619988903323862</v>
      </c>
      <c r="X3377" s="3">
        <f t="shared" si="529"/>
        <v>1261.9988903323863</v>
      </c>
    </row>
    <row r="3378" spans="1:24" x14ac:dyDescent="0.3">
      <c r="A3378" s="3">
        <v>3668.57</v>
      </c>
      <c r="B3378" s="3">
        <v>8.1199999999999992</v>
      </c>
      <c r="C3378" s="3">
        <v>97.53</v>
      </c>
      <c r="D3378" s="3">
        <v>72.34</v>
      </c>
      <c r="E3378" s="3">
        <v>6.67</v>
      </c>
      <c r="F3378" s="2">
        <v>0.25</v>
      </c>
      <c r="G3378" s="3">
        <v>3.9</v>
      </c>
      <c r="H3378" s="3">
        <v>0</v>
      </c>
      <c r="I3378" s="3">
        <v>0.01</v>
      </c>
      <c r="J3378" s="2">
        <v>2.59</v>
      </c>
      <c r="K3378" s="3">
        <v>6.68</v>
      </c>
      <c r="L3378" s="3">
        <v>117.47</v>
      </c>
      <c r="M3378" s="3">
        <v>1</v>
      </c>
      <c r="N3378" s="4">
        <f t="shared" si="520"/>
        <v>0.18311999926752001</v>
      </c>
      <c r="O3378" s="4">
        <f t="shared" si="521"/>
        <v>18.311999926752001</v>
      </c>
      <c r="P3378" s="3">
        <v>0</v>
      </c>
      <c r="Q3378" s="3">
        <f t="shared" si="522"/>
        <v>0.14054054054054066</v>
      </c>
      <c r="R3378" s="3">
        <f t="shared" si="523"/>
        <v>0.25</v>
      </c>
      <c r="S3378" s="3">
        <f t="shared" si="524"/>
        <v>0.20279502402108804</v>
      </c>
      <c r="T3378" s="3">
        <f t="shared" si="525"/>
        <v>104.255</v>
      </c>
      <c r="U3378" s="3">
        <f t="shared" si="526"/>
        <v>2.92360078653302</v>
      </c>
      <c r="V3378" s="3">
        <f t="shared" si="527"/>
        <v>4.2134365496267625</v>
      </c>
      <c r="W3378" s="3">
        <f t="shared" si="528"/>
        <v>1.2898357630937425</v>
      </c>
      <c r="X3378" s="3">
        <f t="shared" si="529"/>
        <v>1289.8357630937426</v>
      </c>
    </row>
    <row r="3379" spans="1:24" x14ac:dyDescent="0.3">
      <c r="A3379" s="3">
        <v>3668.73</v>
      </c>
      <c r="B3379" s="3">
        <v>8.06</v>
      </c>
      <c r="C3379" s="3">
        <v>98.81</v>
      </c>
      <c r="D3379" s="3">
        <v>72.489999999999995</v>
      </c>
      <c r="E3379" s="3">
        <v>6.7</v>
      </c>
      <c r="F3379" s="2">
        <v>0.25</v>
      </c>
      <c r="G3379" s="3">
        <v>3.9</v>
      </c>
      <c r="H3379" s="3">
        <v>0</v>
      </c>
      <c r="I3379" s="3">
        <v>0.01</v>
      </c>
      <c r="J3379" s="2">
        <v>2.59</v>
      </c>
      <c r="K3379" s="3">
        <v>6.74</v>
      </c>
      <c r="L3379" s="3">
        <v>118.46</v>
      </c>
      <c r="M3379" s="3">
        <v>1</v>
      </c>
      <c r="N3379" s="4">
        <f t="shared" si="520"/>
        <v>0.18230310300426913</v>
      </c>
      <c r="O3379" s="4">
        <f t="shared" si="521"/>
        <v>18.230310300426915</v>
      </c>
      <c r="P3379" s="3">
        <v>0</v>
      </c>
      <c r="Q3379" s="3">
        <f t="shared" si="522"/>
        <v>0.14054054054054066</v>
      </c>
      <c r="R3379" s="3">
        <f t="shared" si="523"/>
        <v>0.25</v>
      </c>
      <c r="S3379" s="3">
        <f t="shared" si="524"/>
        <v>0.20279502402108804</v>
      </c>
      <c r="T3379" s="3">
        <f t="shared" si="525"/>
        <v>104.36749999999999</v>
      </c>
      <c r="U3379" s="3">
        <f t="shared" si="526"/>
        <v>2.9204493736076849</v>
      </c>
      <c r="V3379" s="3">
        <f t="shared" si="527"/>
        <v>4.2047178921230515</v>
      </c>
      <c r="W3379" s="3">
        <f t="shared" si="528"/>
        <v>1.2842685185153666</v>
      </c>
      <c r="X3379" s="3">
        <f t="shared" si="529"/>
        <v>1284.2685185153666</v>
      </c>
    </row>
    <row r="3380" spans="1:24" x14ac:dyDescent="0.3">
      <c r="A3380" s="3">
        <v>3668.88</v>
      </c>
      <c r="B3380" s="3">
        <v>8.09</v>
      </c>
      <c r="C3380" s="3">
        <v>99.52</v>
      </c>
      <c r="D3380" s="3">
        <v>72.58</v>
      </c>
      <c r="E3380" s="3">
        <v>6.8</v>
      </c>
      <c r="F3380" s="2">
        <v>0.26</v>
      </c>
      <c r="G3380" s="3">
        <v>3.91</v>
      </c>
      <c r="H3380" s="3">
        <v>0</v>
      </c>
      <c r="I3380" s="3">
        <v>0.01</v>
      </c>
      <c r="J3380" s="2">
        <v>2.59</v>
      </c>
      <c r="K3380" s="3">
        <v>7</v>
      </c>
      <c r="L3380" s="3">
        <v>119.36</v>
      </c>
      <c r="M3380" s="3">
        <v>1</v>
      </c>
      <c r="N3380" s="4">
        <f t="shared" si="520"/>
        <v>0.17200522903844534</v>
      </c>
      <c r="O3380" s="4">
        <f t="shared" si="521"/>
        <v>17.200522903844533</v>
      </c>
      <c r="P3380" s="3">
        <v>0</v>
      </c>
      <c r="Q3380" s="3">
        <f t="shared" si="522"/>
        <v>0.14054054054054066</v>
      </c>
      <c r="R3380" s="3">
        <f t="shared" si="523"/>
        <v>0.26</v>
      </c>
      <c r="S3380" s="3">
        <f t="shared" si="524"/>
        <v>0.20898761151731859</v>
      </c>
      <c r="T3380" s="3">
        <f t="shared" si="525"/>
        <v>105.70920000000001</v>
      </c>
      <c r="U3380" s="3">
        <f t="shared" si="526"/>
        <v>2.8833819572941617</v>
      </c>
      <c r="V3380" s="3">
        <f t="shared" si="527"/>
        <v>4.1995039955910718</v>
      </c>
      <c r="W3380" s="3">
        <f t="shared" si="528"/>
        <v>1.3161220382969101</v>
      </c>
      <c r="X3380" s="3">
        <f t="shared" si="529"/>
        <v>1316.1220382969102</v>
      </c>
    </row>
    <row r="3381" spans="1:24" x14ac:dyDescent="0.3">
      <c r="A3381" s="3">
        <v>3669.03</v>
      </c>
      <c r="B3381" s="3">
        <v>8.18</v>
      </c>
      <c r="C3381" s="3">
        <v>99.47</v>
      </c>
      <c r="D3381" s="3">
        <v>72.599999999999994</v>
      </c>
      <c r="E3381" s="3">
        <v>7.3</v>
      </c>
      <c r="F3381" s="2">
        <v>0.26</v>
      </c>
      <c r="G3381" s="3">
        <v>3.93</v>
      </c>
      <c r="H3381" s="3">
        <v>0</v>
      </c>
      <c r="I3381" s="3">
        <v>0.01</v>
      </c>
      <c r="J3381" s="2">
        <v>2.6</v>
      </c>
      <c r="K3381" s="3">
        <v>7.38</v>
      </c>
      <c r="L3381" s="3">
        <v>120.25</v>
      </c>
      <c r="M3381" s="3">
        <v>1</v>
      </c>
      <c r="N3381" s="4">
        <f t="shared" ref="N3381:N3444" si="530">(((0.014)/(((F:F)^2)*(K:K)))^0.5)</f>
        <v>0.16751838944313788</v>
      </c>
      <c r="O3381" s="4">
        <f t="shared" si="521"/>
        <v>16.751838944313789</v>
      </c>
      <c r="P3381" s="3">
        <v>0</v>
      </c>
      <c r="Q3381" s="3">
        <f t="shared" si="522"/>
        <v>0.13513513513513511</v>
      </c>
      <c r="R3381" s="3">
        <f t="shared" si="523"/>
        <v>0.26</v>
      </c>
      <c r="S3381" s="3">
        <f t="shared" si="524"/>
        <v>0.20719737540325073</v>
      </c>
      <c r="T3381" s="3">
        <f t="shared" si="525"/>
        <v>105.72399999999999</v>
      </c>
      <c r="U3381" s="3">
        <f t="shared" si="526"/>
        <v>2.882978320911052</v>
      </c>
      <c r="V3381" s="3">
        <f t="shared" si="527"/>
        <v>4.1983471074380168</v>
      </c>
      <c r="W3381" s="3">
        <f t="shared" si="528"/>
        <v>1.3153687865269648</v>
      </c>
      <c r="X3381" s="3">
        <f t="shared" si="529"/>
        <v>1315.3687865269649</v>
      </c>
    </row>
    <row r="3382" spans="1:24" x14ac:dyDescent="0.3">
      <c r="A3382" s="3">
        <v>3669.18</v>
      </c>
      <c r="B3382" s="3">
        <v>8.18</v>
      </c>
      <c r="C3382" s="3">
        <v>98.86</v>
      </c>
      <c r="D3382" s="3">
        <v>72.53</v>
      </c>
      <c r="E3382" s="3">
        <v>7.49</v>
      </c>
      <c r="F3382" s="2">
        <v>0.26</v>
      </c>
      <c r="G3382" s="3">
        <v>3.94</v>
      </c>
      <c r="H3382" s="3">
        <v>0</v>
      </c>
      <c r="I3382" s="3">
        <v>0.01</v>
      </c>
      <c r="J3382" s="2">
        <v>2.6</v>
      </c>
      <c r="K3382" s="3">
        <v>7.71</v>
      </c>
      <c r="L3382" s="3">
        <v>120.96</v>
      </c>
      <c r="M3382" s="3">
        <v>1</v>
      </c>
      <c r="N3382" s="4">
        <f t="shared" si="530"/>
        <v>0.16389416079412159</v>
      </c>
      <c r="O3382" s="4">
        <f t="shared" si="521"/>
        <v>16.389416079412158</v>
      </c>
      <c r="P3382" s="3">
        <v>0</v>
      </c>
      <c r="Q3382" s="3">
        <f t="shared" si="522"/>
        <v>0.13513513513513511</v>
      </c>
      <c r="R3382" s="3">
        <f t="shared" si="523"/>
        <v>0.26</v>
      </c>
      <c r="S3382" s="3">
        <f t="shared" si="524"/>
        <v>0.20719737540325073</v>
      </c>
      <c r="T3382" s="3">
        <f t="shared" si="525"/>
        <v>105.6722</v>
      </c>
      <c r="U3382" s="3">
        <f t="shared" si="526"/>
        <v>2.8843915429034315</v>
      </c>
      <c r="V3382" s="3">
        <f t="shared" si="527"/>
        <v>4.2023990073073216</v>
      </c>
      <c r="W3382" s="3">
        <f t="shared" si="528"/>
        <v>1.3180074644038902</v>
      </c>
      <c r="X3382" s="3">
        <f t="shared" si="529"/>
        <v>1318.0074644038903</v>
      </c>
    </row>
    <row r="3383" spans="1:24" x14ac:dyDescent="0.3">
      <c r="A3383" s="3">
        <v>3669.33</v>
      </c>
      <c r="B3383" s="3">
        <v>8.1</v>
      </c>
      <c r="C3383" s="3">
        <v>98.16</v>
      </c>
      <c r="D3383" s="3">
        <v>72.42</v>
      </c>
      <c r="E3383" s="3">
        <v>8.0500000000000007</v>
      </c>
      <c r="F3383" s="2">
        <v>0.26</v>
      </c>
      <c r="G3383" s="3">
        <v>3.94</v>
      </c>
      <c r="H3383" s="3">
        <v>0</v>
      </c>
      <c r="I3383" s="3">
        <v>0.01</v>
      </c>
      <c r="J3383" s="2">
        <v>2.6</v>
      </c>
      <c r="K3383" s="3">
        <v>8.09</v>
      </c>
      <c r="L3383" s="3">
        <v>121.76</v>
      </c>
      <c r="M3383" s="3">
        <v>1</v>
      </c>
      <c r="N3383" s="4">
        <f t="shared" si="530"/>
        <v>0.15999868344482146</v>
      </c>
      <c r="O3383" s="4">
        <f t="shared" si="521"/>
        <v>15.999868344482145</v>
      </c>
      <c r="P3383" s="3">
        <v>0</v>
      </c>
      <c r="Q3383" s="3">
        <f t="shared" si="522"/>
        <v>0.13513513513513511</v>
      </c>
      <c r="R3383" s="3">
        <f t="shared" si="523"/>
        <v>0.26</v>
      </c>
      <c r="S3383" s="3">
        <f t="shared" si="524"/>
        <v>0.20719737540325073</v>
      </c>
      <c r="T3383" s="3">
        <f t="shared" si="525"/>
        <v>105.5908</v>
      </c>
      <c r="U3383" s="3">
        <f t="shared" si="526"/>
        <v>2.8866151217719724</v>
      </c>
      <c r="V3383" s="3">
        <f t="shared" si="527"/>
        <v>4.2087821043910525</v>
      </c>
      <c r="W3383" s="3">
        <f t="shared" si="528"/>
        <v>1.3221669826190801</v>
      </c>
      <c r="X3383" s="3">
        <f t="shared" si="529"/>
        <v>1322.16698261908</v>
      </c>
    </row>
    <row r="3384" spans="1:24" x14ac:dyDescent="0.3">
      <c r="A3384" s="3">
        <v>3669.49</v>
      </c>
      <c r="B3384" s="3">
        <v>8.17</v>
      </c>
      <c r="C3384" s="3">
        <v>97.65</v>
      </c>
      <c r="D3384" s="3">
        <v>72.36</v>
      </c>
      <c r="E3384" s="3">
        <v>8.16</v>
      </c>
      <c r="F3384" s="2">
        <v>0.26</v>
      </c>
      <c r="G3384" s="3">
        <v>3.92</v>
      </c>
      <c r="H3384" s="3">
        <v>0</v>
      </c>
      <c r="I3384" s="3">
        <v>0.01</v>
      </c>
      <c r="J3384" s="2">
        <v>2.6</v>
      </c>
      <c r="K3384" s="3">
        <v>8.26</v>
      </c>
      <c r="L3384" s="3">
        <v>122.57</v>
      </c>
      <c r="M3384" s="3">
        <v>1</v>
      </c>
      <c r="N3384" s="4">
        <f t="shared" si="530"/>
        <v>0.15834364799858042</v>
      </c>
      <c r="O3384" s="4">
        <f t="shared" si="521"/>
        <v>15.834364799858042</v>
      </c>
      <c r="P3384" s="3">
        <v>0</v>
      </c>
      <c r="Q3384" s="3">
        <f t="shared" si="522"/>
        <v>0.13513513513513511</v>
      </c>
      <c r="R3384" s="3">
        <f t="shared" si="523"/>
        <v>0.26</v>
      </c>
      <c r="S3384" s="3">
        <f t="shared" si="524"/>
        <v>0.20719737540325073</v>
      </c>
      <c r="T3384" s="3">
        <f t="shared" si="525"/>
        <v>105.54640000000001</v>
      </c>
      <c r="U3384" s="3">
        <f t="shared" si="526"/>
        <v>2.8878294285735939</v>
      </c>
      <c r="V3384" s="3">
        <f t="shared" si="527"/>
        <v>4.2122719734660032</v>
      </c>
      <c r="W3384" s="3">
        <f t="shared" si="528"/>
        <v>1.3244425448924093</v>
      </c>
      <c r="X3384" s="3">
        <f t="shared" si="529"/>
        <v>1324.4425448924094</v>
      </c>
    </row>
    <row r="3385" spans="1:24" x14ac:dyDescent="0.3">
      <c r="A3385" s="3">
        <v>3669.64</v>
      </c>
      <c r="B3385" s="3">
        <v>8.19</v>
      </c>
      <c r="C3385" s="3">
        <v>97.62</v>
      </c>
      <c r="D3385" s="3">
        <v>72.34</v>
      </c>
      <c r="E3385" s="3">
        <v>8.42</v>
      </c>
      <c r="F3385" s="2">
        <v>0.25</v>
      </c>
      <c r="G3385" s="3">
        <v>3.9</v>
      </c>
      <c r="H3385" s="3">
        <v>0</v>
      </c>
      <c r="I3385" s="3">
        <v>0.01</v>
      </c>
      <c r="J3385" s="2">
        <v>2.6</v>
      </c>
      <c r="K3385" s="3">
        <v>8.42</v>
      </c>
      <c r="L3385" s="3">
        <v>123.56</v>
      </c>
      <c r="M3385" s="3">
        <v>1</v>
      </c>
      <c r="N3385" s="4">
        <f t="shared" si="530"/>
        <v>0.16310525870025455</v>
      </c>
      <c r="O3385" s="4">
        <f t="shared" si="521"/>
        <v>16.310525870025455</v>
      </c>
      <c r="P3385" s="3">
        <v>0</v>
      </c>
      <c r="Q3385" s="3">
        <f t="shared" si="522"/>
        <v>0.13513513513513511</v>
      </c>
      <c r="R3385" s="3">
        <f t="shared" si="523"/>
        <v>0.25</v>
      </c>
      <c r="S3385" s="3">
        <f t="shared" si="524"/>
        <v>0.20094962645896014</v>
      </c>
      <c r="T3385" s="3">
        <f t="shared" si="525"/>
        <v>104.255</v>
      </c>
      <c r="U3385" s="3">
        <f t="shared" si="526"/>
        <v>2.92360078653302</v>
      </c>
      <c r="V3385" s="3">
        <f t="shared" si="527"/>
        <v>4.2134365496267625</v>
      </c>
      <c r="W3385" s="3">
        <f t="shared" si="528"/>
        <v>1.2898357630937425</v>
      </c>
      <c r="X3385" s="3">
        <f t="shared" si="529"/>
        <v>1289.8357630937426</v>
      </c>
    </row>
    <row r="3386" spans="1:24" x14ac:dyDescent="0.3">
      <c r="A3386" s="3">
        <v>3669.79</v>
      </c>
      <c r="B3386" s="3">
        <v>8.18</v>
      </c>
      <c r="C3386" s="3">
        <v>98.17</v>
      </c>
      <c r="D3386" s="3">
        <v>72.37</v>
      </c>
      <c r="E3386" s="3">
        <v>8.42</v>
      </c>
      <c r="F3386" s="2">
        <v>0.25</v>
      </c>
      <c r="G3386" s="3">
        <v>3.87</v>
      </c>
      <c r="H3386" s="3">
        <v>0</v>
      </c>
      <c r="I3386" s="3">
        <v>0.01</v>
      </c>
      <c r="J3386" s="2">
        <v>2.6</v>
      </c>
      <c r="K3386" s="3">
        <v>8.44</v>
      </c>
      <c r="L3386" s="3">
        <v>124.34</v>
      </c>
      <c r="M3386" s="3">
        <v>1</v>
      </c>
      <c r="N3386" s="4">
        <f t="shared" si="530"/>
        <v>0.16291189140203846</v>
      </c>
      <c r="O3386" s="4">
        <f t="shared" si="521"/>
        <v>16.291189140203848</v>
      </c>
      <c r="P3386" s="3">
        <v>0</v>
      </c>
      <c r="Q3386" s="3">
        <f t="shared" si="522"/>
        <v>0.13513513513513511</v>
      </c>
      <c r="R3386" s="3">
        <f t="shared" si="523"/>
        <v>0.25</v>
      </c>
      <c r="S3386" s="3">
        <f t="shared" si="524"/>
        <v>0.20094962645896014</v>
      </c>
      <c r="T3386" s="3">
        <f t="shared" si="525"/>
        <v>104.2775</v>
      </c>
      <c r="U3386" s="3">
        <f t="shared" si="526"/>
        <v>2.9229699599625998</v>
      </c>
      <c r="V3386" s="3">
        <f t="shared" si="527"/>
        <v>4.2116899267652341</v>
      </c>
      <c r="W3386" s="3">
        <f t="shared" si="528"/>
        <v>1.2887199668026343</v>
      </c>
      <c r="X3386" s="3">
        <f t="shared" si="529"/>
        <v>1288.7199668026344</v>
      </c>
    </row>
    <row r="3387" spans="1:24" x14ac:dyDescent="0.3">
      <c r="A3387" s="3">
        <v>3669.94</v>
      </c>
      <c r="B3387" s="3">
        <v>8.19</v>
      </c>
      <c r="C3387" s="3">
        <v>99.04</v>
      </c>
      <c r="D3387" s="3">
        <v>72.45</v>
      </c>
      <c r="E3387" s="3">
        <v>8.48</v>
      </c>
      <c r="F3387" s="2">
        <v>0.25</v>
      </c>
      <c r="G3387" s="3">
        <v>3.84</v>
      </c>
      <c r="H3387" s="3">
        <v>0</v>
      </c>
      <c r="I3387" s="3">
        <v>0.01</v>
      </c>
      <c r="J3387" s="2">
        <v>2.6</v>
      </c>
      <c r="K3387" s="3">
        <v>8.4600000000000009</v>
      </c>
      <c r="L3387" s="3">
        <v>124.9</v>
      </c>
      <c r="M3387" s="3">
        <v>1</v>
      </c>
      <c r="N3387" s="4">
        <f t="shared" si="530"/>
        <v>0.16271921020936153</v>
      </c>
      <c r="O3387" s="4">
        <f t="shared" si="521"/>
        <v>16.271921020936155</v>
      </c>
      <c r="P3387" s="3">
        <v>0</v>
      </c>
      <c r="Q3387" s="3">
        <f t="shared" si="522"/>
        <v>0.13513513513513511</v>
      </c>
      <c r="R3387" s="3">
        <f t="shared" si="523"/>
        <v>0.25</v>
      </c>
      <c r="S3387" s="3">
        <f t="shared" si="524"/>
        <v>0.20094962645896014</v>
      </c>
      <c r="T3387" s="3">
        <f t="shared" si="525"/>
        <v>104.33750000000001</v>
      </c>
      <c r="U3387" s="3">
        <f t="shared" si="526"/>
        <v>2.9212890858991254</v>
      </c>
      <c r="V3387" s="3">
        <f t="shared" si="527"/>
        <v>4.2070393374741197</v>
      </c>
      <c r="W3387" s="3">
        <f t="shared" si="528"/>
        <v>1.2857502515749943</v>
      </c>
      <c r="X3387" s="3">
        <f t="shared" si="529"/>
        <v>1285.7502515749943</v>
      </c>
    </row>
    <row r="3388" spans="1:24" x14ac:dyDescent="0.3">
      <c r="A3388" s="3">
        <v>3670.1</v>
      </c>
      <c r="B3388" s="3">
        <v>8.1999999999999993</v>
      </c>
      <c r="C3388" s="3">
        <v>99.41</v>
      </c>
      <c r="D3388" s="3">
        <v>72.64</v>
      </c>
      <c r="E3388" s="3">
        <v>8.42</v>
      </c>
      <c r="F3388" s="2">
        <v>0.25</v>
      </c>
      <c r="G3388" s="3">
        <v>3.82</v>
      </c>
      <c r="H3388" s="3">
        <v>0</v>
      </c>
      <c r="I3388" s="3">
        <v>0.01</v>
      </c>
      <c r="J3388" s="2">
        <v>2.6</v>
      </c>
      <c r="K3388" s="3">
        <v>8.27</v>
      </c>
      <c r="L3388" s="3">
        <v>124.84</v>
      </c>
      <c r="M3388" s="3">
        <v>1</v>
      </c>
      <c r="N3388" s="4">
        <f t="shared" si="530"/>
        <v>0.16457780068660288</v>
      </c>
      <c r="O3388" s="4">
        <f t="shared" si="521"/>
        <v>16.457780068660288</v>
      </c>
      <c r="P3388" s="3">
        <v>0</v>
      </c>
      <c r="Q3388" s="3">
        <f t="shared" si="522"/>
        <v>0.13513513513513511</v>
      </c>
      <c r="R3388" s="3">
        <f t="shared" si="523"/>
        <v>0.25</v>
      </c>
      <c r="S3388" s="3">
        <f t="shared" si="524"/>
        <v>0.20094962645896014</v>
      </c>
      <c r="T3388" s="3">
        <f t="shared" si="525"/>
        <v>104.48</v>
      </c>
      <c r="U3388" s="3">
        <f t="shared" si="526"/>
        <v>2.9173047473200611</v>
      </c>
      <c r="V3388" s="3">
        <f t="shared" si="527"/>
        <v>4.1960352422907494</v>
      </c>
      <c r="W3388" s="3">
        <f t="shared" si="528"/>
        <v>1.2787304949706884</v>
      </c>
      <c r="X3388" s="3">
        <f t="shared" si="529"/>
        <v>1278.7304949706884</v>
      </c>
    </row>
    <row r="3389" spans="1:24" x14ac:dyDescent="0.3">
      <c r="A3389" s="3">
        <v>3670.25</v>
      </c>
      <c r="B3389" s="3">
        <v>8.2200000000000006</v>
      </c>
      <c r="C3389" s="3">
        <v>98.54</v>
      </c>
      <c r="D3389" s="3">
        <v>72.900000000000006</v>
      </c>
      <c r="E3389" s="3">
        <v>8.0299999999999994</v>
      </c>
      <c r="F3389" s="2">
        <v>0.25</v>
      </c>
      <c r="G3389" s="3">
        <v>3.81</v>
      </c>
      <c r="H3389" s="3">
        <v>0</v>
      </c>
      <c r="I3389" s="3">
        <v>0.01</v>
      </c>
      <c r="J3389" s="2">
        <v>2.59</v>
      </c>
      <c r="K3389" s="3">
        <v>7.93</v>
      </c>
      <c r="L3389" s="3">
        <v>123.86</v>
      </c>
      <c r="M3389" s="3">
        <v>1</v>
      </c>
      <c r="N3389" s="4">
        <f t="shared" si="530"/>
        <v>0.1680689223901676</v>
      </c>
      <c r="O3389" s="4">
        <f t="shared" si="521"/>
        <v>16.806892239016761</v>
      </c>
      <c r="P3389" s="3">
        <v>0</v>
      </c>
      <c r="Q3389" s="3">
        <f t="shared" si="522"/>
        <v>0.14054054054054066</v>
      </c>
      <c r="R3389" s="3">
        <f t="shared" si="523"/>
        <v>0.25</v>
      </c>
      <c r="S3389" s="3">
        <f t="shared" si="524"/>
        <v>0.20279502402108804</v>
      </c>
      <c r="T3389" s="3">
        <f t="shared" si="525"/>
        <v>104.67500000000001</v>
      </c>
      <c r="U3389" s="3">
        <f t="shared" si="526"/>
        <v>2.9118700740386911</v>
      </c>
      <c r="V3389" s="3">
        <f t="shared" si="527"/>
        <v>4.1810699588477362</v>
      </c>
      <c r="W3389" s="3">
        <f t="shared" si="528"/>
        <v>1.2691998848090451</v>
      </c>
      <c r="X3389" s="3">
        <f t="shared" si="529"/>
        <v>1269.1998848090452</v>
      </c>
    </row>
    <row r="3390" spans="1:24" x14ac:dyDescent="0.3">
      <c r="A3390" s="3">
        <v>3670.4</v>
      </c>
      <c r="B3390" s="3">
        <v>8.16</v>
      </c>
      <c r="C3390" s="3">
        <v>95.87</v>
      </c>
      <c r="D3390" s="3">
        <v>73.260000000000005</v>
      </c>
      <c r="E3390" s="3">
        <v>7.77</v>
      </c>
      <c r="F3390" s="2">
        <v>0.24</v>
      </c>
      <c r="G3390" s="3">
        <v>3.83</v>
      </c>
      <c r="H3390" s="3">
        <v>0</v>
      </c>
      <c r="I3390" s="3">
        <v>0.01</v>
      </c>
      <c r="J3390" s="2">
        <v>2.59</v>
      </c>
      <c r="K3390" s="3">
        <v>7.66</v>
      </c>
      <c r="L3390" s="3">
        <v>121.77</v>
      </c>
      <c r="M3390" s="3">
        <v>1</v>
      </c>
      <c r="N3390" s="4">
        <f t="shared" si="530"/>
        <v>0.17813054280893023</v>
      </c>
      <c r="O3390" s="4">
        <f t="shared" si="521"/>
        <v>17.813054280893024</v>
      </c>
      <c r="P3390" s="3">
        <v>0</v>
      </c>
      <c r="Q3390" s="3">
        <f t="shared" si="522"/>
        <v>0.14054054054054066</v>
      </c>
      <c r="R3390" s="3">
        <f t="shared" si="523"/>
        <v>0.24</v>
      </c>
      <c r="S3390" s="3">
        <f t="shared" si="524"/>
        <v>0.19666169369685008</v>
      </c>
      <c r="T3390" s="3">
        <f t="shared" si="525"/>
        <v>103.6776</v>
      </c>
      <c r="U3390" s="3">
        <f t="shared" si="526"/>
        <v>2.9398828676589739</v>
      </c>
      <c r="V3390" s="3">
        <f t="shared" si="527"/>
        <v>4.1605241605241607</v>
      </c>
      <c r="W3390" s="3">
        <f t="shared" si="528"/>
        <v>1.2206412928651869</v>
      </c>
      <c r="X3390" s="3">
        <f t="shared" si="529"/>
        <v>1220.6412928651869</v>
      </c>
    </row>
    <row r="3391" spans="1:24" x14ac:dyDescent="0.3">
      <c r="A3391" s="3">
        <v>3670.55</v>
      </c>
      <c r="B3391" s="3">
        <v>8.16</v>
      </c>
      <c r="C3391" s="3">
        <v>91.46</v>
      </c>
      <c r="D3391" s="3">
        <v>73.69</v>
      </c>
      <c r="E3391" s="3">
        <v>7.49</v>
      </c>
      <c r="F3391" s="2">
        <v>0.24</v>
      </c>
      <c r="G3391" s="3">
        <v>3.87</v>
      </c>
      <c r="H3391" s="3">
        <v>0</v>
      </c>
      <c r="I3391" s="3">
        <v>0.01</v>
      </c>
      <c r="J3391" s="2">
        <v>2.59</v>
      </c>
      <c r="K3391" s="3">
        <v>7.38</v>
      </c>
      <c r="L3391" s="3">
        <v>118.5</v>
      </c>
      <c r="M3391" s="3">
        <v>1</v>
      </c>
      <c r="N3391" s="4">
        <f t="shared" si="530"/>
        <v>0.18147825523006605</v>
      </c>
      <c r="O3391" s="4">
        <f t="shared" si="521"/>
        <v>18.147825523006606</v>
      </c>
      <c r="P3391" s="3">
        <v>0</v>
      </c>
      <c r="Q3391" s="3">
        <f t="shared" si="522"/>
        <v>0.14054054054054066</v>
      </c>
      <c r="R3391" s="3">
        <f t="shared" si="523"/>
        <v>0.24</v>
      </c>
      <c r="S3391" s="3">
        <f t="shared" si="524"/>
        <v>0.19666169369685008</v>
      </c>
      <c r="T3391" s="3">
        <f t="shared" si="525"/>
        <v>104.0044</v>
      </c>
      <c r="U3391" s="3">
        <f t="shared" si="526"/>
        <v>2.9306452419320723</v>
      </c>
      <c r="V3391" s="3">
        <f t="shared" si="527"/>
        <v>4.1362464377798887</v>
      </c>
      <c r="W3391" s="3">
        <f t="shared" si="528"/>
        <v>1.2056011958478163</v>
      </c>
      <c r="X3391" s="3">
        <f t="shared" si="529"/>
        <v>1205.6011958478164</v>
      </c>
    </row>
    <row r="3392" spans="1:24" x14ac:dyDescent="0.3">
      <c r="A3392" s="3">
        <v>3670.71</v>
      </c>
      <c r="B3392" s="3">
        <v>8.24</v>
      </c>
      <c r="C3392" s="3">
        <v>86.13</v>
      </c>
      <c r="D3392" s="3">
        <v>74.02</v>
      </c>
      <c r="E3392" s="3">
        <v>7.22</v>
      </c>
      <c r="F3392" s="2">
        <v>0.23</v>
      </c>
      <c r="G3392" s="3">
        <v>3.92</v>
      </c>
      <c r="H3392" s="3">
        <v>0</v>
      </c>
      <c r="I3392" s="3">
        <v>0.01</v>
      </c>
      <c r="J3392" s="2">
        <v>2.6</v>
      </c>
      <c r="K3392" s="3">
        <v>7.15</v>
      </c>
      <c r="L3392" s="3">
        <v>114.13</v>
      </c>
      <c r="M3392" s="3">
        <v>1</v>
      </c>
      <c r="N3392" s="4">
        <f t="shared" si="530"/>
        <v>0.19239029516030859</v>
      </c>
      <c r="O3392" s="4">
        <f t="shared" si="521"/>
        <v>19.239029516030858</v>
      </c>
      <c r="P3392" s="3">
        <v>0</v>
      </c>
      <c r="Q3392" s="3">
        <f t="shared" si="522"/>
        <v>0.13513513513513511</v>
      </c>
      <c r="R3392" s="3">
        <f t="shared" si="523"/>
        <v>0.23</v>
      </c>
      <c r="S3392" s="3">
        <f t="shared" si="524"/>
        <v>0.1886286096380812</v>
      </c>
      <c r="T3392" s="3">
        <f t="shared" si="525"/>
        <v>102.99539999999999</v>
      </c>
      <c r="U3392" s="3">
        <f t="shared" si="526"/>
        <v>2.9593554663606341</v>
      </c>
      <c r="V3392" s="3">
        <f t="shared" si="527"/>
        <v>4.1178059983788167</v>
      </c>
      <c r="W3392" s="3">
        <f t="shared" si="528"/>
        <v>1.1584505320181826</v>
      </c>
      <c r="X3392" s="3">
        <f t="shared" si="529"/>
        <v>1158.4505320181827</v>
      </c>
    </row>
    <row r="3393" spans="1:24" x14ac:dyDescent="0.3">
      <c r="A3393" s="3">
        <v>3670.86</v>
      </c>
      <c r="B3393" s="3">
        <v>8.2200000000000006</v>
      </c>
      <c r="C3393" s="3">
        <v>81.06</v>
      </c>
      <c r="D3393" s="3">
        <v>74.22</v>
      </c>
      <c r="E3393" s="3">
        <v>7.04</v>
      </c>
      <c r="F3393" s="2">
        <v>0.22</v>
      </c>
      <c r="G3393" s="3">
        <v>3.96</v>
      </c>
      <c r="H3393" s="3">
        <v>0</v>
      </c>
      <c r="I3393" s="3">
        <v>0.01</v>
      </c>
      <c r="J3393" s="2">
        <v>2.59</v>
      </c>
      <c r="K3393" s="3">
        <v>7.01</v>
      </c>
      <c r="L3393" s="3">
        <v>108.9</v>
      </c>
      <c r="M3393" s="3">
        <v>1</v>
      </c>
      <c r="N3393" s="4">
        <f t="shared" si="530"/>
        <v>0.20313386321173751</v>
      </c>
      <c r="O3393" s="4">
        <f t="shared" si="521"/>
        <v>20.313386321173752</v>
      </c>
      <c r="P3393" s="3">
        <v>0</v>
      </c>
      <c r="Q3393" s="3">
        <f t="shared" si="522"/>
        <v>0.14054054054054066</v>
      </c>
      <c r="R3393" s="3">
        <f t="shared" si="523"/>
        <v>0.22</v>
      </c>
      <c r="S3393" s="3">
        <f t="shared" si="524"/>
        <v>0.18459637528324785</v>
      </c>
      <c r="T3393" s="3">
        <f t="shared" si="525"/>
        <v>101.8916</v>
      </c>
      <c r="U3393" s="3">
        <f t="shared" si="526"/>
        <v>2.9914144051128848</v>
      </c>
      <c r="V3393" s="3">
        <f t="shared" si="527"/>
        <v>4.1067097817299922</v>
      </c>
      <c r="W3393" s="3">
        <f t="shared" si="528"/>
        <v>1.1152953766171074</v>
      </c>
      <c r="X3393" s="3">
        <f t="shared" si="529"/>
        <v>1115.2953766171074</v>
      </c>
    </row>
    <row r="3394" spans="1:24" x14ac:dyDescent="0.3">
      <c r="A3394" s="3">
        <v>3671.01</v>
      </c>
      <c r="B3394" s="3">
        <v>8.32</v>
      </c>
      <c r="C3394" s="3">
        <v>76.86</v>
      </c>
      <c r="D3394" s="3">
        <v>74.22</v>
      </c>
      <c r="E3394" s="3">
        <v>6.96</v>
      </c>
      <c r="F3394" s="2">
        <v>0.21</v>
      </c>
      <c r="G3394" s="3">
        <v>3.96</v>
      </c>
      <c r="H3394" s="3">
        <v>0</v>
      </c>
      <c r="I3394" s="3">
        <v>0.01</v>
      </c>
      <c r="J3394" s="2">
        <v>2.57</v>
      </c>
      <c r="K3394" s="3">
        <v>7.03</v>
      </c>
      <c r="L3394" s="3">
        <v>103.31</v>
      </c>
      <c r="M3394" s="3">
        <v>1</v>
      </c>
      <c r="N3394" s="4">
        <f t="shared" si="530"/>
        <v>0.21250397618581637</v>
      </c>
      <c r="O3394" s="4">
        <f t="shared" si="521"/>
        <v>21.250397618581637</v>
      </c>
      <c r="P3394" s="3">
        <v>0</v>
      </c>
      <c r="Q3394" s="3">
        <f t="shared" si="522"/>
        <v>0.15135135135135147</v>
      </c>
      <c r="R3394" s="3">
        <f t="shared" si="523"/>
        <v>0.21</v>
      </c>
      <c r="S3394" s="3">
        <f t="shared" si="524"/>
        <v>0.18303992946332806</v>
      </c>
      <c r="T3394" s="3">
        <f t="shared" si="525"/>
        <v>100.63379999999999</v>
      </c>
      <c r="U3394" s="3">
        <f t="shared" si="526"/>
        <v>3.0288034437733646</v>
      </c>
      <c r="V3394" s="3">
        <f t="shared" si="527"/>
        <v>4.1067097817299922</v>
      </c>
      <c r="W3394" s="3">
        <f t="shared" si="528"/>
        <v>1.0779063379566276</v>
      </c>
      <c r="X3394" s="3">
        <f t="shared" si="529"/>
        <v>1077.9063379566276</v>
      </c>
    </row>
    <row r="3395" spans="1:24" x14ac:dyDescent="0.3">
      <c r="A3395" s="3">
        <v>3671.16</v>
      </c>
      <c r="B3395" s="3">
        <v>8.36</v>
      </c>
      <c r="C3395" s="3">
        <v>73.83</v>
      </c>
      <c r="D3395" s="3">
        <v>73.78</v>
      </c>
      <c r="E3395" s="3">
        <v>7.13</v>
      </c>
      <c r="F3395" s="2">
        <v>0.2</v>
      </c>
      <c r="G3395" s="3">
        <v>3.88</v>
      </c>
      <c r="H3395" s="3">
        <v>0</v>
      </c>
      <c r="I3395" s="3">
        <v>0.01</v>
      </c>
      <c r="J3395" s="2">
        <v>2.5099999999999998</v>
      </c>
      <c r="K3395" s="3">
        <v>7.24</v>
      </c>
      <c r="L3395" s="3">
        <v>97.79</v>
      </c>
      <c r="M3395" s="3">
        <v>1</v>
      </c>
      <c r="N3395" s="4">
        <f t="shared" si="530"/>
        <v>0.21986937357545747</v>
      </c>
      <c r="O3395" s="4">
        <f t="shared" ref="O3395:O3458" si="531">N:N*100</f>
        <v>21.986937357545745</v>
      </c>
      <c r="P3395" s="3">
        <v>0</v>
      </c>
      <c r="Q3395" s="3">
        <f t="shared" ref="Q3395:Q3458" si="532">(2.85-J:J)/(2.85-1)</f>
        <v>0.18378378378378393</v>
      </c>
      <c r="R3395" s="3">
        <f t="shared" ref="R3395:R3458" si="533">F:F</f>
        <v>0.2</v>
      </c>
      <c r="S3395" s="3">
        <f t="shared" ref="S3395:S3458" si="534">((R:R^2+Q:Q^2)/2)^0.5</f>
        <v>0.19206311356151218</v>
      </c>
      <c r="T3395" s="3">
        <f t="shared" ref="T3395:T3458" si="535">R:R*(200-D:D)+D:D</f>
        <v>99.024000000000001</v>
      </c>
      <c r="U3395" s="3">
        <f t="shared" ref="U3395:U3458" si="536">304.8/T:T</f>
        <v>3.0780416868637905</v>
      </c>
      <c r="V3395" s="3">
        <f t="shared" ref="V3395:V3458" si="537">304.8/D:D</f>
        <v>4.1312008674437521</v>
      </c>
      <c r="W3395" s="3">
        <f t="shared" ref="W3395:W3458" si="538">V:V-U:U</f>
        <v>1.0531591805799616</v>
      </c>
      <c r="X3395" s="3">
        <f t="shared" ref="X3395:X3458" si="539">W:W*1000</f>
        <v>1053.1591805799617</v>
      </c>
    </row>
    <row r="3396" spans="1:24" x14ac:dyDescent="0.3">
      <c r="A3396" s="3">
        <v>3671.32</v>
      </c>
      <c r="B3396" s="3">
        <v>8.3800000000000008</v>
      </c>
      <c r="C3396" s="3">
        <v>71.569999999999993</v>
      </c>
      <c r="D3396" s="3">
        <v>72.849999999999994</v>
      </c>
      <c r="E3396" s="3">
        <v>7.42</v>
      </c>
      <c r="F3396" s="2">
        <v>0.2</v>
      </c>
      <c r="G3396" s="3">
        <v>3.74</v>
      </c>
      <c r="H3396" s="3">
        <v>0</v>
      </c>
      <c r="I3396" s="3">
        <v>0.01</v>
      </c>
      <c r="J3396" s="2">
        <v>2.4300000000000002</v>
      </c>
      <c r="K3396" s="3">
        <v>7.42</v>
      </c>
      <c r="L3396" s="3">
        <v>92.67</v>
      </c>
      <c r="M3396" s="3">
        <v>1</v>
      </c>
      <c r="N3396" s="4">
        <f t="shared" si="530"/>
        <v>0.21718612138153465</v>
      </c>
      <c r="O3396" s="4">
        <f t="shared" si="531"/>
        <v>21.718612138153464</v>
      </c>
      <c r="P3396" s="3">
        <v>0</v>
      </c>
      <c r="Q3396" s="3">
        <f t="shared" si="532"/>
        <v>0.22702702702702698</v>
      </c>
      <c r="R3396" s="3">
        <f t="shared" si="533"/>
        <v>0.2</v>
      </c>
      <c r="S3396" s="3">
        <f t="shared" si="534"/>
        <v>0.21394072894230595</v>
      </c>
      <c r="T3396" s="3">
        <f t="shared" si="535"/>
        <v>98.28</v>
      </c>
      <c r="U3396" s="3">
        <f t="shared" si="536"/>
        <v>3.1013431013431014</v>
      </c>
      <c r="V3396" s="3">
        <f t="shared" si="537"/>
        <v>4.1839396019217574</v>
      </c>
      <c r="W3396" s="3">
        <f t="shared" si="538"/>
        <v>1.082596500578656</v>
      </c>
      <c r="X3396" s="3">
        <f t="shared" si="539"/>
        <v>1082.5965005786559</v>
      </c>
    </row>
    <row r="3397" spans="1:24" x14ac:dyDescent="0.3">
      <c r="A3397" s="3">
        <v>3671.47</v>
      </c>
      <c r="B3397" s="3">
        <v>8.68</v>
      </c>
      <c r="C3397" s="3">
        <v>69.599999999999994</v>
      </c>
      <c r="D3397" s="3">
        <v>71.34</v>
      </c>
      <c r="E3397" s="3">
        <v>7.42</v>
      </c>
      <c r="F3397" s="2">
        <v>0.19</v>
      </c>
      <c r="G3397" s="3">
        <v>3.56</v>
      </c>
      <c r="H3397" s="3">
        <v>0</v>
      </c>
      <c r="I3397" s="3">
        <v>0.01</v>
      </c>
      <c r="J3397" s="2">
        <v>2.3199999999999998</v>
      </c>
      <c r="K3397" s="3">
        <v>7.24</v>
      </c>
      <c r="L3397" s="3">
        <v>88.33</v>
      </c>
      <c r="M3397" s="3">
        <v>1</v>
      </c>
      <c r="N3397" s="4">
        <f t="shared" si="530"/>
        <v>0.23144144586890264</v>
      </c>
      <c r="O3397" s="4">
        <f t="shared" si="531"/>
        <v>23.144144586890263</v>
      </c>
      <c r="P3397" s="3">
        <v>0</v>
      </c>
      <c r="Q3397" s="3">
        <f t="shared" si="532"/>
        <v>0.28648648648648661</v>
      </c>
      <c r="R3397" s="3">
        <f t="shared" si="533"/>
        <v>0.19</v>
      </c>
      <c r="S3397" s="3">
        <f t="shared" si="534"/>
        <v>0.2430786980993726</v>
      </c>
      <c r="T3397" s="3">
        <f t="shared" si="535"/>
        <v>95.78540000000001</v>
      </c>
      <c r="U3397" s="3">
        <f t="shared" si="536"/>
        <v>3.1821133492160598</v>
      </c>
      <c r="V3397" s="3">
        <f t="shared" si="537"/>
        <v>4.2724978973927668</v>
      </c>
      <c r="W3397" s="3">
        <f t="shared" si="538"/>
        <v>1.0903845481767069</v>
      </c>
      <c r="X3397" s="3">
        <f t="shared" si="539"/>
        <v>1090.3845481767069</v>
      </c>
    </row>
    <row r="3398" spans="1:24" x14ac:dyDescent="0.3">
      <c r="A3398" s="3">
        <v>3671.62</v>
      </c>
      <c r="B3398" s="3">
        <v>9.1300000000000008</v>
      </c>
      <c r="C3398" s="3">
        <v>67.36</v>
      </c>
      <c r="D3398" s="3">
        <v>69.5</v>
      </c>
      <c r="E3398" s="3">
        <v>6.96</v>
      </c>
      <c r="F3398" s="2">
        <v>0.19</v>
      </c>
      <c r="G3398" s="3">
        <v>3.35</v>
      </c>
      <c r="H3398" s="3">
        <v>0</v>
      </c>
      <c r="I3398" s="3">
        <v>0.01</v>
      </c>
      <c r="J3398" s="2">
        <v>2.2400000000000002</v>
      </c>
      <c r="K3398" s="3">
        <v>6.66</v>
      </c>
      <c r="L3398" s="3">
        <v>84.74</v>
      </c>
      <c r="M3398" s="3">
        <v>1</v>
      </c>
      <c r="N3398" s="4">
        <f t="shared" si="530"/>
        <v>0.24130887908960594</v>
      </c>
      <c r="O3398" s="4">
        <f t="shared" si="531"/>
        <v>24.130887908960595</v>
      </c>
      <c r="P3398" s="3">
        <v>0</v>
      </c>
      <c r="Q3398" s="3">
        <f t="shared" si="532"/>
        <v>0.32972972972972964</v>
      </c>
      <c r="R3398" s="3">
        <f t="shared" si="533"/>
        <v>0.19</v>
      </c>
      <c r="S3398" s="3">
        <f t="shared" si="534"/>
        <v>0.26909263708585612</v>
      </c>
      <c r="T3398" s="3">
        <f t="shared" si="535"/>
        <v>94.295000000000002</v>
      </c>
      <c r="U3398" s="3">
        <f t="shared" si="536"/>
        <v>3.2324089294236176</v>
      </c>
      <c r="V3398" s="3">
        <f t="shared" si="537"/>
        <v>4.3856115107913674</v>
      </c>
      <c r="W3398" s="3">
        <f t="shared" si="538"/>
        <v>1.1532025813677498</v>
      </c>
      <c r="X3398" s="3">
        <f t="shared" si="539"/>
        <v>1153.2025813677499</v>
      </c>
    </row>
    <row r="3399" spans="1:24" x14ac:dyDescent="0.3">
      <c r="A3399" s="3">
        <v>3671.77</v>
      </c>
      <c r="B3399" s="3">
        <v>9.3000000000000007</v>
      </c>
      <c r="C3399" s="3">
        <v>64.930000000000007</v>
      </c>
      <c r="D3399" s="3">
        <v>68.209999999999994</v>
      </c>
      <c r="E3399" s="3">
        <v>6.19</v>
      </c>
      <c r="F3399" s="2">
        <v>0.19</v>
      </c>
      <c r="G3399" s="3">
        <v>3.17</v>
      </c>
      <c r="H3399" s="3">
        <v>0</v>
      </c>
      <c r="I3399" s="3">
        <v>0.01</v>
      </c>
      <c r="J3399" s="2">
        <v>2.19</v>
      </c>
      <c r="K3399" s="3">
        <v>5.81</v>
      </c>
      <c r="L3399" s="3">
        <v>82.03</v>
      </c>
      <c r="M3399" s="3">
        <v>1</v>
      </c>
      <c r="N3399" s="4">
        <f t="shared" si="530"/>
        <v>0.25835825982832422</v>
      </c>
      <c r="O3399" s="4">
        <f t="shared" si="531"/>
        <v>25.835825982832421</v>
      </c>
      <c r="P3399" s="3">
        <v>0</v>
      </c>
      <c r="Q3399" s="3">
        <f t="shared" si="532"/>
        <v>0.35675675675675683</v>
      </c>
      <c r="R3399" s="3">
        <f t="shared" si="533"/>
        <v>0.19</v>
      </c>
      <c r="S3399" s="3">
        <f t="shared" si="534"/>
        <v>0.28581058718284014</v>
      </c>
      <c r="T3399" s="3">
        <f t="shared" si="535"/>
        <v>93.250100000000003</v>
      </c>
      <c r="U3399" s="3">
        <f t="shared" si="536"/>
        <v>3.2686292025424102</v>
      </c>
      <c r="V3399" s="3">
        <f t="shared" si="537"/>
        <v>4.4685529980941219</v>
      </c>
      <c r="W3399" s="3">
        <f t="shared" si="538"/>
        <v>1.1999237955517117</v>
      </c>
      <c r="X3399" s="3">
        <f t="shared" si="539"/>
        <v>1199.9237955517117</v>
      </c>
    </row>
    <row r="3400" spans="1:24" x14ac:dyDescent="0.3">
      <c r="A3400" s="3">
        <v>3671.93</v>
      </c>
      <c r="B3400" s="3">
        <v>9.4</v>
      </c>
      <c r="C3400" s="3">
        <v>62.5</v>
      </c>
      <c r="D3400" s="3">
        <v>67.64</v>
      </c>
      <c r="E3400" s="3">
        <v>5.22</v>
      </c>
      <c r="F3400" s="2">
        <v>0.19</v>
      </c>
      <c r="G3400" s="3">
        <v>3.03</v>
      </c>
      <c r="H3400" s="3">
        <v>0</v>
      </c>
      <c r="I3400" s="3">
        <v>0.01</v>
      </c>
      <c r="J3400" s="2">
        <v>2.21</v>
      </c>
      <c r="K3400" s="3">
        <v>5.14</v>
      </c>
      <c r="L3400" s="3">
        <v>79.930000000000007</v>
      </c>
      <c r="M3400" s="3">
        <v>1</v>
      </c>
      <c r="N3400" s="4">
        <f t="shared" si="530"/>
        <v>0.27468115026180795</v>
      </c>
      <c r="O3400" s="4">
        <f t="shared" si="531"/>
        <v>27.468115026180794</v>
      </c>
      <c r="P3400" s="3">
        <v>0</v>
      </c>
      <c r="Q3400" s="3">
        <f t="shared" si="532"/>
        <v>0.34594594594594602</v>
      </c>
      <c r="R3400" s="3">
        <f t="shared" si="533"/>
        <v>0.19</v>
      </c>
      <c r="S3400" s="3">
        <f t="shared" si="534"/>
        <v>0.27908654349183104</v>
      </c>
      <c r="T3400" s="3">
        <f t="shared" si="535"/>
        <v>92.788399999999996</v>
      </c>
      <c r="U3400" s="3">
        <f t="shared" si="536"/>
        <v>3.2848933702919765</v>
      </c>
      <c r="V3400" s="3">
        <f t="shared" si="537"/>
        <v>4.5062093435836781</v>
      </c>
      <c r="W3400" s="3">
        <f t="shared" si="538"/>
        <v>1.2213159732917016</v>
      </c>
      <c r="X3400" s="3">
        <f t="shared" si="539"/>
        <v>1221.3159732917015</v>
      </c>
    </row>
    <row r="3401" spans="1:24" x14ac:dyDescent="0.3">
      <c r="A3401" s="3">
        <v>3672.08</v>
      </c>
      <c r="B3401" s="3">
        <v>9.32</v>
      </c>
      <c r="C3401" s="3">
        <v>60.46</v>
      </c>
      <c r="D3401" s="3">
        <v>67.59</v>
      </c>
      <c r="E3401" s="3">
        <v>5.0199999999999996</v>
      </c>
      <c r="F3401" s="2">
        <v>0.19</v>
      </c>
      <c r="G3401" s="3">
        <v>2.94</v>
      </c>
      <c r="H3401" s="3">
        <v>0</v>
      </c>
      <c r="I3401" s="3">
        <v>0.01</v>
      </c>
      <c r="J3401" s="2">
        <v>2.2599999999999998</v>
      </c>
      <c r="K3401" s="3">
        <v>5.05</v>
      </c>
      <c r="L3401" s="3">
        <v>78.39</v>
      </c>
      <c r="M3401" s="3">
        <v>1</v>
      </c>
      <c r="N3401" s="4">
        <f t="shared" si="530"/>
        <v>0.27711799479537952</v>
      </c>
      <c r="O3401" s="4">
        <f t="shared" si="531"/>
        <v>27.711799479537952</v>
      </c>
      <c r="P3401" s="3">
        <v>0</v>
      </c>
      <c r="Q3401" s="3">
        <f t="shared" si="532"/>
        <v>0.31891891891891905</v>
      </c>
      <c r="R3401" s="3">
        <f t="shared" si="533"/>
        <v>0.19</v>
      </c>
      <c r="S3401" s="3">
        <f t="shared" si="534"/>
        <v>0.26249693031006294</v>
      </c>
      <c r="T3401" s="3">
        <f t="shared" si="535"/>
        <v>92.747900000000001</v>
      </c>
      <c r="U3401" s="3">
        <f t="shared" si="536"/>
        <v>3.2863277766935965</v>
      </c>
      <c r="V3401" s="3">
        <f t="shared" si="537"/>
        <v>4.5095428317798492</v>
      </c>
      <c r="W3401" s="3">
        <f t="shared" si="538"/>
        <v>1.2232150550862526</v>
      </c>
      <c r="X3401" s="3">
        <f t="shared" si="539"/>
        <v>1223.2150550862525</v>
      </c>
    </row>
    <row r="3402" spans="1:24" x14ac:dyDescent="0.3">
      <c r="A3402" s="3">
        <v>3672.23</v>
      </c>
      <c r="B3402" s="3">
        <v>7.83</v>
      </c>
      <c r="C3402" s="3">
        <v>58.71</v>
      </c>
      <c r="D3402" s="3">
        <v>67.900000000000006</v>
      </c>
      <c r="E3402" s="3">
        <v>5.0999999999999996</v>
      </c>
      <c r="F3402" s="2">
        <v>0.19</v>
      </c>
      <c r="G3402" s="3">
        <v>2.89</v>
      </c>
      <c r="H3402" s="3">
        <v>0</v>
      </c>
      <c r="I3402" s="3">
        <v>0.01</v>
      </c>
      <c r="J3402" s="2">
        <v>2.3199999999999998</v>
      </c>
      <c r="K3402" s="3">
        <v>5.3</v>
      </c>
      <c r="L3402" s="3">
        <v>76.98</v>
      </c>
      <c r="M3402" s="3">
        <v>1</v>
      </c>
      <c r="N3402" s="4">
        <f t="shared" si="530"/>
        <v>0.27050324671055087</v>
      </c>
      <c r="O3402" s="4">
        <f t="shared" si="531"/>
        <v>27.050324671055087</v>
      </c>
      <c r="P3402" s="3">
        <v>0</v>
      </c>
      <c r="Q3402" s="3">
        <f t="shared" si="532"/>
        <v>0.28648648648648661</v>
      </c>
      <c r="R3402" s="3">
        <f t="shared" si="533"/>
        <v>0.19</v>
      </c>
      <c r="S3402" s="3">
        <f t="shared" si="534"/>
        <v>0.2430786980993726</v>
      </c>
      <c r="T3402" s="3">
        <f t="shared" si="535"/>
        <v>92.999000000000009</v>
      </c>
      <c r="U3402" s="3">
        <f t="shared" si="536"/>
        <v>3.2774545962859816</v>
      </c>
      <c r="V3402" s="3">
        <f t="shared" si="537"/>
        <v>4.4889543446244478</v>
      </c>
      <c r="W3402" s="3">
        <f t="shared" si="538"/>
        <v>1.2114997483384662</v>
      </c>
      <c r="X3402" s="3">
        <f t="shared" si="539"/>
        <v>1211.4997483384661</v>
      </c>
    </row>
    <row r="3403" spans="1:24" x14ac:dyDescent="0.3">
      <c r="A3403" s="3">
        <v>3672.38</v>
      </c>
      <c r="B3403" s="3">
        <v>8.0299999999999994</v>
      </c>
      <c r="C3403" s="3">
        <v>57.06</v>
      </c>
      <c r="D3403" s="3">
        <v>68.17</v>
      </c>
      <c r="E3403" s="3">
        <v>5.61</v>
      </c>
      <c r="F3403" s="2">
        <v>0.19</v>
      </c>
      <c r="G3403" s="3">
        <v>2.84</v>
      </c>
      <c r="H3403" s="3">
        <v>0</v>
      </c>
      <c r="I3403" s="3">
        <v>0.01</v>
      </c>
      <c r="J3403" s="2">
        <v>2.34</v>
      </c>
      <c r="K3403" s="3">
        <v>6.6</v>
      </c>
      <c r="L3403" s="3">
        <v>75.459999999999994</v>
      </c>
      <c r="M3403" s="3">
        <v>1</v>
      </c>
      <c r="N3403" s="4">
        <f t="shared" si="530"/>
        <v>0.24240325603780963</v>
      </c>
      <c r="O3403" s="4">
        <f t="shared" si="531"/>
        <v>24.240325603780963</v>
      </c>
      <c r="P3403" s="3">
        <v>0</v>
      </c>
      <c r="Q3403" s="3">
        <f t="shared" si="532"/>
        <v>0.2756756756756758</v>
      </c>
      <c r="R3403" s="3">
        <f t="shared" si="533"/>
        <v>0.19</v>
      </c>
      <c r="S3403" s="3">
        <f t="shared" si="534"/>
        <v>0.23674572663433693</v>
      </c>
      <c r="T3403" s="3">
        <f t="shared" si="535"/>
        <v>93.217700000000008</v>
      </c>
      <c r="U3403" s="3">
        <f t="shared" si="536"/>
        <v>3.2697652913556117</v>
      </c>
      <c r="V3403" s="3">
        <f t="shared" si="537"/>
        <v>4.4711750036673026</v>
      </c>
      <c r="W3403" s="3">
        <f t="shared" si="538"/>
        <v>1.2014097123116909</v>
      </c>
      <c r="X3403" s="3">
        <f t="shared" si="539"/>
        <v>1201.409712311691</v>
      </c>
    </row>
    <row r="3404" spans="1:24" x14ac:dyDescent="0.3">
      <c r="A3404" s="3">
        <v>3672.54</v>
      </c>
      <c r="B3404" s="3">
        <v>8.02</v>
      </c>
      <c r="C3404" s="3">
        <v>54.98</v>
      </c>
      <c r="D3404" s="3">
        <v>68.209999999999994</v>
      </c>
      <c r="E3404" s="3">
        <v>8.1199999999999992</v>
      </c>
      <c r="F3404" s="2">
        <v>0.19</v>
      </c>
      <c r="G3404" s="3">
        <v>2.79</v>
      </c>
      <c r="H3404" s="3">
        <v>0</v>
      </c>
      <c r="I3404" s="3">
        <v>0.01</v>
      </c>
      <c r="J3404" s="2">
        <v>2.31</v>
      </c>
      <c r="K3404" s="3">
        <v>8.41</v>
      </c>
      <c r="L3404" s="3">
        <v>73.27</v>
      </c>
      <c r="M3404" s="3">
        <v>1</v>
      </c>
      <c r="N3404" s="4">
        <f t="shared" si="530"/>
        <v>0.21473973804354324</v>
      </c>
      <c r="O3404" s="4">
        <f t="shared" si="531"/>
        <v>21.473973804354323</v>
      </c>
      <c r="P3404" s="3">
        <v>0</v>
      </c>
      <c r="Q3404" s="3">
        <f t="shared" si="532"/>
        <v>0.29189189189189191</v>
      </c>
      <c r="R3404" s="3">
        <f t="shared" si="533"/>
        <v>0.19</v>
      </c>
      <c r="S3404" s="3">
        <f t="shared" si="534"/>
        <v>0.2462730969393814</v>
      </c>
      <c r="T3404" s="3">
        <f t="shared" si="535"/>
        <v>93.250100000000003</v>
      </c>
      <c r="U3404" s="3">
        <f t="shared" si="536"/>
        <v>3.2686292025424102</v>
      </c>
      <c r="V3404" s="3">
        <f t="shared" si="537"/>
        <v>4.4685529980941219</v>
      </c>
      <c r="W3404" s="3">
        <f t="shared" si="538"/>
        <v>1.1999237955517117</v>
      </c>
      <c r="X3404" s="3">
        <f t="shared" si="539"/>
        <v>1199.9237955517117</v>
      </c>
    </row>
    <row r="3405" spans="1:24" x14ac:dyDescent="0.3">
      <c r="A3405" s="3">
        <v>3672.69</v>
      </c>
      <c r="B3405" s="3">
        <v>8.23</v>
      </c>
      <c r="C3405" s="3">
        <v>52.42</v>
      </c>
      <c r="D3405" s="3">
        <v>67.84</v>
      </c>
      <c r="E3405" s="3">
        <v>8.85</v>
      </c>
      <c r="F3405" s="2">
        <v>0.19</v>
      </c>
      <c r="G3405" s="3">
        <v>2.77</v>
      </c>
      <c r="H3405" s="3">
        <v>0</v>
      </c>
      <c r="I3405" s="3">
        <v>0.01</v>
      </c>
      <c r="J3405" s="2">
        <v>2.25</v>
      </c>
      <c r="K3405" s="3">
        <v>9.44</v>
      </c>
      <c r="L3405" s="3">
        <v>70.37</v>
      </c>
      <c r="M3405" s="3">
        <v>1</v>
      </c>
      <c r="N3405" s="4">
        <f t="shared" si="530"/>
        <v>0.20268631164142309</v>
      </c>
      <c r="O3405" s="4">
        <f t="shared" si="531"/>
        <v>20.26863116414231</v>
      </c>
      <c r="P3405" s="3">
        <v>0</v>
      </c>
      <c r="Q3405" s="3">
        <f t="shared" si="532"/>
        <v>0.32432432432432434</v>
      </c>
      <c r="R3405" s="3">
        <f t="shared" si="533"/>
        <v>0.19</v>
      </c>
      <c r="S3405" s="3">
        <f t="shared" si="534"/>
        <v>0.2657877605801568</v>
      </c>
      <c r="T3405" s="3">
        <f t="shared" si="535"/>
        <v>92.950400000000002</v>
      </c>
      <c r="U3405" s="3">
        <f t="shared" si="536"/>
        <v>3.2791682445691466</v>
      </c>
      <c r="V3405" s="3">
        <f t="shared" si="537"/>
        <v>4.492924528301887</v>
      </c>
      <c r="W3405" s="3">
        <f t="shared" si="538"/>
        <v>1.2137562837327405</v>
      </c>
      <c r="X3405" s="3">
        <f t="shared" si="539"/>
        <v>1213.7562837327405</v>
      </c>
    </row>
    <row r="3406" spans="1:24" x14ac:dyDescent="0.3">
      <c r="A3406" s="3">
        <v>3672.84</v>
      </c>
      <c r="B3406" s="3">
        <v>8.9700000000000006</v>
      </c>
      <c r="C3406" s="3">
        <v>49.59</v>
      </c>
      <c r="D3406" s="3">
        <v>67.06</v>
      </c>
      <c r="E3406" s="3">
        <v>10.36</v>
      </c>
      <c r="F3406" s="2">
        <v>0.19</v>
      </c>
      <c r="G3406" s="3">
        <v>2.75</v>
      </c>
      <c r="H3406" s="3">
        <v>0</v>
      </c>
      <c r="I3406" s="3">
        <v>0.01</v>
      </c>
      <c r="J3406" s="2">
        <v>2.2000000000000002</v>
      </c>
      <c r="K3406" s="3">
        <v>10.119999999999999</v>
      </c>
      <c r="L3406" s="3">
        <v>67.05</v>
      </c>
      <c r="M3406" s="3">
        <v>1</v>
      </c>
      <c r="N3406" s="4">
        <f t="shared" si="530"/>
        <v>0.19575828907609266</v>
      </c>
      <c r="O3406" s="4">
        <f t="shared" si="531"/>
        <v>19.575828907609267</v>
      </c>
      <c r="P3406" s="3">
        <v>0</v>
      </c>
      <c r="Q3406" s="3">
        <f t="shared" si="532"/>
        <v>0.35135135135135126</v>
      </c>
      <c r="R3406" s="3">
        <f t="shared" si="533"/>
        <v>0.19</v>
      </c>
      <c r="S3406" s="3">
        <f t="shared" si="534"/>
        <v>0.28244271286087441</v>
      </c>
      <c r="T3406" s="3">
        <f t="shared" si="535"/>
        <v>92.318600000000004</v>
      </c>
      <c r="U3406" s="3">
        <f t="shared" si="536"/>
        <v>3.3016098597682375</v>
      </c>
      <c r="V3406" s="3">
        <f t="shared" si="537"/>
        <v>4.5451834178347745</v>
      </c>
      <c r="W3406" s="3">
        <f t="shared" si="538"/>
        <v>1.243573558066537</v>
      </c>
      <c r="X3406" s="3">
        <f t="shared" si="539"/>
        <v>1243.5735580665371</v>
      </c>
    </row>
    <row r="3407" spans="1:24" x14ac:dyDescent="0.3">
      <c r="A3407" s="3">
        <v>3672.99</v>
      </c>
      <c r="B3407" s="3">
        <v>8.91</v>
      </c>
      <c r="C3407" s="3">
        <v>47.35</v>
      </c>
      <c r="D3407" s="3">
        <v>66.19</v>
      </c>
      <c r="E3407" s="3">
        <v>9.76</v>
      </c>
      <c r="F3407" s="2">
        <v>0.19</v>
      </c>
      <c r="G3407" s="3">
        <v>2.76</v>
      </c>
      <c r="H3407" s="3">
        <v>0.01</v>
      </c>
      <c r="I3407" s="3">
        <v>0.01</v>
      </c>
      <c r="J3407" s="2">
        <v>2.1800000000000002</v>
      </c>
      <c r="K3407" s="3">
        <v>8.76</v>
      </c>
      <c r="L3407" s="3">
        <v>64.25</v>
      </c>
      <c r="M3407" s="3">
        <v>1</v>
      </c>
      <c r="N3407" s="4">
        <f t="shared" si="530"/>
        <v>0.21040611805441756</v>
      </c>
      <c r="O3407" s="4">
        <f t="shared" si="531"/>
        <v>21.040611805441756</v>
      </c>
      <c r="P3407" s="3">
        <v>0</v>
      </c>
      <c r="Q3407" s="3">
        <f t="shared" si="532"/>
        <v>0.36216216216216213</v>
      </c>
      <c r="R3407" s="3">
        <f t="shared" si="533"/>
        <v>0.19</v>
      </c>
      <c r="S3407" s="3">
        <f t="shared" si="534"/>
        <v>0.28918975751396542</v>
      </c>
      <c r="T3407" s="3">
        <f t="shared" si="535"/>
        <v>91.613900000000001</v>
      </c>
      <c r="U3407" s="3">
        <f t="shared" si="536"/>
        <v>3.3270060547580664</v>
      </c>
      <c r="V3407" s="3">
        <f t="shared" si="537"/>
        <v>4.6049252152893185</v>
      </c>
      <c r="W3407" s="3">
        <f t="shared" si="538"/>
        <v>1.2779191605312521</v>
      </c>
      <c r="X3407" s="3">
        <f t="shared" si="539"/>
        <v>1277.9191605312521</v>
      </c>
    </row>
    <row r="3408" spans="1:24" x14ac:dyDescent="0.3">
      <c r="A3408" s="3">
        <v>3673.14</v>
      </c>
      <c r="B3408" s="3">
        <v>8.98</v>
      </c>
      <c r="C3408" s="3">
        <v>46.42</v>
      </c>
      <c r="D3408" s="3">
        <v>65.569999999999993</v>
      </c>
      <c r="E3408" s="3">
        <v>7.21</v>
      </c>
      <c r="F3408" s="2">
        <v>0.18</v>
      </c>
      <c r="G3408" s="3">
        <v>2.77</v>
      </c>
      <c r="H3408" s="3">
        <v>0.01</v>
      </c>
      <c r="I3408" s="3">
        <v>0.01</v>
      </c>
      <c r="J3408" s="2">
        <v>2.21</v>
      </c>
      <c r="K3408" s="3">
        <v>7.09</v>
      </c>
      <c r="L3408" s="3">
        <v>62.8</v>
      </c>
      <c r="M3408" s="3">
        <v>1</v>
      </c>
      <c r="N3408" s="4">
        <f t="shared" si="530"/>
        <v>0.24687004439534591</v>
      </c>
      <c r="O3408" s="4">
        <f t="shared" si="531"/>
        <v>24.68700443953459</v>
      </c>
      <c r="P3408" s="3">
        <v>0</v>
      </c>
      <c r="Q3408" s="3">
        <f t="shared" si="532"/>
        <v>0.34594594594594602</v>
      </c>
      <c r="R3408" s="3">
        <f t="shared" si="533"/>
        <v>0.18</v>
      </c>
      <c r="S3408" s="3">
        <f t="shared" si="534"/>
        <v>0.27575224161956996</v>
      </c>
      <c r="T3408" s="3">
        <f t="shared" si="535"/>
        <v>89.767399999999995</v>
      </c>
      <c r="U3408" s="3">
        <f t="shared" si="536"/>
        <v>3.395441997874507</v>
      </c>
      <c r="V3408" s="3">
        <f t="shared" si="537"/>
        <v>4.6484672868689954</v>
      </c>
      <c r="W3408" s="3">
        <f t="shared" si="538"/>
        <v>1.2530252889944884</v>
      </c>
      <c r="X3408" s="3">
        <f t="shared" si="539"/>
        <v>1253.0252889944884</v>
      </c>
    </row>
    <row r="3409" spans="1:24" x14ac:dyDescent="0.3">
      <c r="A3409" s="3">
        <v>3673.3</v>
      </c>
      <c r="B3409" s="3">
        <v>8.9600000000000009</v>
      </c>
      <c r="C3409" s="3">
        <v>47.47</v>
      </c>
      <c r="D3409" s="3">
        <v>65.239999999999995</v>
      </c>
      <c r="E3409" s="3">
        <v>6.91</v>
      </c>
      <c r="F3409" s="2">
        <v>0.18</v>
      </c>
      <c r="G3409" s="3">
        <v>2.8</v>
      </c>
      <c r="H3409" s="3">
        <v>0</v>
      </c>
      <c r="I3409" s="3">
        <v>0.01</v>
      </c>
      <c r="J3409" s="2">
        <v>2.2599999999999998</v>
      </c>
      <c r="K3409" s="3">
        <v>6.75</v>
      </c>
      <c r="L3409" s="3">
        <v>63.44</v>
      </c>
      <c r="M3409" s="3">
        <v>1</v>
      </c>
      <c r="N3409" s="4">
        <f t="shared" si="530"/>
        <v>0.2530111300236938</v>
      </c>
      <c r="O3409" s="4">
        <f t="shared" si="531"/>
        <v>25.30111300236938</v>
      </c>
      <c r="P3409" s="3">
        <v>0</v>
      </c>
      <c r="Q3409" s="3">
        <f t="shared" si="532"/>
        <v>0.31891891891891905</v>
      </c>
      <c r="R3409" s="3">
        <f t="shared" si="533"/>
        <v>0.18</v>
      </c>
      <c r="S3409" s="3">
        <f t="shared" si="534"/>
        <v>0.25894910392238474</v>
      </c>
      <c r="T3409" s="3">
        <f t="shared" si="535"/>
        <v>89.496799999999993</v>
      </c>
      <c r="U3409" s="3">
        <f t="shared" si="536"/>
        <v>3.4057083605223877</v>
      </c>
      <c r="V3409" s="3">
        <f t="shared" si="537"/>
        <v>4.6719803801348867</v>
      </c>
      <c r="W3409" s="3">
        <f t="shared" si="538"/>
        <v>1.266272019612499</v>
      </c>
      <c r="X3409" s="3">
        <f t="shared" si="539"/>
        <v>1266.272019612499</v>
      </c>
    </row>
    <row r="3410" spans="1:24" x14ac:dyDescent="0.3">
      <c r="A3410" s="3">
        <v>3673.45</v>
      </c>
      <c r="B3410" s="3">
        <v>8.82</v>
      </c>
      <c r="C3410" s="3">
        <v>50.44</v>
      </c>
      <c r="D3410" s="3">
        <v>65.22</v>
      </c>
      <c r="E3410" s="3">
        <v>6.49</v>
      </c>
      <c r="F3410" s="2">
        <v>0.18</v>
      </c>
      <c r="G3410" s="3">
        <v>2.81</v>
      </c>
      <c r="H3410" s="3">
        <v>0</v>
      </c>
      <c r="I3410" s="3">
        <v>0.01</v>
      </c>
      <c r="J3410" s="2">
        <v>2.3199999999999998</v>
      </c>
      <c r="K3410" s="3">
        <v>6.68</v>
      </c>
      <c r="L3410" s="3">
        <v>66.03</v>
      </c>
      <c r="M3410" s="3">
        <v>1</v>
      </c>
      <c r="N3410" s="4">
        <f t="shared" si="530"/>
        <v>0.25433333231600003</v>
      </c>
      <c r="O3410" s="4">
        <f t="shared" si="531"/>
        <v>25.433333231600002</v>
      </c>
      <c r="P3410" s="3">
        <v>0</v>
      </c>
      <c r="Q3410" s="3">
        <f t="shared" si="532"/>
        <v>0.28648648648648661</v>
      </c>
      <c r="R3410" s="3">
        <f t="shared" si="533"/>
        <v>0.18</v>
      </c>
      <c r="S3410" s="3">
        <f t="shared" si="534"/>
        <v>0.23924308447619952</v>
      </c>
      <c r="T3410" s="3">
        <f t="shared" si="535"/>
        <v>89.480400000000003</v>
      </c>
      <c r="U3410" s="3">
        <f t="shared" si="536"/>
        <v>3.4063325599796155</v>
      </c>
      <c r="V3410" s="3">
        <f t="shared" si="537"/>
        <v>4.6734130634774615</v>
      </c>
      <c r="W3410" s="3">
        <f t="shared" si="538"/>
        <v>1.2670805034978461</v>
      </c>
      <c r="X3410" s="3">
        <f t="shared" si="539"/>
        <v>1267.0805034978462</v>
      </c>
    </row>
    <row r="3411" spans="1:24" x14ac:dyDescent="0.3">
      <c r="A3411" s="3">
        <v>3673.6</v>
      </c>
      <c r="B3411" s="3">
        <v>8.73</v>
      </c>
      <c r="C3411" s="3">
        <v>54.65</v>
      </c>
      <c r="D3411" s="3">
        <v>65.72</v>
      </c>
      <c r="E3411" s="3">
        <v>6.99</v>
      </c>
      <c r="F3411" s="2">
        <v>0.18</v>
      </c>
      <c r="G3411" s="3">
        <v>2.81</v>
      </c>
      <c r="H3411" s="3">
        <v>0</v>
      </c>
      <c r="I3411" s="3">
        <v>0.01</v>
      </c>
      <c r="J3411" s="2">
        <v>2.38</v>
      </c>
      <c r="K3411" s="3">
        <v>7.17</v>
      </c>
      <c r="L3411" s="3">
        <v>69.849999999999994</v>
      </c>
      <c r="M3411" s="3">
        <v>1</v>
      </c>
      <c r="N3411" s="4">
        <f t="shared" si="530"/>
        <v>0.24548894240127581</v>
      </c>
      <c r="O3411" s="4">
        <f t="shared" si="531"/>
        <v>24.548894240127581</v>
      </c>
      <c r="P3411" s="3">
        <v>0</v>
      </c>
      <c r="Q3411" s="3">
        <f t="shared" si="532"/>
        <v>0.25405405405405412</v>
      </c>
      <c r="R3411" s="3">
        <f t="shared" si="533"/>
        <v>0.18</v>
      </c>
      <c r="S3411" s="3">
        <f t="shared" si="534"/>
        <v>0.22016296507507824</v>
      </c>
      <c r="T3411" s="3">
        <f t="shared" si="535"/>
        <v>89.8904</v>
      </c>
      <c r="U3411" s="3">
        <f t="shared" si="536"/>
        <v>3.3907959025657912</v>
      </c>
      <c r="V3411" s="3">
        <f t="shared" si="537"/>
        <v>4.6378575776019479</v>
      </c>
      <c r="W3411" s="3">
        <f t="shared" si="538"/>
        <v>1.2470616750361567</v>
      </c>
      <c r="X3411" s="3">
        <f t="shared" si="539"/>
        <v>1247.0616750361567</v>
      </c>
    </row>
    <row r="3412" spans="1:24" x14ac:dyDescent="0.3">
      <c r="A3412" s="3">
        <v>3673.75</v>
      </c>
      <c r="B3412" s="3">
        <v>8.73</v>
      </c>
      <c r="C3412" s="3">
        <v>58.97</v>
      </c>
      <c r="D3412" s="3">
        <v>66.5</v>
      </c>
      <c r="E3412" s="3">
        <v>7.46</v>
      </c>
      <c r="F3412" s="2">
        <v>0.18</v>
      </c>
      <c r="G3412" s="3">
        <v>2.78</v>
      </c>
      <c r="H3412" s="3">
        <v>0</v>
      </c>
      <c r="I3412" s="3">
        <v>0.01</v>
      </c>
      <c r="J3412" s="2">
        <v>2.42</v>
      </c>
      <c r="K3412" s="3">
        <v>7.52</v>
      </c>
      <c r="L3412" s="3">
        <v>73.709999999999994</v>
      </c>
      <c r="M3412" s="3">
        <v>1</v>
      </c>
      <c r="N3412" s="4">
        <f t="shared" si="530"/>
        <v>0.23970803535074761</v>
      </c>
      <c r="O3412" s="4">
        <f t="shared" si="531"/>
        <v>23.970803535074761</v>
      </c>
      <c r="P3412" s="3">
        <v>0</v>
      </c>
      <c r="Q3412" s="3">
        <f t="shared" si="532"/>
        <v>0.2324324324324325</v>
      </c>
      <c r="R3412" s="3">
        <f t="shared" si="533"/>
        <v>0.18</v>
      </c>
      <c r="S3412" s="3">
        <f t="shared" si="534"/>
        <v>0.2078759674017866</v>
      </c>
      <c r="T3412" s="3">
        <f t="shared" si="535"/>
        <v>90.53</v>
      </c>
      <c r="U3412" s="3">
        <f t="shared" si="536"/>
        <v>3.3668397216392356</v>
      </c>
      <c r="V3412" s="3">
        <f t="shared" si="537"/>
        <v>4.5834586466165419</v>
      </c>
      <c r="W3412" s="3">
        <f t="shared" si="538"/>
        <v>1.2166189249773063</v>
      </c>
      <c r="X3412" s="3">
        <f t="shared" si="539"/>
        <v>1216.6189249773063</v>
      </c>
    </row>
    <row r="3413" spans="1:24" x14ac:dyDescent="0.3">
      <c r="A3413" s="3">
        <v>3673.91</v>
      </c>
      <c r="B3413" s="3">
        <v>8.69</v>
      </c>
      <c r="C3413" s="3">
        <v>62.71</v>
      </c>
      <c r="D3413" s="3">
        <v>67.06</v>
      </c>
      <c r="E3413" s="3">
        <v>7.61</v>
      </c>
      <c r="F3413" s="2">
        <v>0.19</v>
      </c>
      <c r="G3413" s="3">
        <v>2.75</v>
      </c>
      <c r="H3413" s="3">
        <v>0</v>
      </c>
      <c r="I3413" s="3">
        <v>0.01</v>
      </c>
      <c r="J3413" s="2">
        <v>2.44</v>
      </c>
      <c r="K3413" s="3">
        <v>7.66</v>
      </c>
      <c r="L3413" s="3">
        <v>76.81</v>
      </c>
      <c r="M3413" s="3">
        <v>1</v>
      </c>
      <c r="N3413" s="4">
        <f t="shared" si="530"/>
        <v>0.22500700144285923</v>
      </c>
      <c r="O3413" s="4">
        <f t="shared" si="531"/>
        <v>22.500700144285922</v>
      </c>
      <c r="P3413" s="3">
        <v>0</v>
      </c>
      <c r="Q3413" s="3">
        <f t="shared" si="532"/>
        <v>0.22162162162162169</v>
      </c>
      <c r="R3413" s="3">
        <f t="shared" si="533"/>
        <v>0.19</v>
      </c>
      <c r="S3413" s="3">
        <f t="shared" si="534"/>
        <v>0.20641722695816506</v>
      </c>
      <c r="T3413" s="3">
        <f t="shared" si="535"/>
        <v>92.318600000000004</v>
      </c>
      <c r="U3413" s="3">
        <f t="shared" si="536"/>
        <v>3.3016098597682375</v>
      </c>
      <c r="V3413" s="3">
        <f t="shared" si="537"/>
        <v>4.5451834178347745</v>
      </c>
      <c r="W3413" s="3">
        <f t="shared" si="538"/>
        <v>1.243573558066537</v>
      </c>
      <c r="X3413" s="3">
        <f t="shared" si="539"/>
        <v>1243.5735580665371</v>
      </c>
    </row>
    <row r="3414" spans="1:24" x14ac:dyDescent="0.3">
      <c r="A3414" s="3">
        <v>3674.06</v>
      </c>
      <c r="B3414" s="3">
        <v>8.61</v>
      </c>
      <c r="C3414" s="3">
        <v>65.37</v>
      </c>
      <c r="D3414" s="3">
        <v>67.150000000000006</v>
      </c>
      <c r="E3414" s="3">
        <v>7.72</v>
      </c>
      <c r="F3414" s="2">
        <v>0.19</v>
      </c>
      <c r="G3414" s="3">
        <v>2.72</v>
      </c>
      <c r="H3414" s="3">
        <v>0</v>
      </c>
      <c r="I3414" s="3">
        <v>0.01</v>
      </c>
      <c r="J3414" s="2">
        <v>2.44</v>
      </c>
      <c r="K3414" s="3">
        <v>7.86</v>
      </c>
      <c r="L3414" s="3">
        <v>78.66</v>
      </c>
      <c r="M3414" s="3">
        <v>1</v>
      </c>
      <c r="N3414" s="4">
        <f t="shared" si="530"/>
        <v>0.22212587104823062</v>
      </c>
      <c r="O3414" s="4">
        <f t="shared" si="531"/>
        <v>22.212587104823061</v>
      </c>
      <c r="P3414" s="3">
        <v>0</v>
      </c>
      <c r="Q3414" s="3">
        <f t="shared" si="532"/>
        <v>0.22162162162162169</v>
      </c>
      <c r="R3414" s="3">
        <f t="shared" si="533"/>
        <v>0.19</v>
      </c>
      <c r="S3414" s="3">
        <f t="shared" si="534"/>
        <v>0.20641722695816506</v>
      </c>
      <c r="T3414" s="3">
        <f t="shared" si="535"/>
        <v>92.391500000000008</v>
      </c>
      <c r="U3414" s="3">
        <f t="shared" si="536"/>
        <v>3.2990047785781158</v>
      </c>
      <c r="V3414" s="3">
        <f t="shared" si="537"/>
        <v>4.5390915860014891</v>
      </c>
      <c r="W3414" s="3">
        <f t="shared" si="538"/>
        <v>1.2400868074233733</v>
      </c>
      <c r="X3414" s="3">
        <f t="shared" si="539"/>
        <v>1240.0868074233733</v>
      </c>
    </row>
    <row r="3415" spans="1:24" x14ac:dyDescent="0.3">
      <c r="A3415" s="3">
        <v>3674.21</v>
      </c>
      <c r="B3415" s="3">
        <v>8.25</v>
      </c>
      <c r="C3415" s="3">
        <v>67.38</v>
      </c>
      <c r="D3415" s="3">
        <v>66.86</v>
      </c>
      <c r="E3415" s="3">
        <v>8.08</v>
      </c>
      <c r="F3415" s="2">
        <v>0.2</v>
      </c>
      <c r="G3415" s="3">
        <v>2.68</v>
      </c>
      <c r="H3415" s="3">
        <v>0</v>
      </c>
      <c r="I3415" s="3">
        <v>0.01</v>
      </c>
      <c r="J3415" s="2">
        <v>2.42</v>
      </c>
      <c r="K3415" s="3">
        <v>8.26</v>
      </c>
      <c r="L3415" s="3">
        <v>79.81</v>
      </c>
      <c r="M3415" s="3">
        <v>1</v>
      </c>
      <c r="N3415" s="4">
        <f t="shared" si="530"/>
        <v>0.20584674239815454</v>
      </c>
      <c r="O3415" s="4">
        <f t="shared" si="531"/>
        <v>20.584674239815453</v>
      </c>
      <c r="P3415" s="3">
        <v>0</v>
      </c>
      <c r="Q3415" s="3">
        <f t="shared" si="532"/>
        <v>0.2324324324324325</v>
      </c>
      <c r="R3415" s="3">
        <f t="shared" si="533"/>
        <v>0.2</v>
      </c>
      <c r="S3415" s="3">
        <f t="shared" si="534"/>
        <v>0.21682347156899009</v>
      </c>
      <c r="T3415" s="3">
        <f t="shared" si="535"/>
        <v>93.488</v>
      </c>
      <c r="U3415" s="3">
        <f t="shared" si="536"/>
        <v>3.2603114838268015</v>
      </c>
      <c r="V3415" s="3">
        <f t="shared" si="537"/>
        <v>4.5587795393359256</v>
      </c>
      <c r="W3415" s="3">
        <f t="shared" si="538"/>
        <v>1.2984680555091241</v>
      </c>
      <c r="X3415" s="3">
        <f t="shared" si="539"/>
        <v>1298.468055509124</v>
      </c>
    </row>
    <row r="3416" spans="1:24" x14ac:dyDescent="0.3">
      <c r="A3416" s="3">
        <v>3674.36</v>
      </c>
      <c r="B3416" s="3">
        <v>8.25</v>
      </c>
      <c r="C3416" s="3">
        <v>69.23</v>
      </c>
      <c r="D3416" s="3">
        <v>66.45</v>
      </c>
      <c r="E3416" s="3">
        <v>8.5399999999999991</v>
      </c>
      <c r="F3416" s="2">
        <v>0.21</v>
      </c>
      <c r="G3416" s="3">
        <v>2.63</v>
      </c>
      <c r="H3416" s="3">
        <v>0</v>
      </c>
      <c r="I3416" s="3">
        <v>0.01</v>
      </c>
      <c r="J3416" s="2">
        <v>2.38</v>
      </c>
      <c r="K3416" s="3">
        <v>8.7100000000000009</v>
      </c>
      <c r="L3416" s="3">
        <v>80.94</v>
      </c>
      <c r="M3416" s="3">
        <v>1</v>
      </c>
      <c r="N3416" s="4">
        <f t="shared" si="530"/>
        <v>0.19091306304658018</v>
      </c>
      <c r="O3416" s="4">
        <f t="shared" si="531"/>
        <v>19.091306304658019</v>
      </c>
      <c r="P3416" s="3">
        <v>0</v>
      </c>
      <c r="Q3416" s="3">
        <f t="shared" si="532"/>
        <v>0.25405405405405412</v>
      </c>
      <c r="R3416" s="3">
        <f t="shared" si="533"/>
        <v>0.21</v>
      </c>
      <c r="S3416" s="3">
        <f t="shared" si="534"/>
        <v>0.23307022802290756</v>
      </c>
      <c r="T3416" s="3">
        <f t="shared" si="535"/>
        <v>94.495500000000007</v>
      </c>
      <c r="U3416" s="3">
        <f t="shared" si="536"/>
        <v>3.2255504230360175</v>
      </c>
      <c r="V3416" s="3">
        <f t="shared" si="537"/>
        <v>4.5869074492099324</v>
      </c>
      <c r="W3416" s="3">
        <f t="shared" si="538"/>
        <v>1.361357026173915</v>
      </c>
      <c r="X3416" s="3">
        <f t="shared" si="539"/>
        <v>1361.3570261739151</v>
      </c>
    </row>
    <row r="3417" spans="1:24" x14ac:dyDescent="0.3">
      <c r="A3417" s="3">
        <v>3674.52</v>
      </c>
      <c r="B3417" s="3">
        <v>8.41</v>
      </c>
      <c r="C3417" s="3">
        <v>71.430000000000007</v>
      </c>
      <c r="D3417" s="3">
        <v>65.95</v>
      </c>
      <c r="E3417" s="3">
        <v>8.9700000000000006</v>
      </c>
      <c r="F3417" s="2">
        <v>0.21</v>
      </c>
      <c r="G3417" s="3">
        <v>2.59</v>
      </c>
      <c r="H3417" s="3">
        <v>0</v>
      </c>
      <c r="I3417" s="3">
        <v>0.01</v>
      </c>
      <c r="J3417" s="2">
        <v>2.33</v>
      </c>
      <c r="K3417" s="3">
        <v>9.08</v>
      </c>
      <c r="L3417" s="3">
        <v>82.93</v>
      </c>
      <c r="M3417" s="3">
        <v>1</v>
      </c>
      <c r="N3417" s="4">
        <f t="shared" si="530"/>
        <v>0.18698286025373911</v>
      </c>
      <c r="O3417" s="4">
        <f t="shared" si="531"/>
        <v>18.69828602537391</v>
      </c>
      <c r="P3417" s="3">
        <v>0</v>
      </c>
      <c r="Q3417" s="3">
        <f t="shared" si="532"/>
        <v>0.2810810810810811</v>
      </c>
      <c r="R3417" s="3">
        <f t="shared" si="533"/>
        <v>0.21</v>
      </c>
      <c r="S3417" s="3">
        <f t="shared" si="534"/>
        <v>0.24809934919474222</v>
      </c>
      <c r="T3417" s="3">
        <f t="shared" si="535"/>
        <v>94.100500000000011</v>
      </c>
      <c r="U3417" s="3">
        <f t="shared" si="536"/>
        <v>3.2390901217315529</v>
      </c>
      <c r="V3417" s="3">
        <f t="shared" si="537"/>
        <v>4.6216830932524644</v>
      </c>
      <c r="W3417" s="3">
        <f t="shared" si="538"/>
        <v>1.3825929715209115</v>
      </c>
      <c r="X3417" s="3">
        <f t="shared" si="539"/>
        <v>1382.5929715209115</v>
      </c>
    </row>
    <row r="3418" spans="1:24" x14ac:dyDescent="0.3">
      <c r="A3418" s="3">
        <v>3674.67</v>
      </c>
      <c r="B3418" s="3">
        <v>8.51</v>
      </c>
      <c r="C3418" s="3">
        <v>73.989999999999995</v>
      </c>
      <c r="D3418" s="3">
        <v>65.44</v>
      </c>
      <c r="E3418" s="3">
        <v>9.25</v>
      </c>
      <c r="F3418" s="2">
        <v>0.22</v>
      </c>
      <c r="G3418" s="3">
        <v>2.58</v>
      </c>
      <c r="H3418" s="3">
        <v>0</v>
      </c>
      <c r="I3418" s="3">
        <v>0.01</v>
      </c>
      <c r="J3418" s="2">
        <v>2.29</v>
      </c>
      <c r="K3418" s="3">
        <v>9.3699999999999992</v>
      </c>
      <c r="L3418" s="3">
        <v>86.06</v>
      </c>
      <c r="M3418" s="3">
        <v>1</v>
      </c>
      <c r="N3418" s="4">
        <f t="shared" si="530"/>
        <v>0.17569991102734459</v>
      </c>
      <c r="O3418" s="4">
        <f t="shared" si="531"/>
        <v>17.569991102734459</v>
      </c>
      <c r="P3418" s="3">
        <v>0</v>
      </c>
      <c r="Q3418" s="3">
        <f t="shared" si="532"/>
        <v>0.30270270270270272</v>
      </c>
      <c r="R3418" s="3">
        <f t="shared" si="533"/>
        <v>0.22</v>
      </c>
      <c r="S3418" s="3">
        <f t="shared" si="534"/>
        <v>0.26460246240683477</v>
      </c>
      <c r="T3418" s="3">
        <f t="shared" si="535"/>
        <v>95.043199999999999</v>
      </c>
      <c r="U3418" s="3">
        <f t="shared" si="536"/>
        <v>3.206962728527659</v>
      </c>
      <c r="V3418" s="3">
        <f t="shared" si="537"/>
        <v>4.657701711491443</v>
      </c>
      <c r="W3418" s="3">
        <f t="shared" si="538"/>
        <v>1.450738982963784</v>
      </c>
      <c r="X3418" s="3">
        <f t="shared" si="539"/>
        <v>1450.7389829637841</v>
      </c>
    </row>
    <row r="3419" spans="1:24" x14ac:dyDescent="0.3">
      <c r="A3419" s="3">
        <v>3674.82</v>
      </c>
      <c r="B3419" s="3">
        <v>8.91</v>
      </c>
      <c r="C3419" s="3">
        <v>76.86</v>
      </c>
      <c r="D3419" s="3">
        <v>65.209999999999994</v>
      </c>
      <c r="E3419" s="3">
        <v>9.56</v>
      </c>
      <c r="F3419" s="2">
        <v>0.23</v>
      </c>
      <c r="G3419" s="3">
        <v>2.6</v>
      </c>
      <c r="H3419" s="3">
        <v>0</v>
      </c>
      <c r="I3419" s="3">
        <v>0.01</v>
      </c>
      <c r="J3419" s="2">
        <v>2.27</v>
      </c>
      <c r="K3419" s="3">
        <v>9.67</v>
      </c>
      <c r="L3419" s="3">
        <v>90.45</v>
      </c>
      <c r="M3419" s="3">
        <v>1</v>
      </c>
      <c r="N3419" s="4">
        <f t="shared" si="530"/>
        <v>0.16543330449826493</v>
      </c>
      <c r="O3419" s="4">
        <f t="shared" si="531"/>
        <v>16.543330449826492</v>
      </c>
      <c r="P3419" s="3">
        <v>0</v>
      </c>
      <c r="Q3419" s="3">
        <f t="shared" si="532"/>
        <v>0.31351351351351353</v>
      </c>
      <c r="R3419" s="3">
        <f t="shared" si="533"/>
        <v>0.23</v>
      </c>
      <c r="S3419" s="3">
        <f t="shared" si="534"/>
        <v>0.27494610667873443</v>
      </c>
      <c r="T3419" s="3">
        <f t="shared" si="535"/>
        <v>96.211700000000008</v>
      </c>
      <c r="U3419" s="3">
        <f t="shared" si="536"/>
        <v>3.1680138694150504</v>
      </c>
      <c r="V3419" s="3">
        <f t="shared" si="537"/>
        <v>4.6741297347032669</v>
      </c>
      <c r="W3419" s="3">
        <f t="shared" si="538"/>
        <v>1.5061158652882165</v>
      </c>
      <c r="X3419" s="3">
        <f t="shared" si="539"/>
        <v>1506.1158652882166</v>
      </c>
    </row>
    <row r="3420" spans="1:24" x14ac:dyDescent="0.3">
      <c r="A3420" s="3">
        <v>3674.97</v>
      </c>
      <c r="B3420" s="3">
        <v>9.18</v>
      </c>
      <c r="C3420" s="3">
        <v>79.63</v>
      </c>
      <c r="D3420" s="3">
        <v>65.27</v>
      </c>
      <c r="E3420" s="3">
        <v>9.84</v>
      </c>
      <c r="F3420" s="2">
        <v>0.23</v>
      </c>
      <c r="G3420" s="3">
        <v>2.65</v>
      </c>
      <c r="H3420" s="3">
        <v>0</v>
      </c>
      <c r="I3420" s="3">
        <v>0.01</v>
      </c>
      <c r="J3420" s="2">
        <v>2.29</v>
      </c>
      <c r="K3420" s="3">
        <v>9.92</v>
      </c>
      <c r="L3420" s="3">
        <v>95.64</v>
      </c>
      <c r="M3420" s="3">
        <v>1</v>
      </c>
      <c r="N3420" s="4">
        <f t="shared" si="530"/>
        <v>0.16333540952106754</v>
      </c>
      <c r="O3420" s="4">
        <f t="shared" si="531"/>
        <v>16.333540952106755</v>
      </c>
      <c r="P3420" s="3">
        <v>0</v>
      </c>
      <c r="Q3420" s="3">
        <f t="shared" si="532"/>
        <v>0.30270270270270272</v>
      </c>
      <c r="R3420" s="3">
        <f t="shared" si="533"/>
        <v>0.23</v>
      </c>
      <c r="S3420" s="3">
        <f t="shared" si="534"/>
        <v>0.26882050351816622</v>
      </c>
      <c r="T3420" s="3">
        <f t="shared" si="535"/>
        <v>96.257900000000006</v>
      </c>
      <c r="U3420" s="3">
        <f t="shared" si="536"/>
        <v>3.1664933475590056</v>
      </c>
      <c r="V3420" s="3">
        <f t="shared" si="537"/>
        <v>4.6698330013788878</v>
      </c>
      <c r="W3420" s="3">
        <f t="shared" si="538"/>
        <v>1.5033396538198822</v>
      </c>
      <c r="X3420" s="3">
        <f t="shared" si="539"/>
        <v>1503.3396538198822</v>
      </c>
    </row>
    <row r="3421" spans="1:24" x14ac:dyDescent="0.3">
      <c r="A3421" s="3">
        <v>3675.13</v>
      </c>
      <c r="B3421" s="3">
        <v>8.92</v>
      </c>
      <c r="C3421" s="3">
        <v>82.22</v>
      </c>
      <c r="D3421" s="3">
        <v>65.56</v>
      </c>
      <c r="E3421" s="3">
        <v>10.039999999999999</v>
      </c>
      <c r="F3421" s="2">
        <v>0.23</v>
      </c>
      <c r="G3421" s="3">
        <v>2.72</v>
      </c>
      <c r="H3421" s="3">
        <v>0</v>
      </c>
      <c r="I3421" s="3">
        <v>0.01</v>
      </c>
      <c r="J3421" s="2">
        <v>2.36</v>
      </c>
      <c r="K3421" s="3">
        <v>10.029999999999999</v>
      </c>
      <c r="L3421" s="3">
        <v>101.18</v>
      </c>
      <c r="M3421" s="3">
        <v>1</v>
      </c>
      <c r="N3421" s="4">
        <f t="shared" si="530"/>
        <v>0.16243728249129893</v>
      </c>
      <c r="O3421" s="4">
        <f t="shared" si="531"/>
        <v>16.243728249129894</v>
      </c>
      <c r="P3421" s="3">
        <v>0</v>
      </c>
      <c r="Q3421" s="3">
        <f t="shared" si="532"/>
        <v>0.26486486486486499</v>
      </c>
      <c r="R3421" s="3">
        <f t="shared" si="533"/>
        <v>0.23</v>
      </c>
      <c r="S3421" s="3">
        <f t="shared" si="534"/>
        <v>0.24804575852036173</v>
      </c>
      <c r="T3421" s="3">
        <f t="shared" si="535"/>
        <v>96.481200000000001</v>
      </c>
      <c r="U3421" s="3">
        <f t="shared" si="536"/>
        <v>3.1591646870063808</v>
      </c>
      <c r="V3421" s="3">
        <f t="shared" si="537"/>
        <v>4.6491763270286759</v>
      </c>
      <c r="W3421" s="3">
        <f t="shared" si="538"/>
        <v>1.4900116400222951</v>
      </c>
      <c r="X3421" s="3">
        <f t="shared" si="539"/>
        <v>1490.0116400222951</v>
      </c>
    </row>
    <row r="3422" spans="1:24" x14ac:dyDescent="0.3">
      <c r="A3422" s="3">
        <v>3675.28</v>
      </c>
      <c r="B3422" s="3">
        <v>9.0399999999999991</v>
      </c>
      <c r="C3422" s="3">
        <v>84.67</v>
      </c>
      <c r="D3422" s="3">
        <v>66.08</v>
      </c>
      <c r="E3422" s="3">
        <v>10.02</v>
      </c>
      <c r="F3422" s="2">
        <v>0.23</v>
      </c>
      <c r="G3422" s="3">
        <v>2.82</v>
      </c>
      <c r="H3422" s="3">
        <v>0</v>
      </c>
      <c r="I3422" s="3">
        <v>0.01</v>
      </c>
      <c r="J3422" s="2">
        <v>2.44</v>
      </c>
      <c r="K3422" s="3">
        <v>9.9</v>
      </c>
      <c r="L3422" s="3">
        <v>106.53</v>
      </c>
      <c r="M3422" s="3">
        <v>1</v>
      </c>
      <c r="N3422" s="4">
        <f t="shared" si="530"/>
        <v>0.1635003115413815</v>
      </c>
      <c r="O3422" s="4">
        <f t="shared" si="531"/>
        <v>16.350031154138151</v>
      </c>
      <c r="P3422" s="3">
        <v>0</v>
      </c>
      <c r="Q3422" s="3">
        <f t="shared" si="532"/>
        <v>0.22162162162162169</v>
      </c>
      <c r="R3422" s="3">
        <f t="shared" si="533"/>
        <v>0.23</v>
      </c>
      <c r="S3422" s="3">
        <f t="shared" si="534"/>
        <v>0.22584966589547709</v>
      </c>
      <c r="T3422" s="3">
        <f t="shared" si="535"/>
        <v>96.881600000000006</v>
      </c>
      <c r="U3422" s="3">
        <f t="shared" si="536"/>
        <v>3.1461082393354363</v>
      </c>
      <c r="V3422" s="3">
        <f t="shared" si="537"/>
        <v>4.6125907990314774</v>
      </c>
      <c r="W3422" s="3">
        <f t="shared" si="538"/>
        <v>1.4664825596960411</v>
      </c>
      <c r="X3422" s="3">
        <f t="shared" si="539"/>
        <v>1466.4825596960411</v>
      </c>
    </row>
    <row r="3423" spans="1:24" x14ac:dyDescent="0.3">
      <c r="A3423" s="3">
        <v>3675.43</v>
      </c>
      <c r="B3423" s="3">
        <v>9.1</v>
      </c>
      <c r="C3423" s="3">
        <v>87.16</v>
      </c>
      <c r="D3423" s="3">
        <v>66.599999999999994</v>
      </c>
      <c r="E3423" s="3">
        <v>9.73</v>
      </c>
      <c r="F3423" s="2">
        <v>0.24</v>
      </c>
      <c r="G3423" s="3">
        <v>2.92</v>
      </c>
      <c r="H3423" s="3">
        <v>0</v>
      </c>
      <c r="I3423" s="3">
        <v>0.01</v>
      </c>
      <c r="J3423" s="2">
        <v>2.52</v>
      </c>
      <c r="K3423" s="3">
        <v>9.69</v>
      </c>
      <c r="L3423" s="3">
        <v>111.14</v>
      </c>
      <c r="M3423" s="3">
        <v>1</v>
      </c>
      <c r="N3423" s="4">
        <f t="shared" si="530"/>
        <v>0.15837655340444806</v>
      </c>
      <c r="O3423" s="4">
        <f t="shared" si="531"/>
        <v>15.837655340444806</v>
      </c>
      <c r="P3423" s="3">
        <v>0</v>
      </c>
      <c r="Q3423" s="3">
        <f t="shared" si="532"/>
        <v>0.17837837837837842</v>
      </c>
      <c r="R3423" s="3">
        <f t="shared" si="533"/>
        <v>0.24</v>
      </c>
      <c r="S3423" s="3">
        <f t="shared" si="534"/>
        <v>0.21144602842439481</v>
      </c>
      <c r="T3423" s="3">
        <f t="shared" si="535"/>
        <v>98.615999999999985</v>
      </c>
      <c r="U3423" s="3">
        <f t="shared" si="536"/>
        <v>3.0907763446093948</v>
      </c>
      <c r="V3423" s="3">
        <f t="shared" si="537"/>
        <v>4.5765765765765769</v>
      </c>
      <c r="W3423" s="3">
        <f t="shared" si="538"/>
        <v>1.4858002319671821</v>
      </c>
      <c r="X3423" s="3">
        <f t="shared" si="539"/>
        <v>1485.8002319671821</v>
      </c>
    </row>
    <row r="3424" spans="1:24" x14ac:dyDescent="0.3">
      <c r="A3424" s="3">
        <v>3675.58</v>
      </c>
      <c r="B3424" s="3">
        <v>9.06</v>
      </c>
      <c r="C3424" s="3">
        <v>89.63</v>
      </c>
      <c r="D3424" s="3">
        <v>67.150000000000006</v>
      </c>
      <c r="E3424" s="3">
        <v>9.64</v>
      </c>
      <c r="F3424" s="2">
        <v>0.24</v>
      </c>
      <c r="G3424" s="3">
        <v>3.01</v>
      </c>
      <c r="H3424" s="3">
        <v>0</v>
      </c>
      <c r="I3424" s="3">
        <v>0.01</v>
      </c>
      <c r="J3424" s="2">
        <v>2.57</v>
      </c>
      <c r="K3424" s="3">
        <v>9.4700000000000006</v>
      </c>
      <c r="L3424" s="3">
        <v>114.43</v>
      </c>
      <c r="M3424" s="3">
        <v>1</v>
      </c>
      <c r="N3424" s="4">
        <f t="shared" si="530"/>
        <v>0.1602056346063245</v>
      </c>
      <c r="O3424" s="4">
        <f t="shared" si="531"/>
        <v>16.020563460632449</v>
      </c>
      <c r="P3424" s="3">
        <v>0</v>
      </c>
      <c r="Q3424" s="3">
        <f t="shared" si="532"/>
        <v>0.15135135135135147</v>
      </c>
      <c r="R3424" s="3">
        <f t="shared" si="533"/>
        <v>0.24</v>
      </c>
      <c r="S3424" s="3">
        <f t="shared" si="534"/>
        <v>0.20063303760333223</v>
      </c>
      <c r="T3424" s="3">
        <f t="shared" si="535"/>
        <v>99.034000000000006</v>
      </c>
      <c r="U3424" s="3">
        <f t="shared" si="536"/>
        <v>3.0777308803037342</v>
      </c>
      <c r="V3424" s="3">
        <f t="shared" si="537"/>
        <v>4.5390915860014891</v>
      </c>
      <c r="W3424" s="3">
        <f t="shared" si="538"/>
        <v>1.4613607056977549</v>
      </c>
      <c r="X3424" s="3">
        <f t="shared" si="539"/>
        <v>1461.3607056977548</v>
      </c>
    </row>
    <row r="3425" spans="1:24" x14ac:dyDescent="0.3">
      <c r="A3425" s="3">
        <v>3675.74</v>
      </c>
      <c r="B3425" s="3">
        <v>8.98</v>
      </c>
      <c r="C3425" s="3">
        <v>91.93</v>
      </c>
      <c r="D3425" s="3">
        <v>67.72</v>
      </c>
      <c r="E3425" s="3">
        <v>9.2200000000000006</v>
      </c>
      <c r="F3425" s="2">
        <v>0.24</v>
      </c>
      <c r="G3425" s="3">
        <v>3.07</v>
      </c>
      <c r="H3425" s="3">
        <v>0</v>
      </c>
      <c r="I3425" s="3">
        <v>0.01</v>
      </c>
      <c r="J3425" s="2">
        <v>2.59</v>
      </c>
      <c r="K3425" s="3">
        <v>9.18</v>
      </c>
      <c r="L3425" s="3">
        <v>116.23</v>
      </c>
      <c r="M3425" s="3">
        <v>1</v>
      </c>
      <c r="N3425" s="4">
        <f t="shared" si="530"/>
        <v>0.16271644059139059</v>
      </c>
      <c r="O3425" s="4">
        <f t="shared" si="531"/>
        <v>16.27164405913906</v>
      </c>
      <c r="P3425" s="3">
        <v>0</v>
      </c>
      <c r="Q3425" s="3">
        <f t="shared" si="532"/>
        <v>0.14054054054054066</v>
      </c>
      <c r="R3425" s="3">
        <f t="shared" si="533"/>
        <v>0.24</v>
      </c>
      <c r="S3425" s="3">
        <f t="shared" si="534"/>
        <v>0.19666169369685008</v>
      </c>
      <c r="T3425" s="3">
        <f t="shared" si="535"/>
        <v>99.467199999999991</v>
      </c>
      <c r="U3425" s="3">
        <f t="shared" si="536"/>
        <v>3.0643267328325323</v>
      </c>
      <c r="V3425" s="3">
        <f t="shared" si="537"/>
        <v>4.5008860011813354</v>
      </c>
      <c r="W3425" s="3">
        <f t="shared" si="538"/>
        <v>1.4365592683488031</v>
      </c>
      <c r="X3425" s="3">
        <f t="shared" si="539"/>
        <v>1436.559268348803</v>
      </c>
    </row>
    <row r="3426" spans="1:24" x14ac:dyDescent="0.3">
      <c r="A3426" s="3">
        <v>3675.89</v>
      </c>
      <c r="B3426" s="3">
        <v>9</v>
      </c>
      <c r="C3426" s="3">
        <v>93.67</v>
      </c>
      <c r="D3426" s="3">
        <v>68.05</v>
      </c>
      <c r="E3426" s="3">
        <v>9.1</v>
      </c>
      <c r="F3426" s="2">
        <v>0.24</v>
      </c>
      <c r="G3426" s="3">
        <v>3.12</v>
      </c>
      <c r="H3426" s="3">
        <v>0</v>
      </c>
      <c r="I3426" s="3">
        <v>0.01</v>
      </c>
      <c r="J3426" s="2">
        <v>2.58</v>
      </c>
      <c r="K3426" s="3">
        <v>8.9</v>
      </c>
      <c r="L3426" s="3">
        <v>116.54</v>
      </c>
      <c r="M3426" s="3">
        <v>1</v>
      </c>
      <c r="N3426" s="4">
        <f t="shared" si="530"/>
        <v>0.16525620407043812</v>
      </c>
      <c r="O3426" s="4">
        <f t="shared" si="531"/>
        <v>16.52562040704381</v>
      </c>
      <c r="P3426" s="3">
        <v>0</v>
      </c>
      <c r="Q3426" s="3">
        <f t="shared" si="532"/>
        <v>0.14594594594594595</v>
      </c>
      <c r="R3426" s="3">
        <f t="shared" si="533"/>
        <v>0.24</v>
      </c>
      <c r="S3426" s="3">
        <f t="shared" si="534"/>
        <v>0.19862051648565535</v>
      </c>
      <c r="T3426" s="3">
        <f t="shared" si="535"/>
        <v>99.717999999999989</v>
      </c>
      <c r="U3426" s="3">
        <f t="shared" si="536"/>
        <v>3.0566196674622441</v>
      </c>
      <c r="V3426" s="3">
        <f t="shared" si="537"/>
        <v>4.4790595150624544</v>
      </c>
      <c r="W3426" s="3">
        <f t="shared" si="538"/>
        <v>1.4224398476002102</v>
      </c>
      <c r="X3426" s="3">
        <f t="shared" si="539"/>
        <v>1422.4398476002102</v>
      </c>
    </row>
    <row r="3427" spans="1:24" x14ac:dyDescent="0.3">
      <c r="A3427" s="3">
        <v>3676.04</v>
      </c>
      <c r="B3427" s="3">
        <v>8.94</v>
      </c>
      <c r="C3427" s="3">
        <v>94.54</v>
      </c>
      <c r="D3427" s="3">
        <v>68.040000000000006</v>
      </c>
      <c r="E3427" s="3">
        <v>8.6</v>
      </c>
      <c r="F3427" s="2">
        <v>0.24</v>
      </c>
      <c r="G3427" s="3">
        <v>3.17</v>
      </c>
      <c r="H3427" s="3">
        <v>0</v>
      </c>
      <c r="I3427" s="3">
        <v>0.01</v>
      </c>
      <c r="J3427" s="2">
        <v>2.56</v>
      </c>
      <c r="K3427" s="3">
        <v>8.56</v>
      </c>
      <c r="L3427" s="3">
        <v>115.57</v>
      </c>
      <c r="M3427" s="3">
        <v>1</v>
      </c>
      <c r="N3427" s="4">
        <f t="shared" si="530"/>
        <v>0.16850620345341749</v>
      </c>
      <c r="O3427" s="4">
        <f t="shared" si="531"/>
        <v>16.850620345341749</v>
      </c>
      <c r="P3427" s="3">
        <v>0</v>
      </c>
      <c r="Q3427" s="3">
        <f t="shared" si="532"/>
        <v>0.15675675675675677</v>
      </c>
      <c r="R3427" s="3">
        <f t="shared" si="533"/>
        <v>0.24</v>
      </c>
      <c r="S3427" s="3">
        <f t="shared" si="534"/>
        <v>0.20269765759487332</v>
      </c>
      <c r="T3427" s="3">
        <f t="shared" si="535"/>
        <v>99.710399999999993</v>
      </c>
      <c r="U3427" s="3">
        <f t="shared" si="536"/>
        <v>3.0568526452606752</v>
      </c>
      <c r="V3427" s="3">
        <f t="shared" si="537"/>
        <v>4.4797178130511464</v>
      </c>
      <c r="W3427" s="3">
        <f t="shared" si="538"/>
        <v>1.4228651677904711</v>
      </c>
      <c r="X3427" s="3">
        <f t="shared" si="539"/>
        <v>1422.8651677904711</v>
      </c>
    </row>
    <row r="3428" spans="1:24" x14ac:dyDescent="0.3">
      <c r="A3428" s="3">
        <v>3676.19</v>
      </c>
      <c r="B3428" s="3">
        <v>8.81</v>
      </c>
      <c r="C3428" s="3">
        <v>94.29</v>
      </c>
      <c r="D3428" s="3">
        <v>67.78</v>
      </c>
      <c r="E3428" s="3">
        <v>8.5</v>
      </c>
      <c r="F3428" s="2">
        <v>0.24</v>
      </c>
      <c r="G3428" s="3">
        <v>3.22</v>
      </c>
      <c r="H3428" s="3">
        <v>0</v>
      </c>
      <c r="I3428" s="3">
        <v>0.01</v>
      </c>
      <c r="J3428" s="2">
        <v>2.5299999999999998</v>
      </c>
      <c r="K3428" s="3">
        <v>8.3000000000000007</v>
      </c>
      <c r="L3428" s="3">
        <v>113.64</v>
      </c>
      <c r="M3428" s="3">
        <v>1</v>
      </c>
      <c r="N3428" s="4">
        <f t="shared" si="530"/>
        <v>0.17112510591425012</v>
      </c>
      <c r="O3428" s="4">
        <f t="shared" si="531"/>
        <v>17.112510591425011</v>
      </c>
      <c r="P3428" s="3">
        <v>0</v>
      </c>
      <c r="Q3428" s="3">
        <f t="shared" si="532"/>
        <v>0.17297297297297312</v>
      </c>
      <c r="R3428" s="3">
        <f t="shared" si="533"/>
        <v>0.24</v>
      </c>
      <c r="S3428" s="3">
        <f t="shared" si="534"/>
        <v>0.20918849081523211</v>
      </c>
      <c r="T3428" s="3">
        <f t="shared" si="535"/>
        <v>99.512799999999999</v>
      </c>
      <c r="U3428" s="3">
        <f t="shared" si="536"/>
        <v>3.062922558706016</v>
      </c>
      <c r="V3428" s="3">
        <f t="shared" si="537"/>
        <v>4.4969017409265275</v>
      </c>
      <c r="W3428" s="3">
        <f t="shared" si="538"/>
        <v>1.4339791822205115</v>
      </c>
      <c r="X3428" s="3">
        <f t="shared" si="539"/>
        <v>1433.9791822205116</v>
      </c>
    </row>
    <row r="3429" spans="1:24" x14ac:dyDescent="0.3">
      <c r="A3429" s="3">
        <v>3676.35</v>
      </c>
      <c r="B3429" s="3">
        <v>8.67</v>
      </c>
      <c r="C3429" s="3">
        <v>92.96</v>
      </c>
      <c r="D3429" s="3">
        <v>67.45</v>
      </c>
      <c r="E3429" s="3">
        <v>7.97</v>
      </c>
      <c r="F3429" s="2">
        <v>0.23</v>
      </c>
      <c r="G3429" s="3">
        <v>3.25</v>
      </c>
      <c r="H3429" s="3">
        <v>0</v>
      </c>
      <c r="I3429" s="3">
        <v>0.01</v>
      </c>
      <c r="J3429" s="2">
        <v>2.5</v>
      </c>
      <c r="K3429" s="3">
        <v>7.93</v>
      </c>
      <c r="L3429" s="3">
        <v>111.31</v>
      </c>
      <c r="M3429" s="3">
        <v>1</v>
      </c>
      <c r="N3429" s="4">
        <f t="shared" si="530"/>
        <v>0.18268361129366043</v>
      </c>
      <c r="O3429" s="4">
        <f t="shared" si="531"/>
        <v>18.268361129366042</v>
      </c>
      <c r="P3429" s="3">
        <v>0</v>
      </c>
      <c r="Q3429" s="3">
        <f t="shared" si="532"/>
        <v>0.18918918918918923</v>
      </c>
      <c r="R3429" s="3">
        <f t="shared" si="533"/>
        <v>0.23</v>
      </c>
      <c r="S3429" s="3">
        <f t="shared" si="534"/>
        <v>0.21058555186201977</v>
      </c>
      <c r="T3429" s="3">
        <f t="shared" si="535"/>
        <v>97.936500000000009</v>
      </c>
      <c r="U3429" s="3">
        <f t="shared" si="536"/>
        <v>3.1122206735997304</v>
      </c>
      <c r="V3429" s="3">
        <f t="shared" si="537"/>
        <v>4.5189028910303932</v>
      </c>
      <c r="W3429" s="3">
        <f t="shared" si="538"/>
        <v>1.4066822174306628</v>
      </c>
      <c r="X3429" s="3">
        <f t="shared" si="539"/>
        <v>1406.6822174306628</v>
      </c>
    </row>
    <row r="3430" spans="1:24" x14ac:dyDescent="0.3">
      <c r="A3430" s="3">
        <v>3676.5</v>
      </c>
      <c r="B3430" s="3">
        <v>8.76</v>
      </c>
      <c r="C3430" s="3">
        <v>90.57</v>
      </c>
      <c r="D3430" s="3">
        <v>67.150000000000006</v>
      </c>
      <c r="E3430" s="3">
        <v>7.85</v>
      </c>
      <c r="F3430" s="2">
        <v>0.23</v>
      </c>
      <c r="G3430" s="3">
        <v>3.28</v>
      </c>
      <c r="H3430" s="3">
        <v>0</v>
      </c>
      <c r="I3430" s="3">
        <v>0.01</v>
      </c>
      <c r="J3430" s="2">
        <v>2.4700000000000002</v>
      </c>
      <c r="K3430" s="3">
        <v>7.65</v>
      </c>
      <c r="L3430" s="3">
        <v>108.61</v>
      </c>
      <c r="M3430" s="3">
        <v>1</v>
      </c>
      <c r="N3430" s="4">
        <f t="shared" si="530"/>
        <v>0.18599679649847767</v>
      </c>
      <c r="O3430" s="4">
        <f t="shared" si="531"/>
        <v>18.599679649847765</v>
      </c>
      <c r="P3430" s="3">
        <v>0</v>
      </c>
      <c r="Q3430" s="3">
        <f t="shared" si="532"/>
        <v>0.20540540540540533</v>
      </c>
      <c r="R3430" s="3">
        <f t="shared" si="533"/>
        <v>0.23</v>
      </c>
      <c r="S3430" s="3">
        <f t="shared" si="534"/>
        <v>0.21804974268473573</v>
      </c>
      <c r="T3430" s="3">
        <f t="shared" si="535"/>
        <v>97.705500000000001</v>
      </c>
      <c r="U3430" s="3">
        <f t="shared" si="536"/>
        <v>3.1195787340528427</v>
      </c>
      <c r="V3430" s="3">
        <f t="shared" si="537"/>
        <v>4.5390915860014891</v>
      </c>
      <c r="W3430" s="3">
        <f t="shared" si="538"/>
        <v>1.4195128519486464</v>
      </c>
      <c r="X3430" s="3">
        <f t="shared" si="539"/>
        <v>1419.5128519486464</v>
      </c>
    </row>
    <row r="3431" spans="1:24" x14ac:dyDescent="0.3">
      <c r="A3431" s="3">
        <v>3676.65</v>
      </c>
      <c r="B3431" s="3">
        <v>9.1300000000000008</v>
      </c>
      <c r="C3431" s="3">
        <v>87.44</v>
      </c>
      <c r="D3431" s="3">
        <v>66.94</v>
      </c>
      <c r="E3431" s="3">
        <v>7.33</v>
      </c>
      <c r="F3431" s="2">
        <v>0.23</v>
      </c>
      <c r="G3431" s="3">
        <v>3.28</v>
      </c>
      <c r="H3431" s="3">
        <v>0</v>
      </c>
      <c r="I3431" s="3">
        <v>0.01</v>
      </c>
      <c r="J3431" s="2">
        <v>2.44</v>
      </c>
      <c r="K3431" s="3">
        <v>7.21</v>
      </c>
      <c r="L3431" s="3">
        <v>105.91</v>
      </c>
      <c r="M3431" s="3">
        <v>1</v>
      </c>
      <c r="N3431" s="4">
        <f t="shared" si="530"/>
        <v>0.19158810836488335</v>
      </c>
      <c r="O3431" s="4">
        <f t="shared" si="531"/>
        <v>19.158810836488335</v>
      </c>
      <c r="P3431" s="3">
        <v>0</v>
      </c>
      <c r="Q3431" s="3">
        <f t="shared" si="532"/>
        <v>0.22162162162162169</v>
      </c>
      <c r="R3431" s="3">
        <f t="shared" si="533"/>
        <v>0.23</v>
      </c>
      <c r="S3431" s="3">
        <f t="shared" si="534"/>
        <v>0.22584966589547709</v>
      </c>
      <c r="T3431" s="3">
        <f t="shared" si="535"/>
        <v>97.543800000000005</v>
      </c>
      <c r="U3431" s="3">
        <f t="shared" si="536"/>
        <v>3.1247501122572627</v>
      </c>
      <c r="V3431" s="3">
        <f t="shared" si="537"/>
        <v>4.5533313414998506</v>
      </c>
      <c r="W3431" s="3">
        <f t="shared" si="538"/>
        <v>1.4285812292425879</v>
      </c>
      <c r="X3431" s="3">
        <f t="shared" si="539"/>
        <v>1428.5812292425878</v>
      </c>
    </row>
    <row r="3432" spans="1:24" x14ac:dyDescent="0.3">
      <c r="A3432" s="3">
        <v>3676.8</v>
      </c>
      <c r="B3432" s="3">
        <v>8.93</v>
      </c>
      <c r="C3432" s="3">
        <v>83.85</v>
      </c>
      <c r="D3432" s="3">
        <v>66.790000000000006</v>
      </c>
      <c r="E3432" s="3">
        <v>7.01</v>
      </c>
      <c r="F3432" s="2">
        <v>0.22</v>
      </c>
      <c r="G3432" s="3">
        <v>3.25</v>
      </c>
      <c r="H3432" s="3">
        <v>0</v>
      </c>
      <c r="I3432" s="3">
        <v>0.01</v>
      </c>
      <c r="J3432" s="2">
        <v>2.41</v>
      </c>
      <c r="K3432" s="3">
        <v>6.83</v>
      </c>
      <c r="L3432" s="3">
        <v>103.24</v>
      </c>
      <c r="M3432" s="3">
        <v>1</v>
      </c>
      <c r="N3432" s="4">
        <f t="shared" si="530"/>
        <v>0.20579318334540611</v>
      </c>
      <c r="O3432" s="4">
        <f t="shared" si="531"/>
        <v>20.579318334540613</v>
      </c>
      <c r="P3432" s="3">
        <v>0</v>
      </c>
      <c r="Q3432" s="3">
        <f t="shared" si="532"/>
        <v>0.2378378378378378</v>
      </c>
      <c r="R3432" s="3">
        <f t="shared" si="533"/>
        <v>0.22</v>
      </c>
      <c r="S3432" s="3">
        <f t="shared" si="534"/>
        <v>0.22909259820799277</v>
      </c>
      <c r="T3432" s="3">
        <f t="shared" si="535"/>
        <v>96.09620000000001</v>
      </c>
      <c r="U3432" s="3">
        <f t="shared" si="536"/>
        <v>3.1718215704679267</v>
      </c>
      <c r="V3432" s="3">
        <f t="shared" si="537"/>
        <v>4.5635574187752654</v>
      </c>
      <c r="W3432" s="3">
        <f t="shared" si="538"/>
        <v>1.3917358483073388</v>
      </c>
      <c r="X3432" s="3">
        <f t="shared" si="539"/>
        <v>1391.7358483073388</v>
      </c>
    </row>
    <row r="3433" spans="1:24" x14ac:dyDescent="0.3">
      <c r="A3433" s="3">
        <v>3676.95</v>
      </c>
      <c r="B3433" s="3">
        <v>8.9600000000000009</v>
      </c>
      <c r="C3433" s="3">
        <v>80.31</v>
      </c>
      <c r="D3433" s="3">
        <v>66.59</v>
      </c>
      <c r="E3433" s="3">
        <v>6.55</v>
      </c>
      <c r="F3433" s="2">
        <v>0.22</v>
      </c>
      <c r="G3433" s="3">
        <v>3.19</v>
      </c>
      <c r="H3433" s="3">
        <v>0</v>
      </c>
      <c r="I3433" s="3">
        <v>0.01</v>
      </c>
      <c r="J3433" s="2">
        <v>2.39</v>
      </c>
      <c r="K3433" s="3">
        <v>6.41</v>
      </c>
      <c r="L3433" s="3">
        <v>100.99</v>
      </c>
      <c r="M3433" s="3">
        <v>1</v>
      </c>
      <c r="N3433" s="4">
        <f t="shared" si="530"/>
        <v>0.21242827489067381</v>
      </c>
      <c r="O3433" s="4">
        <f t="shared" si="531"/>
        <v>21.24282748906738</v>
      </c>
      <c r="P3433" s="3">
        <v>0</v>
      </c>
      <c r="Q3433" s="3">
        <f t="shared" si="532"/>
        <v>0.24864864864864861</v>
      </c>
      <c r="R3433" s="3">
        <f t="shared" si="533"/>
        <v>0.22</v>
      </c>
      <c r="S3433" s="3">
        <f t="shared" si="534"/>
        <v>0.23476174142606704</v>
      </c>
      <c r="T3433" s="3">
        <f t="shared" si="535"/>
        <v>95.940200000000004</v>
      </c>
      <c r="U3433" s="3">
        <f t="shared" si="536"/>
        <v>3.1769789931644921</v>
      </c>
      <c r="V3433" s="3">
        <f t="shared" si="537"/>
        <v>4.5772638534314458</v>
      </c>
      <c r="W3433" s="3">
        <f t="shared" si="538"/>
        <v>1.4002848602669538</v>
      </c>
      <c r="X3433" s="3">
        <f t="shared" si="539"/>
        <v>1400.2848602669537</v>
      </c>
    </row>
    <row r="3434" spans="1:24" x14ac:dyDescent="0.3">
      <c r="A3434" s="3">
        <v>3677.11</v>
      </c>
      <c r="B3434" s="3">
        <v>9.1300000000000008</v>
      </c>
      <c r="C3434" s="3">
        <v>77.260000000000005</v>
      </c>
      <c r="D3434" s="3">
        <v>66.290000000000006</v>
      </c>
      <c r="E3434" s="3">
        <v>6.19</v>
      </c>
      <c r="F3434" s="2">
        <v>0.21</v>
      </c>
      <c r="G3434" s="3">
        <v>3.13</v>
      </c>
      <c r="H3434" s="3">
        <v>0</v>
      </c>
      <c r="I3434" s="3">
        <v>0.01</v>
      </c>
      <c r="J3434" s="2">
        <v>2.36</v>
      </c>
      <c r="K3434" s="3">
        <v>6.14</v>
      </c>
      <c r="L3434" s="3">
        <v>99.46</v>
      </c>
      <c r="M3434" s="3">
        <v>1</v>
      </c>
      <c r="N3434" s="4">
        <f t="shared" si="530"/>
        <v>0.22738433271781067</v>
      </c>
      <c r="O3434" s="4">
        <f t="shared" si="531"/>
        <v>22.738433271781066</v>
      </c>
      <c r="P3434" s="3">
        <v>0</v>
      </c>
      <c r="Q3434" s="3">
        <f t="shared" si="532"/>
        <v>0.26486486486486499</v>
      </c>
      <c r="R3434" s="3">
        <f t="shared" si="533"/>
        <v>0.21</v>
      </c>
      <c r="S3434" s="3">
        <f t="shared" si="534"/>
        <v>0.23901192087413045</v>
      </c>
      <c r="T3434" s="3">
        <f t="shared" si="535"/>
        <v>94.369100000000003</v>
      </c>
      <c r="U3434" s="3">
        <f t="shared" si="536"/>
        <v>3.2298707945715281</v>
      </c>
      <c r="V3434" s="3">
        <f t="shared" si="537"/>
        <v>4.5979785789711869</v>
      </c>
      <c r="W3434" s="3">
        <f t="shared" si="538"/>
        <v>1.3681077843996587</v>
      </c>
      <c r="X3434" s="3">
        <f t="shared" si="539"/>
        <v>1368.1077843996588</v>
      </c>
    </row>
    <row r="3435" spans="1:24" x14ac:dyDescent="0.3">
      <c r="A3435" s="3">
        <v>3677.26</v>
      </c>
      <c r="B3435" s="3">
        <v>9.61</v>
      </c>
      <c r="C3435" s="3">
        <v>75.010000000000005</v>
      </c>
      <c r="D3435" s="3">
        <v>65.77</v>
      </c>
      <c r="E3435" s="3">
        <v>6.07</v>
      </c>
      <c r="F3435" s="2">
        <v>0.21</v>
      </c>
      <c r="G3435" s="3">
        <v>3.07</v>
      </c>
      <c r="H3435" s="3">
        <v>0</v>
      </c>
      <c r="I3435" s="3">
        <v>0.01</v>
      </c>
      <c r="J3435" s="2">
        <v>2.33</v>
      </c>
      <c r="K3435" s="3">
        <v>6.06</v>
      </c>
      <c r="L3435" s="3">
        <v>98.81</v>
      </c>
      <c r="M3435" s="3">
        <v>1</v>
      </c>
      <c r="N3435" s="4">
        <f t="shared" si="530"/>
        <v>0.22888029840956692</v>
      </c>
      <c r="O3435" s="4">
        <f t="shared" si="531"/>
        <v>22.88802984095669</v>
      </c>
      <c r="P3435" s="3">
        <v>0</v>
      </c>
      <c r="Q3435" s="3">
        <f t="shared" si="532"/>
        <v>0.2810810810810811</v>
      </c>
      <c r="R3435" s="3">
        <f t="shared" si="533"/>
        <v>0.21</v>
      </c>
      <c r="S3435" s="3">
        <f t="shared" si="534"/>
        <v>0.24809934919474222</v>
      </c>
      <c r="T3435" s="3">
        <f t="shared" si="535"/>
        <v>93.958299999999994</v>
      </c>
      <c r="U3435" s="3">
        <f t="shared" si="536"/>
        <v>3.2439922816824063</v>
      </c>
      <c r="V3435" s="3">
        <f t="shared" si="537"/>
        <v>4.6343317622016125</v>
      </c>
      <c r="W3435" s="3">
        <f t="shared" si="538"/>
        <v>1.3903394805192062</v>
      </c>
      <c r="X3435" s="3">
        <f t="shared" si="539"/>
        <v>1390.3394805192063</v>
      </c>
    </row>
    <row r="3436" spans="1:24" x14ac:dyDescent="0.3">
      <c r="A3436" s="3">
        <v>3677.41</v>
      </c>
      <c r="B3436" s="3">
        <v>9.66</v>
      </c>
      <c r="C3436" s="3">
        <v>73.87</v>
      </c>
      <c r="D3436" s="3">
        <v>65.09</v>
      </c>
      <c r="E3436" s="3">
        <v>6.04</v>
      </c>
      <c r="F3436" s="2">
        <v>0.21</v>
      </c>
      <c r="G3436" s="3">
        <v>3.03</v>
      </c>
      <c r="H3436" s="3">
        <v>0</v>
      </c>
      <c r="I3436" s="3">
        <v>0.01</v>
      </c>
      <c r="J3436" s="2">
        <v>2.2999999999999998</v>
      </c>
      <c r="K3436" s="3">
        <v>5.98</v>
      </c>
      <c r="L3436" s="3">
        <v>98.94</v>
      </c>
      <c r="M3436" s="3">
        <v>1</v>
      </c>
      <c r="N3436" s="4">
        <f t="shared" si="530"/>
        <v>0.2304061839637746</v>
      </c>
      <c r="O3436" s="4">
        <f t="shared" si="531"/>
        <v>23.040618396377461</v>
      </c>
      <c r="P3436" s="3">
        <v>0</v>
      </c>
      <c r="Q3436" s="3">
        <f t="shared" si="532"/>
        <v>0.29729729729729742</v>
      </c>
      <c r="R3436" s="3">
        <f t="shared" si="533"/>
        <v>0.21</v>
      </c>
      <c r="S3436" s="3">
        <f t="shared" si="534"/>
        <v>0.2573768472301633</v>
      </c>
      <c r="T3436" s="3">
        <f t="shared" si="535"/>
        <v>93.421099999999996</v>
      </c>
      <c r="U3436" s="3">
        <f t="shared" si="536"/>
        <v>3.2626462330244457</v>
      </c>
      <c r="V3436" s="3">
        <f t="shared" si="537"/>
        <v>4.6827469657397449</v>
      </c>
      <c r="W3436" s="3">
        <f t="shared" si="538"/>
        <v>1.4201007327152992</v>
      </c>
      <c r="X3436" s="3">
        <f t="shared" si="539"/>
        <v>1420.1007327152993</v>
      </c>
    </row>
    <row r="3437" spans="1:24" x14ac:dyDescent="0.3">
      <c r="A3437" s="3">
        <v>3677.56</v>
      </c>
      <c r="B3437" s="3">
        <v>9.56</v>
      </c>
      <c r="C3437" s="3">
        <v>73.739999999999995</v>
      </c>
      <c r="D3437" s="3">
        <v>64.569999999999993</v>
      </c>
      <c r="E3437" s="3">
        <v>5.9</v>
      </c>
      <c r="F3437" s="2">
        <v>0.21</v>
      </c>
      <c r="G3437" s="3">
        <v>3.02</v>
      </c>
      <c r="H3437" s="3">
        <v>0</v>
      </c>
      <c r="I3437" s="3">
        <v>0.01</v>
      </c>
      <c r="J3437" s="2">
        <v>2.27</v>
      </c>
      <c r="K3437" s="3">
        <v>5.81</v>
      </c>
      <c r="L3437" s="3">
        <v>99.38</v>
      </c>
      <c r="M3437" s="3">
        <v>1</v>
      </c>
      <c r="N3437" s="4">
        <f t="shared" si="530"/>
        <v>0.23375271127324573</v>
      </c>
      <c r="O3437" s="4">
        <f t="shared" si="531"/>
        <v>23.375271127324574</v>
      </c>
      <c r="P3437" s="3">
        <v>0</v>
      </c>
      <c r="Q3437" s="3">
        <f t="shared" si="532"/>
        <v>0.31351351351351353</v>
      </c>
      <c r="R3437" s="3">
        <f t="shared" si="533"/>
        <v>0.21</v>
      </c>
      <c r="S3437" s="3">
        <f t="shared" si="534"/>
        <v>0.26682458952988947</v>
      </c>
      <c r="T3437" s="3">
        <f t="shared" si="535"/>
        <v>93.010300000000001</v>
      </c>
      <c r="U3437" s="3">
        <f t="shared" si="536"/>
        <v>3.277056412031786</v>
      </c>
      <c r="V3437" s="3">
        <f t="shared" si="537"/>
        <v>4.7204584172216206</v>
      </c>
      <c r="W3437" s="3">
        <f t="shared" si="538"/>
        <v>1.4434020051898346</v>
      </c>
      <c r="X3437" s="3">
        <f t="shared" si="539"/>
        <v>1443.4020051898347</v>
      </c>
    </row>
    <row r="3438" spans="1:24" x14ac:dyDescent="0.3">
      <c r="A3438" s="3">
        <v>3677.72</v>
      </c>
      <c r="B3438" s="3">
        <v>9.17</v>
      </c>
      <c r="C3438" s="3">
        <v>74</v>
      </c>
      <c r="D3438" s="3">
        <v>64.23</v>
      </c>
      <c r="E3438" s="3">
        <v>5.66</v>
      </c>
      <c r="F3438" s="2">
        <v>0.2</v>
      </c>
      <c r="G3438" s="3">
        <v>3.01</v>
      </c>
      <c r="H3438" s="3">
        <v>0</v>
      </c>
      <c r="I3438" s="3">
        <v>0.01</v>
      </c>
      <c r="J3438" s="2">
        <v>2.2400000000000002</v>
      </c>
      <c r="K3438" s="3">
        <v>5.6</v>
      </c>
      <c r="L3438" s="3">
        <v>99.05</v>
      </c>
      <c r="M3438" s="3">
        <v>1</v>
      </c>
      <c r="N3438" s="4">
        <f t="shared" si="530"/>
        <v>0.25</v>
      </c>
      <c r="O3438" s="4">
        <f t="shared" si="531"/>
        <v>25</v>
      </c>
      <c r="P3438" s="3">
        <v>0</v>
      </c>
      <c r="Q3438" s="3">
        <f t="shared" si="532"/>
        <v>0.32972972972972964</v>
      </c>
      <c r="R3438" s="3">
        <f t="shared" si="533"/>
        <v>0.2</v>
      </c>
      <c r="S3438" s="3">
        <f t="shared" si="534"/>
        <v>0.27269185417577163</v>
      </c>
      <c r="T3438" s="3">
        <f t="shared" si="535"/>
        <v>91.384</v>
      </c>
      <c r="U3438" s="3">
        <f t="shared" si="536"/>
        <v>3.3353759957979516</v>
      </c>
      <c r="V3438" s="3">
        <f t="shared" si="537"/>
        <v>4.7454460532461464</v>
      </c>
      <c r="W3438" s="3">
        <f t="shared" si="538"/>
        <v>1.4100700574481948</v>
      </c>
      <c r="X3438" s="3">
        <f t="shared" si="539"/>
        <v>1410.0700574481948</v>
      </c>
    </row>
    <row r="3439" spans="1:24" x14ac:dyDescent="0.3">
      <c r="A3439" s="3">
        <v>3677.87</v>
      </c>
      <c r="B3439" s="3">
        <v>9.31</v>
      </c>
      <c r="C3439" s="3">
        <v>74.09</v>
      </c>
      <c r="D3439" s="3">
        <v>64.09</v>
      </c>
      <c r="E3439" s="3">
        <v>5.5</v>
      </c>
      <c r="F3439" s="2">
        <v>0.2</v>
      </c>
      <c r="G3439" s="3">
        <v>3</v>
      </c>
      <c r="H3439" s="3">
        <v>0</v>
      </c>
      <c r="I3439" s="3">
        <v>0.01</v>
      </c>
      <c r="J3439" s="2">
        <v>2.23</v>
      </c>
      <c r="K3439" s="3">
        <v>5.46</v>
      </c>
      <c r="L3439" s="3">
        <v>97.23</v>
      </c>
      <c r="M3439" s="3">
        <v>1</v>
      </c>
      <c r="N3439" s="4">
        <f t="shared" si="530"/>
        <v>0.25318484177091666</v>
      </c>
      <c r="O3439" s="4">
        <f t="shared" si="531"/>
        <v>25.318484177091666</v>
      </c>
      <c r="P3439" s="3">
        <v>0</v>
      </c>
      <c r="Q3439" s="3">
        <f t="shared" si="532"/>
        <v>0.33513513513513515</v>
      </c>
      <c r="R3439" s="3">
        <f t="shared" si="533"/>
        <v>0.2</v>
      </c>
      <c r="S3439" s="3">
        <f t="shared" si="534"/>
        <v>0.27596698969446082</v>
      </c>
      <c r="T3439" s="3">
        <f t="shared" si="535"/>
        <v>91.272000000000006</v>
      </c>
      <c r="U3439" s="3">
        <f t="shared" si="536"/>
        <v>3.3394688403891664</v>
      </c>
      <c r="V3439" s="3">
        <f t="shared" si="537"/>
        <v>4.7558121391792794</v>
      </c>
      <c r="W3439" s="3">
        <f t="shared" si="538"/>
        <v>1.416343298790113</v>
      </c>
      <c r="X3439" s="3">
        <f t="shared" si="539"/>
        <v>1416.3432987901131</v>
      </c>
    </row>
    <row r="3440" spans="1:24" x14ac:dyDescent="0.3">
      <c r="A3440" s="3">
        <v>3678.02</v>
      </c>
      <c r="B3440" s="3">
        <v>9.83</v>
      </c>
      <c r="C3440" s="3">
        <v>73.16</v>
      </c>
      <c r="D3440" s="3">
        <v>64.489999999999995</v>
      </c>
      <c r="E3440" s="3">
        <v>5.39</v>
      </c>
      <c r="F3440" s="2">
        <v>0.19</v>
      </c>
      <c r="G3440" s="3">
        <v>2.98</v>
      </c>
      <c r="H3440" s="3">
        <v>0</v>
      </c>
      <c r="I3440" s="3">
        <v>0.01</v>
      </c>
      <c r="J3440" s="2">
        <v>2.2200000000000002</v>
      </c>
      <c r="K3440" s="3">
        <v>5.37</v>
      </c>
      <c r="L3440" s="3">
        <v>93.35</v>
      </c>
      <c r="M3440" s="3">
        <v>1</v>
      </c>
      <c r="N3440" s="4">
        <f t="shared" si="530"/>
        <v>0.26873440688349237</v>
      </c>
      <c r="O3440" s="4">
        <f t="shared" si="531"/>
        <v>26.873440688349238</v>
      </c>
      <c r="P3440" s="3">
        <v>0</v>
      </c>
      <c r="Q3440" s="3">
        <f t="shared" si="532"/>
        <v>0.34054054054054045</v>
      </c>
      <c r="R3440" s="3">
        <f t="shared" si="533"/>
        <v>0.19</v>
      </c>
      <c r="S3440" s="3">
        <f t="shared" si="534"/>
        <v>0.27574250647265419</v>
      </c>
      <c r="T3440" s="3">
        <f t="shared" si="535"/>
        <v>90.236899999999991</v>
      </c>
      <c r="U3440" s="3">
        <f t="shared" si="536"/>
        <v>3.3777756106426531</v>
      </c>
      <c r="V3440" s="3">
        <f t="shared" si="537"/>
        <v>4.7263141572336798</v>
      </c>
      <c r="W3440" s="3">
        <f t="shared" si="538"/>
        <v>1.3485385465910267</v>
      </c>
      <c r="X3440" s="3">
        <f t="shared" si="539"/>
        <v>1348.5385465910267</v>
      </c>
    </row>
    <row r="3441" spans="1:24" x14ac:dyDescent="0.3">
      <c r="A3441" s="3">
        <v>3678.17</v>
      </c>
      <c r="B3441" s="3">
        <v>9.84</v>
      </c>
      <c r="C3441" s="3">
        <v>71.02</v>
      </c>
      <c r="D3441" s="3">
        <v>65.459999999999994</v>
      </c>
      <c r="E3441" s="3">
        <v>5.35</v>
      </c>
      <c r="F3441" s="2">
        <v>0.19</v>
      </c>
      <c r="G3441" s="3">
        <v>2.96</v>
      </c>
      <c r="H3441" s="3">
        <v>0</v>
      </c>
      <c r="I3441" s="3">
        <v>0.01</v>
      </c>
      <c r="J3441" s="2">
        <v>2.2400000000000002</v>
      </c>
      <c r="K3441" s="3">
        <v>5.33</v>
      </c>
      <c r="L3441" s="3">
        <v>87.87</v>
      </c>
      <c r="M3441" s="3">
        <v>1</v>
      </c>
      <c r="N3441" s="4">
        <f t="shared" si="530"/>
        <v>0.26974090631248282</v>
      </c>
      <c r="O3441" s="4">
        <f t="shared" si="531"/>
        <v>26.974090631248281</v>
      </c>
      <c r="P3441" s="3">
        <v>0</v>
      </c>
      <c r="Q3441" s="3">
        <f t="shared" si="532"/>
        <v>0.32972972972972964</v>
      </c>
      <c r="R3441" s="3">
        <f t="shared" si="533"/>
        <v>0.19</v>
      </c>
      <c r="S3441" s="3">
        <f t="shared" si="534"/>
        <v>0.26909263708585612</v>
      </c>
      <c r="T3441" s="3">
        <f t="shared" si="535"/>
        <v>91.022599999999997</v>
      </c>
      <c r="U3441" s="3">
        <f t="shared" si="536"/>
        <v>3.3486189144234513</v>
      </c>
      <c r="V3441" s="3">
        <f t="shared" si="537"/>
        <v>4.6562786434463801</v>
      </c>
      <c r="W3441" s="3">
        <f t="shared" si="538"/>
        <v>1.3076597290229288</v>
      </c>
      <c r="X3441" s="3">
        <f t="shared" si="539"/>
        <v>1307.6597290229288</v>
      </c>
    </row>
    <row r="3442" spans="1:24" x14ac:dyDescent="0.3">
      <c r="A3442" s="3">
        <v>3678.33</v>
      </c>
      <c r="B3442" s="3">
        <v>9.61</v>
      </c>
      <c r="C3442" s="3">
        <v>68.14</v>
      </c>
      <c r="D3442" s="3">
        <v>67.209999999999994</v>
      </c>
      <c r="E3442" s="3">
        <v>5.3</v>
      </c>
      <c r="F3442" s="2">
        <v>0.18</v>
      </c>
      <c r="G3442" s="3">
        <v>2.94</v>
      </c>
      <c r="H3442" s="3">
        <v>0</v>
      </c>
      <c r="I3442" s="3">
        <v>0.01</v>
      </c>
      <c r="J3442" s="2">
        <v>2.27</v>
      </c>
      <c r="K3442" s="3">
        <v>5.32</v>
      </c>
      <c r="L3442" s="3">
        <v>82.16</v>
      </c>
      <c r="M3442" s="3">
        <v>1</v>
      </c>
      <c r="N3442" s="4">
        <f t="shared" si="530"/>
        <v>0.28499398669032061</v>
      </c>
      <c r="O3442" s="4">
        <f t="shared" si="531"/>
        <v>28.499398669032061</v>
      </c>
      <c r="P3442" s="3">
        <v>0</v>
      </c>
      <c r="Q3442" s="3">
        <f t="shared" si="532"/>
        <v>0.31351351351351353</v>
      </c>
      <c r="R3442" s="3">
        <f t="shared" si="533"/>
        <v>0.18</v>
      </c>
      <c r="S3442" s="3">
        <f t="shared" si="534"/>
        <v>0.25562738816056862</v>
      </c>
      <c r="T3442" s="3">
        <f t="shared" si="535"/>
        <v>91.112200000000001</v>
      </c>
      <c r="U3442" s="3">
        <f t="shared" si="536"/>
        <v>3.3453258729346893</v>
      </c>
      <c r="V3442" s="3">
        <f t="shared" si="537"/>
        <v>4.5350394286564502</v>
      </c>
      <c r="W3442" s="3">
        <f t="shared" si="538"/>
        <v>1.1897135557217609</v>
      </c>
      <c r="X3442" s="3">
        <f t="shared" si="539"/>
        <v>1189.7135557217609</v>
      </c>
    </row>
    <row r="3443" spans="1:24" x14ac:dyDescent="0.3">
      <c r="A3443" s="3">
        <v>3678.48</v>
      </c>
      <c r="B3443" s="3">
        <v>9.42</v>
      </c>
      <c r="C3443" s="3">
        <v>65.5</v>
      </c>
      <c r="D3443" s="3">
        <v>69.66</v>
      </c>
      <c r="E3443" s="3">
        <v>5.36</v>
      </c>
      <c r="F3443" s="2">
        <v>0.17</v>
      </c>
      <c r="G3443" s="3">
        <v>2.95</v>
      </c>
      <c r="H3443" s="3">
        <v>0</v>
      </c>
      <c r="I3443" s="3">
        <v>0.01</v>
      </c>
      <c r="J3443" s="2">
        <v>2.3199999999999998</v>
      </c>
      <c r="K3443" s="3">
        <v>5.58</v>
      </c>
      <c r="L3443" s="3">
        <v>77.84</v>
      </c>
      <c r="M3443" s="3">
        <v>1</v>
      </c>
      <c r="N3443" s="4">
        <f t="shared" si="530"/>
        <v>0.2946442681556512</v>
      </c>
      <c r="O3443" s="4">
        <f t="shared" si="531"/>
        <v>29.464426815565119</v>
      </c>
      <c r="P3443" s="3">
        <v>0</v>
      </c>
      <c r="Q3443" s="3">
        <f t="shared" si="532"/>
        <v>0.28648648648648661</v>
      </c>
      <c r="R3443" s="3">
        <f t="shared" si="533"/>
        <v>0.17</v>
      </c>
      <c r="S3443" s="3">
        <f t="shared" si="534"/>
        <v>0.23555732523036924</v>
      </c>
      <c r="T3443" s="3">
        <f t="shared" si="535"/>
        <v>91.817800000000005</v>
      </c>
      <c r="U3443" s="3">
        <f t="shared" si="536"/>
        <v>3.3196177647471403</v>
      </c>
      <c r="V3443" s="3">
        <f t="shared" si="537"/>
        <v>4.3755383290267016</v>
      </c>
      <c r="W3443" s="3">
        <f t="shared" si="538"/>
        <v>1.0559205642795613</v>
      </c>
      <c r="X3443" s="3">
        <f t="shared" si="539"/>
        <v>1055.9205642795612</v>
      </c>
    </row>
    <row r="3444" spans="1:24" x14ac:dyDescent="0.3">
      <c r="A3444" s="3">
        <v>3678.63</v>
      </c>
      <c r="B3444" s="3">
        <v>7.88</v>
      </c>
      <c r="C3444" s="3">
        <v>64.44</v>
      </c>
      <c r="D3444" s="3">
        <v>71.73</v>
      </c>
      <c r="E3444" s="3">
        <v>5.9</v>
      </c>
      <c r="F3444" s="2">
        <v>0.17</v>
      </c>
      <c r="G3444" s="3">
        <v>2.98</v>
      </c>
      <c r="H3444" s="3">
        <v>0</v>
      </c>
      <c r="I3444" s="3">
        <v>0.01</v>
      </c>
      <c r="J3444" s="2">
        <v>2.38</v>
      </c>
      <c r="K3444" s="3">
        <v>6.02</v>
      </c>
      <c r="L3444" s="3">
        <v>76.47</v>
      </c>
      <c r="M3444" s="3">
        <v>1</v>
      </c>
      <c r="N3444" s="4">
        <f t="shared" si="530"/>
        <v>0.2836722483355365</v>
      </c>
      <c r="O3444" s="4">
        <f t="shared" si="531"/>
        <v>28.367224833553649</v>
      </c>
      <c r="P3444" s="3">
        <v>0</v>
      </c>
      <c r="Q3444" s="3">
        <f t="shared" si="532"/>
        <v>0.25405405405405412</v>
      </c>
      <c r="R3444" s="3">
        <f t="shared" si="533"/>
        <v>0.17</v>
      </c>
      <c r="S3444" s="3">
        <f t="shared" si="534"/>
        <v>0.21615210198064264</v>
      </c>
      <c r="T3444" s="3">
        <f t="shared" si="535"/>
        <v>93.535899999999998</v>
      </c>
      <c r="U3444" s="3">
        <f t="shared" si="536"/>
        <v>3.258641869057763</v>
      </c>
      <c r="V3444" s="3">
        <f t="shared" si="537"/>
        <v>4.2492680886658301</v>
      </c>
      <c r="W3444" s="3">
        <f t="shared" si="538"/>
        <v>0.99062621960806707</v>
      </c>
      <c r="X3444" s="3">
        <f t="shared" si="539"/>
        <v>990.62621960806712</v>
      </c>
    </row>
    <row r="3445" spans="1:24" x14ac:dyDescent="0.3">
      <c r="A3445" s="3">
        <v>3678.78</v>
      </c>
      <c r="B3445" s="3">
        <v>8.15</v>
      </c>
      <c r="C3445" s="3">
        <v>65.64</v>
      </c>
      <c r="D3445" s="3">
        <v>72.78</v>
      </c>
      <c r="E3445" s="3">
        <v>6.21</v>
      </c>
      <c r="F3445" s="2">
        <v>0.17</v>
      </c>
      <c r="G3445" s="3">
        <v>3.04</v>
      </c>
      <c r="H3445" s="3">
        <v>0</v>
      </c>
      <c r="I3445" s="3">
        <v>0.01</v>
      </c>
      <c r="J3445" s="2">
        <v>2.4300000000000002</v>
      </c>
      <c r="K3445" s="3">
        <v>6.58</v>
      </c>
      <c r="L3445" s="3">
        <v>78.489999999999995</v>
      </c>
      <c r="M3445" s="3">
        <v>1</v>
      </c>
      <c r="N3445" s="4">
        <f t="shared" ref="N3445:N3508" si="540">(((0.014)/(((F:F)^2)*(K:K)))^0.5)</f>
        <v>0.27133270824378969</v>
      </c>
      <c r="O3445" s="4">
        <f t="shared" si="531"/>
        <v>27.133270824378968</v>
      </c>
      <c r="P3445" s="3">
        <v>0</v>
      </c>
      <c r="Q3445" s="3">
        <f t="shared" si="532"/>
        <v>0.22702702702702698</v>
      </c>
      <c r="R3445" s="3">
        <f t="shared" si="533"/>
        <v>0.17</v>
      </c>
      <c r="S3445" s="3">
        <f t="shared" si="534"/>
        <v>0.20055083021609565</v>
      </c>
      <c r="T3445" s="3">
        <f t="shared" si="535"/>
        <v>94.407399999999996</v>
      </c>
      <c r="U3445" s="3">
        <f t="shared" si="536"/>
        <v>3.2285604730137685</v>
      </c>
      <c r="V3445" s="3">
        <f t="shared" si="537"/>
        <v>4.1879637262984337</v>
      </c>
      <c r="W3445" s="3">
        <f t="shared" si="538"/>
        <v>0.95940325328466525</v>
      </c>
      <c r="X3445" s="3">
        <f t="shared" si="539"/>
        <v>959.4032532846652</v>
      </c>
    </row>
    <row r="3446" spans="1:24" x14ac:dyDescent="0.3">
      <c r="A3446" s="3">
        <v>3678.94</v>
      </c>
      <c r="B3446" s="3">
        <v>8.16</v>
      </c>
      <c r="C3446" s="3">
        <v>68.75</v>
      </c>
      <c r="D3446" s="3">
        <v>73.02</v>
      </c>
      <c r="E3446" s="3">
        <v>7.15</v>
      </c>
      <c r="F3446" s="2">
        <v>0.17</v>
      </c>
      <c r="G3446" s="3">
        <v>3.1</v>
      </c>
      <c r="H3446" s="3">
        <v>0</v>
      </c>
      <c r="I3446" s="3">
        <v>0.01</v>
      </c>
      <c r="J3446" s="2">
        <v>2.46</v>
      </c>
      <c r="K3446" s="3">
        <v>7.19</v>
      </c>
      <c r="L3446" s="3">
        <v>82.87</v>
      </c>
      <c r="M3446" s="3">
        <v>1</v>
      </c>
      <c r="N3446" s="4">
        <f t="shared" si="540"/>
        <v>0.25956770141807661</v>
      </c>
      <c r="O3446" s="4">
        <f t="shared" si="531"/>
        <v>25.95677014180766</v>
      </c>
      <c r="P3446" s="3">
        <v>0</v>
      </c>
      <c r="Q3446" s="3">
        <f t="shared" si="532"/>
        <v>0.21081081081081088</v>
      </c>
      <c r="R3446" s="3">
        <f t="shared" si="533"/>
        <v>0.17</v>
      </c>
      <c r="S3446" s="3">
        <f t="shared" si="534"/>
        <v>0.19149568918739593</v>
      </c>
      <c r="T3446" s="3">
        <f t="shared" si="535"/>
        <v>94.6066</v>
      </c>
      <c r="U3446" s="3">
        <f t="shared" si="536"/>
        <v>3.2217625408798121</v>
      </c>
      <c r="V3446" s="3">
        <f t="shared" si="537"/>
        <v>4.1741988496302387</v>
      </c>
      <c r="W3446" s="3">
        <f t="shared" si="538"/>
        <v>0.95243630875042662</v>
      </c>
      <c r="X3446" s="3">
        <f t="shared" si="539"/>
        <v>952.43630875042663</v>
      </c>
    </row>
    <row r="3447" spans="1:24" x14ac:dyDescent="0.3">
      <c r="A3447" s="3">
        <v>3679.09</v>
      </c>
      <c r="B3447" s="3">
        <v>8.26</v>
      </c>
      <c r="C3447" s="3">
        <v>72.680000000000007</v>
      </c>
      <c r="D3447" s="3">
        <v>72.56</v>
      </c>
      <c r="E3447" s="3">
        <v>7.27</v>
      </c>
      <c r="F3447" s="2">
        <v>0.18</v>
      </c>
      <c r="G3447" s="3">
        <v>3.16</v>
      </c>
      <c r="H3447" s="3">
        <v>0</v>
      </c>
      <c r="I3447" s="3">
        <v>0.01</v>
      </c>
      <c r="J3447" s="2">
        <v>2.4700000000000002</v>
      </c>
      <c r="K3447" s="3">
        <v>7.3</v>
      </c>
      <c r="L3447" s="3">
        <v>87.93</v>
      </c>
      <c r="M3447" s="3">
        <v>1</v>
      </c>
      <c r="N3447" s="4">
        <f t="shared" si="540"/>
        <v>0.24329326275716562</v>
      </c>
      <c r="O3447" s="4">
        <f t="shared" si="531"/>
        <v>24.329326275716561</v>
      </c>
      <c r="P3447" s="3">
        <v>0</v>
      </c>
      <c r="Q3447" s="3">
        <f t="shared" si="532"/>
        <v>0.20540540540540533</v>
      </c>
      <c r="R3447" s="3">
        <f t="shared" si="533"/>
        <v>0.18</v>
      </c>
      <c r="S3447" s="3">
        <f t="shared" si="534"/>
        <v>0.19312092140645834</v>
      </c>
      <c r="T3447" s="3">
        <f t="shared" si="535"/>
        <v>95.499200000000002</v>
      </c>
      <c r="U3447" s="3">
        <f t="shared" si="536"/>
        <v>3.1916497729823914</v>
      </c>
      <c r="V3447" s="3">
        <f t="shared" si="537"/>
        <v>4.2006615214994492</v>
      </c>
      <c r="W3447" s="3">
        <f t="shared" si="538"/>
        <v>1.0090117485170578</v>
      </c>
      <c r="X3447" s="3">
        <f t="shared" si="539"/>
        <v>1009.0117485170578</v>
      </c>
    </row>
    <row r="3448" spans="1:24" x14ac:dyDescent="0.3">
      <c r="A3448" s="3">
        <v>3679.24</v>
      </c>
      <c r="B3448" s="3">
        <v>9.4</v>
      </c>
      <c r="C3448" s="3">
        <v>75.98</v>
      </c>
      <c r="D3448" s="3">
        <v>71.36</v>
      </c>
      <c r="E3448" s="3">
        <v>7.35</v>
      </c>
      <c r="F3448" s="2">
        <v>0.19</v>
      </c>
      <c r="G3448" s="3">
        <v>3.19</v>
      </c>
      <c r="H3448" s="3">
        <v>0</v>
      </c>
      <c r="I3448" s="3">
        <v>0.01</v>
      </c>
      <c r="J3448" s="2">
        <v>2.46</v>
      </c>
      <c r="K3448" s="3">
        <v>7.35</v>
      </c>
      <c r="L3448" s="3">
        <v>91.77</v>
      </c>
      <c r="M3448" s="3">
        <v>1</v>
      </c>
      <c r="N3448" s="4">
        <f t="shared" si="540"/>
        <v>0.2297030423536762</v>
      </c>
      <c r="O3448" s="4">
        <f t="shared" si="531"/>
        <v>22.970304235367621</v>
      </c>
      <c r="P3448" s="3">
        <v>0</v>
      </c>
      <c r="Q3448" s="3">
        <f t="shared" si="532"/>
        <v>0.21081081081081088</v>
      </c>
      <c r="R3448" s="3">
        <f t="shared" si="533"/>
        <v>0.19</v>
      </c>
      <c r="S3448" s="3">
        <f t="shared" si="534"/>
        <v>0.20067535717510446</v>
      </c>
      <c r="T3448" s="3">
        <f t="shared" si="535"/>
        <v>95.801599999999993</v>
      </c>
      <c r="U3448" s="3">
        <f t="shared" si="536"/>
        <v>3.1815752555280916</v>
      </c>
      <c r="V3448" s="3">
        <f t="shared" si="537"/>
        <v>4.2713004484304937</v>
      </c>
      <c r="W3448" s="3">
        <f t="shared" si="538"/>
        <v>1.0897251929024021</v>
      </c>
      <c r="X3448" s="3">
        <f t="shared" si="539"/>
        <v>1089.7251929024021</v>
      </c>
    </row>
    <row r="3449" spans="1:24" x14ac:dyDescent="0.3">
      <c r="A3449" s="3">
        <v>3679.39</v>
      </c>
      <c r="B3449" s="3">
        <v>9.08</v>
      </c>
      <c r="C3449" s="3">
        <v>77.709999999999994</v>
      </c>
      <c r="D3449" s="3">
        <v>69.680000000000007</v>
      </c>
      <c r="E3449" s="3">
        <v>7.35</v>
      </c>
      <c r="F3449" s="2">
        <v>0.2</v>
      </c>
      <c r="G3449" s="3">
        <v>3.18</v>
      </c>
      <c r="H3449" s="3">
        <v>0</v>
      </c>
      <c r="I3449" s="3">
        <v>0.01</v>
      </c>
      <c r="J3449" s="2">
        <v>2.42</v>
      </c>
      <c r="K3449" s="3">
        <v>7.47</v>
      </c>
      <c r="L3449" s="3">
        <v>93.62</v>
      </c>
      <c r="M3449" s="3">
        <v>1</v>
      </c>
      <c r="N3449" s="4">
        <f t="shared" si="540"/>
        <v>0.21645803981063236</v>
      </c>
      <c r="O3449" s="4">
        <f t="shared" si="531"/>
        <v>21.645803981063235</v>
      </c>
      <c r="P3449" s="3">
        <v>0</v>
      </c>
      <c r="Q3449" s="3">
        <f t="shared" si="532"/>
        <v>0.2324324324324325</v>
      </c>
      <c r="R3449" s="3">
        <f t="shared" si="533"/>
        <v>0.2</v>
      </c>
      <c r="S3449" s="3">
        <f t="shared" si="534"/>
        <v>0.21682347156899009</v>
      </c>
      <c r="T3449" s="3">
        <f t="shared" si="535"/>
        <v>95.744</v>
      </c>
      <c r="U3449" s="3">
        <f t="shared" si="536"/>
        <v>3.1834893048128343</v>
      </c>
      <c r="V3449" s="3">
        <f t="shared" si="537"/>
        <v>4.3742824339839261</v>
      </c>
      <c r="W3449" s="3">
        <f t="shared" si="538"/>
        <v>1.1907931291710918</v>
      </c>
      <c r="X3449" s="3">
        <f t="shared" si="539"/>
        <v>1190.7931291710918</v>
      </c>
    </row>
    <row r="3450" spans="1:24" x14ac:dyDescent="0.3">
      <c r="A3450" s="3">
        <v>3679.55</v>
      </c>
      <c r="B3450" s="3">
        <v>9.1199999999999992</v>
      </c>
      <c r="C3450" s="3">
        <v>77.680000000000007</v>
      </c>
      <c r="D3450" s="3">
        <v>67.8</v>
      </c>
      <c r="E3450" s="3">
        <v>7.65</v>
      </c>
      <c r="F3450" s="2">
        <v>0.21</v>
      </c>
      <c r="G3450" s="3">
        <v>3.16</v>
      </c>
      <c r="H3450" s="3">
        <v>0</v>
      </c>
      <c r="I3450" s="3">
        <v>0.01</v>
      </c>
      <c r="J3450" s="2">
        <v>2.35</v>
      </c>
      <c r="K3450" s="3">
        <v>7.73</v>
      </c>
      <c r="L3450" s="3">
        <v>93.67</v>
      </c>
      <c r="M3450" s="3">
        <v>1</v>
      </c>
      <c r="N3450" s="4">
        <f t="shared" si="540"/>
        <v>0.20265390473619702</v>
      </c>
      <c r="O3450" s="4">
        <f t="shared" si="531"/>
        <v>20.2653904736197</v>
      </c>
      <c r="P3450" s="3">
        <v>0</v>
      </c>
      <c r="Q3450" s="3">
        <f t="shared" si="532"/>
        <v>0.27027027027027023</v>
      </c>
      <c r="R3450" s="3">
        <f t="shared" si="533"/>
        <v>0.21</v>
      </c>
      <c r="S3450" s="3">
        <f t="shared" si="534"/>
        <v>0.24201861394525517</v>
      </c>
      <c r="T3450" s="3">
        <f t="shared" si="535"/>
        <v>95.561999999999998</v>
      </c>
      <c r="U3450" s="3">
        <f t="shared" si="536"/>
        <v>3.1895523325171093</v>
      </c>
      <c r="V3450" s="3">
        <f t="shared" si="537"/>
        <v>4.4955752212389388</v>
      </c>
      <c r="W3450" s="3">
        <f t="shared" si="538"/>
        <v>1.3060228887218295</v>
      </c>
      <c r="X3450" s="3">
        <f t="shared" si="539"/>
        <v>1306.0228887218295</v>
      </c>
    </row>
    <row r="3451" spans="1:24" x14ac:dyDescent="0.3">
      <c r="A3451" s="3">
        <v>3679.7</v>
      </c>
      <c r="B3451" s="3">
        <v>9.15</v>
      </c>
      <c r="C3451" s="3">
        <v>76.680000000000007</v>
      </c>
      <c r="D3451" s="3">
        <v>66.02</v>
      </c>
      <c r="E3451" s="3">
        <v>7.86</v>
      </c>
      <c r="F3451" s="2">
        <v>0.21</v>
      </c>
      <c r="G3451" s="3">
        <v>3.13</v>
      </c>
      <c r="H3451" s="3">
        <v>0</v>
      </c>
      <c r="I3451" s="3">
        <v>0.01</v>
      </c>
      <c r="J3451" s="2">
        <v>2.29</v>
      </c>
      <c r="K3451" s="3">
        <v>8.2200000000000006</v>
      </c>
      <c r="L3451" s="3">
        <v>93.23</v>
      </c>
      <c r="M3451" s="3">
        <v>1</v>
      </c>
      <c r="N3451" s="4">
        <f t="shared" si="540"/>
        <v>0.19652093165024676</v>
      </c>
      <c r="O3451" s="4">
        <f t="shared" si="531"/>
        <v>19.652093165024674</v>
      </c>
      <c r="P3451" s="3">
        <v>0</v>
      </c>
      <c r="Q3451" s="3">
        <f t="shared" si="532"/>
        <v>0.30270270270270272</v>
      </c>
      <c r="R3451" s="3">
        <f t="shared" si="533"/>
        <v>0.21</v>
      </c>
      <c r="S3451" s="3">
        <f t="shared" si="534"/>
        <v>0.26050808646136192</v>
      </c>
      <c r="T3451" s="3">
        <f t="shared" si="535"/>
        <v>94.155799999999999</v>
      </c>
      <c r="U3451" s="3">
        <f t="shared" si="536"/>
        <v>3.2371877250259677</v>
      </c>
      <c r="V3451" s="3">
        <f t="shared" si="537"/>
        <v>4.6167827930930025</v>
      </c>
      <c r="W3451" s="3">
        <f t="shared" si="538"/>
        <v>1.3795950680670348</v>
      </c>
      <c r="X3451" s="3">
        <f t="shared" si="539"/>
        <v>1379.5950680670348</v>
      </c>
    </row>
    <row r="3452" spans="1:24" x14ac:dyDescent="0.3">
      <c r="A3452" s="3">
        <v>3679.85</v>
      </c>
      <c r="B3452" s="3">
        <v>9.35</v>
      </c>
      <c r="C3452" s="3">
        <v>75.75</v>
      </c>
      <c r="D3452" s="3">
        <v>64.87</v>
      </c>
      <c r="E3452" s="3">
        <v>8.7799999999999994</v>
      </c>
      <c r="F3452" s="2">
        <v>0.21</v>
      </c>
      <c r="G3452" s="3">
        <v>3.12</v>
      </c>
      <c r="H3452" s="3">
        <v>0</v>
      </c>
      <c r="I3452" s="3">
        <v>0.01</v>
      </c>
      <c r="J3452" s="2">
        <v>2.2400000000000002</v>
      </c>
      <c r="K3452" s="3">
        <v>8.84</v>
      </c>
      <c r="L3452" s="3">
        <v>93.58</v>
      </c>
      <c r="M3452" s="3">
        <v>1</v>
      </c>
      <c r="N3452" s="4">
        <f t="shared" si="540"/>
        <v>0.18950409129536749</v>
      </c>
      <c r="O3452" s="4">
        <f t="shared" si="531"/>
        <v>18.950409129536748</v>
      </c>
      <c r="P3452" s="3">
        <v>0</v>
      </c>
      <c r="Q3452" s="3">
        <f t="shared" si="532"/>
        <v>0.32972972972972964</v>
      </c>
      <c r="R3452" s="3">
        <f t="shared" si="533"/>
        <v>0.21</v>
      </c>
      <c r="S3452" s="3">
        <f t="shared" si="534"/>
        <v>0.27642512066348141</v>
      </c>
      <c r="T3452" s="3">
        <f t="shared" si="535"/>
        <v>93.247299999999996</v>
      </c>
      <c r="U3452" s="3">
        <f t="shared" si="536"/>
        <v>3.2687273518911542</v>
      </c>
      <c r="V3452" s="3">
        <f t="shared" si="537"/>
        <v>4.6986280252813319</v>
      </c>
      <c r="W3452" s="3">
        <f t="shared" si="538"/>
        <v>1.4299006733901778</v>
      </c>
      <c r="X3452" s="3">
        <f t="shared" si="539"/>
        <v>1429.9006733901779</v>
      </c>
    </row>
    <row r="3453" spans="1:24" x14ac:dyDescent="0.3">
      <c r="A3453" s="3">
        <v>3680</v>
      </c>
      <c r="B3453" s="3">
        <v>9.0500000000000007</v>
      </c>
      <c r="C3453" s="3">
        <v>75.36</v>
      </c>
      <c r="D3453" s="3">
        <v>64.489999999999995</v>
      </c>
      <c r="E3453" s="3">
        <v>8.94</v>
      </c>
      <c r="F3453" s="2">
        <v>0.21</v>
      </c>
      <c r="G3453" s="3">
        <v>3.13</v>
      </c>
      <c r="H3453" s="3">
        <v>0</v>
      </c>
      <c r="I3453" s="3">
        <v>0.01</v>
      </c>
      <c r="J3453" s="2">
        <v>2.23</v>
      </c>
      <c r="K3453" s="3">
        <v>8.85</v>
      </c>
      <c r="L3453" s="3">
        <v>94.94</v>
      </c>
      <c r="M3453" s="3">
        <v>1</v>
      </c>
      <c r="N3453" s="4">
        <f t="shared" si="540"/>
        <v>0.18939699657571205</v>
      </c>
      <c r="O3453" s="4">
        <f t="shared" si="531"/>
        <v>18.939699657571204</v>
      </c>
      <c r="P3453" s="3">
        <v>0</v>
      </c>
      <c r="Q3453" s="3">
        <f t="shared" si="532"/>
        <v>0.33513513513513515</v>
      </c>
      <c r="R3453" s="3">
        <f t="shared" si="533"/>
        <v>0.21</v>
      </c>
      <c r="S3453" s="3">
        <f t="shared" si="534"/>
        <v>0.27965653827690612</v>
      </c>
      <c r="T3453" s="3">
        <f t="shared" si="535"/>
        <v>92.947099999999992</v>
      </c>
      <c r="U3453" s="3">
        <f t="shared" si="536"/>
        <v>3.2792846683758832</v>
      </c>
      <c r="V3453" s="3">
        <f t="shared" si="537"/>
        <v>4.7263141572336798</v>
      </c>
      <c r="W3453" s="3">
        <f t="shared" si="538"/>
        <v>1.4470294888577966</v>
      </c>
      <c r="X3453" s="3">
        <f t="shared" si="539"/>
        <v>1447.0294888577967</v>
      </c>
    </row>
    <row r="3454" spans="1:24" x14ac:dyDescent="0.3">
      <c r="A3454" s="3">
        <v>3680.16</v>
      </c>
      <c r="B3454" s="3">
        <v>8.9</v>
      </c>
      <c r="C3454" s="3">
        <v>75.73</v>
      </c>
      <c r="D3454" s="3">
        <v>64.73</v>
      </c>
      <c r="E3454" s="3">
        <v>8.7200000000000006</v>
      </c>
      <c r="F3454" s="2">
        <v>0.21</v>
      </c>
      <c r="G3454" s="3">
        <v>3.17</v>
      </c>
      <c r="H3454" s="3">
        <v>0</v>
      </c>
      <c r="I3454" s="3">
        <v>0.01</v>
      </c>
      <c r="J3454" s="2">
        <v>2.2599999999999998</v>
      </c>
      <c r="K3454" s="3">
        <v>8.4600000000000009</v>
      </c>
      <c r="L3454" s="3">
        <v>97.03</v>
      </c>
      <c r="M3454" s="3">
        <v>1</v>
      </c>
      <c r="N3454" s="4">
        <f t="shared" si="540"/>
        <v>0.19371334548733518</v>
      </c>
      <c r="O3454" s="4">
        <f t="shared" si="531"/>
        <v>19.371334548733518</v>
      </c>
      <c r="P3454" s="3">
        <v>0</v>
      </c>
      <c r="Q3454" s="3">
        <f t="shared" si="532"/>
        <v>0.31891891891891905</v>
      </c>
      <c r="R3454" s="3">
        <f t="shared" si="533"/>
        <v>0.21</v>
      </c>
      <c r="S3454" s="3">
        <f t="shared" si="534"/>
        <v>0.2700085895341221</v>
      </c>
      <c r="T3454" s="3">
        <f t="shared" si="535"/>
        <v>93.13669999999999</v>
      </c>
      <c r="U3454" s="3">
        <f t="shared" si="536"/>
        <v>3.2726089715439781</v>
      </c>
      <c r="V3454" s="3">
        <f t="shared" si="537"/>
        <v>4.7087903599567431</v>
      </c>
      <c r="W3454" s="3">
        <f t="shared" si="538"/>
        <v>1.436181388412765</v>
      </c>
      <c r="X3454" s="3">
        <f t="shared" si="539"/>
        <v>1436.181388412765</v>
      </c>
    </row>
    <row r="3455" spans="1:24" x14ac:dyDescent="0.3">
      <c r="A3455" s="3">
        <v>3680.31</v>
      </c>
      <c r="B3455" s="3">
        <v>8.82</v>
      </c>
      <c r="C3455" s="3">
        <v>76.37</v>
      </c>
      <c r="D3455" s="3">
        <v>65.489999999999995</v>
      </c>
      <c r="E3455" s="3">
        <v>8.06</v>
      </c>
      <c r="F3455" s="2">
        <v>0.21</v>
      </c>
      <c r="G3455" s="3">
        <v>3.22</v>
      </c>
      <c r="H3455" s="3">
        <v>0</v>
      </c>
      <c r="I3455" s="3">
        <v>0.01</v>
      </c>
      <c r="J3455" s="2">
        <v>2.3199999999999998</v>
      </c>
      <c r="K3455" s="3">
        <v>7.84</v>
      </c>
      <c r="L3455" s="3">
        <v>98.93</v>
      </c>
      <c r="M3455" s="3">
        <v>1</v>
      </c>
      <c r="N3455" s="4">
        <f t="shared" si="540"/>
        <v>0.20122720350678969</v>
      </c>
      <c r="O3455" s="4">
        <f t="shared" si="531"/>
        <v>20.122720350678968</v>
      </c>
      <c r="P3455" s="3">
        <v>0</v>
      </c>
      <c r="Q3455" s="3">
        <f t="shared" si="532"/>
        <v>0.28648648648648661</v>
      </c>
      <c r="R3455" s="3">
        <f t="shared" si="533"/>
        <v>0.21</v>
      </c>
      <c r="S3455" s="3">
        <f t="shared" si="534"/>
        <v>0.2511717608921949</v>
      </c>
      <c r="T3455" s="3">
        <f t="shared" si="535"/>
        <v>93.737099999999998</v>
      </c>
      <c r="U3455" s="3">
        <f t="shared" si="536"/>
        <v>3.2516474266859121</v>
      </c>
      <c r="V3455" s="3">
        <f t="shared" si="537"/>
        <v>4.6541456710948239</v>
      </c>
      <c r="W3455" s="3">
        <f t="shared" si="538"/>
        <v>1.4024982444089118</v>
      </c>
      <c r="X3455" s="3">
        <f t="shared" si="539"/>
        <v>1402.4982444089119</v>
      </c>
    </row>
    <row r="3456" spans="1:24" x14ac:dyDescent="0.3">
      <c r="A3456" s="3">
        <v>3680.46</v>
      </c>
      <c r="B3456" s="3">
        <v>8.8699999999999992</v>
      </c>
      <c r="C3456" s="3">
        <v>76.78</v>
      </c>
      <c r="D3456" s="3">
        <v>66.680000000000007</v>
      </c>
      <c r="E3456" s="3">
        <v>7.5</v>
      </c>
      <c r="F3456" s="2">
        <v>0.21</v>
      </c>
      <c r="G3456" s="3">
        <v>3.28</v>
      </c>
      <c r="H3456" s="3">
        <v>0</v>
      </c>
      <c r="I3456" s="3">
        <v>0.01</v>
      </c>
      <c r="J3456" s="2">
        <v>2.38</v>
      </c>
      <c r="K3456" s="3">
        <v>7.45</v>
      </c>
      <c r="L3456" s="3">
        <v>99.9</v>
      </c>
      <c r="M3456" s="3">
        <v>1</v>
      </c>
      <c r="N3456" s="4">
        <f t="shared" si="540"/>
        <v>0.2064270407408775</v>
      </c>
      <c r="O3456" s="4">
        <f t="shared" si="531"/>
        <v>20.642704074087749</v>
      </c>
      <c r="P3456" s="3">
        <v>0</v>
      </c>
      <c r="Q3456" s="3">
        <f t="shared" si="532"/>
        <v>0.25405405405405412</v>
      </c>
      <c r="R3456" s="3">
        <f t="shared" si="533"/>
        <v>0.21</v>
      </c>
      <c r="S3456" s="3">
        <f t="shared" si="534"/>
        <v>0.23307022802290756</v>
      </c>
      <c r="T3456" s="3">
        <f t="shared" si="535"/>
        <v>94.677199999999999</v>
      </c>
      <c r="U3456" s="3">
        <f t="shared" si="536"/>
        <v>3.2193600993692253</v>
      </c>
      <c r="V3456" s="3">
        <f t="shared" si="537"/>
        <v>4.571085782843431</v>
      </c>
      <c r="W3456" s="3">
        <f t="shared" si="538"/>
        <v>1.3517256834742057</v>
      </c>
      <c r="X3456" s="3">
        <f t="shared" si="539"/>
        <v>1351.7256834742057</v>
      </c>
    </row>
    <row r="3457" spans="1:24" x14ac:dyDescent="0.3">
      <c r="A3457" s="3">
        <v>3680.61</v>
      </c>
      <c r="B3457" s="3">
        <v>8.99</v>
      </c>
      <c r="C3457" s="3">
        <v>76.989999999999995</v>
      </c>
      <c r="D3457" s="3">
        <v>68.11</v>
      </c>
      <c r="E3457" s="3">
        <v>7.37</v>
      </c>
      <c r="F3457" s="2">
        <v>0.21</v>
      </c>
      <c r="G3457" s="3">
        <v>3.33</v>
      </c>
      <c r="H3457" s="3">
        <v>0</v>
      </c>
      <c r="I3457" s="3">
        <v>0.01</v>
      </c>
      <c r="J3457" s="2">
        <v>2.4300000000000002</v>
      </c>
      <c r="K3457" s="3">
        <v>7.47</v>
      </c>
      <c r="L3457" s="3">
        <v>100.34</v>
      </c>
      <c r="M3457" s="3">
        <v>1</v>
      </c>
      <c r="N3457" s="4">
        <f t="shared" si="540"/>
        <v>0.2061505141053642</v>
      </c>
      <c r="O3457" s="4">
        <f t="shared" si="531"/>
        <v>20.61505141053642</v>
      </c>
      <c r="P3457" s="3">
        <v>0</v>
      </c>
      <c r="Q3457" s="3">
        <f t="shared" si="532"/>
        <v>0.22702702702702698</v>
      </c>
      <c r="R3457" s="3">
        <f t="shared" si="533"/>
        <v>0.21</v>
      </c>
      <c r="S3457" s="3">
        <f t="shared" si="534"/>
        <v>0.21867929828944765</v>
      </c>
      <c r="T3457" s="3">
        <f t="shared" si="535"/>
        <v>95.806899999999999</v>
      </c>
      <c r="U3457" s="3">
        <f t="shared" si="536"/>
        <v>3.1813992520371706</v>
      </c>
      <c r="V3457" s="3">
        <f t="shared" si="537"/>
        <v>4.4751137865218036</v>
      </c>
      <c r="W3457" s="3">
        <f t="shared" si="538"/>
        <v>1.293714534484633</v>
      </c>
      <c r="X3457" s="3">
        <f t="shared" si="539"/>
        <v>1293.7145344846331</v>
      </c>
    </row>
    <row r="3458" spans="1:24" x14ac:dyDescent="0.3">
      <c r="A3458" s="3">
        <v>3680.76</v>
      </c>
      <c r="B3458" s="3">
        <v>9</v>
      </c>
      <c r="C3458" s="3">
        <v>77.16</v>
      </c>
      <c r="D3458" s="3">
        <v>69.400000000000006</v>
      </c>
      <c r="E3458" s="3">
        <v>7.63</v>
      </c>
      <c r="F3458" s="2">
        <v>0.21</v>
      </c>
      <c r="G3458" s="3">
        <v>3.36</v>
      </c>
      <c r="H3458" s="3">
        <v>0</v>
      </c>
      <c r="I3458" s="3">
        <v>0.01</v>
      </c>
      <c r="J3458" s="2">
        <v>2.4500000000000002</v>
      </c>
      <c r="K3458" s="3">
        <v>7.74</v>
      </c>
      <c r="L3458" s="3">
        <v>101.01</v>
      </c>
      <c r="M3458" s="3">
        <v>1</v>
      </c>
      <c r="N3458" s="4">
        <f t="shared" si="540"/>
        <v>0.20252294904902479</v>
      </c>
      <c r="O3458" s="4">
        <f t="shared" si="531"/>
        <v>20.252294904902477</v>
      </c>
      <c r="P3458" s="3">
        <v>0</v>
      </c>
      <c r="Q3458" s="3">
        <f t="shared" si="532"/>
        <v>0.21621621621621614</v>
      </c>
      <c r="R3458" s="3">
        <f t="shared" si="533"/>
        <v>0.21</v>
      </c>
      <c r="S3458" s="3">
        <f t="shared" si="534"/>
        <v>0.21313077224424623</v>
      </c>
      <c r="T3458" s="3">
        <f t="shared" si="535"/>
        <v>96.826000000000008</v>
      </c>
      <c r="U3458" s="3">
        <f t="shared" si="536"/>
        <v>3.1479148162683575</v>
      </c>
      <c r="V3458" s="3">
        <f t="shared" si="537"/>
        <v>4.3919308357348701</v>
      </c>
      <c r="W3458" s="3">
        <f t="shared" si="538"/>
        <v>1.2440160194665126</v>
      </c>
      <c r="X3458" s="3">
        <f t="shared" si="539"/>
        <v>1244.0160194665127</v>
      </c>
    </row>
    <row r="3459" spans="1:24" x14ac:dyDescent="0.3">
      <c r="A3459" s="3">
        <v>3680.92</v>
      </c>
      <c r="B3459" s="3">
        <v>9</v>
      </c>
      <c r="C3459" s="3">
        <v>77.709999999999994</v>
      </c>
      <c r="D3459" s="3">
        <v>70.540000000000006</v>
      </c>
      <c r="E3459" s="3">
        <v>7.92</v>
      </c>
      <c r="F3459" s="2">
        <v>0.22</v>
      </c>
      <c r="G3459" s="3">
        <v>3.37</v>
      </c>
      <c r="H3459" s="3">
        <v>0</v>
      </c>
      <c r="I3459" s="3">
        <v>0.01</v>
      </c>
      <c r="J3459" s="2">
        <v>2.46</v>
      </c>
      <c r="K3459" s="3">
        <v>7.96</v>
      </c>
      <c r="L3459" s="3">
        <v>102.73</v>
      </c>
      <c r="M3459" s="3">
        <v>1</v>
      </c>
      <c r="N3459" s="4">
        <f t="shared" si="540"/>
        <v>0.1906271711622323</v>
      </c>
      <c r="O3459" s="4">
        <f t="shared" ref="O3459:O3522" si="541">N:N*100</f>
        <v>19.062717116223229</v>
      </c>
      <c r="P3459" s="3">
        <v>0</v>
      </c>
      <c r="Q3459" s="3">
        <f t="shared" ref="Q3459:Q3522" si="542">(2.85-J:J)/(2.85-1)</f>
        <v>0.21081081081081088</v>
      </c>
      <c r="R3459" s="3">
        <f t="shared" ref="R3459:R3522" si="543">F:F</f>
        <v>0.22</v>
      </c>
      <c r="S3459" s="3">
        <f t="shared" ref="S3459:S3522" si="544">((R:R^2+Q:Q^2)/2)^0.5</f>
        <v>0.21545440115568712</v>
      </c>
      <c r="T3459" s="3">
        <f t="shared" ref="T3459:T3522" si="545">R:R*(200-D:D)+D:D</f>
        <v>99.021199999999993</v>
      </c>
      <c r="U3459" s="3">
        <f t="shared" ref="U3459:U3522" si="546">304.8/T:T</f>
        <v>3.078128723950023</v>
      </c>
      <c r="V3459" s="3">
        <f t="shared" ref="V3459:V3522" si="547">304.8/D:D</f>
        <v>4.3209526509781684</v>
      </c>
      <c r="W3459" s="3">
        <f t="shared" ref="W3459:W3522" si="548">V:V-U:U</f>
        <v>1.2428239270281454</v>
      </c>
      <c r="X3459" s="3">
        <f t="shared" ref="X3459:X3522" si="549">W:W*1000</f>
        <v>1242.8239270281454</v>
      </c>
    </row>
    <row r="3460" spans="1:24" x14ac:dyDescent="0.3">
      <c r="A3460" s="3">
        <v>3681.07</v>
      </c>
      <c r="B3460" s="3">
        <v>8.9</v>
      </c>
      <c r="C3460" s="3">
        <v>78.989999999999995</v>
      </c>
      <c r="D3460" s="3">
        <v>71.52</v>
      </c>
      <c r="E3460" s="3">
        <v>8.01</v>
      </c>
      <c r="F3460" s="2">
        <v>0.22</v>
      </c>
      <c r="G3460" s="3">
        <v>3.38</v>
      </c>
      <c r="H3460" s="3">
        <v>0</v>
      </c>
      <c r="I3460" s="3">
        <v>0.01</v>
      </c>
      <c r="J3460" s="2">
        <v>2.4700000000000002</v>
      </c>
      <c r="K3460" s="3">
        <v>7.97</v>
      </c>
      <c r="L3460" s="3">
        <v>106</v>
      </c>
      <c r="M3460" s="3">
        <v>1</v>
      </c>
      <c r="N3460" s="4">
        <f t="shared" si="540"/>
        <v>0.1905075431798437</v>
      </c>
      <c r="O3460" s="4">
        <f t="shared" si="541"/>
        <v>19.050754317984371</v>
      </c>
      <c r="P3460" s="3">
        <v>0</v>
      </c>
      <c r="Q3460" s="3">
        <f t="shared" si="542"/>
        <v>0.20540540540540533</v>
      </c>
      <c r="R3460" s="3">
        <f t="shared" si="543"/>
        <v>0.22</v>
      </c>
      <c r="S3460" s="3">
        <f t="shared" si="544"/>
        <v>0.21282784189311196</v>
      </c>
      <c r="T3460" s="3">
        <f t="shared" si="545"/>
        <v>99.785600000000002</v>
      </c>
      <c r="U3460" s="3">
        <f t="shared" si="546"/>
        <v>3.0545489529551357</v>
      </c>
      <c r="V3460" s="3">
        <f t="shared" si="547"/>
        <v>4.2617449664429534</v>
      </c>
      <c r="W3460" s="3">
        <f t="shared" si="548"/>
        <v>1.2071960134878177</v>
      </c>
      <c r="X3460" s="3">
        <f t="shared" si="549"/>
        <v>1207.1960134878177</v>
      </c>
    </row>
    <row r="3461" spans="1:24" x14ac:dyDescent="0.3">
      <c r="A3461" s="3">
        <v>3681.22</v>
      </c>
      <c r="B3461" s="3">
        <v>8.42</v>
      </c>
      <c r="C3461" s="3">
        <v>81.27</v>
      </c>
      <c r="D3461" s="3">
        <v>72.180000000000007</v>
      </c>
      <c r="E3461" s="3">
        <v>7.91</v>
      </c>
      <c r="F3461" s="2">
        <v>0.23</v>
      </c>
      <c r="G3461" s="3">
        <v>3.39</v>
      </c>
      <c r="H3461" s="3">
        <v>0</v>
      </c>
      <c r="I3461" s="3">
        <v>0.01</v>
      </c>
      <c r="J3461" s="2">
        <v>2.48</v>
      </c>
      <c r="K3461" s="3">
        <v>7.85</v>
      </c>
      <c r="L3461" s="3">
        <v>110.32</v>
      </c>
      <c r="M3461" s="3">
        <v>1</v>
      </c>
      <c r="N3461" s="4">
        <f t="shared" si="540"/>
        <v>0.18361212355857964</v>
      </c>
      <c r="O3461" s="4">
        <f t="shared" si="541"/>
        <v>18.361212355857965</v>
      </c>
      <c r="P3461" s="3">
        <v>0</v>
      </c>
      <c r="Q3461" s="3">
        <f t="shared" si="542"/>
        <v>0.20000000000000004</v>
      </c>
      <c r="R3461" s="3">
        <f t="shared" si="543"/>
        <v>0.23</v>
      </c>
      <c r="S3461" s="3">
        <f t="shared" si="544"/>
        <v>0.21552262062252306</v>
      </c>
      <c r="T3461" s="3">
        <f t="shared" si="545"/>
        <v>101.57860000000001</v>
      </c>
      <c r="U3461" s="3">
        <f t="shared" si="546"/>
        <v>3.0006320228867103</v>
      </c>
      <c r="V3461" s="3">
        <f t="shared" si="547"/>
        <v>4.2227763923524524</v>
      </c>
      <c r="W3461" s="3">
        <f t="shared" si="548"/>
        <v>1.2221443694657421</v>
      </c>
      <c r="X3461" s="3">
        <f t="shared" si="549"/>
        <v>1222.1443694657421</v>
      </c>
    </row>
    <row r="3462" spans="1:24" x14ac:dyDescent="0.3">
      <c r="A3462" s="3">
        <v>3681.37</v>
      </c>
      <c r="B3462" s="3">
        <v>8.43</v>
      </c>
      <c r="C3462" s="3">
        <v>84.38</v>
      </c>
      <c r="D3462" s="3">
        <v>72.73</v>
      </c>
      <c r="E3462" s="3">
        <v>7.75</v>
      </c>
      <c r="F3462" s="2">
        <v>0.24</v>
      </c>
      <c r="G3462" s="3">
        <v>3.41</v>
      </c>
      <c r="H3462" s="3">
        <v>0</v>
      </c>
      <c r="I3462" s="3">
        <v>0.01</v>
      </c>
      <c r="J3462" s="2">
        <v>2.4900000000000002</v>
      </c>
      <c r="K3462" s="3">
        <v>7.69</v>
      </c>
      <c r="L3462" s="3">
        <v>114.75</v>
      </c>
      <c r="M3462" s="3">
        <v>1</v>
      </c>
      <c r="N3462" s="4">
        <f t="shared" si="540"/>
        <v>0.1777827444762069</v>
      </c>
      <c r="O3462" s="4">
        <f t="shared" si="541"/>
        <v>17.778274447620689</v>
      </c>
      <c r="P3462" s="3">
        <v>0</v>
      </c>
      <c r="Q3462" s="3">
        <f t="shared" si="542"/>
        <v>0.19459459459459452</v>
      </c>
      <c r="R3462" s="3">
        <f t="shared" si="543"/>
        <v>0.24</v>
      </c>
      <c r="S3462" s="3">
        <f t="shared" si="544"/>
        <v>0.2184800405591259</v>
      </c>
      <c r="T3462" s="3">
        <f t="shared" si="545"/>
        <v>103.2748</v>
      </c>
      <c r="U3462" s="3">
        <f t="shared" si="546"/>
        <v>2.9513492158784138</v>
      </c>
      <c r="V3462" s="3">
        <f t="shared" si="547"/>
        <v>4.1908428433933729</v>
      </c>
      <c r="W3462" s="3">
        <f t="shared" si="548"/>
        <v>1.2394936275149591</v>
      </c>
      <c r="X3462" s="3">
        <f t="shared" si="549"/>
        <v>1239.4936275149591</v>
      </c>
    </row>
    <row r="3463" spans="1:24" x14ac:dyDescent="0.3">
      <c r="A3463" s="3">
        <v>3681.53</v>
      </c>
      <c r="B3463" s="3">
        <v>8.35</v>
      </c>
      <c r="C3463" s="3">
        <v>87.94</v>
      </c>
      <c r="D3463" s="3">
        <v>73.209999999999994</v>
      </c>
      <c r="E3463" s="3">
        <v>7.6</v>
      </c>
      <c r="F3463" s="2">
        <v>0.25</v>
      </c>
      <c r="G3463" s="3">
        <v>3.42</v>
      </c>
      <c r="H3463" s="3">
        <v>0</v>
      </c>
      <c r="I3463" s="3">
        <v>0.01</v>
      </c>
      <c r="J3463" s="2">
        <v>2.4900000000000002</v>
      </c>
      <c r="K3463" s="3">
        <v>7.6</v>
      </c>
      <c r="L3463" s="3">
        <v>118.26</v>
      </c>
      <c r="M3463" s="3">
        <v>1</v>
      </c>
      <c r="N3463" s="4">
        <f t="shared" si="540"/>
        <v>0.17167901505579045</v>
      </c>
      <c r="O3463" s="4">
        <f t="shared" si="541"/>
        <v>17.167901505579046</v>
      </c>
      <c r="P3463" s="3">
        <v>0</v>
      </c>
      <c r="Q3463" s="3">
        <f t="shared" si="542"/>
        <v>0.19459459459459452</v>
      </c>
      <c r="R3463" s="3">
        <f t="shared" si="543"/>
        <v>0.25</v>
      </c>
      <c r="S3463" s="3">
        <f t="shared" si="544"/>
        <v>0.22401680321510997</v>
      </c>
      <c r="T3463" s="3">
        <f t="shared" si="545"/>
        <v>104.9075</v>
      </c>
      <c r="U3463" s="3">
        <f t="shared" si="546"/>
        <v>2.9054166765960492</v>
      </c>
      <c r="V3463" s="3">
        <f t="shared" si="547"/>
        <v>4.1633656604289033</v>
      </c>
      <c r="W3463" s="3">
        <f t="shared" si="548"/>
        <v>1.2579489838328541</v>
      </c>
      <c r="X3463" s="3">
        <f t="shared" si="549"/>
        <v>1257.9489838328541</v>
      </c>
    </row>
    <row r="3464" spans="1:24" x14ac:dyDescent="0.3">
      <c r="A3464" s="3">
        <v>3681.68</v>
      </c>
      <c r="B3464" s="3">
        <v>8.2899999999999991</v>
      </c>
      <c r="C3464" s="3">
        <v>91.47</v>
      </c>
      <c r="D3464" s="3">
        <v>73.459999999999994</v>
      </c>
      <c r="E3464" s="3">
        <v>7.59</v>
      </c>
      <c r="F3464" s="2">
        <v>0.25</v>
      </c>
      <c r="G3464" s="3">
        <v>3.43</v>
      </c>
      <c r="H3464" s="3">
        <v>0</v>
      </c>
      <c r="I3464" s="3">
        <v>0.01</v>
      </c>
      <c r="J3464" s="2">
        <v>2.48</v>
      </c>
      <c r="K3464" s="3">
        <v>7.66</v>
      </c>
      <c r="L3464" s="3">
        <v>120.48</v>
      </c>
      <c r="M3464" s="3">
        <v>1</v>
      </c>
      <c r="N3464" s="4">
        <f t="shared" si="540"/>
        <v>0.17100532109657302</v>
      </c>
      <c r="O3464" s="4">
        <f t="shared" si="541"/>
        <v>17.100532109657301</v>
      </c>
      <c r="P3464" s="3">
        <v>0</v>
      </c>
      <c r="Q3464" s="3">
        <f t="shared" si="542"/>
        <v>0.20000000000000004</v>
      </c>
      <c r="R3464" s="3">
        <f t="shared" si="543"/>
        <v>0.25</v>
      </c>
      <c r="S3464" s="3">
        <f t="shared" si="544"/>
        <v>0.22638462845343543</v>
      </c>
      <c r="T3464" s="3">
        <f t="shared" si="545"/>
        <v>105.095</v>
      </c>
      <c r="U3464" s="3">
        <f t="shared" si="546"/>
        <v>2.9002331224130549</v>
      </c>
      <c r="V3464" s="3">
        <f t="shared" si="547"/>
        <v>4.1491968418186778</v>
      </c>
      <c r="W3464" s="3">
        <f t="shared" si="548"/>
        <v>1.2489637194056229</v>
      </c>
      <c r="X3464" s="3">
        <f t="shared" si="549"/>
        <v>1248.9637194056229</v>
      </c>
    </row>
    <row r="3465" spans="1:24" x14ac:dyDescent="0.3">
      <c r="A3465" s="3">
        <v>3681.83</v>
      </c>
      <c r="B3465" s="3">
        <v>8.2100000000000009</v>
      </c>
      <c r="C3465" s="3">
        <v>94.56</v>
      </c>
      <c r="D3465" s="3">
        <v>73.489999999999995</v>
      </c>
      <c r="E3465" s="3">
        <v>7.77</v>
      </c>
      <c r="F3465" s="2">
        <v>0.25</v>
      </c>
      <c r="G3465" s="3">
        <v>3.43</v>
      </c>
      <c r="H3465" s="3">
        <v>0</v>
      </c>
      <c r="I3465" s="3">
        <v>0.01</v>
      </c>
      <c r="J3465" s="2">
        <v>2.4700000000000002</v>
      </c>
      <c r="K3465" s="3">
        <v>7.79</v>
      </c>
      <c r="L3465" s="3">
        <v>121.52</v>
      </c>
      <c r="M3465" s="3">
        <v>1</v>
      </c>
      <c r="N3465" s="4">
        <f t="shared" si="540"/>
        <v>0.16957244429425469</v>
      </c>
      <c r="O3465" s="4">
        <f t="shared" si="541"/>
        <v>16.957244429425469</v>
      </c>
      <c r="P3465" s="3">
        <v>0</v>
      </c>
      <c r="Q3465" s="3">
        <f t="shared" si="542"/>
        <v>0.20540540540540533</v>
      </c>
      <c r="R3465" s="3">
        <f t="shared" si="543"/>
        <v>0.25</v>
      </c>
      <c r="S3465" s="3">
        <f t="shared" si="544"/>
        <v>0.22879180554573947</v>
      </c>
      <c r="T3465" s="3">
        <f t="shared" si="545"/>
        <v>105.11749999999999</v>
      </c>
      <c r="U3465" s="3">
        <f t="shared" si="546"/>
        <v>2.8996123385735015</v>
      </c>
      <c r="V3465" s="3">
        <f t="shared" si="547"/>
        <v>4.1475030616410402</v>
      </c>
      <c r="W3465" s="3">
        <f t="shared" si="548"/>
        <v>1.2478907230675387</v>
      </c>
      <c r="X3465" s="3">
        <f t="shared" si="549"/>
        <v>1247.8907230675386</v>
      </c>
    </row>
    <row r="3466" spans="1:24" x14ac:dyDescent="0.3">
      <c r="A3466" s="3">
        <v>3681.98</v>
      </c>
      <c r="B3466" s="3">
        <v>8.36</v>
      </c>
      <c r="C3466" s="3">
        <v>96.86</v>
      </c>
      <c r="D3466" s="3">
        <v>73.23</v>
      </c>
      <c r="E3466" s="3">
        <v>7.83</v>
      </c>
      <c r="F3466" s="2">
        <v>0.25</v>
      </c>
      <c r="G3466" s="3">
        <v>3.41</v>
      </c>
      <c r="H3466" s="3">
        <v>0</v>
      </c>
      <c r="I3466" s="3">
        <v>0.01</v>
      </c>
      <c r="J3466" s="2">
        <v>2.4700000000000002</v>
      </c>
      <c r="K3466" s="3">
        <v>7.86</v>
      </c>
      <c r="L3466" s="3">
        <v>121.81</v>
      </c>
      <c r="M3466" s="3">
        <v>1</v>
      </c>
      <c r="N3466" s="4">
        <f t="shared" si="540"/>
        <v>0.16881566199665526</v>
      </c>
      <c r="O3466" s="4">
        <f t="shared" si="541"/>
        <v>16.881566199665528</v>
      </c>
      <c r="P3466" s="3">
        <v>0</v>
      </c>
      <c r="Q3466" s="3">
        <f t="shared" si="542"/>
        <v>0.20540540540540533</v>
      </c>
      <c r="R3466" s="3">
        <f t="shared" si="543"/>
        <v>0.25</v>
      </c>
      <c r="S3466" s="3">
        <f t="shared" si="544"/>
        <v>0.22879180554573947</v>
      </c>
      <c r="T3466" s="3">
        <f t="shared" si="545"/>
        <v>104.9225</v>
      </c>
      <c r="U3466" s="3">
        <f t="shared" si="546"/>
        <v>2.9050013104910768</v>
      </c>
      <c r="V3466" s="3">
        <f t="shared" si="547"/>
        <v>4.1622285948381812</v>
      </c>
      <c r="W3466" s="3">
        <f t="shared" si="548"/>
        <v>1.2572272843471044</v>
      </c>
      <c r="X3466" s="3">
        <f t="shared" si="549"/>
        <v>1257.2272843471044</v>
      </c>
    </row>
    <row r="3467" spans="1:24" x14ac:dyDescent="0.3">
      <c r="A3467" s="3">
        <v>3682.14</v>
      </c>
      <c r="B3467" s="3">
        <v>8.59</v>
      </c>
      <c r="C3467" s="3">
        <v>98.14</v>
      </c>
      <c r="D3467" s="3">
        <v>72.61</v>
      </c>
      <c r="E3467" s="3">
        <v>7.91</v>
      </c>
      <c r="F3467" s="2">
        <v>0.25</v>
      </c>
      <c r="G3467" s="3">
        <v>3.39</v>
      </c>
      <c r="H3467" s="3">
        <v>0</v>
      </c>
      <c r="I3467" s="3">
        <v>0.01</v>
      </c>
      <c r="J3467" s="2">
        <v>2.4700000000000002</v>
      </c>
      <c r="K3467" s="3">
        <v>7.81</v>
      </c>
      <c r="L3467" s="3">
        <v>121.91</v>
      </c>
      <c r="M3467" s="3">
        <v>1</v>
      </c>
      <c r="N3467" s="4">
        <f t="shared" si="540"/>
        <v>0.16935518290549192</v>
      </c>
      <c r="O3467" s="4">
        <f t="shared" si="541"/>
        <v>16.935518290549194</v>
      </c>
      <c r="P3467" s="3">
        <v>0</v>
      </c>
      <c r="Q3467" s="3">
        <f t="shared" si="542"/>
        <v>0.20540540540540533</v>
      </c>
      <c r="R3467" s="3">
        <f t="shared" si="543"/>
        <v>0.25</v>
      </c>
      <c r="S3467" s="3">
        <f t="shared" si="544"/>
        <v>0.22879180554573947</v>
      </c>
      <c r="T3467" s="3">
        <f t="shared" si="545"/>
        <v>104.4575</v>
      </c>
      <c r="U3467" s="3">
        <f t="shared" si="546"/>
        <v>2.9179331306990886</v>
      </c>
      <c r="V3467" s="3">
        <f t="shared" si="547"/>
        <v>4.1977689023550475</v>
      </c>
      <c r="W3467" s="3">
        <f t="shared" si="548"/>
        <v>1.279835771655959</v>
      </c>
      <c r="X3467" s="3">
        <f t="shared" si="549"/>
        <v>1279.835771655959</v>
      </c>
    </row>
    <row r="3468" spans="1:24" x14ac:dyDescent="0.3">
      <c r="A3468" s="3">
        <v>3682.29</v>
      </c>
      <c r="B3468" s="3">
        <v>8.64</v>
      </c>
      <c r="C3468" s="3">
        <v>98.32</v>
      </c>
      <c r="D3468" s="3">
        <v>71.78</v>
      </c>
      <c r="E3468" s="3">
        <v>7.67</v>
      </c>
      <c r="F3468" s="2">
        <v>0.25</v>
      </c>
      <c r="G3468" s="3">
        <v>3.36</v>
      </c>
      <c r="H3468" s="3">
        <v>0</v>
      </c>
      <c r="I3468" s="3">
        <v>0.01</v>
      </c>
      <c r="J3468" s="2">
        <v>2.4700000000000002</v>
      </c>
      <c r="K3468" s="3">
        <v>6.99</v>
      </c>
      <c r="L3468" s="3">
        <v>122.01</v>
      </c>
      <c r="M3468" s="3">
        <v>1</v>
      </c>
      <c r="N3468" s="4">
        <f t="shared" si="540"/>
        <v>0.17901335057828693</v>
      </c>
      <c r="O3468" s="4">
        <f t="shared" si="541"/>
        <v>17.901335057828692</v>
      </c>
      <c r="P3468" s="3">
        <v>0</v>
      </c>
      <c r="Q3468" s="3">
        <f t="shared" si="542"/>
        <v>0.20540540540540533</v>
      </c>
      <c r="R3468" s="3">
        <f t="shared" si="543"/>
        <v>0.25</v>
      </c>
      <c r="S3468" s="3">
        <f t="shared" si="544"/>
        <v>0.22879180554573947</v>
      </c>
      <c r="T3468" s="3">
        <f t="shared" si="545"/>
        <v>103.83500000000001</v>
      </c>
      <c r="U3468" s="3">
        <f t="shared" si="546"/>
        <v>2.9354263976501178</v>
      </c>
      <c r="V3468" s="3">
        <f t="shared" si="547"/>
        <v>4.2463081638339375</v>
      </c>
      <c r="W3468" s="3">
        <f t="shared" si="548"/>
        <v>1.3108817661838197</v>
      </c>
      <c r="X3468" s="3">
        <f t="shared" si="549"/>
        <v>1310.8817661838198</v>
      </c>
    </row>
    <row r="3469" spans="1:24" x14ac:dyDescent="0.3">
      <c r="A3469" s="3">
        <v>3682.44</v>
      </c>
      <c r="B3469" s="3">
        <v>8.74</v>
      </c>
      <c r="C3469" s="3">
        <v>97.49</v>
      </c>
      <c r="D3469" s="3">
        <v>70.88</v>
      </c>
      <c r="E3469" s="3">
        <v>5.95</v>
      </c>
      <c r="F3469" s="2">
        <v>0.24</v>
      </c>
      <c r="G3469" s="3">
        <v>3.34</v>
      </c>
      <c r="H3469" s="3">
        <v>0</v>
      </c>
      <c r="I3469" s="3">
        <v>0.01</v>
      </c>
      <c r="J3469" s="2">
        <v>2.4900000000000002</v>
      </c>
      <c r="K3469" s="3">
        <v>5.71</v>
      </c>
      <c r="L3469" s="3">
        <v>122.07</v>
      </c>
      <c r="M3469" s="3">
        <v>1</v>
      </c>
      <c r="N3469" s="4">
        <f t="shared" si="540"/>
        <v>0.20631686118111614</v>
      </c>
      <c r="O3469" s="4">
        <f t="shared" si="541"/>
        <v>20.631686118111613</v>
      </c>
      <c r="P3469" s="3">
        <v>0</v>
      </c>
      <c r="Q3469" s="3">
        <f t="shared" si="542"/>
        <v>0.19459459459459452</v>
      </c>
      <c r="R3469" s="3">
        <f t="shared" si="543"/>
        <v>0.24</v>
      </c>
      <c r="S3469" s="3">
        <f t="shared" si="544"/>
        <v>0.2184800405591259</v>
      </c>
      <c r="T3469" s="3">
        <f t="shared" si="545"/>
        <v>101.86879999999999</v>
      </c>
      <c r="U3469" s="3">
        <f t="shared" si="546"/>
        <v>2.9920839354149655</v>
      </c>
      <c r="V3469" s="3">
        <f t="shared" si="547"/>
        <v>4.3002257336343117</v>
      </c>
      <c r="W3469" s="3">
        <f t="shared" si="548"/>
        <v>1.3081417982193462</v>
      </c>
      <c r="X3469" s="3">
        <f t="shared" si="549"/>
        <v>1308.1417982193461</v>
      </c>
    </row>
    <row r="3470" spans="1:24" x14ac:dyDescent="0.3">
      <c r="A3470" s="3">
        <v>3682.59</v>
      </c>
      <c r="B3470" s="3">
        <v>9.0299999999999994</v>
      </c>
      <c r="C3470" s="3">
        <v>95.77</v>
      </c>
      <c r="D3470" s="3">
        <v>69.680000000000007</v>
      </c>
      <c r="E3470" s="3">
        <v>5.34</v>
      </c>
      <c r="F3470" s="2">
        <v>0.24</v>
      </c>
      <c r="G3470" s="3">
        <v>3.33</v>
      </c>
      <c r="H3470" s="3">
        <v>0</v>
      </c>
      <c r="I3470" s="3">
        <v>0.01</v>
      </c>
      <c r="J3470" s="2">
        <v>2.4900000000000002</v>
      </c>
      <c r="K3470" s="3">
        <v>4.62</v>
      </c>
      <c r="L3470" s="3">
        <v>121.6</v>
      </c>
      <c r="M3470" s="3">
        <v>1</v>
      </c>
      <c r="N3470" s="4">
        <f t="shared" si="540"/>
        <v>0.22936745106799178</v>
      </c>
      <c r="O3470" s="4">
        <f t="shared" si="541"/>
        <v>22.936745106799179</v>
      </c>
      <c r="P3470" s="3">
        <v>0</v>
      </c>
      <c r="Q3470" s="3">
        <f t="shared" si="542"/>
        <v>0.19459459459459452</v>
      </c>
      <c r="R3470" s="3">
        <f t="shared" si="543"/>
        <v>0.24</v>
      </c>
      <c r="S3470" s="3">
        <f t="shared" si="544"/>
        <v>0.2184800405591259</v>
      </c>
      <c r="T3470" s="3">
        <f t="shared" si="545"/>
        <v>100.9568</v>
      </c>
      <c r="U3470" s="3">
        <f t="shared" si="546"/>
        <v>3.0191131256141239</v>
      </c>
      <c r="V3470" s="3">
        <f t="shared" si="547"/>
        <v>4.3742824339839261</v>
      </c>
      <c r="W3470" s="3">
        <f t="shared" si="548"/>
        <v>1.3551693083698022</v>
      </c>
      <c r="X3470" s="3">
        <f t="shared" si="549"/>
        <v>1355.1693083698021</v>
      </c>
    </row>
    <row r="3471" spans="1:24" x14ac:dyDescent="0.3">
      <c r="A3471" s="3">
        <v>3682.75</v>
      </c>
      <c r="B3471" s="3">
        <v>9.15</v>
      </c>
      <c r="C3471" s="3">
        <v>93.43</v>
      </c>
      <c r="D3471" s="3">
        <v>68.290000000000006</v>
      </c>
      <c r="E3471" s="3">
        <v>3.51</v>
      </c>
      <c r="F3471" s="2">
        <v>0.23</v>
      </c>
      <c r="G3471" s="3">
        <v>3.31</v>
      </c>
      <c r="H3471" s="3">
        <v>0</v>
      </c>
      <c r="I3471" s="3">
        <v>0.01</v>
      </c>
      <c r="J3471" s="2">
        <v>2.4900000000000002</v>
      </c>
      <c r="K3471" s="3">
        <v>3.5</v>
      </c>
      <c r="L3471" s="3">
        <v>120.12</v>
      </c>
      <c r="M3471" s="3">
        <v>1</v>
      </c>
      <c r="N3471" s="4">
        <f t="shared" si="540"/>
        <v>0.27498066610159821</v>
      </c>
      <c r="O3471" s="4">
        <f t="shared" si="541"/>
        <v>27.498066610159821</v>
      </c>
      <c r="P3471" s="3">
        <v>0</v>
      </c>
      <c r="Q3471" s="3">
        <f t="shared" si="542"/>
        <v>0.19459459459459452</v>
      </c>
      <c r="R3471" s="3">
        <f t="shared" si="543"/>
        <v>0.23</v>
      </c>
      <c r="S3471" s="3">
        <f t="shared" si="544"/>
        <v>0.21303410084471758</v>
      </c>
      <c r="T3471" s="3">
        <f t="shared" si="545"/>
        <v>98.583300000000008</v>
      </c>
      <c r="U3471" s="3">
        <f t="shared" si="546"/>
        <v>3.0918015525956219</v>
      </c>
      <c r="V3471" s="3">
        <f t="shared" si="547"/>
        <v>4.4633182017864987</v>
      </c>
      <c r="W3471" s="3">
        <f t="shared" si="548"/>
        <v>1.3715166491908768</v>
      </c>
      <c r="X3471" s="3">
        <f t="shared" si="549"/>
        <v>1371.5166491908767</v>
      </c>
    </row>
    <row r="3472" spans="1:24" x14ac:dyDescent="0.3">
      <c r="A3472" s="3">
        <v>3682.9</v>
      </c>
      <c r="B3472" s="3">
        <v>9.15</v>
      </c>
      <c r="C3472" s="3">
        <v>90.63</v>
      </c>
      <c r="D3472" s="3">
        <v>66.959999999999994</v>
      </c>
      <c r="E3472" s="3">
        <v>3.49</v>
      </c>
      <c r="F3472" s="2">
        <v>0.21</v>
      </c>
      <c r="G3472" s="3">
        <v>3.27</v>
      </c>
      <c r="H3472" s="3">
        <v>0</v>
      </c>
      <c r="I3472" s="3">
        <v>0.01</v>
      </c>
      <c r="J3472" s="2">
        <v>2.4700000000000002</v>
      </c>
      <c r="K3472" s="3">
        <v>3.57</v>
      </c>
      <c r="L3472" s="3">
        <v>117.55</v>
      </c>
      <c r="M3472" s="3">
        <v>1</v>
      </c>
      <c r="N3472" s="4">
        <f t="shared" si="540"/>
        <v>0.29820204337388073</v>
      </c>
      <c r="O3472" s="4">
        <f t="shared" si="541"/>
        <v>29.820204337388073</v>
      </c>
      <c r="P3472" s="3">
        <v>0</v>
      </c>
      <c r="Q3472" s="3">
        <f t="shared" si="542"/>
        <v>0.20540540540540533</v>
      </c>
      <c r="R3472" s="3">
        <f t="shared" si="543"/>
        <v>0.21</v>
      </c>
      <c r="S3472" s="3">
        <f t="shared" si="544"/>
        <v>0.20771540695114421</v>
      </c>
      <c r="T3472" s="3">
        <f t="shared" si="545"/>
        <v>94.898399999999995</v>
      </c>
      <c r="U3472" s="3">
        <f t="shared" si="546"/>
        <v>3.2118560481525509</v>
      </c>
      <c r="V3472" s="3">
        <f t="shared" si="547"/>
        <v>4.5519713261648755</v>
      </c>
      <c r="W3472" s="3">
        <f t="shared" si="548"/>
        <v>1.3401152780123247</v>
      </c>
      <c r="X3472" s="3">
        <f t="shared" si="549"/>
        <v>1340.1152780123246</v>
      </c>
    </row>
    <row r="3473" spans="1:24" x14ac:dyDescent="0.3">
      <c r="A3473" s="3">
        <v>3683.05</v>
      </c>
      <c r="B3473" s="3">
        <v>9.2100000000000009</v>
      </c>
      <c r="C3473" s="3">
        <v>87.47</v>
      </c>
      <c r="D3473" s="3">
        <v>65.95</v>
      </c>
      <c r="E3473" s="3">
        <v>3.7</v>
      </c>
      <c r="F3473" s="2">
        <v>0.2</v>
      </c>
      <c r="G3473" s="3">
        <v>3.23</v>
      </c>
      <c r="H3473" s="3">
        <v>0</v>
      </c>
      <c r="I3473" s="3">
        <v>0.01</v>
      </c>
      <c r="J3473" s="2">
        <v>2.4300000000000002</v>
      </c>
      <c r="K3473" s="3">
        <v>3.84</v>
      </c>
      <c r="L3473" s="3">
        <v>113.87</v>
      </c>
      <c r="M3473" s="3">
        <v>1</v>
      </c>
      <c r="N3473" s="4">
        <f t="shared" si="540"/>
        <v>0.30190368221227998</v>
      </c>
      <c r="O3473" s="4">
        <f t="shared" si="541"/>
        <v>30.190368221227999</v>
      </c>
      <c r="P3473" s="3">
        <v>0</v>
      </c>
      <c r="Q3473" s="3">
        <f t="shared" si="542"/>
        <v>0.22702702702702698</v>
      </c>
      <c r="R3473" s="3">
        <f t="shared" si="543"/>
        <v>0.2</v>
      </c>
      <c r="S3473" s="3">
        <f t="shared" si="544"/>
        <v>0.21394072894230595</v>
      </c>
      <c r="T3473" s="3">
        <f t="shared" si="545"/>
        <v>92.76</v>
      </c>
      <c r="U3473" s="3">
        <f t="shared" si="546"/>
        <v>3.2858990944372573</v>
      </c>
      <c r="V3473" s="3">
        <f t="shared" si="547"/>
        <v>4.6216830932524644</v>
      </c>
      <c r="W3473" s="3">
        <f t="shared" si="548"/>
        <v>1.3357839988152072</v>
      </c>
      <c r="X3473" s="3">
        <f t="shared" si="549"/>
        <v>1335.783998815207</v>
      </c>
    </row>
    <row r="3474" spans="1:24" x14ac:dyDescent="0.3">
      <c r="A3474" s="3">
        <v>3683.2</v>
      </c>
      <c r="B3474" s="3">
        <v>9.39</v>
      </c>
      <c r="C3474" s="3">
        <v>83.9</v>
      </c>
      <c r="D3474" s="3">
        <v>65.790000000000006</v>
      </c>
      <c r="E3474" s="3">
        <v>4.0599999999999996</v>
      </c>
      <c r="F3474" s="2">
        <v>0.19</v>
      </c>
      <c r="G3474" s="3">
        <v>3.18</v>
      </c>
      <c r="H3474" s="3">
        <v>0</v>
      </c>
      <c r="I3474" s="3">
        <v>0.01</v>
      </c>
      <c r="J3474" s="2">
        <v>2.39</v>
      </c>
      <c r="K3474" s="3">
        <v>4.16</v>
      </c>
      <c r="L3474" s="3">
        <v>109.1</v>
      </c>
      <c r="M3474" s="3">
        <v>1</v>
      </c>
      <c r="N3474" s="4">
        <f t="shared" si="540"/>
        <v>0.30532597427122177</v>
      </c>
      <c r="O3474" s="4">
        <f t="shared" si="541"/>
        <v>30.532597427122177</v>
      </c>
      <c r="P3474" s="3">
        <v>0</v>
      </c>
      <c r="Q3474" s="3">
        <f t="shared" si="542"/>
        <v>0.24864864864864861</v>
      </c>
      <c r="R3474" s="3">
        <f t="shared" si="543"/>
        <v>0.19</v>
      </c>
      <c r="S3474" s="3">
        <f t="shared" si="544"/>
        <v>0.22127601595608945</v>
      </c>
      <c r="T3474" s="3">
        <f t="shared" si="545"/>
        <v>91.289900000000003</v>
      </c>
      <c r="U3474" s="3">
        <f t="shared" si="546"/>
        <v>3.3388140418600525</v>
      </c>
      <c r="V3474" s="3">
        <f t="shared" si="547"/>
        <v>4.6329229366165068</v>
      </c>
      <c r="W3474" s="3">
        <f t="shared" si="548"/>
        <v>1.2941088947564543</v>
      </c>
      <c r="X3474" s="3">
        <f t="shared" si="549"/>
        <v>1294.1088947564542</v>
      </c>
    </row>
    <row r="3475" spans="1:24" x14ac:dyDescent="0.3">
      <c r="A3475" s="3">
        <v>3683.36</v>
      </c>
      <c r="B3475" s="3">
        <v>9.3800000000000008</v>
      </c>
      <c r="C3475" s="3">
        <v>79.84</v>
      </c>
      <c r="D3475" s="3">
        <v>66.42</v>
      </c>
      <c r="E3475" s="3">
        <v>4.3099999999999996</v>
      </c>
      <c r="F3475" s="2">
        <v>0.18</v>
      </c>
      <c r="G3475" s="3">
        <v>3.15</v>
      </c>
      <c r="H3475" s="3">
        <v>0</v>
      </c>
      <c r="I3475" s="3">
        <v>0.01</v>
      </c>
      <c r="J3475" s="2">
        <v>2.36</v>
      </c>
      <c r="K3475" s="3">
        <v>4.2</v>
      </c>
      <c r="L3475" s="3">
        <v>103.45</v>
      </c>
      <c r="M3475" s="3">
        <v>1</v>
      </c>
      <c r="N3475" s="4">
        <f t="shared" si="540"/>
        <v>0.32075014954979209</v>
      </c>
      <c r="O3475" s="4">
        <f t="shared" si="541"/>
        <v>32.07501495497921</v>
      </c>
      <c r="P3475" s="3">
        <v>0</v>
      </c>
      <c r="Q3475" s="3">
        <f t="shared" si="542"/>
        <v>0.26486486486486499</v>
      </c>
      <c r="R3475" s="3">
        <f t="shared" si="543"/>
        <v>0.18</v>
      </c>
      <c r="S3475" s="3">
        <f t="shared" si="544"/>
        <v>0.22644358750015775</v>
      </c>
      <c r="T3475" s="3">
        <f t="shared" si="545"/>
        <v>90.464399999999998</v>
      </c>
      <c r="U3475" s="3">
        <f t="shared" si="546"/>
        <v>3.3692811757995411</v>
      </c>
      <c r="V3475" s="3">
        <f t="shared" si="547"/>
        <v>4.5889792231255644</v>
      </c>
      <c r="W3475" s="3">
        <f t="shared" si="548"/>
        <v>1.2196980473260233</v>
      </c>
      <c r="X3475" s="3">
        <f t="shared" si="549"/>
        <v>1219.6980473260232</v>
      </c>
    </row>
    <row r="3476" spans="1:24" x14ac:dyDescent="0.3">
      <c r="A3476" s="3">
        <v>3683.51</v>
      </c>
      <c r="B3476" s="3">
        <v>9.31</v>
      </c>
      <c r="C3476" s="3">
        <v>75.069999999999993</v>
      </c>
      <c r="D3476" s="3">
        <v>67.5</v>
      </c>
      <c r="E3476" s="3">
        <v>4.03</v>
      </c>
      <c r="F3476" s="2">
        <v>0.18</v>
      </c>
      <c r="G3476" s="3">
        <v>3.11</v>
      </c>
      <c r="H3476" s="3">
        <v>0</v>
      </c>
      <c r="I3476" s="3">
        <v>0.01</v>
      </c>
      <c r="J3476" s="2">
        <v>2.36</v>
      </c>
      <c r="K3476" s="3">
        <v>3.78</v>
      </c>
      <c r="L3476" s="3">
        <v>97.02</v>
      </c>
      <c r="M3476" s="3">
        <v>1</v>
      </c>
      <c r="N3476" s="4">
        <f t="shared" si="540"/>
        <v>0.33810034413899143</v>
      </c>
      <c r="O3476" s="4">
        <f t="shared" si="541"/>
        <v>33.810034413899146</v>
      </c>
      <c r="P3476" s="3">
        <v>0</v>
      </c>
      <c r="Q3476" s="3">
        <f t="shared" si="542"/>
        <v>0.26486486486486499</v>
      </c>
      <c r="R3476" s="3">
        <f t="shared" si="543"/>
        <v>0.18</v>
      </c>
      <c r="S3476" s="3">
        <f t="shared" si="544"/>
        <v>0.22644358750015775</v>
      </c>
      <c r="T3476" s="3">
        <f t="shared" si="545"/>
        <v>91.35</v>
      </c>
      <c r="U3476" s="3">
        <f t="shared" si="546"/>
        <v>3.3366174055829232</v>
      </c>
      <c r="V3476" s="3">
        <f t="shared" si="547"/>
        <v>4.5155555555555553</v>
      </c>
      <c r="W3476" s="3">
        <f t="shared" si="548"/>
        <v>1.1789381499726321</v>
      </c>
      <c r="X3476" s="3">
        <f t="shared" si="549"/>
        <v>1178.9381499726321</v>
      </c>
    </row>
    <row r="3477" spans="1:24" x14ac:dyDescent="0.3">
      <c r="A3477" s="3">
        <v>3683.66</v>
      </c>
      <c r="B3477" s="3">
        <v>9.26</v>
      </c>
      <c r="C3477" s="3">
        <v>69.510000000000005</v>
      </c>
      <c r="D3477" s="3">
        <v>68.760000000000005</v>
      </c>
      <c r="E3477" s="3">
        <v>3.4</v>
      </c>
      <c r="F3477" s="2">
        <v>0.18</v>
      </c>
      <c r="G3477" s="3">
        <v>3.05</v>
      </c>
      <c r="H3477" s="3">
        <v>0</v>
      </c>
      <c r="I3477" s="3">
        <v>0.01</v>
      </c>
      <c r="J3477" s="2">
        <v>2.38</v>
      </c>
      <c r="K3477" s="3">
        <v>3.12</v>
      </c>
      <c r="L3477" s="3">
        <v>90.03</v>
      </c>
      <c r="M3477" s="3">
        <v>1</v>
      </c>
      <c r="N3477" s="4">
        <f t="shared" si="540"/>
        <v>0.37214673725393538</v>
      </c>
      <c r="O3477" s="4">
        <f t="shared" si="541"/>
        <v>37.214673725393538</v>
      </c>
      <c r="P3477" s="3">
        <v>0</v>
      </c>
      <c r="Q3477" s="3">
        <f t="shared" si="542"/>
        <v>0.25405405405405412</v>
      </c>
      <c r="R3477" s="3">
        <f t="shared" si="543"/>
        <v>0.18</v>
      </c>
      <c r="S3477" s="3">
        <f t="shared" si="544"/>
        <v>0.22016296507507824</v>
      </c>
      <c r="T3477" s="3">
        <f t="shared" si="545"/>
        <v>92.383200000000002</v>
      </c>
      <c r="U3477" s="3">
        <f t="shared" si="546"/>
        <v>3.2993011716415972</v>
      </c>
      <c r="V3477" s="3">
        <f t="shared" si="547"/>
        <v>4.4328097731239087</v>
      </c>
      <c r="W3477" s="3">
        <f t="shared" si="548"/>
        <v>1.1335086014823115</v>
      </c>
      <c r="X3477" s="3">
        <f t="shared" si="549"/>
        <v>1133.5086014823114</v>
      </c>
    </row>
    <row r="3478" spans="1:24" x14ac:dyDescent="0.3">
      <c r="A3478" s="3">
        <v>3683.81</v>
      </c>
      <c r="B3478" s="3">
        <v>9</v>
      </c>
      <c r="C3478" s="3">
        <v>63.28</v>
      </c>
      <c r="D3478" s="3">
        <v>70.349999999999994</v>
      </c>
      <c r="E3478" s="3">
        <v>2.69</v>
      </c>
      <c r="F3478" s="2">
        <v>0.17</v>
      </c>
      <c r="G3478" s="3">
        <v>2.98</v>
      </c>
      <c r="H3478" s="3">
        <v>0</v>
      </c>
      <c r="I3478" s="3">
        <v>0.01</v>
      </c>
      <c r="J3478" s="2">
        <v>2.41</v>
      </c>
      <c r="K3478" s="3">
        <v>2.4900000000000002</v>
      </c>
      <c r="L3478" s="3">
        <v>82.76</v>
      </c>
      <c r="M3478" s="3">
        <v>1</v>
      </c>
      <c r="N3478" s="4">
        <f t="shared" si="540"/>
        <v>0.44107802665739054</v>
      </c>
      <c r="O3478" s="4">
        <f t="shared" si="541"/>
        <v>44.107802665739051</v>
      </c>
      <c r="P3478" s="3">
        <v>0</v>
      </c>
      <c r="Q3478" s="3">
        <f t="shared" si="542"/>
        <v>0.2378378378378378</v>
      </c>
      <c r="R3478" s="3">
        <f t="shared" si="543"/>
        <v>0.17</v>
      </c>
      <c r="S3478" s="3">
        <f t="shared" si="544"/>
        <v>0.20672062924074322</v>
      </c>
      <c r="T3478" s="3">
        <f t="shared" si="545"/>
        <v>92.390500000000003</v>
      </c>
      <c r="U3478" s="3">
        <f t="shared" si="546"/>
        <v>3.299040485764229</v>
      </c>
      <c r="V3478" s="3">
        <f t="shared" si="547"/>
        <v>4.3326226012793185</v>
      </c>
      <c r="W3478" s="3">
        <f t="shared" si="548"/>
        <v>1.0335821155150895</v>
      </c>
      <c r="X3478" s="3">
        <f t="shared" si="549"/>
        <v>1033.5821155150895</v>
      </c>
    </row>
    <row r="3479" spans="1:24" x14ac:dyDescent="0.3">
      <c r="A3479" s="3">
        <v>3683.97</v>
      </c>
      <c r="B3479" s="3">
        <v>8.9700000000000006</v>
      </c>
      <c r="C3479" s="3">
        <v>56.79</v>
      </c>
      <c r="D3479" s="3">
        <v>72.3</v>
      </c>
      <c r="E3479" s="3">
        <v>2.17</v>
      </c>
      <c r="F3479" s="2">
        <v>0.18</v>
      </c>
      <c r="G3479" s="3">
        <v>2.88</v>
      </c>
      <c r="H3479" s="3">
        <v>0</v>
      </c>
      <c r="I3479" s="3">
        <v>0.01</v>
      </c>
      <c r="J3479" s="2">
        <v>2.4300000000000002</v>
      </c>
      <c r="K3479" s="3">
        <v>2.0299999999999998</v>
      </c>
      <c r="L3479" s="3">
        <v>75.75</v>
      </c>
      <c r="M3479" s="3">
        <v>1</v>
      </c>
      <c r="N3479" s="4">
        <f t="shared" si="540"/>
        <v>0.46136377696522213</v>
      </c>
      <c r="O3479" s="4">
        <f t="shared" si="541"/>
        <v>46.13637769652221</v>
      </c>
      <c r="P3479" s="3">
        <v>0</v>
      </c>
      <c r="Q3479" s="3">
        <f t="shared" si="542"/>
        <v>0.22702702702702698</v>
      </c>
      <c r="R3479" s="3">
        <f t="shared" si="543"/>
        <v>0.18</v>
      </c>
      <c r="S3479" s="3">
        <f t="shared" si="544"/>
        <v>0.2048673607492546</v>
      </c>
      <c r="T3479" s="3">
        <f t="shared" si="545"/>
        <v>95.286000000000001</v>
      </c>
      <c r="U3479" s="3">
        <f t="shared" si="546"/>
        <v>3.1987910081229143</v>
      </c>
      <c r="V3479" s="3">
        <f t="shared" si="547"/>
        <v>4.2157676348547719</v>
      </c>
      <c r="W3479" s="3">
        <f t="shared" si="548"/>
        <v>1.0169766267318576</v>
      </c>
      <c r="X3479" s="3">
        <f t="shared" si="549"/>
        <v>1016.9766267318577</v>
      </c>
    </row>
    <row r="3480" spans="1:24" x14ac:dyDescent="0.3">
      <c r="A3480" s="3">
        <v>3684.12</v>
      </c>
      <c r="B3480" s="3">
        <v>9.1</v>
      </c>
      <c r="C3480" s="3">
        <v>50.61</v>
      </c>
      <c r="D3480" s="3">
        <v>74.2</v>
      </c>
      <c r="E3480" s="3">
        <v>1.81</v>
      </c>
      <c r="F3480" s="2">
        <v>0.18</v>
      </c>
      <c r="G3480" s="3">
        <v>2.76</v>
      </c>
      <c r="H3480" s="3">
        <v>0.01</v>
      </c>
      <c r="I3480" s="3">
        <v>0.01</v>
      </c>
      <c r="J3480" s="2">
        <v>2.44</v>
      </c>
      <c r="K3480" s="3">
        <v>1.74</v>
      </c>
      <c r="L3480" s="3">
        <v>69.55</v>
      </c>
      <c r="M3480" s="3">
        <v>1</v>
      </c>
      <c r="N3480" s="4">
        <f t="shared" si="540"/>
        <v>0.49832983435828027</v>
      </c>
      <c r="O3480" s="4">
        <f t="shared" si="541"/>
        <v>49.832983435828027</v>
      </c>
      <c r="P3480" s="3">
        <v>0</v>
      </c>
      <c r="Q3480" s="3">
        <f t="shared" si="542"/>
        <v>0.22162162162162169</v>
      </c>
      <c r="R3480" s="3">
        <f t="shared" si="543"/>
        <v>0.18</v>
      </c>
      <c r="S3480" s="3">
        <f t="shared" si="544"/>
        <v>0.20188628379634568</v>
      </c>
      <c r="T3480" s="3">
        <f t="shared" si="545"/>
        <v>96.843999999999994</v>
      </c>
      <c r="U3480" s="3">
        <f t="shared" si="546"/>
        <v>3.1473297261575319</v>
      </c>
      <c r="V3480" s="3">
        <f t="shared" si="547"/>
        <v>4.1078167115902966</v>
      </c>
      <c r="W3480" s="3">
        <f t="shared" si="548"/>
        <v>0.96048698543276467</v>
      </c>
      <c r="X3480" s="3">
        <f t="shared" si="549"/>
        <v>960.48698543276464</v>
      </c>
    </row>
    <row r="3481" spans="1:24" x14ac:dyDescent="0.3">
      <c r="A3481" s="3">
        <v>3684.27</v>
      </c>
      <c r="B3481" s="3">
        <v>9.34</v>
      </c>
      <c r="C3481" s="3">
        <v>45.49</v>
      </c>
      <c r="D3481" s="3">
        <v>75.900000000000006</v>
      </c>
      <c r="E3481" s="3">
        <v>1.63</v>
      </c>
      <c r="F3481" s="2">
        <v>0.19</v>
      </c>
      <c r="G3481" s="3">
        <v>2.63</v>
      </c>
      <c r="H3481" s="3">
        <v>0.03</v>
      </c>
      <c r="I3481" s="3">
        <v>0.03</v>
      </c>
      <c r="J3481" s="2">
        <v>2.4300000000000002</v>
      </c>
      <c r="K3481" s="3">
        <v>1.58</v>
      </c>
      <c r="L3481" s="3">
        <v>64.77</v>
      </c>
      <c r="M3481" s="3">
        <v>1</v>
      </c>
      <c r="N3481" s="4">
        <f t="shared" si="540"/>
        <v>0.49542951212733394</v>
      </c>
      <c r="O3481" s="4">
        <f t="shared" si="541"/>
        <v>49.542951212733392</v>
      </c>
      <c r="P3481" s="3">
        <v>0</v>
      </c>
      <c r="Q3481" s="3">
        <f t="shared" si="542"/>
        <v>0.22702702702702698</v>
      </c>
      <c r="R3481" s="3">
        <f t="shared" si="543"/>
        <v>0.19</v>
      </c>
      <c r="S3481" s="3">
        <f t="shared" si="544"/>
        <v>0.20933378967659574</v>
      </c>
      <c r="T3481" s="3">
        <f t="shared" si="545"/>
        <v>99.479000000000013</v>
      </c>
      <c r="U3481" s="3">
        <f t="shared" si="546"/>
        <v>3.0639632485248138</v>
      </c>
      <c r="V3481" s="3">
        <f t="shared" si="547"/>
        <v>4.0158102766798418</v>
      </c>
      <c r="W3481" s="3">
        <f t="shared" si="548"/>
        <v>0.95184702815502797</v>
      </c>
      <c r="X3481" s="3">
        <f t="shared" si="549"/>
        <v>951.84702815502794</v>
      </c>
    </row>
    <row r="3482" spans="1:24" x14ac:dyDescent="0.3">
      <c r="A3482" s="3">
        <v>3684.42</v>
      </c>
      <c r="B3482" s="3">
        <v>9.98</v>
      </c>
      <c r="C3482" s="3">
        <v>41.9</v>
      </c>
      <c r="D3482" s="3">
        <v>77</v>
      </c>
      <c r="E3482" s="3">
        <v>1.51</v>
      </c>
      <c r="F3482" s="2">
        <v>0.19</v>
      </c>
      <c r="G3482" s="3">
        <v>2.5099999999999998</v>
      </c>
      <c r="H3482" s="3">
        <v>0.05</v>
      </c>
      <c r="I3482" s="3">
        <v>0.05</v>
      </c>
      <c r="J3482" s="2">
        <v>2.41</v>
      </c>
      <c r="K3482" s="3">
        <v>1.47</v>
      </c>
      <c r="L3482" s="3">
        <v>61.46</v>
      </c>
      <c r="M3482" s="3">
        <v>1</v>
      </c>
      <c r="N3482" s="4">
        <f t="shared" si="540"/>
        <v>0.51363161734133322</v>
      </c>
      <c r="O3482" s="4">
        <f t="shared" si="541"/>
        <v>51.363161734133321</v>
      </c>
      <c r="P3482" s="3">
        <v>0</v>
      </c>
      <c r="Q3482" s="3">
        <f t="shared" si="542"/>
        <v>0.2378378378378378</v>
      </c>
      <c r="R3482" s="3">
        <f t="shared" si="543"/>
        <v>0.19</v>
      </c>
      <c r="S3482" s="3">
        <f t="shared" si="544"/>
        <v>0.21525198850112587</v>
      </c>
      <c r="T3482" s="3">
        <f t="shared" si="545"/>
        <v>100.37</v>
      </c>
      <c r="U3482" s="3">
        <f t="shared" si="546"/>
        <v>3.0367639732987946</v>
      </c>
      <c r="V3482" s="3">
        <f t="shared" si="547"/>
        <v>3.9584415584415584</v>
      </c>
      <c r="W3482" s="3">
        <f t="shared" si="548"/>
        <v>0.92167758514276388</v>
      </c>
      <c r="X3482" s="3">
        <f t="shared" si="549"/>
        <v>921.67758514276386</v>
      </c>
    </row>
    <row r="3483" spans="1:24" x14ac:dyDescent="0.3">
      <c r="A3483" s="3">
        <v>3684.57</v>
      </c>
      <c r="B3483" s="3">
        <v>10.06</v>
      </c>
      <c r="C3483" s="3">
        <v>40.08</v>
      </c>
      <c r="D3483" s="3">
        <v>77.430000000000007</v>
      </c>
      <c r="E3483" s="3">
        <v>1.41</v>
      </c>
      <c r="F3483" s="2">
        <v>0.2</v>
      </c>
      <c r="G3483" s="3">
        <v>2.44</v>
      </c>
      <c r="H3483" s="3">
        <v>7.0000000000000007E-2</v>
      </c>
      <c r="I3483" s="3">
        <v>7.0000000000000007E-2</v>
      </c>
      <c r="J3483" s="2">
        <v>2.38</v>
      </c>
      <c r="K3483" s="3">
        <v>1.38</v>
      </c>
      <c r="L3483" s="3">
        <v>59.6</v>
      </c>
      <c r="M3483" s="3">
        <v>1</v>
      </c>
      <c r="N3483" s="4">
        <f t="shared" si="540"/>
        <v>0.50361015518533481</v>
      </c>
      <c r="O3483" s="4">
        <f t="shared" si="541"/>
        <v>50.361015518533478</v>
      </c>
      <c r="P3483" s="3">
        <v>0</v>
      </c>
      <c r="Q3483" s="3">
        <f t="shared" si="542"/>
        <v>0.25405405405405412</v>
      </c>
      <c r="R3483" s="3">
        <f t="shared" si="543"/>
        <v>0.2</v>
      </c>
      <c r="S3483" s="3">
        <f t="shared" si="544"/>
        <v>0.22863011873034167</v>
      </c>
      <c r="T3483" s="3">
        <f t="shared" si="545"/>
        <v>101.944</v>
      </c>
      <c r="U3483" s="3">
        <f t="shared" si="546"/>
        <v>2.9898767951031942</v>
      </c>
      <c r="V3483" s="3">
        <f t="shared" si="547"/>
        <v>3.9364587369236728</v>
      </c>
      <c r="W3483" s="3">
        <f t="shared" si="548"/>
        <v>0.94658194182047861</v>
      </c>
      <c r="X3483" s="3">
        <f t="shared" si="549"/>
        <v>946.58194182047862</v>
      </c>
    </row>
    <row r="3484" spans="1:24" x14ac:dyDescent="0.3">
      <c r="A3484" s="3">
        <v>3684.73</v>
      </c>
      <c r="B3484" s="3">
        <v>10.15</v>
      </c>
      <c r="C3484" s="3">
        <v>39.64</v>
      </c>
      <c r="D3484" s="3">
        <v>77.400000000000006</v>
      </c>
      <c r="E3484" s="3">
        <v>1.32</v>
      </c>
      <c r="F3484" s="2">
        <v>0.21</v>
      </c>
      <c r="G3484" s="3">
        <v>2.42</v>
      </c>
      <c r="H3484" s="3">
        <v>7.0000000000000007E-2</v>
      </c>
      <c r="I3484" s="3">
        <v>7.0000000000000007E-2</v>
      </c>
      <c r="J3484" s="2">
        <v>2.36</v>
      </c>
      <c r="K3484" s="3">
        <v>1.31</v>
      </c>
      <c r="L3484" s="3">
        <v>58.62</v>
      </c>
      <c r="M3484" s="3">
        <v>1</v>
      </c>
      <c r="N3484" s="4">
        <f t="shared" si="540"/>
        <v>0.49227646724042745</v>
      </c>
      <c r="O3484" s="4">
        <f t="shared" si="541"/>
        <v>49.227646724042742</v>
      </c>
      <c r="P3484" s="3">
        <v>0</v>
      </c>
      <c r="Q3484" s="3">
        <f t="shared" si="542"/>
        <v>0.26486486486486499</v>
      </c>
      <c r="R3484" s="3">
        <f t="shared" si="543"/>
        <v>0.21</v>
      </c>
      <c r="S3484" s="3">
        <f t="shared" si="544"/>
        <v>0.23901192087413045</v>
      </c>
      <c r="T3484" s="3">
        <f t="shared" si="545"/>
        <v>103.146</v>
      </c>
      <c r="U3484" s="3">
        <f t="shared" si="546"/>
        <v>2.9550346111337329</v>
      </c>
      <c r="V3484" s="3">
        <f t="shared" si="547"/>
        <v>3.9379844961240309</v>
      </c>
      <c r="W3484" s="3">
        <f t="shared" si="548"/>
        <v>0.98294988499029801</v>
      </c>
      <c r="X3484" s="3">
        <f t="shared" si="549"/>
        <v>982.94988499029796</v>
      </c>
    </row>
    <row r="3485" spans="1:24" x14ac:dyDescent="0.3">
      <c r="A3485" s="3">
        <v>3684.88</v>
      </c>
      <c r="B3485" s="3">
        <v>10.210000000000001</v>
      </c>
      <c r="C3485" s="3">
        <v>40.08</v>
      </c>
      <c r="D3485" s="3">
        <v>76.86</v>
      </c>
      <c r="E3485" s="3">
        <v>1.29</v>
      </c>
      <c r="F3485" s="2">
        <v>0.22</v>
      </c>
      <c r="G3485" s="3">
        <v>2.42</v>
      </c>
      <c r="H3485" s="3">
        <v>0.05</v>
      </c>
      <c r="I3485" s="3">
        <v>0.08</v>
      </c>
      <c r="J3485" s="2">
        <v>2.33</v>
      </c>
      <c r="K3485" s="3">
        <v>1.27</v>
      </c>
      <c r="L3485" s="3">
        <v>58.14</v>
      </c>
      <c r="M3485" s="3">
        <v>1</v>
      </c>
      <c r="N3485" s="4">
        <f t="shared" si="540"/>
        <v>0.47724290052350132</v>
      </c>
      <c r="O3485" s="4">
        <f t="shared" si="541"/>
        <v>47.724290052350135</v>
      </c>
      <c r="P3485" s="3">
        <v>0</v>
      </c>
      <c r="Q3485" s="3">
        <f t="shared" si="542"/>
        <v>0.2810810810810811</v>
      </c>
      <c r="R3485" s="3">
        <f t="shared" si="543"/>
        <v>0.22</v>
      </c>
      <c r="S3485" s="3">
        <f t="shared" si="544"/>
        <v>0.25239510112293112</v>
      </c>
      <c r="T3485" s="3">
        <f t="shared" si="545"/>
        <v>103.9508</v>
      </c>
      <c r="U3485" s="3">
        <f t="shared" si="546"/>
        <v>2.9321563662809713</v>
      </c>
      <c r="V3485" s="3">
        <f t="shared" si="547"/>
        <v>3.9656518345042935</v>
      </c>
      <c r="W3485" s="3">
        <f t="shared" si="548"/>
        <v>1.0334954682233222</v>
      </c>
      <c r="X3485" s="3">
        <f t="shared" si="549"/>
        <v>1033.4954682233222</v>
      </c>
    </row>
    <row r="3486" spans="1:24" x14ac:dyDescent="0.3">
      <c r="A3486" s="3">
        <v>3685.03</v>
      </c>
      <c r="B3486" s="3">
        <v>10.19</v>
      </c>
      <c r="C3486" s="3">
        <v>40.71</v>
      </c>
      <c r="D3486" s="3">
        <v>75.64</v>
      </c>
      <c r="E3486" s="3">
        <v>1.23</v>
      </c>
      <c r="F3486" s="2">
        <v>0.22</v>
      </c>
      <c r="G3486" s="3">
        <v>2.42</v>
      </c>
      <c r="H3486" s="3">
        <v>0.03</v>
      </c>
      <c r="I3486" s="3">
        <v>0.08</v>
      </c>
      <c r="J3486" s="2">
        <v>2.29</v>
      </c>
      <c r="K3486" s="3">
        <v>1.23</v>
      </c>
      <c r="L3486" s="3">
        <v>57.62</v>
      </c>
      <c r="M3486" s="3">
        <v>1</v>
      </c>
      <c r="N3486" s="4">
        <f t="shared" si="540"/>
        <v>0.48494086333552844</v>
      </c>
      <c r="O3486" s="4">
        <f t="shared" si="541"/>
        <v>48.494086333552843</v>
      </c>
      <c r="P3486" s="3">
        <v>0</v>
      </c>
      <c r="Q3486" s="3">
        <f t="shared" si="542"/>
        <v>0.30270270270270272</v>
      </c>
      <c r="R3486" s="3">
        <f t="shared" si="543"/>
        <v>0.22</v>
      </c>
      <c r="S3486" s="3">
        <f t="shared" si="544"/>
        <v>0.26460246240683477</v>
      </c>
      <c r="T3486" s="3">
        <f t="shared" si="545"/>
        <v>102.9992</v>
      </c>
      <c r="U3486" s="3">
        <f t="shared" si="546"/>
        <v>2.9592462854080419</v>
      </c>
      <c r="V3486" s="3">
        <f t="shared" si="547"/>
        <v>4.0296139608672661</v>
      </c>
      <c r="W3486" s="3">
        <f t="shared" si="548"/>
        <v>1.0703676754592242</v>
      </c>
      <c r="X3486" s="3">
        <f t="shared" si="549"/>
        <v>1070.3676754592241</v>
      </c>
    </row>
    <row r="3487" spans="1:24" x14ac:dyDescent="0.3">
      <c r="A3487" s="3">
        <v>3685.18</v>
      </c>
      <c r="B3487" s="3">
        <v>10.119999999999999</v>
      </c>
      <c r="C3487" s="3">
        <v>41.06</v>
      </c>
      <c r="D3487" s="3">
        <v>73.86</v>
      </c>
      <c r="E3487" s="3">
        <v>1.23</v>
      </c>
      <c r="F3487" s="2">
        <v>0.22</v>
      </c>
      <c r="G3487" s="3">
        <v>2.4</v>
      </c>
      <c r="H3487" s="3">
        <v>0.05</v>
      </c>
      <c r="I3487" s="3">
        <v>0.08</v>
      </c>
      <c r="J3487" s="2">
        <v>2.2400000000000002</v>
      </c>
      <c r="K3487" s="3">
        <v>1.25</v>
      </c>
      <c r="L3487" s="3">
        <v>56.87</v>
      </c>
      <c r="M3487" s="3">
        <v>1</v>
      </c>
      <c r="N3487" s="4">
        <f t="shared" si="540"/>
        <v>0.48104569292083466</v>
      </c>
      <c r="O3487" s="4">
        <f t="shared" si="541"/>
        <v>48.104569292083468</v>
      </c>
      <c r="P3487" s="3">
        <v>0</v>
      </c>
      <c r="Q3487" s="3">
        <f t="shared" si="542"/>
        <v>0.32972972972972964</v>
      </c>
      <c r="R3487" s="3">
        <f t="shared" si="543"/>
        <v>0.22</v>
      </c>
      <c r="S3487" s="3">
        <f t="shared" si="544"/>
        <v>0.28028708021209303</v>
      </c>
      <c r="T3487" s="3">
        <f t="shared" si="545"/>
        <v>101.6108</v>
      </c>
      <c r="U3487" s="3">
        <f t="shared" si="546"/>
        <v>2.9996811362571698</v>
      </c>
      <c r="V3487" s="3">
        <f t="shared" si="547"/>
        <v>4.1267262388302193</v>
      </c>
      <c r="W3487" s="3">
        <f t="shared" si="548"/>
        <v>1.1270451025730495</v>
      </c>
      <c r="X3487" s="3">
        <f t="shared" si="549"/>
        <v>1127.0451025730495</v>
      </c>
    </row>
    <row r="3488" spans="1:24" x14ac:dyDescent="0.3">
      <c r="A3488" s="3">
        <v>3685.34</v>
      </c>
      <c r="B3488" s="3">
        <v>10.050000000000001</v>
      </c>
      <c r="C3488" s="3">
        <v>40.549999999999997</v>
      </c>
      <c r="D3488" s="3">
        <v>71.489999999999995</v>
      </c>
      <c r="E3488" s="3">
        <v>1.27</v>
      </c>
      <c r="F3488" s="2">
        <v>0.22</v>
      </c>
      <c r="G3488" s="3">
        <v>2.36</v>
      </c>
      <c r="H3488" s="3">
        <v>0.04</v>
      </c>
      <c r="I3488" s="3">
        <v>0.08</v>
      </c>
      <c r="J3488" s="2">
        <v>2.17</v>
      </c>
      <c r="K3488" s="3">
        <v>1.28</v>
      </c>
      <c r="L3488" s="3">
        <v>55.72</v>
      </c>
      <c r="M3488" s="3">
        <v>1</v>
      </c>
      <c r="N3488" s="4">
        <f t="shared" si="540"/>
        <v>0.4753750150761793</v>
      </c>
      <c r="O3488" s="4">
        <f t="shared" si="541"/>
        <v>47.537501507617932</v>
      </c>
      <c r="P3488" s="3">
        <v>0</v>
      </c>
      <c r="Q3488" s="3">
        <f t="shared" si="542"/>
        <v>0.36756756756756764</v>
      </c>
      <c r="R3488" s="3">
        <f t="shared" si="543"/>
        <v>0.22</v>
      </c>
      <c r="S3488" s="3">
        <f t="shared" si="544"/>
        <v>0.30290750793562249</v>
      </c>
      <c r="T3488" s="3">
        <f t="shared" si="545"/>
        <v>99.762199999999993</v>
      </c>
      <c r="U3488" s="3">
        <f t="shared" si="546"/>
        <v>3.0552654211715464</v>
      </c>
      <c r="V3488" s="3">
        <f t="shared" si="547"/>
        <v>4.2635333613092747</v>
      </c>
      <c r="W3488" s="3">
        <f t="shared" si="548"/>
        <v>1.2082679401377283</v>
      </c>
      <c r="X3488" s="3">
        <f t="shared" si="549"/>
        <v>1208.2679401377284</v>
      </c>
    </row>
    <row r="3489" spans="1:24" x14ac:dyDescent="0.3">
      <c r="A3489" s="3">
        <v>3685.49</v>
      </c>
      <c r="B3489" s="3">
        <v>10</v>
      </c>
      <c r="C3489" s="3">
        <v>39.07</v>
      </c>
      <c r="D3489" s="3">
        <v>68.790000000000006</v>
      </c>
      <c r="E3489" s="3">
        <v>1.3</v>
      </c>
      <c r="F3489" s="2">
        <v>0.22</v>
      </c>
      <c r="G3489" s="3">
        <v>2.31</v>
      </c>
      <c r="H3489" s="3">
        <v>0.08</v>
      </c>
      <c r="I3489" s="3">
        <v>0.08</v>
      </c>
      <c r="J3489" s="2">
        <v>2.11</v>
      </c>
      <c r="K3489" s="3">
        <v>1.32</v>
      </c>
      <c r="L3489" s="3">
        <v>54.25</v>
      </c>
      <c r="M3489" s="3">
        <v>1</v>
      </c>
      <c r="N3489" s="4">
        <f t="shared" si="540"/>
        <v>0.46811695504039746</v>
      </c>
      <c r="O3489" s="4">
        <f t="shared" si="541"/>
        <v>46.811695504039747</v>
      </c>
      <c r="P3489" s="3">
        <v>0</v>
      </c>
      <c r="Q3489" s="3">
        <f t="shared" si="542"/>
        <v>0.40000000000000008</v>
      </c>
      <c r="R3489" s="3">
        <f t="shared" si="543"/>
        <v>0.22</v>
      </c>
      <c r="S3489" s="3">
        <f t="shared" si="544"/>
        <v>0.32280024783137951</v>
      </c>
      <c r="T3489" s="3">
        <f t="shared" si="545"/>
        <v>97.656199999999998</v>
      </c>
      <c r="U3489" s="3">
        <f t="shared" si="546"/>
        <v>3.1211535980306424</v>
      </c>
      <c r="V3489" s="3">
        <f t="shared" si="547"/>
        <v>4.4308765808983859</v>
      </c>
      <c r="W3489" s="3">
        <f t="shared" si="548"/>
        <v>1.3097229828677435</v>
      </c>
      <c r="X3489" s="3">
        <f t="shared" si="549"/>
        <v>1309.7229828677434</v>
      </c>
    </row>
    <row r="3490" spans="1:24" x14ac:dyDescent="0.3">
      <c r="A3490" s="3">
        <v>3685.64</v>
      </c>
      <c r="B3490" s="3">
        <v>9.58</v>
      </c>
      <c r="C3490" s="3">
        <v>36.65</v>
      </c>
      <c r="D3490" s="3">
        <v>66.84</v>
      </c>
      <c r="E3490" s="3">
        <v>1.36</v>
      </c>
      <c r="F3490" s="2">
        <v>0.22</v>
      </c>
      <c r="G3490" s="3">
        <v>2.27</v>
      </c>
      <c r="H3490" s="3">
        <v>0.09</v>
      </c>
      <c r="I3490" s="3">
        <v>0.09</v>
      </c>
      <c r="J3490" s="2">
        <v>2.0699999999999998</v>
      </c>
      <c r="K3490" s="3">
        <v>1.36</v>
      </c>
      <c r="L3490" s="3">
        <v>52.47</v>
      </c>
      <c r="M3490" s="3">
        <v>1</v>
      </c>
      <c r="N3490" s="4">
        <f t="shared" si="540"/>
        <v>0.46118150563262938</v>
      </c>
      <c r="O3490" s="4">
        <f t="shared" si="541"/>
        <v>46.118150563262937</v>
      </c>
      <c r="P3490" s="3">
        <v>0</v>
      </c>
      <c r="Q3490" s="3">
        <f t="shared" si="542"/>
        <v>0.42162162162162176</v>
      </c>
      <c r="R3490" s="3">
        <f t="shared" si="543"/>
        <v>0.22</v>
      </c>
      <c r="S3490" s="3">
        <f t="shared" si="544"/>
        <v>0.33627726047031936</v>
      </c>
      <c r="T3490" s="3">
        <f t="shared" si="545"/>
        <v>96.135199999999998</v>
      </c>
      <c r="U3490" s="3">
        <f t="shared" si="546"/>
        <v>3.170534830114256</v>
      </c>
      <c r="V3490" s="3">
        <f t="shared" si="547"/>
        <v>4.5601436265709152</v>
      </c>
      <c r="W3490" s="3">
        <f t="shared" si="548"/>
        <v>1.3896087964566592</v>
      </c>
      <c r="X3490" s="3">
        <f t="shared" si="549"/>
        <v>1389.6087964566593</v>
      </c>
    </row>
    <row r="3491" spans="1:24" x14ac:dyDescent="0.3">
      <c r="A3491" s="3">
        <v>3685.79</v>
      </c>
      <c r="B3491" s="3">
        <v>9.31</v>
      </c>
      <c r="C3491" s="3">
        <v>33.49</v>
      </c>
      <c r="D3491" s="3">
        <v>65.83</v>
      </c>
      <c r="E3491" s="3">
        <v>1.36</v>
      </c>
      <c r="F3491" s="2">
        <v>0.21</v>
      </c>
      <c r="G3491" s="3">
        <v>2.25</v>
      </c>
      <c r="H3491" s="3">
        <v>0.1</v>
      </c>
      <c r="I3491" s="3">
        <v>0.1</v>
      </c>
      <c r="J3491" s="2">
        <v>2.0699999999999998</v>
      </c>
      <c r="K3491" s="3">
        <v>1.38</v>
      </c>
      <c r="L3491" s="3">
        <v>50.55</v>
      </c>
      <c r="M3491" s="3">
        <v>0.98</v>
      </c>
      <c r="N3491" s="4">
        <f t="shared" si="540"/>
        <v>0.47962871922412853</v>
      </c>
      <c r="O3491" s="4">
        <f t="shared" si="541"/>
        <v>47.962871922412852</v>
      </c>
      <c r="P3491" s="3">
        <v>0</v>
      </c>
      <c r="Q3491" s="3">
        <f t="shared" si="542"/>
        <v>0.42162162162162176</v>
      </c>
      <c r="R3491" s="3">
        <f t="shared" si="543"/>
        <v>0.21</v>
      </c>
      <c r="S3491" s="3">
        <f t="shared" si="544"/>
        <v>0.33306515264948239</v>
      </c>
      <c r="T3491" s="3">
        <f t="shared" si="545"/>
        <v>94.005700000000004</v>
      </c>
      <c r="U3491" s="3">
        <f t="shared" si="546"/>
        <v>3.2423565805052248</v>
      </c>
      <c r="V3491" s="3">
        <f t="shared" si="547"/>
        <v>4.6301078535622056</v>
      </c>
      <c r="W3491" s="3">
        <f t="shared" si="548"/>
        <v>1.3877512730569808</v>
      </c>
      <c r="X3491" s="3">
        <f t="shared" si="549"/>
        <v>1387.7512730569808</v>
      </c>
    </row>
    <row r="3492" spans="1:24" x14ac:dyDescent="0.3">
      <c r="A3492" s="3">
        <v>3685.95</v>
      </c>
      <c r="B3492" s="3">
        <v>9.2899999999999991</v>
      </c>
      <c r="C3492" s="3">
        <v>30.12</v>
      </c>
      <c r="D3492" s="3">
        <v>65.45</v>
      </c>
      <c r="E3492" s="3">
        <v>1.42</v>
      </c>
      <c r="F3492" s="2">
        <v>0.2</v>
      </c>
      <c r="G3492" s="3">
        <v>2.2599999999999998</v>
      </c>
      <c r="H3492" s="3">
        <v>0.11</v>
      </c>
      <c r="I3492" s="3">
        <v>0.11</v>
      </c>
      <c r="J3492" s="2">
        <v>2.11</v>
      </c>
      <c r="K3492" s="3">
        <v>1.42</v>
      </c>
      <c r="L3492" s="3">
        <v>48.54</v>
      </c>
      <c r="M3492" s="3">
        <v>0.92</v>
      </c>
      <c r="N3492" s="4">
        <f t="shared" si="540"/>
        <v>0.4964663868173117</v>
      </c>
      <c r="O3492" s="4">
        <f t="shared" si="541"/>
        <v>49.646638681731169</v>
      </c>
      <c r="P3492" s="3">
        <v>0</v>
      </c>
      <c r="Q3492" s="3">
        <f t="shared" si="542"/>
        <v>0.40000000000000008</v>
      </c>
      <c r="R3492" s="3">
        <f t="shared" si="543"/>
        <v>0.2</v>
      </c>
      <c r="S3492" s="3">
        <f t="shared" si="544"/>
        <v>0.316227766016838</v>
      </c>
      <c r="T3492" s="3">
        <f t="shared" si="545"/>
        <v>92.360000000000014</v>
      </c>
      <c r="U3492" s="3">
        <f t="shared" si="546"/>
        <v>3.3001299263750536</v>
      </c>
      <c r="V3492" s="3">
        <f t="shared" si="547"/>
        <v>4.6569900687547747</v>
      </c>
      <c r="W3492" s="3">
        <f t="shared" si="548"/>
        <v>1.3568601423797211</v>
      </c>
      <c r="X3492" s="3">
        <f t="shared" si="549"/>
        <v>1356.8601423797211</v>
      </c>
    </row>
    <row r="3493" spans="1:24" x14ac:dyDescent="0.3">
      <c r="A3493" s="3">
        <v>3686.1</v>
      </c>
      <c r="B3493" s="3">
        <v>9.33</v>
      </c>
      <c r="C3493" s="3">
        <v>27.27</v>
      </c>
      <c r="D3493" s="3">
        <v>65.61</v>
      </c>
      <c r="E3493" s="3">
        <v>1.42</v>
      </c>
      <c r="F3493" s="2">
        <v>0.19</v>
      </c>
      <c r="G3493" s="3">
        <v>2.29</v>
      </c>
      <c r="H3493" s="3">
        <v>0.12</v>
      </c>
      <c r="I3493" s="3">
        <v>0.12</v>
      </c>
      <c r="J3493" s="2">
        <v>2.1800000000000002</v>
      </c>
      <c r="K3493" s="3">
        <v>1.42</v>
      </c>
      <c r="L3493" s="3">
        <v>46.62</v>
      </c>
      <c r="M3493" s="3">
        <v>0.85</v>
      </c>
      <c r="N3493" s="4">
        <f t="shared" si="540"/>
        <v>0.52259619664980184</v>
      </c>
      <c r="O3493" s="4">
        <f t="shared" si="541"/>
        <v>52.259619664980185</v>
      </c>
      <c r="P3493" s="3">
        <v>0</v>
      </c>
      <c r="Q3493" s="3">
        <f t="shared" si="542"/>
        <v>0.36216216216216213</v>
      </c>
      <c r="R3493" s="3">
        <f t="shared" si="543"/>
        <v>0.19</v>
      </c>
      <c r="S3493" s="3">
        <f t="shared" si="544"/>
        <v>0.28918975751396542</v>
      </c>
      <c r="T3493" s="3">
        <f t="shared" si="545"/>
        <v>91.144099999999995</v>
      </c>
      <c r="U3493" s="3">
        <f t="shared" si="546"/>
        <v>3.3441550248452727</v>
      </c>
      <c r="V3493" s="3">
        <f t="shared" si="547"/>
        <v>4.6456332876085966</v>
      </c>
      <c r="W3493" s="3">
        <f t="shared" si="548"/>
        <v>1.3014782627633239</v>
      </c>
      <c r="X3493" s="3">
        <f t="shared" si="549"/>
        <v>1301.478262763324</v>
      </c>
    </row>
    <row r="3494" spans="1:24" x14ac:dyDescent="0.3">
      <c r="A3494" s="3">
        <v>3686.25</v>
      </c>
      <c r="B3494" s="3">
        <v>8.8000000000000007</v>
      </c>
      <c r="C3494" s="3">
        <v>25.45</v>
      </c>
      <c r="D3494" s="3">
        <v>66.09</v>
      </c>
      <c r="E3494" s="3">
        <v>1.42</v>
      </c>
      <c r="F3494" s="2">
        <v>0.19</v>
      </c>
      <c r="G3494" s="3">
        <v>2.35</v>
      </c>
      <c r="H3494" s="3">
        <v>0.13</v>
      </c>
      <c r="I3494" s="3">
        <v>0.13</v>
      </c>
      <c r="J3494" s="2">
        <v>2.25</v>
      </c>
      <c r="K3494" s="3">
        <v>1.42</v>
      </c>
      <c r="L3494" s="3">
        <v>44.88</v>
      </c>
      <c r="M3494" s="3">
        <v>0.82</v>
      </c>
      <c r="N3494" s="4">
        <f t="shared" si="540"/>
        <v>0.52259619664980184</v>
      </c>
      <c r="O3494" s="4">
        <f t="shared" si="541"/>
        <v>52.259619664980185</v>
      </c>
      <c r="P3494" s="3">
        <v>0</v>
      </c>
      <c r="Q3494" s="3">
        <f t="shared" si="542"/>
        <v>0.32432432432432434</v>
      </c>
      <c r="R3494" s="3">
        <f t="shared" si="543"/>
        <v>0.19</v>
      </c>
      <c r="S3494" s="3">
        <f t="shared" si="544"/>
        <v>0.2657877605801568</v>
      </c>
      <c r="T3494" s="3">
        <f t="shared" si="545"/>
        <v>91.532899999999998</v>
      </c>
      <c r="U3494" s="3">
        <f t="shared" si="546"/>
        <v>3.3299502146222837</v>
      </c>
      <c r="V3494" s="3">
        <f t="shared" si="547"/>
        <v>4.6118928733545168</v>
      </c>
      <c r="W3494" s="3">
        <f t="shared" si="548"/>
        <v>1.2819426587322331</v>
      </c>
      <c r="X3494" s="3">
        <f t="shared" si="549"/>
        <v>1281.9426587322332</v>
      </c>
    </row>
    <row r="3495" spans="1:24" x14ac:dyDescent="0.3">
      <c r="A3495" s="3">
        <v>3686.4</v>
      </c>
      <c r="B3495" s="3">
        <v>8.75</v>
      </c>
      <c r="C3495" s="3">
        <v>24.92</v>
      </c>
      <c r="D3495" s="3">
        <v>66.62</v>
      </c>
      <c r="E3495" s="3">
        <v>1.42</v>
      </c>
      <c r="F3495" s="2">
        <v>0.19</v>
      </c>
      <c r="G3495" s="3">
        <v>2.42</v>
      </c>
      <c r="H3495" s="3">
        <v>0.12</v>
      </c>
      <c r="I3495" s="3">
        <v>0.12</v>
      </c>
      <c r="J3495" s="2">
        <v>2.2999999999999998</v>
      </c>
      <c r="K3495" s="3">
        <v>1.42</v>
      </c>
      <c r="L3495" s="3">
        <v>43.46</v>
      </c>
      <c r="M3495" s="3">
        <v>0.83</v>
      </c>
      <c r="N3495" s="4">
        <f t="shared" si="540"/>
        <v>0.52259619664980184</v>
      </c>
      <c r="O3495" s="4">
        <f t="shared" si="541"/>
        <v>52.259619664980185</v>
      </c>
      <c r="P3495" s="3">
        <v>0</v>
      </c>
      <c r="Q3495" s="3">
        <f t="shared" si="542"/>
        <v>0.29729729729729742</v>
      </c>
      <c r="R3495" s="3">
        <f t="shared" si="543"/>
        <v>0.19</v>
      </c>
      <c r="S3495" s="3">
        <f t="shared" si="544"/>
        <v>0.24948515284509182</v>
      </c>
      <c r="T3495" s="3">
        <f t="shared" si="545"/>
        <v>91.962199999999996</v>
      </c>
      <c r="U3495" s="3">
        <f t="shared" si="546"/>
        <v>3.3144052665116757</v>
      </c>
      <c r="V3495" s="3">
        <f t="shared" si="547"/>
        <v>4.5752026418492946</v>
      </c>
      <c r="W3495" s="3">
        <f t="shared" si="548"/>
        <v>1.2607973753376189</v>
      </c>
      <c r="X3495" s="3">
        <f t="shared" si="549"/>
        <v>1260.7973753376189</v>
      </c>
    </row>
    <row r="3496" spans="1:24" x14ac:dyDescent="0.3">
      <c r="A3496" s="3">
        <v>3686.56</v>
      </c>
      <c r="B3496" s="3">
        <v>8.7899999999999991</v>
      </c>
      <c r="C3496" s="3">
        <v>25.51</v>
      </c>
      <c r="D3496" s="3">
        <v>66.959999999999994</v>
      </c>
      <c r="E3496" s="3">
        <v>1.42</v>
      </c>
      <c r="F3496" s="2">
        <v>0.18</v>
      </c>
      <c r="G3496" s="3">
        <v>2.48</v>
      </c>
      <c r="H3496" s="3">
        <v>0.12</v>
      </c>
      <c r="I3496" s="3">
        <v>0.12</v>
      </c>
      <c r="J3496" s="2">
        <v>2.33</v>
      </c>
      <c r="K3496" s="3">
        <v>1.42</v>
      </c>
      <c r="L3496" s="3">
        <v>42.4</v>
      </c>
      <c r="M3496" s="3">
        <v>0.88</v>
      </c>
      <c r="N3496" s="4">
        <f t="shared" si="540"/>
        <v>0.55162931868590204</v>
      </c>
      <c r="O3496" s="4">
        <f t="shared" si="541"/>
        <v>55.162931868590206</v>
      </c>
      <c r="P3496" s="3">
        <v>0</v>
      </c>
      <c r="Q3496" s="3">
        <f t="shared" si="542"/>
        <v>0.2810810810810811</v>
      </c>
      <c r="R3496" s="3">
        <f t="shared" si="543"/>
        <v>0.18</v>
      </c>
      <c r="S3496" s="3">
        <f t="shared" si="544"/>
        <v>0.23601543820448406</v>
      </c>
      <c r="T3496" s="3">
        <f t="shared" si="545"/>
        <v>90.907199999999989</v>
      </c>
      <c r="U3496" s="3">
        <f t="shared" si="546"/>
        <v>3.3528697396905862</v>
      </c>
      <c r="V3496" s="3">
        <f t="shared" si="547"/>
        <v>4.5519713261648755</v>
      </c>
      <c r="W3496" s="3">
        <f t="shared" si="548"/>
        <v>1.1991015864742893</v>
      </c>
      <c r="X3496" s="3">
        <f t="shared" si="549"/>
        <v>1199.1015864742894</v>
      </c>
    </row>
    <row r="3497" spans="1:24" x14ac:dyDescent="0.3">
      <c r="A3497" s="3">
        <v>3686.71</v>
      </c>
      <c r="B3497" s="3">
        <v>8.85</v>
      </c>
      <c r="C3497" s="3">
        <v>26.75</v>
      </c>
      <c r="D3497" s="3">
        <v>67.099999999999994</v>
      </c>
      <c r="E3497" s="3">
        <v>1.42</v>
      </c>
      <c r="F3497" s="2">
        <v>0.18</v>
      </c>
      <c r="G3497" s="3">
        <v>2.5299999999999998</v>
      </c>
      <c r="H3497" s="3">
        <v>0.11</v>
      </c>
      <c r="I3497" s="3">
        <v>0.11</v>
      </c>
      <c r="J3497" s="2">
        <v>2.33</v>
      </c>
      <c r="K3497" s="3">
        <v>1.42</v>
      </c>
      <c r="L3497" s="3">
        <v>41.71</v>
      </c>
      <c r="M3497" s="3">
        <v>0.95</v>
      </c>
      <c r="N3497" s="4">
        <f t="shared" si="540"/>
        <v>0.55162931868590204</v>
      </c>
      <c r="O3497" s="4">
        <f t="shared" si="541"/>
        <v>55.162931868590206</v>
      </c>
      <c r="P3497" s="3">
        <v>0</v>
      </c>
      <c r="Q3497" s="3">
        <f t="shared" si="542"/>
        <v>0.2810810810810811</v>
      </c>
      <c r="R3497" s="3">
        <f t="shared" si="543"/>
        <v>0.18</v>
      </c>
      <c r="S3497" s="3">
        <f t="shared" si="544"/>
        <v>0.23601543820448406</v>
      </c>
      <c r="T3497" s="3">
        <f t="shared" si="545"/>
        <v>91.021999999999991</v>
      </c>
      <c r="U3497" s="3">
        <f t="shared" si="546"/>
        <v>3.3486409878930372</v>
      </c>
      <c r="V3497" s="3">
        <f t="shared" si="547"/>
        <v>4.5424739195231005</v>
      </c>
      <c r="W3497" s="3">
        <f t="shared" si="548"/>
        <v>1.1938329316300633</v>
      </c>
      <c r="X3497" s="3">
        <f t="shared" si="549"/>
        <v>1193.8329316300633</v>
      </c>
    </row>
    <row r="3498" spans="1:24" x14ac:dyDescent="0.3">
      <c r="A3498" s="3">
        <v>3686.86</v>
      </c>
      <c r="B3498" s="3">
        <v>8.84</v>
      </c>
      <c r="C3498" s="3">
        <v>27.98</v>
      </c>
      <c r="D3498" s="3">
        <v>66.94</v>
      </c>
      <c r="E3498" s="3">
        <v>1.42</v>
      </c>
      <c r="F3498" s="2">
        <v>0.18</v>
      </c>
      <c r="G3498" s="3">
        <v>2.57</v>
      </c>
      <c r="H3498" s="3">
        <v>0.1</v>
      </c>
      <c r="I3498" s="3">
        <v>0.1</v>
      </c>
      <c r="J3498" s="2">
        <v>2.3199999999999998</v>
      </c>
      <c r="K3498" s="3">
        <v>1.42</v>
      </c>
      <c r="L3498" s="3">
        <v>41.29</v>
      </c>
      <c r="M3498" s="3">
        <v>1</v>
      </c>
      <c r="N3498" s="4">
        <f t="shared" si="540"/>
        <v>0.55162931868590204</v>
      </c>
      <c r="O3498" s="4">
        <f t="shared" si="541"/>
        <v>55.162931868590206</v>
      </c>
      <c r="P3498" s="3">
        <v>0</v>
      </c>
      <c r="Q3498" s="3">
        <f t="shared" si="542"/>
        <v>0.28648648648648661</v>
      </c>
      <c r="R3498" s="3">
        <f t="shared" si="543"/>
        <v>0.18</v>
      </c>
      <c r="S3498" s="3">
        <f t="shared" si="544"/>
        <v>0.23924308447619952</v>
      </c>
      <c r="T3498" s="3">
        <f t="shared" si="545"/>
        <v>90.890799999999999</v>
      </c>
      <c r="U3498" s="3">
        <f t="shared" si="546"/>
        <v>3.3534747191134859</v>
      </c>
      <c r="V3498" s="3">
        <f t="shared" si="547"/>
        <v>4.5533313414998506</v>
      </c>
      <c r="W3498" s="3">
        <f t="shared" si="548"/>
        <v>1.1998566223863647</v>
      </c>
      <c r="X3498" s="3">
        <f t="shared" si="549"/>
        <v>1199.8566223863647</v>
      </c>
    </row>
    <row r="3499" spans="1:24" x14ac:dyDescent="0.3">
      <c r="A3499" s="3">
        <v>3687.01</v>
      </c>
      <c r="B3499" s="3">
        <v>8.81</v>
      </c>
      <c r="C3499" s="3">
        <v>28.97</v>
      </c>
      <c r="D3499" s="3">
        <v>66.52</v>
      </c>
      <c r="E3499" s="3">
        <v>1.42</v>
      </c>
      <c r="F3499" s="2">
        <v>0.18</v>
      </c>
      <c r="G3499" s="3">
        <v>2.61</v>
      </c>
      <c r="H3499" s="3">
        <v>0.1</v>
      </c>
      <c r="I3499" s="3">
        <v>0.1</v>
      </c>
      <c r="J3499" s="2">
        <v>2.31</v>
      </c>
      <c r="K3499" s="3">
        <v>1.42</v>
      </c>
      <c r="L3499" s="3">
        <v>41.09</v>
      </c>
      <c r="M3499" s="3">
        <v>1</v>
      </c>
      <c r="N3499" s="4">
        <f t="shared" si="540"/>
        <v>0.55162931868590204</v>
      </c>
      <c r="O3499" s="4">
        <f t="shared" si="541"/>
        <v>55.162931868590206</v>
      </c>
      <c r="P3499" s="3">
        <v>0</v>
      </c>
      <c r="Q3499" s="3">
        <f t="shared" si="542"/>
        <v>0.29189189189189191</v>
      </c>
      <c r="R3499" s="3">
        <f t="shared" si="543"/>
        <v>0.18</v>
      </c>
      <c r="S3499" s="3">
        <f t="shared" si="544"/>
        <v>0.24248801676807444</v>
      </c>
      <c r="T3499" s="3">
        <f t="shared" si="545"/>
        <v>90.546400000000006</v>
      </c>
      <c r="U3499" s="3">
        <f t="shared" si="546"/>
        <v>3.3662299108523364</v>
      </c>
      <c r="V3499" s="3">
        <f t="shared" si="547"/>
        <v>4.5820805772699948</v>
      </c>
      <c r="W3499" s="3">
        <f t="shared" si="548"/>
        <v>1.2158506664176585</v>
      </c>
      <c r="X3499" s="3">
        <f t="shared" si="549"/>
        <v>1215.8506664176584</v>
      </c>
    </row>
    <row r="3500" spans="1:24" x14ac:dyDescent="0.3">
      <c r="A3500" s="3">
        <v>3687.17</v>
      </c>
      <c r="B3500" s="3">
        <v>8.66</v>
      </c>
      <c r="C3500" s="3">
        <v>29.56</v>
      </c>
      <c r="D3500" s="3">
        <v>65.98</v>
      </c>
      <c r="E3500" s="3">
        <v>1.42</v>
      </c>
      <c r="F3500" s="2">
        <v>0.18</v>
      </c>
      <c r="G3500" s="3">
        <v>2.64</v>
      </c>
      <c r="H3500" s="3">
        <v>0.1</v>
      </c>
      <c r="I3500" s="3">
        <v>0.1</v>
      </c>
      <c r="J3500" s="2">
        <v>2.29</v>
      </c>
      <c r="K3500" s="3">
        <v>1.42</v>
      </c>
      <c r="L3500" s="3">
        <v>41.01</v>
      </c>
      <c r="M3500" s="3">
        <v>1</v>
      </c>
      <c r="N3500" s="4">
        <f t="shared" si="540"/>
        <v>0.55162931868590204</v>
      </c>
      <c r="O3500" s="4">
        <f t="shared" si="541"/>
        <v>55.162931868590206</v>
      </c>
      <c r="P3500" s="3">
        <v>0</v>
      </c>
      <c r="Q3500" s="3">
        <f t="shared" si="542"/>
        <v>0.30270270270270272</v>
      </c>
      <c r="R3500" s="3">
        <f t="shared" si="543"/>
        <v>0.18</v>
      </c>
      <c r="S3500" s="3">
        <f t="shared" si="544"/>
        <v>0.24902703289354031</v>
      </c>
      <c r="T3500" s="3">
        <f t="shared" si="545"/>
        <v>90.1036</v>
      </c>
      <c r="U3500" s="3">
        <f t="shared" si="546"/>
        <v>3.3827727194029986</v>
      </c>
      <c r="V3500" s="3">
        <f t="shared" si="547"/>
        <v>4.6195816914216428</v>
      </c>
      <c r="W3500" s="3">
        <f t="shared" si="548"/>
        <v>1.2368089720186441</v>
      </c>
      <c r="X3500" s="3">
        <f t="shared" si="549"/>
        <v>1236.8089720186442</v>
      </c>
    </row>
    <row r="3501" spans="1:24" x14ac:dyDescent="0.3">
      <c r="A3501" s="3">
        <v>3687.32</v>
      </c>
      <c r="B3501" s="3">
        <v>8.58</v>
      </c>
      <c r="C3501" s="3">
        <v>29.77</v>
      </c>
      <c r="D3501" s="3">
        <v>65.430000000000007</v>
      </c>
      <c r="E3501" s="3">
        <v>1.42</v>
      </c>
      <c r="F3501" s="2">
        <v>0.18</v>
      </c>
      <c r="G3501" s="3">
        <v>2.67</v>
      </c>
      <c r="H3501" s="3">
        <v>0.09</v>
      </c>
      <c r="I3501" s="3">
        <v>0.09</v>
      </c>
      <c r="J3501" s="2">
        <v>2.27</v>
      </c>
      <c r="K3501" s="3">
        <v>1.43</v>
      </c>
      <c r="L3501" s="3">
        <v>41.01</v>
      </c>
      <c r="M3501" s="3">
        <v>1</v>
      </c>
      <c r="N3501" s="4">
        <f t="shared" si="540"/>
        <v>0.54969716102017074</v>
      </c>
      <c r="O3501" s="4">
        <f t="shared" si="541"/>
        <v>54.969716102017074</v>
      </c>
      <c r="P3501" s="3">
        <v>0</v>
      </c>
      <c r="Q3501" s="3">
        <f t="shared" si="542"/>
        <v>0.31351351351351353</v>
      </c>
      <c r="R3501" s="3">
        <f t="shared" si="543"/>
        <v>0.18</v>
      </c>
      <c r="S3501" s="3">
        <f t="shared" si="544"/>
        <v>0.25562738816056862</v>
      </c>
      <c r="T3501" s="3">
        <f t="shared" si="545"/>
        <v>89.652600000000007</v>
      </c>
      <c r="U3501" s="3">
        <f t="shared" si="546"/>
        <v>3.399789855508931</v>
      </c>
      <c r="V3501" s="3">
        <f t="shared" si="547"/>
        <v>4.6584135717560748</v>
      </c>
      <c r="W3501" s="3">
        <f t="shared" si="548"/>
        <v>1.2586237162471439</v>
      </c>
      <c r="X3501" s="3">
        <f t="shared" si="549"/>
        <v>1258.6237162471439</v>
      </c>
    </row>
    <row r="3502" spans="1:24" x14ac:dyDescent="0.3">
      <c r="A3502" s="3">
        <v>3687.47</v>
      </c>
      <c r="B3502" s="3">
        <v>8.6300000000000008</v>
      </c>
      <c r="C3502" s="3">
        <v>29.73</v>
      </c>
      <c r="D3502" s="3">
        <v>64.989999999999995</v>
      </c>
      <c r="E3502" s="3">
        <v>1.45</v>
      </c>
      <c r="F3502" s="2">
        <v>0.18</v>
      </c>
      <c r="G3502" s="3">
        <v>2.7</v>
      </c>
      <c r="H3502" s="3">
        <v>0.09</v>
      </c>
      <c r="I3502" s="3">
        <v>0.09</v>
      </c>
      <c r="J3502" s="2">
        <v>2.2599999999999998</v>
      </c>
      <c r="K3502" s="3">
        <v>1.44</v>
      </c>
      <c r="L3502" s="3">
        <v>41.11</v>
      </c>
      <c r="M3502" s="3">
        <v>1</v>
      </c>
      <c r="N3502" s="4">
        <f t="shared" si="540"/>
        <v>0.5477851651018163</v>
      </c>
      <c r="O3502" s="4">
        <f t="shared" si="541"/>
        <v>54.778516510181632</v>
      </c>
      <c r="P3502" s="3">
        <v>0</v>
      </c>
      <c r="Q3502" s="3">
        <f t="shared" si="542"/>
        <v>0.31891891891891905</v>
      </c>
      <c r="R3502" s="3">
        <f t="shared" si="543"/>
        <v>0.18</v>
      </c>
      <c r="S3502" s="3">
        <f t="shared" si="544"/>
        <v>0.25894910392238474</v>
      </c>
      <c r="T3502" s="3">
        <f t="shared" si="545"/>
        <v>89.291799999999995</v>
      </c>
      <c r="U3502" s="3">
        <f t="shared" si="546"/>
        <v>3.4135273339769165</v>
      </c>
      <c r="V3502" s="3">
        <f t="shared" si="547"/>
        <v>4.6899523003539008</v>
      </c>
      <c r="W3502" s="3">
        <f t="shared" si="548"/>
        <v>1.2764249663769842</v>
      </c>
      <c r="X3502" s="3">
        <f t="shared" si="549"/>
        <v>1276.4249663769842</v>
      </c>
    </row>
    <row r="3503" spans="1:24" x14ac:dyDescent="0.3">
      <c r="A3503" s="3">
        <v>3687.62</v>
      </c>
      <c r="B3503" s="3">
        <v>9.2200000000000006</v>
      </c>
      <c r="C3503" s="3">
        <v>29.54</v>
      </c>
      <c r="D3503" s="3">
        <v>64.72</v>
      </c>
      <c r="E3503" s="3">
        <v>1.42</v>
      </c>
      <c r="F3503" s="2">
        <v>0.18</v>
      </c>
      <c r="G3503" s="3">
        <v>2.73</v>
      </c>
      <c r="H3503" s="3">
        <v>0.09</v>
      </c>
      <c r="I3503" s="3">
        <v>0.09</v>
      </c>
      <c r="J3503" s="2">
        <v>2.25</v>
      </c>
      <c r="K3503" s="3">
        <v>1.42</v>
      </c>
      <c r="L3503" s="3">
        <v>41.27</v>
      </c>
      <c r="M3503" s="3">
        <v>1</v>
      </c>
      <c r="N3503" s="4">
        <f t="shared" si="540"/>
        <v>0.55162931868590204</v>
      </c>
      <c r="O3503" s="4">
        <f t="shared" si="541"/>
        <v>55.162931868590206</v>
      </c>
      <c r="P3503" s="3">
        <v>0</v>
      </c>
      <c r="Q3503" s="3">
        <f t="shared" si="542"/>
        <v>0.32432432432432434</v>
      </c>
      <c r="R3503" s="3">
        <f t="shared" si="543"/>
        <v>0.18</v>
      </c>
      <c r="S3503" s="3">
        <f t="shared" si="544"/>
        <v>0.26228445183467275</v>
      </c>
      <c r="T3503" s="3">
        <f t="shared" si="545"/>
        <v>89.070400000000006</v>
      </c>
      <c r="U3503" s="3">
        <f t="shared" si="546"/>
        <v>3.4220122509834914</v>
      </c>
      <c r="V3503" s="3">
        <f t="shared" si="547"/>
        <v>4.709517923362176</v>
      </c>
      <c r="W3503" s="3">
        <f t="shared" si="548"/>
        <v>1.2875056723786846</v>
      </c>
      <c r="X3503" s="3">
        <f t="shared" si="549"/>
        <v>1287.5056723786847</v>
      </c>
    </row>
    <row r="3504" spans="1:24" x14ac:dyDescent="0.3">
      <c r="A3504" s="3">
        <v>3687.78</v>
      </c>
      <c r="B3504" s="3">
        <v>9.1</v>
      </c>
      <c r="C3504" s="3">
        <v>29.23</v>
      </c>
      <c r="D3504" s="3">
        <v>64.680000000000007</v>
      </c>
      <c r="E3504" s="3">
        <v>1.42</v>
      </c>
      <c r="F3504" s="2">
        <v>0.18</v>
      </c>
      <c r="G3504" s="3">
        <v>2.76</v>
      </c>
      <c r="H3504" s="3">
        <v>0.09</v>
      </c>
      <c r="I3504" s="3">
        <v>0.09</v>
      </c>
      <c r="J3504" s="2">
        <v>2.2599999999999998</v>
      </c>
      <c r="K3504" s="3">
        <v>1.42</v>
      </c>
      <c r="L3504" s="3">
        <v>41.44</v>
      </c>
      <c r="M3504" s="3">
        <v>1</v>
      </c>
      <c r="N3504" s="4">
        <f t="shared" si="540"/>
        <v>0.55162931868590204</v>
      </c>
      <c r="O3504" s="4">
        <f t="shared" si="541"/>
        <v>55.162931868590206</v>
      </c>
      <c r="P3504" s="3">
        <v>0</v>
      </c>
      <c r="Q3504" s="3">
        <f t="shared" si="542"/>
        <v>0.31891891891891905</v>
      </c>
      <c r="R3504" s="3">
        <f t="shared" si="543"/>
        <v>0.18</v>
      </c>
      <c r="S3504" s="3">
        <f t="shared" si="544"/>
        <v>0.25894910392238474</v>
      </c>
      <c r="T3504" s="3">
        <f t="shared" si="545"/>
        <v>89.037599999999998</v>
      </c>
      <c r="U3504" s="3">
        <f t="shared" si="546"/>
        <v>3.4232728644976955</v>
      </c>
      <c r="V3504" s="3">
        <f t="shared" si="547"/>
        <v>4.712430426716141</v>
      </c>
      <c r="W3504" s="3">
        <f t="shared" si="548"/>
        <v>1.2891575622184455</v>
      </c>
      <c r="X3504" s="3">
        <f t="shared" si="549"/>
        <v>1289.1575622184455</v>
      </c>
    </row>
    <row r="3505" spans="1:24" x14ac:dyDescent="0.3">
      <c r="A3505" s="3">
        <v>3687.93</v>
      </c>
      <c r="B3505" s="3">
        <v>8.91</v>
      </c>
      <c r="C3505" s="3">
        <v>28.8</v>
      </c>
      <c r="D3505" s="3">
        <v>64.849999999999994</v>
      </c>
      <c r="E3505" s="3">
        <v>1.42</v>
      </c>
      <c r="F3505" s="2">
        <v>0.17</v>
      </c>
      <c r="G3505" s="3">
        <v>2.79</v>
      </c>
      <c r="H3505" s="3">
        <v>0.09</v>
      </c>
      <c r="I3505" s="3">
        <v>0.09</v>
      </c>
      <c r="J3505" s="2">
        <v>2.29</v>
      </c>
      <c r="K3505" s="3">
        <v>1.42</v>
      </c>
      <c r="L3505" s="3">
        <v>41.52</v>
      </c>
      <c r="M3505" s="3">
        <v>1</v>
      </c>
      <c r="N3505" s="4">
        <f t="shared" si="540"/>
        <v>0.58407810213801381</v>
      </c>
      <c r="O3505" s="4">
        <f t="shared" si="541"/>
        <v>58.407810213801383</v>
      </c>
      <c r="P3505" s="3">
        <v>0</v>
      </c>
      <c r="Q3505" s="3">
        <f t="shared" si="542"/>
        <v>0.30270270270270272</v>
      </c>
      <c r="R3505" s="3">
        <f t="shared" si="543"/>
        <v>0.17</v>
      </c>
      <c r="S3505" s="3">
        <f t="shared" si="544"/>
        <v>0.24548821379398322</v>
      </c>
      <c r="T3505" s="3">
        <f t="shared" si="545"/>
        <v>87.825500000000005</v>
      </c>
      <c r="U3505" s="3">
        <f t="shared" si="546"/>
        <v>3.4705182435625188</v>
      </c>
      <c r="V3505" s="3">
        <f t="shared" si="547"/>
        <v>4.7000771010023135</v>
      </c>
      <c r="W3505" s="3">
        <f t="shared" si="548"/>
        <v>1.2295588574397947</v>
      </c>
      <c r="X3505" s="3">
        <f t="shared" si="549"/>
        <v>1229.5588574397946</v>
      </c>
    </row>
    <row r="3506" spans="1:24" x14ac:dyDescent="0.3">
      <c r="A3506" s="3">
        <v>3688.08</v>
      </c>
      <c r="B3506" s="3">
        <v>9.14</v>
      </c>
      <c r="C3506" s="3">
        <v>28.32</v>
      </c>
      <c r="D3506" s="3">
        <v>65.11</v>
      </c>
      <c r="E3506" s="3">
        <v>1.42</v>
      </c>
      <c r="F3506" s="2">
        <v>0.17</v>
      </c>
      <c r="G3506" s="3">
        <v>2.83</v>
      </c>
      <c r="H3506" s="3">
        <v>0.09</v>
      </c>
      <c r="I3506" s="3">
        <v>0.09</v>
      </c>
      <c r="J3506" s="2">
        <v>2.33</v>
      </c>
      <c r="K3506" s="3">
        <v>1.4</v>
      </c>
      <c r="L3506" s="3">
        <v>41.46</v>
      </c>
      <c r="M3506" s="3">
        <v>1</v>
      </c>
      <c r="N3506" s="4">
        <f t="shared" si="540"/>
        <v>0.58823529411764708</v>
      </c>
      <c r="O3506" s="4">
        <f t="shared" si="541"/>
        <v>58.82352941176471</v>
      </c>
      <c r="P3506" s="3">
        <v>0</v>
      </c>
      <c r="Q3506" s="3">
        <f t="shared" si="542"/>
        <v>0.2810810810810811</v>
      </c>
      <c r="R3506" s="3">
        <f t="shared" si="543"/>
        <v>0.17</v>
      </c>
      <c r="S3506" s="3">
        <f t="shared" si="544"/>
        <v>0.23227846880598865</v>
      </c>
      <c r="T3506" s="3">
        <f t="shared" si="545"/>
        <v>88.041300000000007</v>
      </c>
      <c r="U3506" s="3">
        <f t="shared" si="546"/>
        <v>3.4620115786568348</v>
      </c>
      <c r="V3506" s="3">
        <f t="shared" si="547"/>
        <v>4.6813085547534943</v>
      </c>
      <c r="W3506" s="3">
        <f t="shared" si="548"/>
        <v>1.2192969760966594</v>
      </c>
      <c r="X3506" s="3">
        <f t="shared" si="549"/>
        <v>1219.2969760966594</v>
      </c>
    </row>
    <row r="3507" spans="1:24" x14ac:dyDescent="0.3">
      <c r="A3507" s="3">
        <v>3688.23</v>
      </c>
      <c r="B3507" s="3">
        <v>9.18</v>
      </c>
      <c r="C3507" s="3">
        <v>27.83</v>
      </c>
      <c r="D3507" s="3">
        <v>65.47</v>
      </c>
      <c r="E3507" s="3">
        <v>1.39</v>
      </c>
      <c r="F3507" s="2">
        <v>0.17</v>
      </c>
      <c r="G3507" s="3">
        <v>2.86</v>
      </c>
      <c r="H3507" s="3">
        <v>0.09</v>
      </c>
      <c r="I3507" s="3">
        <v>0.09</v>
      </c>
      <c r="J3507" s="2">
        <v>2.37</v>
      </c>
      <c r="K3507" s="3">
        <v>1.37</v>
      </c>
      <c r="L3507" s="3">
        <v>41.25</v>
      </c>
      <c r="M3507" s="3">
        <v>1</v>
      </c>
      <c r="N3507" s="4">
        <f t="shared" si="540"/>
        <v>0.59464094898287889</v>
      </c>
      <c r="O3507" s="4">
        <f t="shared" si="541"/>
        <v>59.46409489828789</v>
      </c>
      <c r="P3507" s="3">
        <v>0</v>
      </c>
      <c r="Q3507" s="3">
        <f t="shared" si="542"/>
        <v>0.25945945945945942</v>
      </c>
      <c r="R3507" s="3">
        <f t="shared" si="543"/>
        <v>0.17</v>
      </c>
      <c r="S3507" s="3">
        <f t="shared" si="544"/>
        <v>0.21933901967387709</v>
      </c>
      <c r="T3507" s="3">
        <f t="shared" si="545"/>
        <v>88.340100000000007</v>
      </c>
      <c r="U3507" s="3">
        <f t="shared" si="546"/>
        <v>3.4503017316032016</v>
      </c>
      <c r="V3507" s="3">
        <f t="shared" si="547"/>
        <v>4.6555674354666259</v>
      </c>
      <c r="W3507" s="3">
        <f t="shared" si="548"/>
        <v>1.2052657038634242</v>
      </c>
      <c r="X3507" s="3">
        <f t="shared" si="549"/>
        <v>1205.2657038634243</v>
      </c>
    </row>
    <row r="3508" spans="1:24" x14ac:dyDescent="0.3">
      <c r="A3508" s="3">
        <v>3688.38</v>
      </c>
      <c r="B3508" s="3">
        <v>8.92</v>
      </c>
      <c r="C3508" s="3">
        <v>27.36</v>
      </c>
      <c r="D3508" s="3">
        <v>65.87</v>
      </c>
      <c r="E3508" s="3">
        <v>1.35</v>
      </c>
      <c r="F3508" s="2">
        <v>0.16</v>
      </c>
      <c r="G3508" s="3">
        <v>2.89</v>
      </c>
      <c r="H3508" s="3">
        <v>0.05</v>
      </c>
      <c r="I3508" s="3">
        <v>0.11</v>
      </c>
      <c r="J3508" s="2">
        <v>2.42</v>
      </c>
      <c r="K3508" s="3">
        <v>1.32</v>
      </c>
      <c r="L3508" s="3">
        <v>40.96</v>
      </c>
      <c r="M3508" s="3">
        <v>0.95</v>
      </c>
      <c r="N3508" s="4">
        <f t="shared" si="540"/>
        <v>0.64366081318054646</v>
      </c>
      <c r="O3508" s="4">
        <f t="shared" si="541"/>
        <v>64.36608131805464</v>
      </c>
      <c r="P3508" s="3">
        <v>0</v>
      </c>
      <c r="Q3508" s="3">
        <f t="shared" si="542"/>
        <v>0.2324324324324325</v>
      </c>
      <c r="R3508" s="3">
        <f t="shared" si="543"/>
        <v>0.16</v>
      </c>
      <c r="S3508" s="3">
        <f t="shared" si="544"/>
        <v>0.19953049346711055</v>
      </c>
      <c r="T3508" s="3">
        <f t="shared" si="545"/>
        <v>87.330800000000011</v>
      </c>
      <c r="U3508" s="3">
        <f t="shared" si="546"/>
        <v>3.4901775776701918</v>
      </c>
      <c r="V3508" s="3">
        <f t="shared" si="547"/>
        <v>4.6272961894640954</v>
      </c>
      <c r="W3508" s="3">
        <f t="shared" si="548"/>
        <v>1.1371186117939036</v>
      </c>
      <c r="X3508" s="3">
        <f t="shared" si="549"/>
        <v>1137.1186117939037</v>
      </c>
    </row>
    <row r="3509" spans="1:24" x14ac:dyDescent="0.3">
      <c r="A3509" s="3">
        <v>3688.54</v>
      </c>
      <c r="B3509" s="3">
        <v>8.17</v>
      </c>
      <c r="C3509" s="3">
        <v>26.81</v>
      </c>
      <c r="D3509" s="3">
        <v>66.48</v>
      </c>
      <c r="E3509" s="3">
        <v>1.26</v>
      </c>
      <c r="F3509" s="2">
        <v>0.16</v>
      </c>
      <c r="G3509" s="3">
        <v>2.91</v>
      </c>
      <c r="H3509" s="3">
        <v>0</v>
      </c>
      <c r="I3509" s="3">
        <v>0.12</v>
      </c>
      <c r="J3509" s="2">
        <v>2.4500000000000002</v>
      </c>
      <c r="K3509" s="3">
        <v>1.26</v>
      </c>
      <c r="L3509" s="3">
        <v>40.68</v>
      </c>
      <c r="M3509" s="3">
        <v>0.87</v>
      </c>
      <c r="N3509" s="4">
        <f t="shared" ref="N3509:N3572" si="550">(((0.014)/(((F:F)^2)*(K:K)))^0.5)</f>
        <v>0.65880784586841235</v>
      </c>
      <c r="O3509" s="4">
        <f t="shared" si="541"/>
        <v>65.88078458684123</v>
      </c>
      <c r="P3509" s="3">
        <v>0</v>
      </c>
      <c r="Q3509" s="3">
        <f t="shared" si="542"/>
        <v>0.21621621621621614</v>
      </c>
      <c r="R3509" s="3">
        <f t="shared" si="543"/>
        <v>0.16</v>
      </c>
      <c r="S3509" s="3">
        <f t="shared" si="544"/>
        <v>0.19019654591350696</v>
      </c>
      <c r="T3509" s="3">
        <f t="shared" si="545"/>
        <v>87.843199999999996</v>
      </c>
      <c r="U3509" s="3">
        <f t="shared" si="546"/>
        <v>3.4698189501293215</v>
      </c>
      <c r="V3509" s="3">
        <f t="shared" si="547"/>
        <v>4.5848375451263541</v>
      </c>
      <c r="W3509" s="3">
        <f t="shared" si="548"/>
        <v>1.1150185949970326</v>
      </c>
      <c r="X3509" s="3">
        <f t="shared" si="549"/>
        <v>1115.0185949970326</v>
      </c>
    </row>
    <row r="3510" spans="1:24" x14ac:dyDescent="0.3">
      <c r="A3510" s="3">
        <v>3688.69</v>
      </c>
      <c r="B3510" s="3">
        <v>8.23</v>
      </c>
      <c r="C3510" s="3">
        <v>26.13</v>
      </c>
      <c r="D3510" s="3">
        <v>67.42</v>
      </c>
      <c r="E3510" s="3">
        <v>1.27</v>
      </c>
      <c r="F3510" s="2">
        <v>0.16</v>
      </c>
      <c r="G3510" s="3">
        <v>2.92</v>
      </c>
      <c r="H3510" s="3">
        <v>0</v>
      </c>
      <c r="I3510" s="3">
        <v>0.13</v>
      </c>
      <c r="J3510" s="2">
        <v>2.46</v>
      </c>
      <c r="K3510" s="3">
        <v>1.28</v>
      </c>
      <c r="L3510" s="3">
        <v>40.47</v>
      </c>
      <c r="M3510" s="3">
        <v>0.84</v>
      </c>
      <c r="N3510" s="4">
        <f t="shared" si="550"/>
        <v>0.65364064572974645</v>
      </c>
      <c r="O3510" s="4">
        <f t="shared" si="541"/>
        <v>65.364064572974641</v>
      </c>
      <c r="P3510" s="3">
        <v>0</v>
      </c>
      <c r="Q3510" s="3">
        <f t="shared" si="542"/>
        <v>0.21081081081081088</v>
      </c>
      <c r="R3510" s="3">
        <f t="shared" si="543"/>
        <v>0.16</v>
      </c>
      <c r="S3510" s="3">
        <f t="shared" si="544"/>
        <v>0.18713791432351637</v>
      </c>
      <c r="T3510" s="3">
        <f t="shared" si="545"/>
        <v>88.632800000000003</v>
      </c>
      <c r="U3510" s="3">
        <f t="shared" si="546"/>
        <v>3.4389074924858516</v>
      </c>
      <c r="V3510" s="3">
        <f t="shared" si="547"/>
        <v>4.5209136754672201</v>
      </c>
      <c r="W3510" s="3">
        <f t="shared" si="548"/>
        <v>1.0820061829813685</v>
      </c>
      <c r="X3510" s="3">
        <f t="shared" si="549"/>
        <v>1082.0061829813685</v>
      </c>
    </row>
    <row r="3511" spans="1:24" x14ac:dyDescent="0.3">
      <c r="A3511" s="3">
        <v>3688.84</v>
      </c>
      <c r="B3511" s="3">
        <v>8.2200000000000006</v>
      </c>
      <c r="C3511" s="3">
        <v>25.31</v>
      </c>
      <c r="D3511" s="3">
        <v>68.64</v>
      </c>
      <c r="E3511" s="3">
        <v>1.29</v>
      </c>
      <c r="F3511" s="2">
        <v>0.16</v>
      </c>
      <c r="G3511" s="3">
        <v>2.92</v>
      </c>
      <c r="H3511" s="3">
        <v>0</v>
      </c>
      <c r="I3511" s="3">
        <v>0.13</v>
      </c>
      <c r="J3511" s="2">
        <v>2.4500000000000002</v>
      </c>
      <c r="K3511" s="3">
        <v>1.29</v>
      </c>
      <c r="L3511" s="3">
        <v>40.369999999999997</v>
      </c>
      <c r="M3511" s="3">
        <v>0.79</v>
      </c>
      <c r="N3511" s="4">
        <f t="shared" si="550"/>
        <v>0.65110222586559452</v>
      </c>
      <c r="O3511" s="4">
        <f t="shared" si="541"/>
        <v>65.110222586559445</v>
      </c>
      <c r="P3511" s="3">
        <v>0</v>
      </c>
      <c r="Q3511" s="3">
        <f t="shared" si="542"/>
        <v>0.21621621621621614</v>
      </c>
      <c r="R3511" s="3">
        <f t="shared" si="543"/>
        <v>0.16</v>
      </c>
      <c r="S3511" s="3">
        <f t="shared" si="544"/>
        <v>0.19019654591350696</v>
      </c>
      <c r="T3511" s="3">
        <f t="shared" si="545"/>
        <v>89.657600000000002</v>
      </c>
      <c r="U3511" s="3">
        <f t="shared" si="546"/>
        <v>3.3996002569776573</v>
      </c>
      <c r="V3511" s="3">
        <f t="shared" si="547"/>
        <v>4.4405594405594409</v>
      </c>
      <c r="W3511" s="3">
        <f t="shared" si="548"/>
        <v>1.0409591835817835</v>
      </c>
      <c r="X3511" s="3">
        <f t="shared" si="549"/>
        <v>1040.9591835817835</v>
      </c>
    </row>
    <row r="3512" spans="1:24" x14ac:dyDescent="0.3">
      <c r="A3512" s="3">
        <v>3688.99</v>
      </c>
      <c r="B3512" s="3">
        <v>8.1999999999999993</v>
      </c>
      <c r="C3512" s="3">
        <v>24.43</v>
      </c>
      <c r="D3512" s="3">
        <v>70.11</v>
      </c>
      <c r="E3512" s="3">
        <v>1.29</v>
      </c>
      <c r="F3512" s="2">
        <v>0.17</v>
      </c>
      <c r="G3512" s="3">
        <v>2.9</v>
      </c>
      <c r="H3512" s="3">
        <v>0</v>
      </c>
      <c r="I3512" s="3">
        <v>0.14000000000000001</v>
      </c>
      <c r="J3512" s="2">
        <v>2.44</v>
      </c>
      <c r="K3512" s="3">
        <v>1.29</v>
      </c>
      <c r="L3512" s="3">
        <v>40.33</v>
      </c>
      <c r="M3512" s="3">
        <v>0.75</v>
      </c>
      <c r="N3512" s="4">
        <f t="shared" si="550"/>
        <v>0.61280209493232429</v>
      </c>
      <c r="O3512" s="4">
        <f t="shared" si="541"/>
        <v>61.280209493232427</v>
      </c>
      <c r="P3512" s="3">
        <v>0</v>
      </c>
      <c r="Q3512" s="3">
        <f t="shared" si="542"/>
        <v>0.22162162162162169</v>
      </c>
      <c r="R3512" s="3">
        <f t="shared" si="543"/>
        <v>0.17</v>
      </c>
      <c r="S3512" s="3">
        <f t="shared" si="544"/>
        <v>0.19750461155400556</v>
      </c>
      <c r="T3512" s="3">
        <f t="shared" si="545"/>
        <v>92.191299999999998</v>
      </c>
      <c r="U3512" s="3">
        <f t="shared" si="546"/>
        <v>3.3061688033469538</v>
      </c>
      <c r="V3512" s="3">
        <f t="shared" si="547"/>
        <v>4.347454000855798</v>
      </c>
      <c r="W3512" s="3">
        <f t="shared" si="548"/>
        <v>1.0412851975088442</v>
      </c>
      <c r="X3512" s="3">
        <f t="shared" si="549"/>
        <v>1041.2851975088442</v>
      </c>
    </row>
    <row r="3513" spans="1:24" x14ac:dyDescent="0.3">
      <c r="A3513" s="3">
        <v>3689.15</v>
      </c>
      <c r="B3513" s="3">
        <v>8.07</v>
      </c>
      <c r="C3513" s="3">
        <v>23.58</v>
      </c>
      <c r="D3513" s="3">
        <v>71.319999999999993</v>
      </c>
      <c r="E3513" s="3">
        <v>1.29</v>
      </c>
      <c r="F3513" s="2">
        <v>0.17</v>
      </c>
      <c r="G3513" s="3">
        <v>2.89</v>
      </c>
      <c r="H3513" s="3">
        <v>0</v>
      </c>
      <c r="I3513" s="3">
        <v>0.15</v>
      </c>
      <c r="J3513" s="2">
        <v>2.42</v>
      </c>
      <c r="K3513" s="3">
        <v>1.29</v>
      </c>
      <c r="L3513" s="3">
        <v>40.33</v>
      </c>
      <c r="M3513" s="3">
        <v>0.71</v>
      </c>
      <c r="N3513" s="4">
        <f t="shared" si="550"/>
        <v>0.61280209493232429</v>
      </c>
      <c r="O3513" s="4">
        <f t="shared" si="541"/>
        <v>61.280209493232427</v>
      </c>
      <c r="P3513" s="3">
        <v>0</v>
      </c>
      <c r="Q3513" s="3">
        <f t="shared" si="542"/>
        <v>0.2324324324324325</v>
      </c>
      <c r="R3513" s="3">
        <f t="shared" si="543"/>
        <v>0.17</v>
      </c>
      <c r="S3513" s="3">
        <f t="shared" si="544"/>
        <v>0.20362322515673073</v>
      </c>
      <c r="T3513" s="3">
        <f t="shared" si="545"/>
        <v>93.195599999999999</v>
      </c>
      <c r="U3513" s="3">
        <f t="shared" si="546"/>
        <v>3.2705406693019845</v>
      </c>
      <c r="V3513" s="3">
        <f t="shared" si="547"/>
        <v>4.2736960179472803</v>
      </c>
      <c r="W3513" s="3">
        <f t="shared" si="548"/>
        <v>1.0031553486452958</v>
      </c>
      <c r="X3513" s="3">
        <f t="shared" si="549"/>
        <v>1003.1553486452958</v>
      </c>
    </row>
    <row r="3514" spans="1:24" x14ac:dyDescent="0.3">
      <c r="A3514" s="3">
        <v>3689.3</v>
      </c>
      <c r="B3514" s="3">
        <v>8.1199999999999992</v>
      </c>
      <c r="C3514" s="3">
        <v>23.01</v>
      </c>
      <c r="D3514" s="3">
        <v>71.97</v>
      </c>
      <c r="E3514" s="3">
        <v>1.29</v>
      </c>
      <c r="F3514" s="2">
        <v>0.18</v>
      </c>
      <c r="G3514" s="3">
        <v>2.87</v>
      </c>
      <c r="H3514" s="3">
        <v>0</v>
      </c>
      <c r="I3514" s="3">
        <v>0.15</v>
      </c>
      <c r="J3514" s="2">
        <v>2.4</v>
      </c>
      <c r="K3514" s="3">
        <v>1.29</v>
      </c>
      <c r="L3514" s="3">
        <v>40.43</v>
      </c>
      <c r="M3514" s="3">
        <v>0.68</v>
      </c>
      <c r="N3514" s="4">
        <f t="shared" si="550"/>
        <v>0.57875753410275077</v>
      </c>
      <c r="O3514" s="4">
        <f t="shared" si="541"/>
        <v>57.875753410275074</v>
      </c>
      <c r="P3514" s="3">
        <v>0</v>
      </c>
      <c r="Q3514" s="3">
        <f t="shared" si="542"/>
        <v>0.24324324324324334</v>
      </c>
      <c r="R3514" s="3">
        <f t="shared" si="543"/>
        <v>0.18</v>
      </c>
      <c r="S3514" s="3">
        <f t="shared" si="544"/>
        <v>0.21397111415269543</v>
      </c>
      <c r="T3514" s="3">
        <f t="shared" si="545"/>
        <v>95.0154</v>
      </c>
      <c r="U3514" s="3">
        <f t="shared" si="546"/>
        <v>3.2079010349901176</v>
      </c>
      <c r="V3514" s="3">
        <f t="shared" si="547"/>
        <v>4.2350979574822842</v>
      </c>
      <c r="W3514" s="3">
        <f t="shared" si="548"/>
        <v>1.0271969224921667</v>
      </c>
      <c r="X3514" s="3">
        <f t="shared" si="549"/>
        <v>1027.1969224921666</v>
      </c>
    </row>
    <row r="3515" spans="1:24" x14ac:dyDescent="0.3">
      <c r="A3515" s="3">
        <v>3689.45</v>
      </c>
      <c r="B3515" s="3">
        <v>8.1999999999999993</v>
      </c>
      <c r="C3515" s="3">
        <v>22.84</v>
      </c>
      <c r="D3515" s="3">
        <v>72.31</v>
      </c>
      <c r="E3515" s="3">
        <v>1.29</v>
      </c>
      <c r="F3515" s="2">
        <v>0.18</v>
      </c>
      <c r="G3515" s="3">
        <v>2.85</v>
      </c>
      <c r="H3515" s="3">
        <v>0</v>
      </c>
      <c r="I3515" s="3">
        <v>0.15</v>
      </c>
      <c r="J3515" s="2">
        <v>2.39</v>
      </c>
      <c r="K3515" s="3">
        <v>1.29</v>
      </c>
      <c r="L3515" s="3">
        <v>40.68</v>
      </c>
      <c r="M3515" s="3">
        <v>0.67</v>
      </c>
      <c r="N3515" s="4">
        <f t="shared" si="550"/>
        <v>0.57875753410275077</v>
      </c>
      <c r="O3515" s="4">
        <f t="shared" si="541"/>
        <v>57.875753410275074</v>
      </c>
      <c r="P3515" s="3">
        <v>0</v>
      </c>
      <c r="Q3515" s="3">
        <f t="shared" si="542"/>
        <v>0.24864864864864861</v>
      </c>
      <c r="R3515" s="3">
        <f t="shared" si="543"/>
        <v>0.18</v>
      </c>
      <c r="S3515" s="3">
        <f t="shared" si="544"/>
        <v>0.21705546580862586</v>
      </c>
      <c r="T3515" s="3">
        <f t="shared" si="545"/>
        <v>95.294200000000004</v>
      </c>
      <c r="U3515" s="3">
        <f t="shared" si="546"/>
        <v>3.198515754369101</v>
      </c>
      <c r="V3515" s="3">
        <f t="shared" si="547"/>
        <v>4.2151846217673903</v>
      </c>
      <c r="W3515" s="3">
        <f t="shared" si="548"/>
        <v>1.0166688673982893</v>
      </c>
      <c r="X3515" s="3">
        <f t="shared" si="549"/>
        <v>1016.6688673982893</v>
      </c>
    </row>
    <row r="3516" spans="1:24" x14ac:dyDescent="0.3">
      <c r="A3516" s="3">
        <v>3689.6</v>
      </c>
      <c r="B3516" s="3">
        <v>8.1199999999999992</v>
      </c>
      <c r="C3516" s="3">
        <v>23.26</v>
      </c>
      <c r="D3516" s="3">
        <v>72.41</v>
      </c>
      <c r="E3516" s="3">
        <v>1.29</v>
      </c>
      <c r="F3516" s="2">
        <v>0.18</v>
      </c>
      <c r="G3516" s="3">
        <v>2.85</v>
      </c>
      <c r="H3516" s="3">
        <v>0</v>
      </c>
      <c r="I3516" s="3">
        <v>0.15</v>
      </c>
      <c r="J3516" s="2">
        <v>2.39</v>
      </c>
      <c r="K3516" s="3">
        <v>1.29</v>
      </c>
      <c r="L3516" s="3">
        <v>41.21</v>
      </c>
      <c r="M3516" s="3">
        <v>0.69</v>
      </c>
      <c r="N3516" s="4">
        <f t="shared" si="550"/>
        <v>0.57875753410275077</v>
      </c>
      <c r="O3516" s="4">
        <f t="shared" si="541"/>
        <v>57.875753410275074</v>
      </c>
      <c r="P3516" s="3">
        <v>0</v>
      </c>
      <c r="Q3516" s="3">
        <f t="shared" si="542"/>
        <v>0.24864864864864861</v>
      </c>
      <c r="R3516" s="3">
        <f t="shared" si="543"/>
        <v>0.18</v>
      </c>
      <c r="S3516" s="3">
        <f t="shared" si="544"/>
        <v>0.21705546580862586</v>
      </c>
      <c r="T3516" s="3">
        <f t="shared" si="545"/>
        <v>95.376199999999997</v>
      </c>
      <c r="U3516" s="3">
        <f t="shared" si="546"/>
        <v>3.195765819984441</v>
      </c>
      <c r="V3516" s="3">
        <f t="shared" si="547"/>
        <v>4.2093633476039223</v>
      </c>
      <c r="W3516" s="3">
        <f t="shared" si="548"/>
        <v>1.0135975276194813</v>
      </c>
      <c r="X3516" s="3">
        <f t="shared" si="549"/>
        <v>1013.5975276194813</v>
      </c>
    </row>
    <row r="3517" spans="1:24" x14ac:dyDescent="0.3">
      <c r="A3517" s="3">
        <v>3689.76</v>
      </c>
      <c r="B3517" s="3">
        <v>8.15</v>
      </c>
      <c r="C3517" s="3">
        <v>24.23</v>
      </c>
      <c r="D3517" s="3">
        <v>72.319999999999993</v>
      </c>
      <c r="E3517" s="3">
        <v>1.3</v>
      </c>
      <c r="F3517" s="2">
        <v>0.18</v>
      </c>
      <c r="G3517" s="3">
        <v>2.86</v>
      </c>
      <c r="H3517" s="3">
        <v>0</v>
      </c>
      <c r="I3517" s="3">
        <v>0.14000000000000001</v>
      </c>
      <c r="J3517" s="2">
        <v>2.39</v>
      </c>
      <c r="K3517" s="3">
        <v>1.31</v>
      </c>
      <c r="L3517" s="3">
        <v>42.1</v>
      </c>
      <c r="M3517" s="3">
        <v>0.76</v>
      </c>
      <c r="N3517" s="4">
        <f t="shared" si="550"/>
        <v>0.57432254511383196</v>
      </c>
      <c r="O3517" s="4">
        <f t="shared" si="541"/>
        <v>57.432254511383199</v>
      </c>
      <c r="P3517" s="3">
        <v>0</v>
      </c>
      <c r="Q3517" s="3">
        <f t="shared" si="542"/>
        <v>0.24864864864864861</v>
      </c>
      <c r="R3517" s="3">
        <f t="shared" si="543"/>
        <v>0.18</v>
      </c>
      <c r="S3517" s="3">
        <f t="shared" si="544"/>
        <v>0.21705546580862586</v>
      </c>
      <c r="T3517" s="3">
        <f t="shared" si="545"/>
        <v>95.302399999999992</v>
      </c>
      <c r="U3517" s="3">
        <f t="shared" si="546"/>
        <v>3.1982405479820031</v>
      </c>
      <c r="V3517" s="3">
        <f t="shared" si="547"/>
        <v>4.2146017699115053</v>
      </c>
      <c r="W3517" s="3">
        <f t="shared" si="548"/>
        <v>1.0163612219295022</v>
      </c>
      <c r="X3517" s="3">
        <f t="shared" si="549"/>
        <v>1016.3612219295022</v>
      </c>
    </row>
    <row r="3518" spans="1:24" x14ac:dyDescent="0.3">
      <c r="A3518" s="3">
        <v>3689.91</v>
      </c>
      <c r="B3518" s="3">
        <v>8.19</v>
      </c>
      <c r="C3518" s="3">
        <v>25.82</v>
      </c>
      <c r="D3518" s="3">
        <v>72.099999999999994</v>
      </c>
      <c r="E3518" s="3">
        <v>1.33</v>
      </c>
      <c r="F3518" s="2">
        <v>0.18</v>
      </c>
      <c r="G3518" s="3">
        <v>2.89</v>
      </c>
      <c r="H3518" s="3">
        <v>0</v>
      </c>
      <c r="I3518" s="3">
        <v>0.12</v>
      </c>
      <c r="J3518" s="2">
        <v>2.4</v>
      </c>
      <c r="K3518" s="3">
        <v>1.34</v>
      </c>
      <c r="L3518" s="3">
        <v>43.35</v>
      </c>
      <c r="M3518" s="3">
        <v>0.88</v>
      </c>
      <c r="N3518" s="4">
        <f t="shared" si="550"/>
        <v>0.56785716975999767</v>
      </c>
      <c r="O3518" s="4">
        <f t="shared" si="541"/>
        <v>56.785716975999769</v>
      </c>
      <c r="P3518" s="3">
        <v>0</v>
      </c>
      <c r="Q3518" s="3">
        <f t="shared" si="542"/>
        <v>0.24324324324324334</v>
      </c>
      <c r="R3518" s="3">
        <f t="shared" si="543"/>
        <v>0.18</v>
      </c>
      <c r="S3518" s="3">
        <f t="shared" si="544"/>
        <v>0.21397111415269543</v>
      </c>
      <c r="T3518" s="3">
        <f t="shared" si="545"/>
        <v>95.121999999999986</v>
      </c>
      <c r="U3518" s="3">
        <f t="shared" si="546"/>
        <v>3.2043060490738218</v>
      </c>
      <c r="V3518" s="3">
        <f t="shared" si="547"/>
        <v>4.2274618585298205</v>
      </c>
      <c r="W3518" s="3">
        <f t="shared" si="548"/>
        <v>1.0231558094559987</v>
      </c>
      <c r="X3518" s="3">
        <f t="shared" si="549"/>
        <v>1023.1558094559987</v>
      </c>
    </row>
    <row r="3519" spans="1:24" x14ac:dyDescent="0.3">
      <c r="A3519" s="3">
        <v>3690.06</v>
      </c>
      <c r="B3519" s="3">
        <v>8.2799999999999994</v>
      </c>
      <c r="C3519" s="3">
        <v>27.89</v>
      </c>
      <c r="D3519" s="3">
        <v>71.8</v>
      </c>
      <c r="E3519" s="3">
        <v>1.36</v>
      </c>
      <c r="F3519" s="2">
        <v>0.18</v>
      </c>
      <c r="G3519" s="3">
        <v>2.95</v>
      </c>
      <c r="H3519" s="3">
        <v>0.04</v>
      </c>
      <c r="I3519" s="3">
        <v>0.1</v>
      </c>
      <c r="J3519" s="2">
        <v>2.4</v>
      </c>
      <c r="K3519" s="3">
        <v>1.37</v>
      </c>
      <c r="L3519" s="3">
        <v>44.86</v>
      </c>
      <c r="M3519" s="3">
        <v>0.99</v>
      </c>
      <c r="N3519" s="4">
        <f t="shared" si="550"/>
        <v>0.56160534070605239</v>
      </c>
      <c r="O3519" s="4">
        <f t="shared" si="541"/>
        <v>56.160534070605237</v>
      </c>
      <c r="P3519" s="3">
        <v>0</v>
      </c>
      <c r="Q3519" s="3">
        <f t="shared" si="542"/>
        <v>0.24324324324324334</v>
      </c>
      <c r="R3519" s="3">
        <f t="shared" si="543"/>
        <v>0.18</v>
      </c>
      <c r="S3519" s="3">
        <f t="shared" si="544"/>
        <v>0.21397111415269543</v>
      </c>
      <c r="T3519" s="3">
        <f t="shared" si="545"/>
        <v>94.875999999999991</v>
      </c>
      <c r="U3519" s="3">
        <f t="shared" si="546"/>
        <v>3.2126143597959445</v>
      </c>
      <c r="V3519" s="3">
        <f t="shared" si="547"/>
        <v>4.2451253481894158</v>
      </c>
      <c r="W3519" s="3">
        <f t="shared" si="548"/>
        <v>1.0325109883934713</v>
      </c>
      <c r="X3519" s="3">
        <f t="shared" si="549"/>
        <v>1032.5109883934713</v>
      </c>
    </row>
    <row r="3520" spans="1:24" x14ac:dyDescent="0.3">
      <c r="A3520" s="3">
        <v>3690.21</v>
      </c>
      <c r="B3520" s="3">
        <v>8.5</v>
      </c>
      <c r="C3520" s="3">
        <v>30.51</v>
      </c>
      <c r="D3520" s="3">
        <v>71.510000000000005</v>
      </c>
      <c r="E3520" s="3">
        <v>1.39</v>
      </c>
      <c r="F3520" s="2">
        <v>0.18</v>
      </c>
      <c r="G3520" s="3">
        <v>3.02</v>
      </c>
      <c r="H3520" s="3">
        <v>0.08</v>
      </c>
      <c r="I3520" s="3">
        <v>0.08</v>
      </c>
      <c r="J3520" s="2">
        <v>2.41</v>
      </c>
      <c r="K3520" s="3">
        <v>1.42</v>
      </c>
      <c r="L3520" s="3">
        <v>46.59</v>
      </c>
      <c r="M3520" s="3">
        <v>1</v>
      </c>
      <c r="N3520" s="4">
        <f t="shared" si="550"/>
        <v>0.55162931868590204</v>
      </c>
      <c r="O3520" s="4">
        <f t="shared" si="541"/>
        <v>55.162931868590206</v>
      </c>
      <c r="P3520" s="3">
        <v>0</v>
      </c>
      <c r="Q3520" s="3">
        <f t="shared" si="542"/>
        <v>0.2378378378378378</v>
      </c>
      <c r="R3520" s="3">
        <f t="shared" si="543"/>
        <v>0.18</v>
      </c>
      <c r="S3520" s="3">
        <f t="shared" si="544"/>
        <v>0.21091092563849986</v>
      </c>
      <c r="T3520" s="3">
        <f t="shared" si="545"/>
        <v>94.638200000000012</v>
      </c>
      <c r="U3520" s="3">
        <f t="shared" si="546"/>
        <v>3.2206867839836342</v>
      </c>
      <c r="V3520" s="3">
        <f t="shared" si="547"/>
        <v>4.2623409313382741</v>
      </c>
      <c r="W3520" s="3">
        <f t="shared" si="548"/>
        <v>1.0416541473546399</v>
      </c>
      <c r="X3520" s="3">
        <f t="shared" si="549"/>
        <v>1041.6541473546399</v>
      </c>
    </row>
    <row r="3521" spans="1:24" x14ac:dyDescent="0.3">
      <c r="A3521" s="3">
        <v>3690.37</v>
      </c>
      <c r="B3521" s="3">
        <v>8.49</v>
      </c>
      <c r="C3521" s="3">
        <v>33.549999999999997</v>
      </c>
      <c r="D3521" s="3">
        <v>71.41</v>
      </c>
      <c r="E3521" s="3">
        <v>1.45</v>
      </c>
      <c r="F3521" s="2">
        <v>0.18</v>
      </c>
      <c r="G3521" s="3">
        <v>3.1</v>
      </c>
      <c r="H3521" s="3">
        <v>0.06</v>
      </c>
      <c r="I3521" s="3">
        <v>0.06</v>
      </c>
      <c r="J3521" s="2">
        <v>2.4300000000000002</v>
      </c>
      <c r="K3521" s="3">
        <v>1.48</v>
      </c>
      <c r="L3521" s="3">
        <v>48.43</v>
      </c>
      <c r="M3521" s="3">
        <v>1</v>
      </c>
      <c r="N3521" s="4">
        <f t="shared" si="550"/>
        <v>0.54033195842181925</v>
      </c>
      <c r="O3521" s="4">
        <f t="shared" si="541"/>
        <v>54.033195842181925</v>
      </c>
      <c r="P3521" s="3">
        <v>0</v>
      </c>
      <c r="Q3521" s="3">
        <f t="shared" si="542"/>
        <v>0.22702702702702698</v>
      </c>
      <c r="R3521" s="3">
        <f t="shared" si="543"/>
        <v>0.18</v>
      </c>
      <c r="S3521" s="3">
        <f t="shared" si="544"/>
        <v>0.2048673607492546</v>
      </c>
      <c r="T3521" s="3">
        <f t="shared" si="545"/>
        <v>94.55619999999999</v>
      </c>
      <c r="U3521" s="3">
        <f t="shared" si="546"/>
        <v>3.2234797929696839</v>
      </c>
      <c r="V3521" s="3">
        <f t="shared" si="547"/>
        <v>4.2683097605377398</v>
      </c>
      <c r="W3521" s="3">
        <f t="shared" si="548"/>
        <v>1.0448299675680559</v>
      </c>
      <c r="X3521" s="3">
        <f t="shared" si="549"/>
        <v>1044.829967568056</v>
      </c>
    </row>
    <row r="3522" spans="1:24" x14ac:dyDescent="0.3">
      <c r="A3522" s="3">
        <v>3690.52</v>
      </c>
      <c r="B3522" s="3">
        <v>8.3800000000000008</v>
      </c>
      <c r="C3522" s="3">
        <v>36.85</v>
      </c>
      <c r="D3522" s="3">
        <v>71.489999999999995</v>
      </c>
      <c r="E3522" s="3">
        <v>1.52</v>
      </c>
      <c r="F3522" s="2">
        <v>0.17</v>
      </c>
      <c r="G3522" s="3">
        <v>3.18</v>
      </c>
      <c r="H3522" s="3">
        <v>0.04</v>
      </c>
      <c r="I3522" s="3">
        <v>0.04</v>
      </c>
      <c r="J3522" s="2">
        <v>2.44</v>
      </c>
      <c r="K3522" s="3">
        <v>1.54</v>
      </c>
      <c r="L3522" s="3">
        <v>50.44</v>
      </c>
      <c r="M3522" s="3">
        <v>1</v>
      </c>
      <c r="N3522" s="4">
        <f t="shared" si="550"/>
        <v>0.56086034661505424</v>
      </c>
      <c r="O3522" s="4">
        <f t="shared" si="541"/>
        <v>56.086034661505423</v>
      </c>
      <c r="P3522" s="3">
        <v>0</v>
      </c>
      <c r="Q3522" s="3">
        <f t="shared" si="542"/>
        <v>0.22162162162162169</v>
      </c>
      <c r="R3522" s="3">
        <f t="shared" si="543"/>
        <v>0.17</v>
      </c>
      <c r="S3522" s="3">
        <f t="shared" si="544"/>
        <v>0.19750461155400556</v>
      </c>
      <c r="T3522" s="3">
        <f t="shared" si="545"/>
        <v>93.336699999999993</v>
      </c>
      <c r="U3522" s="3">
        <f t="shared" si="546"/>
        <v>3.2655964909837185</v>
      </c>
      <c r="V3522" s="3">
        <f t="shared" si="547"/>
        <v>4.2635333613092747</v>
      </c>
      <c r="W3522" s="3">
        <f t="shared" si="548"/>
        <v>0.99793687032555622</v>
      </c>
      <c r="X3522" s="3">
        <f t="shared" si="549"/>
        <v>997.93687032555624</v>
      </c>
    </row>
    <row r="3523" spans="1:24" x14ac:dyDescent="0.3">
      <c r="A3523" s="3">
        <v>3690.67</v>
      </c>
      <c r="B3523" s="3">
        <v>8.36</v>
      </c>
      <c r="C3523" s="3">
        <v>40.06</v>
      </c>
      <c r="D3523" s="3">
        <v>71.75</v>
      </c>
      <c r="E3523" s="3">
        <v>1.58</v>
      </c>
      <c r="F3523" s="2">
        <v>0.17</v>
      </c>
      <c r="G3523" s="3">
        <v>3.24</v>
      </c>
      <c r="H3523" s="3">
        <v>0.03</v>
      </c>
      <c r="I3523" s="3">
        <v>0.03</v>
      </c>
      <c r="J3523" s="2">
        <v>2.46</v>
      </c>
      <c r="K3523" s="3">
        <v>1.59</v>
      </c>
      <c r="L3523" s="3">
        <v>52.6</v>
      </c>
      <c r="M3523" s="3">
        <v>1</v>
      </c>
      <c r="N3523" s="4">
        <f t="shared" si="550"/>
        <v>0.55197134743790643</v>
      </c>
      <c r="O3523" s="4">
        <f t="shared" ref="O3523:O3586" si="551">N:N*100</f>
        <v>55.197134743790642</v>
      </c>
      <c r="P3523" s="3">
        <v>0</v>
      </c>
      <c r="Q3523" s="3">
        <f t="shared" ref="Q3523:Q3586" si="552">(2.85-J:J)/(2.85-1)</f>
        <v>0.21081081081081088</v>
      </c>
      <c r="R3523" s="3">
        <f t="shared" ref="R3523:R3586" si="553">F:F</f>
        <v>0.17</v>
      </c>
      <c r="S3523" s="3">
        <f t="shared" ref="S3523:S3586" si="554">((R:R^2+Q:Q^2)/2)^0.5</f>
        <v>0.19149568918739593</v>
      </c>
      <c r="T3523" s="3">
        <f t="shared" ref="T3523:T3586" si="555">R:R*(200-D:D)+D:D</f>
        <v>93.552500000000009</v>
      </c>
      <c r="U3523" s="3">
        <f t="shared" ref="U3523:U3586" si="556">304.8/T:T</f>
        <v>3.2580636540979664</v>
      </c>
      <c r="V3523" s="3">
        <f t="shared" ref="V3523:V3586" si="557">304.8/D:D</f>
        <v>4.2480836236933799</v>
      </c>
      <c r="W3523" s="3">
        <f t="shared" ref="W3523:W3586" si="558">V:V-U:U</f>
        <v>0.9900199695954135</v>
      </c>
      <c r="X3523" s="3">
        <f t="shared" ref="X3523:X3586" si="559">W:W*1000</f>
        <v>990.0199695954135</v>
      </c>
    </row>
    <row r="3524" spans="1:24" x14ac:dyDescent="0.3">
      <c r="A3524" s="3">
        <v>3690.82</v>
      </c>
      <c r="B3524" s="3">
        <v>8.23</v>
      </c>
      <c r="C3524" s="3">
        <v>43.2</v>
      </c>
      <c r="D3524" s="3">
        <v>72.12</v>
      </c>
      <c r="E3524" s="3">
        <v>1.61</v>
      </c>
      <c r="F3524" s="2">
        <v>0.17</v>
      </c>
      <c r="G3524" s="3">
        <v>3.29</v>
      </c>
      <c r="H3524" s="3">
        <v>0.01</v>
      </c>
      <c r="I3524" s="3">
        <v>0.01</v>
      </c>
      <c r="J3524" s="2">
        <v>2.46</v>
      </c>
      <c r="K3524" s="3">
        <v>1.62</v>
      </c>
      <c r="L3524" s="3">
        <v>55.18</v>
      </c>
      <c r="M3524" s="3">
        <v>1</v>
      </c>
      <c r="N3524" s="4">
        <f t="shared" si="550"/>
        <v>0.54683661864972255</v>
      </c>
      <c r="O3524" s="4">
        <f t="shared" si="551"/>
        <v>54.683661864972258</v>
      </c>
      <c r="P3524" s="3">
        <v>0</v>
      </c>
      <c r="Q3524" s="3">
        <f t="shared" si="552"/>
        <v>0.21081081081081088</v>
      </c>
      <c r="R3524" s="3">
        <f t="shared" si="553"/>
        <v>0.17</v>
      </c>
      <c r="S3524" s="3">
        <f t="shared" si="554"/>
        <v>0.19149568918739593</v>
      </c>
      <c r="T3524" s="3">
        <f t="shared" si="555"/>
        <v>93.8596</v>
      </c>
      <c r="U3524" s="3">
        <f t="shared" si="556"/>
        <v>3.2474035687345779</v>
      </c>
      <c r="V3524" s="3">
        <f t="shared" si="557"/>
        <v>4.2262895174708817</v>
      </c>
      <c r="W3524" s="3">
        <f t="shared" si="558"/>
        <v>0.97888594873630375</v>
      </c>
      <c r="X3524" s="3">
        <f t="shared" si="559"/>
        <v>978.8859487363037</v>
      </c>
    </row>
    <row r="3525" spans="1:24" x14ac:dyDescent="0.3">
      <c r="A3525" s="3">
        <v>3690.98</v>
      </c>
      <c r="B3525" s="3">
        <v>8.16</v>
      </c>
      <c r="C3525" s="3">
        <v>46.21</v>
      </c>
      <c r="D3525" s="3">
        <v>72.34</v>
      </c>
      <c r="E3525" s="3">
        <v>1.64</v>
      </c>
      <c r="F3525" s="2">
        <v>0.17</v>
      </c>
      <c r="G3525" s="3">
        <v>3.32</v>
      </c>
      <c r="H3525" s="3">
        <v>0</v>
      </c>
      <c r="I3525" s="3">
        <v>0.01</v>
      </c>
      <c r="J3525" s="2">
        <v>2.46</v>
      </c>
      <c r="K3525" s="3">
        <v>1.64</v>
      </c>
      <c r="L3525" s="3">
        <v>58.16</v>
      </c>
      <c r="M3525" s="3">
        <v>1</v>
      </c>
      <c r="N3525" s="4">
        <f t="shared" si="550"/>
        <v>0.54349202079987979</v>
      </c>
      <c r="O3525" s="4">
        <f t="shared" si="551"/>
        <v>54.349202079987982</v>
      </c>
      <c r="P3525" s="3">
        <v>0</v>
      </c>
      <c r="Q3525" s="3">
        <f t="shared" si="552"/>
        <v>0.21081081081081088</v>
      </c>
      <c r="R3525" s="3">
        <f t="shared" si="553"/>
        <v>0.17</v>
      </c>
      <c r="S3525" s="3">
        <f t="shared" si="554"/>
        <v>0.19149568918739593</v>
      </c>
      <c r="T3525" s="3">
        <f t="shared" si="555"/>
        <v>94.042200000000008</v>
      </c>
      <c r="U3525" s="3">
        <f t="shared" si="556"/>
        <v>3.2410981453007266</v>
      </c>
      <c r="V3525" s="3">
        <f t="shared" si="557"/>
        <v>4.2134365496267625</v>
      </c>
      <c r="W3525" s="3">
        <f t="shared" si="558"/>
        <v>0.97233840432603591</v>
      </c>
      <c r="X3525" s="3">
        <f t="shared" si="559"/>
        <v>972.33840432603586</v>
      </c>
    </row>
    <row r="3526" spans="1:24" x14ac:dyDescent="0.3">
      <c r="A3526" s="3">
        <v>3691.13</v>
      </c>
      <c r="B3526" s="3">
        <v>8.15</v>
      </c>
      <c r="C3526" s="3">
        <v>49.57</v>
      </c>
      <c r="D3526" s="3">
        <v>72.319999999999993</v>
      </c>
      <c r="E3526" s="3">
        <v>1.64</v>
      </c>
      <c r="F3526" s="2">
        <v>0.17</v>
      </c>
      <c r="G3526" s="3">
        <v>3.34</v>
      </c>
      <c r="H3526" s="3">
        <v>0</v>
      </c>
      <c r="I3526" s="3">
        <v>0.01</v>
      </c>
      <c r="J3526" s="2">
        <v>2.46</v>
      </c>
      <c r="K3526" s="3">
        <v>1.64</v>
      </c>
      <c r="L3526" s="3">
        <v>61.82</v>
      </c>
      <c r="M3526" s="3">
        <v>1</v>
      </c>
      <c r="N3526" s="4">
        <f t="shared" si="550"/>
        <v>0.54349202079987979</v>
      </c>
      <c r="O3526" s="4">
        <f t="shared" si="551"/>
        <v>54.349202079987982</v>
      </c>
      <c r="P3526" s="3">
        <v>0</v>
      </c>
      <c r="Q3526" s="3">
        <f t="shared" si="552"/>
        <v>0.21081081081081088</v>
      </c>
      <c r="R3526" s="3">
        <f t="shared" si="553"/>
        <v>0.17</v>
      </c>
      <c r="S3526" s="3">
        <f t="shared" si="554"/>
        <v>0.19149568918739593</v>
      </c>
      <c r="T3526" s="3">
        <f t="shared" si="555"/>
        <v>94.025599999999997</v>
      </c>
      <c r="U3526" s="3">
        <f t="shared" si="556"/>
        <v>3.2416703536058269</v>
      </c>
      <c r="V3526" s="3">
        <f t="shared" si="557"/>
        <v>4.2146017699115053</v>
      </c>
      <c r="W3526" s="3">
        <f t="shared" si="558"/>
        <v>0.97293141630567836</v>
      </c>
      <c r="X3526" s="3">
        <f t="shared" si="559"/>
        <v>972.93141630567834</v>
      </c>
    </row>
    <row r="3527" spans="1:24" x14ac:dyDescent="0.3">
      <c r="A3527" s="3">
        <v>3691.28</v>
      </c>
      <c r="B3527" s="3">
        <v>8.2200000000000006</v>
      </c>
      <c r="C3527" s="3">
        <v>53.37</v>
      </c>
      <c r="D3527" s="3">
        <v>71.900000000000006</v>
      </c>
      <c r="E3527" s="3">
        <v>1.65</v>
      </c>
      <c r="F3527" s="2">
        <v>0.17</v>
      </c>
      <c r="G3527" s="3">
        <v>3.35</v>
      </c>
      <c r="H3527" s="3">
        <v>0</v>
      </c>
      <c r="I3527" s="3">
        <v>0.01</v>
      </c>
      <c r="J3527" s="2">
        <v>2.44</v>
      </c>
      <c r="K3527" s="3">
        <v>1.69</v>
      </c>
      <c r="L3527" s="3">
        <v>66</v>
      </c>
      <c r="M3527" s="3">
        <v>1</v>
      </c>
      <c r="N3527" s="4">
        <f t="shared" si="550"/>
        <v>0.53539183557462577</v>
      </c>
      <c r="O3527" s="4">
        <f t="shared" si="551"/>
        <v>53.539183557462579</v>
      </c>
      <c r="P3527" s="3">
        <v>0</v>
      </c>
      <c r="Q3527" s="3">
        <f t="shared" si="552"/>
        <v>0.22162162162162169</v>
      </c>
      <c r="R3527" s="3">
        <f t="shared" si="553"/>
        <v>0.17</v>
      </c>
      <c r="S3527" s="3">
        <f t="shared" si="554"/>
        <v>0.19750461155400556</v>
      </c>
      <c r="T3527" s="3">
        <f t="shared" si="555"/>
        <v>93.677000000000007</v>
      </c>
      <c r="U3527" s="3">
        <f t="shared" si="556"/>
        <v>3.2537335738761914</v>
      </c>
      <c r="V3527" s="3">
        <f t="shared" si="557"/>
        <v>4.2392211404728792</v>
      </c>
      <c r="W3527" s="3">
        <f t="shared" si="558"/>
        <v>0.98548756659668779</v>
      </c>
      <c r="X3527" s="3">
        <f t="shared" si="559"/>
        <v>985.48756659668777</v>
      </c>
    </row>
    <row r="3528" spans="1:24" x14ac:dyDescent="0.3">
      <c r="A3528" s="3">
        <v>3691.43</v>
      </c>
      <c r="B3528" s="3">
        <v>8.27</v>
      </c>
      <c r="C3528" s="3">
        <v>57.52</v>
      </c>
      <c r="D3528" s="3">
        <v>71.040000000000006</v>
      </c>
      <c r="E3528" s="3">
        <v>1.77</v>
      </c>
      <c r="F3528" s="2">
        <v>0.17</v>
      </c>
      <c r="G3528" s="3">
        <v>3.35</v>
      </c>
      <c r="H3528" s="3">
        <v>0</v>
      </c>
      <c r="I3528" s="3">
        <v>0.01</v>
      </c>
      <c r="J3528" s="2">
        <v>2.4300000000000002</v>
      </c>
      <c r="K3528" s="3">
        <v>1.79</v>
      </c>
      <c r="L3528" s="3">
        <v>70.5</v>
      </c>
      <c r="M3528" s="3">
        <v>1</v>
      </c>
      <c r="N3528" s="4">
        <f t="shared" si="550"/>
        <v>0.52022184016575457</v>
      </c>
      <c r="O3528" s="4">
        <f t="shared" si="551"/>
        <v>52.022184016575459</v>
      </c>
      <c r="P3528" s="3">
        <v>0</v>
      </c>
      <c r="Q3528" s="3">
        <f t="shared" si="552"/>
        <v>0.22702702702702698</v>
      </c>
      <c r="R3528" s="3">
        <f t="shared" si="553"/>
        <v>0.17</v>
      </c>
      <c r="S3528" s="3">
        <f t="shared" si="554"/>
        <v>0.20055083021609565</v>
      </c>
      <c r="T3528" s="3">
        <f t="shared" si="555"/>
        <v>92.963200000000001</v>
      </c>
      <c r="U3528" s="3">
        <f t="shared" si="556"/>
        <v>3.2787167395270389</v>
      </c>
      <c r="V3528" s="3">
        <f t="shared" si="557"/>
        <v>4.2905405405405403</v>
      </c>
      <c r="W3528" s="3">
        <f t="shared" si="558"/>
        <v>1.0118238010135014</v>
      </c>
      <c r="X3528" s="3">
        <f t="shared" si="559"/>
        <v>1011.8238010135015</v>
      </c>
    </row>
    <row r="3529" spans="1:24" x14ac:dyDescent="0.3">
      <c r="A3529" s="3">
        <v>3691.59</v>
      </c>
      <c r="B3529" s="3">
        <v>8.1999999999999993</v>
      </c>
      <c r="C3529" s="3">
        <v>61.4</v>
      </c>
      <c r="D3529" s="3">
        <v>70.069999999999993</v>
      </c>
      <c r="E3529" s="3">
        <v>1.83</v>
      </c>
      <c r="F3529" s="2">
        <v>0.18</v>
      </c>
      <c r="G3529" s="3">
        <v>3.35</v>
      </c>
      <c r="H3529" s="3">
        <v>0</v>
      </c>
      <c r="I3529" s="3">
        <v>0.01</v>
      </c>
      <c r="J3529" s="2">
        <v>2.42</v>
      </c>
      <c r="K3529" s="3">
        <v>2.04</v>
      </c>
      <c r="L3529" s="3">
        <v>74.86</v>
      </c>
      <c r="M3529" s="3">
        <v>1</v>
      </c>
      <c r="N3529" s="4">
        <f t="shared" si="550"/>
        <v>0.46023159421084114</v>
      </c>
      <c r="O3529" s="4">
        <f t="shared" si="551"/>
        <v>46.023159421084117</v>
      </c>
      <c r="P3529" s="3">
        <v>0</v>
      </c>
      <c r="Q3529" s="3">
        <f t="shared" si="552"/>
        <v>0.2324324324324325</v>
      </c>
      <c r="R3529" s="3">
        <f t="shared" si="553"/>
        <v>0.18</v>
      </c>
      <c r="S3529" s="3">
        <f t="shared" si="554"/>
        <v>0.2078759674017866</v>
      </c>
      <c r="T3529" s="3">
        <f t="shared" si="555"/>
        <v>93.457399999999993</v>
      </c>
      <c r="U3529" s="3">
        <f t="shared" si="556"/>
        <v>3.261378981225671</v>
      </c>
      <c r="V3529" s="3">
        <f t="shared" si="557"/>
        <v>4.3499357785072075</v>
      </c>
      <c r="W3529" s="3">
        <f t="shared" si="558"/>
        <v>1.0885567972815364</v>
      </c>
      <c r="X3529" s="3">
        <f t="shared" si="559"/>
        <v>1088.5567972815363</v>
      </c>
    </row>
    <row r="3530" spans="1:24" x14ac:dyDescent="0.3">
      <c r="A3530" s="3">
        <v>3691.74</v>
      </c>
      <c r="B3530" s="3">
        <v>8.2100000000000009</v>
      </c>
      <c r="C3530" s="3">
        <v>64.45</v>
      </c>
      <c r="D3530" s="3">
        <v>69.31</v>
      </c>
      <c r="E3530" s="3">
        <v>2.37</v>
      </c>
      <c r="F3530" s="2">
        <v>0.18</v>
      </c>
      <c r="G3530" s="3">
        <v>3.37</v>
      </c>
      <c r="H3530" s="3">
        <v>0</v>
      </c>
      <c r="I3530" s="3">
        <v>0.01</v>
      </c>
      <c r="J3530" s="2">
        <v>2.4</v>
      </c>
      <c r="K3530" s="3">
        <v>2.48</v>
      </c>
      <c r="L3530" s="3">
        <v>79.03</v>
      </c>
      <c r="M3530" s="3">
        <v>1</v>
      </c>
      <c r="N3530" s="4">
        <f t="shared" si="550"/>
        <v>0.41741271322050599</v>
      </c>
      <c r="O3530" s="4">
        <f t="shared" si="551"/>
        <v>41.741271322050601</v>
      </c>
      <c r="P3530" s="3">
        <v>0</v>
      </c>
      <c r="Q3530" s="3">
        <f t="shared" si="552"/>
        <v>0.24324324324324334</v>
      </c>
      <c r="R3530" s="3">
        <f t="shared" si="553"/>
        <v>0.18</v>
      </c>
      <c r="S3530" s="3">
        <f t="shared" si="554"/>
        <v>0.21397111415269543</v>
      </c>
      <c r="T3530" s="3">
        <f t="shared" si="555"/>
        <v>92.83420000000001</v>
      </c>
      <c r="U3530" s="3">
        <f t="shared" si="556"/>
        <v>3.2832727593925513</v>
      </c>
      <c r="V3530" s="3">
        <f t="shared" si="557"/>
        <v>4.397633819073727</v>
      </c>
      <c r="W3530" s="3">
        <f t="shared" si="558"/>
        <v>1.1143610596811757</v>
      </c>
      <c r="X3530" s="3">
        <f t="shared" si="559"/>
        <v>1114.3610596811757</v>
      </c>
    </row>
    <row r="3531" spans="1:24" x14ac:dyDescent="0.3">
      <c r="A3531" s="3">
        <v>3691.89</v>
      </c>
      <c r="B3531" s="3">
        <v>8.19</v>
      </c>
      <c r="C3531" s="3">
        <v>66.150000000000006</v>
      </c>
      <c r="D3531" s="3">
        <v>68.7</v>
      </c>
      <c r="E3531" s="3">
        <v>2.64</v>
      </c>
      <c r="F3531" s="2">
        <v>0.19</v>
      </c>
      <c r="G3531" s="3">
        <v>3.38</v>
      </c>
      <c r="H3531" s="3">
        <v>0</v>
      </c>
      <c r="I3531" s="3">
        <v>0.01</v>
      </c>
      <c r="J3531" s="2">
        <v>2.4</v>
      </c>
      <c r="K3531" s="3">
        <v>3.16</v>
      </c>
      <c r="L3531" s="3">
        <v>82.81</v>
      </c>
      <c r="M3531" s="3">
        <v>1</v>
      </c>
      <c r="N3531" s="4">
        <f t="shared" si="550"/>
        <v>0.35032156762518069</v>
      </c>
      <c r="O3531" s="4">
        <f t="shared" si="551"/>
        <v>35.032156762518071</v>
      </c>
      <c r="P3531" s="3">
        <v>0</v>
      </c>
      <c r="Q3531" s="3">
        <f t="shared" si="552"/>
        <v>0.24324324324324334</v>
      </c>
      <c r="R3531" s="3">
        <f t="shared" si="553"/>
        <v>0.19</v>
      </c>
      <c r="S3531" s="3">
        <f t="shared" si="554"/>
        <v>0.21825131773198031</v>
      </c>
      <c r="T3531" s="3">
        <f t="shared" si="555"/>
        <v>93.647000000000006</v>
      </c>
      <c r="U3531" s="3">
        <f t="shared" si="556"/>
        <v>3.2547759138039658</v>
      </c>
      <c r="V3531" s="3">
        <f t="shared" si="557"/>
        <v>4.4366812227074233</v>
      </c>
      <c r="W3531" s="3">
        <f t="shared" si="558"/>
        <v>1.1819053089034575</v>
      </c>
      <c r="X3531" s="3">
        <f t="shared" si="559"/>
        <v>1181.9053089034574</v>
      </c>
    </row>
    <row r="3532" spans="1:24" x14ac:dyDescent="0.3">
      <c r="A3532" s="3">
        <v>3692.04</v>
      </c>
      <c r="B3532" s="3">
        <v>8.3699999999999992</v>
      </c>
      <c r="C3532" s="3">
        <v>66.959999999999994</v>
      </c>
      <c r="D3532" s="3">
        <v>68.25</v>
      </c>
      <c r="E3532" s="3">
        <v>3.97</v>
      </c>
      <c r="F3532" s="2">
        <v>0.19</v>
      </c>
      <c r="G3532" s="3">
        <v>3.39</v>
      </c>
      <c r="H3532" s="3">
        <v>0</v>
      </c>
      <c r="I3532" s="3">
        <v>0.01</v>
      </c>
      <c r="J3532" s="2">
        <v>2.4</v>
      </c>
      <c r="K3532" s="3">
        <v>4.09</v>
      </c>
      <c r="L3532" s="3">
        <v>86.67</v>
      </c>
      <c r="M3532" s="3">
        <v>1</v>
      </c>
      <c r="N3532" s="4">
        <f t="shared" si="550"/>
        <v>0.30792770336717912</v>
      </c>
      <c r="O3532" s="4">
        <f t="shared" si="551"/>
        <v>30.792770336717911</v>
      </c>
      <c r="P3532" s="3">
        <v>0</v>
      </c>
      <c r="Q3532" s="3">
        <f t="shared" si="552"/>
        <v>0.24324324324324334</v>
      </c>
      <c r="R3532" s="3">
        <f t="shared" si="553"/>
        <v>0.19</v>
      </c>
      <c r="S3532" s="3">
        <f t="shared" si="554"/>
        <v>0.21825131773198031</v>
      </c>
      <c r="T3532" s="3">
        <f t="shared" si="555"/>
        <v>93.282499999999999</v>
      </c>
      <c r="U3532" s="3">
        <f t="shared" si="556"/>
        <v>3.267493902929274</v>
      </c>
      <c r="V3532" s="3">
        <f t="shared" si="557"/>
        <v>4.4659340659340661</v>
      </c>
      <c r="W3532" s="3">
        <f t="shared" si="558"/>
        <v>1.1984401630047921</v>
      </c>
      <c r="X3532" s="3">
        <f t="shared" si="559"/>
        <v>1198.4401630047921</v>
      </c>
    </row>
    <row r="3533" spans="1:24" x14ac:dyDescent="0.3">
      <c r="A3533" s="3">
        <v>3692.19</v>
      </c>
      <c r="B3533" s="3">
        <v>8.41</v>
      </c>
      <c r="C3533" s="3">
        <v>67.67</v>
      </c>
      <c r="D3533" s="3">
        <v>68.209999999999994</v>
      </c>
      <c r="E3533" s="3">
        <v>4.28</v>
      </c>
      <c r="F3533" s="2">
        <v>0.19</v>
      </c>
      <c r="G3533" s="3">
        <v>3.4</v>
      </c>
      <c r="H3533" s="3">
        <v>0</v>
      </c>
      <c r="I3533" s="3">
        <v>0.01</v>
      </c>
      <c r="J3533" s="2">
        <v>2.41</v>
      </c>
      <c r="K3533" s="3">
        <v>4.67</v>
      </c>
      <c r="L3533" s="3">
        <v>90.82</v>
      </c>
      <c r="M3533" s="3">
        <v>1</v>
      </c>
      <c r="N3533" s="4">
        <f t="shared" si="550"/>
        <v>0.2881721300197766</v>
      </c>
      <c r="O3533" s="4">
        <f t="shared" si="551"/>
        <v>28.81721300197766</v>
      </c>
      <c r="P3533" s="3">
        <v>0</v>
      </c>
      <c r="Q3533" s="3">
        <f t="shared" si="552"/>
        <v>0.2378378378378378</v>
      </c>
      <c r="R3533" s="3">
        <f t="shared" si="553"/>
        <v>0.19</v>
      </c>
      <c r="S3533" s="3">
        <f t="shared" si="554"/>
        <v>0.21525198850112587</v>
      </c>
      <c r="T3533" s="3">
        <f t="shared" si="555"/>
        <v>93.250100000000003</v>
      </c>
      <c r="U3533" s="3">
        <f t="shared" si="556"/>
        <v>3.2686292025424102</v>
      </c>
      <c r="V3533" s="3">
        <f t="shared" si="557"/>
        <v>4.4685529980941219</v>
      </c>
      <c r="W3533" s="3">
        <f t="shared" si="558"/>
        <v>1.1999237955517117</v>
      </c>
      <c r="X3533" s="3">
        <f t="shared" si="559"/>
        <v>1199.9237955517117</v>
      </c>
    </row>
    <row r="3534" spans="1:24" x14ac:dyDescent="0.3">
      <c r="A3534" s="3">
        <v>3692.35</v>
      </c>
      <c r="B3534" s="3">
        <v>8.56</v>
      </c>
      <c r="C3534" s="3">
        <v>69.23</v>
      </c>
      <c r="D3534" s="3">
        <v>68.53</v>
      </c>
      <c r="E3534" s="3">
        <v>5.27</v>
      </c>
      <c r="F3534" s="2">
        <v>0.2</v>
      </c>
      <c r="G3534" s="3">
        <v>3.41</v>
      </c>
      <c r="H3534" s="3">
        <v>0</v>
      </c>
      <c r="I3534" s="3">
        <v>0.01</v>
      </c>
      <c r="J3534" s="2">
        <v>2.4300000000000002</v>
      </c>
      <c r="K3534" s="3">
        <v>5.29</v>
      </c>
      <c r="L3534" s="3">
        <v>95.47</v>
      </c>
      <c r="M3534" s="3">
        <v>1</v>
      </c>
      <c r="N3534" s="4">
        <f t="shared" si="550"/>
        <v>0.25722086013476592</v>
      </c>
      <c r="O3534" s="4">
        <f t="shared" si="551"/>
        <v>25.722086013476591</v>
      </c>
      <c r="P3534" s="3">
        <v>0</v>
      </c>
      <c r="Q3534" s="3">
        <f t="shared" si="552"/>
        <v>0.22702702702702698</v>
      </c>
      <c r="R3534" s="3">
        <f t="shared" si="553"/>
        <v>0.2</v>
      </c>
      <c r="S3534" s="3">
        <f t="shared" si="554"/>
        <v>0.21394072894230595</v>
      </c>
      <c r="T3534" s="3">
        <f t="shared" si="555"/>
        <v>94.823999999999998</v>
      </c>
      <c r="U3534" s="3">
        <f t="shared" si="556"/>
        <v>3.214376107314604</v>
      </c>
      <c r="V3534" s="3">
        <f t="shared" si="557"/>
        <v>4.4476871443163581</v>
      </c>
      <c r="W3534" s="3">
        <f t="shared" si="558"/>
        <v>1.2333110370017542</v>
      </c>
      <c r="X3534" s="3">
        <f t="shared" si="559"/>
        <v>1233.3110370017541</v>
      </c>
    </row>
    <row r="3535" spans="1:24" x14ac:dyDescent="0.3">
      <c r="A3535" s="3">
        <v>3692.5</v>
      </c>
      <c r="B3535" s="3">
        <v>8.6300000000000008</v>
      </c>
      <c r="C3535" s="3">
        <v>71.87</v>
      </c>
      <c r="D3535" s="3">
        <v>69.17</v>
      </c>
      <c r="E3535" s="3">
        <v>5.33</v>
      </c>
      <c r="F3535" s="2">
        <v>0.2</v>
      </c>
      <c r="G3535" s="3">
        <v>3.39</v>
      </c>
      <c r="H3535" s="3">
        <v>0</v>
      </c>
      <c r="I3535" s="3">
        <v>0.01</v>
      </c>
      <c r="J3535" s="2">
        <v>2.44</v>
      </c>
      <c r="K3535" s="3">
        <v>5.38</v>
      </c>
      <c r="L3535" s="3">
        <v>100.12</v>
      </c>
      <c r="M3535" s="3">
        <v>1</v>
      </c>
      <c r="N3535" s="4">
        <f t="shared" si="550"/>
        <v>0.25506031067530749</v>
      </c>
      <c r="O3535" s="4">
        <f t="shared" si="551"/>
        <v>25.506031067530749</v>
      </c>
      <c r="P3535" s="3">
        <v>0</v>
      </c>
      <c r="Q3535" s="3">
        <f t="shared" si="552"/>
        <v>0.22162162162162169</v>
      </c>
      <c r="R3535" s="3">
        <f t="shared" si="553"/>
        <v>0.2</v>
      </c>
      <c r="S3535" s="3">
        <f t="shared" si="554"/>
        <v>0.21108782907855828</v>
      </c>
      <c r="T3535" s="3">
        <f t="shared" si="555"/>
        <v>95.335999999999999</v>
      </c>
      <c r="U3535" s="3">
        <f t="shared" si="556"/>
        <v>3.197113367458253</v>
      </c>
      <c r="V3535" s="3">
        <f t="shared" si="557"/>
        <v>4.4065346248373576</v>
      </c>
      <c r="W3535" s="3">
        <f t="shared" si="558"/>
        <v>1.2094212573791046</v>
      </c>
      <c r="X3535" s="3">
        <f t="shared" si="559"/>
        <v>1209.4212573791046</v>
      </c>
    </row>
    <row r="3536" spans="1:24" x14ac:dyDescent="0.3">
      <c r="A3536" s="3">
        <v>3692.65</v>
      </c>
      <c r="B3536" s="3">
        <v>8.75</v>
      </c>
      <c r="C3536" s="3">
        <v>75.36</v>
      </c>
      <c r="D3536" s="3">
        <v>70.19</v>
      </c>
      <c r="E3536" s="3">
        <v>5.44</v>
      </c>
      <c r="F3536" s="2">
        <v>0.2</v>
      </c>
      <c r="G3536" s="3">
        <v>3.33</v>
      </c>
      <c r="H3536" s="3">
        <v>0</v>
      </c>
      <c r="I3536" s="3">
        <v>0.01</v>
      </c>
      <c r="J3536" s="2">
        <v>2.4500000000000002</v>
      </c>
      <c r="K3536" s="3">
        <v>5.39</v>
      </c>
      <c r="L3536" s="3">
        <v>104.31</v>
      </c>
      <c r="M3536" s="3">
        <v>1</v>
      </c>
      <c r="N3536" s="4">
        <f t="shared" si="550"/>
        <v>0.25482359571881275</v>
      </c>
      <c r="O3536" s="4">
        <f t="shared" si="551"/>
        <v>25.482359571881275</v>
      </c>
      <c r="P3536" s="3">
        <v>0</v>
      </c>
      <c r="Q3536" s="3">
        <f t="shared" si="552"/>
        <v>0.21621621621621614</v>
      </c>
      <c r="R3536" s="3">
        <f t="shared" si="553"/>
        <v>0.2</v>
      </c>
      <c r="S3536" s="3">
        <f t="shared" si="554"/>
        <v>0.20826599837090251</v>
      </c>
      <c r="T3536" s="3">
        <f t="shared" si="555"/>
        <v>96.152000000000001</v>
      </c>
      <c r="U3536" s="3">
        <f t="shared" si="556"/>
        <v>3.1699808636325817</v>
      </c>
      <c r="V3536" s="3">
        <f t="shared" si="557"/>
        <v>4.3424989314717202</v>
      </c>
      <c r="W3536" s="3">
        <f t="shared" si="558"/>
        <v>1.1725180678391385</v>
      </c>
      <c r="X3536" s="3">
        <f t="shared" si="559"/>
        <v>1172.5180678391384</v>
      </c>
    </row>
    <row r="3537" spans="1:24" x14ac:dyDescent="0.3">
      <c r="A3537" s="3">
        <v>3692.8</v>
      </c>
      <c r="B3537" s="3">
        <v>8.84</v>
      </c>
      <c r="C3537" s="3">
        <v>78.63</v>
      </c>
      <c r="D3537" s="3">
        <v>71.33</v>
      </c>
      <c r="E3537" s="3">
        <v>5.31</v>
      </c>
      <c r="F3537" s="2">
        <v>0.2</v>
      </c>
      <c r="G3537" s="3">
        <v>3.24</v>
      </c>
      <c r="H3537" s="3">
        <v>0</v>
      </c>
      <c r="I3537" s="3">
        <v>0.01</v>
      </c>
      <c r="J3537" s="2">
        <v>2.44</v>
      </c>
      <c r="K3537" s="3">
        <v>5.2</v>
      </c>
      <c r="L3537" s="3">
        <v>107.19</v>
      </c>
      <c r="M3537" s="3">
        <v>1</v>
      </c>
      <c r="N3537" s="4">
        <f t="shared" si="550"/>
        <v>0.25943726083138535</v>
      </c>
      <c r="O3537" s="4">
        <f t="shared" si="551"/>
        <v>25.943726083138536</v>
      </c>
      <c r="P3537" s="3">
        <v>0</v>
      </c>
      <c r="Q3537" s="3">
        <f t="shared" si="552"/>
        <v>0.22162162162162169</v>
      </c>
      <c r="R3537" s="3">
        <f t="shared" si="553"/>
        <v>0.2</v>
      </c>
      <c r="S3537" s="3">
        <f t="shared" si="554"/>
        <v>0.21108782907855828</v>
      </c>
      <c r="T3537" s="3">
        <f t="shared" si="555"/>
        <v>97.064000000000007</v>
      </c>
      <c r="U3537" s="3">
        <f t="shared" si="556"/>
        <v>3.1401961592351437</v>
      </c>
      <c r="V3537" s="3">
        <f t="shared" si="557"/>
        <v>4.2730968736856862</v>
      </c>
      <c r="W3537" s="3">
        <f t="shared" si="558"/>
        <v>1.1329007144505425</v>
      </c>
      <c r="X3537" s="3">
        <f t="shared" si="559"/>
        <v>1132.9007144505426</v>
      </c>
    </row>
    <row r="3538" spans="1:24" x14ac:dyDescent="0.3">
      <c r="A3538" s="3">
        <v>3692.96</v>
      </c>
      <c r="B3538" s="3">
        <v>8.84</v>
      </c>
      <c r="C3538" s="3">
        <v>80.790000000000006</v>
      </c>
      <c r="D3538" s="3">
        <v>72.25</v>
      </c>
      <c r="E3538" s="3">
        <v>5.04</v>
      </c>
      <c r="F3538" s="2">
        <v>0.2</v>
      </c>
      <c r="G3538" s="3">
        <v>3.12</v>
      </c>
      <c r="H3538" s="3">
        <v>0</v>
      </c>
      <c r="I3538" s="3">
        <v>0.01</v>
      </c>
      <c r="J3538" s="2">
        <v>2.4300000000000002</v>
      </c>
      <c r="K3538" s="3">
        <v>4.87</v>
      </c>
      <c r="L3538" s="3">
        <v>108.36</v>
      </c>
      <c r="M3538" s="3">
        <v>1</v>
      </c>
      <c r="N3538" s="4">
        <f t="shared" si="550"/>
        <v>0.26808316463779974</v>
      </c>
      <c r="O3538" s="4">
        <f t="shared" si="551"/>
        <v>26.808316463779974</v>
      </c>
      <c r="P3538" s="3">
        <v>0</v>
      </c>
      <c r="Q3538" s="3">
        <f t="shared" si="552"/>
        <v>0.22702702702702698</v>
      </c>
      <c r="R3538" s="3">
        <f t="shared" si="553"/>
        <v>0.2</v>
      </c>
      <c r="S3538" s="3">
        <f t="shared" si="554"/>
        <v>0.21394072894230595</v>
      </c>
      <c r="T3538" s="3">
        <f t="shared" si="555"/>
        <v>97.8</v>
      </c>
      <c r="U3538" s="3">
        <f t="shared" si="556"/>
        <v>3.1165644171779143</v>
      </c>
      <c r="V3538" s="3">
        <f t="shared" si="557"/>
        <v>4.2186851211072662</v>
      </c>
      <c r="W3538" s="3">
        <f t="shared" si="558"/>
        <v>1.1021207039293519</v>
      </c>
      <c r="X3538" s="3">
        <f t="shared" si="559"/>
        <v>1102.120703929352</v>
      </c>
    </row>
    <row r="3539" spans="1:24" x14ac:dyDescent="0.3">
      <c r="A3539" s="3">
        <v>3693.11</v>
      </c>
      <c r="B3539" s="3">
        <v>8.77</v>
      </c>
      <c r="C3539" s="3">
        <v>81.42</v>
      </c>
      <c r="D3539" s="3">
        <v>73.010000000000005</v>
      </c>
      <c r="E3539" s="3">
        <v>4.6100000000000003</v>
      </c>
      <c r="F3539" s="2">
        <v>0.2</v>
      </c>
      <c r="G3539" s="3">
        <v>2.98</v>
      </c>
      <c r="H3539" s="3">
        <v>0</v>
      </c>
      <c r="I3539" s="3">
        <v>0.01</v>
      </c>
      <c r="J3539" s="2">
        <v>2.41</v>
      </c>
      <c r="K3539" s="3">
        <v>4.45</v>
      </c>
      <c r="L3539" s="3">
        <v>107.79</v>
      </c>
      <c r="M3539" s="3">
        <v>1</v>
      </c>
      <c r="N3539" s="4">
        <f t="shared" si="550"/>
        <v>0.28044907807525132</v>
      </c>
      <c r="O3539" s="4">
        <f t="shared" si="551"/>
        <v>28.044907807525131</v>
      </c>
      <c r="P3539" s="3">
        <v>0</v>
      </c>
      <c r="Q3539" s="3">
        <f t="shared" si="552"/>
        <v>0.2378378378378378</v>
      </c>
      <c r="R3539" s="3">
        <f t="shared" si="553"/>
        <v>0.2</v>
      </c>
      <c r="S3539" s="3">
        <f t="shared" si="554"/>
        <v>0.21973488242354425</v>
      </c>
      <c r="T3539" s="3">
        <f t="shared" si="555"/>
        <v>98.408000000000001</v>
      </c>
      <c r="U3539" s="3">
        <f t="shared" si="556"/>
        <v>3.0973091618567596</v>
      </c>
      <c r="V3539" s="3">
        <f t="shared" si="557"/>
        <v>4.1747705793726881</v>
      </c>
      <c r="W3539" s="3">
        <f t="shared" si="558"/>
        <v>1.0774614175159285</v>
      </c>
      <c r="X3539" s="3">
        <f t="shared" si="559"/>
        <v>1077.4614175159286</v>
      </c>
    </row>
    <row r="3540" spans="1:24" x14ac:dyDescent="0.3">
      <c r="A3540" s="3">
        <v>3693.26</v>
      </c>
      <c r="B3540" s="3">
        <v>8.75</v>
      </c>
      <c r="C3540" s="3">
        <v>80.709999999999994</v>
      </c>
      <c r="D3540" s="3">
        <v>73.569999999999993</v>
      </c>
      <c r="E3540" s="3">
        <v>4.2</v>
      </c>
      <c r="F3540" s="2">
        <v>0.2</v>
      </c>
      <c r="G3540" s="3">
        <v>2.84</v>
      </c>
      <c r="H3540" s="3">
        <v>0</v>
      </c>
      <c r="I3540" s="3">
        <v>0.01</v>
      </c>
      <c r="J3540" s="2">
        <v>2.41</v>
      </c>
      <c r="K3540" s="3">
        <v>4.05</v>
      </c>
      <c r="L3540" s="3">
        <v>106.24</v>
      </c>
      <c r="M3540" s="3">
        <v>1</v>
      </c>
      <c r="N3540" s="4">
        <f t="shared" si="550"/>
        <v>0.29397236789606557</v>
      </c>
      <c r="O3540" s="4">
        <f t="shared" si="551"/>
        <v>29.397236789606556</v>
      </c>
      <c r="P3540" s="3">
        <v>0</v>
      </c>
      <c r="Q3540" s="3">
        <f t="shared" si="552"/>
        <v>0.2378378378378378</v>
      </c>
      <c r="R3540" s="3">
        <f t="shared" si="553"/>
        <v>0.2</v>
      </c>
      <c r="S3540" s="3">
        <f t="shared" si="554"/>
        <v>0.21973488242354425</v>
      </c>
      <c r="T3540" s="3">
        <f t="shared" si="555"/>
        <v>98.855999999999995</v>
      </c>
      <c r="U3540" s="3">
        <f t="shared" si="556"/>
        <v>3.0832726389900462</v>
      </c>
      <c r="V3540" s="3">
        <f t="shared" si="557"/>
        <v>4.1429930678265601</v>
      </c>
      <c r="W3540" s="3">
        <f t="shared" si="558"/>
        <v>1.0597204288365139</v>
      </c>
      <c r="X3540" s="3">
        <f t="shared" si="559"/>
        <v>1059.7204288365137</v>
      </c>
    </row>
    <row r="3541" spans="1:24" x14ac:dyDescent="0.3">
      <c r="A3541" s="3">
        <v>3693.41</v>
      </c>
      <c r="B3541" s="3">
        <v>8.74</v>
      </c>
      <c r="C3541" s="3">
        <v>79.13</v>
      </c>
      <c r="D3541" s="3">
        <v>73.56</v>
      </c>
      <c r="E3541" s="3">
        <v>3.8</v>
      </c>
      <c r="F3541" s="2">
        <v>0.21</v>
      </c>
      <c r="G3541" s="3">
        <v>2.72</v>
      </c>
      <c r="H3541" s="3">
        <v>0</v>
      </c>
      <c r="I3541" s="3">
        <v>0.01</v>
      </c>
      <c r="J3541" s="2">
        <v>2.4</v>
      </c>
      <c r="K3541" s="3">
        <v>3.68</v>
      </c>
      <c r="L3541" s="3">
        <v>104.06</v>
      </c>
      <c r="M3541" s="3">
        <v>1</v>
      </c>
      <c r="N3541" s="4">
        <f t="shared" si="550"/>
        <v>0.2937114070209339</v>
      </c>
      <c r="O3541" s="4">
        <f t="shared" si="551"/>
        <v>29.371140702093392</v>
      </c>
      <c r="P3541" s="3">
        <v>0</v>
      </c>
      <c r="Q3541" s="3">
        <f t="shared" si="552"/>
        <v>0.24324324324324334</v>
      </c>
      <c r="R3541" s="3">
        <f t="shared" si="553"/>
        <v>0.21</v>
      </c>
      <c r="S3541" s="3">
        <f t="shared" si="554"/>
        <v>0.22723036260972218</v>
      </c>
      <c r="T3541" s="3">
        <f t="shared" si="555"/>
        <v>100.11240000000001</v>
      </c>
      <c r="U3541" s="3">
        <f t="shared" si="556"/>
        <v>3.044577894446642</v>
      </c>
      <c r="V3541" s="3">
        <f t="shared" si="557"/>
        <v>4.1435562805872754</v>
      </c>
      <c r="W3541" s="3">
        <f t="shared" si="558"/>
        <v>1.0989783861406335</v>
      </c>
      <c r="X3541" s="3">
        <f t="shared" si="559"/>
        <v>1098.9783861406336</v>
      </c>
    </row>
    <row r="3542" spans="1:24" x14ac:dyDescent="0.3">
      <c r="A3542" s="3">
        <v>3693.57</v>
      </c>
      <c r="B3542" s="3">
        <v>9.0500000000000007</v>
      </c>
      <c r="C3542" s="3">
        <v>77.38</v>
      </c>
      <c r="D3542" s="3">
        <v>72.739999999999995</v>
      </c>
      <c r="E3542" s="3">
        <v>3.49</v>
      </c>
      <c r="F3542" s="2">
        <v>0.21</v>
      </c>
      <c r="G3542" s="3">
        <v>2.61</v>
      </c>
      <c r="H3542" s="3">
        <v>0</v>
      </c>
      <c r="I3542" s="3">
        <v>0.01</v>
      </c>
      <c r="J3542" s="2">
        <v>2.37</v>
      </c>
      <c r="K3542" s="3">
        <v>3.36</v>
      </c>
      <c r="L3542" s="3">
        <v>102.09</v>
      </c>
      <c r="M3542" s="3">
        <v>1</v>
      </c>
      <c r="N3542" s="4">
        <f t="shared" si="550"/>
        <v>0.3073796306513823</v>
      </c>
      <c r="O3542" s="4">
        <f t="shared" si="551"/>
        <v>30.737963065138231</v>
      </c>
      <c r="P3542" s="3">
        <v>0</v>
      </c>
      <c r="Q3542" s="3">
        <f t="shared" si="552"/>
        <v>0.25945945945945942</v>
      </c>
      <c r="R3542" s="3">
        <f t="shared" si="553"/>
        <v>0.21</v>
      </c>
      <c r="S3542" s="3">
        <f t="shared" si="554"/>
        <v>0.2360288235608046</v>
      </c>
      <c r="T3542" s="3">
        <f t="shared" si="555"/>
        <v>99.46459999999999</v>
      </c>
      <c r="U3542" s="3">
        <f t="shared" si="556"/>
        <v>3.0644068341902551</v>
      </c>
      <c r="V3542" s="3">
        <f t="shared" si="557"/>
        <v>4.1902667033269179</v>
      </c>
      <c r="W3542" s="3">
        <f t="shared" si="558"/>
        <v>1.1258598691366628</v>
      </c>
      <c r="X3542" s="3">
        <f t="shared" si="559"/>
        <v>1125.8598691366628</v>
      </c>
    </row>
    <row r="3543" spans="1:24" x14ac:dyDescent="0.3">
      <c r="A3543" s="3">
        <v>3693.72</v>
      </c>
      <c r="B3543" s="3">
        <v>9.92</v>
      </c>
      <c r="C3543" s="3">
        <v>75.8</v>
      </c>
      <c r="D3543" s="3">
        <v>71.290000000000006</v>
      </c>
      <c r="E3543" s="3">
        <v>3.16</v>
      </c>
      <c r="F3543" s="2">
        <v>0.21</v>
      </c>
      <c r="G3543" s="3">
        <v>2.5099999999999998</v>
      </c>
      <c r="H3543" s="3">
        <v>0</v>
      </c>
      <c r="I3543" s="3">
        <v>0.01</v>
      </c>
      <c r="J3543" s="2">
        <v>2.3199999999999998</v>
      </c>
      <c r="K3543" s="3">
        <v>3.12</v>
      </c>
      <c r="L3543" s="3">
        <v>100.64</v>
      </c>
      <c r="M3543" s="3">
        <v>1</v>
      </c>
      <c r="N3543" s="4">
        <f t="shared" si="550"/>
        <v>0.31898291764623032</v>
      </c>
      <c r="O3543" s="4">
        <f t="shared" si="551"/>
        <v>31.898291764623032</v>
      </c>
      <c r="P3543" s="3">
        <v>0</v>
      </c>
      <c r="Q3543" s="3">
        <f t="shared" si="552"/>
        <v>0.28648648648648661</v>
      </c>
      <c r="R3543" s="3">
        <f t="shared" si="553"/>
        <v>0.21</v>
      </c>
      <c r="S3543" s="3">
        <f t="shared" si="554"/>
        <v>0.2511717608921949</v>
      </c>
      <c r="T3543" s="3">
        <f t="shared" si="555"/>
        <v>98.319100000000006</v>
      </c>
      <c r="U3543" s="3">
        <f t="shared" si="556"/>
        <v>3.1001097446986394</v>
      </c>
      <c r="V3543" s="3">
        <f t="shared" si="557"/>
        <v>4.2754944592509467</v>
      </c>
      <c r="W3543" s="3">
        <f t="shared" si="558"/>
        <v>1.1753847145523073</v>
      </c>
      <c r="X3543" s="3">
        <f t="shared" si="559"/>
        <v>1175.3847145523073</v>
      </c>
    </row>
    <row r="3544" spans="1:24" x14ac:dyDescent="0.3">
      <c r="A3544" s="3">
        <v>3693.87</v>
      </c>
      <c r="B3544" s="3">
        <v>9.93</v>
      </c>
      <c r="C3544" s="3">
        <v>74.63</v>
      </c>
      <c r="D3544" s="3">
        <v>69.45</v>
      </c>
      <c r="E3544" s="3">
        <v>3.05</v>
      </c>
      <c r="F3544" s="2">
        <v>0.21</v>
      </c>
      <c r="G3544" s="3">
        <v>2.42</v>
      </c>
      <c r="H3544" s="3">
        <v>0</v>
      </c>
      <c r="I3544" s="3">
        <v>0.01</v>
      </c>
      <c r="J3544" s="2">
        <v>2.23</v>
      </c>
      <c r="K3544" s="3">
        <v>3.06</v>
      </c>
      <c r="L3544" s="3">
        <v>99.79</v>
      </c>
      <c r="M3544" s="3">
        <v>1</v>
      </c>
      <c r="N3544" s="4">
        <f t="shared" si="550"/>
        <v>0.32209501980691579</v>
      </c>
      <c r="O3544" s="4">
        <f t="shared" si="551"/>
        <v>32.209501980691577</v>
      </c>
      <c r="P3544" s="3">
        <v>0</v>
      </c>
      <c r="Q3544" s="3">
        <f t="shared" si="552"/>
        <v>0.33513513513513515</v>
      </c>
      <c r="R3544" s="3">
        <f t="shared" si="553"/>
        <v>0.21</v>
      </c>
      <c r="S3544" s="3">
        <f t="shared" si="554"/>
        <v>0.27965653827690612</v>
      </c>
      <c r="T3544" s="3">
        <f t="shared" si="555"/>
        <v>96.865499999999997</v>
      </c>
      <c r="U3544" s="3">
        <f t="shared" si="556"/>
        <v>3.1466311535066667</v>
      </c>
      <c r="V3544" s="3">
        <f t="shared" si="557"/>
        <v>4.388768898488121</v>
      </c>
      <c r="W3544" s="3">
        <f t="shared" si="558"/>
        <v>1.2421377449814544</v>
      </c>
      <c r="X3544" s="3">
        <f t="shared" si="559"/>
        <v>1242.1377449814543</v>
      </c>
    </row>
    <row r="3545" spans="1:24" x14ac:dyDescent="0.3">
      <c r="A3545" s="3">
        <v>3694.02</v>
      </c>
      <c r="B3545" s="3">
        <v>10.29</v>
      </c>
      <c r="C3545" s="3">
        <v>73.959999999999994</v>
      </c>
      <c r="D3545" s="3">
        <v>67.47</v>
      </c>
      <c r="E3545" s="3">
        <v>3.09</v>
      </c>
      <c r="F3545" s="2">
        <v>0.21</v>
      </c>
      <c r="G3545" s="3">
        <v>2.33</v>
      </c>
      <c r="H3545" s="3">
        <v>0</v>
      </c>
      <c r="I3545" s="3">
        <v>0.01</v>
      </c>
      <c r="J3545" s="2">
        <v>2.12</v>
      </c>
      <c r="K3545" s="3">
        <v>3.15</v>
      </c>
      <c r="L3545" s="3">
        <v>99.88</v>
      </c>
      <c r="M3545" s="3">
        <v>1</v>
      </c>
      <c r="N3545" s="4">
        <f t="shared" si="550"/>
        <v>0.3174603174603175</v>
      </c>
      <c r="O3545" s="4">
        <f t="shared" si="551"/>
        <v>31.74603174603175</v>
      </c>
      <c r="P3545" s="3">
        <v>0</v>
      </c>
      <c r="Q3545" s="3">
        <f t="shared" si="552"/>
        <v>0.39459459459459456</v>
      </c>
      <c r="R3545" s="3">
        <f t="shared" si="553"/>
        <v>0.21</v>
      </c>
      <c r="S3545" s="3">
        <f t="shared" si="554"/>
        <v>0.31607348361043547</v>
      </c>
      <c r="T3545" s="3">
        <f t="shared" si="555"/>
        <v>95.301299999999998</v>
      </c>
      <c r="U3545" s="3">
        <f t="shared" si="556"/>
        <v>3.1982774631615731</v>
      </c>
      <c r="V3545" s="3">
        <f t="shared" si="557"/>
        <v>4.5175633614939974</v>
      </c>
      <c r="W3545" s="3">
        <f t="shared" si="558"/>
        <v>1.3192858983324243</v>
      </c>
      <c r="X3545" s="3">
        <f t="shared" si="559"/>
        <v>1319.2858983324243</v>
      </c>
    </row>
    <row r="3546" spans="1:24" x14ac:dyDescent="0.3">
      <c r="A3546" s="3">
        <v>3694.18</v>
      </c>
      <c r="B3546" s="3">
        <v>10.53</v>
      </c>
      <c r="C3546" s="3">
        <v>73.819999999999993</v>
      </c>
      <c r="D3546" s="3">
        <v>65.97</v>
      </c>
      <c r="E3546" s="3">
        <v>3.26</v>
      </c>
      <c r="F3546" s="2">
        <v>0.2</v>
      </c>
      <c r="G3546" s="3">
        <v>2.23</v>
      </c>
      <c r="H3546" s="3">
        <v>0</v>
      </c>
      <c r="I3546" s="3">
        <v>0.01</v>
      </c>
      <c r="J3546" s="2">
        <v>2</v>
      </c>
      <c r="K3546" s="3">
        <v>3.4</v>
      </c>
      <c r="L3546" s="3">
        <v>100.91</v>
      </c>
      <c r="M3546" s="3">
        <v>1</v>
      </c>
      <c r="N3546" s="4">
        <f t="shared" si="550"/>
        <v>0.32084447395987392</v>
      </c>
      <c r="O3546" s="4">
        <f t="shared" si="551"/>
        <v>32.084447395987389</v>
      </c>
      <c r="P3546" s="3">
        <v>0</v>
      </c>
      <c r="Q3546" s="3">
        <f t="shared" si="552"/>
        <v>0.45945945945945948</v>
      </c>
      <c r="R3546" s="3">
        <f t="shared" si="553"/>
        <v>0.2</v>
      </c>
      <c r="S3546" s="3">
        <f t="shared" si="554"/>
        <v>0.3543324673853489</v>
      </c>
      <c r="T3546" s="3">
        <f t="shared" si="555"/>
        <v>92.775999999999996</v>
      </c>
      <c r="U3546" s="3">
        <f t="shared" si="556"/>
        <v>3.28533241355523</v>
      </c>
      <c r="V3546" s="3">
        <f t="shared" si="557"/>
        <v>4.6202819463392455</v>
      </c>
      <c r="W3546" s="3">
        <f t="shared" si="558"/>
        <v>1.3349495327840155</v>
      </c>
      <c r="X3546" s="3">
        <f t="shared" si="559"/>
        <v>1334.9495327840154</v>
      </c>
    </row>
    <row r="3547" spans="1:24" x14ac:dyDescent="0.3">
      <c r="A3547" s="3">
        <v>3694.33</v>
      </c>
      <c r="B3547" s="3">
        <v>11.06</v>
      </c>
      <c r="C3547" s="3">
        <v>74.11</v>
      </c>
      <c r="D3547" s="3">
        <v>64.73</v>
      </c>
      <c r="E3547" s="3">
        <v>3.62</v>
      </c>
      <c r="F3547" s="2">
        <v>0.19</v>
      </c>
      <c r="G3547" s="3">
        <v>2.14</v>
      </c>
      <c r="H3547" s="3">
        <v>0</v>
      </c>
      <c r="I3547" s="3">
        <v>0.01</v>
      </c>
      <c r="J3547" s="2">
        <v>1.92</v>
      </c>
      <c r="K3547" s="3">
        <v>3.7</v>
      </c>
      <c r="L3547" s="3">
        <v>102.43</v>
      </c>
      <c r="M3547" s="3">
        <v>1</v>
      </c>
      <c r="N3547" s="4">
        <f t="shared" si="550"/>
        <v>0.32374983433118187</v>
      </c>
      <c r="O3547" s="4">
        <f t="shared" si="551"/>
        <v>32.374983433118189</v>
      </c>
      <c r="P3547" s="3">
        <v>0</v>
      </c>
      <c r="Q3547" s="3">
        <f t="shared" si="552"/>
        <v>0.50270270270270279</v>
      </c>
      <c r="R3547" s="3">
        <f t="shared" si="553"/>
        <v>0.19</v>
      </c>
      <c r="S3547" s="3">
        <f t="shared" si="554"/>
        <v>0.38000658369599466</v>
      </c>
      <c r="T3547" s="3">
        <f t="shared" si="555"/>
        <v>90.431299999999993</v>
      </c>
      <c r="U3547" s="3">
        <f t="shared" si="556"/>
        <v>3.3705144125982933</v>
      </c>
      <c r="V3547" s="3">
        <f t="shared" si="557"/>
        <v>4.7087903599567431</v>
      </c>
      <c r="W3547" s="3">
        <f t="shared" si="558"/>
        <v>1.3382759473584498</v>
      </c>
      <c r="X3547" s="3">
        <f t="shared" si="559"/>
        <v>1338.2759473584497</v>
      </c>
    </row>
    <row r="3548" spans="1:24" x14ac:dyDescent="0.3">
      <c r="A3548" s="3">
        <v>3694.48</v>
      </c>
      <c r="B3548" s="3">
        <v>10.98</v>
      </c>
      <c r="C3548" s="3">
        <v>74.67</v>
      </c>
      <c r="D3548" s="3">
        <v>63.47</v>
      </c>
      <c r="E3548" s="3">
        <v>3.83</v>
      </c>
      <c r="F3548" s="2">
        <v>0.18</v>
      </c>
      <c r="G3548" s="3">
        <v>2.09</v>
      </c>
      <c r="H3548" s="3">
        <v>0</v>
      </c>
      <c r="I3548" s="3">
        <v>0.01</v>
      </c>
      <c r="J3548" s="2">
        <v>1.9</v>
      </c>
      <c r="K3548" s="3">
        <v>4.16</v>
      </c>
      <c r="L3548" s="3">
        <v>104.32</v>
      </c>
      <c r="M3548" s="3">
        <v>1</v>
      </c>
      <c r="N3548" s="4">
        <f t="shared" si="550"/>
        <v>0.3222885283974008</v>
      </c>
      <c r="O3548" s="4">
        <f t="shared" si="551"/>
        <v>32.228852839740078</v>
      </c>
      <c r="P3548" s="3">
        <v>0</v>
      </c>
      <c r="Q3548" s="3">
        <f t="shared" si="552"/>
        <v>0.5135135135135136</v>
      </c>
      <c r="R3548" s="3">
        <f t="shared" si="553"/>
        <v>0.18</v>
      </c>
      <c r="S3548" s="3">
        <f t="shared" si="554"/>
        <v>0.38477014473643451</v>
      </c>
      <c r="T3548" s="3">
        <f t="shared" si="555"/>
        <v>88.045400000000001</v>
      </c>
      <c r="U3548" s="3">
        <f t="shared" si="556"/>
        <v>3.4618503635624349</v>
      </c>
      <c r="V3548" s="3">
        <f t="shared" si="557"/>
        <v>4.8022687884039703</v>
      </c>
      <c r="W3548" s="3">
        <f t="shared" si="558"/>
        <v>1.3404184248415354</v>
      </c>
      <c r="X3548" s="3">
        <f t="shared" si="559"/>
        <v>1340.4184248415354</v>
      </c>
    </row>
    <row r="3549" spans="1:24" x14ac:dyDescent="0.3">
      <c r="A3549" s="3">
        <v>3694.63</v>
      </c>
      <c r="B3549" s="3">
        <v>10.51</v>
      </c>
      <c r="C3549" s="3">
        <v>75.290000000000006</v>
      </c>
      <c r="D3549" s="3">
        <v>62.52</v>
      </c>
      <c r="E3549" s="3">
        <v>4.68</v>
      </c>
      <c r="F3549" s="2">
        <v>0.17</v>
      </c>
      <c r="G3549" s="3">
        <v>2.08</v>
      </c>
      <c r="H3549" s="3">
        <v>0</v>
      </c>
      <c r="I3549" s="3">
        <v>0.01</v>
      </c>
      <c r="J3549" s="2">
        <v>1.96</v>
      </c>
      <c r="K3549" s="3">
        <v>4.76</v>
      </c>
      <c r="L3549" s="3">
        <v>106</v>
      </c>
      <c r="M3549" s="3">
        <v>1</v>
      </c>
      <c r="N3549" s="4">
        <f t="shared" si="550"/>
        <v>0.3190153791450826</v>
      </c>
      <c r="O3549" s="4">
        <f t="shared" si="551"/>
        <v>31.90153791450826</v>
      </c>
      <c r="P3549" s="3">
        <v>0</v>
      </c>
      <c r="Q3549" s="3">
        <f t="shared" si="552"/>
        <v>0.48108108108108111</v>
      </c>
      <c r="R3549" s="3">
        <f t="shared" si="553"/>
        <v>0.17</v>
      </c>
      <c r="S3549" s="3">
        <f t="shared" si="554"/>
        <v>0.36079010974120518</v>
      </c>
      <c r="T3549" s="3">
        <f t="shared" si="555"/>
        <v>85.891600000000011</v>
      </c>
      <c r="U3549" s="3">
        <f t="shared" si="556"/>
        <v>3.5486590074000248</v>
      </c>
      <c r="V3549" s="3">
        <f t="shared" si="557"/>
        <v>4.8752399232245685</v>
      </c>
      <c r="W3549" s="3">
        <f t="shared" si="558"/>
        <v>1.3265809158245436</v>
      </c>
      <c r="X3549" s="3">
        <f t="shared" si="559"/>
        <v>1326.5809158245436</v>
      </c>
    </row>
    <row r="3550" spans="1:24" x14ac:dyDescent="0.3">
      <c r="A3550" s="3">
        <v>3694.79</v>
      </c>
      <c r="B3550" s="3">
        <v>10.25</v>
      </c>
      <c r="C3550" s="3">
        <v>75.790000000000006</v>
      </c>
      <c r="D3550" s="3">
        <v>61.9</v>
      </c>
      <c r="E3550" s="3">
        <v>4.87</v>
      </c>
      <c r="F3550" s="2">
        <v>0.17</v>
      </c>
      <c r="G3550" s="3">
        <v>2.1</v>
      </c>
      <c r="H3550" s="3">
        <v>0</v>
      </c>
      <c r="I3550" s="3">
        <v>0.01</v>
      </c>
      <c r="J3550" s="2">
        <v>2.0699999999999998</v>
      </c>
      <c r="K3550" s="3">
        <v>5.1100000000000003</v>
      </c>
      <c r="L3550" s="3">
        <v>107.37</v>
      </c>
      <c r="M3550" s="3">
        <v>1</v>
      </c>
      <c r="N3550" s="4">
        <f t="shared" si="550"/>
        <v>0.30789642505306686</v>
      </c>
      <c r="O3550" s="4">
        <f t="shared" si="551"/>
        <v>30.789642505306684</v>
      </c>
      <c r="P3550" s="3">
        <v>0</v>
      </c>
      <c r="Q3550" s="3">
        <f t="shared" si="552"/>
        <v>0.42162162162162176</v>
      </c>
      <c r="R3550" s="3">
        <f t="shared" si="553"/>
        <v>0.17</v>
      </c>
      <c r="S3550" s="3">
        <f t="shared" si="554"/>
        <v>0.32145356726815616</v>
      </c>
      <c r="T3550" s="3">
        <f t="shared" si="555"/>
        <v>85.376999999999995</v>
      </c>
      <c r="U3550" s="3">
        <f t="shared" si="556"/>
        <v>3.5700481394286521</v>
      </c>
      <c r="V3550" s="3">
        <f t="shared" si="557"/>
        <v>4.9240710823909533</v>
      </c>
      <c r="W3550" s="3">
        <f t="shared" si="558"/>
        <v>1.3540229429623012</v>
      </c>
      <c r="X3550" s="3">
        <f t="shared" si="559"/>
        <v>1354.0229429623012</v>
      </c>
    </row>
    <row r="3551" spans="1:24" x14ac:dyDescent="0.3">
      <c r="A3551" s="3">
        <v>3694.94</v>
      </c>
      <c r="B3551" s="3">
        <v>8.33</v>
      </c>
      <c r="C3551" s="3">
        <v>76.260000000000005</v>
      </c>
      <c r="D3551" s="3">
        <v>61.67</v>
      </c>
      <c r="E3551" s="3">
        <v>5.49</v>
      </c>
      <c r="F3551" s="2">
        <v>0.17</v>
      </c>
      <c r="G3551" s="3">
        <v>2.15</v>
      </c>
      <c r="H3551" s="3">
        <v>0</v>
      </c>
      <c r="I3551" s="3">
        <v>0.01</v>
      </c>
      <c r="J3551" s="2">
        <v>2.21</v>
      </c>
      <c r="K3551" s="3">
        <v>5.53</v>
      </c>
      <c r="L3551" s="3">
        <v>108.35</v>
      </c>
      <c r="M3551" s="3">
        <v>1</v>
      </c>
      <c r="N3551" s="4">
        <f t="shared" si="550"/>
        <v>0.29597329730978089</v>
      </c>
      <c r="O3551" s="4">
        <f t="shared" si="551"/>
        <v>29.597329730978089</v>
      </c>
      <c r="P3551" s="3">
        <v>0</v>
      </c>
      <c r="Q3551" s="3">
        <f t="shared" si="552"/>
        <v>0.34594594594594602</v>
      </c>
      <c r="R3551" s="3">
        <f t="shared" si="553"/>
        <v>0.17</v>
      </c>
      <c r="S3551" s="3">
        <f t="shared" si="554"/>
        <v>0.27256063317767976</v>
      </c>
      <c r="T3551" s="3">
        <f t="shared" si="555"/>
        <v>85.186099999999996</v>
      </c>
      <c r="U3551" s="3">
        <f t="shared" si="556"/>
        <v>3.5780485313918589</v>
      </c>
      <c r="V3551" s="3">
        <f t="shared" si="557"/>
        <v>4.9424355440246472</v>
      </c>
      <c r="W3551" s="3">
        <f t="shared" si="558"/>
        <v>1.3643870126327884</v>
      </c>
      <c r="X3551" s="3">
        <f t="shared" si="559"/>
        <v>1364.3870126327884</v>
      </c>
    </row>
    <row r="3552" spans="1:24" x14ac:dyDescent="0.3">
      <c r="A3552" s="3">
        <v>3695.09</v>
      </c>
      <c r="B3552" s="3">
        <v>8.68</v>
      </c>
      <c r="C3552" s="3">
        <v>76.72</v>
      </c>
      <c r="D3552" s="3">
        <v>61.88</v>
      </c>
      <c r="E3552" s="3">
        <v>5.59</v>
      </c>
      <c r="F3552" s="2">
        <v>0.17</v>
      </c>
      <c r="G3552" s="3">
        <v>2.2200000000000002</v>
      </c>
      <c r="H3552" s="3">
        <v>0</v>
      </c>
      <c r="I3552" s="3">
        <v>0.01</v>
      </c>
      <c r="J3552" s="2">
        <v>2.3199999999999998</v>
      </c>
      <c r="K3552" s="3">
        <v>5.81</v>
      </c>
      <c r="L3552" s="3">
        <v>109.05</v>
      </c>
      <c r="M3552" s="3">
        <v>1</v>
      </c>
      <c r="N3552" s="4">
        <f t="shared" si="550"/>
        <v>0.28875334921989171</v>
      </c>
      <c r="O3552" s="4">
        <f t="shared" si="551"/>
        <v>28.875334921989172</v>
      </c>
      <c r="P3552" s="3">
        <v>0</v>
      </c>
      <c r="Q3552" s="3">
        <f t="shared" si="552"/>
        <v>0.28648648648648661</v>
      </c>
      <c r="R3552" s="3">
        <f t="shared" si="553"/>
        <v>0.17</v>
      </c>
      <c r="S3552" s="3">
        <f t="shared" si="554"/>
        <v>0.23555732523036924</v>
      </c>
      <c r="T3552" s="3">
        <f t="shared" si="555"/>
        <v>85.360399999999998</v>
      </c>
      <c r="U3552" s="3">
        <f t="shared" si="556"/>
        <v>3.5707424051433687</v>
      </c>
      <c r="V3552" s="3">
        <f t="shared" si="557"/>
        <v>4.9256625727213965</v>
      </c>
      <c r="W3552" s="3">
        <f t="shared" si="558"/>
        <v>1.3549201675780278</v>
      </c>
      <c r="X3552" s="3">
        <f t="shared" si="559"/>
        <v>1354.9201675780278</v>
      </c>
    </row>
    <row r="3553" spans="1:24" x14ac:dyDescent="0.3">
      <c r="A3553" s="3">
        <v>3695.24</v>
      </c>
      <c r="B3553" s="3">
        <v>9.31</v>
      </c>
      <c r="C3553" s="3">
        <v>77.28</v>
      </c>
      <c r="D3553" s="3">
        <v>62.24</v>
      </c>
      <c r="E3553" s="3">
        <v>6.15</v>
      </c>
      <c r="F3553" s="2">
        <v>0.18</v>
      </c>
      <c r="G3553" s="3">
        <v>2.29</v>
      </c>
      <c r="H3553" s="3">
        <v>0</v>
      </c>
      <c r="I3553" s="3">
        <v>0.01</v>
      </c>
      <c r="J3553" s="2">
        <v>2.4</v>
      </c>
      <c r="K3553" s="3">
        <v>6.23</v>
      </c>
      <c r="L3553" s="3">
        <v>109.75</v>
      </c>
      <c r="M3553" s="3">
        <v>1</v>
      </c>
      <c r="N3553" s="4">
        <f t="shared" si="550"/>
        <v>0.26335859063332068</v>
      </c>
      <c r="O3553" s="4">
        <f t="shared" si="551"/>
        <v>26.335859063332066</v>
      </c>
      <c r="P3553" s="3">
        <v>0</v>
      </c>
      <c r="Q3553" s="3">
        <f t="shared" si="552"/>
        <v>0.24324324324324334</v>
      </c>
      <c r="R3553" s="3">
        <f t="shared" si="553"/>
        <v>0.18</v>
      </c>
      <c r="S3553" s="3">
        <f t="shared" si="554"/>
        <v>0.21397111415269543</v>
      </c>
      <c r="T3553" s="3">
        <f t="shared" si="555"/>
        <v>87.036799999999999</v>
      </c>
      <c r="U3553" s="3">
        <f t="shared" si="556"/>
        <v>3.5019669840802972</v>
      </c>
      <c r="V3553" s="3">
        <f t="shared" si="557"/>
        <v>4.8971722365038559</v>
      </c>
      <c r="W3553" s="3">
        <f t="shared" si="558"/>
        <v>1.3952052524235588</v>
      </c>
      <c r="X3553" s="3">
        <f t="shared" si="559"/>
        <v>1395.2052524235587</v>
      </c>
    </row>
    <row r="3554" spans="1:24" x14ac:dyDescent="0.3">
      <c r="A3554" s="3">
        <v>3695.4</v>
      </c>
      <c r="B3554" s="3">
        <v>9.16</v>
      </c>
      <c r="C3554" s="3">
        <v>78.11</v>
      </c>
      <c r="D3554" s="3">
        <v>62.56</v>
      </c>
      <c r="E3554" s="3">
        <v>6.36</v>
      </c>
      <c r="F3554" s="2">
        <v>0.18</v>
      </c>
      <c r="G3554" s="3">
        <v>2.36</v>
      </c>
      <c r="H3554" s="3">
        <v>0</v>
      </c>
      <c r="I3554" s="3">
        <v>0.01</v>
      </c>
      <c r="J3554" s="2">
        <v>2.42</v>
      </c>
      <c r="K3554" s="3">
        <v>6.71</v>
      </c>
      <c r="L3554" s="3">
        <v>110.44</v>
      </c>
      <c r="M3554" s="3">
        <v>1</v>
      </c>
      <c r="N3554" s="4">
        <f t="shared" si="550"/>
        <v>0.25376414100425465</v>
      </c>
      <c r="O3554" s="4">
        <f t="shared" si="551"/>
        <v>25.376414100425464</v>
      </c>
      <c r="P3554" s="3">
        <v>0</v>
      </c>
      <c r="Q3554" s="3">
        <f t="shared" si="552"/>
        <v>0.2324324324324325</v>
      </c>
      <c r="R3554" s="3">
        <f t="shared" si="553"/>
        <v>0.18</v>
      </c>
      <c r="S3554" s="3">
        <f t="shared" si="554"/>
        <v>0.2078759674017866</v>
      </c>
      <c r="T3554" s="3">
        <f t="shared" si="555"/>
        <v>87.299199999999999</v>
      </c>
      <c r="U3554" s="3">
        <f t="shared" si="556"/>
        <v>3.4914409295846927</v>
      </c>
      <c r="V3554" s="3">
        <f t="shared" si="557"/>
        <v>4.8721227621483374</v>
      </c>
      <c r="W3554" s="3">
        <f t="shared" si="558"/>
        <v>1.3806818325636447</v>
      </c>
      <c r="X3554" s="3">
        <f t="shared" si="559"/>
        <v>1380.6818325636448</v>
      </c>
    </row>
    <row r="3555" spans="1:24" x14ac:dyDescent="0.3">
      <c r="A3555" s="3">
        <v>3695.55</v>
      </c>
      <c r="B3555" s="3">
        <v>9.2200000000000006</v>
      </c>
      <c r="C3555" s="3">
        <v>79.3</v>
      </c>
      <c r="D3555" s="3">
        <v>62.91</v>
      </c>
      <c r="E3555" s="3">
        <v>7.25</v>
      </c>
      <c r="F3555" s="2">
        <v>0.19</v>
      </c>
      <c r="G3555" s="3">
        <v>2.4300000000000002</v>
      </c>
      <c r="H3555" s="3">
        <v>0</v>
      </c>
      <c r="I3555" s="3">
        <v>0.01</v>
      </c>
      <c r="J3555" s="2">
        <v>2.41</v>
      </c>
      <c r="K3555" s="3">
        <v>7.34</v>
      </c>
      <c r="L3555" s="3">
        <v>111.03</v>
      </c>
      <c r="M3555" s="3">
        <v>1</v>
      </c>
      <c r="N3555" s="4">
        <f t="shared" si="550"/>
        <v>0.22985946255726752</v>
      </c>
      <c r="O3555" s="4">
        <f t="shared" si="551"/>
        <v>22.985946255726752</v>
      </c>
      <c r="P3555" s="3">
        <v>0</v>
      </c>
      <c r="Q3555" s="3">
        <f t="shared" si="552"/>
        <v>0.2378378378378378</v>
      </c>
      <c r="R3555" s="3">
        <f t="shared" si="553"/>
        <v>0.19</v>
      </c>
      <c r="S3555" s="3">
        <f t="shared" si="554"/>
        <v>0.21525198850112587</v>
      </c>
      <c r="T3555" s="3">
        <f t="shared" si="555"/>
        <v>88.957099999999997</v>
      </c>
      <c r="U3555" s="3">
        <f t="shared" si="556"/>
        <v>3.4263706887926881</v>
      </c>
      <c r="V3555" s="3">
        <f t="shared" si="557"/>
        <v>4.8450166905102527</v>
      </c>
      <c r="W3555" s="3">
        <f t="shared" si="558"/>
        <v>1.4186460017175646</v>
      </c>
      <c r="X3555" s="3">
        <f t="shared" si="559"/>
        <v>1418.6460017175646</v>
      </c>
    </row>
    <row r="3556" spans="1:24" x14ac:dyDescent="0.3">
      <c r="A3556" s="3">
        <v>3695.7</v>
      </c>
      <c r="B3556" s="3">
        <v>8.66</v>
      </c>
      <c r="C3556" s="3">
        <v>80.78</v>
      </c>
      <c r="D3556" s="3">
        <v>63.36</v>
      </c>
      <c r="E3556" s="3">
        <v>7.48</v>
      </c>
      <c r="F3556" s="2">
        <v>0.19</v>
      </c>
      <c r="G3556" s="3">
        <v>2.52</v>
      </c>
      <c r="H3556" s="3">
        <v>0</v>
      </c>
      <c r="I3556" s="3">
        <v>0.01</v>
      </c>
      <c r="J3556" s="2">
        <v>2.38</v>
      </c>
      <c r="K3556" s="3">
        <v>7.5</v>
      </c>
      <c r="L3556" s="3">
        <v>111.43</v>
      </c>
      <c r="M3556" s="3">
        <v>1</v>
      </c>
      <c r="N3556" s="4">
        <f t="shared" si="550"/>
        <v>0.22739441047045125</v>
      </c>
      <c r="O3556" s="4">
        <f t="shared" si="551"/>
        <v>22.739441047045126</v>
      </c>
      <c r="P3556" s="3">
        <v>0</v>
      </c>
      <c r="Q3556" s="3">
        <f t="shared" si="552"/>
        <v>0.25405405405405412</v>
      </c>
      <c r="R3556" s="3">
        <f t="shared" si="553"/>
        <v>0.19</v>
      </c>
      <c r="S3556" s="3">
        <f t="shared" si="554"/>
        <v>0.22432505698349911</v>
      </c>
      <c r="T3556" s="3">
        <f t="shared" si="555"/>
        <v>89.321599999999989</v>
      </c>
      <c r="U3556" s="3">
        <f t="shared" si="556"/>
        <v>3.4123884928169677</v>
      </c>
      <c r="V3556" s="3">
        <f t="shared" si="557"/>
        <v>4.8106060606060606</v>
      </c>
      <c r="W3556" s="3">
        <f t="shared" si="558"/>
        <v>1.3982175677890929</v>
      </c>
      <c r="X3556" s="3">
        <f t="shared" si="559"/>
        <v>1398.217567789093</v>
      </c>
    </row>
    <row r="3557" spans="1:24" x14ac:dyDescent="0.3">
      <c r="A3557" s="3">
        <v>3695.85</v>
      </c>
      <c r="B3557" s="3">
        <v>8.69</v>
      </c>
      <c r="C3557" s="3">
        <v>82.44</v>
      </c>
      <c r="D3557" s="3">
        <v>63.95</v>
      </c>
      <c r="E3557" s="3">
        <v>7.52</v>
      </c>
      <c r="F3557" s="2">
        <v>0.19</v>
      </c>
      <c r="G3557" s="3">
        <v>2.66</v>
      </c>
      <c r="H3557" s="3">
        <v>0</v>
      </c>
      <c r="I3557" s="3">
        <v>0.01</v>
      </c>
      <c r="J3557" s="2">
        <v>2.36</v>
      </c>
      <c r="K3557" s="3">
        <v>7.54</v>
      </c>
      <c r="L3557" s="3">
        <v>111.84</v>
      </c>
      <c r="M3557" s="3">
        <v>1</v>
      </c>
      <c r="N3557" s="4">
        <f t="shared" si="550"/>
        <v>0.22679044018612948</v>
      </c>
      <c r="O3557" s="4">
        <f t="shared" si="551"/>
        <v>22.679044018612949</v>
      </c>
      <c r="P3557" s="3">
        <v>0</v>
      </c>
      <c r="Q3557" s="3">
        <f t="shared" si="552"/>
        <v>0.26486486486486499</v>
      </c>
      <c r="R3557" s="3">
        <f t="shared" si="553"/>
        <v>0.19</v>
      </c>
      <c r="S3557" s="3">
        <f t="shared" si="554"/>
        <v>0.23049229557610293</v>
      </c>
      <c r="T3557" s="3">
        <f t="shared" si="555"/>
        <v>89.799500000000009</v>
      </c>
      <c r="U3557" s="3">
        <f t="shared" si="556"/>
        <v>3.3942282529412746</v>
      </c>
      <c r="V3557" s="3">
        <f t="shared" si="557"/>
        <v>4.7662236121970292</v>
      </c>
      <c r="W3557" s="3">
        <f t="shared" si="558"/>
        <v>1.3719953592557546</v>
      </c>
      <c r="X3557" s="3">
        <f t="shared" si="559"/>
        <v>1371.9953592557545</v>
      </c>
    </row>
    <row r="3558" spans="1:24" x14ac:dyDescent="0.3">
      <c r="A3558" s="3">
        <v>3696</v>
      </c>
      <c r="B3558" s="3">
        <v>8.6999999999999993</v>
      </c>
      <c r="C3558" s="3">
        <v>84.01</v>
      </c>
      <c r="D3558" s="3">
        <v>64.739999999999995</v>
      </c>
      <c r="E3558" s="3">
        <v>7.58</v>
      </c>
      <c r="F3558" s="2">
        <v>0.19</v>
      </c>
      <c r="G3558" s="3">
        <v>2.85</v>
      </c>
      <c r="H3558" s="3">
        <v>0</v>
      </c>
      <c r="I3558" s="3">
        <v>0.01</v>
      </c>
      <c r="J3558" s="2">
        <v>2.35</v>
      </c>
      <c r="K3558" s="3">
        <v>7.62</v>
      </c>
      <c r="L3558" s="3">
        <v>112.37</v>
      </c>
      <c r="M3558" s="3">
        <v>1</v>
      </c>
      <c r="N3558" s="4">
        <f t="shared" si="550"/>
        <v>0.22559679800232457</v>
      </c>
      <c r="O3558" s="4">
        <f t="shared" si="551"/>
        <v>22.559679800232459</v>
      </c>
      <c r="P3558" s="3">
        <v>0</v>
      </c>
      <c r="Q3558" s="3">
        <f t="shared" si="552"/>
        <v>0.27027027027027023</v>
      </c>
      <c r="R3558" s="3">
        <f t="shared" si="553"/>
        <v>0.19</v>
      </c>
      <c r="S3558" s="3">
        <f t="shared" si="554"/>
        <v>0.23360866742478212</v>
      </c>
      <c r="T3558" s="3">
        <f t="shared" si="555"/>
        <v>90.439399999999992</v>
      </c>
      <c r="U3558" s="3">
        <f t="shared" si="556"/>
        <v>3.3702125401097311</v>
      </c>
      <c r="V3558" s="3">
        <f t="shared" si="557"/>
        <v>4.7080630213160335</v>
      </c>
      <c r="W3558" s="3">
        <f t="shared" si="558"/>
        <v>1.3378504812063023</v>
      </c>
      <c r="X3558" s="3">
        <f t="shared" si="559"/>
        <v>1337.8504812063024</v>
      </c>
    </row>
    <row r="3559" spans="1:24" x14ac:dyDescent="0.3">
      <c r="A3559" s="3">
        <v>3696.16</v>
      </c>
      <c r="B3559" s="3">
        <v>8.7100000000000009</v>
      </c>
      <c r="C3559" s="3">
        <v>85.26</v>
      </c>
      <c r="D3559" s="3">
        <v>65.69</v>
      </c>
      <c r="E3559" s="3">
        <v>7.67</v>
      </c>
      <c r="F3559" s="2">
        <v>0.19</v>
      </c>
      <c r="G3559" s="3">
        <v>3.08</v>
      </c>
      <c r="H3559" s="3">
        <v>0</v>
      </c>
      <c r="I3559" s="3">
        <v>0.01</v>
      </c>
      <c r="J3559" s="2">
        <v>2.36</v>
      </c>
      <c r="K3559" s="3">
        <v>7.65</v>
      </c>
      <c r="L3559" s="3">
        <v>113.41</v>
      </c>
      <c r="M3559" s="3">
        <v>1</v>
      </c>
      <c r="N3559" s="4">
        <f t="shared" si="550"/>
        <v>0.22515401681394664</v>
      </c>
      <c r="O3559" s="4">
        <f t="shared" si="551"/>
        <v>22.515401681394664</v>
      </c>
      <c r="P3559" s="3">
        <v>0</v>
      </c>
      <c r="Q3559" s="3">
        <f t="shared" si="552"/>
        <v>0.26486486486486499</v>
      </c>
      <c r="R3559" s="3">
        <f t="shared" si="553"/>
        <v>0.19</v>
      </c>
      <c r="S3559" s="3">
        <f t="shared" si="554"/>
        <v>0.23049229557610293</v>
      </c>
      <c r="T3559" s="3">
        <f t="shared" si="555"/>
        <v>91.2089</v>
      </c>
      <c r="U3559" s="3">
        <f t="shared" si="556"/>
        <v>3.3417791465525846</v>
      </c>
      <c r="V3559" s="3">
        <f t="shared" si="557"/>
        <v>4.6399756431724768</v>
      </c>
      <c r="W3559" s="3">
        <f t="shared" si="558"/>
        <v>1.2981964966198922</v>
      </c>
      <c r="X3559" s="3">
        <f t="shared" si="559"/>
        <v>1298.1964966198923</v>
      </c>
    </row>
    <row r="3560" spans="1:24" x14ac:dyDescent="0.3">
      <c r="A3560" s="3">
        <v>3696.31</v>
      </c>
      <c r="B3560" s="3">
        <v>9.11</v>
      </c>
      <c r="C3560" s="3">
        <v>86.17</v>
      </c>
      <c r="D3560" s="3">
        <v>66.86</v>
      </c>
      <c r="E3560" s="3">
        <v>7.62</v>
      </c>
      <c r="F3560" s="2">
        <v>0.19</v>
      </c>
      <c r="G3560" s="3">
        <v>3.33</v>
      </c>
      <c r="H3560" s="3">
        <v>0</v>
      </c>
      <c r="I3560" s="3">
        <v>0.01</v>
      </c>
      <c r="J3560" s="2">
        <v>2.4</v>
      </c>
      <c r="K3560" s="3">
        <v>7.53</v>
      </c>
      <c r="L3560" s="3">
        <v>114.93</v>
      </c>
      <c r="M3560" s="3">
        <v>1</v>
      </c>
      <c r="N3560" s="4">
        <f t="shared" si="550"/>
        <v>0.22694098148394548</v>
      </c>
      <c r="O3560" s="4">
        <f t="shared" si="551"/>
        <v>22.694098148394549</v>
      </c>
      <c r="P3560" s="3">
        <v>0</v>
      </c>
      <c r="Q3560" s="3">
        <f t="shared" si="552"/>
        <v>0.24324324324324334</v>
      </c>
      <c r="R3560" s="3">
        <f t="shared" si="553"/>
        <v>0.19</v>
      </c>
      <c r="S3560" s="3">
        <f t="shared" si="554"/>
        <v>0.21825131773198031</v>
      </c>
      <c r="T3560" s="3">
        <f t="shared" si="555"/>
        <v>92.156599999999997</v>
      </c>
      <c r="U3560" s="3">
        <f t="shared" si="556"/>
        <v>3.3074136849666766</v>
      </c>
      <c r="V3560" s="3">
        <f t="shared" si="557"/>
        <v>4.5587795393359256</v>
      </c>
      <c r="W3560" s="3">
        <f t="shared" si="558"/>
        <v>1.251365854369249</v>
      </c>
      <c r="X3560" s="3">
        <f t="shared" si="559"/>
        <v>1251.3658543692491</v>
      </c>
    </row>
    <row r="3561" spans="1:24" x14ac:dyDescent="0.3">
      <c r="A3561" s="3">
        <v>3696.46</v>
      </c>
      <c r="B3561" s="3">
        <v>9.27</v>
      </c>
      <c r="C3561" s="3">
        <v>86.94</v>
      </c>
      <c r="D3561" s="3">
        <v>68.2</v>
      </c>
      <c r="E3561" s="3">
        <v>7.39</v>
      </c>
      <c r="F3561" s="2">
        <v>0.19</v>
      </c>
      <c r="G3561" s="3">
        <v>3.61</v>
      </c>
      <c r="H3561" s="3">
        <v>0</v>
      </c>
      <c r="I3561" s="3">
        <v>0.01</v>
      </c>
      <c r="J3561" s="2">
        <v>2.4500000000000002</v>
      </c>
      <c r="K3561" s="3">
        <v>7.23</v>
      </c>
      <c r="L3561" s="3">
        <v>116.86</v>
      </c>
      <c r="M3561" s="3">
        <v>1</v>
      </c>
      <c r="N3561" s="4">
        <f t="shared" si="550"/>
        <v>0.23160144688757697</v>
      </c>
      <c r="O3561" s="4">
        <f t="shared" si="551"/>
        <v>23.160144688757697</v>
      </c>
      <c r="P3561" s="3">
        <v>0</v>
      </c>
      <c r="Q3561" s="3">
        <f t="shared" si="552"/>
        <v>0.21621621621621614</v>
      </c>
      <c r="R3561" s="3">
        <f t="shared" si="553"/>
        <v>0.19</v>
      </c>
      <c r="S3561" s="3">
        <f t="shared" si="554"/>
        <v>0.20353065144451526</v>
      </c>
      <c r="T3561" s="3">
        <f t="shared" si="555"/>
        <v>93.242000000000004</v>
      </c>
      <c r="U3561" s="3">
        <f t="shared" si="556"/>
        <v>3.2689131507260676</v>
      </c>
      <c r="V3561" s="3">
        <f t="shared" si="557"/>
        <v>4.4692082111436946</v>
      </c>
      <c r="W3561" s="3">
        <f t="shared" si="558"/>
        <v>1.200295060417627</v>
      </c>
      <c r="X3561" s="3">
        <f t="shared" si="559"/>
        <v>1200.2950604176269</v>
      </c>
    </row>
    <row r="3562" spans="1:24" x14ac:dyDescent="0.3">
      <c r="A3562" s="3">
        <v>3696.61</v>
      </c>
      <c r="B3562" s="3">
        <v>9.14</v>
      </c>
      <c r="C3562" s="3">
        <v>87.79</v>
      </c>
      <c r="D3562" s="3">
        <v>69.44</v>
      </c>
      <c r="E3562" s="3">
        <v>6.99</v>
      </c>
      <c r="F3562" s="2">
        <v>0.19</v>
      </c>
      <c r="G3562" s="3">
        <v>3.85</v>
      </c>
      <c r="H3562" s="3">
        <v>0</v>
      </c>
      <c r="I3562" s="3">
        <v>0.01</v>
      </c>
      <c r="J3562" s="2">
        <v>2.5099999999999998</v>
      </c>
      <c r="K3562" s="3">
        <v>6.84</v>
      </c>
      <c r="L3562" s="3">
        <v>119.04</v>
      </c>
      <c r="M3562" s="3">
        <v>1</v>
      </c>
      <c r="N3562" s="4">
        <f t="shared" si="550"/>
        <v>0.23811259387308636</v>
      </c>
      <c r="O3562" s="4">
        <f t="shared" si="551"/>
        <v>23.811259387308638</v>
      </c>
      <c r="P3562" s="3">
        <v>0</v>
      </c>
      <c r="Q3562" s="3">
        <f t="shared" si="552"/>
        <v>0.18378378378378393</v>
      </c>
      <c r="R3562" s="3">
        <f t="shared" si="553"/>
        <v>0.19</v>
      </c>
      <c r="S3562" s="3">
        <f t="shared" si="554"/>
        <v>0.18691773482187912</v>
      </c>
      <c r="T3562" s="3">
        <f t="shared" si="555"/>
        <v>94.246399999999994</v>
      </c>
      <c r="U3562" s="3">
        <f t="shared" si="556"/>
        <v>3.2340757843270409</v>
      </c>
      <c r="V3562" s="3">
        <f t="shared" si="557"/>
        <v>4.3894009216589867</v>
      </c>
      <c r="W3562" s="3">
        <f t="shared" si="558"/>
        <v>1.1553251373319458</v>
      </c>
      <c r="X3562" s="3">
        <f t="shared" si="559"/>
        <v>1155.3251373319458</v>
      </c>
    </row>
    <row r="3563" spans="1:24" x14ac:dyDescent="0.3">
      <c r="A3563" s="3">
        <v>3696.77</v>
      </c>
      <c r="B3563" s="3">
        <v>9.08</v>
      </c>
      <c r="C3563" s="3">
        <v>88.98</v>
      </c>
      <c r="D3563" s="3">
        <v>70.48</v>
      </c>
      <c r="E3563" s="3">
        <v>6.61</v>
      </c>
      <c r="F3563" s="2">
        <v>0.2</v>
      </c>
      <c r="G3563" s="3">
        <v>4.04</v>
      </c>
      <c r="H3563" s="3">
        <v>0</v>
      </c>
      <c r="I3563" s="3">
        <v>0.01</v>
      </c>
      <c r="J3563" s="2">
        <v>2.57</v>
      </c>
      <c r="K3563" s="3">
        <v>6.48</v>
      </c>
      <c r="L3563" s="3">
        <v>121.03</v>
      </c>
      <c r="M3563" s="3">
        <v>1</v>
      </c>
      <c r="N3563" s="4">
        <f t="shared" si="550"/>
        <v>0.23240556292613207</v>
      </c>
      <c r="O3563" s="4">
        <f t="shared" si="551"/>
        <v>23.240556292613206</v>
      </c>
      <c r="P3563" s="3">
        <v>0</v>
      </c>
      <c r="Q3563" s="3">
        <f t="shared" si="552"/>
        <v>0.15135135135135147</v>
      </c>
      <c r="R3563" s="3">
        <f t="shared" si="553"/>
        <v>0.2</v>
      </c>
      <c r="S3563" s="3">
        <f t="shared" si="554"/>
        <v>0.17735167261105864</v>
      </c>
      <c r="T3563" s="3">
        <f t="shared" si="555"/>
        <v>96.384</v>
      </c>
      <c r="U3563" s="3">
        <f t="shared" si="556"/>
        <v>3.1623505976095618</v>
      </c>
      <c r="V3563" s="3">
        <f t="shared" si="557"/>
        <v>4.3246311010215663</v>
      </c>
      <c r="W3563" s="3">
        <f t="shared" si="558"/>
        <v>1.1622805034120045</v>
      </c>
      <c r="X3563" s="3">
        <f t="shared" si="559"/>
        <v>1162.2805034120045</v>
      </c>
    </row>
    <row r="3564" spans="1:24" x14ac:dyDescent="0.3">
      <c r="A3564" s="3">
        <v>3696.92</v>
      </c>
      <c r="B3564" s="3">
        <v>8.91</v>
      </c>
      <c r="C3564" s="3">
        <v>90.55</v>
      </c>
      <c r="D3564" s="3">
        <v>71.319999999999993</v>
      </c>
      <c r="E3564" s="3">
        <v>6.28</v>
      </c>
      <c r="F3564" s="2">
        <v>0.21</v>
      </c>
      <c r="G3564" s="3">
        <v>4.1500000000000004</v>
      </c>
      <c r="H3564" s="3">
        <v>0</v>
      </c>
      <c r="I3564" s="3">
        <v>0.01</v>
      </c>
      <c r="J3564" s="2">
        <v>2.61</v>
      </c>
      <c r="K3564" s="3">
        <v>6.18</v>
      </c>
      <c r="L3564" s="3">
        <v>122.78</v>
      </c>
      <c r="M3564" s="3">
        <v>1</v>
      </c>
      <c r="N3564" s="4">
        <f t="shared" si="550"/>
        <v>0.22664726649094705</v>
      </c>
      <c r="O3564" s="4">
        <f t="shared" si="551"/>
        <v>22.664726649094703</v>
      </c>
      <c r="P3564" s="3">
        <v>0</v>
      </c>
      <c r="Q3564" s="3">
        <f t="shared" si="552"/>
        <v>0.12972972972972985</v>
      </c>
      <c r="R3564" s="3">
        <f t="shared" si="553"/>
        <v>0.21</v>
      </c>
      <c r="S3564" s="3">
        <f t="shared" si="554"/>
        <v>0.1745419760054136</v>
      </c>
      <c r="T3564" s="3">
        <f t="shared" si="555"/>
        <v>98.342799999999997</v>
      </c>
      <c r="U3564" s="3">
        <f t="shared" si="556"/>
        <v>3.0993626376308181</v>
      </c>
      <c r="V3564" s="3">
        <f t="shared" si="557"/>
        <v>4.2736960179472803</v>
      </c>
      <c r="W3564" s="3">
        <f t="shared" si="558"/>
        <v>1.1743333803164622</v>
      </c>
      <c r="X3564" s="3">
        <f t="shared" si="559"/>
        <v>1174.3333803164621</v>
      </c>
    </row>
    <row r="3565" spans="1:24" x14ac:dyDescent="0.3">
      <c r="A3565" s="3">
        <v>3697.07</v>
      </c>
      <c r="B3565" s="3">
        <v>8.8000000000000007</v>
      </c>
      <c r="C3565" s="3">
        <v>92.17</v>
      </c>
      <c r="D3565" s="3">
        <v>71.89</v>
      </c>
      <c r="E3565" s="3">
        <v>6.03</v>
      </c>
      <c r="F3565" s="2">
        <v>0.22</v>
      </c>
      <c r="G3565" s="3">
        <v>4.2</v>
      </c>
      <c r="H3565" s="3">
        <v>0</v>
      </c>
      <c r="I3565" s="3">
        <v>0.01</v>
      </c>
      <c r="J3565" s="2">
        <v>2.63</v>
      </c>
      <c r="K3565" s="3">
        <v>5.98</v>
      </c>
      <c r="L3565" s="3">
        <v>123.94</v>
      </c>
      <c r="M3565" s="3">
        <v>1</v>
      </c>
      <c r="N3565" s="4">
        <f t="shared" si="550"/>
        <v>0.21993317560178482</v>
      </c>
      <c r="O3565" s="4">
        <f t="shared" si="551"/>
        <v>21.993317560178482</v>
      </c>
      <c r="P3565" s="3">
        <v>0</v>
      </c>
      <c r="Q3565" s="3">
        <f t="shared" si="552"/>
        <v>0.11891891891891902</v>
      </c>
      <c r="R3565" s="3">
        <f t="shared" si="553"/>
        <v>0.22</v>
      </c>
      <c r="S3565" s="3">
        <f t="shared" si="554"/>
        <v>0.17683567128388497</v>
      </c>
      <c r="T3565" s="3">
        <f t="shared" si="555"/>
        <v>100.0742</v>
      </c>
      <c r="U3565" s="3">
        <f t="shared" si="556"/>
        <v>3.0457400608748308</v>
      </c>
      <c r="V3565" s="3">
        <f t="shared" si="557"/>
        <v>4.2398108220893036</v>
      </c>
      <c r="W3565" s="3">
        <f t="shared" si="558"/>
        <v>1.1940707612144728</v>
      </c>
      <c r="X3565" s="3">
        <f t="shared" si="559"/>
        <v>1194.0707612144727</v>
      </c>
    </row>
    <row r="3566" spans="1:24" x14ac:dyDescent="0.3">
      <c r="A3566" s="3">
        <v>3697.22</v>
      </c>
      <c r="B3566" s="3">
        <v>8.1999999999999993</v>
      </c>
      <c r="C3566" s="3">
        <v>93.38</v>
      </c>
      <c r="D3566" s="3">
        <v>72.17</v>
      </c>
      <c r="E3566" s="3">
        <v>5.89</v>
      </c>
      <c r="F3566" s="2">
        <v>0.22</v>
      </c>
      <c r="G3566" s="3">
        <v>4.2</v>
      </c>
      <c r="H3566" s="3">
        <v>0</v>
      </c>
      <c r="I3566" s="3">
        <v>0.01</v>
      </c>
      <c r="J3566" s="2">
        <v>2.63</v>
      </c>
      <c r="K3566" s="3">
        <v>5.89</v>
      </c>
      <c r="L3566" s="3">
        <v>124.39</v>
      </c>
      <c r="M3566" s="3">
        <v>1</v>
      </c>
      <c r="N3566" s="4">
        <f t="shared" si="550"/>
        <v>0.22160710975640044</v>
      </c>
      <c r="O3566" s="4">
        <f t="shared" si="551"/>
        <v>22.160710975640043</v>
      </c>
      <c r="P3566" s="3">
        <v>0</v>
      </c>
      <c r="Q3566" s="3">
        <f t="shared" si="552"/>
        <v>0.11891891891891902</v>
      </c>
      <c r="R3566" s="3">
        <f t="shared" si="553"/>
        <v>0.22</v>
      </c>
      <c r="S3566" s="3">
        <f t="shared" si="554"/>
        <v>0.17683567128388497</v>
      </c>
      <c r="T3566" s="3">
        <f t="shared" si="555"/>
        <v>100.29259999999999</v>
      </c>
      <c r="U3566" s="3">
        <f t="shared" si="556"/>
        <v>3.0391075712465327</v>
      </c>
      <c r="V3566" s="3">
        <f t="shared" si="557"/>
        <v>4.2233615075516147</v>
      </c>
      <c r="W3566" s="3">
        <f t="shared" si="558"/>
        <v>1.1842539363050819</v>
      </c>
      <c r="X3566" s="3">
        <f t="shared" si="559"/>
        <v>1184.2539363050819</v>
      </c>
    </row>
    <row r="3567" spans="1:24" x14ac:dyDescent="0.3">
      <c r="A3567" s="3">
        <v>3697.38</v>
      </c>
      <c r="B3567" s="3">
        <v>8.18</v>
      </c>
      <c r="C3567" s="3">
        <v>93.86</v>
      </c>
      <c r="D3567" s="3">
        <v>72.08</v>
      </c>
      <c r="E3567" s="3">
        <v>5.9</v>
      </c>
      <c r="F3567" s="2">
        <v>0.23</v>
      </c>
      <c r="G3567" s="3">
        <v>4.17</v>
      </c>
      <c r="H3567" s="3">
        <v>0</v>
      </c>
      <c r="I3567" s="3">
        <v>0.01</v>
      </c>
      <c r="J3567" s="2">
        <v>2.63</v>
      </c>
      <c r="K3567" s="3">
        <v>5.96</v>
      </c>
      <c r="L3567" s="3">
        <v>124.23</v>
      </c>
      <c r="M3567" s="3">
        <v>1</v>
      </c>
      <c r="N3567" s="4">
        <f t="shared" si="550"/>
        <v>0.21072353924576379</v>
      </c>
      <c r="O3567" s="4">
        <f t="shared" si="551"/>
        <v>21.07235392457638</v>
      </c>
      <c r="P3567" s="3">
        <v>0</v>
      </c>
      <c r="Q3567" s="3">
        <f t="shared" si="552"/>
        <v>0.11891891891891902</v>
      </c>
      <c r="R3567" s="3">
        <f t="shared" si="553"/>
        <v>0.23</v>
      </c>
      <c r="S3567" s="3">
        <f t="shared" si="554"/>
        <v>0.18308701384429815</v>
      </c>
      <c r="T3567" s="3">
        <f t="shared" si="555"/>
        <v>101.5016</v>
      </c>
      <c r="U3567" s="3">
        <f t="shared" si="556"/>
        <v>3.0029083285386635</v>
      </c>
      <c r="V3567" s="3">
        <f t="shared" si="557"/>
        <v>4.2286348501664817</v>
      </c>
      <c r="W3567" s="3">
        <f t="shared" si="558"/>
        <v>1.2257265216278181</v>
      </c>
      <c r="X3567" s="3">
        <f t="shared" si="559"/>
        <v>1225.7265216278181</v>
      </c>
    </row>
    <row r="3568" spans="1:24" x14ac:dyDescent="0.3">
      <c r="A3568" s="3">
        <v>3697.53</v>
      </c>
      <c r="B3568" s="3">
        <v>8.0299999999999994</v>
      </c>
      <c r="C3568" s="3">
        <v>93.35</v>
      </c>
      <c r="D3568" s="3">
        <v>71.489999999999995</v>
      </c>
      <c r="E3568" s="3">
        <v>6.05</v>
      </c>
      <c r="F3568" s="2">
        <v>0.22</v>
      </c>
      <c r="G3568" s="3">
        <v>4.1399999999999997</v>
      </c>
      <c r="H3568" s="3">
        <v>0</v>
      </c>
      <c r="I3568" s="3">
        <v>0.01</v>
      </c>
      <c r="J3568" s="2">
        <v>2.62</v>
      </c>
      <c r="K3568" s="3">
        <v>6.12</v>
      </c>
      <c r="L3568" s="3">
        <v>123.17</v>
      </c>
      <c r="M3568" s="3">
        <v>1</v>
      </c>
      <c r="N3568" s="4">
        <f t="shared" si="550"/>
        <v>0.21740304666043617</v>
      </c>
      <c r="O3568" s="4">
        <f t="shared" si="551"/>
        <v>21.740304666043617</v>
      </c>
      <c r="P3568" s="3">
        <v>0</v>
      </c>
      <c r="Q3568" s="3">
        <f t="shared" si="552"/>
        <v>0.1243243243243243</v>
      </c>
      <c r="R3568" s="3">
        <f t="shared" si="553"/>
        <v>0.22</v>
      </c>
      <c r="S3568" s="3">
        <f t="shared" si="554"/>
        <v>0.17868483094361953</v>
      </c>
      <c r="T3568" s="3">
        <f t="shared" si="555"/>
        <v>99.762199999999993</v>
      </c>
      <c r="U3568" s="3">
        <f t="shared" si="556"/>
        <v>3.0552654211715464</v>
      </c>
      <c r="V3568" s="3">
        <f t="shared" si="557"/>
        <v>4.2635333613092747</v>
      </c>
      <c r="W3568" s="3">
        <f t="shared" si="558"/>
        <v>1.2082679401377283</v>
      </c>
      <c r="X3568" s="3">
        <f t="shared" si="559"/>
        <v>1208.2679401377284</v>
      </c>
    </row>
    <row r="3569" spans="1:24" x14ac:dyDescent="0.3">
      <c r="A3569" s="3">
        <v>3697.68</v>
      </c>
      <c r="B3569" s="3">
        <v>8.18</v>
      </c>
      <c r="C3569" s="3">
        <v>91.86</v>
      </c>
      <c r="D3569" s="3">
        <v>70.41</v>
      </c>
      <c r="E3569" s="3">
        <v>6.22</v>
      </c>
      <c r="F3569" s="2">
        <v>0.21</v>
      </c>
      <c r="G3569" s="3">
        <v>4.12</v>
      </c>
      <c r="H3569" s="3">
        <v>0</v>
      </c>
      <c r="I3569" s="3">
        <v>0.01</v>
      </c>
      <c r="J3569" s="2">
        <v>2.62</v>
      </c>
      <c r="K3569" s="3">
        <v>6.65</v>
      </c>
      <c r="L3569" s="3">
        <v>121.1</v>
      </c>
      <c r="M3569" s="3">
        <v>1</v>
      </c>
      <c r="N3569" s="4">
        <f t="shared" si="550"/>
        <v>0.21849117511482072</v>
      </c>
      <c r="O3569" s="4">
        <f t="shared" si="551"/>
        <v>21.849117511482071</v>
      </c>
      <c r="P3569" s="3">
        <v>0</v>
      </c>
      <c r="Q3569" s="3">
        <f t="shared" si="552"/>
        <v>0.1243243243243243</v>
      </c>
      <c r="R3569" s="3">
        <f t="shared" si="553"/>
        <v>0.21</v>
      </c>
      <c r="S3569" s="3">
        <f t="shared" si="554"/>
        <v>0.17256381083341282</v>
      </c>
      <c r="T3569" s="3">
        <f t="shared" si="555"/>
        <v>97.623899999999992</v>
      </c>
      <c r="U3569" s="3">
        <f t="shared" si="556"/>
        <v>3.1221862679118537</v>
      </c>
      <c r="V3569" s="3">
        <f t="shared" si="557"/>
        <v>4.3289305496378363</v>
      </c>
      <c r="W3569" s="3">
        <f t="shared" si="558"/>
        <v>1.2067442817259826</v>
      </c>
      <c r="X3569" s="3">
        <f t="shared" si="559"/>
        <v>1206.7442817259825</v>
      </c>
    </row>
    <row r="3570" spans="1:24" x14ac:dyDescent="0.3">
      <c r="A3570" s="3">
        <v>3697.83</v>
      </c>
      <c r="B3570" s="3">
        <v>8.3800000000000008</v>
      </c>
      <c r="C3570" s="3">
        <v>88.44</v>
      </c>
      <c r="D3570" s="3">
        <v>68.95</v>
      </c>
      <c r="E3570" s="3">
        <v>7.32</v>
      </c>
      <c r="F3570" s="2">
        <v>0.19</v>
      </c>
      <c r="G3570" s="3">
        <v>4.12</v>
      </c>
      <c r="H3570" s="3">
        <v>0</v>
      </c>
      <c r="I3570" s="3">
        <v>0.01</v>
      </c>
      <c r="J3570" s="2">
        <v>2.61</v>
      </c>
      <c r="K3570" s="3">
        <v>7.57</v>
      </c>
      <c r="L3570" s="3">
        <v>116.59</v>
      </c>
      <c r="M3570" s="3">
        <v>1</v>
      </c>
      <c r="N3570" s="4">
        <f t="shared" si="550"/>
        <v>0.22634060746520648</v>
      </c>
      <c r="O3570" s="4">
        <f t="shared" si="551"/>
        <v>22.63406074652065</v>
      </c>
      <c r="P3570" s="3">
        <v>0</v>
      </c>
      <c r="Q3570" s="3">
        <f t="shared" si="552"/>
        <v>0.12972972972972985</v>
      </c>
      <c r="R3570" s="3">
        <f t="shared" si="553"/>
        <v>0.19</v>
      </c>
      <c r="S3570" s="3">
        <f t="shared" si="554"/>
        <v>0.16268036571102973</v>
      </c>
      <c r="T3570" s="3">
        <f t="shared" si="555"/>
        <v>93.849500000000006</v>
      </c>
      <c r="U3570" s="3">
        <f t="shared" si="556"/>
        <v>3.2477530514280843</v>
      </c>
      <c r="V3570" s="3">
        <f t="shared" si="557"/>
        <v>4.4205946337926036</v>
      </c>
      <c r="W3570" s="3">
        <f t="shared" si="558"/>
        <v>1.1728415823645193</v>
      </c>
      <c r="X3570" s="3">
        <f t="shared" si="559"/>
        <v>1172.8415823645194</v>
      </c>
    </row>
    <row r="3571" spans="1:24" x14ac:dyDescent="0.3">
      <c r="A3571" s="3">
        <v>3697.99</v>
      </c>
      <c r="B3571" s="3">
        <v>8.33</v>
      </c>
      <c r="C3571" s="3">
        <v>82.69</v>
      </c>
      <c r="D3571" s="3">
        <v>66.88</v>
      </c>
      <c r="E3571" s="3">
        <v>7.95</v>
      </c>
      <c r="F3571" s="2">
        <v>0.16</v>
      </c>
      <c r="G3571" s="3">
        <v>4.1399999999999997</v>
      </c>
      <c r="H3571" s="3">
        <v>0</v>
      </c>
      <c r="I3571" s="3">
        <v>0.01</v>
      </c>
      <c r="J3571" s="2">
        <v>2.59</v>
      </c>
      <c r="K3571" s="3">
        <v>9.11</v>
      </c>
      <c r="L3571" s="3">
        <v>109.12</v>
      </c>
      <c r="M3571" s="3">
        <v>1</v>
      </c>
      <c r="N3571" s="4">
        <f t="shared" si="550"/>
        <v>0.24501058468589257</v>
      </c>
      <c r="O3571" s="4">
        <f t="shared" si="551"/>
        <v>24.501058468589257</v>
      </c>
      <c r="P3571" s="3">
        <v>0</v>
      </c>
      <c r="Q3571" s="3">
        <f t="shared" si="552"/>
        <v>0.14054054054054066</v>
      </c>
      <c r="R3571" s="3">
        <f t="shared" si="553"/>
        <v>0.16</v>
      </c>
      <c r="S3571" s="3">
        <f t="shared" si="554"/>
        <v>0.15058493207394183</v>
      </c>
      <c r="T3571" s="3">
        <f t="shared" si="555"/>
        <v>88.179199999999994</v>
      </c>
      <c r="U3571" s="3">
        <f t="shared" si="556"/>
        <v>3.4565974742342869</v>
      </c>
      <c r="V3571" s="3">
        <f t="shared" si="557"/>
        <v>4.5574162679425845</v>
      </c>
      <c r="W3571" s="3">
        <f t="shared" si="558"/>
        <v>1.1008187937082976</v>
      </c>
      <c r="X3571" s="3">
        <f t="shared" si="559"/>
        <v>1100.8187937082976</v>
      </c>
    </row>
    <row r="3572" spans="1:24" x14ac:dyDescent="0.3">
      <c r="A3572" s="3">
        <v>3698.14</v>
      </c>
      <c r="B3572" s="3">
        <v>8.32</v>
      </c>
      <c r="C3572" s="3">
        <v>73.95</v>
      </c>
      <c r="D3572" s="3">
        <v>64.52</v>
      </c>
      <c r="E3572" s="3">
        <v>10.9</v>
      </c>
      <c r="F3572" s="2">
        <v>0.14000000000000001</v>
      </c>
      <c r="G3572" s="3">
        <v>4.16</v>
      </c>
      <c r="H3572" s="3">
        <v>0</v>
      </c>
      <c r="I3572" s="3">
        <v>0.01</v>
      </c>
      <c r="J3572" s="2">
        <v>2.56</v>
      </c>
      <c r="K3572" s="3">
        <v>11.15</v>
      </c>
      <c r="L3572" s="3">
        <v>97.87</v>
      </c>
      <c r="M3572" s="3">
        <v>1</v>
      </c>
      <c r="N3572" s="4">
        <f t="shared" si="550"/>
        <v>0.25310373177627687</v>
      </c>
      <c r="O3572" s="4">
        <f t="shared" si="551"/>
        <v>25.310373177627689</v>
      </c>
      <c r="P3572" s="3">
        <v>0</v>
      </c>
      <c r="Q3572" s="3">
        <f t="shared" si="552"/>
        <v>0.15675675675675677</v>
      </c>
      <c r="R3572" s="3">
        <f t="shared" si="553"/>
        <v>0.14000000000000001</v>
      </c>
      <c r="S3572" s="3">
        <f t="shared" si="554"/>
        <v>0.14861473814682211</v>
      </c>
      <c r="T3572" s="3">
        <f t="shared" si="555"/>
        <v>83.487200000000001</v>
      </c>
      <c r="U3572" s="3">
        <f t="shared" si="556"/>
        <v>3.6508590538429844</v>
      </c>
      <c r="V3572" s="3">
        <f t="shared" si="557"/>
        <v>4.7241165530068203</v>
      </c>
      <c r="W3572" s="3">
        <f t="shared" si="558"/>
        <v>1.0732574991638359</v>
      </c>
      <c r="X3572" s="3">
        <f t="shared" si="559"/>
        <v>1073.257499163836</v>
      </c>
    </row>
    <row r="3573" spans="1:24" x14ac:dyDescent="0.3">
      <c r="A3573" s="3">
        <v>3698.29</v>
      </c>
      <c r="B3573" s="3">
        <v>8.34</v>
      </c>
      <c r="C3573" s="3">
        <v>62.65</v>
      </c>
      <c r="D3573" s="3">
        <v>62.06</v>
      </c>
      <c r="E3573" s="3">
        <v>11.53</v>
      </c>
      <c r="F3573" s="2">
        <v>0.11</v>
      </c>
      <c r="G3573" s="3">
        <v>4.17</v>
      </c>
      <c r="H3573" s="3">
        <v>0</v>
      </c>
      <c r="I3573" s="3">
        <v>0.01</v>
      </c>
      <c r="J3573" s="2">
        <v>2.5099999999999998</v>
      </c>
      <c r="K3573" s="3">
        <v>11.94</v>
      </c>
      <c r="L3573" s="3">
        <v>83.61</v>
      </c>
      <c r="M3573" s="3">
        <v>1</v>
      </c>
      <c r="N3573" s="4">
        <f t="shared" ref="N3573:N3636" si="560">(((0.014)/(((F:F)^2)*(K:K)))^0.5)</f>
        <v>0.31129286697177416</v>
      </c>
      <c r="O3573" s="4">
        <f t="shared" si="551"/>
        <v>31.129286697177417</v>
      </c>
      <c r="P3573" s="3">
        <v>0</v>
      </c>
      <c r="Q3573" s="3">
        <f t="shared" si="552"/>
        <v>0.18378378378378393</v>
      </c>
      <c r="R3573" s="3">
        <f t="shared" si="553"/>
        <v>0.11</v>
      </c>
      <c r="S3573" s="3">
        <f t="shared" si="554"/>
        <v>0.15145375396781133</v>
      </c>
      <c r="T3573" s="3">
        <f t="shared" si="555"/>
        <v>77.233400000000003</v>
      </c>
      <c r="U3573" s="3">
        <f t="shared" si="556"/>
        <v>3.9464791139584685</v>
      </c>
      <c r="V3573" s="3">
        <f t="shared" si="557"/>
        <v>4.9113760876571062</v>
      </c>
      <c r="W3573" s="3">
        <f t="shared" si="558"/>
        <v>0.96489697369863769</v>
      </c>
      <c r="X3573" s="3">
        <f t="shared" si="559"/>
        <v>964.89697369863768</v>
      </c>
    </row>
    <row r="3574" spans="1:24" x14ac:dyDescent="0.3">
      <c r="A3574" s="3">
        <v>3698.44</v>
      </c>
      <c r="B3574" s="3">
        <v>8.6199999999999992</v>
      </c>
      <c r="C3574" s="3">
        <v>49.85</v>
      </c>
      <c r="D3574" s="3">
        <v>59.82</v>
      </c>
      <c r="E3574" s="3">
        <v>12.58</v>
      </c>
      <c r="F3574" s="2">
        <v>0.1</v>
      </c>
      <c r="G3574" s="3">
        <v>4.16</v>
      </c>
      <c r="H3574" s="3">
        <v>0</v>
      </c>
      <c r="I3574" s="3">
        <v>0.01</v>
      </c>
      <c r="J3574" s="2">
        <v>2.4700000000000002</v>
      </c>
      <c r="K3574" s="3">
        <v>12.34</v>
      </c>
      <c r="L3574" s="3">
        <v>67.67</v>
      </c>
      <c r="M3574" s="3">
        <v>1</v>
      </c>
      <c r="N3574" s="4">
        <f t="shared" si="560"/>
        <v>0.33682664384885436</v>
      </c>
      <c r="O3574" s="4">
        <f t="shared" si="551"/>
        <v>33.682664384885435</v>
      </c>
      <c r="P3574" s="3">
        <v>0</v>
      </c>
      <c r="Q3574" s="3">
        <f t="shared" si="552"/>
        <v>0.20540540540540533</v>
      </c>
      <c r="R3574" s="3">
        <f t="shared" si="553"/>
        <v>0.1</v>
      </c>
      <c r="S3574" s="3">
        <f t="shared" si="554"/>
        <v>0.16154160542993085</v>
      </c>
      <c r="T3574" s="3">
        <f t="shared" si="555"/>
        <v>73.837999999999994</v>
      </c>
      <c r="U3574" s="3">
        <f t="shared" si="556"/>
        <v>4.1279557951190453</v>
      </c>
      <c r="V3574" s="3">
        <f t="shared" si="557"/>
        <v>5.0952858575727182</v>
      </c>
      <c r="W3574" s="3">
        <f t="shared" si="558"/>
        <v>0.96733006245367292</v>
      </c>
      <c r="X3574" s="3">
        <f t="shared" si="559"/>
        <v>967.33006245367289</v>
      </c>
    </row>
    <row r="3575" spans="1:24" x14ac:dyDescent="0.3">
      <c r="A3575" s="3">
        <v>3698.6</v>
      </c>
      <c r="B3575" s="3">
        <v>8.67</v>
      </c>
      <c r="C3575" s="3">
        <v>37.57</v>
      </c>
      <c r="D3575" s="3">
        <v>58.71</v>
      </c>
      <c r="E3575" s="3">
        <v>11.96</v>
      </c>
      <c r="F3575" s="2">
        <v>0.09</v>
      </c>
      <c r="G3575" s="3">
        <v>4.1500000000000004</v>
      </c>
      <c r="H3575" s="3">
        <v>0</v>
      </c>
      <c r="I3575" s="3">
        <v>0.01</v>
      </c>
      <c r="J3575" s="2">
        <v>2.44</v>
      </c>
      <c r="K3575" s="3">
        <v>10.86</v>
      </c>
      <c r="L3575" s="3">
        <v>52.6</v>
      </c>
      <c r="M3575" s="3">
        <v>1</v>
      </c>
      <c r="N3575" s="4">
        <f t="shared" si="560"/>
        <v>0.39893909283351547</v>
      </c>
      <c r="O3575" s="4">
        <f t="shared" si="551"/>
        <v>39.893909283351547</v>
      </c>
      <c r="P3575" s="3">
        <v>0</v>
      </c>
      <c r="Q3575" s="3">
        <f t="shared" si="552"/>
        <v>0.22162162162162169</v>
      </c>
      <c r="R3575" s="3">
        <f t="shared" si="553"/>
        <v>0.09</v>
      </c>
      <c r="S3575" s="3">
        <f t="shared" si="554"/>
        <v>0.16913920771098176</v>
      </c>
      <c r="T3575" s="3">
        <f t="shared" si="555"/>
        <v>71.426100000000005</v>
      </c>
      <c r="U3575" s="3">
        <f t="shared" si="556"/>
        <v>4.2673476502286976</v>
      </c>
      <c r="V3575" s="3">
        <f t="shared" si="557"/>
        <v>5.1916198262646907</v>
      </c>
      <c r="W3575" s="3">
        <f t="shared" si="558"/>
        <v>0.9242721760359931</v>
      </c>
      <c r="X3575" s="3">
        <f t="shared" si="559"/>
        <v>924.27217603599308</v>
      </c>
    </row>
    <row r="3576" spans="1:24" x14ac:dyDescent="0.3">
      <c r="A3576" s="3">
        <v>3698.75</v>
      </c>
      <c r="B3576" s="3">
        <v>8.73</v>
      </c>
      <c r="C3576" s="3">
        <v>27.13</v>
      </c>
      <c r="D3576" s="3">
        <v>58.63</v>
      </c>
      <c r="E3576" s="3">
        <v>9.17</v>
      </c>
      <c r="F3576" s="2">
        <v>0.08</v>
      </c>
      <c r="G3576" s="3">
        <v>4.12</v>
      </c>
      <c r="H3576" s="3">
        <v>0</v>
      </c>
      <c r="I3576" s="3">
        <v>0.01</v>
      </c>
      <c r="J3576" s="2">
        <v>2.4300000000000002</v>
      </c>
      <c r="K3576" s="3">
        <v>8.83</v>
      </c>
      <c r="L3576" s="3">
        <v>40.090000000000003</v>
      </c>
      <c r="M3576" s="3">
        <v>1</v>
      </c>
      <c r="N3576" s="4">
        <f t="shared" si="560"/>
        <v>0.49772984071430343</v>
      </c>
      <c r="O3576" s="4">
        <f t="shared" si="551"/>
        <v>49.772984071430344</v>
      </c>
      <c r="P3576" s="3">
        <v>0</v>
      </c>
      <c r="Q3576" s="3">
        <f t="shared" si="552"/>
        <v>0.22702702702702698</v>
      </c>
      <c r="R3576" s="3">
        <f t="shared" si="553"/>
        <v>0.08</v>
      </c>
      <c r="S3576" s="3">
        <f t="shared" si="554"/>
        <v>0.1702076246834002</v>
      </c>
      <c r="T3576" s="3">
        <f t="shared" si="555"/>
        <v>69.939599999999999</v>
      </c>
      <c r="U3576" s="3">
        <f t="shared" si="556"/>
        <v>4.3580460854794714</v>
      </c>
      <c r="V3576" s="3">
        <f t="shared" si="557"/>
        <v>5.1987037352891008</v>
      </c>
      <c r="W3576" s="3">
        <f t="shared" si="558"/>
        <v>0.84065764980962943</v>
      </c>
      <c r="X3576" s="3">
        <f t="shared" si="559"/>
        <v>840.65764980962945</v>
      </c>
    </row>
    <row r="3577" spans="1:24" x14ac:dyDescent="0.3">
      <c r="A3577" s="3">
        <v>3698.9</v>
      </c>
      <c r="B3577" s="3">
        <v>8.7200000000000006</v>
      </c>
      <c r="C3577" s="3">
        <v>19.66</v>
      </c>
      <c r="D3577" s="3">
        <v>58.99</v>
      </c>
      <c r="E3577" s="3">
        <v>8.31</v>
      </c>
      <c r="F3577" s="2">
        <v>0.08</v>
      </c>
      <c r="G3577" s="3">
        <v>4.09</v>
      </c>
      <c r="H3577" s="3">
        <v>0.01</v>
      </c>
      <c r="I3577" s="3">
        <v>0.01</v>
      </c>
      <c r="J3577" s="2">
        <v>2.4300000000000002</v>
      </c>
      <c r="K3577" s="3">
        <v>8.0500000000000007</v>
      </c>
      <c r="L3577" s="3">
        <v>31.44</v>
      </c>
      <c r="M3577" s="3">
        <v>1</v>
      </c>
      <c r="N3577" s="4">
        <f t="shared" si="560"/>
        <v>0.52128603514268679</v>
      </c>
      <c r="O3577" s="4">
        <f t="shared" si="551"/>
        <v>52.128603514268676</v>
      </c>
      <c r="P3577" s="3">
        <v>0</v>
      </c>
      <c r="Q3577" s="3">
        <f t="shared" si="552"/>
        <v>0.22702702702702698</v>
      </c>
      <c r="R3577" s="3">
        <f t="shared" si="553"/>
        <v>0.08</v>
      </c>
      <c r="S3577" s="3">
        <f t="shared" si="554"/>
        <v>0.1702076246834002</v>
      </c>
      <c r="T3577" s="3">
        <f t="shared" si="555"/>
        <v>70.270800000000008</v>
      </c>
      <c r="U3577" s="3">
        <f t="shared" si="556"/>
        <v>4.3375057634180907</v>
      </c>
      <c r="V3577" s="3">
        <f t="shared" si="557"/>
        <v>5.16697745380573</v>
      </c>
      <c r="W3577" s="3">
        <f t="shared" si="558"/>
        <v>0.82947169038763935</v>
      </c>
      <c r="X3577" s="3">
        <f t="shared" si="559"/>
        <v>829.47169038763934</v>
      </c>
    </row>
    <row r="3578" spans="1:24" x14ac:dyDescent="0.3">
      <c r="A3578" s="3">
        <v>3699.05</v>
      </c>
      <c r="B3578" s="3">
        <v>8.67</v>
      </c>
      <c r="C3578" s="3">
        <v>15.01</v>
      </c>
      <c r="D3578" s="3">
        <v>59.45</v>
      </c>
      <c r="E3578" s="3">
        <v>7.65</v>
      </c>
      <c r="F3578" s="2">
        <v>7.0000000000000007E-2</v>
      </c>
      <c r="G3578" s="3">
        <v>4.05</v>
      </c>
      <c r="H3578" s="3">
        <v>0.03</v>
      </c>
      <c r="I3578" s="3">
        <v>0.03</v>
      </c>
      <c r="J3578" s="2">
        <v>2.4300000000000002</v>
      </c>
      <c r="K3578" s="3">
        <v>7.53</v>
      </c>
      <c r="L3578" s="3">
        <v>26.41</v>
      </c>
      <c r="M3578" s="3">
        <v>1</v>
      </c>
      <c r="N3578" s="4">
        <f t="shared" si="560"/>
        <v>0.61598266402785196</v>
      </c>
      <c r="O3578" s="4">
        <f t="shared" si="551"/>
        <v>61.598266402785192</v>
      </c>
      <c r="P3578" s="3">
        <v>0</v>
      </c>
      <c r="Q3578" s="3">
        <f t="shared" si="552"/>
        <v>0.22702702702702698</v>
      </c>
      <c r="R3578" s="3">
        <f t="shared" si="553"/>
        <v>7.0000000000000007E-2</v>
      </c>
      <c r="S3578" s="3">
        <f t="shared" si="554"/>
        <v>0.16798998630979534</v>
      </c>
      <c r="T3578" s="3">
        <f t="shared" si="555"/>
        <v>69.288499999999999</v>
      </c>
      <c r="U3578" s="3">
        <f t="shared" si="556"/>
        <v>4.3989983907863497</v>
      </c>
      <c r="V3578" s="3">
        <f t="shared" si="557"/>
        <v>5.1269974768713205</v>
      </c>
      <c r="W3578" s="3">
        <f t="shared" si="558"/>
        <v>0.72799908608497077</v>
      </c>
      <c r="X3578" s="3">
        <f t="shared" si="559"/>
        <v>727.99908608497071</v>
      </c>
    </row>
    <row r="3579" spans="1:24" x14ac:dyDescent="0.3">
      <c r="A3579" s="3">
        <v>3699.21</v>
      </c>
      <c r="B3579" s="3">
        <v>8.65</v>
      </c>
      <c r="C3579" s="3">
        <v>12.83</v>
      </c>
      <c r="D3579" s="3">
        <v>59.6</v>
      </c>
      <c r="E3579" s="3">
        <v>7.36</v>
      </c>
      <c r="F3579" s="2">
        <v>7.0000000000000007E-2</v>
      </c>
      <c r="G3579" s="3">
        <v>4</v>
      </c>
      <c r="H3579" s="3">
        <v>0.04</v>
      </c>
      <c r="I3579" s="3">
        <v>0.04</v>
      </c>
      <c r="J3579" s="2">
        <v>2.4300000000000002</v>
      </c>
      <c r="K3579" s="3">
        <v>7.37</v>
      </c>
      <c r="L3579" s="3">
        <v>24.4</v>
      </c>
      <c r="M3579" s="3">
        <v>1</v>
      </c>
      <c r="N3579" s="4">
        <f t="shared" si="560"/>
        <v>0.62263314195686226</v>
      </c>
      <c r="O3579" s="4">
        <f t="shared" si="551"/>
        <v>62.263314195686227</v>
      </c>
      <c r="P3579" s="3">
        <v>0</v>
      </c>
      <c r="Q3579" s="3">
        <f t="shared" si="552"/>
        <v>0.22702702702702698</v>
      </c>
      <c r="R3579" s="3">
        <f t="shared" si="553"/>
        <v>7.0000000000000007E-2</v>
      </c>
      <c r="S3579" s="3">
        <f t="shared" si="554"/>
        <v>0.16798998630979534</v>
      </c>
      <c r="T3579" s="3">
        <f t="shared" si="555"/>
        <v>69.427999999999997</v>
      </c>
      <c r="U3579" s="3">
        <f t="shared" si="556"/>
        <v>4.390159589790863</v>
      </c>
      <c r="V3579" s="3">
        <f t="shared" si="557"/>
        <v>5.1140939597315436</v>
      </c>
      <c r="W3579" s="3">
        <f t="shared" si="558"/>
        <v>0.72393436994068061</v>
      </c>
      <c r="X3579" s="3">
        <f t="shared" si="559"/>
        <v>723.93436994068065</v>
      </c>
    </row>
    <row r="3580" spans="1:24" x14ac:dyDescent="0.3">
      <c r="A3580" s="3">
        <v>3699.36</v>
      </c>
      <c r="B3580" s="3">
        <v>8.64</v>
      </c>
      <c r="C3580" s="3">
        <v>11.89</v>
      </c>
      <c r="D3580" s="3">
        <v>59.22</v>
      </c>
      <c r="E3580" s="3">
        <v>7.38</v>
      </c>
      <c r="F3580" s="2">
        <v>7.0000000000000007E-2</v>
      </c>
      <c r="G3580" s="3">
        <v>3.92</v>
      </c>
      <c r="H3580" s="3">
        <v>0.04</v>
      </c>
      <c r="I3580" s="3">
        <v>0.04</v>
      </c>
      <c r="J3580" s="2">
        <v>2.4300000000000002</v>
      </c>
      <c r="K3580" s="3">
        <v>7.53</v>
      </c>
      <c r="L3580" s="3">
        <v>23.83</v>
      </c>
      <c r="M3580" s="3">
        <v>1</v>
      </c>
      <c r="N3580" s="4">
        <f t="shared" si="560"/>
        <v>0.61598266402785196</v>
      </c>
      <c r="O3580" s="4">
        <f t="shared" si="551"/>
        <v>61.598266402785192</v>
      </c>
      <c r="P3580" s="3">
        <v>0</v>
      </c>
      <c r="Q3580" s="3">
        <f t="shared" si="552"/>
        <v>0.22702702702702698</v>
      </c>
      <c r="R3580" s="3">
        <f t="shared" si="553"/>
        <v>7.0000000000000007E-2</v>
      </c>
      <c r="S3580" s="3">
        <f t="shared" si="554"/>
        <v>0.16798998630979534</v>
      </c>
      <c r="T3580" s="3">
        <f t="shared" si="555"/>
        <v>69.074600000000004</v>
      </c>
      <c r="U3580" s="3">
        <f t="shared" si="556"/>
        <v>4.4126205580633115</v>
      </c>
      <c r="V3580" s="3">
        <f t="shared" si="557"/>
        <v>5.1469098277608918</v>
      </c>
      <c r="W3580" s="3">
        <f t="shared" si="558"/>
        <v>0.73428926969758024</v>
      </c>
      <c r="X3580" s="3">
        <f t="shared" si="559"/>
        <v>734.28926969758027</v>
      </c>
    </row>
    <row r="3581" spans="1:24" x14ac:dyDescent="0.3">
      <c r="A3581" s="3">
        <v>3699.51</v>
      </c>
      <c r="B3581" s="3">
        <v>8.6300000000000008</v>
      </c>
      <c r="C3581" s="3">
        <v>11.9</v>
      </c>
      <c r="D3581" s="3">
        <v>58.45</v>
      </c>
      <c r="E3581" s="3">
        <v>7.75</v>
      </c>
      <c r="F3581" s="2">
        <v>7.0000000000000007E-2</v>
      </c>
      <c r="G3581" s="3">
        <v>3.82</v>
      </c>
      <c r="H3581" s="3">
        <v>0.03</v>
      </c>
      <c r="I3581" s="3">
        <v>0.03</v>
      </c>
      <c r="J3581" s="2">
        <v>2.4300000000000002</v>
      </c>
      <c r="K3581" s="3">
        <v>8.0299999999999994</v>
      </c>
      <c r="L3581" s="3">
        <v>24.27</v>
      </c>
      <c r="M3581" s="3">
        <v>1</v>
      </c>
      <c r="N3581" s="4">
        <f t="shared" si="560"/>
        <v>0.59649691951145667</v>
      </c>
      <c r="O3581" s="4">
        <f t="shared" si="551"/>
        <v>59.64969195114567</v>
      </c>
      <c r="P3581" s="3">
        <v>0</v>
      </c>
      <c r="Q3581" s="3">
        <f t="shared" si="552"/>
        <v>0.22702702702702698</v>
      </c>
      <c r="R3581" s="3">
        <f t="shared" si="553"/>
        <v>7.0000000000000007E-2</v>
      </c>
      <c r="S3581" s="3">
        <f t="shared" si="554"/>
        <v>0.16798998630979534</v>
      </c>
      <c r="T3581" s="3">
        <f t="shared" si="555"/>
        <v>68.358500000000006</v>
      </c>
      <c r="U3581" s="3">
        <f t="shared" si="556"/>
        <v>4.4588456446528228</v>
      </c>
      <c r="V3581" s="3">
        <f t="shared" si="557"/>
        <v>5.2147134302822922</v>
      </c>
      <c r="W3581" s="3">
        <f t="shared" si="558"/>
        <v>0.75586778562946932</v>
      </c>
      <c r="X3581" s="3">
        <f t="shared" si="559"/>
        <v>755.86778562946938</v>
      </c>
    </row>
    <row r="3582" spans="1:24" x14ac:dyDescent="0.3">
      <c r="A3582" s="3">
        <v>3699.66</v>
      </c>
      <c r="B3582" s="3">
        <v>8.7100000000000009</v>
      </c>
      <c r="C3582" s="3">
        <v>12.23</v>
      </c>
      <c r="D3582" s="3">
        <v>57.56</v>
      </c>
      <c r="E3582" s="3">
        <v>8.4700000000000006</v>
      </c>
      <c r="F3582" s="2">
        <v>0.06</v>
      </c>
      <c r="G3582" s="3">
        <v>3.72</v>
      </c>
      <c r="H3582" s="3">
        <v>0.03</v>
      </c>
      <c r="I3582" s="3">
        <v>0.03</v>
      </c>
      <c r="J3582" s="2">
        <v>2.44</v>
      </c>
      <c r="K3582" s="3">
        <v>8.91</v>
      </c>
      <c r="L3582" s="3">
        <v>24.96</v>
      </c>
      <c r="M3582" s="3">
        <v>1</v>
      </c>
      <c r="N3582" s="4">
        <f t="shared" si="560"/>
        <v>0.66065376667840348</v>
      </c>
      <c r="O3582" s="4">
        <f t="shared" si="551"/>
        <v>66.065376667840354</v>
      </c>
      <c r="P3582" s="3">
        <v>0</v>
      </c>
      <c r="Q3582" s="3">
        <f t="shared" si="552"/>
        <v>0.22162162162162169</v>
      </c>
      <c r="R3582" s="3">
        <f t="shared" si="553"/>
        <v>0.06</v>
      </c>
      <c r="S3582" s="3">
        <f t="shared" si="554"/>
        <v>0.1623516910447767</v>
      </c>
      <c r="T3582" s="3">
        <f t="shared" si="555"/>
        <v>66.106400000000008</v>
      </c>
      <c r="U3582" s="3">
        <f t="shared" si="556"/>
        <v>4.6107487323466412</v>
      </c>
      <c r="V3582" s="3">
        <f t="shared" si="557"/>
        <v>5.2953439888811671</v>
      </c>
      <c r="W3582" s="3">
        <f t="shared" si="558"/>
        <v>0.68459525653452591</v>
      </c>
      <c r="X3582" s="3">
        <f t="shared" si="559"/>
        <v>684.5952565345259</v>
      </c>
    </row>
    <row r="3583" spans="1:24" x14ac:dyDescent="0.3">
      <c r="A3583" s="3">
        <v>3699.81</v>
      </c>
      <c r="B3583" s="3">
        <v>8.73</v>
      </c>
      <c r="C3583" s="3">
        <v>12.59</v>
      </c>
      <c r="D3583" s="3">
        <v>56.67</v>
      </c>
      <c r="E3583" s="3">
        <v>9.6</v>
      </c>
      <c r="F3583" s="2">
        <v>0.06</v>
      </c>
      <c r="G3583" s="3">
        <v>3.63</v>
      </c>
      <c r="H3583" s="3">
        <v>0.02</v>
      </c>
      <c r="I3583" s="3">
        <v>0.02</v>
      </c>
      <c r="J3583" s="2">
        <v>2.4500000000000002</v>
      </c>
      <c r="K3583" s="3">
        <v>10.1</v>
      </c>
      <c r="L3583" s="3">
        <v>25.72</v>
      </c>
      <c r="M3583" s="3">
        <v>1</v>
      </c>
      <c r="N3583" s="4">
        <f t="shared" si="560"/>
        <v>0.62051470881066562</v>
      </c>
      <c r="O3583" s="4">
        <f t="shared" si="551"/>
        <v>62.051470881066564</v>
      </c>
      <c r="P3583" s="3">
        <v>0</v>
      </c>
      <c r="Q3583" s="3">
        <f t="shared" si="552"/>
        <v>0.21621621621621614</v>
      </c>
      <c r="R3583" s="3">
        <f t="shared" si="553"/>
        <v>0.06</v>
      </c>
      <c r="S3583" s="3">
        <f t="shared" si="554"/>
        <v>0.15866545332059137</v>
      </c>
      <c r="T3583" s="3">
        <f t="shared" si="555"/>
        <v>65.269800000000004</v>
      </c>
      <c r="U3583" s="3">
        <f t="shared" si="556"/>
        <v>4.6698473107011207</v>
      </c>
      <c r="V3583" s="3">
        <f t="shared" si="557"/>
        <v>5.3785071466384329</v>
      </c>
      <c r="W3583" s="3">
        <f t="shared" si="558"/>
        <v>0.70865983593731219</v>
      </c>
      <c r="X3583" s="3">
        <f t="shared" si="559"/>
        <v>708.65983593731221</v>
      </c>
    </row>
    <row r="3584" spans="1:24" x14ac:dyDescent="0.3">
      <c r="A3584" s="3">
        <v>3699.97</v>
      </c>
      <c r="B3584" s="3">
        <v>8.73</v>
      </c>
      <c r="C3584" s="3">
        <v>12.83</v>
      </c>
      <c r="D3584" s="3">
        <v>56.02</v>
      </c>
      <c r="E3584" s="3">
        <v>10.86</v>
      </c>
      <c r="F3584" s="2">
        <v>0.05</v>
      </c>
      <c r="G3584" s="3">
        <v>3.57</v>
      </c>
      <c r="H3584" s="3">
        <v>0.01</v>
      </c>
      <c r="I3584" s="3">
        <v>0.01</v>
      </c>
      <c r="J3584" s="2">
        <v>2.48</v>
      </c>
      <c r="K3584" s="3">
        <v>11.59</v>
      </c>
      <c r="L3584" s="3">
        <v>26.43</v>
      </c>
      <c r="M3584" s="3">
        <v>1</v>
      </c>
      <c r="N3584" s="4">
        <f t="shared" si="560"/>
        <v>0.69510801390304411</v>
      </c>
      <c r="O3584" s="4">
        <f t="shared" si="551"/>
        <v>69.510801390304408</v>
      </c>
      <c r="P3584" s="3">
        <v>0</v>
      </c>
      <c r="Q3584" s="3">
        <f t="shared" si="552"/>
        <v>0.20000000000000004</v>
      </c>
      <c r="R3584" s="3">
        <f t="shared" si="553"/>
        <v>0.05</v>
      </c>
      <c r="S3584" s="3">
        <f t="shared" si="554"/>
        <v>0.14577379737113255</v>
      </c>
      <c r="T3584" s="3">
        <f t="shared" si="555"/>
        <v>63.219000000000001</v>
      </c>
      <c r="U3584" s="3">
        <f t="shared" si="556"/>
        <v>4.8213353580410949</v>
      </c>
      <c r="V3584" s="3">
        <f t="shared" si="557"/>
        <v>5.44091395930025</v>
      </c>
      <c r="W3584" s="3">
        <f t="shared" si="558"/>
        <v>0.61957860125915509</v>
      </c>
      <c r="X3584" s="3">
        <f t="shared" si="559"/>
        <v>619.57860125915511</v>
      </c>
    </row>
    <row r="3585" spans="1:24" x14ac:dyDescent="0.3">
      <c r="A3585" s="3">
        <v>3700.12</v>
      </c>
      <c r="B3585" s="3">
        <v>8.73</v>
      </c>
      <c r="C3585" s="3">
        <v>12.93</v>
      </c>
      <c r="D3585" s="3">
        <v>55.65</v>
      </c>
      <c r="E3585" s="3">
        <v>12.72</v>
      </c>
      <c r="F3585" s="2">
        <v>0.05</v>
      </c>
      <c r="G3585" s="3">
        <v>3.55</v>
      </c>
      <c r="H3585" s="3">
        <v>0.01</v>
      </c>
      <c r="I3585" s="3">
        <v>0.01</v>
      </c>
      <c r="J3585" s="2">
        <v>2.5099999999999998</v>
      </c>
      <c r="K3585" s="3">
        <v>13.35</v>
      </c>
      <c r="L3585" s="3">
        <v>26.97</v>
      </c>
      <c r="M3585" s="3">
        <v>1</v>
      </c>
      <c r="N3585" s="4">
        <f t="shared" si="560"/>
        <v>0.64766940288291486</v>
      </c>
      <c r="O3585" s="4">
        <f t="shared" si="551"/>
        <v>64.76694028829148</v>
      </c>
      <c r="P3585" s="3">
        <v>0</v>
      </c>
      <c r="Q3585" s="3">
        <f t="shared" si="552"/>
        <v>0.18378378378378393</v>
      </c>
      <c r="R3585" s="3">
        <f t="shared" si="553"/>
        <v>0.05</v>
      </c>
      <c r="S3585" s="3">
        <f t="shared" si="554"/>
        <v>0.1346782818086952</v>
      </c>
      <c r="T3585" s="3">
        <f t="shared" si="555"/>
        <v>62.8675</v>
      </c>
      <c r="U3585" s="3">
        <f t="shared" si="556"/>
        <v>4.8482920427884046</v>
      </c>
      <c r="V3585" s="3">
        <f t="shared" si="557"/>
        <v>5.4770889487870624</v>
      </c>
      <c r="W3585" s="3">
        <f t="shared" si="558"/>
        <v>0.62879690599865778</v>
      </c>
      <c r="X3585" s="3">
        <f t="shared" si="559"/>
        <v>628.79690599865773</v>
      </c>
    </row>
    <row r="3586" spans="1:24" x14ac:dyDescent="0.3">
      <c r="A3586" s="3">
        <v>3700.27</v>
      </c>
      <c r="B3586" s="3">
        <v>8.7100000000000009</v>
      </c>
      <c r="C3586" s="3">
        <v>12.95</v>
      </c>
      <c r="D3586" s="3">
        <v>55.53</v>
      </c>
      <c r="E3586" s="3">
        <v>14.31</v>
      </c>
      <c r="F3586" s="2">
        <v>0.04</v>
      </c>
      <c r="G3586" s="3">
        <v>3.56</v>
      </c>
      <c r="H3586" s="3">
        <v>0.01</v>
      </c>
      <c r="I3586" s="3">
        <v>0.01</v>
      </c>
      <c r="J3586" s="2">
        <v>2.5499999999999998</v>
      </c>
      <c r="K3586" s="3">
        <v>14.7</v>
      </c>
      <c r="L3586" s="3">
        <v>27.27</v>
      </c>
      <c r="M3586" s="3">
        <v>1</v>
      </c>
      <c r="N3586" s="4">
        <f t="shared" si="560"/>
        <v>0.77151674981045959</v>
      </c>
      <c r="O3586" s="4">
        <f t="shared" si="551"/>
        <v>77.151674981045957</v>
      </c>
      <c r="P3586" s="3">
        <v>0</v>
      </c>
      <c r="Q3586" s="3">
        <f t="shared" si="552"/>
        <v>0.16216216216216231</v>
      </c>
      <c r="R3586" s="3">
        <f t="shared" si="553"/>
        <v>0.04</v>
      </c>
      <c r="S3586" s="3">
        <f t="shared" si="554"/>
        <v>0.11810285101788912</v>
      </c>
      <c r="T3586" s="3">
        <f t="shared" si="555"/>
        <v>61.308800000000005</v>
      </c>
      <c r="U3586" s="3">
        <f t="shared" si="556"/>
        <v>4.9715538389268747</v>
      </c>
      <c r="V3586" s="3">
        <f t="shared" si="557"/>
        <v>5.4889249054565097</v>
      </c>
      <c r="W3586" s="3">
        <f t="shared" si="558"/>
        <v>0.51737106652963494</v>
      </c>
      <c r="X3586" s="3">
        <f t="shared" si="559"/>
        <v>517.37106652963496</v>
      </c>
    </row>
    <row r="3587" spans="1:24" x14ac:dyDescent="0.3">
      <c r="A3587" s="3">
        <v>3700.42</v>
      </c>
      <c r="B3587" s="3">
        <v>8.4499999999999993</v>
      </c>
      <c r="C3587" s="3">
        <v>12.91</v>
      </c>
      <c r="D3587" s="3">
        <v>55.63</v>
      </c>
      <c r="E3587" s="3">
        <v>15.31</v>
      </c>
      <c r="F3587" s="2">
        <v>0.04</v>
      </c>
      <c r="G3587" s="3">
        <v>3.6</v>
      </c>
      <c r="H3587" s="3">
        <v>0.01</v>
      </c>
      <c r="I3587" s="3">
        <v>0.01</v>
      </c>
      <c r="J3587" s="2">
        <v>2.59</v>
      </c>
      <c r="K3587" s="3">
        <v>15.22</v>
      </c>
      <c r="L3587" s="3">
        <v>27.33</v>
      </c>
      <c r="M3587" s="3">
        <v>1</v>
      </c>
      <c r="N3587" s="4">
        <f t="shared" si="560"/>
        <v>0.75822255668536498</v>
      </c>
      <c r="O3587" s="4">
        <f t="shared" ref="O3587:O3646" si="561">N:N*100</f>
        <v>75.822255668536499</v>
      </c>
      <c r="P3587" s="3">
        <v>0</v>
      </c>
      <c r="Q3587" s="3">
        <f t="shared" ref="Q3587:Q3646" si="562">(2.85-J:J)/(2.85-1)</f>
        <v>0.14054054054054066</v>
      </c>
      <c r="R3587" s="3">
        <f t="shared" ref="R3587:R3646" si="563">F:F</f>
        <v>0.04</v>
      </c>
      <c r="S3587" s="3">
        <f t="shared" ref="S3587:S3646" si="564">((R:R^2+Q:Q^2)/2)^0.5</f>
        <v>0.10332386833502545</v>
      </c>
      <c r="T3587" s="3">
        <f t="shared" ref="T3587:T3646" si="565">R:R*(200-D:D)+D:D</f>
        <v>61.404800000000002</v>
      </c>
      <c r="U3587" s="3">
        <f t="shared" ref="U3587:U3646" si="566">304.8/T:T</f>
        <v>4.9637813330553966</v>
      </c>
      <c r="V3587" s="3">
        <f t="shared" ref="V3587:V3646" si="567">304.8/D:D</f>
        <v>5.479058062196656</v>
      </c>
      <c r="W3587" s="3">
        <f t="shared" ref="W3587:W3646" si="568">V:V-U:U</f>
        <v>0.51527672914125944</v>
      </c>
      <c r="X3587" s="3">
        <f t="shared" ref="X3587:X3646" si="569">W:W*1000</f>
        <v>515.27672914125947</v>
      </c>
    </row>
    <row r="3588" spans="1:24" x14ac:dyDescent="0.3">
      <c r="A3588" s="3">
        <v>3700.58</v>
      </c>
      <c r="B3588" s="3">
        <v>8.49</v>
      </c>
      <c r="C3588" s="3">
        <v>12.87</v>
      </c>
      <c r="D3588" s="3">
        <v>55.85</v>
      </c>
      <c r="E3588" s="3">
        <v>15.08</v>
      </c>
      <c r="F3588" s="2">
        <v>0.05</v>
      </c>
      <c r="G3588" s="3">
        <v>3.64</v>
      </c>
      <c r="H3588" s="3">
        <v>0.01</v>
      </c>
      <c r="I3588" s="3">
        <v>0.01</v>
      </c>
      <c r="J3588" s="2">
        <v>2.62</v>
      </c>
      <c r="K3588" s="3">
        <v>14.3</v>
      </c>
      <c r="L3588" s="3">
        <v>27.14</v>
      </c>
      <c r="M3588" s="3">
        <v>1</v>
      </c>
      <c r="N3588" s="4">
        <f t="shared" si="560"/>
        <v>0.62578621877474383</v>
      </c>
      <c r="O3588" s="4">
        <f t="shared" si="561"/>
        <v>62.578621877474383</v>
      </c>
      <c r="P3588" s="3">
        <v>0</v>
      </c>
      <c r="Q3588" s="3">
        <f t="shared" si="562"/>
        <v>0.1243243243243243</v>
      </c>
      <c r="R3588" s="3">
        <f t="shared" si="563"/>
        <v>0.05</v>
      </c>
      <c r="S3588" s="3">
        <f t="shared" si="564"/>
        <v>9.4753727152813827E-2</v>
      </c>
      <c r="T3588" s="3">
        <f t="shared" si="565"/>
        <v>63.057500000000005</v>
      </c>
      <c r="U3588" s="3">
        <f t="shared" si="566"/>
        <v>4.8336835427982399</v>
      </c>
      <c r="V3588" s="3">
        <f t="shared" si="567"/>
        <v>5.4574753804834382</v>
      </c>
      <c r="W3588" s="3">
        <f t="shared" si="568"/>
        <v>0.6237918376851983</v>
      </c>
      <c r="X3588" s="3">
        <f t="shared" si="569"/>
        <v>623.79183768519829</v>
      </c>
    </row>
    <row r="3589" spans="1:24" x14ac:dyDescent="0.3">
      <c r="A3589" s="3">
        <v>3700.73</v>
      </c>
      <c r="B3589" s="3">
        <v>8.5500000000000007</v>
      </c>
      <c r="C3589" s="3">
        <v>12.87</v>
      </c>
      <c r="D3589" s="3">
        <v>56.12</v>
      </c>
      <c r="E3589" s="3">
        <v>13.09</v>
      </c>
      <c r="F3589" s="2">
        <v>0.05</v>
      </c>
      <c r="G3589" s="3">
        <v>3.67</v>
      </c>
      <c r="H3589" s="3">
        <v>0.01</v>
      </c>
      <c r="I3589" s="3">
        <v>0.01</v>
      </c>
      <c r="J3589" s="2">
        <v>2.64</v>
      </c>
      <c r="K3589" s="3">
        <v>12.74</v>
      </c>
      <c r="L3589" s="3">
        <v>26.78</v>
      </c>
      <c r="M3589" s="3">
        <v>1</v>
      </c>
      <c r="N3589" s="4">
        <f t="shared" si="560"/>
        <v>0.66299354413179579</v>
      </c>
      <c r="O3589" s="4">
        <f t="shared" si="561"/>
        <v>66.299354413179572</v>
      </c>
      <c r="P3589" s="3">
        <v>0</v>
      </c>
      <c r="Q3589" s="3">
        <f t="shared" si="562"/>
        <v>0.11351351351351349</v>
      </c>
      <c r="R3589" s="3">
        <f t="shared" si="563"/>
        <v>0.05</v>
      </c>
      <c r="S3589" s="3">
        <f t="shared" si="564"/>
        <v>8.7707803957751129E-2</v>
      </c>
      <c r="T3589" s="3">
        <f t="shared" si="565"/>
        <v>63.314</v>
      </c>
      <c r="U3589" s="3">
        <f t="shared" si="566"/>
        <v>4.8141011466658243</v>
      </c>
      <c r="V3589" s="3">
        <f t="shared" si="567"/>
        <v>5.4312188168210982</v>
      </c>
      <c r="W3589" s="3">
        <f t="shared" si="568"/>
        <v>0.61711767015527386</v>
      </c>
      <c r="X3589" s="3">
        <f t="shared" si="569"/>
        <v>617.1176701552738</v>
      </c>
    </row>
    <row r="3590" spans="1:24" x14ac:dyDescent="0.3">
      <c r="A3590" s="3">
        <v>3700.88</v>
      </c>
      <c r="B3590" s="3">
        <v>8.57</v>
      </c>
      <c r="C3590" s="3">
        <v>12.84</v>
      </c>
      <c r="D3590" s="3">
        <v>56.49</v>
      </c>
      <c r="E3590" s="3">
        <v>12.19</v>
      </c>
      <c r="F3590" s="2">
        <v>0.06</v>
      </c>
      <c r="G3590" s="3">
        <v>3.69</v>
      </c>
      <c r="H3590" s="3">
        <v>0.02</v>
      </c>
      <c r="I3590" s="3">
        <v>0.02</v>
      </c>
      <c r="J3590" s="2">
        <v>2.65</v>
      </c>
      <c r="K3590" s="3">
        <v>11</v>
      </c>
      <c r="L3590" s="3">
        <v>26.34</v>
      </c>
      <c r="M3590" s="3">
        <v>1</v>
      </c>
      <c r="N3590" s="4">
        <f t="shared" si="560"/>
        <v>0.59458839001056318</v>
      </c>
      <c r="O3590" s="4">
        <f t="shared" si="561"/>
        <v>59.458839001056319</v>
      </c>
      <c r="P3590" s="3">
        <v>0</v>
      </c>
      <c r="Q3590" s="3">
        <f t="shared" si="562"/>
        <v>0.1081081081081082</v>
      </c>
      <c r="R3590" s="3">
        <f t="shared" si="563"/>
        <v>0.06</v>
      </c>
      <c r="S3590" s="3">
        <f t="shared" si="564"/>
        <v>8.742815061155762E-2</v>
      </c>
      <c r="T3590" s="3">
        <f t="shared" si="565"/>
        <v>65.1006</v>
      </c>
      <c r="U3590" s="3">
        <f t="shared" si="566"/>
        <v>4.6819844978387302</v>
      </c>
      <c r="V3590" s="3">
        <f t="shared" si="567"/>
        <v>5.3956452469463621</v>
      </c>
      <c r="W3590" s="3">
        <f t="shared" si="568"/>
        <v>0.71366074910763189</v>
      </c>
      <c r="X3590" s="3">
        <f t="shared" si="569"/>
        <v>713.66074910763189</v>
      </c>
    </row>
    <row r="3591" spans="1:24" x14ac:dyDescent="0.3">
      <c r="A3591" s="3">
        <v>3701.03</v>
      </c>
      <c r="B3591" s="3">
        <v>8.57</v>
      </c>
      <c r="C3591" s="3">
        <v>12.67</v>
      </c>
      <c r="D3591" s="3">
        <v>56.98</v>
      </c>
      <c r="E3591" s="3">
        <v>9.16</v>
      </c>
      <c r="F3591" s="2">
        <v>0.06</v>
      </c>
      <c r="G3591" s="3">
        <v>3.68</v>
      </c>
      <c r="H3591" s="3">
        <v>0.03</v>
      </c>
      <c r="I3591" s="3">
        <v>0.03</v>
      </c>
      <c r="J3591" s="2">
        <v>2.63</v>
      </c>
      <c r="K3591" s="3">
        <v>8.89</v>
      </c>
      <c r="L3591" s="3">
        <v>25.87</v>
      </c>
      <c r="M3591" s="3">
        <v>1</v>
      </c>
      <c r="N3591" s="4">
        <f t="shared" si="560"/>
        <v>0.6613964917771209</v>
      </c>
      <c r="O3591" s="4">
        <f t="shared" si="561"/>
        <v>66.139649177712087</v>
      </c>
      <c r="P3591" s="3">
        <v>0</v>
      </c>
      <c r="Q3591" s="3">
        <f t="shared" si="562"/>
        <v>0.11891891891891902</v>
      </c>
      <c r="R3591" s="3">
        <f t="shared" si="563"/>
        <v>0.06</v>
      </c>
      <c r="S3591" s="3">
        <f t="shared" si="564"/>
        <v>9.4185214542529011E-2</v>
      </c>
      <c r="T3591" s="3">
        <f t="shared" si="565"/>
        <v>65.561199999999999</v>
      </c>
      <c r="U3591" s="3">
        <f t="shared" si="566"/>
        <v>4.649091230788942</v>
      </c>
      <c r="V3591" s="3">
        <f t="shared" si="567"/>
        <v>5.3492453492453498</v>
      </c>
      <c r="W3591" s="3">
        <f t="shared" si="568"/>
        <v>0.70015411845640774</v>
      </c>
      <c r="X3591" s="3">
        <f t="shared" si="569"/>
        <v>700.15411845640779</v>
      </c>
    </row>
    <row r="3592" spans="1:24" x14ac:dyDescent="0.3">
      <c r="A3592" s="3">
        <v>3701.19</v>
      </c>
      <c r="B3592" s="3">
        <v>8.57</v>
      </c>
      <c r="C3592" s="3">
        <v>12.35</v>
      </c>
      <c r="D3592" s="3">
        <v>57.64</v>
      </c>
      <c r="E3592" s="3">
        <v>8.48</v>
      </c>
      <c r="F3592" s="2">
        <v>7.0000000000000007E-2</v>
      </c>
      <c r="G3592" s="3">
        <v>3.65</v>
      </c>
      <c r="H3592" s="3">
        <v>0.03</v>
      </c>
      <c r="I3592" s="3">
        <v>0.03</v>
      </c>
      <c r="J3592" s="2">
        <v>2.61</v>
      </c>
      <c r="K3592" s="3">
        <v>7.65</v>
      </c>
      <c r="L3592" s="3">
        <v>25.44</v>
      </c>
      <c r="M3592" s="3">
        <v>1</v>
      </c>
      <c r="N3592" s="4">
        <f t="shared" si="560"/>
        <v>0.61113233135214085</v>
      </c>
      <c r="O3592" s="4">
        <f t="shared" si="561"/>
        <v>61.113233135214088</v>
      </c>
      <c r="P3592" s="3">
        <v>0</v>
      </c>
      <c r="Q3592" s="3">
        <f t="shared" si="562"/>
        <v>0.12972972972972985</v>
      </c>
      <c r="R3592" s="3">
        <f t="shared" si="563"/>
        <v>7.0000000000000007E-2</v>
      </c>
      <c r="S3592" s="3">
        <f t="shared" si="564"/>
        <v>0.10423483768814712</v>
      </c>
      <c r="T3592" s="3">
        <f t="shared" si="565"/>
        <v>67.605199999999996</v>
      </c>
      <c r="U3592" s="3">
        <f t="shared" si="566"/>
        <v>4.5085289297272997</v>
      </c>
      <c r="V3592" s="3">
        <f t="shared" si="567"/>
        <v>5.2879944482997923</v>
      </c>
      <c r="W3592" s="3">
        <f t="shared" si="568"/>
        <v>0.77946551857249258</v>
      </c>
      <c r="X3592" s="3">
        <f t="shared" si="569"/>
        <v>779.46551857249256</v>
      </c>
    </row>
    <row r="3593" spans="1:24" x14ac:dyDescent="0.3">
      <c r="A3593" s="3">
        <v>3701.34</v>
      </c>
      <c r="B3593" s="3">
        <v>8.52</v>
      </c>
      <c r="C3593" s="3">
        <v>11.88</v>
      </c>
      <c r="D3593" s="3">
        <v>58.45</v>
      </c>
      <c r="E3593" s="3">
        <v>6.37</v>
      </c>
      <c r="F3593" s="2">
        <v>7.0000000000000007E-2</v>
      </c>
      <c r="G3593" s="3">
        <v>3.61</v>
      </c>
      <c r="H3593" s="3">
        <v>0.04</v>
      </c>
      <c r="I3593" s="3">
        <v>0.04</v>
      </c>
      <c r="J3593" s="2">
        <v>2.57</v>
      </c>
      <c r="K3593" s="3">
        <v>6.25</v>
      </c>
      <c r="L3593" s="3">
        <v>25.04</v>
      </c>
      <c r="M3593" s="3">
        <v>1</v>
      </c>
      <c r="N3593" s="4">
        <f t="shared" si="560"/>
        <v>0.67612340378281321</v>
      </c>
      <c r="O3593" s="4">
        <f t="shared" si="561"/>
        <v>67.612340378281317</v>
      </c>
      <c r="P3593" s="3">
        <v>0</v>
      </c>
      <c r="Q3593" s="3">
        <f t="shared" si="562"/>
        <v>0.15135135135135147</v>
      </c>
      <c r="R3593" s="3">
        <f t="shared" si="563"/>
        <v>7.0000000000000007E-2</v>
      </c>
      <c r="S3593" s="3">
        <f t="shared" si="564"/>
        <v>0.11791359454252984</v>
      </c>
      <c r="T3593" s="3">
        <f t="shared" si="565"/>
        <v>68.358500000000006</v>
      </c>
      <c r="U3593" s="3">
        <f t="shared" si="566"/>
        <v>4.4588456446528228</v>
      </c>
      <c r="V3593" s="3">
        <f t="shared" si="567"/>
        <v>5.2147134302822922</v>
      </c>
      <c r="W3593" s="3">
        <f t="shared" si="568"/>
        <v>0.75586778562946932</v>
      </c>
      <c r="X3593" s="3">
        <f t="shared" si="569"/>
        <v>755.86778562946938</v>
      </c>
    </row>
    <row r="3594" spans="1:24" x14ac:dyDescent="0.3">
      <c r="A3594" s="3">
        <v>3701.49</v>
      </c>
      <c r="B3594" s="3">
        <v>8.59</v>
      </c>
      <c r="C3594" s="3">
        <v>11.39</v>
      </c>
      <c r="D3594" s="3">
        <v>59.35</v>
      </c>
      <c r="E3594" s="3">
        <v>6.06</v>
      </c>
      <c r="F3594" s="2">
        <v>7.0000000000000007E-2</v>
      </c>
      <c r="G3594" s="3">
        <v>3.56</v>
      </c>
      <c r="H3594" s="3">
        <v>0.04</v>
      </c>
      <c r="I3594" s="3">
        <v>0.04</v>
      </c>
      <c r="J3594" s="2">
        <v>2.5299999999999998</v>
      </c>
      <c r="K3594" s="3">
        <v>5.67</v>
      </c>
      <c r="L3594" s="3">
        <v>24.68</v>
      </c>
      <c r="M3594" s="3">
        <v>1</v>
      </c>
      <c r="N3594" s="4">
        <f t="shared" si="560"/>
        <v>0.70986284999993321</v>
      </c>
      <c r="O3594" s="4">
        <f t="shared" si="561"/>
        <v>70.986284999993316</v>
      </c>
      <c r="P3594" s="3">
        <v>0</v>
      </c>
      <c r="Q3594" s="3">
        <f t="shared" si="562"/>
        <v>0.17297297297297312</v>
      </c>
      <c r="R3594" s="3">
        <f t="shared" si="563"/>
        <v>7.0000000000000007E-2</v>
      </c>
      <c r="S3594" s="3">
        <f t="shared" si="564"/>
        <v>0.1319462947170342</v>
      </c>
      <c r="T3594" s="3">
        <f t="shared" si="565"/>
        <v>69.19550000000001</v>
      </c>
      <c r="U3594" s="3">
        <f t="shared" si="566"/>
        <v>4.4049107239632628</v>
      </c>
      <c r="V3594" s="3">
        <f t="shared" si="567"/>
        <v>5.1356360572872788</v>
      </c>
      <c r="W3594" s="3">
        <f t="shared" si="568"/>
        <v>0.73072533332401601</v>
      </c>
      <c r="X3594" s="3">
        <f t="shared" si="569"/>
        <v>730.72533332401599</v>
      </c>
    </row>
    <row r="3595" spans="1:24" x14ac:dyDescent="0.3">
      <c r="A3595" s="3">
        <v>3701.64</v>
      </c>
      <c r="B3595" s="3">
        <v>8.59</v>
      </c>
      <c r="C3595" s="3">
        <v>11</v>
      </c>
      <c r="D3595" s="3">
        <v>60.13</v>
      </c>
      <c r="E3595" s="3">
        <v>5.07</v>
      </c>
      <c r="F3595" s="2">
        <v>7.0000000000000007E-2</v>
      </c>
      <c r="G3595" s="3">
        <v>3.51</v>
      </c>
      <c r="H3595" s="3">
        <v>0.05</v>
      </c>
      <c r="I3595" s="3">
        <v>0.05</v>
      </c>
      <c r="J3595" s="2">
        <v>2.5</v>
      </c>
      <c r="K3595" s="3">
        <v>5.04</v>
      </c>
      <c r="L3595" s="3">
        <v>24.32</v>
      </c>
      <c r="M3595" s="3">
        <v>1</v>
      </c>
      <c r="N3595" s="4">
        <f t="shared" si="560"/>
        <v>0.75292325242104274</v>
      </c>
      <c r="O3595" s="4">
        <f t="shared" si="561"/>
        <v>75.292325242104269</v>
      </c>
      <c r="P3595" s="3">
        <v>0</v>
      </c>
      <c r="Q3595" s="3">
        <f t="shared" si="562"/>
        <v>0.18918918918918923</v>
      </c>
      <c r="R3595" s="3">
        <f t="shared" si="563"/>
        <v>7.0000000000000007E-2</v>
      </c>
      <c r="S3595" s="3">
        <f t="shared" si="564"/>
        <v>0.14264036824486756</v>
      </c>
      <c r="T3595" s="3">
        <f t="shared" si="565"/>
        <v>69.920900000000003</v>
      </c>
      <c r="U3595" s="3">
        <f t="shared" si="566"/>
        <v>4.3592116234201788</v>
      </c>
      <c r="V3595" s="3">
        <f t="shared" si="567"/>
        <v>5.0690171295526358</v>
      </c>
      <c r="W3595" s="3">
        <f t="shared" si="568"/>
        <v>0.70980550613245708</v>
      </c>
      <c r="X3595" s="3">
        <f t="shared" si="569"/>
        <v>709.80550613245703</v>
      </c>
    </row>
    <row r="3596" spans="1:24" x14ac:dyDescent="0.3">
      <c r="A3596" s="3">
        <v>3701.8</v>
      </c>
      <c r="B3596" s="3">
        <v>8.6199999999999992</v>
      </c>
      <c r="C3596" s="3">
        <v>10.72</v>
      </c>
      <c r="D3596" s="3">
        <v>60.53</v>
      </c>
      <c r="E3596" s="3">
        <v>5</v>
      </c>
      <c r="F3596" s="2">
        <v>0.08</v>
      </c>
      <c r="G3596" s="3">
        <v>3.48</v>
      </c>
      <c r="H3596" s="3">
        <v>0.05</v>
      </c>
      <c r="I3596" s="3">
        <v>0.05</v>
      </c>
      <c r="J3596" s="2">
        <v>2.4700000000000002</v>
      </c>
      <c r="K3596" s="3">
        <v>4.9000000000000004</v>
      </c>
      <c r="L3596" s="3">
        <v>23.96</v>
      </c>
      <c r="M3596" s="3">
        <v>1</v>
      </c>
      <c r="N3596" s="4">
        <f t="shared" si="560"/>
        <v>0.66815310478106094</v>
      </c>
      <c r="O3596" s="4">
        <f t="shared" si="561"/>
        <v>66.815310478106099</v>
      </c>
      <c r="P3596" s="3">
        <v>0</v>
      </c>
      <c r="Q3596" s="3">
        <f t="shared" si="562"/>
        <v>0.20540540540540533</v>
      </c>
      <c r="R3596" s="3">
        <f t="shared" si="563"/>
        <v>0.08</v>
      </c>
      <c r="S3596" s="3">
        <f t="shared" si="564"/>
        <v>0.15587074865053885</v>
      </c>
      <c r="T3596" s="3">
        <f t="shared" si="565"/>
        <v>71.687600000000003</v>
      </c>
      <c r="U3596" s="3">
        <f t="shared" si="566"/>
        <v>4.2517813401480868</v>
      </c>
      <c r="V3596" s="3">
        <f t="shared" si="567"/>
        <v>5.0355195770692216</v>
      </c>
      <c r="W3596" s="3">
        <f t="shared" si="568"/>
        <v>0.78373823692113476</v>
      </c>
      <c r="X3596" s="3">
        <f t="shared" si="569"/>
        <v>783.73823692113479</v>
      </c>
    </row>
    <row r="3597" spans="1:24" x14ac:dyDescent="0.3">
      <c r="A3597" s="3">
        <v>3701.95</v>
      </c>
      <c r="B3597" s="3">
        <v>9.09</v>
      </c>
      <c r="C3597" s="3">
        <v>10.48</v>
      </c>
      <c r="D3597" s="3">
        <v>60.51</v>
      </c>
      <c r="E3597" s="3">
        <v>4.7699999999999996</v>
      </c>
      <c r="F3597" s="2">
        <v>0.08</v>
      </c>
      <c r="G3597" s="3">
        <v>3.51</v>
      </c>
      <c r="H3597" s="3">
        <v>0.05</v>
      </c>
      <c r="I3597" s="3">
        <v>0.05</v>
      </c>
      <c r="J3597" s="2">
        <v>2.4500000000000002</v>
      </c>
      <c r="K3597" s="3">
        <v>4.78</v>
      </c>
      <c r="L3597" s="3">
        <v>23.59</v>
      </c>
      <c r="M3597" s="3">
        <v>0.99</v>
      </c>
      <c r="N3597" s="4">
        <f t="shared" si="560"/>
        <v>0.67648797717594233</v>
      </c>
      <c r="O3597" s="4">
        <f t="shared" si="561"/>
        <v>67.648797717594235</v>
      </c>
      <c r="P3597" s="3">
        <v>0</v>
      </c>
      <c r="Q3597" s="3">
        <f t="shared" si="562"/>
        <v>0.21621621621621614</v>
      </c>
      <c r="R3597" s="3">
        <f t="shared" si="563"/>
        <v>0.08</v>
      </c>
      <c r="S3597" s="3">
        <f t="shared" si="564"/>
        <v>0.16301756370841997</v>
      </c>
      <c r="T3597" s="3">
        <f t="shared" si="565"/>
        <v>71.669200000000004</v>
      </c>
      <c r="U3597" s="3">
        <f t="shared" si="566"/>
        <v>4.2528729217013721</v>
      </c>
      <c r="V3597" s="3">
        <f t="shared" si="567"/>
        <v>5.0371839365394155</v>
      </c>
      <c r="W3597" s="3">
        <f t="shared" si="568"/>
        <v>0.78431101483804344</v>
      </c>
      <c r="X3597" s="3">
        <f t="shared" si="569"/>
        <v>784.31101483804343</v>
      </c>
    </row>
    <row r="3598" spans="1:24" x14ac:dyDescent="0.3">
      <c r="A3598" s="3">
        <v>3702.1</v>
      </c>
      <c r="B3598" s="3">
        <v>9.02</v>
      </c>
      <c r="C3598" s="3">
        <v>10.119999999999999</v>
      </c>
      <c r="D3598" s="3">
        <v>60.13</v>
      </c>
      <c r="E3598" s="3">
        <v>4.8</v>
      </c>
      <c r="F3598" s="2">
        <v>0.08</v>
      </c>
      <c r="G3598" s="3">
        <v>3.59</v>
      </c>
      <c r="H3598" s="3">
        <v>7.0000000000000007E-2</v>
      </c>
      <c r="I3598" s="3">
        <v>7.0000000000000007E-2</v>
      </c>
      <c r="J3598" s="2">
        <v>2.44</v>
      </c>
      <c r="K3598" s="3">
        <v>4.82</v>
      </c>
      <c r="L3598" s="3">
        <v>23.24</v>
      </c>
      <c r="M3598" s="3">
        <v>0.9</v>
      </c>
      <c r="N3598" s="4">
        <f t="shared" si="560"/>
        <v>0.67367512517077466</v>
      </c>
      <c r="O3598" s="4">
        <f t="shared" si="561"/>
        <v>67.367512517077472</v>
      </c>
      <c r="P3598" s="3">
        <v>0</v>
      </c>
      <c r="Q3598" s="3">
        <f t="shared" si="562"/>
        <v>0.22162162162162169</v>
      </c>
      <c r="R3598" s="3">
        <f t="shared" si="563"/>
        <v>0.08</v>
      </c>
      <c r="S3598" s="3">
        <f t="shared" si="564"/>
        <v>0.16660753759988961</v>
      </c>
      <c r="T3598" s="3">
        <f t="shared" si="565"/>
        <v>71.319600000000008</v>
      </c>
      <c r="U3598" s="3">
        <f t="shared" si="566"/>
        <v>4.2737199872124911</v>
      </c>
      <c r="V3598" s="3">
        <f t="shared" si="567"/>
        <v>5.0690171295526358</v>
      </c>
      <c r="W3598" s="3">
        <f t="shared" si="568"/>
        <v>0.7952971423401447</v>
      </c>
      <c r="X3598" s="3">
        <f t="shared" si="569"/>
        <v>795.29714234014466</v>
      </c>
    </row>
    <row r="3599" spans="1:24" x14ac:dyDescent="0.3">
      <c r="A3599" s="3">
        <v>3702.25</v>
      </c>
      <c r="B3599" s="3">
        <v>9</v>
      </c>
      <c r="C3599" s="3">
        <v>9.48</v>
      </c>
      <c r="D3599" s="3">
        <v>59.38</v>
      </c>
      <c r="E3599" s="3">
        <v>4.8600000000000003</v>
      </c>
      <c r="F3599" s="2">
        <v>0.08</v>
      </c>
      <c r="G3599" s="3">
        <v>3.74</v>
      </c>
      <c r="H3599" s="3">
        <v>0.08</v>
      </c>
      <c r="I3599" s="3">
        <v>0.08</v>
      </c>
      <c r="J3599" s="2">
        <v>2.44</v>
      </c>
      <c r="K3599" s="3">
        <v>4.87</v>
      </c>
      <c r="L3599" s="3">
        <v>22.96</v>
      </c>
      <c r="M3599" s="3">
        <v>0.75</v>
      </c>
      <c r="N3599" s="4">
        <f t="shared" si="560"/>
        <v>0.67020791159449944</v>
      </c>
      <c r="O3599" s="4">
        <f t="shared" si="561"/>
        <v>67.020791159449942</v>
      </c>
      <c r="P3599" s="3">
        <v>0</v>
      </c>
      <c r="Q3599" s="3">
        <f t="shared" si="562"/>
        <v>0.22162162162162169</v>
      </c>
      <c r="R3599" s="3">
        <f t="shared" si="563"/>
        <v>0.08</v>
      </c>
      <c r="S3599" s="3">
        <f t="shared" si="564"/>
        <v>0.16660753759988961</v>
      </c>
      <c r="T3599" s="3">
        <f t="shared" si="565"/>
        <v>70.629600000000011</v>
      </c>
      <c r="U3599" s="3">
        <f t="shared" si="566"/>
        <v>4.3154711339155254</v>
      </c>
      <c r="V3599" s="3">
        <f t="shared" si="567"/>
        <v>5.1330414280902659</v>
      </c>
      <c r="W3599" s="3">
        <f t="shared" si="568"/>
        <v>0.81757029417474048</v>
      </c>
      <c r="X3599" s="3">
        <f t="shared" si="569"/>
        <v>817.57029417474052</v>
      </c>
    </row>
    <row r="3600" spans="1:24" x14ac:dyDescent="0.3">
      <c r="A3600" s="3">
        <v>3702.41</v>
      </c>
      <c r="B3600" s="3">
        <v>8.7200000000000006</v>
      </c>
      <c r="C3600" s="3">
        <v>8.6</v>
      </c>
      <c r="D3600" s="3">
        <v>58.47</v>
      </c>
      <c r="E3600" s="3">
        <v>4.8899999999999997</v>
      </c>
      <c r="F3600" s="2">
        <v>0.08</v>
      </c>
      <c r="G3600" s="3">
        <v>3.94</v>
      </c>
      <c r="H3600" s="3">
        <v>0.08</v>
      </c>
      <c r="I3600" s="3">
        <v>0.08</v>
      </c>
      <c r="J3600" s="2">
        <v>2.46</v>
      </c>
      <c r="K3600" s="3">
        <v>4.8899999999999997</v>
      </c>
      <c r="L3600" s="3">
        <v>22.77</v>
      </c>
      <c r="M3600" s="3">
        <v>0.73</v>
      </c>
      <c r="N3600" s="4">
        <f t="shared" si="560"/>
        <v>0.66883593899582994</v>
      </c>
      <c r="O3600" s="4">
        <f t="shared" si="561"/>
        <v>66.883593899582991</v>
      </c>
      <c r="P3600" s="3">
        <v>0</v>
      </c>
      <c r="Q3600" s="3">
        <f t="shared" si="562"/>
        <v>0.21081081081081088</v>
      </c>
      <c r="R3600" s="3">
        <f t="shared" si="563"/>
        <v>0.08</v>
      </c>
      <c r="S3600" s="3">
        <f t="shared" si="564"/>
        <v>0.15943838614761424</v>
      </c>
      <c r="T3600" s="3">
        <f t="shared" si="565"/>
        <v>69.792400000000001</v>
      </c>
      <c r="U3600" s="3">
        <f t="shared" si="566"/>
        <v>4.3672376935024442</v>
      </c>
      <c r="V3600" s="3">
        <f t="shared" si="567"/>
        <v>5.2129297075423295</v>
      </c>
      <c r="W3600" s="3">
        <f t="shared" si="568"/>
        <v>0.84569201403988536</v>
      </c>
      <c r="X3600" s="3">
        <f t="shared" si="569"/>
        <v>845.69201403988541</v>
      </c>
    </row>
    <row r="3601" spans="1:24" x14ac:dyDescent="0.3">
      <c r="A3601" s="3">
        <v>3702.56</v>
      </c>
      <c r="B3601" s="3">
        <v>8.6999999999999993</v>
      </c>
      <c r="C3601" s="3">
        <v>7.63</v>
      </c>
      <c r="D3601" s="3">
        <v>57.7</v>
      </c>
      <c r="E3601" s="3">
        <v>4.88</v>
      </c>
      <c r="F3601" s="2">
        <v>0.08</v>
      </c>
      <c r="G3601" s="3">
        <v>4.1500000000000004</v>
      </c>
      <c r="H3601" s="3">
        <v>0.08</v>
      </c>
      <c r="I3601" s="3">
        <v>0.08</v>
      </c>
      <c r="J3601" s="2">
        <v>2.4900000000000002</v>
      </c>
      <c r="K3601" s="3">
        <v>4.8600000000000003</v>
      </c>
      <c r="L3601" s="3">
        <v>22.7</v>
      </c>
      <c r="M3601" s="3">
        <v>0.73</v>
      </c>
      <c r="N3601" s="4">
        <f t="shared" si="560"/>
        <v>0.6708970715828444</v>
      </c>
      <c r="O3601" s="4">
        <f t="shared" si="561"/>
        <v>67.08970715828444</v>
      </c>
      <c r="P3601" s="3">
        <v>0</v>
      </c>
      <c r="Q3601" s="3">
        <f t="shared" si="562"/>
        <v>0.19459459459459452</v>
      </c>
      <c r="R3601" s="3">
        <f t="shared" si="563"/>
        <v>0.08</v>
      </c>
      <c r="S3601" s="3">
        <f t="shared" si="564"/>
        <v>0.14877341201544481</v>
      </c>
      <c r="T3601" s="3">
        <f t="shared" si="565"/>
        <v>69.084000000000003</v>
      </c>
      <c r="U3601" s="3">
        <f t="shared" si="566"/>
        <v>4.4120201493833591</v>
      </c>
      <c r="V3601" s="3">
        <f t="shared" si="567"/>
        <v>5.2824956672443673</v>
      </c>
      <c r="W3601" s="3">
        <f t="shared" si="568"/>
        <v>0.87047551786100819</v>
      </c>
      <c r="X3601" s="3">
        <f t="shared" si="569"/>
        <v>870.47551786100814</v>
      </c>
    </row>
    <row r="3602" spans="1:24" x14ac:dyDescent="0.3">
      <c r="A3602" s="3">
        <v>3702.71</v>
      </c>
      <c r="B3602" s="3">
        <v>8.67</v>
      </c>
      <c r="C3602" s="3">
        <v>6.87</v>
      </c>
      <c r="D3602" s="3">
        <v>57.15</v>
      </c>
      <c r="E3602" s="3">
        <v>4.82</v>
      </c>
      <c r="F3602" s="2">
        <v>0.08</v>
      </c>
      <c r="G3602" s="3">
        <v>4.34</v>
      </c>
      <c r="H3602" s="3">
        <v>0.08</v>
      </c>
      <c r="I3602" s="3">
        <v>0.08</v>
      </c>
      <c r="J3602" s="2">
        <v>2.52</v>
      </c>
      <c r="K3602" s="3">
        <v>4.78</v>
      </c>
      <c r="L3602" s="3">
        <v>22.69</v>
      </c>
      <c r="M3602" s="3">
        <v>0.74</v>
      </c>
      <c r="N3602" s="4">
        <f t="shared" si="560"/>
        <v>0.67648797717594233</v>
      </c>
      <c r="O3602" s="4">
        <f t="shared" si="561"/>
        <v>67.648797717594235</v>
      </c>
      <c r="P3602" s="3">
        <v>0</v>
      </c>
      <c r="Q3602" s="3">
        <f t="shared" si="562"/>
        <v>0.17837837837837842</v>
      </c>
      <c r="R3602" s="3">
        <f t="shared" si="563"/>
        <v>0.08</v>
      </c>
      <c r="S3602" s="3">
        <f t="shared" si="564"/>
        <v>0.13823683639482628</v>
      </c>
      <c r="T3602" s="3">
        <f t="shared" si="565"/>
        <v>68.578000000000003</v>
      </c>
      <c r="U3602" s="3">
        <f t="shared" si="566"/>
        <v>4.4445740616524247</v>
      </c>
      <c r="V3602" s="3">
        <f t="shared" si="567"/>
        <v>5.3333333333333339</v>
      </c>
      <c r="W3602" s="3">
        <f t="shared" si="568"/>
        <v>0.88875927168090918</v>
      </c>
      <c r="X3602" s="3">
        <f t="shared" si="569"/>
        <v>888.75927168090914</v>
      </c>
    </row>
    <row r="3603" spans="1:24" x14ac:dyDescent="0.3">
      <c r="A3603" s="3">
        <v>3702.86</v>
      </c>
      <c r="B3603" s="3">
        <v>8.67</v>
      </c>
      <c r="C3603" s="3">
        <v>6.51</v>
      </c>
      <c r="D3603" s="3">
        <v>57.03</v>
      </c>
      <c r="E3603" s="3">
        <v>4.72</v>
      </c>
      <c r="F3603" s="2">
        <v>0.08</v>
      </c>
      <c r="G3603" s="3">
        <v>4.4800000000000004</v>
      </c>
      <c r="H3603" s="3">
        <v>0.08</v>
      </c>
      <c r="I3603" s="3">
        <v>0.08</v>
      </c>
      <c r="J3603" s="2">
        <v>2.5499999999999998</v>
      </c>
      <c r="K3603" s="3">
        <v>4.67</v>
      </c>
      <c r="L3603" s="3">
        <v>22.68</v>
      </c>
      <c r="M3603" s="3">
        <v>0.77</v>
      </c>
      <c r="N3603" s="4">
        <f t="shared" si="560"/>
        <v>0.6844088087969693</v>
      </c>
      <c r="O3603" s="4">
        <f t="shared" si="561"/>
        <v>68.440880879696934</v>
      </c>
      <c r="P3603" s="3">
        <v>0</v>
      </c>
      <c r="Q3603" s="3">
        <f t="shared" si="562"/>
        <v>0.16216216216216231</v>
      </c>
      <c r="R3603" s="3">
        <f t="shared" si="563"/>
        <v>0.08</v>
      </c>
      <c r="S3603" s="3">
        <f t="shared" si="564"/>
        <v>0.12786040598462728</v>
      </c>
      <c r="T3603" s="3">
        <f t="shared" si="565"/>
        <v>68.467600000000004</v>
      </c>
      <c r="U3603" s="3">
        <f t="shared" si="566"/>
        <v>4.4517406773422756</v>
      </c>
      <c r="V3603" s="3">
        <f t="shared" si="567"/>
        <v>5.3445554971067857</v>
      </c>
      <c r="W3603" s="3">
        <f t="shared" si="568"/>
        <v>0.89281481976451005</v>
      </c>
      <c r="X3603" s="3">
        <f t="shared" si="569"/>
        <v>892.81481976451005</v>
      </c>
    </row>
    <row r="3604" spans="1:24" x14ac:dyDescent="0.3">
      <c r="A3604" s="3">
        <v>3703.02</v>
      </c>
      <c r="B3604" s="3">
        <v>8.61</v>
      </c>
      <c r="C3604" s="3">
        <v>6.6</v>
      </c>
      <c r="D3604" s="3">
        <v>57.35</v>
      </c>
      <c r="E3604" s="3">
        <v>4.5999999999999996</v>
      </c>
      <c r="F3604" s="2">
        <v>0.08</v>
      </c>
      <c r="G3604" s="3">
        <v>4.55</v>
      </c>
      <c r="H3604" s="3">
        <v>0.05</v>
      </c>
      <c r="I3604" s="3">
        <v>0.08</v>
      </c>
      <c r="J3604" s="2">
        <v>2.57</v>
      </c>
      <c r="K3604" s="3">
        <v>4.58</v>
      </c>
      <c r="L3604" s="3">
        <v>22.58</v>
      </c>
      <c r="M3604" s="3">
        <v>0.81</v>
      </c>
      <c r="N3604" s="4">
        <f t="shared" si="560"/>
        <v>0.69110063473870764</v>
      </c>
      <c r="O3604" s="4">
        <f t="shared" si="561"/>
        <v>69.110063473870767</v>
      </c>
      <c r="P3604" s="3">
        <v>0</v>
      </c>
      <c r="Q3604" s="3">
        <f t="shared" si="562"/>
        <v>0.15135135135135147</v>
      </c>
      <c r="R3604" s="3">
        <f t="shared" si="563"/>
        <v>0.08</v>
      </c>
      <c r="S3604" s="3">
        <f t="shared" si="564"/>
        <v>0.12105212008858052</v>
      </c>
      <c r="T3604" s="3">
        <f t="shared" si="565"/>
        <v>68.762</v>
      </c>
      <c r="U3604" s="3">
        <f t="shared" si="566"/>
        <v>4.43268084116227</v>
      </c>
      <c r="V3604" s="3">
        <f t="shared" si="567"/>
        <v>5.3147340889276373</v>
      </c>
      <c r="W3604" s="3">
        <f t="shared" si="568"/>
        <v>0.88205324776536731</v>
      </c>
      <c r="X3604" s="3">
        <f t="shared" si="569"/>
        <v>882.05324776536736</v>
      </c>
    </row>
    <row r="3605" spans="1:24" x14ac:dyDescent="0.3">
      <c r="A3605" s="3">
        <v>3703.17</v>
      </c>
      <c r="B3605" s="3">
        <v>8.48</v>
      </c>
      <c r="C3605" s="3">
        <v>6.94</v>
      </c>
      <c r="D3605" s="3">
        <v>58.01</v>
      </c>
      <c r="E3605" s="3">
        <v>4.54</v>
      </c>
      <c r="F3605" s="2">
        <v>0.08</v>
      </c>
      <c r="G3605" s="3">
        <v>4.5599999999999996</v>
      </c>
      <c r="H3605" s="3">
        <v>0</v>
      </c>
      <c r="I3605" s="3">
        <v>0.08</v>
      </c>
      <c r="J3605" s="2">
        <v>2.59</v>
      </c>
      <c r="K3605" s="3">
        <v>4.51</v>
      </c>
      <c r="L3605" s="3">
        <v>22.36</v>
      </c>
      <c r="M3605" s="3">
        <v>0.83</v>
      </c>
      <c r="N3605" s="4">
        <f t="shared" si="560"/>
        <v>0.69644329232429492</v>
      </c>
      <c r="O3605" s="4">
        <f t="shared" si="561"/>
        <v>69.644329232429499</v>
      </c>
      <c r="P3605" s="3">
        <v>0</v>
      </c>
      <c r="Q3605" s="3">
        <f t="shared" si="562"/>
        <v>0.14054054054054066</v>
      </c>
      <c r="R3605" s="3">
        <f t="shared" si="563"/>
        <v>0.08</v>
      </c>
      <c r="S3605" s="3">
        <f t="shared" si="564"/>
        <v>0.11434955954315554</v>
      </c>
      <c r="T3605" s="3">
        <f t="shared" si="565"/>
        <v>69.369200000000006</v>
      </c>
      <c r="U3605" s="3">
        <f t="shared" si="566"/>
        <v>4.3938808577870292</v>
      </c>
      <c r="V3605" s="3">
        <f t="shared" si="567"/>
        <v>5.2542665057748668</v>
      </c>
      <c r="W3605" s="3">
        <f t="shared" si="568"/>
        <v>0.86038564798783757</v>
      </c>
      <c r="X3605" s="3">
        <f t="shared" si="569"/>
        <v>860.38564798783761</v>
      </c>
    </row>
    <row r="3606" spans="1:24" x14ac:dyDescent="0.3">
      <c r="A3606" s="3">
        <v>3703.32</v>
      </c>
      <c r="B3606" s="3">
        <v>8.32</v>
      </c>
      <c r="C3606" s="3">
        <v>7.41</v>
      </c>
      <c r="D3606" s="3">
        <v>58.9</v>
      </c>
      <c r="E3606" s="3">
        <v>4.4800000000000004</v>
      </c>
      <c r="F3606" s="2">
        <v>0.08</v>
      </c>
      <c r="G3606" s="3">
        <v>4.53</v>
      </c>
      <c r="H3606" s="3">
        <v>0</v>
      </c>
      <c r="I3606" s="3">
        <v>0.08</v>
      </c>
      <c r="J3606" s="2">
        <v>2.6</v>
      </c>
      <c r="K3606" s="3">
        <v>4.45</v>
      </c>
      <c r="L3606" s="3">
        <v>22.06</v>
      </c>
      <c r="M3606" s="3">
        <v>0.85</v>
      </c>
      <c r="N3606" s="4">
        <f t="shared" si="560"/>
        <v>0.70112269518812831</v>
      </c>
      <c r="O3606" s="4">
        <f t="shared" si="561"/>
        <v>70.112269518812838</v>
      </c>
      <c r="P3606" s="3">
        <v>0</v>
      </c>
      <c r="Q3606" s="3">
        <f t="shared" si="562"/>
        <v>0.13513513513513511</v>
      </c>
      <c r="R3606" s="3">
        <f t="shared" si="563"/>
        <v>0.08</v>
      </c>
      <c r="S3606" s="3">
        <f t="shared" si="564"/>
        <v>0.11104392092318974</v>
      </c>
      <c r="T3606" s="3">
        <f t="shared" si="565"/>
        <v>70.188000000000002</v>
      </c>
      <c r="U3606" s="3">
        <f t="shared" si="566"/>
        <v>4.3426226705419726</v>
      </c>
      <c r="V3606" s="3">
        <f t="shared" si="567"/>
        <v>5.1748726655348047</v>
      </c>
      <c r="W3606" s="3">
        <f t="shared" si="568"/>
        <v>0.83224999499283214</v>
      </c>
      <c r="X3606" s="3">
        <f t="shared" si="569"/>
        <v>832.24999499283217</v>
      </c>
    </row>
    <row r="3607" spans="1:24" x14ac:dyDescent="0.3">
      <c r="A3607" s="3">
        <v>3703.47</v>
      </c>
      <c r="B3607" s="3">
        <v>8.32</v>
      </c>
      <c r="C3607" s="3">
        <v>7.99</v>
      </c>
      <c r="D3607" s="3">
        <v>59.67</v>
      </c>
      <c r="E3607" s="3">
        <v>4.4000000000000004</v>
      </c>
      <c r="F3607" s="2">
        <v>0.08</v>
      </c>
      <c r="G3607" s="3">
        <v>4.5</v>
      </c>
      <c r="H3607" s="3">
        <v>0</v>
      </c>
      <c r="I3607" s="3">
        <v>0.08</v>
      </c>
      <c r="J3607" s="2">
        <v>2.59</v>
      </c>
      <c r="K3607" s="3">
        <v>4.32</v>
      </c>
      <c r="L3607" s="3">
        <v>21.74</v>
      </c>
      <c r="M3607" s="3">
        <v>0.86</v>
      </c>
      <c r="N3607" s="4">
        <f t="shared" si="560"/>
        <v>0.71159380319163879</v>
      </c>
      <c r="O3607" s="4">
        <f t="shared" si="561"/>
        <v>71.159380319163873</v>
      </c>
      <c r="P3607" s="3">
        <v>0</v>
      </c>
      <c r="Q3607" s="3">
        <f t="shared" si="562"/>
        <v>0.14054054054054066</v>
      </c>
      <c r="R3607" s="3">
        <f t="shared" si="563"/>
        <v>0.08</v>
      </c>
      <c r="S3607" s="3">
        <f t="shared" si="564"/>
        <v>0.11434955954315554</v>
      </c>
      <c r="T3607" s="3">
        <f t="shared" si="565"/>
        <v>70.8964</v>
      </c>
      <c r="U3607" s="3">
        <f t="shared" si="566"/>
        <v>4.2992309905721591</v>
      </c>
      <c r="V3607" s="3">
        <f t="shared" si="567"/>
        <v>5.1080945198592254</v>
      </c>
      <c r="W3607" s="3">
        <f t="shared" si="568"/>
        <v>0.80886352928706629</v>
      </c>
      <c r="X3607" s="3">
        <f t="shared" si="569"/>
        <v>808.86352928706629</v>
      </c>
    </row>
    <row r="3608" spans="1:24" x14ac:dyDescent="0.3">
      <c r="A3608" s="3">
        <v>3703.62</v>
      </c>
      <c r="B3608" s="3">
        <v>8.31</v>
      </c>
      <c r="C3608" s="3">
        <v>8.75</v>
      </c>
      <c r="D3608" s="3">
        <v>60.26</v>
      </c>
      <c r="E3608" s="3">
        <v>4.1900000000000004</v>
      </c>
      <c r="F3608" s="2">
        <v>0.08</v>
      </c>
      <c r="G3608" s="3">
        <v>4.47</v>
      </c>
      <c r="H3608" s="3">
        <v>0.03</v>
      </c>
      <c r="I3608" s="3">
        <v>0.08</v>
      </c>
      <c r="J3608" s="2">
        <v>2.58</v>
      </c>
      <c r="K3608" s="3">
        <v>4.1500000000000004</v>
      </c>
      <c r="L3608" s="3">
        <v>21.49</v>
      </c>
      <c r="M3608" s="3">
        <v>0.86</v>
      </c>
      <c r="N3608" s="4">
        <f t="shared" si="560"/>
        <v>0.72602233693939444</v>
      </c>
      <c r="O3608" s="4">
        <f t="shared" si="561"/>
        <v>72.602233693939439</v>
      </c>
      <c r="P3608" s="3">
        <v>0</v>
      </c>
      <c r="Q3608" s="3">
        <f t="shared" si="562"/>
        <v>0.14594594594594595</v>
      </c>
      <c r="R3608" s="3">
        <f t="shared" si="563"/>
        <v>0.08</v>
      </c>
      <c r="S3608" s="3">
        <f t="shared" si="564"/>
        <v>0.11768648847267255</v>
      </c>
      <c r="T3608" s="3">
        <f t="shared" si="565"/>
        <v>71.4392</v>
      </c>
      <c r="U3608" s="3">
        <f t="shared" si="566"/>
        <v>4.2665651351078964</v>
      </c>
      <c r="V3608" s="3">
        <f t="shared" si="567"/>
        <v>5.0580816461998008</v>
      </c>
      <c r="W3608" s="3">
        <f t="shared" si="568"/>
        <v>0.79151651109190446</v>
      </c>
      <c r="X3608" s="3">
        <f t="shared" si="569"/>
        <v>791.51651109190448</v>
      </c>
    </row>
    <row r="3609" spans="1:24" x14ac:dyDescent="0.3">
      <c r="A3609" s="3">
        <v>3703.78</v>
      </c>
      <c r="B3609" s="3">
        <v>8.31</v>
      </c>
      <c r="C3609" s="3">
        <v>9.7100000000000009</v>
      </c>
      <c r="D3609" s="3">
        <v>60.59</v>
      </c>
      <c r="E3609" s="3">
        <v>4.08</v>
      </c>
      <c r="F3609" s="2">
        <v>0.08</v>
      </c>
      <c r="G3609" s="3">
        <v>4.46</v>
      </c>
      <c r="H3609" s="3">
        <v>7.0000000000000007E-2</v>
      </c>
      <c r="I3609" s="3">
        <v>7.0000000000000007E-2</v>
      </c>
      <c r="J3609" s="2">
        <v>2.57</v>
      </c>
      <c r="K3609" s="3">
        <v>3.93</v>
      </c>
      <c r="L3609" s="3">
        <v>21.38</v>
      </c>
      <c r="M3609" s="3">
        <v>0.92</v>
      </c>
      <c r="N3609" s="4">
        <f t="shared" si="560"/>
        <v>0.74606687105206926</v>
      </c>
      <c r="O3609" s="4">
        <f t="shared" si="561"/>
        <v>74.60668710520693</v>
      </c>
      <c r="P3609" s="3">
        <v>0</v>
      </c>
      <c r="Q3609" s="3">
        <f t="shared" si="562"/>
        <v>0.15135135135135147</v>
      </c>
      <c r="R3609" s="3">
        <f t="shared" si="563"/>
        <v>0.08</v>
      </c>
      <c r="S3609" s="3">
        <f t="shared" si="564"/>
        <v>0.12105212008858052</v>
      </c>
      <c r="T3609" s="3">
        <f t="shared" si="565"/>
        <v>71.742800000000003</v>
      </c>
      <c r="U3609" s="3">
        <f t="shared" si="566"/>
        <v>4.2485099550059378</v>
      </c>
      <c r="V3609" s="3">
        <f t="shared" si="567"/>
        <v>5.0305330912691861</v>
      </c>
      <c r="W3609" s="3">
        <f t="shared" si="568"/>
        <v>0.78202313626324838</v>
      </c>
      <c r="X3609" s="3">
        <f t="shared" si="569"/>
        <v>782.02313626324838</v>
      </c>
    </row>
    <row r="3610" spans="1:24" x14ac:dyDescent="0.3">
      <c r="A3610" s="3">
        <v>3703.93</v>
      </c>
      <c r="B3610" s="3">
        <v>8.31</v>
      </c>
      <c r="C3610" s="3">
        <v>10.8</v>
      </c>
      <c r="D3610" s="3">
        <v>60.65</v>
      </c>
      <c r="E3610" s="3">
        <v>3.7</v>
      </c>
      <c r="F3610" s="2">
        <v>0.08</v>
      </c>
      <c r="G3610" s="3">
        <v>4.47</v>
      </c>
      <c r="H3610" s="3">
        <v>0.05</v>
      </c>
      <c r="I3610" s="3">
        <v>0.05</v>
      </c>
      <c r="J3610" s="2">
        <v>2.56</v>
      </c>
      <c r="K3610" s="3">
        <v>3.67</v>
      </c>
      <c r="L3610" s="3">
        <v>21.43</v>
      </c>
      <c r="M3610" s="3">
        <v>1</v>
      </c>
      <c r="N3610" s="4">
        <f t="shared" si="560"/>
        <v>0.77204212729716104</v>
      </c>
      <c r="O3610" s="4">
        <f t="shared" si="561"/>
        <v>77.204212729716104</v>
      </c>
      <c r="P3610" s="3">
        <v>0</v>
      </c>
      <c r="Q3610" s="3">
        <f t="shared" si="562"/>
        <v>0.15675675675675677</v>
      </c>
      <c r="R3610" s="3">
        <f t="shared" si="563"/>
        <v>0.08</v>
      </c>
      <c r="S3610" s="3">
        <f t="shared" si="564"/>
        <v>0.12444412559236576</v>
      </c>
      <c r="T3610" s="3">
        <f t="shared" si="565"/>
        <v>71.798000000000002</v>
      </c>
      <c r="U3610" s="3">
        <f t="shared" si="566"/>
        <v>4.2452436001002818</v>
      </c>
      <c r="V3610" s="3">
        <f t="shared" si="567"/>
        <v>5.0255564715581205</v>
      </c>
      <c r="W3610" s="3">
        <f t="shared" si="568"/>
        <v>0.78031287145783867</v>
      </c>
      <c r="X3610" s="3">
        <f t="shared" si="569"/>
        <v>780.3128714578387</v>
      </c>
    </row>
    <row r="3611" spans="1:24" x14ac:dyDescent="0.3">
      <c r="A3611" s="3">
        <v>3704.08</v>
      </c>
      <c r="B3611" s="3">
        <v>8.32</v>
      </c>
      <c r="C3611" s="3">
        <v>11.77</v>
      </c>
      <c r="D3611" s="3">
        <v>60.59</v>
      </c>
      <c r="E3611" s="3">
        <v>3.62</v>
      </c>
      <c r="F3611" s="2">
        <v>0.08</v>
      </c>
      <c r="G3611" s="3">
        <v>4.4800000000000004</v>
      </c>
      <c r="H3611" s="3">
        <v>0.05</v>
      </c>
      <c r="I3611" s="3">
        <v>0.05</v>
      </c>
      <c r="J3611" s="2">
        <v>2.5499999999999998</v>
      </c>
      <c r="K3611" s="3">
        <v>3.51</v>
      </c>
      <c r="L3611" s="3">
        <v>21.61</v>
      </c>
      <c r="M3611" s="3">
        <v>1</v>
      </c>
      <c r="N3611" s="4">
        <f t="shared" si="560"/>
        <v>0.78944244452611811</v>
      </c>
      <c r="O3611" s="4">
        <f t="shared" si="561"/>
        <v>78.944244452611812</v>
      </c>
      <c r="P3611" s="3">
        <v>0</v>
      </c>
      <c r="Q3611" s="3">
        <f t="shared" si="562"/>
        <v>0.16216216216216231</v>
      </c>
      <c r="R3611" s="3">
        <f t="shared" si="563"/>
        <v>0.08</v>
      </c>
      <c r="S3611" s="3">
        <f t="shared" si="564"/>
        <v>0.12786040598462728</v>
      </c>
      <c r="T3611" s="3">
        <f t="shared" si="565"/>
        <v>71.742800000000003</v>
      </c>
      <c r="U3611" s="3">
        <f t="shared" si="566"/>
        <v>4.2485099550059378</v>
      </c>
      <c r="V3611" s="3">
        <f t="shared" si="567"/>
        <v>5.0305330912691861</v>
      </c>
      <c r="W3611" s="3">
        <f t="shared" si="568"/>
        <v>0.78202313626324838</v>
      </c>
      <c r="X3611" s="3">
        <f t="shared" si="569"/>
        <v>782.02313626324838</v>
      </c>
    </row>
    <row r="3612" spans="1:24" x14ac:dyDescent="0.3">
      <c r="A3612" s="3">
        <v>3704.23</v>
      </c>
      <c r="B3612" s="3">
        <v>8.25</v>
      </c>
      <c r="C3612" s="3">
        <v>12.37</v>
      </c>
      <c r="D3612" s="3">
        <v>60.49</v>
      </c>
      <c r="E3612" s="3">
        <v>3.35</v>
      </c>
      <c r="F3612" s="2">
        <v>0.08</v>
      </c>
      <c r="G3612" s="3">
        <v>4.46</v>
      </c>
      <c r="H3612" s="3">
        <v>0.05</v>
      </c>
      <c r="I3612" s="3">
        <v>0.05</v>
      </c>
      <c r="J3612" s="2">
        <v>2.54</v>
      </c>
      <c r="K3612" s="3">
        <v>3.34</v>
      </c>
      <c r="L3612" s="3">
        <v>21.9</v>
      </c>
      <c r="M3612" s="3">
        <v>1</v>
      </c>
      <c r="N3612" s="4">
        <f t="shared" si="560"/>
        <v>0.80928370783086878</v>
      </c>
      <c r="O3612" s="4">
        <f t="shared" si="561"/>
        <v>80.928370783086876</v>
      </c>
      <c r="P3612" s="3">
        <v>0</v>
      </c>
      <c r="Q3612" s="3">
        <f t="shared" si="562"/>
        <v>0.16756756756756758</v>
      </c>
      <c r="R3612" s="3">
        <f t="shared" si="563"/>
        <v>0.08</v>
      </c>
      <c r="S3612" s="3">
        <f t="shared" si="564"/>
        <v>0.13129906644853065</v>
      </c>
      <c r="T3612" s="3">
        <f t="shared" si="565"/>
        <v>71.650800000000004</v>
      </c>
      <c r="U3612" s="3">
        <f t="shared" si="566"/>
        <v>4.2539650638932152</v>
      </c>
      <c r="V3612" s="3">
        <f t="shared" si="567"/>
        <v>5.0388493965944781</v>
      </c>
      <c r="W3612" s="3">
        <f t="shared" si="568"/>
        <v>0.7848843327012629</v>
      </c>
      <c r="X3612" s="3">
        <f t="shared" si="569"/>
        <v>784.88433270126291</v>
      </c>
    </row>
    <row r="3613" spans="1:24" x14ac:dyDescent="0.3">
      <c r="A3613" s="3">
        <v>3704.39</v>
      </c>
      <c r="B3613" s="3">
        <v>8.2799999999999994</v>
      </c>
      <c r="C3613" s="3">
        <v>12.47</v>
      </c>
      <c r="D3613" s="3">
        <v>60.33</v>
      </c>
      <c r="E3613" s="3">
        <v>3.31</v>
      </c>
      <c r="F3613" s="2">
        <v>0.09</v>
      </c>
      <c r="G3613" s="3">
        <v>4.41</v>
      </c>
      <c r="H3613" s="3">
        <v>0.05</v>
      </c>
      <c r="I3613" s="3">
        <v>0.05</v>
      </c>
      <c r="J3613" s="2">
        <v>2.5299999999999998</v>
      </c>
      <c r="K3613" s="3">
        <v>3.22</v>
      </c>
      <c r="L3613" s="3">
        <v>22.29</v>
      </c>
      <c r="M3613" s="3">
        <v>1</v>
      </c>
      <c r="N3613" s="4">
        <f t="shared" si="560"/>
        <v>0.73264497043976329</v>
      </c>
      <c r="O3613" s="4">
        <f t="shared" si="561"/>
        <v>73.264497043976334</v>
      </c>
      <c r="P3613" s="3">
        <v>0</v>
      </c>
      <c r="Q3613" s="3">
        <f t="shared" si="562"/>
        <v>0.17297297297297312</v>
      </c>
      <c r="R3613" s="3">
        <f t="shared" si="563"/>
        <v>0.09</v>
      </c>
      <c r="S3613" s="3">
        <f t="shared" si="564"/>
        <v>0.13787612080978506</v>
      </c>
      <c r="T3613" s="3">
        <f t="shared" si="565"/>
        <v>72.900300000000001</v>
      </c>
      <c r="U3613" s="3">
        <f t="shared" si="566"/>
        <v>4.1810527528693298</v>
      </c>
      <c r="V3613" s="3">
        <f t="shared" si="567"/>
        <v>5.0522128294380906</v>
      </c>
      <c r="W3613" s="3">
        <f t="shared" si="568"/>
        <v>0.87116007656876082</v>
      </c>
      <c r="X3613" s="3">
        <f t="shared" si="569"/>
        <v>871.16007656876081</v>
      </c>
    </row>
    <row r="3614" spans="1:24" x14ac:dyDescent="0.3">
      <c r="A3614" s="3">
        <v>3704.54</v>
      </c>
      <c r="B3614" s="3">
        <v>8.24</v>
      </c>
      <c r="C3614" s="3">
        <v>12.14</v>
      </c>
      <c r="D3614" s="3">
        <v>60.1</v>
      </c>
      <c r="E3614" s="3">
        <v>3.07</v>
      </c>
      <c r="F3614" s="2">
        <v>0.09</v>
      </c>
      <c r="G3614" s="3">
        <v>4.33</v>
      </c>
      <c r="H3614" s="3">
        <v>0.06</v>
      </c>
      <c r="I3614" s="3">
        <v>0.06</v>
      </c>
      <c r="J3614" s="2">
        <v>2.52</v>
      </c>
      <c r="K3614" s="3">
        <v>3.06</v>
      </c>
      <c r="L3614" s="3">
        <v>22.67</v>
      </c>
      <c r="M3614" s="3">
        <v>1</v>
      </c>
      <c r="N3614" s="4">
        <f t="shared" si="560"/>
        <v>0.75155504621613689</v>
      </c>
      <c r="O3614" s="4">
        <f t="shared" si="561"/>
        <v>75.155504621613687</v>
      </c>
      <c r="P3614" s="3">
        <v>0</v>
      </c>
      <c r="Q3614" s="3">
        <f t="shared" si="562"/>
        <v>0.17837837837837842</v>
      </c>
      <c r="R3614" s="3">
        <f t="shared" si="563"/>
        <v>0.09</v>
      </c>
      <c r="S3614" s="3">
        <f t="shared" si="564"/>
        <v>0.14127782181379345</v>
      </c>
      <c r="T3614" s="3">
        <f t="shared" si="565"/>
        <v>72.691000000000003</v>
      </c>
      <c r="U3614" s="3">
        <f t="shared" si="566"/>
        <v>4.1930913042880134</v>
      </c>
      <c r="V3614" s="3">
        <f t="shared" si="567"/>
        <v>5.0715474209650582</v>
      </c>
      <c r="W3614" s="3">
        <f t="shared" si="568"/>
        <v>0.87845611667704482</v>
      </c>
      <c r="X3614" s="3">
        <f t="shared" si="569"/>
        <v>878.45611667704486</v>
      </c>
    </row>
    <row r="3615" spans="1:24" x14ac:dyDescent="0.3">
      <c r="A3615" s="3">
        <v>3704.69</v>
      </c>
      <c r="B3615" s="3">
        <v>8.1999999999999993</v>
      </c>
      <c r="C3615" s="3">
        <v>11.53</v>
      </c>
      <c r="D3615" s="3">
        <v>59.8</v>
      </c>
      <c r="E3615" s="3">
        <v>3.03</v>
      </c>
      <c r="F3615" s="2">
        <v>0.09</v>
      </c>
      <c r="G3615" s="3">
        <v>4.2</v>
      </c>
      <c r="H3615" s="3">
        <v>0.06</v>
      </c>
      <c r="I3615" s="3">
        <v>0.06</v>
      </c>
      <c r="J3615" s="2">
        <v>2.52</v>
      </c>
      <c r="K3615" s="3">
        <v>2.98</v>
      </c>
      <c r="L3615" s="3">
        <v>22.96</v>
      </c>
      <c r="M3615" s="3">
        <v>1</v>
      </c>
      <c r="N3615" s="4">
        <f t="shared" si="560"/>
        <v>0.76157622262113567</v>
      </c>
      <c r="O3615" s="4">
        <f t="shared" si="561"/>
        <v>76.157622262113563</v>
      </c>
      <c r="P3615" s="3">
        <v>0</v>
      </c>
      <c r="Q3615" s="3">
        <f t="shared" si="562"/>
        <v>0.17837837837837842</v>
      </c>
      <c r="R3615" s="3">
        <f t="shared" si="563"/>
        <v>0.09</v>
      </c>
      <c r="S3615" s="3">
        <f t="shared" si="564"/>
        <v>0.14127782181379345</v>
      </c>
      <c r="T3615" s="3">
        <f t="shared" si="565"/>
        <v>72.417999999999992</v>
      </c>
      <c r="U3615" s="3">
        <f t="shared" si="566"/>
        <v>4.2088983401916655</v>
      </c>
      <c r="V3615" s="3">
        <f t="shared" si="567"/>
        <v>5.0969899665551841</v>
      </c>
      <c r="W3615" s="3">
        <f t="shared" si="568"/>
        <v>0.88809162636351857</v>
      </c>
      <c r="X3615" s="3">
        <f t="shared" si="569"/>
        <v>888.09162636351857</v>
      </c>
    </row>
    <row r="3616" spans="1:24" x14ac:dyDescent="0.3">
      <c r="A3616" s="3">
        <v>3704.84</v>
      </c>
      <c r="B3616" s="3">
        <v>8.34</v>
      </c>
      <c r="C3616" s="3">
        <v>10.89</v>
      </c>
      <c r="D3616" s="3">
        <v>59.57</v>
      </c>
      <c r="E3616" s="3">
        <v>2.89</v>
      </c>
      <c r="F3616" s="2">
        <v>0.09</v>
      </c>
      <c r="G3616" s="3">
        <v>4.04</v>
      </c>
      <c r="H3616" s="3">
        <v>0.06</v>
      </c>
      <c r="I3616" s="3">
        <v>0.06</v>
      </c>
      <c r="J3616" s="2">
        <v>2.52</v>
      </c>
      <c r="K3616" s="3">
        <v>2.87</v>
      </c>
      <c r="L3616" s="3">
        <v>23.06</v>
      </c>
      <c r="M3616" s="3">
        <v>1</v>
      </c>
      <c r="N3616" s="4">
        <f t="shared" si="560"/>
        <v>0.77603366196619805</v>
      </c>
      <c r="O3616" s="4">
        <f t="shared" si="561"/>
        <v>77.603366196619803</v>
      </c>
      <c r="P3616" s="3">
        <v>0</v>
      </c>
      <c r="Q3616" s="3">
        <f t="shared" si="562"/>
        <v>0.17837837837837842</v>
      </c>
      <c r="R3616" s="3">
        <f t="shared" si="563"/>
        <v>0.09</v>
      </c>
      <c r="S3616" s="3">
        <f t="shared" si="564"/>
        <v>0.14127782181379345</v>
      </c>
      <c r="T3616" s="3">
        <f t="shared" si="565"/>
        <v>72.208699999999993</v>
      </c>
      <c r="U3616" s="3">
        <f t="shared" si="566"/>
        <v>4.2210980117354282</v>
      </c>
      <c r="V3616" s="3">
        <f t="shared" si="567"/>
        <v>5.1166694644955513</v>
      </c>
      <c r="W3616" s="3">
        <f t="shared" si="568"/>
        <v>0.89557145276012307</v>
      </c>
      <c r="X3616" s="3">
        <f t="shared" si="569"/>
        <v>895.57145276012307</v>
      </c>
    </row>
    <row r="3617" spans="1:24" x14ac:dyDescent="0.3">
      <c r="A3617" s="3">
        <v>3705</v>
      </c>
      <c r="B3617" s="3">
        <v>8.34</v>
      </c>
      <c r="C3617" s="3">
        <v>10.34</v>
      </c>
      <c r="D3617" s="3">
        <v>59.57</v>
      </c>
      <c r="E3617" s="3">
        <v>2.85</v>
      </c>
      <c r="F3617" s="2">
        <v>0.09</v>
      </c>
      <c r="G3617" s="3">
        <v>3.88</v>
      </c>
      <c r="H3617" s="3">
        <v>7.0000000000000007E-2</v>
      </c>
      <c r="I3617" s="3">
        <v>7.0000000000000007E-2</v>
      </c>
      <c r="J3617" s="2">
        <v>2.52</v>
      </c>
      <c r="K3617" s="3">
        <v>2.82</v>
      </c>
      <c r="L3617" s="3">
        <v>22.95</v>
      </c>
      <c r="M3617" s="3">
        <v>1</v>
      </c>
      <c r="N3617" s="4">
        <f t="shared" si="560"/>
        <v>0.78288316513915157</v>
      </c>
      <c r="O3617" s="4">
        <f t="shared" si="561"/>
        <v>78.288316513915163</v>
      </c>
      <c r="P3617" s="3">
        <v>0</v>
      </c>
      <c r="Q3617" s="3">
        <f t="shared" si="562"/>
        <v>0.17837837837837842</v>
      </c>
      <c r="R3617" s="3">
        <f t="shared" si="563"/>
        <v>0.09</v>
      </c>
      <c r="S3617" s="3">
        <f t="shared" si="564"/>
        <v>0.14127782181379345</v>
      </c>
      <c r="T3617" s="3">
        <f t="shared" si="565"/>
        <v>72.208699999999993</v>
      </c>
      <c r="U3617" s="3">
        <f t="shared" si="566"/>
        <v>4.2210980117354282</v>
      </c>
      <c r="V3617" s="3">
        <f t="shared" si="567"/>
        <v>5.1166694644955513</v>
      </c>
      <c r="W3617" s="3">
        <f t="shared" si="568"/>
        <v>0.89557145276012307</v>
      </c>
      <c r="X3617" s="3">
        <f t="shared" si="569"/>
        <v>895.57145276012307</v>
      </c>
    </row>
    <row r="3618" spans="1:24" x14ac:dyDescent="0.3">
      <c r="A3618" s="3">
        <v>3705.15</v>
      </c>
      <c r="B3618" s="3">
        <v>8.4700000000000006</v>
      </c>
      <c r="C3618" s="3">
        <v>9.98</v>
      </c>
      <c r="D3618" s="3">
        <v>59.89</v>
      </c>
      <c r="E3618" s="3">
        <v>2.76</v>
      </c>
      <c r="F3618" s="2">
        <v>0.09</v>
      </c>
      <c r="G3618" s="3">
        <v>3.73</v>
      </c>
      <c r="H3618" s="3">
        <v>7.0000000000000007E-2</v>
      </c>
      <c r="I3618" s="3">
        <v>7.0000000000000007E-2</v>
      </c>
      <c r="J3618" s="2">
        <v>2.5299999999999998</v>
      </c>
      <c r="K3618" s="3">
        <v>2.75</v>
      </c>
      <c r="L3618" s="3">
        <v>22.67</v>
      </c>
      <c r="M3618" s="3">
        <v>1</v>
      </c>
      <c r="N3618" s="4">
        <f t="shared" si="560"/>
        <v>0.79278452001408417</v>
      </c>
      <c r="O3618" s="4">
        <f t="shared" si="561"/>
        <v>79.278452001408411</v>
      </c>
      <c r="P3618" s="3">
        <v>0</v>
      </c>
      <c r="Q3618" s="3">
        <f t="shared" si="562"/>
        <v>0.17297297297297312</v>
      </c>
      <c r="R3618" s="3">
        <f t="shared" si="563"/>
        <v>0.09</v>
      </c>
      <c r="S3618" s="3">
        <f t="shared" si="564"/>
        <v>0.13787612080978506</v>
      </c>
      <c r="T3618" s="3">
        <f t="shared" si="565"/>
        <v>72.499899999999997</v>
      </c>
      <c r="U3618" s="3">
        <f t="shared" si="566"/>
        <v>4.2041437298534206</v>
      </c>
      <c r="V3618" s="3">
        <f t="shared" si="567"/>
        <v>5.0893304391384202</v>
      </c>
      <c r="W3618" s="3">
        <f t="shared" si="568"/>
        <v>0.88518670928499965</v>
      </c>
      <c r="X3618" s="3">
        <f t="shared" si="569"/>
        <v>885.18670928499967</v>
      </c>
    </row>
    <row r="3619" spans="1:24" x14ac:dyDescent="0.3">
      <c r="A3619" s="3">
        <v>3705.3</v>
      </c>
      <c r="B3619" s="3">
        <v>8.4700000000000006</v>
      </c>
      <c r="C3619" s="3">
        <v>9.74</v>
      </c>
      <c r="D3619" s="3">
        <v>60.4</v>
      </c>
      <c r="E3619" s="3">
        <v>2.73</v>
      </c>
      <c r="F3619" s="2">
        <v>0.09</v>
      </c>
      <c r="G3619" s="3">
        <v>3.61</v>
      </c>
      <c r="H3619" s="3">
        <v>0.04</v>
      </c>
      <c r="I3619" s="3">
        <v>0.08</v>
      </c>
      <c r="J3619" s="2">
        <v>2.5499999999999998</v>
      </c>
      <c r="K3619" s="3">
        <v>2.72</v>
      </c>
      <c r="L3619" s="3">
        <v>22.32</v>
      </c>
      <c r="M3619" s="3">
        <v>0.94</v>
      </c>
      <c r="N3619" s="4">
        <f t="shared" si="560"/>
        <v>0.79714450442159923</v>
      </c>
      <c r="O3619" s="4">
        <f t="shared" si="561"/>
        <v>79.714450442159929</v>
      </c>
      <c r="P3619" s="3">
        <v>0</v>
      </c>
      <c r="Q3619" s="3">
        <f t="shared" si="562"/>
        <v>0.16216216216216231</v>
      </c>
      <c r="R3619" s="3">
        <f t="shared" si="563"/>
        <v>0.09</v>
      </c>
      <c r="S3619" s="3">
        <f t="shared" si="564"/>
        <v>0.13114222591733646</v>
      </c>
      <c r="T3619" s="3">
        <f t="shared" si="565"/>
        <v>72.963999999999999</v>
      </c>
      <c r="U3619" s="3">
        <f t="shared" si="566"/>
        <v>4.1774025546845026</v>
      </c>
      <c r="V3619" s="3">
        <f t="shared" si="567"/>
        <v>5.0463576158940402</v>
      </c>
      <c r="W3619" s="3">
        <f t="shared" si="568"/>
        <v>0.86895506120953758</v>
      </c>
      <c r="X3619" s="3">
        <f t="shared" si="569"/>
        <v>868.95506120953758</v>
      </c>
    </row>
    <row r="3620" spans="1:24" x14ac:dyDescent="0.3">
      <c r="A3620" s="3">
        <v>3705.45</v>
      </c>
      <c r="B3620" s="3">
        <v>8.43</v>
      </c>
      <c r="C3620" s="3">
        <v>9.5</v>
      </c>
      <c r="D3620" s="3">
        <v>60.82</v>
      </c>
      <c r="E3620" s="3">
        <v>2.7</v>
      </c>
      <c r="F3620" s="2">
        <v>0.09</v>
      </c>
      <c r="G3620" s="3">
        <v>3.52</v>
      </c>
      <c r="H3620" s="3">
        <v>0</v>
      </c>
      <c r="I3620" s="3">
        <v>0.09</v>
      </c>
      <c r="J3620" s="2">
        <v>2.56</v>
      </c>
      <c r="K3620" s="3">
        <v>2.7</v>
      </c>
      <c r="L3620" s="3">
        <v>22.05</v>
      </c>
      <c r="M3620" s="3">
        <v>0.86</v>
      </c>
      <c r="N3620" s="4">
        <f t="shared" si="560"/>
        <v>0.80009144424788392</v>
      </c>
      <c r="O3620" s="4">
        <f t="shared" si="561"/>
        <v>80.009144424788389</v>
      </c>
      <c r="P3620" s="3">
        <v>0</v>
      </c>
      <c r="Q3620" s="3">
        <f t="shared" si="562"/>
        <v>0.15675675675675677</v>
      </c>
      <c r="R3620" s="3">
        <f t="shared" si="563"/>
        <v>0.09</v>
      </c>
      <c r="S3620" s="3">
        <f t="shared" si="564"/>
        <v>0.12781369408028431</v>
      </c>
      <c r="T3620" s="3">
        <f t="shared" si="565"/>
        <v>73.346199999999996</v>
      </c>
      <c r="U3620" s="3">
        <f t="shared" si="566"/>
        <v>4.1556345113993638</v>
      </c>
      <c r="V3620" s="3">
        <f t="shared" si="567"/>
        <v>5.0115093719171329</v>
      </c>
      <c r="W3620" s="3">
        <f t="shared" si="568"/>
        <v>0.85587486051776906</v>
      </c>
      <c r="X3620" s="3">
        <f t="shared" si="569"/>
        <v>855.87486051776909</v>
      </c>
    </row>
    <row r="3621" spans="1:24" x14ac:dyDescent="0.3">
      <c r="A3621" s="3">
        <v>3705.61</v>
      </c>
      <c r="B3621" s="3">
        <v>8.4499999999999993</v>
      </c>
      <c r="C3621" s="3">
        <v>9.2200000000000006</v>
      </c>
      <c r="D3621" s="3">
        <v>61.03</v>
      </c>
      <c r="E3621" s="3">
        <v>2.7</v>
      </c>
      <c r="F3621" s="2">
        <v>0.09</v>
      </c>
      <c r="G3621" s="3">
        <v>3.46</v>
      </c>
      <c r="H3621" s="3">
        <v>0</v>
      </c>
      <c r="I3621" s="3">
        <v>0.09</v>
      </c>
      <c r="J3621" s="2">
        <v>2.56</v>
      </c>
      <c r="K3621" s="3">
        <v>2.7</v>
      </c>
      <c r="L3621" s="3">
        <v>21.94</v>
      </c>
      <c r="M3621" s="3">
        <v>0.86</v>
      </c>
      <c r="N3621" s="4">
        <f t="shared" si="560"/>
        <v>0.80009144424788392</v>
      </c>
      <c r="O3621" s="4">
        <f t="shared" si="561"/>
        <v>80.009144424788389</v>
      </c>
      <c r="P3621" s="3">
        <v>0</v>
      </c>
      <c r="Q3621" s="3">
        <f t="shared" si="562"/>
        <v>0.15675675675675677</v>
      </c>
      <c r="R3621" s="3">
        <f t="shared" si="563"/>
        <v>0.09</v>
      </c>
      <c r="S3621" s="3">
        <f t="shared" si="564"/>
        <v>0.12781369408028431</v>
      </c>
      <c r="T3621" s="3">
        <f t="shared" si="565"/>
        <v>73.537300000000002</v>
      </c>
      <c r="U3621" s="3">
        <f t="shared" si="566"/>
        <v>4.1448353420645034</v>
      </c>
      <c r="V3621" s="3">
        <f t="shared" si="567"/>
        <v>4.9942651155169591</v>
      </c>
      <c r="W3621" s="3">
        <f t="shared" si="568"/>
        <v>0.84942977345245563</v>
      </c>
      <c r="X3621" s="3">
        <f t="shared" si="569"/>
        <v>849.42977345245561</v>
      </c>
    </row>
    <row r="3622" spans="1:24" x14ac:dyDescent="0.3">
      <c r="A3622" s="3">
        <v>3705.76</v>
      </c>
      <c r="B3622" s="3">
        <v>8.4499999999999993</v>
      </c>
      <c r="C3622" s="3">
        <v>8.92</v>
      </c>
      <c r="D3622" s="3">
        <v>61.11</v>
      </c>
      <c r="E3622" s="3">
        <v>2.7</v>
      </c>
      <c r="F3622" s="2">
        <v>0.09</v>
      </c>
      <c r="G3622" s="3">
        <v>3.43</v>
      </c>
      <c r="H3622" s="3">
        <v>0.04</v>
      </c>
      <c r="I3622" s="3">
        <v>0.09</v>
      </c>
      <c r="J3622" s="2">
        <v>2.56</v>
      </c>
      <c r="K3622" s="3">
        <v>2.71</v>
      </c>
      <c r="L3622" s="3">
        <v>22.01</v>
      </c>
      <c r="M3622" s="3">
        <v>0.88</v>
      </c>
      <c r="N3622" s="4">
        <f t="shared" si="560"/>
        <v>0.79861389646019432</v>
      </c>
      <c r="O3622" s="4">
        <f t="shared" si="561"/>
        <v>79.861389646019433</v>
      </c>
      <c r="P3622" s="3">
        <v>0</v>
      </c>
      <c r="Q3622" s="3">
        <f t="shared" si="562"/>
        <v>0.15675675675675677</v>
      </c>
      <c r="R3622" s="3">
        <f t="shared" si="563"/>
        <v>0.09</v>
      </c>
      <c r="S3622" s="3">
        <f t="shared" si="564"/>
        <v>0.12781369408028431</v>
      </c>
      <c r="T3622" s="3">
        <f t="shared" si="565"/>
        <v>73.610100000000003</v>
      </c>
      <c r="U3622" s="3">
        <f t="shared" si="566"/>
        <v>4.140736121809371</v>
      </c>
      <c r="V3622" s="3">
        <f t="shared" si="567"/>
        <v>4.9877270495827197</v>
      </c>
      <c r="W3622" s="3">
        <f t="shared" si="568"/>
        <v>0.84699092777334872</v>
      </c>
      <c r="X3622" s="3">
        <f t="shared" si="569"/>
        <v>846.99092777334874</v>
      </c>
    </row>
    <row r="3623" spans="1:24" x14ac:dyDescent="0.3">
      <c r="A3623" s="3">
        <v>3705.91</v>
      </c>
      <c r="B3623" s="3">
        <v>8.4499999999999993</v>
      </c>
      <c r="C3623" s="3">
        <v>8.82</v>
      </c>
      <c r="D3623" s="3">
        <v>61.1</v>
      </c>
      <c r="E3623" s="3">
        <v>2.73</v>
      </c>
      <c r="F3623" s="2">
        <v>0.09</v>
      </c>
      <c r="G3623" s="3">
        <v>3.42</v>
      </c>
      <c r="H3623" s="3">
        <v>0.09</v>
      </c>
      <c r="I3623" s="3">
        <v>0.09</v>
      </c>
      <c r="J3623" s="2">
        <v>2.5499999999999998</v>
      </c>
      <c r="K3623" s="3">
        <v>2.72</v>
      </c>
      <c r="L3623" s="3">
        <v>22.23</v>
      </c>
      <c r="M3623" s="3">
        <v>0.9</v>
      </c>
      <c r="N3623" s="4">
        <f t="shared" si="560"/>
        <v>0.79714450442159923</v>
      </c>
      <c r="O3623" s="4">
        <f t="shared" si="561"/>
        <v>79.714450442159929</v>
      </c>
      <c r="P3623" s="3">
        <v>0</v>
      </c>
      <c r="Q3623" s="3">
        <f t="shared" si="562"/>
        <v>0.16216216216216231</v>
      </c>
      <c r="R3623" s="3">
        <f t="shared" si="563"/>
        <v>0.09</v>
      </c>
      <c r="S3623" s="3">
        <f t="shared" si="564"/>
        <v>0.13114222591733646</v>
      </c>
      <c r="T3623" s="3">
        <f t="shared" si="565"/>
        <v>73.600999999999999</v>
      </c>
      <c r="U3623" s="3">
        <f t="shared" si="566"/>
        <v>4.1412480808684666</v>
      </c>
      <c r="V3623" s="3">
        <f t="shared" si="567"/>
        <v>4.9885433715220948</v>
      </c>
      <c r="W3623" s="3">
        <f t="shared" si="568"/>
        <v>0.84729529065362819</v>
      </c>
      <c r="X3623" s="3">
        <f t="shared" si="569"/>
        <v>847.29529065362817</v>
      </c>
    </row>
    <row r="3624" spans="1:24" x14ac:dyDescent="0.3">
      <c r="A3624" s="3">
        <v>3706.06</v>
      </c>
      <c r="B3624" s="3">
        <v>8.4499999999999993</v>
      </c>
      <c r="C3624" s="3">
        <v>9.15</v>
      </c>
      <c r="D3624" s="3">
        <v>61.11</v>
      </c>
      <c r="E3624" s="3">
        <v>2.7</v>
      </c>
      <c r="F3624" s="2">
        <v>0.09</v>
      </c>
      <c r="G3624" s="3">
        <v>3.4</v>
      </c>
      <c r="H3624" s="3">
        <v>0.08</v>
      </c>
      <c r="I3624" s="3">
        <v>0.08</v>
      </c>
      <c r="J3624" s="2">
        <v>2.54</v>
      </c>
      <c r="K3624" s="3">
        <v>2.7</v>
      </c>
      <c r="L3624" s="3">
        <v>22.52</v>
      </c>
      <c r="M3624" s="3">
        <v>0.95</v>
      </c>
      <c r="N3624" s="4">
        <f t="shared" si="560"/>
        <v>0.80009144424788392</v>
      </c>
      <c r="O3624" s="4">
        <f t="shared" si="561"/>
        <v>80.009144424788389</v>
      </c>
      <c r="P3624" s="3">
        <v>0</v>
      </c>
      <c r="Q3624" s="3">
        <f t="shared" si="562"/>
        <v>0.16756756756756758</v>
      </c>
      <c r="R3624" s="3">
        <f t="shared" si="563"/>
        <v>0.09</v>
      </c>
      <c r="S3624" s="3">
        <f t="shared" si="564"/>
        <v>0.1344970068449691</v>
      </c>
      <c r="T3624" s="3">
        <f t="shared" si="565"/>
        <v>73.610100000000003</v>
      </c>
      <c r="U3624" s="3">
        <f t="shared" si="566"/>
        <v>4.140736121809371</v>
      </c>
      <c r="V3624" s="3">
        <f t="shared" si="567"/>
        <v>4.9877270495827197</v>
      </c>
      <c r="W3624" s="3">
        <f t="shared" si="568"/>
        <v>0.84699092777334872</v>
      </c>
      <c r="X3624" s="3">
        <f t="shared" si="569"/>
        <v>846.99092777334874</v>
      </c>
    </row>
    <row r="3625" spans="1:24" x14ac:dyDescent="0.3">
      <c r="A3625" s="3">
        <v>3706.22</v>
      </c>
      <c r="B3625" s="3">
        <v>8.44</v>
      </c>
      <c r="C3625" s="3">
        <v>10</v>
      </c>
      <c r="D3625" s="3">
        <v>61.16</v>
      </c>
      <c r="E3625" s="3">
        <v>2.7</v>
      </c>
      <c r="F3625" s="2">
        <v>0.09</v>
      </c>
      <c r="G3625" s="3">
        <v>3.37</v>
      </c>
      <c r="H3625" s="3">
        <v>0.06</v>
      </c>
      <c r="I3625" s="3">
        <v>0.06</v>
      </c>
      <c r="J3625" s="2">
        <v>2.5299999999999998</v>
      </c>
      <c r="K3625" s="3">
        <v>2.69</v>
      </c>
      <c r="L3625" s="3">
        <v>22.81</v>
      </c>
      <c r="M3625" s="3">
        <v>1</v>
      </c>
      <c r="N3625" s="4">
        <f t="shared" si="560"/>
        <v>0.80157722351136662</v>
      </c>
      <c r="O3625" s="4">
        <f t="shared" si="561"/>
        <v>80.157722351136655</v>
      </c>
      <c r="P3625" s="3">
        <v>0</v>
      </c>
      <c r="Q3625" s="3">
        <f t="shared" si="562"/>
        <v>0.17297297297297312</v>
      </c>
      <c r="R3625" s="3">
        <f t="shared" si="563"/>
        <v>0.09</v>
      </c>
      <c r="S3625" s="3">
        <f t="shared" si="564"/>
        <v>0.13787612080978506</v>
      </c>
      <c r="T3625" s="3">
        <f t="shared" si="565"/>
        <v>73.655599999999993</v>
      </c>
      <c r="U3625" s="3">
        <f t="shared" si="566"/>
        <v>4.1381782240589997</v>
      </c>
      <c r="V3625" s="3">
        <f t="shared" si="567"/>
        <v>4.9836494440810988</v>
      </c>
      <c r="W3625" s="3">
        <f t="shared" si="568"/>
        <v>0.84547122002209907</v>
      </c>
      <c r="X3625" s="3">
        <f t="shared" si="569"/>
        <v>845.47122002209903</v>
      </c>
    </row>
    <row r="3626" spans="1:24" x14ac:dyDescent="0.3">
      <c r="A3626" s="3">
        <v>3706.37</v>
      </c>
      <c r="B3626" s="3">
        <v>8.34</v>
      </c>
      <c r="C3626" s="3">
        <v>11.28</v>
      </c>
      <c r="D3626" s="3">
        <v>61.25</v>
      </c>
      <c r="E3626" s="3">
        <v>2.67</v>
      </c>
      <c r="F3626" s="2">
        <v>0.08</v>
      </c>
      <c r="G3626" s="3">
        <v>3.32</v>
      </c>
      <c r="H3626" s="3">
        <v>0.05</v>
      </c>
      <c r="I3626" s="3">
        <v>0.05</v>
      </c>
      <c r="J3626" s="2">
        <v>2.52</v>
      </c>
      <c r="K3626" s="3">
        <v>2.67</v>
      </c>
      <c r="L3626" s="3">
        <v>23.05</v>
      </c>
      <c r="M3626" s="3">
        <v>1</v>
      </c>
      <c r="N3626" s="4">
        <f t="shared" si="560"/>
        <v>0.9051455073705601</v>
      </c>
      <c r="O3626" s="4">
        <f t="shared" si="561"/>
        <v>90.514550737056013</v>
      </c>
      <c r="P3626" s="3">
        <v>0</v>
      </c>
      <c r="Q3626" s="3">
        <f t="shared" si="562"/>
        <v>0.17837837837837842</v>
      </c>
      <c r="R3626" s="3">
        <f t="shared" si="563"/>
        <v>0.08</v>
      </c>
      <c r="S3626" s="3">
        <f t="shared" si="564"/>
        <v>0.13823683639482628</v>
      </c>
      <c r="T3626" s="3">
        <f t="shared" si="565"/>
        <v>72.349999999999994</v>
      </c>
      <c r="U3626" s="3">
        <f t="shared" si="566"/>
        <v>4.2128541810642712</v>
      </c>
      <c r="V3626" s="3">
        <f t="shared" si="567"/>
        <v>4.9763265306122451</v>
      </c>
      <c r="W3626" s="3">
        <f t="shared" si="568"/>
        <v>0.76347234954797383</v>
      </c>
      <c r="X3626" s="3">
        <f t="shared" si="569"/>
        <v>763.47234954797386</v>
      </c>
    </row>
    <row r="3627" spans="1:24" x14ac:dyDescent="0.3">
      <c r="A3627" s="3">
        <v>3706.52</v>
      </c>
      <c r="B3627" s="3">
        <v>8.24</v>
      </c>
      <c r="C3627" s="3">
        <v>12.63</v>
      </c>
      <c r="D3627" s="3">
        <v>61.36</v>
      </c>
      <c r="E3627" s="3">
        <v>2.67</v>
      </c>
      <c r="F3627" s="2">
        <v>0.08</v>
      </c>
      <c r="G3627" s="3">
        <v>3.28</v>
      </c>
      <c r="H3627" s="3">
        <v>0.04</v>
      </c>
      <c r="I3627" s="3">
        <v>0.04</v>
      </c>
      <c r="J3627" s="2">
        <v>2.5099999999999998</v>
      </c>
      <c r="K3627" s="3">
        <v>2.65</v>
      </c>
      <c r="L3627" s="3">
        <v>23.18</v>
      </c>
      <c r="M3627" s="3">
        <v>1</v>
      </c>
      <c r="N3627" s="4">
        <f t="shared" si="560"/>
        <v>0.90855473038953882</v>
      </c>
      <c r="O3627" s="4">
        <f t="shared" si="561"/>
        <v>90.855473038953889</v>
      </c>
      <c r="P3627" s="3">
        <v>0</v>
      </c>
      <c r="Q3627" s="3">
        <f t="shared" si="562"/>
        <v>0.18378378378378393</v>
      </c>
      <c r="R3627" s="3">
        <f t="shared" si="563"/>
        <v>0.08</v>
      </c>
      <c r="S3627" s="3">
        <f t="shared" si="564"/>
        <v>0.14173298695413966</v>
      </c>
      <c r="T3627" s="3">
        <f t="shared" si="565"/>
        <v>72.4512</v>
      </c>
      <c r="U3627" s="3">
        <f t="shared" si="566"/>
        <v>4.2069696568172787</v>
      </c>
      <c r="V3627" s="3">
        <f t="shared" si="567"/>
        <v>4.9674054758800521</v>
      </c>
      <c r="W3627" s="3">
        <f t="shared" si="568"/>
        <v>0.76043581906277335</v>
      </c>
      <c r="X3627" s="3">
        <f t="shared" si="569"/>
        <v>760.43581906277336</v>
      </c>
    </row>
    <row r="3628" spans="1:24" x14ac:dyDescent="0.3">
      <c r="A3628" s="3">
        <v>3706.67</v>
      </c>
      <c r="B3628" s="3">
        <v>8.23</v>
      </c>
      <c r="C3628" s="3">
        <v>13.71</v>
      </c>
      <c r="D3628" s="3">
        <v>61.51</v>
      </c>
      <c r="E3628" s="3">
        <v>2.63</v>
      </c>
      <c r="F3628" s="2">
        <v>0.08</v>
      </c>
      <c r="G3628" s="3">
        <v>3.24</v>
      </c>
      <c r="H3628" s="3">
        <v>0.04</v>
      </c>
      <c r="I3628" s="3">
        <v>0.04</v>
      </c>
      <c r="J3628" s="2">
        <v>2.5099999999999998</v>
      </c>
      <c r="K3628" s="3">
        <v>2.61</v>
      </c>
      <c r="L3628" s="3">
        <v>23.18</v>
      </c>
      <c r="M3628" s="3">
        <v>1</v>
      </c>
      <c r="N3628" s="4">
        <f t="shared" si="560"/>
        <v>0.91549036333758571</v>
      </c>
      <c r="O3628" s="4">
        <f t="shared" si="561"/>
        <v>91.549036333758565</v>
      </c>
      <c r="P3628" s="3">
        <v>0</v>
      </c>
      <c r="Q3628" s="3">
        <f t="shared" si="562"/>
        <v>0.18378378378378393</v>
      </c>
      <c r="R3628" s="3">
        <f t="shared" si="563"/>
        <v>0.08</v>
      </c>
      <c r="S3628" s="3">
        <f t="shared" si="564"/>
        <v>0.14173298695413966</v>
      </c>
      <c r="T3628" s="3">
        <f t="shared" si="565"/>
        <v>72.589200000000005</v>
      </c>
      <c r="U3628" s="3">
        <f t="shared" si="566"/>
        <v>4.1989717478633182</v>
      </c>
      <c r="V3628" s="3">
        <f t="shared" si="567"/>
        <v>4.9552918224678919</v>
      </c>
      <c r="W3628" s="3">
        <f t="shared" si="568"/>
        <v>0.75632007460457373</v>
      </c>
      <c r="X3628" s="3">
        <f t="shared" si="569"/>
        <v>756.32007460457373</v>
      </c>
    </row>
    <row r="3629" spans="1:24" x14ac:dyDescent="0.3">
      <c r="A3629" s="3">
        <v>3706.83</v>
      </c>
      <c r="B3629" s="3">
        <v>8.23</v>
      </c>
      <c r="C3629" s="3">
        <v>14.5</v>
      </c>
      <c r="D3629" s="3">
        <v>61.69</v>
      </c>
      <c r="E3629" s="3">
        <v>2.57</v>
      </c>
      <c r="F3629" s="2">
        <v>0.08</v>
      </c>
      <c r="G3629" s="3">
        <v>3.22</v>
      </c>
      <c r="H3629" s="3">
        <v>0.03</v>
      </c>
      <c r="I3629" s="3">
        <v>0.03</v>
      </c>
      <c r="J3629" s="2">
        <v>2.5</v>
      </c>
      <c r="K3629" s="3">
        <v>2.56</v>
      </c>
      <c r="L3629" s="3">
        <v>23.15</v>
      </c>
      <c r="M3629" s="3">
        <v>1</v>
      </c>
      <c r="N3629" s="4">
        <f t="shared" si="560"/>
        <v>0.92438746610931499</v>
      </c>
      <c r="O3629" s="4">
        <f t="shared" si="561"/>
        <v>92.438746610931503</v>
      </c>
      <c r="P3629" s="3">
        <v>0</v>
      </c>
      <c r="Q3629" s="3">
        <f t="shared" si="562"/>
        <v>0.18918918918918923</v>
      </c>
      <c r="R3629" s="3">
        <f t="shared" si="563"/>
        <v>0.08</v>
      </c>
      <c r="S3629" s="3">
        <f t="shared" si="564"/>
        <v>0.14524556672419101</v>
      </c>
      <c r="T3629" s="3">
        <f t="shared" si="565"/>
        <v>72.754800000000003</v>
      </c>
      <c r="U3629" s="3">
        <f t="shared" si="566"/>
        <v>4.1894143066849194</v>
      </c>
      <c r="V3629" s="3">
        <f t="shared" si="567"/>
        <v>4.9408331982493117</v>
      </c>
      <c r="W3629" s="3">
        <f t="shared" si="568"/>
        <v>0.75141889156439223</v>
      </c>
      <c r="X3629" s="3">
        <f t="shared" si="569"/>
        <v>751.4188915643922</v>
      </c>
    </row>
    <row r="3630" spans="1:24" x14ac:dyDescent="0.3">
      <c r="A3630" s="3">
        <v>3706.98</v>
      </c>
      <c r="B3630" s="3">
        <v>8.23</v>
      </c>
      <c r="C3630" s="3">
        <v>15.14</v>
      </c>
      <c r="D3630" s="3">
        <v>61.93</v>
      </c>
      <c r="E3630" s="3">
        <v>2.5299999999999998</v>
      </c>
      <c r="F3630" s="2">
        <v>0.08</v>
      </c>
      <c r="G3630" s="3">
        <v>3.23</v>
      </c>
      <c r="H3630" s="3">
        <v>0.03</v>
      </c>
      <c r="I3630" s="3">
        <v>0.03</v>
      </c>
      <c r="J3630" s="2">
        <v>2.4900000000000002</v>
      </c>
      <c r="K3630" s="3">
        <v>2.4500000000000002</v>
      </c>
      <c r="L3630" s="3">
        <v>23.19</v>
      </c>
      <c r="M3630" s="3">
        <v>1</v>
      </c>
      <c r="N3630" s="4">
        <f t="shared" si="560"/>
        <v>0.94491118252306794</v>
      </c>
      <c r="O3630" s="4">
        <f t="shared" si="561"/>
        <v>94.491118252306791</v>
      </c>
      <c r="P3630" s="3">
        <v>0</v>
      </c>
      <c r="Q3630" s="3">
        <f t="shared" si="562"/>
        <v>0.19459459459459452</v>
      </c>
      <c r="R3630" s="3">
        <f t="shared" si="563"/>
        <v>0.08</v>
      </c>
      <c r="S3630" s="3">
        <f t="shared" si="564"/>
        <v>0.14877341201544481</v>
      </c>
      <c r="T3630" s="3">
        <f t="shared" si="565"/>
        <v>72.9756</v>
      </c>
      <c r="U3630" s="3">
        <f t="shared" si="566"/>
        <v>4.1767385263019419</v>
      </c>
      <c r="V3630" s="3">
        <f t="shared" si="567"/>
        <v>4.9216857742612632</v>
      </c>
      <c r="W3630" s="3">
        <f t="shared" si="568"/>
        <v>0.74494724795932132</v>
      </c>
      <c r="X3630" s="3">
        <f t="shared" si="569"/>
        <v>744.94724795932132</v>
      </c>
    </row>
    <row r="3631" spans="1:24" x14ac:dyDescent="0.3">
      <c r="A3631" s="3">
        <v>3707.13</v>
      </c>
      <c r="B3631" s="3">
        <v>8.26</v>
      </c>
      <c r="C3631" s="3">
        <v>15.93</v>
      </c>
      <c r="D3631" s="3">
        <v>62.16</v>
      </c>
      <c r="E3631" s="3">
        <v>2.3199999999999998</v>
      </c>
      <c r="F3631" s="2">
        <v>0.08</v>
      </c>
      <c r="G3631" s="3">
        <v>3.25</v>
      </c>
      <c r="H3631" s="3">
        <v>0.03</v>
      </c>
      <c r="I3631" s="3">
        <v>0.03</v>
      </c>
      <c r="J3631" s="2">
        <v>2.4900000000000002</v>
      </c>
      <c r="K3631" s="3">
        <v>2.29</v>
      </c>
      <c r="L3631" s="3">
        <v>23.39</v>
      </c>
      <c r="M3631" s="3">
        <v>1</v>
      </c>
      <c r="N3631" s="4">
        <f t="shared" si="560"/>
        <v>0.97736389061213491</v>
      </c>
      <c r="O3631" s="4">
        <f t="shared" si="561"/>
        <v>97.736389061213487</v>
      </c>
      <c r="P3631" s="3">
        <v>0</v>
      </c>
      <c r="Q3631" s="3">
        <f t="shared" si="562"/>
        <v>0.19459459459459452</v>
      </c>
      <c r="R3631" s="3">
        <f t="shared" si="563"/>
        <v>0.08</v>
      </c>
      <c r="S3631" s="3">
        <f t="shared" si="564"/>
        <v>0.14877341201544481</v>
      </c>
      <c r="T3631" s="3">
        <f t="shared" si="565"/>
        <v>73.18719999999999</v>
      </c>
      <c r="U3631" s="3">
        <f t="shared" si="566"/>
        <v>4.1646626732543401</v>
      </c>
      <c r="V3631" s="3">
        <f t="shared" si="567"/>
        <v>4.9034749034749039</v>
      </c>
      <c r="W3631" s="3">
        <f t="shared" si="568"/>
        <v>0.73881223022056375</v>
      </c>
      <c r="X3631" s="3">
        <f t="shared" si="569"/>
        <v>738.81223022056372</v>
      </c>
    </row>
    <row r="3632" spans="1:24" x14ac:dyDescent="0.3">
      <c r="A3632" s="3">
        <v>3707.28</v>
      </c>
      <c r="B3632" s="3">
        <v>8.25</v>
      </c>
      <c r="C3632" s="3">
        <v>17.03</v>
      </c>
      <c r="D3632" s="3">
        <v>62.38</v>
      </c>
      <c r="E3632" s="3">
        <v>2.25</v>
      </c>
      <c r="F3632" s="2">
        <v>0.09</v>
      </c>
      <c r="G3632" s="3">
        <v>3.27</v>
      </c>
      <c r="H3632" s="3">
        <v>0.03</v>
      </c>
      <c r="I3632" s="3">
        <v>0.03</v>
      </c>
      <c r="J3632" s="2">
        <v>2.48</v>
      </c>
      <c r="K3632" s="3">
        <v>2.17</v>
      </c>
      <c r="L3632" s="3">
        <v>23.75</v>
      </c>
      <c r="M3632" s="3">
        <v>1</v>
      </c>
      <c r="N3632" s="4">
        <f t="shared" si="560"/>
        <v>0.89246592100277655</v>
      </c>
      <c r="O3632" s="4">
        <f t="shared" si="561"/>
        <v>89.246592100277653</v>
      </c>
      <c r="P3632" s="3">
        <v>0</v>
      </c>
      <c r="Q3632" s="3">
        <f t="shared" si="562"/>
        <v>0.20000000000000004</v>
      </c>
      <c r="R3632" s="3">
        <f t="shared" si="563"/>
        <v>0.09</v>
      </c>
      <c r="S3632" s="3">
        <f t="shared" si="564"/>
        <v>0.15508062419270827</v>
      </c>
      <c r="T3632" s="3">
        <f t="shared" si="565"/>
        <v>74.765799999999999</v>
      </c>
      <c r="U3632" s="3">
        <f t="shared" si="566"/>
        <v>4.0767302697222529</v>
      </c>
      <c r="V3632" s="3">
        <f t="shared" si="567"/>
        <v>4.8861814684193652</v>
      </c>
      <c r="W3632" s="3">
        <f t="shared" si="568"/>
        <v>0.80945119869711224</v>
      </c>
      <c r="X3632" s="3">
        <f t="shared" si="569"/>
        <v>809.4511986971122</v>
      </c>
    </row>
    <row r="3633" spans="1:24" x14ac:dyDescent="0.3">
      <c r="A3633" s="3">
        <v>3707.43</v>
      </c>
      <c r="B3633" s="3">
        <v>8.18</v>
      </c>
      <c r="C3633" s="3">
        <v>18.420000000000002</v>
      </c>
      <c r="D3633" s="3">
        <v>62.67</v>
      </c>
      <c r="E3633" s="3">
        <v>2.04</v>
      </c>
      <c r="F3633" s="2">
        <v>0.09</v>
      </c>
      <c r="G3633" s="3">
        <v>3.29</v>
      </c>
      <c r="H3633" s="3">
        <v>0.03</v>
      </c>
      <c r="I3633" s="3">
        <v>0.04</v>
      </c>
      <c r="J3633" s="2">
        <v>2.46</v>
      </c>
      <c r="K3633" s="3">
        <v>2.0299999999999998</v>
      </c>
      <c r="L3633" s="3">
        <v>24.23</v>
      </c>
      <c r="M3633" s="3">
        <v>1</v>
      </c>
      <c r="N3633" s="4">
        <f t="shared" si="560"/>
        <v>0.92272755393044426</v>
      </c>
      <c r="O3633" s="4">
        <f t="shared" si="561"/>
        <v>92.27275539304442</v>
      </c>
      <c r="P3633" s="3">
        <v>0</v>
      </c>
      <c r="Q3633" s="3">
        <f t="shared" si="562"/>
        <v>0.21081081081081088</v>
      </c>
      <c r="R3633" s="3">
        <f t="shared" si="563"/>
        <v>0.09</v>
      </c>
      <c r="S3633" s="3">
        <f t="shared" si="564"/>
        <v>0.16208207481814807</v>
      </c>
      <c r="T3633" s="3">
        <f t="shared" si="565"/>
        <v>75.029700000000005</v>
      </c>
      <c r="U3633" s="3">
        <f t="shared" si="566"/>
        <v>4.0623912930479529</v>
      </c>
      <c r="V3633" s="3">
        <f t="shared" si="567"/>
        <v>4.8635710866443276</v>
      </c>
      <c r="W3633" s="3">
        <f t="shared" si="568"/>
        <v>0.8011797935963747</v>
      </c>
      <c r="X3633" s="3">
        <f t="shared" si="569"/>
        <v>801.17979359637468</v>
      </c>
    </row>
    <row r="3634" spans="1:24" x14ac:dyDescent="0.3">
      <c r="A3634" s="3">
        <v>3707.59</v>
      </c>
      <c r="B3634" s="3">
        <v>8.17</v>
      </c>
      <c r="D3634" s="3">
        <v>63.07</v>
      </c>
      <c r="E3634" s="3">
        <v>2.0099999999999998</v>
      </c>
      <c r="F3634" s="2">
        <v>0.09</v>
      </c>
      <c r="G3634" s="3">
        <v>3.29</v>
      </c>
      <c r="H3634" s="3">
        <v>0.06</v>
      </c>
      <c r="I3634" s="3">
        <v>0.08</v>
      </c>
      <c r="J3634" s="2">
        <v>2.44</v>
      </c>
      <c r="K3634" s="3">
        <v>1.97</v>
      </c>
      <c r="M3634" s="3">
        <v>0.97</v>
      </c>
      <c r="N3634" s="4">
        <f t="shared" si="560"/>
        <v>0.93667384897546668</v>
      </c>
      <c r="O3634" s="4">
        <f t="shared" si="561"/>
        <v>93.667384897546668</v>
      </c>
      <c r="P3634" s="3">
        <v>0</v>
      </c>
      <c r="Q3634" s="3">
        <f t="shared" si="562"/>
        <v>0.22162162162162169</v>
      </c>
      <c r="R3634" s="3">
        <f t="shared" si="563"/>
        <v>0.09</v>
      </c>
      <c r="S3634" s="3">
        <f t="shared" si="564"/>
        <v>0.16913920771098176</v>
      </c>
      <c r="T3634" s="3">
        <f t="shared" si="565"/>
        <v>75.393699999999995</v>
      </c>
      <c r="U3634" s="3">
        <f t="shared" si="566"/>
        <v>4.0427781101073439</v>
      </c>
      <c r="V3634" s="3">
        <f t="shared" si="567"/>
        <v>4.8327255430474079</v>
      </c>
      <c r="W3634" s="3">
        <f t="shared" si="568"/>
        <v>0.78994743294006398</v>
      </c>
      <c r="X3634" s="3">
        <f t="shared" si="569"/>
        <v>789.947432940064</v>
      </c>
    </row>
    <row r="3635" spans="1:24" x14ac:dyDescent="0.3">
      <c r="A3635" s="3">
        <v>3707.74</v>
      </c>
      <c r="B3635" s="3">
        <v>8.19</v>
      </c>
      <c r="D3635" s="3">
        <v>63.57</v>
      </c>
      <c r="E3635" s="3">
        <v>1.92</v>
      </c>
      <c r="F3635" s="2">
        <v>0.1</v>
      </c>
      <c r="G3635" s="3">
        <v>3.28</v>
      </c>
      <c r="H3635" s="3">
        <v>0.1</v>
      </c>
      <c r="I3635" s="3">
        <v>0.1</v>
      </c>
      <c r="J3635" s="2">
        <v>2.41</v>
      </c>
      <c r="K3635" s="3">
        <v>1.92</v>
      </c>
      <c r="M3635" s="3">
        <v>0.92</v>
      </c>
      <c r="N3635" s="4">
        <f t="shared" si="560"/>
        <v>0.8539125638299665</v>
      </c>
      <c r="O3635" s="4">
        <f t="shared" si="561"/>
        <v>85.391256382996644</v>
      </c>
      <c r="P3635" s="3">
        <v>0</v>
      </c>
      <c r="Q3635" s="3">
        <f t="shared" si="562"/>
        <v>0.2378378378378378</v>
      </c>
      <c r="R3635" s="3">
        <f t="shared" si="563"/>
        <v>0.1</v>
      </c>
      <c r="S3635" s="3">
        <f t="shared" si="564"/>
        <v>0.18243743736878354</v>
      </c>
      <c r="T3635" s="3">
        <f t="shared" si="565"/>
        <v>77.212999999999994</v>
      </c>
      <c r="U3635" s="3">
        <f t="shared" si="566"/>
        <v>3.9475217903720883</v>
      </c>
      <c r="V3635" s="3">
        <f t="shared" si="567"/>
        <v>4.7947144879660222</v>
      </c>
      <c r="W3635" s="3">
        <f t="shared" si="568"/>
        <v>0.8471926975939339</v>
      </c>
      <c r="X3635" s="3">
        <f t="shared" si="569"/>
        <v>847.19269759393387</v>
      </c>
    </row>
    <row r="3636" spans="1:24" x14ac:dyDescent="0.3">
      <c r="A3636" s="3">
        <v>3707.89</v>
      </c>
      <c r="B3636" s="3">
        <v>8.15</v>
      </c>
      <c r="D3636" s="3">
        <v>63.92</v>
      </c>
      <c r="E3636" s="3">
        <v>1.92</v>
      </c>
      <c r="F3636" s="2">
        <v>0.1</v>
      </c>
      <c r="G3636" s="3">
        <v>3.27</v>
      </c>
      <c r="H3636" s="3">
        <v>0.11</v>
      </c>
      <c r="I3636" s="3">
        <v>0.11</v>
      </c>
      <c r="J3636" s="2">
        <v>2.39</v>
      </c>
      <c r="K3636" s="3">
        <v>1.95</v>
      </c>
      <c r="M3636" s="3">
        <v>0.86</v>
      </c>
      <c r="N3636" s="4">
        <f t="shared" si="560"/>
        <v>0.84731854573632337</v>
      </c>
      <c r="O3636" s="4">
        <f t="shared" si="561"/>
        <v>84.731854573632333</v>
      </c>
      <c r="P3636" s="3">
        <v>0</v>
      </c>
      <c r="Q3636" s="3">
        <f t="shared" si="562"/>
        <v>0.24864864864864861</v>
      </c>
      <c r="R3636" s="3">
        <f t="shared" si="563"/>
        <v>0.1</v>
      </c>
      <c r="S3636" s="3">
        <f t="shared" si="564"/>
        <v>0.18950745430562765</v>
      </c>
      <c r="T3636" s="3">
        <f t="shared" si="565"/>
        <v>77.528000000000006</v>
      </c>
      <c r="U3636" s="3">
        <f t="shared" si="566"/>
        <v>3.9314828191105149</v>
      </c>
      <c r="V3636" s="3">
        <f t="shared" si="567"/>
        <v>4.7684605757196499</v>
      </c>
      <c r="W3636" s="3">
        <f t="shared" si="568"/>
        <v>0.83697775660913498</v>
      </c>
      <c r="X3636" s="3">
        <f t="shared" si="569"/>
        <v>836.97775660913499</v>
      </c>
    </row>
    <row r="3637" spans="1:24" x14ac:dyDescent="0.3">
      <c r="A3637" s="3">
        <v>3708.04</v>
      </c>
      <c r="B3637" s="3">
        <v>8.1300000000000008</v>
      </c>
      <c r="D3637" s="3">
        <v>63.76</v>
      </c>
      <c r="E3637" s="3">
        <v>1.99</v>
      </c>
      <c r="F3637" s="2">
        <v>0.11</v>
      </c>
      <c r="G3637" s="3">
        <v>3.27</v>
      </c>
      <c r="H3637" s="3">
        <v>0.11</v>
      </c>
      <c r="I3637" s="3">
        <v>0.11</v>
      </c>
      <c r="J3637" s="2">
        <v>2.39</v>
      </c>
      <c r="K3637" s="3">
        <v>2.02</v>
      </c>
      <c r="M3637" s="3">
        <v>0.79</v>
      </c>
      <c r="N3637" s="4">
        <f t="shared" ref="N3637:N3646" si="570">(((0.014)/(((F:F)^2)*(K:K)))^0.5)</f>
        <v>0.75682531087589233</v>
      </c>
      <c r="O3637" s="4">
        <f t="shared" si="561"/>
        <v>75.68253108758924</v>
      </c>
      <c r="P3637" s="3">
        <v>0</v>
      </c>
      <c r="Q3637" s="3">
        <f t="shared" si="562"/>
        <v>0.24864864864864861</v>
      </c>
      <c r="R3637" s="3">
        <f t="shared" si="563"/>
        <v>0.11</v>
      </c>
      <c r="S3637" s="3">
        <f t="shared" si="564"/>
        <v>0.19225783530821197</v>
      </c>
      <c r="T3637" s="3">
        <f t="shared" si="565"/>
        <v>78.746399999999994</v>
      </c>
      <c r="U3637" s="3">
        <f t="shared" si="566"/>
        <v>3.8706531346194879</v>
      </c>
      <c r="V3637" s="3">
        <f t="shared" si="567"/>
        <v>4.7804265997490596</v>
      </c>
      <c r="W3637" s="3">
        <f t="shared" si="568"/>
        <v>0.90977346512957169</v>
      </c>
      <c r="X3637" s="3">
        <f t="shared" si="569"/>
        <v>909.77346512957172</v>
      </c>
    </row>
    <row r="3638" spans="1:24" x14ac:dyDescent="0.3">
      <c r="A3638" s="3">
        <v>3708.2</v>
      </c>
      <c r="B3638" s="3">
        <v>8.15</v>
      </c>
      <c r="D3638" s="3">
        <v>63.18</v>
      </c>
      <c r="E3638" s="3">
        <v>2.0699999999999998</v>
      </c>
      <c r="F3638" s="2">
        <v>0.11</v>
      </c>
      <c r="G3638" s="3">
        <v>3.3</v>
      </c>
      <c r="H3638" s="3">
        <v>0.12</v>
      </c>
      <c r="I3638" s="3">
        <v>0.11</v>
      </c>
      <c r="J3638" s="2">
        <v>2.4</v>
      </c>
      <c r="K3638" s="3">
        <v>2.23</v>
      </c>
      <c r="M3638" s="3">
        <v>0.72</v>
      </c>
      <c r="N3638" s="4">
        <f t="shared" si="570"/>
        <v>0.72030909950443656</v>
      </c>
      <c r="O3638" s="4">
        <f t="shared" si="561"/>
        <v>72.030909950443657</v>
      </c>
      <c r="P3638" s="3">
        <v>0</v>
      </c>
      <c r="Q3638" s="3">
        <f t="shared" si="562"/>
        <v>0.24324324324324334</v>
      </c>
      <c r="R3638" s="3">
        <f t="shared" si="563"/>
        <v>0.11</v>
      </c>
      <c r="S3638" s="3">
        <f t="shared" si="564"/>
        <v>0.18876874129936297</v>
      </c>
      <c r="T3638" s="3">
        <f t="shared" si="565"/>
        <v>78.230199999999996</v>
      </c>
      <c r="U3638" s="3">
        <f t="shared" si="566"/>
        <v>3.8961935416245903</v>
      </c>
      <c r="V3638" s="3">
        <f t="shared" si="567"/>
        <v>4.8243114909781575</v>
      </c>
      <c r="W3638" s="3">
        <f t="shared" si="568"/>
        <v>0.92811794935356717</v>
      </c>
      <c r="X3638" s="3">
        <f t="shared" si="569"/>
        <v>928.11794935356716</v>
      </c>
    </row>
    <row r="3639" spans="1:24" x14ac:dyDescent="0.3">
      <c r="A3639" s="3">
        <v>3708.35</v>
      </c>
      <c r="B3639" s="3">
        <v>8.15</v>
      </c>
      <c r="D3639" s="3">
        <v>62.36</v>
      </c>
      <c r="E3639" s="3">
        <v>2.4700000000000002</v>
      </c>
      <c r="F3639" s="2">
        <v>0.12</v>
      </c>
      <c r="G3639" s="3">
        <v>3.36</v>
      </c>
      <c r="H3639" s="3">
        <v>0.12</v>
      </c>
      <c r="I3639" s="3">
        <v>0.12</v>
      </c>
      <c r="J3639" s="2">
        <v>2.42</v>
      </c>
      <c r="K3639" s="3">
        <v>2.57</v>
      </c>
      <c r="M3639" s="3">
        <v>0.65</v>
      </c>
      <c r="N3639" s="4">
        <f t="shared" si="570"/>
        <v>0.61505819604511036</v>
      </c>
      <c r="O3639" s="4">
        <f t="shared" si="561"/>
        <v>61.505819604511039</v>
      </c>
      <c r="P3639" s="3">
        <v>0</v>
      </c>
      <c r="Q3639" s="3">
        <f t="shared" si="562"/>
        <v>0.2324324324324325</v>
      </c>
      <c r="R3639" s="3">
        <f t="shared" si="563"/>
        <v>0.12</v>
      </c>
      <c r="S3639" s="3">
        <f t="shared" si="564"/>
        <v>0.1849659909908539</v>
      </c>
      <c r="T3639" s="3">
        <f t="shared" si="565"/>
        <v>78.876800000000003</v>
      </c>
      <c r="U3639" s="3">
        <f t="shared" si="566"/>
        <v>3.8642541279565092</v>
      </c>
      <c r="V3639" s="3">
        <f t="shared" si="567"/>
        <v>4.8877485567671588</v>
      </c>
      <c r="W3639" s="3">
        <f t="shared" si="568"/>
        <v>1.0234944288106496</v>
      </c>
      <c r="X3639" s="3">
        <f t="shared" si="569"/>
        <v>1023.4944288106495</v>
      </c>
    </row>
    <row r="3640" spans="1:24" x14ac:dyDescent="0.3">
      <c r="A3640" s="3">
        <v>3708.5</v>
      </c>
      <c r="B3640" s="3">
        <v>8.24</v>
      </c>
      <c r="D3640" s="3">
        <v>61.42</v>
      </c>
      <c r="E3640" s="3">
        <v>2.72</v>
      </c>
      <c r="F3640" s="2">
        <v>0.12</v>
      </c>
      <c r="G3640" s="3">
        <v>3.45</v>
      </c>
      <c r="H3640" s="3">
        <v>0.12</v>
      </c>
      <c r="I3640" s="3">
        <v>0.12</v>
      </c>
      <c r="J3640" s="2">
        <v>2.4500000000000002</v>
      </c>
      <c r="K3640" s="3">
        <v>2.8</v>
      </c>
      <c r="M3640" s="3">
        <v>0.62</v>
      </c>
      <c r="N3640" s="4">
        <f t="shared" si="570"/>
        <v>0.58925565098878963</v>
      </c>
      <c r="O3640" s="4">
        <f t="shared" si="561"/>
        <v>58.925565098878963</v>
      </c>
      <c r="P3640" s="3">
        <v>0</v>
      </c>
      <c r="Q3640" s="3">
        <f t="shared" si="562"/>
        <v>0.21621621621621614</v>
      </c>
      <c r="R3640" s="3">
        <f t="shared" si="563"/>
        <v>0.12</v>
      </c>
      <c r="S3640" s="3">
        <f t="shared" si="564"/>
        <v>0.1748563012231151</v>
      </c>
      <c r="T3640" s="3">
        <f t="shared" si="565"/>
        <v>78.049599999999998</v>
      </c>
      <c r="U3640" s="3">
        <f t="shared" si="566"/>
        <v>3.9052089953055495</v>
      </c>
      <c r="V3640" s="3">
        <f t="shared" si="567"/>
        <v>4.9625529143601437</v>
      </c>
      <c r="W3640" s="3">
        <f t="shared" si="568"/>
        <v>1.0573439190545941</v>
      </c>
      <c r="X3640" s="3">
        <f t="shared" si="569"/>
        <v>1057.3439190545942</v>
      </c>
    </row>
    <row r="3641" spans="1:24" x14ac:dyDescent="0.3">
      <c r="A3641" s="3">
        <v>3708.65</v>
      </c>
      <c r="B3641" s="3">
        <v>8.24</v>
      </c>
      <c r="D3641" s="3">
        <v>60.36</v>
      </c>
      <c r="E3641" s="3">
        <v>2.93</v>
      </c>
      <c r="F3641" s="2">
        <v>0.12</v>
      </c>
      <c r="G3641" s="3">
        <v>3.55</v>
      </c>
      <c r="H3641" s="3">
        <v>0.12</v>
      </c>
      <c r="I3641" s="3">
        <v>0.12</v>
      </c>
      <c r="J3641" s="2">
        <v>2.4700000000000002</v>
      </c>
      <c r="K3641" s="3">
        <v>3</v>
      </c>
      <c r="M3641" s="3">
        <v>0.6</v>
      </c>
      <c r="N3641" s="4">
        <f t="shared" si="570"/>
        <v>0.56927504255331107</v>
      </c>
      <c r="O3641" s="4">
        <f t="shared" si="561"/>
        <v>56.927504255331108</v>
      </c>
      <c r="P3641" s="3">
        <v>0</v>
      </c>
      <c r="Q3641" s="3">
        <f t="shared" si="562"/>
        <v>0.20540540540540533</v>
      </c>
      <c r="R3641" s="3">
        <f t="shared" si="563"/>
        <v>0.12</v>
      </c>
      <c r="S3641" s="3">
        <f t="shared" si="564"/>
        <v>0.16821322862628688</v>
      </c>
      <c r="T3641" s="3">
        <f t="shared" si="565"/>
        <v>77.116799999999998</v>
      </c>
      <c r="U3641" s="3">
        <f t="shared" si="566"/>
        <v>3.9524461595916844</v>
      </c>
      <c r="V3641" s="3">
        <f t="shared" si="567"/>
        <v>5.0497017892644136</v>
      </c>
      <c r="W3641" s="3">
        <f t="shared" si="568"/>
        <v>1.0972556296727292</v>
      </c>
      <c r="X3641" s="3">
        <f t="shared" si="569"/>
        <v>1097.2556296727291</v>
      </c>
    </row>
    <row r="3642" spans="1:24" x14ac:dyDescent="0.3">
      <c r="A3642" s="3">
        <v>3708.81</v>
      </c>
      <c r="B3642" s="3">
        <v>8.2200000000000006</v>
      </c>
      <c r="D3642" s="3">
        <v>59.24</v>
      </c>
      <c r="E3642" s="3">
        <v>3.11</v>
      </c>
      <c r="F3642" s="2">
        <v>0.12</v>
      </c>
      <c r="G3642" s="3">
        <v>3.64</v>
      </c>
      <c r="H3642" s="3">
        <v>0.12</v>
      </c>
      <c r="I3642" s="3">
        <v>0.12</v>
      </c>
      <c r="J3642" s="2">
        <v>2.4900000000000002</v>
      </c>
      <c r="K3642" s="3">
        <v>3.1</v>
      </c>
      <c r="M3642" s="3">
        <v>0.59</v>
      </c>
      <c r="N3642" s="4">
        <f t="shared" si="570"/>
        <v>0.56001792086020585</v>
      </c>
      <c r="O3642" s="4">
        <f t="shared" si="561"/>
        <v>56.001792086020586</v>
      </c>
      <c r="P3642" s="3">
        <v>0</v>
      </c>
      <c r="Q3642" s="3">
        <f t="shared" si="562"/>
        <v>0.19459459459459452</v>
      </c>
      <c r="R3642" s="3">
        <f t="shared" si="563"/>
        <v>0.12</v>
      </c>
      <c r="S3642" s="3">
        <f t="shared" si="564"/>
        <v>0.16165867784538293</v>
      </c>
      <c r="T3642" s="3">
        <f t="shared" si="565"/>
        <v>76.131200000000007</v>
      </c>
      <c r="U3642" s="3">
        <f t="shared" si="566"/>
        <v>4.0036148123239874</v>
      </c>
      <c r="V3642" s="3">
        <f t="shared" si="567"/>
        <v>5.145172180958812</v>
      </c>
      <c r="W3642" s="3">
        <f t="shared" si="568"/>
        <v>1.1415573686348246</v>
      </c>
      <c r="X3642" s="3">
        <f t="shared" si="569"/>
        <v>1141.5573686348246</v>
      </c>
    </row>
    <row r="3643" spans="1:24" x14ac:dyDescent="0.3">
      <c r="A3643" s="3">
        <v>3708.96</v>
      </c>
      <c r="B3643" s="3">
        <v>8.25</v>
      </c>
      <c r="D3643" s="3">
        <v>58.26</v>
      </c>
      <c r="E3643" s="3">
        <v>3.1</v>
      </c>
      <c r="F3643" s="2">
        <v>0.12</v>
      </c>
      <c r="G3643" s="3">
        <v>3.7</v>
      </c>
      <c r="H3643" s="3">
        <v>7.0000000000000007E-2</v>
      </c>
      <c r="I3643" s="3">
        <v>0.12</v>
      </c>
      <c r="J3643" s="2">
        <v>2.5</v>
      </c>
      <c r="K3643" s="3">
        <v>3.06</v>
      </c>
      <c r="M3643" s="3">
        <v>0.6</v>
      </c>
      <c r="N3643" s="4">
        <f t="shared" si="570"/>
        <v>0.56366628466210267</v>
      </c>
      <c r="O3643" s="4">
        <f t="shared" si="561"/>
        <v>56.366628466210265</v>
      </c>
      <c r="P3643" s="3">
        <v>0</v>
      </c>
      <c r="Q3643" s="3">
        <f t="shared" si="562"/>
        <v>0.18918918918918923</v>
      </c>
      <c r="R3643" s="3">
        <f t="shared" si="563"/>
        <v>0.12</v>
      </c>
      <c r="S3643" s="3">
        <f t="shared" si="564"/>
        <v>0.15841803765048795</v>
      </c>
      <c r="T3643" s="3">
        <f t="shared" si="565"/>
        <v>75.268799999999999</v>
      </c>
      <c r="U3643" s="3">
        <f t="shared" si="566"/>
        <v>4.0494866398826606</v>
      </c>
      <c r="V3643" s="3">
        <f t="shared" si="567"/>
        <v>5.231719876416066</v>
      </c>
      <c r="W3643" s="3">
        <f t="shared" si="568"/>
        <v>1.1822332365334054</v>
      </c>
      <c r="X3643" s="3">
        <f t="shared" si="569"/>
        <v>1182.2332365334055</v>
      </c>
    </row>
    <row r="3644" spans="1:24" x14ac:dyDescent="0.3">
      <c r="A3644" s="3">
        <v>3709.11</v>
      </c>
      <c r="B3644" s="3">
        <v>8.19</v>
      </c>
      <c r="D3644" s="3">
        <v>57.48</v>
      </c>
      <c r="E3644" s="3">
        <v>3</v>
      </c>
      <c r="F3644" s="2">
        <v>0.12</v>
      </c>
      <c r="G3644" s="3">
        <v>3.71</v>
      </c>
      <c r="H3644" s="3">
        <v>0</v>
      </c>
      <c r="I3644" s="3">
        <v>0.12</v>
      </c>
      <c r="J3644" s="2">
        <v>2.5099999999999998</v>
      </c>
      <c r="K3644" s="3">
        <v>2.95</v>
      </c>
      <c r="M3644" s="3">
        <v>0.62</v>
      </c>
      <c r="N3644" s="4">
        <f t="shared" si="570"/>
        <v>0.57407913652264342</v>
      </c>
      <c r="O3644" s="4">
        <f t="shared" si="561"/>
        <v>57.407913652264341</v>
      </c>
      <c r="P3644" s="3">
        <v>0</v>
      </c>
      <c r="Q3644" s="3">
        <f t="shared" si="562"/>
        <v>0.18378378378378393</v>
      </c>
      <c r="R3644" s="3">
        <f t="shared" si="563"/>
        <v>0.12</v>
      </c>
      <c r="S3644" s="3">
        <f t="shared" si="564"/>
        <v>0.15520386461342489</v>
      </c>
      <c r="T3644" s="3">
        <f t="shared" si="565"/>
        <v>74.582399999999993</v>
      </c>
      <c r="U3644" s="3">
        <f t="shared" si="566"/>
        <v>4.086755052130262</v>
      </c>
      <c r="V3644" s="3">
        <f t="shared" si="567"/>
        <v>5.3027139874739042</v>
      </c>
      <c r="W3644" s="3">
        <f t="shared" si="568"/>
        <v>1.2159589353436422</v>
      </c>
      <c r="X3644" s="3">
        <f t="shared" si="569"/>
        <v>1215.9589353436422</v>
      </c>
    </row>
    <row r="3645" spans="1:24" x14ac:dyDescent="0.3">
      <c r="A3645" s="3">
        <v>3709.26</v>
      </c>
      <c r="B3645" s="3">
        <v>8.1300000000000008</v>
      </c>
      <c r="D3645" s="3">
        <v>57.01</v>
      </c>
      <c r="E3645" s="3">
        <v>2.87</v>
      </c>
      <c r="F3645" s="2">
        <v>0.12</v>
      </c>
      <c r="G3645" s="3">
        <v>3.69</v>
      </c>
      <c r="H3645" s="3">
        <v>0</v>
      </c>
      <c r="I3645" s="3">
        <v>0.12</v>
      </c>
      <c r="J3645" s="2">
        <v>2.5099999999999998</v>
      </c>
      <c r="K3645" s="3">
        <v>2.77</v>
      </c>
      <c r="M3645" s="3">
        <v>0.64</v>
      </c>
      <c r="N3645" s="4">
        <f t="shared" si="570"/>
        <v>0.59243797287545086</v>
      </c>
      <c r="O3645" s="4">
        <f t="shared" si="561"/>
        <v>59.243797287545085</v>
      </c>
      <c r="P3645" s="3">
        <v>0</v>
      </c>
      <c r="Q3645" s="3">
        <f t="shared" si="562"/>
        <v>0.18378378378378393</v>
      </c>
      <c r="R3645" s="3">
        <f t="shared" si="563"/>
        <v>0.12</v>
      </c>
      <c r="S3645" s="3">
        <f t="shared" si="564"/>
        <v>0.15520386461342489</v>
      </c>
      <c r="T3645" s="3">
        <f t="shared" si="565"/>
        <v>74.168800000000005</v>
      </c>
      <c r="U3645" s="3">
        <f t="shared" si="566"/>
        <v>4.1095447142194557</v>
      </c>
      <c r="V3645" s="3">
        <f t="shared" si="567"/>
        <v>5.3464304507981062</v>
      </c>
      <c r="W3645" s="3">
        <f t="shared" si="568"/>
        <v>1.2368857365786505</v>
      </c>
      <c r="X3645" s="3">
        <f t="shared" si="569"/>
        <v>1236.8857365786505</v>
      </c>
    </row>
    <row r="3646" spans="1:24" x14ac:dyDescent="0.3">
      <c r="A3646" s="3">
        <v>3709.42</v>
      </c>
      <c r="B3646" s="3">
        <v>8.11</v>
      </c>
      <c r="D3646" s="3">
        <v>56.83</v>
      </c>
      <c r="E3646" s="3">
        <v>2.61</v>
      </c>
      <c r="F3646" s="2">
        <v>0.12</v>
      </c>
      <c r="G3646" s="3">
        <v>3.65</v>
      </c>
      <c r="H3646" s="3">
        <v>0.05</v>
      </c>
      <c r="I3646" s="3">
        <v>0.12</v>
      </c>
      <c r="J3646" s="2">
        <v>2.5099999999999998</v>
      </c>
      <c r="K3646" s="3">
        <v>2.4500000000000002</v>
      </c>
      <c r="M3646" s="3">
        <v>0.66</v>
      </c>
      <c r="N3646" s="4">
        <f t="shared" si="570"/>
        <v>0.62994078834871203</v>
      </c>
      <c r="O3646" s="4">
        <f t="shared" si="561"/>
        <v>62.994078834871203</v>
      </c>
      <c r="P3646" s="3">
        <v>0</v>
      </c>
      <c r="Q3646" s="3">
        <f t="shared" si="562"/>
        <v>0.18378378378378393</v>
      </c>
      <c r="R3646" s="3">
        <f t="shared" si="563"/>
        <v>0.12</v>
      </c>
      <c r="S3646" s="3">
        <f t="shared" si="564"/>
        <v>0.15520386461342489</v>
      </c>
      <c r="T3646" s="3">
        <f t="shared" si="565"/>
        <v>74.010400000000004</v>
      </c>
      <c r="U3646" s="3">
        <f t="shared" si="566"/>
        <v>4.1183401251715974</v>
      </c>
      <c r="V3646" s="3">
        <f t="shared" si="567"/>
        <v>5.3633644202005986</v>
      </c>
      <c r="W3646" s="3">
        <f t="shared" si="568"/>
        <v>1.2450242950290011</v>
      </c>
      <c r="X3646" s="3">
        <f t="shared" si="569"/>
        <v>1245.0242950290012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46"/>
  <sheetViews>
    <sheetView workbookViewId="0">
      <selection activeCell="I34" sqref="I34"/>
    </sheetView>
  </sheetViews>
  <sheetFormatPr defaultRowHeight="14.4" x14ac:dyDescent="0.3"/>
  <sheetData>
    <row r="2" spans="2:3" x14ac:dyDescent="0.3">
      <c r="B2">
        <v>124.05614348362536</v>
      </c>
      <c r="C2">
        <v>3154.07</v>
      </c>
    </row>
    <row r="3" spans="2:3" x14ac:dyDescent="0.3">
      <c r="B3">
        <v>122.69975198743398</v>
      </c>
      <c r="C3">
        <v>3154.22</v>
      </c>
    </row>
    <row r="4" spans="2:3" x14ac:dyDescent="0.3">
      <c r="B4">
        <v>122.00408916618066</v>
      </c>
      <c r="C4">
        <v>3154.38</v>
      </c>
    </row>
    <row r="5" spans="2:3" x14ac:dyDescent="0.3">
      <c r="B5">
        <v>121.70753031343828</v>
      </c>
      <c r="C5">
        <v>3154.53</v>
      </c>
    </row>
    <row r="6" spans="2:3" x14ac:dyDescent="0.3">
      <c r="B6">
        <v>121.51034896506729</v>
      </c>
      <c r="C6">
        <v>3154.68</v>
      </c>
    </row>
    <row r="7" spans="2:3" x14ac:dyDescent="0.3">
      <c r="B7">
        <v>236.41214931994182</v>
      </c>
      <c r="C7">
        <v>3154.83</v>
      </c>
    </row>
    <row r="8" spans="2:3" x14ac:dyDescent="0.3">
      <c r="B8">
        <v>228.8334925529023</v>
      </c>
      <c r="C8">
        <v>3154.98</v>
      </c>
    </row>
    <row r="9" spans="2:3" x14ac:dyDescent="0.3">
      <c r="B9">
        <v>302.16928386299367</v>
      </c>
      <c r="C9">
        <v>3155.14</v>
      </c>
    </row>
    <row r="10" spans="2:3" x14ac:dyDescent="0.3">
      <c r="B10">
        <v>395.31478757175711</v>
      </c>
      <c r="C10">
        <v>3155.29</v>
      </c>
    </row>
    <row r="11" spans="2:3" x14ac:dyDescent="0.3">
      <c r="B11">
        <v>471.06171954352584</v>
      </c>
      <c r="C11">
        <v>3155.44</v>
      </c>
    </row>
    <row r="12" spans="2:3" x14ac:dyDescent="0.3">
      <c r="B12">
        <v>422.82806685028174</v>
      </c>
      <c r="C12">
        <v>3155.59</v>
      </c>
    </row>
    <row r="13" spans="2:3" x14ac:dyDescent="0.3">
      <c r="B13">
        <v>386.60669757333022</v>
      </c>
      <c r="C13">
        <v>3155.75</v>
      </c>
    </row>
    <row r="14" spans="2:3" x14ac:dyDescent="0.3">
      <c r="B14">
        <v>357.27015522751191</v>
      </c>
      <c r="C14">
        <v>3155.9</v>
      </c>
    </row>
    <row r="15" spans="2:3" x14ac:dyDescent="0.3">
      <c r="B15">
        <v>347.64077005812231</v>
      </c>
      <c r="C15">
        <v>3156.05</v>
      </c>
    </row>
    <row r="16" spans="2:3" x14ac:dyDescent="0.3">
      <c r="B16">
        <v>344.09290884459944</v>
      </c>
      <c r="C16">
        <v>3156.2</v>
      </c>
    </row>
    <row r="17" spans="2:3" x14ac:dyDescent="0.3">
      <c r="B17">
        <v>372.00945601224203</v>
      </c>
      <c r="C17">
        <v>3156.36</v>
      </c>
    </row>
    <row r="18" spans="2:3" x14ac:dyDescent="0.3">
      <c r="B18">
        <v>403.40712938706156</v>
      </c>
      <c r="C18">
        <v>3156.51</v>
      </c>
    </row>
    <row r="19" spans="2:3" x14ac:dyDescent="0.3">
      <c r="B19">
        <v>456.20708498029796</v>
      </c>
      <c r="C19">
        <v>3156.66</v>
      </c>
    </row>
    <row r="20" spans="2:3" x14ac:dyDescent="0.3">
      <c r="B20">
        <v>401.43176703985483</v>
      </c>
      <c r="C20">
        <v>3156.81</v>
      </c>
    </row>
    <row r="21" spans="2:3" x14ac:dyDescent="0.3">
      <c r="B21">
        <v>301.59311142609988</v>
      </c>
      <c r="C21">
        <v>3156.97</v>
      </c>
    </row>
    <row r="22" spans="2:3" x14ac:dyDescent="0.3">
      <c r="B22">
        <v>232.19809982709893</v>
      </c>
      <c r="C22">
        <v>3157.12</v>
      </c>
    </row>
    <row r="23" spans="2:3" x14ac:dyDescent="0.3">
      <c r="B23">
        <v>190.49269338859264</v>
      </c>
      <c r="C23">
        <v>3157.27</v>
      </c>
    </row>
    <row r="24" spans="2:3" x14ac:dyDescent="0.3">
      <c r="B24">
        <v>200.37757207799922</v>
      </c>
      <c r="C24">
        <v>3157.42</v>
      </c>
    </row>
    <row r="25" spans="2:3" x14ac:dyDescent="0.3">
      <c r="B25">
        <v>194.24179465684864</v>
      </c>
      <c r="C25">
        <v>3157.58</v>
      </c>
    </row>
    <row r="26" spans="2:3" x14ac:dyDescent="0.3">
      <c r="B26">
        <v>179.70794407878677</v>
      </c>
      <c r="C26">
        <v>3157.73</v>
      </c>
    </row>
    <row r="27" spans="2:3" x14ac:dyDescent="0.3">
      <c r="B27">
        <v>177.99382050269631</v>
      </c>
      <c r="C27">
        <v>3157.88</v>
      </c>
    </row>
    <row r="28" spans="2:3" x14ac:dyDescent="0.3">
      <c r="B28">
        <v>200.44557318728229</v>
      </c>
      <c r="C28">
        <v>3158.03</v>
      </c>
    </row>
    <row r="29" spans="2:3" x14ac:dyDescent="0.3">
      <c r="B29">
        <v>248.2607452708807</v>
      </c>
      <c r="C29">
        <v>3158.19</v>
      </c>
    </row>
    <row r="30" spans="2:3" x14ac:dyDescent="0.3">
      <c r="B30">
        <v>300.12014977369984</v>
      </c>
      <c r="C30">
        <v>3158.34</v>
      </c>
    </row>
    <row r="31" spans="2:3" x14ac:dyDescent="0.3">
      <c r="B31">
        <v>336.90377075508502</v>
      </c>
      <c r="C31">
        <v>3158.49</v>
      </c>
    </row>
    <row r="32" spans="2:3" x14ac:dyDescent="0.3">
      <c r="B32">
        <v>356.57961750437829</v>
      </c>
      <c r="C32">
        <v>3158.64</v>
      </c>
    </row>
    <row r="33" spans="2:3" x14ac:dyDescent="0.3">
      <c r="B33">
        <v>357.57388092040009</v>
      </c>
      <c r="C33">
        <v>3158.79</v>
      </c>
    </row>
    <row r="34" spans="2:3" x14ac:dyDescent="0.3">
      <c r="B34">
        <v>450.930516141721</v>
      </c>
      <c r="C34">
        <v>3158.95</v>
      </c>
    </row>
    <row r="35" spans="2:3" x14ac:dyDescent="0.3">
      <c r="B35">
        <v>520.59123747518572</v>
      </c>
      <c r="C35">
        <v>3159.1</v>
      </c>
    </row>
    <row r="36" spans="2:3" x14ac:dyDescent="0.3">
      <c r="B36">
        <v>556.3723070759545</v>
      </c>
      <c r="C36">
        <v>3159.25</v>
      </c>
    </row>
    <row r="37" spans="2:3" x14ac:dyDescent="0.3">
      <c r="B37">
        <v>569.67519970554918</v>
      </c>
      <c r="C37">
        <v>3159.4</v>
      </c>
    </row>
    <row r="38" spans="2:3" x14ac:dyDescent="0.3">
      <c r="B38">
        <v>657.94628915349438</v>
      </c>
      <c r="C38">
        <v>3159.56</v>
      </c>
    </row>
    <row r="39" spans="2:3" x14ac:dyDescent="0.3">
      <c r="B39">
        <v>699.27589355742282</v>
      </c>
      <c r="C39">
        <v>3159.71</v>
      </c>
    </row>
    <row r="40" spans="2:3" x14ac:dyDescent="0.3">
      <c r="B40">
        <v>702.2859877082675</v>
      </c>
      <c r="C40">
        <v>3159.86</v>
      </c>
    </row>
    <row r="41" spans="2:3" x14ac:dyDescent="0.3">
      <c r="B41">
        <v>729.38817652232717</v>
      </c>
      <c r="C41">
        <v>3160.01</v>
      </c>
    </row>
    <row r="42" spans="2:3" x14ac:dyDescent="0.3">
      <c r="B42">
        <v>638.85831419852445</v>
      </c>
      <c r="C42">
        <v>3160.17</v>
      </c>
    </row>
    <row r="43" spans="2:3" x14ac:dyDescent="0.3">
      <c r="B43">
        <v>604.11216641329088</v>
      </c>
      <c r="C43">
        <v>3160.32</v>
      </c>
    </row>
    <row r="44" spans="2:3" x14ac:dyDescent="0.3">
      <c r="B44">
        <v>476.38306146154008</v>
      </c>
      <c r="C44">
        <v>3160.47</v>
      </c>
    </row>
    <row r="45" spans="2:3" x14ac:dyDescent="0.3">
      <c r="B45">
        <v>313.64839488011052</v>
      </c>
      <c r="C45">
        <v>3160.62</v>
      </c>
    </row>
    <row r="46" spans="2:3" x14ac:dyDescent="0.3">
      <c r="B46">
        <v>221.39511089433307</v>
      </c>
      <c r="C46">
        <v>3160.78</v>
      </c>
    </row>
    <row r="47" spans="2:3" x14ac:dyDescent="0.3">
      <c r="B47">
        <v>227.12285006790188</v>
      </c>
      <c r="C47">
        <v>3160.93</v>
      </c>
    </row>
    <row r="48" spans="2:3" x14ac:dyDescent="0.3">
      <c r="B48">
        <v>231.66078315968264</v>
      </c>
      <c r="C48">
        <v>3161.08</v>
      </c>
    </row>
    <row r="49" spans="2:3" x14ac:dyDescent="0.3">
      <c r="B49">
        <v>235.56448397645724</v>
      </c>
      <c r="C49">
        <v>3161.23</v>
      </c>
    </row>
    <row r="50" spans="2:3" x14ac:dyDescent="0.3">
      <c r="B50">
        <v>351.10580704433136</v>
      </c>
      <c r="C50">
        <v>3161.39</v>
      </c>
    </row>
    <row r="51" spans="2:3" x14ac:dyDescent="0.3">
      <c r="B51">
        <v>357.28943605649823</v>
      </c>
      <c r="C51">
        <v>3161.54</v>
      </c>
    </row>
    <row r="52" spans="2:3" x14ac:dyDescent="0.3">
      <c r="B52">
        <v>472.26278962402898</v>
      </c>
      <c r="C52">
        <v>3161.69</v>
      </c>
    </row>
    <row r="53" spans="2:3" x14ac:dyDescent="0.3">
      <c r="B53">
        <v>581.01319179206973</v>
      </c>
      <c r="C53">
        <v>3161.84</v>
      </c>
    </row>
    <row r="54" spans="2:3" x14ac:dyDescent="0.3">
      <c r="B54">
        <v>579.20231988796456</v>
      </c>
      <c r="C54">
        <v>3162</v>
      </c>
    </row>
    <row r="55" spans="2:3" x14ac:dyDescent="0.3">
      <c r="B55">
        <v>669.22785599286703</v>
      </c>
      <c r="C55">
        <v>3162.15</v>
      </c>
    </row>
    <row r="56" spans="2:3" x14ac:dyDescent="0.3">
      <c r="B56">
        <v>648.36097394428725</v>
      </c>
      <c r="C56">
        <v>3162.3</v>
      </c>
    </row>
    <row r="57" spans="2:3" x14ac:dyDescent="0.3">
      <c r="B57">
        <v>618.26973424062714</v>
      </c>
      <c r="C57">
        <v>3162.45</v>
      </c>
    </row>
    <row r="58" spans="2:3" x14ac:dyDescent="0.3">
      <c r="B58">
        <v>580.47001606601077</v>
      </c>
      <c r="C58">
        <v>3162.6</v>
      </c>
    </row>
    <row r="59" spans="2:3" x14ac:dyDescent="0.3">
      <c r="B59">
        <v>459.58607430809548</v>
      </c>
      <c r="C59">
        <v>3162.76</v>
      </c>
    </row>
    <row r="60" spans="2:3" x14ac:dyDescent="0.3">
      <c r="B60">
        <v>507.55486582728969</v>
      </c>
      <c r="C60">
        <v>3162.91</v>
      </c>
    </row>
    <row r="61" spans="2:3" x14ac:dyDescent="0.3">
      <c r="B61">
        <v>547.58691819378805</v>
      </c>
      <c r="C61">
        <v>3163.06</v>
      </c>
    </row>
    <row r="62" spans="2:3" x14ac:dyDescent="0.3">
      <c r="B62">
        <v>578.36017391556061</v>
      </c>
      <c r="C62">
        <v>3163.21</v>
      </c>
    </row>
    <row r="63" spans="2:3" x14ac:dyDescent="0.3">
      <c r="B63">
        <v>655.56677115809418</v>
      </c>
      <c r="C63">
        <v>3163.37</v>
      </c>
    </row>
    <row r="64" spans="2:3" x14ac:dyDescent="0.3">
      <c r="B64">
        <v>713.21838268163344</v>
      </c>
      <c r="C64">
        <v>3163.52</v>
      </c>
    </row>
    <row r="65" spans="2:3" x14ac:dyDescent="0.3">
      <c r="B65">
        <v>762.30479618323739</v>
      </c>
      <c r="C65">
        <v>3163.67</v>
      </c>
    </row>
    <row r="66" spans="2:3" x14ac:dyDescent="0.3">
      <c r="B66">
        <v>806.01316904938437</v>
      </c>
      <c r="C66">
        <v>3163.82</v>
      </c>
    </row>
    <row r="67" spans="2:3" x14ac:dyDescent="0.3">
      <c r="B67">
        <v>846.03857447190614</v>
      </c>
      <c r="C67">
        <v>3163.98</v>
      </c>
    </row>
    <row r="68" spans="2:3" x14ac:dyDescent="0.3">
      <c r="B68">
        <v>851.60050827358714</v>
      </c>
      <c r="C68">
        <v>3164.13</v>
      </c>
    </row>
    <row r="69" spans="2:3" x14ac:dyDescent="0.3">
      <c r="B69">
        <v>864.57881964983324</v>
      </c>
      <c r="C69">
        <v>3164.28</v>
      </c>
    </row>
    <row r="70" spans="2:3" x14ac:dyDescent="0.3">
      <c r="B70">
        <v>887.72057162807187</v>
      </c>
      <c r="C70">
        <v>3164.43</v>
      </c>
    </row>
    <row r="71" spans="2:3" x14ac:dyDescent="0.3">
      <c r="B71">
        <v>886.21975453812581</v>
      </c>
      <c r="C71">
        <v>3164.59</v>
      </c>
    </row>
    <row r="72" spans="2:3" x14ac:dyDescent="0.3">
      <c r="B72">
        <v>921.72910778835649</v>
      </c>
      <c r="C72">
        <v>3164.74</v>
      </c>
    </row>
    <row r="73" spans="2:3" x14ac:dyDescent="0.3">
      <c r="B73">
        <v>932.13557228181628</v>
      </c>
      <c r="C73">
        <v>3164.89</v>
      </c>
    </row>
    <row r="74" spans="2:3" x14ac:dyDescent="0.3">
      <c r="B74">
        <v>985.80935938467462</v>
      </c>
      <c r="C74">
        <v>3165.04</v>
      </c>
    </row>
    <row r="75" spans="2:3" x14ac:dyDescent="0.3">
      <c r="B75">
        <v>993.60016209882133</v>
      </c>
      <c r="C75">
        <v>3165.2</v>
      </c>
    </row>
    <row r="76" spans="2:3" x14ac:dyDescent="0.3">
      <c r="B76">
        <v>1049.0223924372622</v>
      </c>
      <c r="C76">
        <v>3165.35</v>
      </c>
    </row>
    <row r="77" spans="2:3" x14ac:dyDescent="0.3">
      <c r="B77">
        <v>1068.8022576739202</v>
      </c>
      <c r="C77">
        <v>3165.5</v>
      </c>
    </row>
    <row r="78" spans="2:3" x14ac:dyDescent="0.3">
      <c r="B78">
        <v>1071.7198422971981</v>
      </c>
      <c r="C78">
        <v>3165.65</v>
      </c>
    </row>
    <row r="79" spans="2:3" x14ac:dyDescent="0.3">
      <c r="B79">
        <v>1054.8341040514422</v>
      </c>
      <c r="C79">
        <v>3165.81</v>
      </c>
    </row>
    <row r="80" spans="2:3" x14ac:dyDescent="0.3">
      <c r="B80">
        <v>1070.814738628055</v>
      </c>
      <c r="C80">
        <v>3165.96</v>
      </c>
    </row>
    <row r="81" spans="2:3" x14ac:dyDescent="0.3">
      <c r="B81">
        <v>1035.9674555175413</v>
      </c>
      <c r="C81">
        <v>3166.11</v>
      </c>
    </row>
    <row r="82" spans="2:3" x14ac:dyDescent="0.3">
      <c r="B82">
        <v>1038.8060293103799</v>
      </c>
      <c r="C82">
        <v>3166.26</v>
      </c>
    </row>
    <row r="83" spans="2:3" x14ac:dyDescent="0.3">
      <c r="B83">
        <v>1038.8060293103799</v>
      </c>
      <c r="C83">
        <v>3166.41</v>
      </c>
    </row>
    <row r="84" spans="2:3" x14ac:dyDescent="0.3">
      <c r="B84">
        <v>992.14383810306117</v>
      </c>
      <c r="C84">
        <v>3166.57</v>
      </c>
    </row>
    <row r="85" spans="2:3" x14ac:dyDescent="0.3">
      <c r="B85">
        <v>989.11144753277915</v>
      </c>
      <c r="C85">
        <v>3166.72</v>
      </c>
    </row>
    <row r="86" spans="2:3" x14ac:dyDescent="0.3">
      <c r="B86">
        <v>984.58414075928988</v>
      </c>
      <c r="C86">
        <v>3166.87</v>
      </c>
    </row>
    <row r="87" spans="2:3" x14ac:dyDescent="0.3">
      <c r="B87">
        <v>933.16881395407677</v>
      </c>
      <c r="C87">
        <v>3167.02</v>
      </c>
    </row>
    <row r="88" spans="2:3" x14ac:dyDescent="0.3">
      <c r="B88">
        <v>922.62445153264844</v>
      </c>
      <c r="C88">
        <v>3167.18</v>
      </c>
    </row>
    <row r="89" spans="2:3" x14ac:dyDescent="0.3">
      <c r="B89">
        <v>865.16418197292921</v>
      </c>
      <c r="C89">
        <v>3167.33</v>
      </c>
    </row>
    <row r="90" spans="2:3" x14ac:dyDescent="0.3">
      <c r="B90">
        <v>761.75784305987372</v>
      </c>
      <c r="C90">
        <v>3167.48</v>
      </c>
    </row>
    <row r="91" spans="2:3" x14ac:dyDescent="0.3">
      <c r="B91">
        <v>706.52421880568284</v>
      </c>
      <c r="C91">
        <v>3167.63</v>
      </c>
    </row>
    <row r="92" spans="2:3" x14ac:dyDescent="0.3">
      <c r="B92">
        <v>704.97332269310937</v>
      </c>
      <c r="C92">
        <v>3167.79</v>
      </c>
    </row>
    <row r="93" spans="2:3" x14ac:dyDescent="0.3">
      <c r="B93">
        <v>661.58944293451907</v>
      </c>
      <c r="C93">
        <v>3167.94</v>
      </c>
    </row>
    <row r="94" spans="2:3" x14ac:dyDescent="0.3">
      <c r="B94">
        <v>676.04479525391127</v>
      </c>
      <c r="C94">
        <v>3168.09</v>
      </c>
    </row>
    <row r="95" spans="2:3" x14ac:dyDescent="0.3">
      <c r="B95">
        <v>697.11963847959123</v>
      </c>
      <c r="C95">
        <v>3168.24</v>
      </c>
    </row>
    <row r="96" spans="2:3" x14ac:dyDescent="0.3">
      <c r="B96">
        <v>723.44381634847241</v>
      </c>
      <c r="C96">
        <v>3168.4</v>
      </c>
    </row>
    <row r="97" spans="2:3" x14ac:dyDescent="0.3">
      <c r="B97">
        <v>749.05142845189539</v>
      </c>
      <c r="C97">
        <v>3168.55</v>
      </c>
    </row>
    <row r="98" spans="2:3" x14ac:dyDescent="0.3">
      <c r="B98">
        <v>771.21511406749698</v>
      </c>
      <c r="C98">
        <v>3168.7</v>
      </c>
    </row>
    <row r="99" spans="2:3" x14ac:dyDescent="0.3">
      <c r="B99">
        <v>843.25779367854864</v>
      </c>
      <c r="C99">
        <v>3168.85</v>
      </c>
    </row>
    <row r="100" spans="2:3" x14ac:dyDescent="0.3">
      <c r="B100">
        <v>959.38352783628523</v>
      </c>
      <c r="C100">
        <v>3169.01</v>
      </c>
    </row>
    <row r="101" spans="2:3" x14ac:dyDescent="0.3">
      <c r="B101">
        <v>1063.2562430641847</v>
      </c>
      <c r="C101">
        <v>3169.16</v>
      </c>
    </row>
    <row r="102" spans="2:3" x14ac:dyDescent="0.3">
      <c r="B102">
        <v>1109.019426993048</v>
      </c>
      <c r="C102">
        <v>3169.31</v>
      </c>
    </row>
    <row r="103" spans="2:3" x14ac:dyDescent="0.3">
      <c r="B103">
        <v>1200.6664681184573</v>
      </c>
      <c r="C103">
        <v>3169.46</v>
      </c>
    </row>
    <row r="104" spans="2:3" x14ac:dyDescent="0.3">
      <c r="B104">
        <v>1198.4401630047921</v>
      </c>
      <c r="C104">
        <v>3169.62</v>
      </c>
    </row>
    <row r="105" spans="2:3" x14ac:dyDescent="0.3">
      <c r="B105">
        <v>1242.4204082282943</v>
      </c>
      <c r="C105">
        <v>3169.77</v>
      </c>
    </row>
    <row r="106" spans="2:3" x14ac:dyDescent="0.3">
      <c r="B106">
        <v>1240.5157502904904</v>
      </c>
      <c r="C106">
        <v>3169.92</v>
      </c>
    </row>
    <row r="107" spans="2:3" x14ac:dyDescent="0.3">
      <c r="B107">
        <v>1236.3382514774939</v>
      </c>
      <c r="C107">
        <v>3170.07</v>
      </c>
    </row>
    <row r="108" spans="2:3" x14ac:dyDescent="0.3">
      <c r="B108">
        <v>1228.0355121307171</v>
      </c>
      <c r="C108">
        <v>3170.22</v>
      </c>
    </row>
    <row r="109" spans="2:3" x14ac:dyDescent="0.3">
      <c r="B109">
        <v>1216.4532185507805</v>
      </c>
      <c r="C109">
        <v>3170.38</v>
      </c>
    </row>
    <row r="110" spans="2:3" x14ac:dyDescent="0.3">
      <c r="B110">
        <v>1161.7218679273283</v>
      </c>
      <c r="C110">
        <v>3170.53</v>
      </c>
    </row>
    <row r="111" spans="2:3" x14ac:dyDescent="0.3">
      <c r="B111">
        <v>1109.5512630106014</v>
      </c>
      <c r="C111">
        <v>3170.68</v>
      </c>
    </row>
    <row r="112" spans="2:3" x14ac:dyDescent="0.3">
      <c r="B112">
        <v>1016.684911769298</v>
      </c>
      <c r="C112">
        <v>3170.83</v>
      </c>
    </row>
    <row r="113" spans="2:3" x14ac:dyDescent="0.3">
      <c r="B113">
        <v>1031.4887069066572</v>
      </c>
      <c r="C113">
        <v>3170.99</v>
      </c>
    </row>
    <row r="114" spans="2:3" x14ac:dyDescent="0.3">
      <c r="B114">
        <v>1005.673780675318</v>
      </c>
      <c r="C114">
        <v>3171.14</v>
      </c>
    </row>
    <row r="115" spans="2:3" x14ac:dyDescent="0.3">
      <c r="B115">
        <v>985.49016694874013</v>
      </c>
      <c r="C115">
        <v>3171.29</v>
      </c>
    </row>
    <row r="116" spans="2:3" x14ac:dyDescent="0.3">
      <c r="B116">
        <v>1025.1652909420282</v>
      </c>
      <c r="C116">
        <v>3171.44</v>
      </c>
    </row>
    <row r="117" spans="2:3" x14ac:dyDescent="0.3">
      <c r="B117">
        <v>1003.2618474437398</v>
      </c>
      <c r="C117">
        <v>3171.6</v>
      </c>
    </row>
    <row r="118" spans="2:3" x14ac:dyDescent="0.3">
      <c r="B118">
        <v>1038.8770858375146</v>
      </c>
      <c r="C118">
        <v>3171.75</v>
      </c>
    </row>
    <row r="119" spans="2:3" x14ac:dyDescent="0.3">
      <c r="B119">
        <v>1001.2372320529423</v>
      </c>
      <c r="C119">
        <v>3171.9</v>
      </c>
    </row>
    <row r="120" spans="2:3" x14ac:dyDescent="0.3">
      <c r="B120">
        <v>940.71853187312331</v>
      </c>
      <c r="C120">
        <v>3172.05</v>
      </c>
    </row>
    <row r="121" spans="2:3" x14ac:dyDescent="0.3">
      <c r="B121">
        <v>933.90668935692656</v>
      </c>
      <c r="C121">
        <v>3172.21</v>
      </c>
    </row>
    <row r="122" spans="2:3" x14ac:dyDescent="0.3">
      <c r="B122">
        <v>915.73162650348831</v>
      </c>
      <c r="C122">
        <v>3172.36</v>
      </c>
    </row>
    <row r="123" spans="2:3" x14ac:dyDescent="0.3">
      <c r="B123">
        <v>900.46581261724339</v>
      </c>
      <c r="C123">
        <v>3172.51</v>
      </c>
    </row>
    <row r="124" spans="2:3" x14ac:dyDescent="0.3">
      <c r="B124">
        <v>908.21372725604692</v>
      </c>
      <c r="C124">
        <v>3172.66</v>
      </c>
    </row>
    <row r="125" spans="2:3" x14ac:dyDescent="0.3">
      <c r="B125">
        <v>937.46692200113694</v>
      </c>
      <c r="C125">
        <v>3172.82</v>
      </c>
    </row>
    <row r="126" spans="2:3" x14ac:dyDescent="0.3">
      <c r="B126">
        <v>981.5733564974347</v>
      </c>
      <c r="C126">
        <v>3172.97</v>
      </c>
    </row>
    <row r="127" spans="2:3" x14ac:dyDescent="0.3">
      <c r="B127">
        <v>1027.6444303035985</v>
      </c>
      <c r="C127">
        <v>3173.12</v>
      </c>
    </row>
    <row r="128" spans="2:3" x14ac:dyDescent="0.3">
      <c r="B128">
        <v>981.76085676671312</v>
      </c>
      <c r="C128">
        <v>3173.27</v>
      </c>
    </row>
    <row r="129" spans="2:3" x14ac:dyDescent="0.3">
      <c r="B129">
        <v>1002.6540054259847</v>
      </c>
      <c r="C129">
        <v>3173.43</v>
      </c>
    </row>
    <row r="130" spans="2:3" x14ac:dyDescent="0.3">
      <c r="B130">
        <v>935.25533517655026</v>
      </c>
      <c r="C130">
        <v>3173.58</v>
      </c>
    </row>
    <row r="131" spans="2:3" x14ac:dyDescent="0.3">
      <c r="B131">
        <v>942.90464428792473</v>
      </c>
      <c r="C131">
        <v>3173.73</v>
      </c>
    </row>
    <row r="132" spans="2:3" x14ac:dyDescent="0.3">
      <c r="B132">
        <v>942.20590389639017</v>
      </c>
      <c r="C132">
        <v>3173.88</v>
      </c>
    </row>
    <row r="133" spans="2:3" x14ac:dyDescent="0.3">
      <c r="B133">
        <v>934.56394346461286</v>
      </c>
      <c r="C133">
        <v>3174.03</v>
      </c>
    </row>
    <row r="134" spans="2:3" x14ac:dyDescent="0.3">
      <c r="B134">
        <v>921.55254886880391</v>
      </c>
      <c r="C134">
        <v>3174.19</v>
      </c>
    </row>
    <row r="135" spans="2:3" x14ac:dyDescent="0.3">
      <c r="B135">
        <v>985.67978007010652</v>
      </c>
      <c r="C135">
        <v>3174.34</v>
      </c>
    </row>
    <row r="136" spans="2:3" x14ac:dyDescent="0.3">
      <c r="B136">
        <v>967.67876298033161</v>
      </c>
      <c r="C136">
        <v>3174.49</v>
      </c>
    </row>
    <row r="137" spans="2:3" x14ac:dyDescent="0.3">
      <c r="B137">
        <v>1031.302456956671</v>
      </c>
      <c r="C137">
        <v>3174.64</v>
      </c>
    </row>
    <row r="138" spans="2:3" x14ac:dyDescent="0.3">
      <c r="B138">
        <v>1096.8701433906713</v>
      </c>
      <c r="C138">
        <v>3174.8</v>
      </c>
    </row>
    <row r="139" spans="2:3" x14ac:dyDescent="0.3">
      <c r="B139">
        <v>1097.2556296727291</v>
      </c>
      <c r="C139">
        <v>3174.95</v>
      </c>
    </row>
    <row r="140" spans="2:3" x14ac:dyDescent="0.3">
      <c r="B140">
        <v>1176.947986586772</v>
      </c>
      <c r="C140">
        <v>3175.1</v>
      </c>
    </row>
    <row r="141" spans="2:3" x14ac:dyDescent="0.3">
      <c r="B141">
        <v>1195.61461460431</v>
      </c>
      <c r="C141">
        <v>3175.25</v>
      </c>
    </row>
    <row r="142" spans="2:3" x14ac:dyDescent="0.3">
      <c r="B142">
        <v>1217.662958356995</v>
      </c>
      <c r="C142">
        <v>3175.41</v>
      </c>
    </row>
    <row r="143" spans="2:3" x14ac:dyDescent="0.3">
      <c r="B143">
        <v>1237.6066996138304</v>
      </c>
      <c r="C143">
        <v>3175.56</v>
      </c>
    </row>
    <row r="144" spans="2:3" x14ac:dyDescent="0.3">
      <c r="B144">
        <v>1177.5750883056712</v>
      </c>
      <c r="C144">
        <v>3175.71</v>
      </c>
    </row>
    <row r="145" spans="2:3" x14ac:dyDescent="0.3">
      <c r="B145">
        <v>1180.5366068859557</v>
      </c>
      <c r="C145">
        <v>3175.86</v>
      </c>
    </row>
    <row r="146" spans="2:3" x14ac:dyDescent="0.3">
      <c r="B146">
        <v>1170.8419482560971</v>
      </c>
      <c r="C146">
        <v>3176.02</v>
      </c>
    </row>
    <row r="147" spans="2:3" x14ac:dyDescent="0.3">
      <c r="B147">
        <v>1147.25620653343</v>
      </c>
      <c r="C147">
        <v>3176.17</v>
      </c>
    </row>
    <row r="148" spans="2:3" x14ac:dyDescent="0.3">
      <c r="B148">
        <v>1110.8581749239966</v>
      </c>
      <c r="C148">
        <v>3176.32</v>
      </c>
    </row>
    <row r="149" spans="2:3" x14ac:dyDescent="0.3">
      <c r="B149">
        <v>1137.5747740391446</v>
      </c>
      <c r="C149">
        <v>3176.47</v>
      </c>
    </row>
    <row r="150" spans="2:3" x14ac:dyDescent="0.3">
      <c r="B150">
        <v>1152.6384345465672</v>
      </c>
      <c r="C150">
        <v>3176.63</v>
      </c>
    </row>
    <row r="151" spans="2:3" x14ac:dyDescent="0.3">
      <c r="B151">
        <v>1168.7955866862642</v>
      </c>
      <c r="C151">
        <v>3176.78</v>
      </c>
    </row>
    <row r="152" spans="2:3" x14ac:dyDescent="0.3">
      <c r="B152">
        <v>1195.4156871742359</v>
      </c>
      <c r="C152">
        <v>3176.93</v>
      </c>
    </row>
    <row r="153" spans="2:3" x14ac:dyDescent="0.3">
      <c r="B153">
        <v>1173.0268188914552</v>
      </c>
      <c r="C153">
        <v>3177.08</v>
      </c>
    </row>
    <row r="154" spans="2:3" x14ac:dyDescent="0.3">
      <c r="B154">
        <v>1207.2022895951511</v>
      </c>
      <c r="C154">
        <v>3177.24</v>
      </c>
    </row>
    <row r="155" spans="2:3" x14ac:dyDescent="0.3">
      <c r="B155">
        <v>1183.8405577213523</v>
      </c>
      <c r="C155">
        <v>3177.39</v>
      </c>
    </row>
    <row r="156" spans="2:3" x14ac:dyDescent="0.3">
      <c r="B156">
        <v>1159.9367779497936</v>
      </c>
      <c r="C156">
        <v>3177.54</v>
      </c>
    </row>
    <row r="157" spans="2:3" x14ac:dyDescent="0.3">
      <c r="B157">
        <v>1197.5932958913377</v>
      </c>
      <c r="C157">
        <v>3177.69</v>
      </c>
    </row>
    <row r="158" spans="2:3" x14ac:dyDescent="0.3">
      <c r="B158">
        <v>1206.2984947924606</v>
      </c>
      <c r="C158">
        <v>3177.84</v>
      </c>
    </row>
    <row r="159" spans="2:3" x14ac:dyDescent="0.3">
      <c r="B159">
        <v>1259.8274703637412</v>
      </c>
      <c r="C159">
        <v>3178</v>
      </c>
    </row>
    <row r="160" spans="2:3" x14ac:dyDescent="0.3">
      <c r="B160">
        <v>1301.1210157519258</v>
      </c>
      <c r="C160">
        <v>3178.15</v>
      </c>
    </row>
    <row r="161" spans="2:3" x14ac:dyDescent="0.3">
      <c r="B161">
        <v>1330.5336744360209</v>
      </c>
      <c r="C161">
        <v>3178.3</v>
      </c>
    </row>
    <row r="162" spans="2:3" x14ac:dyDescent="0.3">
      <c r="B162">
        <v>1257.3705028006464</v>
      </c>
      <c r="C162">
        <v>3178.45</v>
      </c>
    </row>
    <row r="163" spans="2:3" x14ac:dyDescent="0.3">
      <c r="B163">
        <v>1215.5202486252215</v>
      </c>
      <c r="C163">
        <v>3178.61</v>
      </c>
    </row>
    <row r="164" spans="2:3" x14ac:dyDescent="0.3">
      <c r="B164">
        <v>1071.514751323881</v>
      </c>
      <c r="C164">
        <v>3178.76</v>
      </c>
    </row>
    <row r="165" spans="2:3" x14ac:dyDescent="0.3">
      <c r="B165">
        <v>983.18358589134289</v>
      </c>
      <c r="C165">
        <v>3178.91</v>
      </c>
    </row>
    <row r="166" spans="2:3" x14ac:dyDescent="0.3">
      <c r="B166">
        <v>887.12195471267739</v>
      </c>
      <c r="C166">
        <v>3179.06</v>
      </c>
    </row>
    <row r="167" spans="2:3" x14ac:dyDescent="0.3">
      <c r="B167">
        <v>787.75904434720621</v>
      </c>
      <c r="C167">
        <v>3179.22</v>
      </c>
    </row>
    <row r="168" spans="2:3" x14ac:dyDescent="0.3">
      <c r="B168">
        <v>686.36680384039471</v>
      </c>
      <c r="C168">
        <v>3179.37</v>
      </c>
    </row>
    <row r="169" spans="2:3" x14ac:dyDescent="0.3">
      <c r="B169">
        <v>672.43753889472657</v>
      </c>
      <c r="C169">
        <v>3179.52</v>
      </c>
    </row>
    <row r="170" spans="2:3" x14ac:dyDescent="0.3">
      <c r="B170">
        <v>746.02087206963927</v>
      </c>
      <c r="C170">
        <v>3179.67</v>
      </c>
    </row>
    <row r="171" spans="2:3" x14ac:dyDescent="0.3">
      <c r="B171">
        <v>895.96794529619399</v>
      </c>
      <c r="C171">
        <v>3179.83</v>
      </c>
    </row>
    <row r="172" spans="2:3" x14ac:dyDescent="0.3">
      <c r="B172">
        <v>1039.8830917700943</v>
      </c>
      <c r="C172">
        <v>3179.98</v>
      </c>
    </row>
    <row r="173" spans="2:3" x14ac:dyDescent="0.3">
      <c r="B173">
        <v>1239.2541441849989</v>
      </c>
      <c r="C173">
        <v>3180.13</v>
      </c>
    </row>
    <row r="174" spans="2:3" x14ac:dyDescent="0.3">
      <c r="B174">
        <v>1415.4944628069179</v>
      </c>
      <c r="C174">
        <v>3180.28</v>
      </c>
    </row>
    <row r="175" spans="2:3" x14ac:dyDescent="0.3">
      <c r="B175">
        <v>1457.3308763054756</v>
      </c>
      <c r="C175">
        <v>3180.44</v>
      </c>
    </row>
    <row r="176" spans="2:3" x14ac:dyDescent="0.3">
      <c r="B176">
        <v>1478.2130899903714</v>
      </c>
      <c r="C176">
        <v>3180.59</v>
      </c>
    </row>
    <row r="177" spans="2:3" x14ac:dyDescent="0.3">
      <c r="B177">
        <v>1469.964039610511</v>
      </c>
      <c r="C177">
        <v>3180.74</v>
      </c>
    </row>
    <row r="178" spans="2:3" x14ac:dyDescent="0.3">
      <c r="B178">
        <v>1346.6918675652503</v>
      </c>
      <c r="C178">
        <v>3180.89</v>
      </c>
    </row>
    <row r="179" spans="2:3" x14ac:dyDescent="0.3">
      <c r="B179">
        <v>1227.4060099042474</v>
      </c>
      <c r="C179">
        <v>3181.05</v>
      </c>
    </row>
    <row r="180" spans="2:3" x14ac:dyDescent="0.3">
      <c r="B180">
        <v>1169.59974719003</v>
      </c>
      <c r="C180">
        <v>3181.2</v>
      </c>
    </row>
    <row r="181" spans="2:3" x14ac:dyDescent="0.3">
      <c r="B181">
        <v>1095.2751477015213</v>
      </c>
      <c r="C181">
        <v>3181.35</v>
      </c>
    </row>
    <row r="182" spans="2:3" x14ac:dyDescent="0.3">
      <c r="B182">
        <v>1098.6535273093439</v>
      </c>
      <c r="C182">
        <v>3181.5</v>
      </c>
    </row>
    <row r="183" spans="2:3" x14ac:dyDescent="0.3">
      <c r="B183">
        <v>1089.3662912732304</v>
      </c>
      <c r="C183">
        <v>3181.65</v>
      </c>
    </row>
    <row r="184" spans="2:3" x14ac:dyDescent="0.3">
      <c r="B184">
        <v>1152.9570130827099</v>
      </c>
      <c r="C184">
        <v>3181.81</v>
      </c>
    </row>
    <row r="185" spans="2:3" x14ac:dyDescent="0.3">
      <c r="B185">
        <v>1220.8686799543607</v>
      </c>
      <c r="C185">
        <v>3181.96</v>
      </c>
    </row>
    <row r="186" spans="2:3" x14ac:dyDescent="0.3">
      <c r="B186">
        <v>1283.7933641626971</v>
      </c>
      <c r="C186">
        <v>3182.11</v>
      </c>
    </row>
    <row r="187" spans="2:3" x14ac:dyDescent="0.3">
      <c r="B187">
        <v>1332.2757380986418</v>
      </c>
      <c r="C187">
        <v>3182.26</v>
      </c>
    </row>
    <row r="188" spans="2:3" x14ac:dyDescent="0.3">
      <c r="B188">
        <v>1421.0931313044584</v>
      </c>
      <c r="C188">
        <v>3182.42</v>
      </c>
    </row>
    <row r="189" spans="2:3" x14ac:dyDescent="0.3">
      <c r="B189">
        <v>1442.8186405154611</v>
      </c>
      <c r="C189">
        <v>3182.57</v>
      </c>
    </row>
    <row r="190" spans="2:3" x14ac:dyDescent="0.3">
      <c r="B190">
        <v>1457.6998050951859</v>
      </c>
      <c r="C190">
        <v>3182.72</v>
      </c>
    </row>
    <row r="191" spans="2:3" x14ac:dyDescent="0.3">
      <c r="B191">
        <v>1469.8442255897226</v>
      </c>
      <c r="C191">
        <v>3182.87</v>
      </c>
    </row>
    <row r="192" spans="2:3" x14ac:dyDescent="0.3">
      <c r="B192">
        <v>1424.4358471414428</v>
      </c>
      <c r="C192">
        <v>3183.03</v>
      </c>
    </row>
    <row r="193" spans="2:3" x14ac:dyDescent="0.3">
      <c r="B193">
        <v>1379.563053771057</v>
      </c>
      <c r="C193">
        <v>3183.18</v>
      </c>
    </row>
    <row r="194" spans="2:3" x14ac:dyDescent="0.3">
      <c r="B194">
        <v>1333.4314759102615</v>
      </c>
      <c r="C194">
        <v>3183.33</v>
      </c>
    </row>
    <row r="195" spans="2:3" x14ac:dyDescent="0.3">
      <c r="B195">
        <v>1286.1182350233444</v>
      </c>
      <c r="C195">
        <v>3183.48</v>
      </c>
    </row>
    <row r="196" spans="2:3" x14ac:dyDescent="0.3">
      <c r="B196">
        <v>1234.9815178857191</v>
      </c>
      <c r="C196">
        <v>3183.64</v>
      </c>
    </row>
    <row r="197" spans="2:3" x14ac:dyDescent="0.3">
      <c r="B197">
        <v>1252.174980884957</v>
      </c>
      <c r="C197">
        <v>3183.79</v>
      </c>
    </row>
    <row r="198" spans="2:3" x14ac:dyDescent="0.3">
      <c r="B198">
        <v>1188.6238138702633</v>
      </c>
      <c r="C198">
        <v>3183.94</v>
      </c>
    </row>
    <row r="199" spans="2:3" x14ac:dyDescent="0.3">
      <c r="B199">
        <v>1191.6214104431449</v>
      </c>
      <c r="C199">
        <v>3184.09</v>
      </c>
    </row>
    <row r="200" spans="2:3" x14ac:dyDescent="0.3">
      <c r="B200">
        <v>1188.196384264038</v>
      </c>
      <c r="C200">
        <v>3184.25</v>
      </c>
    </row>
    <row r="201" spans="2:3" x14ac:dyDescent="0.3">
      <c r="B201">
        <v>1102.9121215440921</v>
      </c>
      <c r="C201">
        <v>3184.4</v>
      </c>
    </row>
    <row r="202" spans="2:3" x14ac:dyDescent="0.3">
      <c r="B202">
        <v>1093.3692584555645</v>
      </c>
      <c r="C202">
        <v>3184.55</v>
      </c>
    </row>
    <row r="203" spans="2:3" x14ac:dyDescent="0.3">
      <c r="B203">
        <v>1083.5421870476835</v>
      </c>
      <c r="C203">
        <v>3184.7</v>
      </c>
    </row>
    <row r="204" spans="2:3" x14ac:dyDescent="0.3">
      <c r="B204">
        <v>1073.8291163040844</v>
      </c>
      <c r="C204">
        <v>3184.86</v>
      </c>
    </row>
    <row r="205" spans="2:3" x14ac:dyDescent="0.3">
      <c r="B205">
        <v>1059.2797368131767</v>
      </c>
      <c r="C205">
        <v>3185.01</v>
      </c>
    </row>
    <row r="206" spans="2:3" x14ac:dyDescent="0.3">
      <c r="B206">
        <v>1112.0341842816028</v>
      </c>
      <c r="C206">
        <v>3185.16</v>
      </c>
    </row>
    <row r="207" spans="2:3" x14ac:dyDescent="0.3">
      <c r="B207">
        <v>1078.5697486634192</v>
      </c>
      <c r="C207">
        <v>3185.31</v>
      </c>
    </row>
    <row r="208" spans="2:3" x14ac:dyDescent="0.3">
      <c r="B208">
        <v>1100.6276856040761</v>
      </c>
      <c r="C208">
        <v>3185.46</v>
      </c>
    </row>
    <row r="209" spans="2:3" x14ac:dyDescent="0.3">
      <c r="B209">
        <v>1116.7176007289727</v>
      </c>
      <c r="C209">
        <v>3185.62</v>
      </c>
    </row>
    <row r="210" spans="2:3" x14ac:dyDescent="0.3">
      <c r="B210">
        <v>1077.541724196906</v>
      </c>
      <c r="C210">
        <v>3185.77</v>
      </c>
    </row>
    <row r="211" spans="2:3" x14ac:dyDescent="0.3">
      <c r="B211">
        <v>1104.7878430245169</v>
      </c>
      <c r="C211">
        <v>3185.92</v>
      </c>
    </row>
    <row r="212" spans="2:3" x14ac:dyDescent="0.3">
      <c r="B212">
        <v>1084.4397024521454</v>
      </c>
      <c r="C212">
        <v>3186.07</v>
      </c>
    </row>
    <row r="213" spans="2:3" x14ac:dyDescent="0.3">
      <c r="B213">
        <v>1072.8745761735729</v>
      </c>
      <c r="C213">
        <v>3186.23</v>
      </c>
    </row>
    <row r="214" spans="2:3" x14ac:dyDescent="0.3">
      <c r="B214">
        <v>1119.6829135626776</v>
      </c>
      <c r="C214">
        <v>3186.38</v>
      </c>
    </row>
    <row r="215" spans="2:3" x14ac:dyDescent="0.3">
      <c r="B215">
        <v>1115.3765224904491</v>
      </c>
      <c r="C215">
        <v>3186.53</v>
      </c>
    </row>
    <row r="216" spans="2:3" x14ac:dyDescent="0.3">
      <c r="B216">
        <v>1109.6669229834392</v>
      </c>
      <c r="C216">
        <v>3186.68</v>
      </c>
    </row>
    <row r="217" spans="2:3" x14ac:dyDescent="0.3">
      <c r="B217">
        <v>1101.8758920715834</v>
      </c>
      <c r="C217">
        <v>3186.84</v>
      </c>
    </row>
    <row r="218" spans="2:3" x14ac:dyDescent="0.3">
      <c r="B218">
        <v>1040.0996224715323</v>
      </c>
      <c r="C218">
        <v>3186.99</v>
      </c>
    </row>
    <row r="219" spans="2:3" x14ac:dyDescent="0.3">
      <c r="B219">
        <v>1033.0980372537617</v>
      </c>
      <c r="C219">
        <v>3187.14</v>
      </c>
    </row>
    <row r="220" spans="2:3" x14ac:dyDescent="0.3">
      <c r="B220">
        <v>921.63770020115669</v>
      </c>
      <c r="C220">
        <v>3187.29</v>
      </c>
    </row>
    <row r="221" spans="2:3" x14ac:dyDescent="0.3">
      <c r="B221">
        <v>869.14571070896591</v>
      </c>
      <c r="C221">
        <v>3187.45</v>
      </c>
    </row>
    <row r="222" spans="2:3" x14ac:dyDescent="0.3">
      <c r="B222">
        <v>822.16536518492899</v>
      </c>
      <c r="C222">
        <v>3187.6</v>
      </c>
    </row>
    <row r="223" spans="2:3" x14ac:dyDescent="0.3">
      <c r="B223">
        <v>777.8053425345513</v>
      </c>
      <c r="C223">
        <v>3187.75</v>
      </c>
    </row>
    <row r="224" spans="2:3" x14ac:dyDescent="0.3">
      <c r="B224">
        <v>728.85976415314963</v>
      </c>
      <c r="C224">
        <v>3187.9</v>
      </c>
    </row>
    <row r="225" spans="2:3" x14ac:dyDescent="0.3">
      <c r="B225">
        <v>743.87412666934074</v>
      </c>
      <c r="C225">
        <v>3188.06</v>
      </c>
    </row>
    <row r="226" spans="2:3" x14ac:dyDescent="0.3">
      <c r="B226">
        <v>756.64317018348243</v>
      </c>
      <c r="C226">
        <v>3188.21</v>
      </c>
    </row>
    <row r="227" spans="2:3" x14ac:dyDescent="0.3">
      <c r="B227">
        <v>765.93487744583297</v>
      </c>
      <c r="C227">
        <v>3188.36</v>
      </c>
    </row>
    <row r="228" spans="2:3" x14ac:dyDescent="0.3">
      <c r="B228">
        <v>842.21145638081737</v>
      </c>
      <c r="C228">
        <v>3188.51</v>
      </c>
    </row>
    <row r="229" spans="2:3" x14ac:dyDescent="0.3">
      <c r="B229">
        <v>912.90317261217751</v>
      </c>
      <c r="C229">
        <v>3188.67</v>
      </c>
    </row>
    <row r="230" spans="2:3" x14ac:dyDescent="0.3">
      <c r="B230">
        <v>977.59449076384453</v>
      </c>
      <c r="C230">
        <v>3188.82</v>
      </c>
    </row>
    <row r="231" spans="2:3" x14ac:dyDescent="0.3">
      <c r="B231">
        <v>972.95141589606214</v>
      </c>
      <c r="C231">
        <v>3188.97</v>
      </c>
    </row>
    <row r="232" spans="2:3" x14ac:dyDescent="0.3">
      <c r="B232">
        <v>1027.7502787932394</v>
      </c>
      <c r="C232">
        <v>3189.12</v>
      </c>
    </row>
    <row r="233" spans="2:3" x14ac:dyDescent="0.3">
      <c r="B233">
        <v>1077.1838798102403</v>
      </c>
      <c r="C233">
        <v>3189.27</v>
      </c>
    </row>
    <row r="234" spans="2:3" x14ac:dyDescent="0.3">
      <c r="B234">
        <v>1176.8489495203744</v>
      </c>
      <c r="C234">
        <v>3189.43</v>
      </c>
    </row>
    <row r="235" spans="2:3" x14ac:dyDescent="0.3">
      <c r="B235">
        <v>1209.531365349643</v>
      </c>
      <c r="C235">
        <v>3189.58</v>
      </c>
    </row>
    <row r="236" spans="2:3" x14ac:dyDescent="0.3">
      <c r="B236">
        <v>1232.1126551363407</v>
      </c>
      <c r="C236">
        <v>3189.73</v>
      </c>
    </row>
    <row r="237" spans="2:3" x14ac:dyDescent="0.3">
      <c r="B237">
        <v>1288.4454997950763</v>
      </c>
      <c r="C237">
        <v>3189.88</v>
      </c>
    </row>
    <row r="238" spans="2:3" x14ac:dyDescent="0.3">
      <c r="B238">
        <v>1289.7748878610216</v>
      </c>
      <c r="C238">
        <v>3190.04</v>
      </c>
    </row>
    <row r="239" spans="2:3" x14ac:dyDescent="0.3">
      <c r="B239">
        <v>1336.2380424738967</v>
      </c>
      <c r="C239">
        <v>3190.19</v>
      </c>
    </row>
    <row r="240" spans="2:3" x14ac:dyDescent="0.3">
      <c r="B240">
        <v>1342.8239325377217</v>
      </c>
      <c r="C240">
        <v>3190.34</v>
      </c>
    </row>
    <row r="241" spans="2:3" x14ac:dyDescent="0.3">
      <c r="B241">
        <v>1357.4118742149426</v>
      </c>
      <c r="C241">
        <v>3190.49</v>
      </c>
    </row>
    <row r="242" spans="2:3" x14ac:dyDescent="0.3">
      <c r="B242">
        <v>1379.3204071404607</v>
      </c>
      <c r="C242">
        <v>3190.65</v>
      </c>
    </row>
    <row r="243" spans="2:3" x14ac:dyDescent="0.3">
      <c r="B243">
        <v>1370.9732982551932</v>
      </c>
      <c r="C243">
        <v>3190.8</v>
      </c>
    </row>
    <row r="244" spans="2:3" x14ac:dyDescent="0.3">
      <c r="B244">
        <v>1369.3903940569476</v>
      </c>
      <c r="C244">
        <v>3190.95</v>
      </c>
    </row>
    <row r="245" spans="2:3" x14ac:dyDescent="0.3">
      <c r="B245">
        <v>1336.2271558516961</v>
      </c>
      <c r="C245">
        <v>3191.1</v>
      </c>
    </row>
    <row r="246" spans="2:3" x14ac:dyDescent="0.3">
      <c r="B246">
        <v>1304.3140386988009</v>
      </c>
      <c r="C246">
        <v>3191.26</v>
      </c>
    </row>
    <row r="247" spans="2:3" x14ac:dyDescent="0.3">
      <c r="B247">
        <v>1273.483500511388</v>
      </c>
      <c r="C247">
        <v>3191.41</v>
      </c>
    </row>
    <row r="248" spans="2:3" x14ac:dyDescent="0.3">
      <c r="B248">
        <v>1281.7895429656705</v>
      </c>
      <c r="C248">
        <v>3191.56</v>
      </c>
    </row>
    <row r="249" spans="2:3" x14ac:dyDescent="0.3">
      <c r="B249">
        <v>1252.8658499744565</v>
      </c>
      <c r="C249">
        <v>3191.71</v>
      </c>
    </row>
    <row r="250" spans="2:3" x14ac:dyDescent="0.3">
      <c r="B250">
        <v>1266.7897621262866</v>
      </c>
      <c r="C250">
        <v>3191.87</v>
      </c>
    </row>
    <row r="251" spans="2:3" x14ac:dyDescent="0.3">
      <c r="B251">
        <v>1322.756664788252</v>
      </c>
      <c r="C251">
        <v>3192.02</v>
      </c>
    </row>
    <row r="252" spans="2:3" x14ac:dyDescent="0.3">
      <c r="B252">
        <v>1337.4357111172101</v>
      </c>
      <c r="C252">
        <v>3192.17</v>
      </c>
    </row>
    <row r="253" spans="2:3" x14ac:dyDescent="0.3">
      <c r="B253">
        <v>1351.5071289247373</v>
      </c>
      <c r="C253">
        <v>3192.32</v>
      </c>
    </row>
    <row r="254" spans="2:3" x14ac:dyDescent="0.3">
      <c r="B254">
        <v>1401.3736122844689</v>
      </c>
      <c r="C254">
        <v>3192.48</v>
      </c>
    </row>
    <row r="255" spans="2:3" x14ac:dyDescent="0.3">
      <c r="B255">
        <v>1445.5422598896973</v>
      </c>
      <c r="C255">
        <v>3192.63</v>
      </c>
    </row>
    <row r="256" spans="2:3" x14ac:dyDescent="0.3">
      <c r="B256">
        <v>1442.5495275589028</v>
      </c>
      <c r="C256">
        <v>3192.78</v>
      </c>
    </row>
    <row r="257" spans="2:3" x14ac:dyDescent="0.3">
      <c r="B257">
        <v>1470.2039241157211</v>
      </c>
      <c r="C257">
        <v>3192.93</v>
      </c>
    </row>
    <row r="258" spans="2:3" x14ac:dyDescent="0.3">
      <c r="B258">
        <v>1489.6235265074038</v>
      </c>
      <c r="C258">
        <v>3193.08</v>
      </c>
    </row>
    <row r="259" spans="2:3" x14ac:dyDescent="0.3">
      <c r="B259">
        <v>1465.1771689031632</v>
      </c>
      <c r="C259">
        <v>3193.24</v>
      </c>
    </row>
    <row r="260" spans="2:3" x14ac:dyDescent="0.3">
      <c r="B260">
        <v>1474.7296409972796</v>
      </c>
      <c r="C260">
        <v>3193.39</v>
      </c>
    </row>
    <row r="261" spans="2:3" x14ac:dyDescent="0.3">
      <c r="B261">
        <v>1451.6918658953614</v>
      </c>
      <c r="C261">
        <v>3193.54</v>
      </c>
    </row>
    <row r="262" spans="2:3" x14ac:dyDescent="0.3">
      <c r="B262">
        <v>1431.1301162800892</v>
      </c>
      <c r="C262">
        <v>3193.69</v>
      </c>
    </row>
    <row r="263" spans="2:3" x14ac:dyDescent="0.3">
      <c r="B263">
        <v>1377.2933657102944</v>
      </c>
      <c r="C263">
        <v>3193.85</v>
      </c>
    </row>
    <row r="264" spans="2:3" x14ac:dyDescent="0.3">
      <c r="B264">
        <v>1323.6834947552159</v>
      </c>
      <c r="C264">
        <v>3194</v>
      </c>
    </row>
    <row r="265" spans="2:3" x14ac:dyDescent="0.3">
      <c r="B265">
        <v>1273.9543559563456</v>
      </c>
      <c r="C265">
        <v>3194.15</v>
      </c>
    </row>
    <row r="266" spans="2:3" x14ac:dyDescent="0.3">
      <c r="B266">
        <v>1231.2692923846366</v>
      </c>
      <c r="C266">
        <v>3194.3</v>
      </c>
    </row>
    <row r="267" spans="2:3" x14ac:dyDescent="0.3">
      <c r="B267">
        <v>1234.1223855172641</v>
      </c>
      <c r="C267">
        <v>3194.46</v>
      </c>
    </row>
    <row r="268" spans="2:3" x14ac:dyDescent="0.3">
      <c r="B268">
        <v>1206.1817610477678</v>
      </c>
      <c r="C268">
        <v>3194.61</v>
      </c>
    </row>
    <row r="269" spans="2:3" x14ac:dyDescent="0.3">
      <c r="B269">
        <v>1218.2187399490836</v>
      </c>
      <c r="C269">
        <v>3194.76</v>
      </c>
    </row>
    <row r="270" spans="2:3" x14ac:dyDescent="0.3">
      <c r="B270">
        <v>1229.6817004284794</v>
      </c>
      <c r="C270">
        <v>3194.91</v>
      </c>
    </row>
    <row r="271" spans="2:3" x14ac:dyDescent="0.3">
      <c r="B271">
        <v>1230.0420342021071</v>
      </c>
      <c r="C271">
        <v>3195.07</v>
      </c>
    </row>
    <row r="272" spans="2:3" x14ac:dyDescent="0.3">
      <c r="B272">
        <v>1136.5669041830126</v>
      </c>
      <c r="C272">
        <v>3195.22</v>
      </c>
    </row>
    <row r="273" spans="2:3" x14ac:dyDescent="0.3">
      <c r="B273">
        <v>1061.9185325952242</v>
      </c>
      <c r="C273">
        <v>3195.37</v>
      </c>
    </row>
    <row r="274" spans="2:3" x14ac:dyDescent="0.3">
      <c r="B274">
        <v>925.66879986165679</v>
      </c>
      <c r="C274">
        <v>3195.52</v>
      </c>
    </row>
    <row r="275" spans="2:3" x14ac:dyDescent="0.3">
      <c r="B275">
        <v>784.26881938525253</v>
      </c>
      <c r="C275">
        <v>3195.68</v>
      </c>
    </row>
    <row r="276" spans="2:3" x14ac:dyDescent="0.3">
      <c r="B276">
        <v>689.35833123608336</v>
      </c>
      <c r="C276">
        <v>3195.83</v>
      </c>
    </row>
    <row r="277" spans="2:3" x14ac:dyDescent="0.3">
      <c r="B277">
        <v>602.44883946420202</v>
      </c>
      <c r="C277">
        <v>3195.98</v>
      </c>
    </row>
    <row r="278" spans="2:3" x14ac:dyDescent="0.3">
      <c r="B278">
        <v>593.76056080872934</v>
      </c>
      <c r="C278">
        <v>3196.13</v>
      </c>
    </row>
    <row r="279" spans="2:3" x14ac:dyDescent="0.3">
      <c r="B279">
        <v>587.98129748039821</v>
      </c>
      <c r="C279">
        <v>3196.29</v>
      </c>
    </row>
    <row r="280" spans="2:3" x14ac:dyDescent="0.3">
      <c r="B280">
        <v>619.22586450713709</v>
      </c>
      <c r="C280">
        <v>3196.44</v>
      </c>
    </row>
    <row r="281" spans="2:3" x14ac:dyDescent="0.3">
      <c r="B281">
        <v>692.45912993427794</v>
      </c>
      <c r="C281">
        <v>3196.59</v>
      </c>
    </row>
    <row r="282" spans="2:3" x14ac:dyDescent="0.3">
      <c r="B282">
        <v>787.26237324419833</v>
      </c>
      <c r="C282">
        <v>3196.74</v>
      </c>
    </row>
    <row r="283" spans="2:3" x14ac:dyDescent="0.3">
      <c r="B283">
        <v>891.08231595758002</v>
      </c>
      <c r="C283">
        <v>3196.89</v>
      </c>
    </row>
    <row r="284" spans="2:3" x14ac:dyDescent="0.3">
      <c r="B284">
        <v>1057.8374180819944</v>
      </c>
      <c r="C284">
        <v>3197.05</v>
      </c>
    </row>
    <row r="285" spans="2:3" x14ac:dyDescent="0.3">
      <c r="B285">
        <v>1199.1191015240904</v>
      </c>
      <c r="C285">
        <v>3197.2</v>
      </c>
    </row>
    <row r="286" spans="2:3" x14ac:dyDescent="0.3">
      <c r="B286">
        <v>1318.0074644038903</v>
      </c>
      <c r="C286">
        <v>3197.35</v>
      </c>
    </row>
    <row r="287" spans="2:3" x14ac:dyDescent="0.3">
      <c r="B287">
        <v>1306.3341939521638</v>
      </c>
      <c r="C287">
        <v>3197.5</v>
      </c>
    </row>
    <row r="288" spans="2:3" x14ac:dyDescent="0.3">
      <c r="B288">
        <v>1236.717301541903</v>
      </c>
      <c r="C288">
        <v>3197.66</v>
      </c>
    </row>
    <row r="289" spans="2:3" x14ac:dyDescent="0.3">
      <c r="B289">
        <v>1162.0945822610963</v>
      </c>
      <c r="C289">
        <v>3197.81</v>
      </c>
    </row>
    <row r="290" spans="2:3" x14ac:dyDescent="0.3">
      <c r="B290">
        <v>1110.4150960375705</v>
      </c>
      <c r="C290">
        <v>3197.96</v>
      </c>
    </row>
    <row r="291" spans="2:3" x14ac:dyDescent="0.3">
      <c r="B291">
        <v>1141.2817846174582</v>
      </c>
      <c r="C291">
        <v>3198.11</v>
      </c>
    </row>
    <row r="292" spans="2:3" x14ac:dyDescent="0.3">
      <c r="B292">
        <v>1156.7428594256164</v>
      </c>
      <c r="C292">
        <v>3198.27</v>
      </c>
    </row>
    <row r="293" spans="2:3" x14ac:dyDescent="0.3">
      <c r="B293">
        <v>1166.8560869461237</v>
      </c>
      <c r="C293">
        <v>3198.42</v>
      </c>
    </row>
    <row r="294" spans="2:3" x14ac:dyDescent="0.3">
      <c r="B294">
        <v>1221.2224371211207</v>
      </c>
      <c r="C294">
        <v>3198.57</v>
      </c>
    </row>
    <row r="295" spans="2:3" x14ac:dyDescent="0.3">
      <c r="B295">
        <v>1237.2758671615425</v>
      </c>
      <c r="C295">
        <v>3198.72</v>
      </c>
    </row>
    <row r="296" spans="2:3" x14ac:dyDescent="0.3">
      <c r="B296">
        <v>1257.9699174667435</v>
      </c>
      <c r="C296">
        <v>3198.88</v>
      </c>
    </row>
    <row r="297" spans="2:3" x14ac:dyDescent="0.3">
      <c r="B297">
        <v>1246.6995887500286</v>
      </c>
      <c r="C297">
        <v>3199.03</v>
      </c>
    </row>
    <row r="298" spans="2:3" x14ac:dyDescent="0.3">
      <c r="B298">
        <v>1242.0099347785008</v>
      </c>
      <c r="C298">
        <v>3199.18</v>
      </c>
    </row>
    <row r="299" spans="2:3" x14ac:dyDescent="0.3">
      <c r="B299">
        <v>1246.3380818182741</v>
      </c>
      <c r="C299">
        <v>3199.33</v>
      </c>
    </row>
    <row r="300" spans="2:3" x14ac:dyDescent="0.3">
      <c r="B300">
        <v>1266.780716459341</v>
      </c>
      <c r="C300">
        <v>3199.49</v>
      </c>
    </row>
    <row r="301" spans="2:3" x14ac:dyDescent="0.3">
      <c r="B301">
        <v>1278.3835981057225</v>
      </c>
      <c r="C301">
        <v>3199.64</v>
      </c>
    </row>
    <row r="302" spans="2:3" x14ac:dyDescent="0.3">
      <c r="B302">
        <v>1319.6398355197218</v>
      </c>
      <c r="C302">
        <v>3199.79</v>
      </c>
    </row>
    <row r="303" spans="2:3" x14ac:dyDescent="0.3">
      <c r="B303">
        <v>1390.3394805192063</v>
      </c>
      <c r="C303">
        <v>3199.94</v>
      </c>
    </row>
    <row r="304" spans="2:3" x14ac:dyDescent="0.3">
      <c r="B304">
        <v>1473.4789564790742</v>
      </c>
      <c r="C304">
        <v>3200.1</v>
      </c>
    </row>
    <row r="305" spans="2:3" x14ac:dyDescent="0.3">
      <c r="B305">
        <v>1449.994794099669</v>
      </c>
      <c r="C305">
        <v>3200.25</v>
      </c>
    </row>
    <row r="306" spans="2:3" x14ac:dyDescent="0.3">
      <c r="B306">
        <v>1406.4012027622357</v>
      </c>
      <c r="C306">
        <v>3200.4</v>
      </c>
    </row>
    <row r="307" spans="2:3" x14ac:dyDescent="0.3">
      <c r="B307">
        <v>1308.8264809359216</v>
      </c>
      <c r="C307">
        <v>3200.55</v>
      </c>
    </row>
    <row r="308" spans="2:3" x14ac:dyDescent="0.3">
      <c r="B308">
        <v>1185.625599379985</v>
      </c>
      <c r="C308">
        <v>3200.7</v>
      </c>
    </row>
    <row r="309" spans="2:3" x14ac:dyDescent="0.3">
      <c r="B309">
        <v>1126.3596343123727</v>
      </c>
      <c r="C309">
        <v>3200.86</v>
      </c>
    </row>
    <row r="310" spans="2:3" x14ac:dyDescent="0.3">
      <c r="B310">
        <v>1076.3627166813828</v>
      </c>
      <c r="C310">
        <v>3201.01</v>
      </c>
    </row>
    <row r="311" spans="2:3" x14ac:dyDescent="0.3">
      <c r="B311">
        <v>1039.7648697582263</v>
      </c>
      <c r="C311">
        <v>3201.16</v>
      </c>
    </row>
    <row r="312" spans="2:3" x14ac:dyDescent="0.3">
      <c r="B312">
        <v>1013.7397605225181</v>
      </c>
      <c r="C312">
        <v>3201.31</v>
      </c>
    </row>
    <row r="313" spans="2:3" x14ac:dyDescent="0.3">
      <c r="B313">
        <v>992.93385183723922</v>
      </c>
      <c r="C313">
        <v>3201.47</v>
      </c>
    </row>
    <row r="314" spans="2:3" x14ac:dyDescent="0.3">
      <c r="B314">
        <v>974.81552006647655</v>
      </c>
      <c r="C314">
        <v>3201.62</v>
      </c>
    </row>
    <row r="315" spans="2:3" x14ac:dyDescent="0.3">
      <c r="B315">
        <v>959.52472546370564</v>
      </c>
      <c r="C315">
        <v>3201.77</v>
      </c>
    </row>
    <row r="316" spans="2:3" x14ac:dyDescent="0.3">
      <c r="B316">
        <v>1001.2041640319591</v>
      </c>
      <c r="C316">
        <v>3201.92</v>
      </c>
    </row>
    <row r="317" spans="2:3" x14ac:dyDescent="0.3">
      <c r="B317">
        <v>1052.3196697863652</v>
      </c>
      <c r="C317">
        <v>3202.08</v>
      </c>
    </row>
    <row r="318" spans="2:3" x14ac:dyDescent="0.3">
      <c r="B318">
        <v>1117.8124407714397</v>
      </c>
      <c r="C318">
        <v>3202.23</v>
      </c>
    </row>
    <row r="319" spans="2:3" x14ac:dyDescent="0.3">
      <c r="B319">
        <v>1205.8812138291057</v>
      </c>
      <c r="C319">
        <v>3202.38</v>
      </c>
    </row>
    <row r="320" spans="2:3" x14ac:dyDescent="0.3">
      <c r="B320">
        <v>1352.142661665777</v>
      </c>
      <c r="C320">
        <v>3202.53</v>
      </c>
    </row>
    <row r="321" spans="2:3" x14ac:dyDescent="0.3">
      <c r="B321">
        <v>1445.8153210383498</v>
      </c>
      <c r="C321">
        <v>3202.69</v>
      </c>
    </row>
    <row r="322" spans="2:3" x14ac:dyDescent="0.3">
      <c r="B322">
        <v>1484.8778230074538</v>
      </c>
      <c r="C322">
        <v>3202.84</v>
      </c>
    </row>
    <row r="323" spans="2:3" x14ac:dyDescent="0.3">
      <c r="B323">
        <v>1514.8140876534094</v>
      </c>
      <c r="C323">
        <v>3202.99</v>
      </c>
    </row>
    <row r="324" spans="2:3" x14ac:dyDescent="0.3">
      <c r="B324">
        <v>1493.3602840364281</v>
      </c>
      <c r="C324">
        <v>3203.14</v>
      </c>
    </row>
    <row r="325" spans="2:3" x14ac:dyDescent="0.3">
      <c r="B325">
        <v>1530.8096232334556</v>
      </c>
      <c r="C325">
        <v>3203.3</v>
      </c>
    </row>
    <row r="326" spans="2:3" x14ac:dyDescent="0.3">
      <c r="B326">
        <v>1535.5664102222902</v>
      </c>
      <c r="C326">
        <v>3203.45</v>
      </c>
    </row>
    <row r="327" spans="2:3" x14ac:dyDescent="0.3">
      <c r="B327">
        <v>1549.5512450979886</v>
      </c>
      <c r="C327">
        <v>3203.6</v>
      </c>
    </row>
    <row r="328" spans="2:3" x14ac:dyDescent="0.3">
      <c r="B328">
        <v>1555.4460657540926</v>
      </c>
      <c r="C328">
        <v>3203.75</v>
      </c>
    </row>
    <row r="329" spans="2:3" x14ac:dyDescent="0.3">
      <c r="B329">
        <v>1548.6910764691886</v>
      </c>
      <c r="C329">
        <v>3203.91</v>
      </c>
    </row>
    <row r="330" spans="2:3" x14ac:dyDescent="0.3">
      <c r="B330">
        <v>1516.7075612235701</v>
      </c>
      <c r="C330">
        <v>3204.06</v>
      </c>
    </row>
    <row r="331" spans="2:3" x14ac:dyDescent="0.3">
      <c r="B331">
        <v>1457.9614335237934</v>
      </c>
      <c r="C331">
        <v>3204.21</v>
      </c>
    </row>
    <row r="332" spans="2:3" x14ac:dyDescent="0.3">
      <c r="B332">
        <v>1381.0594165482883</v>
      </c>
      <c r="C332">
        <v>3204.36</v>
      </c>
    </row>
    <row r="333" spans="2:3" x14ac:dyDescent="0.3">
      <c r="B333">
        <v>1212.4428786749854</v>
      </c>
      <c r="C333">
        <v>3204.51</v>
      </c>
    </row>
    <row r="334" spans="2:3" x14ac:dyDescent="0.3">
      <c r="B334">
        <v>1113.3724306618831</v>
      </c>
      <c r="C334">
        <v>3204.67</v>
      </c>
    </row>
    <row r="335" spans="2:3" x14ac:dyDescent="0.3">
      <c r="B335">
        <v>932.83836331550151</v>
      </c>
      <c r="C335">
        <v>3204.82</v>
      </c>
    </row>
    <row r="336" spans="2:3" x14ac:dyDescent="0.3">
      <c r="B336">
        <v>833.79871205315851</v>
      </c>
      <c r="C336">
        <v>3204.97</v>
      </c>
    </row>
    <row r="337" spans="2:3" x14ac:dyDescent="0.3">
      <c r="B337">
        <v>818.7807292944367</v>
      </c>
      <c r="C337">
        <v>3205.12</v>
      </c>
    </row>
    <row r="338" spans="2:3" x14ac:dyDescent="0.3">
      <c r="B338">
        <v>800.27630594478796</v>
      </c>
      <c r="C338">
        <v>3205.28</v>
      </c>
    </row>
    <row r="339" spans="2:3" x14ac:dyDescent="0.3">
      <c r="B339">
        <v>783.73823692113479</v>
      </c>
      <c r="C339">
        <v>3205.43</v>
      </c>
    </row>
    <row r="340" spans="2:3" x14ac:dyDescent="0.3">
      <c r="B340">
        <v>849.42977345245561</v>
      </c>
      <c r="C340">
        <v>3205.58</v>
      </c>
    </row>
    <row r="341" spans="2:3" x14ac:dyDescent="0.3">
      <c r="B341">
        <v>757.14092838815361</v>
      </c>
      <c r="C341">
        <v>3205.73</v>
      </c>
    </row>
    <row r="342" spans="2:3" x14ac:dyDescent="0.3">
      <c r="B342">
        <v>747.09648307612747</v>
      </c>
      <c r="C342">
        <v>3205.89</v>
      </c>
    </row>
    <row r="343" spans="2:3" x14ac:dyDescent="0.3">
      <c r="B343">
        <v>658.86978543923021</v>
      </c>
      <c r="C343">
        <v>3206.04</v>
      </c>
    </row>
    <row r="344" spans="2:3" x14ac:dyDescent="0.3">
      <c r="B344">
        <v>571.59299391101911</v>
      </c>
      <c r="C344">
        <v>3206.19</v>
      </c>
    </row>
    <row r="345" spans="2:3" x14ac:dyDescent="0.3">
      <c r="B345">
        <v>485.43646040619757</v>
      </c>
      <c r="C345">
        <v>3206.34</v>
      </c>
    </row>
    <row r="346" spans="2:3" x14ac:dyDescent="0.3">
      <c r="B346">
        <v>398.75417438497516</v>
      </c>
      <c r="C346">
        <v>3206.5</v>
      </c>
    </row>
    <row r="347" spans="2:3" x14ac:dyDescent="0.3">
      <c r="B347">
        <v>309.36713955871477</v>
      </c>
      <c r="C347">
        <v>3206.65</v>
      </c>
    </row>
    <row r="348" spans="2:3" x14ac:dyDescent="0.3">
      <c r="B348">
        <v>314.48974652295101</v>
      </c>
      <c r="C348">
        <v>3206.8</v>
      </c>
    </row>
    <row r="349" spans="2:3" x14ac:dyDescent="0.3">
      <c r="B349">
        <v>217.45474214985006</v>
      </c>
      <c r="C349">
        <v>3206.95</v>
      </c>
    </row>
    <row r="350" spans="2:3" x14ac:dyDescent="0.3">
      <c r="B350">
        <v>220.01410318745585</v>
      </c>
      <c r="C350">
        <v>3207.11</v>
      </c>
    </row>
    <row r="351" spans="2:3" x14ac:dyDescent="0.3">
      <c r="B351">
        <v>221.56852846938247</v>
      </c>
      <c r="C351">
        <v>3207.26</v>
      </c>
    </row>
    <row r="352" spans="2:3" x14ac:dyDescent="0.3">
      <c r="B352">
        <v>222.00284591985576</v>
      </c>
      <c r="C352">
        <v>3207.41</v>
      </c>
    </row>
    <row r="353" spans="2:3" x14ac:dyDescent="0.3">
      <c r="B353">
        <v>222.08984224525975</v>
      </c>
      <c r="C353">
        <v>3207.56</v>
      </c>
    </row>
    <row r="354" spans="2:3" x14ac:dyDescent="0.3">
      <c r="B354">
        <v>326.45535106436972</v>
      </c>
      <c r="C354">
        <v>3207.72</v>
      </c>
    </row>
    <row r="355" spans="2:3" x14ac:dyDescent="0.3">
      <c r="B355">
        <v>327.34152901961357</v>
      </c>
      <c r="C355">
        <v>3207.87</v>
      </c>
    </row>
    <row r="356" spans="2:3" x14ac:dyDescent="0.3">
      <c r="B356">
        <v>428.20195512380275</v>
      </c>
      <c r="C356">
        <v>3208.02</v>
      </c>
    </row>
    <row r="357" spans="2:3" x14ac:dyDescent="0.3">
      <c r="B357">
        <v>522.95785899088719</v>
      </c>
      <c r="C357">
        <v>3208.17</v>
      </c>
    </row>
    <row r="358" spans="2:3" x14ac:dyDescent="0.3">
      <c r="B358">
        <v>519.02118712401273</v>
      </c>
      <c r="C358">
        <v>3208.32</v>
      </c>
    </row>
    <row r="359" spans="2:3" x14ac:dyDescent="0.3">
      <c r="B359">
        <v>601.88391744008914</v>
      </c>
      <c r="C359">
        <v>3208.48</v>
      </c>
    </row>
    <row r="360" spans="2:3" x14ac:dyDescent="0.3">
      <c r="B360">
        <v>590.83359099007816</v>
      </c>
      <c r="C360">
        <v>3208.63</v>
      </c>
    </row>
    <row r="361" spans="2:3" x14ac:dyDescent="0.3">
      <c r="B361">
        <v>580.47001606601077</v>
      </c>
      <c r="C361">
        <v>3208.78</v>
      </c>
    </row>
    <row r="362" spans="2:3" x14ac:dyDescent="0.3">
      <c r="B362">
        <v>654.82068907974519</v>
      </c>
      <c r="C362">
        <v>3208.93</v>
      </c>
    </row>
    <row r="363" spans="2:3" x14ac:dyDescent="0.3">
      <c r="B363">
        <v>650.09782873673851</v>
      </c>
      <c r="C363">
        <v>3209.09</v>
      </c>
    </row>
    <row r="364" spans="2:3" x14ac:dyDescent="0.3">
      <c r="B364">
        <v>651.27443691015503</v>
      </c>
      <c r="C364">
        <v>3209.24</v>
      </c>
    </row>
    <row r="365" spans="2:3" x14ac:dyDescent="0.3">
      <c r="B365">
        <v>653.39922294133498</v>
      </c>
      <c r="C365">
        <v>3209.39</v>
      </c>
    </row>
    <row r="366" spans="2:3" x14ac:dyDescent="0.3">
      <c r="B366">
        <v>730.12249976673263</v>
      </c>
      <c r="C366">
        <v>3209.54</v>
      </c>
    </row>
    <row r="367" spans="2:3" x14ac:dyDescent="0.3">
      <c r="B367">
        <v>793.57575151821356</v>
      </c>
      <c r="C367">
        <v>3209.7</v>
      </c>
    </row>
    <row r="368" spans="2:3" x14ac:dyDescent="0.3">
      <c r="B368">
        <v>839.29872191323125</v>
      </c>
      <c r="C368">
        <v>3209.85</v>
      </c>
    </row>
    <row r="369" spans="2:3" x14ac:dyDescent="0.3">
      <c r="B369">
        <v>875.03960454739888</v>
      </c>
      <c r="C369">
        <v>3210</v>
      </c>
    </row>
    <row r="370" spans="2:3" x14ac:dyDescent="0.3">
      <c r="B370">
        <v>846.51314535795268</v>
      </c>
      <c r="C370">
        <v>3210.15</v>
      </c>
    </row>
    <row r="371" spans="2:3" x14ac:dyDescent="0.3">
      <c r="B371">
        <v>883.63339407102751</v>
      </c>
      <c r="C371">
        <v>3210.31</v>
      </c>
    </row>
    <row r="372" spans="2:3" x14ac:dyDescent="0.3">
      <c r="B372">
        <v>868.28596298755474</v>
      </c>
      <c r="C372">
        <v>3210.46</v>
      </c>
    </row>
    <row r="373" spans="2:3" x14ac:dyDescent="0.3">
      <c r="B373">
        <v>858.61626291600589</v>
      </c>
      <c r="C373">
        <v>3210.61</v>
      </c>
    </row>
    <row r="374" spans="2:3" x14ac:dyDescent="0.3">
      <c r="B374">
        <v>846.30182300726278</v>
      </c>
      <c r="C374">
        <v>3210.76</v>
      </c>
    </row>
    <row r="375" spans="2:3" x14ac:dyDescent="0.3">
      <c r="B375">
        <v>878.39904796132191</v>
      </c>
      <c r="C375">
        <v>3210.92</v>
      </c>
    </row>
    <row r="376" spans="2:3" x14ac:dyDescent="0.3">
      <c r="B376">
        <v>932.45011285180055</v>
      </c>
      <c r="C376">
        <v>3211.07</v>
      </c>
    </row>
    <row r="377" spans="2:3" x14ac:dyDescent="0.3">
      <c r="B377">
        <v>952.14736156460276</v>
      </c>
      <c r="C377">
        <v>3211.22</v>
      </c>
    </row>
    <row r="378" spans="2:3" x14ac:dyDescent="0.3">
      <c r="B378">
        <v>952.12668900277777</v>
      </c>
      <c r="C378">
        <v>3211.37</v>
      </c>
    </row>
    <row r="379" spans="2:3" x14ac:dyDescent="0.3">
      <c r="B379">
        <v>937.63085513856038</v>
      </c>
      <c r="C379">
        <v>3211.53</v>
      </c>
    </row>
    <row r="380" spans="2:3" x14ac:dyDescent="0.3">
      <c r="B380">
        <v>899.56124822161507</v>
      </c>
      <c r="C380">
        <v>3211.68</v>
      </c>
    </row>
    <row r="381" spans="2:3" x14ac:dyDescent="0.3">
      <c r="B381">
        <v>890.22842354872057</v>
      </c>
      <c r="C381">
        <v>3211.83</v>
      </c>
    </row>
    <row r="382" spans="2:3" x14ac:dyDescent="0.3">
      <c r="B382">
        <v>903.74324689334435</v>
      </c>
      <c r="C382">
        <v>3211.98</v>
      </c>
    </row>
    <row r="383" spans="2:3" x14ac:dyDescent="0.3">
      <c r="B383">
        <v>911.93449476212459</v>
      </c>
      <c r="C383">
        <v>3212.13</v>
      </c>
    </row>
    <row r="384" spans="2:3" x14ac:dyDescent="0.3">
      <c r="B384">
        <v>973.26437661048226</v>
      </c>
      <c r="C384">
        <v>3212.29</v>
      </c>
    </row>
    <row r="385" spans="2:3" x14ac:dyDescent="0.3">
      <c r="B385">
        <v>1041.3924930934209</v>
      </c>
      <c r="C385">
        <v>3212.44</v>
      </c>
    </row>
    <row r="386" spans="2:3" x14ac:dyDescent="0.3">
      <c r="B386">
        <v>1146.3094488336276</v>
      </c>
      <c r="C386">
        <v>3212.59</v>
      </c>
    </row>
    <row r="387" spans="2:3" x14ac:dyDescent="0.3">
      <c r="B387">
        <v>1257.2272843471044</v>
      </c>
      <c r="C387">
        <v>3212.74</v>
      </c>
    </row>
    <row r="388" spans="2:3" x14ac:dyDescent="0.3">
      <c r="B388">
        <v>1349.5179778980919</v>
      </c>
      <c r="C388">
        <v>3212.9</v>
      </c>
    </row>
    <row r="389" spans="2:3" x14ac:dyDescent="0.3">
      <c r="B389">
        <v>1427.2790317725735</v>
      </c>
      <c r="C389">
        <v>3213.05</v>
      </c>
    </row>
    <row r="390" spans="2:3" x14ac:dyDescent="0.3">
      <c r="B390">
        <v>1457.8477902725128</v>
      </c>
      <c r="C390">
        <v>3213.2</v>
      </c>
    </row>
    <row r="391" spans="2:3" x14ac:dyDescent="0.3">
      <c r="B391">
        <v>1522.7315496425758</v>
      </c>
      <c r="C391">
        <v>3213.35</v>
      </c>
    </row>
    <row r="392" spans="2:3" x14ac:dyDescent="0.3">
      <c r="B392">
        <v>1554.7972787257324</v>
      </c>
      <c r="C392">
        <v>3213.51</v>
      </c>
    </row>
    <row r="393" spans="2:3" x14ac:dyDescent="0.3">
      <c r="B393">
        <v>1651.5022483140451</v>
      </c>
      <c r="C393">
        <v>3213.66</v>
      </c>
    </row>
    <row r="394" spans="2:3" x14ac:dyDescent="0.3">
      <c r="B394">
        <v>1734.7736441182037</v>
      </c>
      <c r="C394">
        <v>3213.81</v>
      </c>
    </row>
    <row r="395" spans="2:3" x14ac:dyDescent="0.3">
      <c r="B395">
        <v>1733.2591113704402</v>
      </c>
      <c r="C395">
        <v>3213.96</v>
      </c>
    </row>
    <row r="396" spans="2:3" x14ac:dyDescent="0.3">
      <c r="B396">
        <v>1757.0935856371802</v>
      </c>
      <c r="C396">
        <v>3214.12</v>
      </c>
    </row>
    <row r="397" spans="2:3" x14ac:dyDescent="0.3">
      <c r="B397">
        <v>1758.8121682549586</v>
      </c>
      <c r="C397">
        <v>3214.27</v>
      </c>
    </row>
    <row r="398" spans="2:3" x14ac:dyDescent="0.3">
      <c r="B398">
        <v>1743.4225588797797</v>
      </c>
      <c r="C398">
        <v>3214.42</v>
      </c>
    </row>
    <row r="399" spans="2:3" x14ac:dyDescent="0.3">
      <c r="B399">
        <v>1719.2693660826683</v>
      </c>
      <c r="C399">
        <v>3214.57</v>
      </c>
    </row>
    <row r="400" spans="2:3" x14ac:dyDescent="0.3">
      <c r="B400">
        <v>1690.6324555046358</v>
      </c>
      <c r="C400">
        <v>3214.73</v>
      </c>
    </row>
    <row r="401" spans="2:3" x14ac:dyDescent="0.3">
      <c r="B401">
        <v>1663.138060474505</v>
      </c>
      <c r="C401">
        <v>3214.88</v>
      </c>
    </row>
    <row r="402" spans="2:3" x14ac:dyDescent="0.3">
      <c r="B402">
        <v>1640.9242231367291</v>
      </c>
      <c r="C402">
        <v>3215.03</v>
      </c>
    </row>
    <row r="403" spans="2:3" x14ac:dyDescent="0.3">
      <c r="B403">
        <v>1567.9519001032368</v>
      </c>
      <c r="C403">
        <v>3215.18</v>
      </c>
    </row>
    <row r="404" spans="2:3" x14ac:dyDescent="0.3">
      <c r="B404">
        <v>1542.0796720292574</v>
      </c>
      <c r="C404">
        <v>3215.34</v>
      </c>
    </row>
    <row r="405" spans="2:3" x14ac:dyDescent="0.3">
      <c r="B405">
        <v>1516.2664557656153</v>
      </c>
      <c r="C405">
        <v>3215.49</v>
      </c>
    </row>
    <row r="406" spans="2:3" x14ac:dyDescent="0.3">
      <c r="B406">
        <v>1494.3059096514455</v>
      </c>
      <c r="C406">
        <v>3215.64</v>
      </c>
    </row>
    <row r="407" spans="2:3" x14ac:dyDescent="0.3">
      <c r="B407">
        <v>1425.8194863525068</v>
      </c>
      <c r="C407">
        <v>3215.79</v>
      </c>
    </row>
    <row r="408" spans="2:3" x14ac:dyDescent="0.3">
      <c r="B408">
        <v>1412.7542800011611</v>
      </c>
      <c r="C408">
        <v>3215.94</v>
      </c>
    </row>
    <row r="409" spans="2:3" x14ac:dyDescent="0.3">
      <c r="B409">
        <v>1302.8882638534874</v>
      </c>
      <c r="C409">
        <v>3216.1</v>
      </c>
    </row>
    <row r="410" spans="2:3" x14ac:dyDescent="0.3">
      <c r="B410">
        <v>1243.5456382231157</v>
      </c>
      <c r="C410">
        <v>3216.25</v>
      </c>
    </row>
    <row r="411" spans="2:3" x14ac:dyDescent="0.3">
      <c r="B411">
        <v>1067.2249958731345</v>
      </c>
      <c r="C411">
        <v>3216.4</v>
      </c>
    </row>
    <row r="412" spans="2:3" x14ac:dyDescent="0.3">
      <c r="B412">
        <v>936.48063772549597</v>
      </c>
      <c r="C412">
        <v>3216.55</v>
      </c>
    </row>
    <row r="413" spans="2:3" x14ac:dyDescent="0.3">
      <c r="B413">
        <v>796.01637185566119</v>
      </c>
      <c r="C413">
        <v>3216.71</v>
      </c>
    </row>
    <row r="414" spans="2:3" x14ac:dyDescent="0.3">
      <c r="B414">
        <v>646.18741285371334</v>
      </c>
      <c r="C414">
        <v>3216.86</v>
      </c>
    </row>
    <row r="415" spans="2:3" x14ac:dyDescent="0.3">
      <c r="B415">
        <v>560.43469699214836</v>
      </c>
      <c r="C415">
        <v>3217.01</v>
      </c>
    </row>
    <row r="416" spans="2:3" x14ac:dyDescent="0.3">
      <c r="B416">
        <v>474.14101551069086</v>
      </c>
      <c r="C416">
        <v>3217.16</v>
      </c>
    </row>
    <row r="417" spans="2:3" x14ac:dyDescent="0.3">
      <c r="B417">
        <v>389.01653921497916</v>
      </c>
      <c r="C417">
        <v>3217.32</v>
      </c>
    </row>
    <row r="418" spans="2:3" x14ac:dyDescent="0.3">
      <c r="B418">
        <v>377.05490421350072</v>
      </c>
      <c r="C418">
        <v>3217.47</v>
      </c>
    </row>
    <row r="419" spans="2:3" x14ac:dyDescent="0.3">
      <c r="B419">
        <v>367.18555726916691</v>
      </c>
      <c r="C419">
        <v>3217.62</v>
      </c>
    </row>
    <row r="420" spans="2:3" x14ac:dyDescent="0.3">
      <c r="B420">
        <v>360.5798553965447</v>
      </c>
      <c r="C420">
        <v>3217.77</v>
      </c>
    </row>
    <row r="421" spans="2:3" x14ac:dyDescent="0.3">
      <c r="B421">
        <v>422.70337946410842</v>
      </c>
      <c r="C421">
        <v>3217.93</v>
      </c>
    </row>
    <row r="422" spans="2:3" x14ac:dyDescent="0.3">
      <c r="B422">
        <v>486.17272604085525</v>
      </c>
      <c r="C422">
        <v>3218.08</v>
      </c>
    </row>
    <row r="423" spans="2:3" x14ac:dyDescent="0.3">
      <c r="B423">
        <v>551.35244124411599</v>
      </c>
      <c r="C423">
        <v>3218.23</v>
      </c>
    </row>
    <row r="424" spans="2:3" x14ac:dyDescent="0.3">
      <c r="B424">
        <v>676.65058279050118</v>
      </c>
      <c r="C424">
        <v>3218.38</v>
      </c>
    </row>
    <row r="425" spans="2:3" x14ac:dyDescent="0.3">
      <c r="B425">
        <v>798.93636109342708</v>
      </c>
      <c r="C425">
        <v>3218.54</v>
      </c>
    </row>
    <row r="426" spans="2:3" x14ac:dyDescent="0.3">
      <c r="B426">
        <v>916.98059887280613</v>
      </c>
      <c r="C426">
        <v>3218.69</v>
      </c>
    </row>
    <row r="427" spans="2:3" x14ac:dyDescent="0.3">
      <c r="B427">
        <v>1027.9244680368463</v>
      </c>
      <c r="C427">
        <v>3218.84</v>
      </c>
    </row>
    <row r="428" spans="2:3" x14ac:dyDescent="0.3">
      <c r="B428">
        <v>1079.1963579803535</v>
      </c>
      <c r="C428">
        <v>3218.99</v>
      </c>
    </row>
    <row r="429" spans="2:3" x14ac:dyDescent="0.3">
      <c r="B429">
        <v>1168.1624957291685</v>
      </c>
      <c r="C429">
        <v>3219.15</v>
      </c>
    </row>
    <row r="430" spans="2:3" x14ac:dyDescent="0.3">
      <c r="B430">
        <v>1133.276692658924</v>
      </c>
      <c r="C430">
        <v>3219.3</v>
      </c>
    </row>
    <row r="431" spans="2:3" x14ac:dyDescent="0.3">
      <c r="B431">
        <v>1032.9473353521421</v>
      </c>
      <c r="C431">
        <v>3219.45</v>
      </c>
    </row>
    <row r="432" spans="2:3" x14ac:dyDescent="0.3">
      <c r="B432">
        <v>838.19324208523892</v>
      </c>
      <c r="C432">
        <v>3219.6</v>
      </c>
    </row>
    <row r="433" spans="2:3" x14ac:dyDescent="0.3">
      <c r="B433">
        <v>571.16078628061246</v>
      </c>
      <c r="C433">
        <v>3219.75</v>
      </c>
    </row>
    <row r="434" spans="2:3" x14ac:dyDescent="0.3">
      <c r="B434">
        <v>357.90779842252408</v>
      </c>
      <c r="C434">
        <v>3219.91</v>
      </c>
    </row>
    <row r="435" spans="2:3" x14ac:dyDescent="0.3">
      <c r="B435">
        <v>244.21500245290372</v>
      </c>
      <c r="C435">
        <v>3220.06</v>
      </c>
    </row>
    <row r="436" spans="2:3" x14ac:dyDescent="0.3">
      <c r="B436">
        <v>199.01381693182518</v>
      </c>
      <c r="C436">
        <v>3220.21</v>
      </c>
    </row>
    <row r="437" spans="2:3" x14ac:dyDescent="0.3">
      <c r="B437">
        <v>187.94914288587572</v>
      </c>
      <c r="C437">
        <v>3220.36</v>
      </c>
    </row>
    <row r="438" spans="2:3" x14ac:dyDescent="0.3">
      <c r="B438">
        <v>202.18941126024424</v>
      </c>
      <c r="C438">
        <v>3220.52</v>
      </c>
    </row>
    <row r="439" spans="2:3" x14ac:dyDescent="0.3">
      <c r="B439">
        <v>233.43808290074185</v>
      </c>
      <c r="C439">
        <v>3220.67</v>
      </c>
    </row>
    <row r="440" spans="2:3" x14ac:dyDescent="0.3">
      <c r="B440">
        <v>263.69104728200199</v>
      </c>
      <c r="C440">
        <v>3220.82</v>
      </c>
    </row>
    <row r="441" spans="2:3" x14ac:dyDescent="0.3">
      <c r="B441">
        <v>298.72673789047298</v>
      </c>
      <c r="C441">
        <v>3220.97</v>
      </c>
    </row>
    <row r="442" spans="2:3" x14ac:dyDescent="0.3">
      <c r="B442">
        <v>335.54191494326966</v>
      </c>
      <c r="C442">
        <v>3221.13</v>
      </c>
    </row>
    <row r="443" spans="2:3" x14ac:dyDescent="0.3">
      <c r="B443">
        <v>403.82547811587301</v>
      </c>
      <c r="C443">
        <v>3221.28</v>
      </c>
    </row>
    <row r="444" spans="2:3" x14ac:dyDescent="0.3">
      <c r="B444">
        <v>521.18371795972382</v>
      </c>
      <c r="C444">
        <v>3221.43</v>
      </c>
    </row>
    <row r="445" spans="2:3" x14ac:dyDescent="0.3">
      <c r="B445">
        <v>731.47703338078031</v>
      </c>
      <c r="C445">
        <v>3221.58</v>
      </c>
    </row>
    <row r="446" spans="2:3" x14ac:dyDescent="0.3">
      <c r="B446">
        <v>917.38538956109346</v>
      </c>
      <c r="C446">
        <v>3221.74</v>
      </c>
    </row>
    <row r="447" spans="2:3" x14ac:dyDescent="0.3">
      <c r="B447">
        <v>1028.7563984691403</v>
      </c>
      <c r="C447">
        <v>3221.89</v>
      </c>
    </row>
    <row r="448" spans="2:3" x14ac:dyDescent="0.3">
      <c r="B448">
        <v>1037.1039329240164</v>
      </c>
      <c r="C448">
        <v>3222.04</v>
      </c>
    </row>
    <row r="449" spans="2:3" x14ac:dyDescent="0.3">
      <c r="B449">
        <v>959.98663579560798</v>
      </c>
      <c r="C449">
        <v>3222.19</v>
      </c>
    </row>
    <row r="450" spans="2:3" x14ac:dyDescent="0.3">
      <c r="B450">
        <v>784.73399767721435</v>
      </c>
      <c r="C450">
        <v>3222.35</v>
      </c>
    </row>
    <row r="451" spans="2:3" x14ac:dyDescent="0.3">
      <c r="B451">
        <v>599.22613044829416</v>
      </c>
      <c r="C451">
        <v>3222.5</v>
      </c>
    </row>
    <row r="452" spans="2:3" x14ac:dyDescent="0.3">
      <c r="B452">
        <v>448.63129757620834</v>
      </c>
      <c r="C452">
        <v>3222.65</v>
      </c>
    </row>
    <row r="453" spans="2:3" x14ac:dyDescent="0.3">
      <c r="B453">
        <v>461.11176009740797</v>
      </c>
      <c r="C453">
        <v>3222.8</v>
      </c>
    </row>
    <row r="454" spans="2:3" x14ac:dyDescent="0.3">
      <c r="B454">
        <v>517.06859772498558</v>
      </c>
      <c r="C454">
        <v>3222.96</v>
      </c>
    </row>
    <row r="455" spans="2:3" x14ac:dyDescent="0.3">
      <c r="B455">
        <v>561.74855254306169</v>
      </c>
      <c r="C455">
        <v>3223.11</v>
      </c>
    </row>
    <row r="456" spans="2:3" x14ac:dyDescent="0.3">
      <c r="B456">
        <v>614.08372980155161</v>
      </c>
      <c r="C456">
        <v>3223.26</v>
      </c>
    </row>
    <row r="457" spans="2:3" x14ac:dyDescent="0.3">
      <c r="B457">
        <v>649.21552021929779</v>
      </c>
      <c r="C457">
        <v>3223.41</v>
      </c>
    </row>
    <row r="458" spans="2:3" x14ac:dyDescent="0.3">
      <c r="B458">
        <v>678.10892610611711</v>
      </c>
      <c r="C458">
        <v>3223.56</v>
      </c>
    </row>
    <row r="459" spans="2:3" x14ac:dyDescent="0.3">
      <c r="B459">
        <v>714.00586080408641</v>
      </c>
      <c r="C459">
        <v>3223.72</v>
      </c>
    </row>
    <row r="460" spans="2:3" x14ac:dyDescent="0.3">
      <c r="B460">
        <v>760.79698086881683</v>
      </c>
      <c r="C460">
        <v>3223.87</v>
      </c>
    </row>
    <row r="461" spans="2:3" x14ac:dyDescent="0.3">
      <c r="B461">
        <v>877.86917207139004</v>
      </c>
      <c r="C461">
        <v>3224.02</v>
      </c>
    </row>
    <row r="462" spans="2:3" x14ac:dyDescent="0.3">
      <c r="B462">
        <v>992.79855828497966</v>
      </c>
      <c r="C462">
        <v>3224.17</v>
      </c>
    </row>
    <row r="463" spans="2:3" x14ac:dyDescent="0.3">
      <c r="B463">
        <v>1191.5172590068655</v>
      </c>
      <c r="C463">
        <v>3224.33</v>
      </c>
    </row>
    <row r="464" spans="2:3" x14ac:dyDescent="0.3">
      <c r="B464">
        <v>1495.6952082901535</v>
      </c>
      <c r="C464">
        <v>3224.48</v>
      </c>
    </row>
    <row r="465" spans="2:3" x14ac:dyDescent="0.3">
      <c r="B465">
        <v>1697.1742869307195</v>
      </c>
      <c r="C465">
        <v>3224.63</v>
      </c>
    </row>
    <row r="466" spans="2:3" x14ac:dyDescent="0.3">
      <c r="B466">
        <v>1865.2415239519744</v>
      </c>
      <c r="C466">
        <v>3224.78</v>
      </c>
    </row>
    <row r="467" spans="2:3" x14ac:dyDescent="0.3">
      <c r="B467">
        <v>1766.5457263162941</v>
      </c>
      <c r="C467">
        <v>3224.94</v>
      </c>
    </row>
    <row r="468" spans="2:3" x14ac:dyDescent="0.3">
      <c r="B468">
        <v>1677.2671346284405</v>
      </c>
      <c r="C468">
        <v>3225.09</v>
      </c>
    </row>
    <row r="469" spans="2:3" x14ac:dyDescent="0.3">
      <c r="B469">
        <v>1553.2380554588335</v>
      </c>
      <c r="C469">
        <v>3225.24</v>
      </c>
    </row>
    <row r="470" spans="2:3" x14ac:dyDescent="0.3">
      <c r="B470">
        <v>1301.8622088438603</v>
      </c>
      <c r="C470">
        <v>3225.39</v>
      </c>
    </row>
    <row r="471" spans="2:3" x14ac:dyDescent="0.3">
      <c r="B471">
        <v>1027.023788652122</v>
      </c>
      <c r="C471">
        <v>3225.55</v>
      </c>
    </row>
    <row r="472" spans="2:3" x14ac:dyDescent="0.3">
      <c r="B472">
        <v>735.77113926303377</v>
      </c>
      <c r="C472">
        <v>3225.7</v>
      </c>
    </row>
    <row r="473" spans="2:3" x14ac:dyDescent="0.3">
      <c r="B473">
        <v>565.95712245759432</v>
      </c>
      <c r="C473">
        <v>3225.85</v>
      </c>
    </row>
    <row r="474" spans="2:3" x14ac:dyDescent="0.3">
      <c r="B474">
        <v>527.58148056066557</v>
      </c>
      <c r="C474">
        <v>3226</v>
      </c>
    </row>
    <row r="475" spans="2:3" x14ac:dyDescent="0.3">
      <c r="B475">
        <v>605.72150786943803</v>
      </c>
      <c r="C475">
        <v>3226.16</v>
      </c>
    </row>
    <row r="476" spans="2:3" x14ac:dyDescent="0.3">
      <c r="B476">
        <v>674.3862880252118</v>
      </c>
      <c r="C476">
        <v>3226.31</v>
      </c>
    </row>
    <row r="477" spans="2:3" x14ac:dyDescent="0.3">
      <c r="B477">
        <v>829.77979656923128</v>
      </c>
      <c r="C477">
        <v>3226.46</v>
      </c>
    </row>
    <row r="478" spans="2:3" x14ac:dyDescent="0.3">
      <c r="B478">
        <v>893.28639577849333</v>
      </c>
      <c r="C478">
        <v>3226.61</v>
      </c>
    </row>
    <row r="479" spans="2:3" x14ac:dyDescent="0.3">
      <c r="B479">
        <v>1040.8921392322163</v>
      </c>
      <c r="C479">
        <v>3226.77</v>
      </c>
    </row>
    <row r="480" spans="2:3" x14ac:dyDescent="0.3">
      <c r="B480">
        <v>1120.3113209903352</v>
      </c>
      <c r="C480">
        <v>3226.92</v>
      </c>
    </row>
    <row r="481" spans="2:3" x14ac:dyDescent="0.3">
      <c r="B481">
        <v>1215.0922909259014</v>
      </c>
      <c r="C481">
        <v>3227.07</v>
      </c>
    </row>
    <row r="482" spans="2:3" x14ac:dyDescent="0.3">
      <c r="B482">
        <v>1261.1124018471824</v>
      </c>
      <c r="C482">
        <v>3227.22</v>
      </c>
    </row>
    <row r="483" spans="2:3" x14ac:dyDescent="0.3">
      <c r="B483">
        <v>1316.9869642744122</v>
      </c>
      <c r="C483">
        <v>3227.37</v>
      </c>
    </row>
    <row r="484" spans="2:3" x14ac:dyDescent="0.3">
      <c r="B484">
        <v>1360.6504228049978</v>
      </c>
      <c r="C484">
        <v>3227.53</v>
      </c>
    </row>
    <row r="485" spans="2:3" x14ac:dyDescent="0.3">
      <c r="B485">
        <v>1372.1108934528763</v>
      </c>
      <c r="C485">
        <v>3227.68</v>
      </c>
    </row>
    <row r="486" spans="2:3" x14ac:dyDescent="0.3">
      <c r="B486">
        <v>1395.9264308035047</v>
      </c>
      <c r="C486">
        <v>3227.83</v>
      </c>
    </row>
    <row r="487" spans="2:3" x14ac:dyDescent="0.3">
      <c r="B487">
        <v>1279.8553816806591</v>
      </c>
      <c r="C487">
        <v>3227.98</v>
      </c>
    </row>
    <row r="488" spans="2:3" x14ac:dyDescent="0.3">
      <c r="B488">
        <v>1227.2111737989287</v>
      </c>
      <c r="C488">
        <v>3228.14</v>
      </c>
    </row>
    <row r="489" spans="2:3" x14ac:dyDescent="0.3">
      <c r="B489">
        <v>1143.548617027978</v>
      </c>
      <c r="C489">
        <v>3228.29</v>
      </c>
    </row>
    <row r="490" spans="2:3" x14ac:dyDescent="0.3">
      <c r="B490">
        <v>1085.8521675379377</v>
      </c>
      <c r="C490">
        <v>3228.44</v>
      </c>
    </row>
    <row r="491" spans="2:3" x14ac:dyDescent="0.3">
      <c r="B491">
        <v>1102.228540622212</v>
      </c>
      <c r="C491">
        <v>3228.59</v>
      </c>
    </row>
    <row r="492" spans="2:3" x14ac:dyDescent="0.3">
      <c r="B492">
        <v>1076.1669942749488</v>
      </c>
      <c r="C492">
        <v>3228.75</v>
      </c>
    </row>
    <row r="493" spans="2:3" x14ac:dyDescent="0.3">
      <c r="B493">
        <v>1001.51108849977</v>
      </c>
      <c r="C493">
        <v>3228.9</v>
      </c>
    </row>
    <row r="494" spans="2:3" x14ac:dyDescent="0.3">
      <c r="B494">
        <v>980.08318625377774</v>
      </c>
      <c r="C494">
        <v>3229.05</v>
      </c>
    </row>
    <row r="495" spans="2:3" x14ac:dyDescent="0.3">
      <c r="B495">
        <v>910.28658903992766</v>
      </c>
      <c r="C495">
        <v>3229.2</v>
      </c>
    </row>
    <row r="496" spans="2:3" x14ac:dyDescent="0.3">
      <c r="B496">
        <v>844.37219312776074</v>
      </c>
      <c r="C496">
        <v>3229.36</v>
      </c>
    </row>
    <row r="497" spans="2:3" x14ac:dyDescent="0.3">
      <c r="B497">
        <v>781.87040068511976</v>
      </c>
      <c r="C497">
        <v>3229.51</v>
      </c>
    </row>
    <row r="498" spans="2:3" x14ac:dyDescent="0.3">
      <c r="B498">
        <v>722.04028873081279</v>
      </c>
      <c r="C498">
        <v>3229.66</v>
      </c>
    </row>
    <row r="499" spans="2:3" x14ac:dyDescent="0.3">
      <c r="B499">
        <v>664.37762679472326</v>
      </c>
      <c r="C499">
        <v>3229.81</v>
      </c>
    </row>
    <row r="500" spans="2:3" x14ac:dyDescent="0.3">
      <c r="B500">
        <v>607.91200481376075</v>
      </c>
      <c r="C500">
        <v>3229.97</v>
      </c>
    </row>
    <row r="501" spans="2:3" x14ac:dyDescent="0.3">
      <c r="B501">
        <v>611.72825805911657</v>
      </c>
      <c r="C501">
        <v>3230.12</v>
      </c>
    </row>
    <row r="502" spans="2:3" x14ac:dyDescent="0.3">
      <c r="B502">
        <v>618.01891496407495</v>
      </c>
      <c r="C502">
        <v>3230.27</v>
      </c>
    </row>
    <row r="503" spans="2:3" x14ac:dyDescent="0.3">
      <c r="B503">
        <v>627.08642604178783</v>
      </c>
      <c r="C503">
        <v>3230.42</v>
      </c>
    </row>
    <row r="504" spans="2:3" x14ac:dyDescent="0.3">
      <c r="B504">
        <v>640.14667045101123</v>
      </c>
      <c r="C504">
        <v>3230.58</v>
      </c>
    </row>
    <row r="505" spans="2:3" x14ac:dyDescent="0.3">
      <c r="B505">
        <v>719.25345578706333</v>
      </c>
      <c r="C505">
        <v>3230.73</v>
      </c>
    </row>
    <row r="506" spans="2:3" x14ac:dyDescent="0.3">
      <c r="B506">
        <v>748.43794376597566</v>
      </c>
      <c r="C506">
        <v>3230.88</v>
      </c>
    </row>
    <row r="507" spans="2:3" x14ac:dyDescent="0.3">
      <c r="B507">
        <v>784.17206480606615</v>
      </c>
      <c r="C507">
        <v>3231.03</v>
      </c>
    </row>
    <row r="508" spans="2:3" x14ac:dyDescent="0.3">
      <c r="B508">
        <v>893.41173092189672</v>
      </c>
      <c r="C508">
        <v>3231.18</v>
      </c>
    </row>
    <row r="509" spans="2:3" x14ac:dyDescent="0.3">
      <c r="B509">
        <v>944.6394840867365</v>
      </c>
      <c r="C509">
        <v>3231.34</v>
      </c>
    </row>
    <row r="510" spans="2:3" x14ac:dyDescent="0.3">
      <c r="B510">
        <v>1061.3981380660439</v>
      </c>
      <c r="C510">
        <v>3231.49</v>
      </c>
    </row>
    <row r="511" spans="2:3" x14ac:dyDescent="0.3">
      <c r="B511">
        <v>1105.0020883699037</v>
      </c>
      <c r="C511">
        <v>3231.64</v>
      </c>
    </row>
    <row r="512" spans="2:3" x14ac:dyDescent="0.3">
      <c r="B512">
        <v>1140.3409486327475</v>
      </c>
      <c r="C512">
        <v>3231.79</v>
      </c>
    </row>
    <row r="513" spans="2:3" x14ac:dyDescent="0.3">
      <c r="B513">
        <v>1162.0801366718733</v>
      </c>
      <c r="C513">
        <v>3231.95</v>
      </c>
    </row>
    <row r="514" spans="2:3" x14ac:dyDescent="0.3">
      <c r="B514">
        <v>1094.5562505527705</v>
      </c>
      <c r="C514">
        <v>3232.1</v>
      </c>
    </row>
    <row r="515" spans="2:3" x14ac:dyDescent="0.3">
      <c r="B515">
        <v>1091.0002714579496</v>
      </c>
      <c r="C515">
        <v>3232.25</v>
      </c>
    </row>
    <row r="516" spans="2:3" x14ac:dyDescent="0.3">
      <c r="B516">
        <v>999.01098039890087</v>
      </c>
      <c r="C516">
        <v>3232.4</v>
      </c>
    </row>
    <row r="517" spans="2:3" x14ac:dyDescent="0.3">
      <c r="B517">
        <v>901.81195607773827</v>
      </c>
      <c r="C517">
        <v>3232.56</v>
      </c>
    </row>
    <row r="518" spans="2:3" x14ac:dyDescent="0.3">
      <c r="B518">
        <v>802.63337775909702</v>
      </c>
      <c r="C518">
        <v>3232.71</v>
      </c>
    </row>
    <row r="519" spans="2:3" x14ac:dyDescent="0.3">
      <c r="B519">
        <v>790.64735407814442</v>
      </c>
      <c r="C519">
        <v>3232.86</v>
      </c>
    </row>
    <row r="520" spans="2:3" x14ac:dyDescent="0.3">
      <c r="B520">
        <v>784.0245584275101</v>
      </c>
      <c r="C520">
        <v>3233.01</v>
      </c>
    </row>
    <row r="521" spans="2:3" x14ac:dyDescent="0.3">
      <c r="B521">
        <v>785.4581911707985</v>
      </c>
      <c r="C521">
        <v>3233.17</v>
      </c>
    </row>
    <row r="522" spans="2:3" x14ac:dyDescent="0.3">
      <c r="B522">
        <v>877.50000112691589</v>
      </c>
      <c r="C522">
        <v>3233.32</v>
      </c>
    </row>
    <row r="523" spans="2:3" x14ac:dyDescent="0.3">
      <c r="B523">
        <v>894.26478219289595</v>
      </c>
      <c r="C523">
        <v>3233.47</v>
      </c>
    </row>
    <row r="524" spans="2:3" x14ac:dyDescent="0.3">
      <c r="B524">
        <v>997.19589219350621</v>
      </c>
      <c r="C524">
        <v>3233.62</v>
      </c>
    </row>
    <row r="525" spans="2:3" x14ac:dyDescent="0.3">
      <c r="B525">
        <v>933.8732148241204</v>
      </c>
      <c r="C525">
        <v>3233.78</v>
      </c>
    </row>
    <row r="526" spans="2:3" x14ac:dyDescent="0.3">
      <c r="B526">
        <v>947.81472073080761</v>
      </c>
      <c r="C526">
        <v>3233.93</v>
      </c>
    </row>
    <row r="527" spans="2:3" x14ac:dyDescent="0.3">
      <c r="B527">
        <v>771.20121459430459</v>
      </c>
      <c r="C527">
        <v>3234.08</v>
      </c>
    </row>
    <row r="528" spans="2:3" x14ac:dyDescent="0.3">
      <c r="B528">
        <v>669.99833575470097</v>
      </c>
      <c r="C528">
        <v>3234.23</v>
      </c>
    </row>
    <row r="529" spans="2:3" x14ac:dyDescent="0.3">
      <c r="B529">
        <v>560.19264918610463</v>
      </c>
      <c r="C529">
        <v>3234.39</v>
      </c>
    </row>
    <row r="530" spans="2:3" x14ac:dyDescent="0.3">
      <c r="B530">
        <v>445.53551912114119</v>
      </c>
      <c r="C530">
        <v>3234.54</v>
      </c>
    </row>
    <row r="531" spans="2:3" x14ac:dyDescent="0.3">
      <c r="B531">
        <v>431.99554566062568</v>
      </c>
      <c r="C531">
        <v>3234.69</v>
      </c>
    </row>
    <row r="532" spans="2:3" x14ac:dyDescent="0.3">
      <c r="B532">
        <v>417.55308222616526</v>
      </c>
      <c r="C532">
        <v>3234.84</v>
      </c>
    </row>
    <row r="533" spans="2:3" x14ac:dyDescent="0.3">
      <c r="B533">
        <v>403.12210810341577</v>
      </c>
      <c r="C533">
        <v>3234.99</v>
      </c>
    </row>
    <row r="534" spans="2:3" x14ac:dyDescent="0.3">
      <c r="B534">
        <v>476.73398957722577</v>
      </c>
      <c r="C534">
        <v>3235.15</v>
      </c>
    </row>
    <row r="535" spans="2:3" x14ac:dyDescent="0.3">
      <c r="B535">
        <v>458.24862898088804</v>
      </c>
      <c r="C535">
        <v>3235.3</v>
      </c>
    </row>
    <row r="536" spans="2:3" x14ac:dyDescent="0.3">
      <c r="B536">
        <v>516.09562466031457</v>
      </c>
      <c r="C536">
        <v>3235.45</v>
      </c>
    </row>
    <row r="537" spans="2:3" x14ac:dyDescent="0.3">
      <c r="B537">
        <v>562.3847958688275</v>
      </c>
      <c r="C537">
        <v>3235.6</v>
      </c>
    </row>
    <row r="538" spans="2:3" x14ac:dyDescent="0.3">
      <c r="B538">
        <v>599.86071877679728</v>
      </c>
      <c r="C538">
        <v>3235.76</v>
      </c>
    </row>
    <row r="539" spans="2:3" x14ac:dyDescent="0.3">
      <c r="B539">
        <v>629.79712717303244</v>
      </c>
      <c r="C539">
        <v>3235.91</v>
      </c>
    </row>
    <row r="540" spans="2:3" x14ac:dyDescent="0.3">
      <c r="B540">
        <v>656.20654135390487</v>
      </c>
      <c r="C540">
        <v>3236.06</v>
      </c>
    </row>
    <row r="541" spans="2:3" x14ac:dyDescent="0.3">
      <c r="B541">
        <v>686.92184657871815</v>
      </c>
      <c r="C541">
        <v>3236.21</v>
      </c>
    </row>
    <row r="542" spans="2:3" x14ac:dyDescent="0.3">
      <c r="B542">
        <v>722.7212274306645</v>
      </c>
      <c r="C542">
        <v>3236.37</v>
      </c>
    </row>
    <row r="543" spans="2:3" x14ac:dyDescent="0.3">
      <c r="B543">
        <v>762.4716152975077</v>
      </c>
      <c r="C543">
        <v>3236.52</v>
      </c>
    </row>
    <row r="544" spans="2:3" x14ac:dyDescent="0.3">
      <c r="B544">
        <v>757.49232574301834</v>
      </c>
      <c r="C544">
        <v>3236.67</v>
      </c>
    </row>
    <row r="545" spans="2:3" x14ac:dyDescent="0.3">
      <c r="B545">
        <v>754.66486074405509</v>
      </c>
      <c r="C545">
        <v>3236.82</v>
      </c>
    </row>
    <row r="546" spans="2:3" x14ac:dyDescent="0.3">
      <c r="B546">
        <v>751.38242735574454</v>
      </c>
      <c r="C546">
        <v>3236.98</v>
      </c>
    </row>
    <row r="547" spans="2:3" x14ac:dyDescent="0.3">
      <c r="B547">
        <v>734.5463235039507</v>
      </c>
      <c r="C547">
        <v>3237.13</v>
      </c>
    </row>
    <row r="548" spans="2:3" x14ac:dyDescent="0.3">
      <c r="B548">
        <v>732.72022779185966</v>
      </c>
      <c r="C548">
        <v>3237.28</v>
      </c>
    </row>
    <row r="549" spans="2:3" x14ac:dyDescent="0.3">
      <c r="B549">
        <v>661.43620886859185</v>
      </c>
      <c r="C549">
        <v>3237.43</v>
      </c>
    </row>
    <row r="550" spans="2:3" x14ac:dyDescent="0.3">
      <c r="B550">
        <v>625.12897839691254</v>
      </c>
      <c r="C550">
        <v>3237.59</v>
      </c>
    </row>
    <row r="551" spans="2:3" x14ac:dyDescent="0.3">
      <c r="B551">
        <v>582.08621175783514</v>
      </c>
      <c r="C551">
        <v>3237.74</v>
      </c>
    </row>
    <row r="552" spans="2:3" x14ac:dyDescent="0.3">
      <c r="B552">
        <v>623.85369374518928</v>
      </c>
      <c r="C552">
        <v>3237.89</v>
      </c>
    </row>
    <row r="553" spans="2:3" x14ac:dyDescent="0.3">
      <c r="B553">
        <v>697.43577260318011</v>
      </c>
      <c r="C553">
        <v>3238.04</v>
      </c>
    </row>
    <row r="554" spans="2:3" x14ac:dyDescent="0.3">
      <c r="B554">
        <v>796.49478074534795</v>
      </c>
      <c r="C554">
        <v>3238.2</v>
      </c>
    </row>
    <row r="555" spans="2:3" x14ac:dyDescent="0.3">
      <c r="B555">
        <v>899.86876706337421</v>
      </c>
      <c r="C555">
        <v>3238.35</v>
      </c>
    </row>
    <row r="556" spans="2:3" x14ac:dyDescent="0.3">
      <c r="B556">
        <v>943.20559172216713</v>
      </c>
      <c r="C556">
        <v>3238.5</v>
      </c>
    </row>
    <row r="557" spans="2:3" x14ac:dyDescent="0.3">
      <c r="B557">
        <v>923.89388115506233</v>
      </c>
      <c r="C557">
        <v>3238.65</v>
      </c>
    </row>
    <row r="558" spans="2:3" x14ac:dyDescent="0.3">
      <c r="B558">
        <v>851.34602416783389</v>
      </c>
      <c r="C558">
        <v>3238.8</v>
      </c>
    </row>
    <row r="559" spans="2:3" x14ac:dyDescent="0.3">
      <c r="B559">
        <v>747.75989743377829</v>
      </c>
      <c r="C559">
        <v>3238.96</v>
      </c>
    </row>
    <row r="560" spans="2:3" x14ac:dyDescent="0.3">
      <c r="B560">
        <v>660.91136457426148</v>
      </c>
      <c r="C560">
        <v>3239.11</v>
      </c>
    </row>
    <row r="561" spans="2:3" x14ac:dyDescent="0.3">
      <c r="B561">
        <v>659.3441252320664</v>
      </c>
      <c r="C561">
        <v>3239.26</v>
      </c>
    </row>
    <row r="562" spans="2:3" x14ac:dyDescent="0.3">
      <c r="B562">
        <v>687.73783987901732</v>
      </c>
      <c r="C562">
        <v>3239.41</v>
      </c>
    </row>
    <row r="563" spans="2:3" x14ac:dyDescent="0.3">
      <c r="B563">
        <v>686.89733149129142</v>
      </c>
      <c r="C563">
        <v>3239.57</v>
      </c>
    </row>
    <row r="564" spans="2:3" x14ac:dyDescent="0.3">
      <c r="B564">
        <v>656.6334842834674</v>
      </c>
      <c r="C564">
        <v>3239.72</v>
      </c>
    </row>
    <row r="565" spans="2:3" x14ac:dyDescent="0.3">
      <c r="B565">
        <v>702.51820241440475</v>
      </c>
      <c r="C565">
        <v>3239.87</v>
      </c>
    </row>
    <row r="566" spans="2:3" x14ac:dyDescent="0.3">
      <c r="B566">
        <v>726.95900947267899</v>
      </c>
      <c r="C566">
        <v>3240.02</v>
      </c>
    </row>
    <row r="567" spans="2:3" x14ac:dyDescent="0.3">
      <c r="B567">
        <v>750.95756176716043</v>
      </c>
      <c r="C567">
        <v>3240.18</v>
      </c>
    </row>
    <row r="568" spans="2:3" x14ac:dyDescent="0.3">
      <c r="B568">
        <v>782.84025313474353</v>
      </c>
      <c r="C568">
        <v>3240.33</v>
      </c>
    </row>
    <row r="569" spans="2:3" x14ac:dyDescent="0.3">
      <c r="B569">
        <v>814.77022239142991</v>
      </c>
      <c r="C569">
        <v>3240.48</v>
      </c>
    </row>
    <row r="570" spans="2:3" x14ac:dyDescent="0.3">
      <c r="B570">
        <v>843.38015165082902</v>
      </c>
      <c r="C570">
        <v>3240.63</v>
      </c>
    </row>
    <row r="571" spans="2:3" x14ac:dyDescent="0.3">
      <c r="B571">
        <v>862.06259344929447</v>
      </c>
      <c r="C571">
        <v>3240.79</v>
      </c>
    </row>
    <row r="572" spans="2:3" x14ac:dyDescent="0.3">
      <c r="B572">
        <v>793.01616513734268</v>
      </c>
      <c r="C572">
        <v>3240.94</v>
      </c>
    </row>
    <row r="573" spans="2:3" x14ac:dyDescent="0.3">
      <c r="B573">
        <v>785.2346074346874</v>
      </c>
      <c r="C573">
        <v>3241.09</v>
      </c>
    </row>
    <row r="574" spans="2:3" x14ac:dyDescent="0.3">
      <c r="B574">
        <v>695.90564576208806</v>
      </c>
      <c r="C574">
        <v>3241.24</v>
      </c>
    </row>
    <row r="575" spans="2:3" x14ac:dyDescent="0.3">
      <c r="B575">
        <v>676.59144645807862</v>
      </c>
      <c r="C575">
        <v>3241.4</v>
      </c>
    </row>
    <row r="576" spans="2:3" x14ac:dyDescent="0.3">
      <c r="B576">
        <v>657.03898023461079</v>
      </c>
      <c r="C576">
        <v>3241.55</v>
      </c>
    </row>
    <row r="577" spans="2:3" x14ac:dyDescent="0.3">
      <c r="B577">
        <v>638.41751278050208</v>
      </c>
      <c r="C577">
        <v>3241.7</v>
      </c>
    </row>
    <row r="578" spans="2:3" x14ac:dyDescent="0.3">
      <c r="B578">
        <v>621.73483452234814</v>
      </c>
      <c r="C578">
        <v>3241.85</v>
      </c>
    </row>
    <row r="579" spans="2:3" x14ac:dyDescent="0.3">
      <c r="B579">
        <v>610.3622326020477</v>
      </c>
      <c r="C579">
        <v>3242.01</v>
      </c>
    </row>
    <row r="580" spans="2:3" x14ac:dyDescent="0.3">
      <c r="B580">
        <v>669.1043731857817</v>
      </c>
      <c r="C580">
        <v>3242.16</v>
      </c>
    </row>
    <row r="581" spans="2:3" x14ac:dyDescent="0.3">
      <c r="B581">
        <v>667.75293706736602</v>
      </c>
      <c r="C581">
        <v>3242.31</v>
      </c>
    </row>
    <row r="582" spans="2:3" x14ac:dyDescent="0.3">
      <c r="B582">
        <v>671.3644045577563</v>
      </c>
      <c r="C582">
        <v>3242.46</v>
      </c>
    </row>
    <row r="583" spans="2:3" x14ac:dyDescent="0.3">
      <c r="B583">
        <v>742.68301341879578</v>
      </c>
      <c r="C583">
        <v>3242.61</v>
      </c>
    </row>
    <row r="584" spans="2:3" x14ac:dyDescent="0.3">
      <c r="B584">
        <v>757.55866724160774</v>
      </c>
      <c r="C584">
        <v>3242.77</v>
      </c>
    </row>
    <row r="585" spans="2:3" x14ac:dyDescent="0.3">
      <c r="B585">
        <v>781.77686004548934</v>
      </c>
      <c r="C585">
        <v>3242.92</v>
      </c>
    </row>
    <row r="586" spans="2:3" x14ac:dyDescent="0.3">
      <c r="B586">
        <v>824.0732573510461</v>
      </c>
      <c r="C586">
        <v>3243.07</v>
      </c>
    </row>
    <row r="587" spans="2:3" x14ac:dyDescent="0.3">
      <c r="B587">
        <v>815.50916456702805</v>
      </c>
      <c r="C587">
        <v>3243.22</v>
      </c>
    </row>
    <row r="588" spans="2:3" x14ac:dyDescent="0.3">
      <c r="B588">
        <v>901.81195607773827</v>
      </c>
      <c r="C588">
        <v>3243.38</v>
      </c>
    </row>
    <row r="589" spans="2:3" x14ac:dyDescent="0.3">
      <c r="B589">
        <v>918.71727570150608</v>
      </c>
      <c r="C589">
        <v>3243.53</v>
      </c>
    </row>
    <row r="590" spans="2:3" x14ac:dyDescent="0.3">
      <c r="B590">
        <v>903.28924698753713</v>
      </c>
      <c r="C590">
        <v>3243.68</v>
      </c>
    </row>
    <row r="591" spans="2:3" x14ac:dyDescent="0.3">
      <c r="B591">
        <v>952.59344292720721</v>
      </c>
      <c r="C591">
        <v>3243.83</v>
      </c>
    </row>
    <row r="592" spans="2:3" x14ac:dyDescent="0.3">
      <c r="B592">
        <v>856.03161854050302</v>
      </c>
      <c r="C592">
        <v>3243.99</v>
      </c>
    </row>
    <row r="593" spans="2:3" x14ac:dyDescent="0.3">
      <c r="B593">
        <v>729.30643623256049</v>
      </c>
      <c r="C593">
        <v>3244.14</v>
      </c>
    </row>
    <row r="594" spans="2:3" x14ac:dyDescent="0.3">
      <c r="B594">
        <v>714.81078508999826</v>
      </c>
      <c r="C594">
        <v>3244.29</v>
      </c>
    </row>
    <row r="595" spans="2:3" x14ac:dyDescent="0.3">
      <c r="B595">
        <v>699.82508365704814</v>
      </c>
      <c r="C595">
        <v>3244.44</v>
      </c>
    </row>
    <row r="596" spans="2:3" x14ac:dyDescent="0.3">
      <c r="B596">
        <v>690.06523562182576</v>
      </c>
      <c r="C596">
        <v>3244.6</v>
      </c>
    </row>
    <row r="597" spans="2:3" x14ac:dyDescent="0.3">
      <c r="B597">
        <v>561.95668039636712</v>
      </c>
      <c r="C597">
        <v>3244.75</v>
      </c>
    </row>
    <row r="598" spans="2:3" x14ac:dyDescent="0.3">
      <c r="B598">
        <v>561.72252850374707</v>
      </c>
      <c r="C598">
        <v>3244.9</v>
      </c>
    </row>
    <row r="599" spans="2:3" x14ac:dyDescent="0.3">
      <c r="B599">
        <v>564.3053265260321</v>
      </c>
      <c r="C599">
        <v>3245.05</v>
      </c>
    </row>
    <row r="600" spans="2:3" x14ac:dyDescent="0.3">
      <c r="B600">
        <v>568.09028910043048</v>
      </c>
      <c r="C600">
        <v>3245.21</v>
      </c>
    </row>
    <row r="601" spans="2:3" x14ac:dyDescent="0.3">
      <c r="B601">
        <v>571.90897915766209</v>
      </c>
      <c r="C601">
        <v>3245.36</v>
      </c>
    </row>
    <row r="602" spans="2:3" x14ac:dyDescent="0.3">
      <c r="B602">
        <v>575.27830773649134</v>
      </c>
      <c r="C602">
        <v>3245.51</v>
      </c>
    </row>
    <row r="603" spans="2:3" x14ac:dyDescent="0.3">
      <c r="B603">
        <v>576.97285085606165</v>
      </c>
      <c r="C603">
        <v>3245.66</v>
      </c>
    </row>
    <row r="604" spans="2:3" x14ac:dyDescent="0.3">
      <c r="B604">
        <v>577.45822241649682</v>
      </c>
      <c r="C604">
        <v>3245.82</v>
      </c>
    </row>
    <row r="605" spans="2:3" x14ac:dyDescent="0.3">
      <c r="B605">
        <v>702.43914620365717</v>
      </c>
      <c r="C605">
        <v>3245.97</v>
      </c>
    </row>
    <row r="606" spans="2:3" x14ac:dyDescent="0.3">
      <c r="B606">
        <v>699.82508365704814</v>
      </c>
      <c r="C606">
        <v>3246.12</v>
      </c>
    </row>
    <row r="607" spans="2:3" x14ac:dyDescent="0.3">
      <c r="B607">
        <v>815.48969374918465</v>
      </c>
      <c r="C607">
        <v>3246.27</v>
      </c>
    </row>
    <row r="608" spans="2:3" x14ac:dyDescent="0.3">
      <c r="B608">
        <v>810.84970769995573</v>
      </c>
      <c r="C608">
        <v>3246.42</v>
      </c>
    </row>
    <row r="609" spans="2:3" x14ac:dyDescent="0.3">
      <c r="B609">
        <v>916.76236988036135</v>
      </c>
      <c r="C609">
        <v>3246.58</v>
      </c>
    </row>
    <row r="610" spans="2:3" x14ac:dyDescent="0.3">
      <c r="B610">
        <v>906.1801002832093</v>
      </c>
      <c r="C610">
        <v>3246.73</v>
      </c>
    </row>
    <row r="611" spans="2:3" x14ac:dyDescent="0.3">
      <c r="B611">
        <v>891.49220274996833</v>
      </c>
      <c r="C611">
        <v>3246.88</v>
      </c>
    </row>
    <row r="612" spans="2:3" x14ac:dyDescent="0.3">
      <c r="B612">
        <v>872.62199458553357</v>
      </c>
      <c r="C612">
        <v>3247.03</v>
      </c>
    </row>
    <row r="613" spans="2:3" x14ac:dyDescent="0.3">
      <c r="B613">
        <v>848.27037450141324</v>
      </c>
      <c r="C613">
        <v>3247.19</v>
      </c>
    </row>
    <row r="614" spans="2:3" x14ac:dyDescent="0.3">
      <c r="B614">
        <v>921.89125300012972</v>
      </c>
      <c r="C614">
        <v>3247.34</v>
      </c>
    </row>
    <row r="615" spans="2:3" x14ac:dyDescent="0.3">
      <c r="B615">
        <v>901.34174817458052</v>
      </c>
      <c r="C615">
        <v>3247.49</v>
      </c>
    </row>
    <row r="616" spans="2:3" x14ac:dyDescent="0.3">
      <c r="B616">
        <v>886.74050590347701</v>
      </c>
      <c r="C616">
        <v>3247.64</v>
      </c>
    </row>
    <row r="617" spans="2:3" x14ac:dyDescent="0.3">
      <c r="B617">
        <v>880.71996514630598</v>
      </c>
      <c r="C617">
        <v>3247.8</v>
      </c>
    </row>
    <row r="618" spans="2:3" x14ac:dyDescent="0.3">
      <c r="B618">
        <v>884.05810823166053</v>
      </c>
      <c r="C618">
        <v>3247.95</v>
      </c>
    </row>
    <row r="619" spans="2:3" x14ac:dyDescent="0.3">
      <c r="B619">
        <v>894.17203258819814</v>
      </c>
      <c r="C619">
        <v>3248.1</v>
      </c>
    </row>
    <row r="620" spans="2:3" x14ac:dyDescent="0.3">
      <c r="B620">
        <v>911.01859734903815</v>
      </c>
      <c r="C620">
        <v>3248.25</v>
      </c>
    </row>
    <row r="621" spans="2:3" x14ac:dyDescent="0.3">
      <c r="B621">
        <v>931.49968610903682</v>
      </c>
      <c r="C621">
        <v>3248.41</v>
      </c>
    </row>
    <row r="622" spans="2:3" x14ac:dyDescent="0.3">
      <c r="B622">
        <v>850.93166854216747</v>
      </c>
      <c r="C622">
        <v>3248.56</v>
      </c>
    </row>
    <row r="623" spans="2:3" x14ac:dyDescent="0.3">
      <c r="B623">
        <v>866.10758106800654</v>
      </c>
      <c r="C623">
        <v>3248.71</v>
      </c>
    </row>
    <row r="624" spans="2:3" x14ac:dyDescent="0.3">
      <c r="B624">
        <v>750.89014470976338</v>
      </c>
      <c r="C624">
        <v>3248.86</v>
      </c>
    </row>
    <row r="625" spans="2:3" x14ac:dyDescent="0.3">
      <c r="B625">
        <v>590.4109461459708</v>
      </c>
      <c r="C625">
        <v>3249.02</v>
      </c>
    </row>
    <row r="626" spans="2:3" x14ac:dyDescent="0.3">
      <c r="B626">
        <v>408.47633491130875</v>
      </c>
      <c r="C626">
        <v>3249.17</v>
      </c>
    </row>
    <row r="627" spans="2:3" x14ac:dyDescent="0.3">
      <c r="B627">
        <v>233.21279658578487</v>
      </c>
      <c r="C627">
        <v>3249.32</v>
      </c>
    </row>
    <row r="628" spans="2:3" x14ac:dyDescent="0.3">
      <c r="B628">
        <v>164.28002132399922</v>
      </c>
      <c r="C628">
        <v>3249.47</v>
      </c>
    </row>
    <row r="629" spans="2:3" x14ac:dyDescent="0.3">
      <c r="B629">
        <v>169.02911038455315</v>
      </c>
      <c r="C629">
        <v>3249.63</v>
      </c>
    </row>
    <row r="630" spans="2:3" x14ac:dyDescent="0.3">
      <c r="B630">
        <v>183.13208411422721</v>
      </c>
      <c r="C630">
        <v>3249.78</v>
      </c>
    </row>
    <row r="631" spans="2:3" x14ac:dyDescent="0.3">
      <c r="B631">
        <v>240.58508872586515</v>
      </c>
      <c r="C631">
        <v>3249.93</v>
      </c>
    </row>
    <row r="632" spans="2:3" x14ac:dyDescent="0.3">
      <c r="B632">
        <v>357.45274465536971</v>
      </c>
      <c r="C632">
        <v>3250.08</v>
      </c>
    </row>
    <row r="633" spans="2:3" x14ac:dyDescent="0.3">
      <c r="B633">
        <v>566.43569918843366</v>
      </c>
      <c r="C633">
        <v>3250.23</v>
      </c>
    </row>
    <row r="634" spans="2:3" x14ac:dyDescent="0.3">
      <c r="B634">
        <v>912.17855449454487</v>
      </c>
      <c r="C634">
        <v>3250.39</v>
      </c>
    </row>
    <row r="635" spans="2:3" x14ac:dyDescent="0.3">
      <c r="B635">
        <v>1493.9401764521269</v>
      </c>
      <c r="C635">
        <v>3250.54</v>
      </c>
    </row>
    <row r="636" spans="2:3" x14ac:dyDescent="0.3">
      <c r="B636">
        <v>1961.5378094268326</v>
      </c>
      <c r="C636">
        <v>3250.69</v>
      </c>
    </row>
    <row r="637" spans="2:3" x14ac:dyDescent="0.3">
      <c r="B637">
        <v>2097.3813887582028</v>
      </c>
      <c r="C637">
        <v>3250.84</v>
      </c>
    </row>
    <row r="638" spans="2:3" x14ac:dyDescent="0.3">
      <c r="B638">
        <v>2099.8954014742744</v>
      </c>
      <c r="C638">
        <v>3251</v>
      </c>
    </row>
    <row r="639" spans="2:3" x14ac:dyDescent="0.3">
      <c r="B639">
        <v>1833.0299125131005</v>
      </c>
      <c r="C639">
        <v>3251.15</v>
      </c>
    </row>
    <row r="640" spans="2:3" x14ac:dyDescent="0.3">
      <c r="B640">
        <v>1490.4211089930345</v>
      </c>
      <c r="C640">
        <v>3251.3</v>
      </c>
    </row>
    <row r="641" spans="2:3" x14ac:dyDescent="0.3">
      <c r="B641">
        <v>1224.3849192024595</v>
      </c>
      <c r="C641">
        <v>3251.45</v>
      </c>
    </row>
    <row r="642" spans="2:3" x14ac:dyDescent="0.3">
      <c r="B642">
        <v>1065.3729420356228</v>
      </c>
      <c r="C642">
        <v>3251.61</v>
      </c>
    </row>
    <row r="643" spans="2:3" x14ac:dyDescent="0.3">
      <c r="B643">
        <v>885.20656121364732</v>
      </c>
      <c r="C643">
        <v>3251.76</v>
      </c>
    </row>
    <row r="644" spans="2:3" x14ac:dyDescent="0.3">
      <c r="B644">
        <v>836.33927458176504</v>
      </c>
      <c r="C644">
        <v>3251.91</v>
      </c>
    </row>
    <row r="645" spans="2:3" x14ac:dyDescent="0.3">
      <c r="B645">
        <v>772.89058941557892</v>
      </c>
      <c r="C645">
        <v>3252.06</v>
      </c>
    </row>
    <row r="646" spans="2:3" x14ac:dyDescent="0.3">
      <c r="B646">
        <v>578.18729635351929</v>
      </c>
      <c r="C646">
        <v>3252.22</v>
      </c>
    </row>
    <row r="647" spans="2:3" x14ac:dyDescent="0.3">
      <c r="B647">
        <v>518.8437750719927</v>
      </c>
      <c r="C647">
        <v>3252.37</v>
      </c>
    </row>
    <row r="648" spans="2:3" x14ac:dyDescent="0.3">
      <c r="B648">
        <v>471.14668302922081</v>
      </c>
      <c r="C648">
        <v>3252.52</v>
      </c>
    </row>
    <row r="649" spans="2:3" x14ac:dyDescent="0.3">
      <c r="B649">
        <v>539.09701521283</v>
      </c>
      <c r="C649">
        <v>3252.67</v>
      </c>
    </row>
    <row r="650" spans="2:3" x14ac:dyDescent="0.3">
      <c r="B650">
        <v>606.37867585019035</v>
      </c>
      <c r="C650">
        <v>3252.83</v>
      </c>
    </row>
    <row r="651" spans="2:3" x14ac:dyDescent="0.3">
      <c r="B651">
        <v>594.56112353417461</v>
      </c>
      <c r="C651">
        <v>3252.98</v>
      </c>
    </row>
    <row r="652" spans="2:3" x14ac:dyDescent="0.3">
      <c r="B652">
        <v>679.10754044609507</v>
      </c>
      <c r="C652">
        <v>3253.13</v>
      </c>
    </row>
    <row r="653" spans="2:3" x14ac:dyDescent="0.3">
      <c r="B653">
        <v>686.87111982655847</v>
      </c>
      <c r="C653">
        <v>3253.28</v>
      </c>
    </row>
    <row r="654" spans="2:3" x14ac:dyDescent="0.3">
      <c r="B654">
        <v>701.1880642321255</v>
      </c>
      <c r="C654">
        <v>3253.44</v>
      </c>
    </row>
    <row r="655" spans="2:3" x14ac:dyDescent="0.3">
      <c r="B655">
        <v>715.89268249527026</v>
      </c>
      <c r="C655">
        <v>3253.59</v>
      </c>
    </row>
    <row r="656" spans="2:3" x14ac:dyDescent="0.3">
      <c r="B656">
        <v>728.27111711524765</v>
      </c>
      <c r="C656">
        <v>3253.74</v>
      </c>
    </row>
    <row r="657" spans="2:3" x14ac:dyDescent="0.3">
      <c r="B657">
        <v>642.97220588611208</v>
      </c>
      <c r="C657">
        <v>3253.89</v>
      </c>
    </row>
    <row r="658" spans="2:3" x14ac:dyDescent="0.3">
      <c r="B658">
        <v>641.51264149219151</v>
      </c>
      <c r="C658">
        <v>3254.04</v>
      </c>
    </row>
    <row r="659" spans="2:3" x14ac:dyDescent="0.3">
      <c r="B659">
        <v>634.99754416433962</v>
      </c>
      <c r="C659">
        <v>3254.2</v>
      </c>
    </row>
    <row r="660" spans="2:3" x14ac:dyDescent="0.3">
      <c r="B660">
        <v>625.50235563229876</v>
      </c>
      <c r="C660">
        <v>3254.35</v>
      </c>
    </row>
    <row r="661" spans="2:3" x14ac:dyDescent="0.3">
      <c r="B661">
        <v>616.1902301733528</v>
      </c>
      <c r="C661">
        <v>3254.5</v>
      </c>
    </row>
    <row r="662" spans="2:3" x14ac:dyDescent="0.3">
      <c r="B662">
        <v>611.60139052733791</v>
      </c>
      <c r="C662">
        <v>3254.65</v>
      </c>
    </row>
    <row r="663" spans="2:3" x14ac:dyDescent="0.3">
      <c r="B663">
        <v>702.48501671186409</v>
      </c>
      <c r="C663">
        <v>3254.81</v>
      </c>
    </row>
    <row r="664" spans="2:3" x14ac:dyDescent="0.3">
      <c r="B664">
        <v>718.82781306405968</v>
      </c>
      <c r="C664">
        <v>3254.96</v>
      </c>
    </row>
    <row r="665" spans="2:3" x14ac:dyDescent="0.3">
      <c r="B665">
        <v>744.55693765109481</v>
      </c>
      <c r="C665">
        <v>3255.11</v>
      </c>
    </row>
    <row r="666" spans="2:3" x14ac:dyDescent="0.3">
      <c r="B666">
        <v>863.62374114367401</v>
      </c>
      <c r="C666">
        <v>3255.26</v>
      </c>
    </row>
    <row r="667" spans="2:3" x14ac:dyDescent="0.3">
      <c r="B667">
        <v>980.18679638884532</v>
      </c>
      <c r="C667">
        <v>3255.42</v>
      </c>
    </row>
    <row r="668" spans="2:3" x14ac:dyDescent="0.3">
      <c r="B668">
        <v>994.6619081956776</v>
      </c>
      <c r="C668">
        <v>3255.57</v>
      </c>
    </row>
    <row r="669" spans="2:3" x14ac:dyDescent="0.3">
      <c r="B669">
        <v>1077.670806807392</v>
      </c>
      <c r="C669">
        <v>3255.72</v>
      </c>
    </row>
    <row r="670" spans="2:3" x14ac:dyDescent="0.3">
      <c r="B670">
        <v>1043.5028102453919</v>
      </c>
      <c r="C670">
        <v>3255.87</v>
      </c>
    </row>
    <row r="671" spans="2:3" x14ac:dyDescent="0.3">
      <c r="B671">
        <v>1062.3214988790303</v>
      </c>
      <c r="C671">
        <v>3256.03</v>
      </c>
    </row>
    <row r="672" spans="2:3" x14ac:dyDescent="0.3">
      <c r="B672">
        <v>1052.2126539758733</v>
      </c>
      <c r="C672">
        <v>3256.18</v>
      </c>
    </row>
    <row r="673" spans="2:3" x14ac:dyDescent="0.3">
      <c r="B673">
        <v>1027.4050078027931</v>
      </c>
      <c r="C673">
        <v>3256.33</v>
      </c>
    </row>
    <row r="674" spans="2:3" x14ac:dyDescent="0.3">
      <c r="B674">
        <v>1022.145952207302</v>
      </c>
      <c r="C674">
        <v>3256.48</v>
      </c>
    </row>
    <row r="675" spans="2:3" x14ac:dyDescent="0.3">
      <c r="B675">
        <v>1101.1710186882008</v>
      </c>
      <c r="C675">
        <v>3256.64</v>
      </c>
    </row>
    <row r="676" spans="2:3" x14ac:dyDescent="0.3">
      <c r="B676">
        <v>1157.72694081135</v>
      </c>
      <c r="C676">
        <v>3256.79</v>
      </c>
    </row>
    <row r="677" spans="2:3" x14ac:dyDescent="0.3">
      <c r="B677">
        <v>1250.2378182239856</v>
      </c>
      <c r="C677">
        <v>3256.94</v>
      </c>
    </row>
    <row r="678" spans="2:3" x14ac:dyDescent="0.3">
      <c r="B678">
        <v>1371.1174306375526</v>
      </c>
      <c r="C678">
        <v>3257.09</v>
      </c>
    </row>
    <row r="679" spans="2:3" x14ac:dyDescent="0.3">
      <c r="B679">
        <v>1455.4359550830438</v>
      </c>
      <c r="C679">
        <v>3257.25</v>
      </c>
    </row>
    <row r="680" spans="2:3" x14ac:dyDescent="0.3">
      <c r="B680">
        <v>1544.4335566820353</v>
      </c>
      <c r="C680">
        <v>3257.4</v>
      </c>
    </row>
    <row r="681" spans="2:3" x14ac:dyDescent="0.3">
      <c r="B681">
        <v>1552.8226136144626</v>
      </c>
      <c r="C681">
        <v>3257.55</v>
      </c>
    </row>
    <row r="682" spans="2:3" x14ac:dyDescent="0.3">
      <c r="B682">
        <v>1515.0598163152038</v>
      </c>
      <c r="C682">
        <v>3257.7</v>
      </c>
    </row>
    <row r="683" spans="2:3" x14ac:dyDescent="0.3">
      <c r="B683">
        <v>1508.8594678567899</v>
      </c>
      <c r="C683">
        <v>3257.85</v>
      </c>
    </row>
    <row r="684" spans="2:3" x14ac:dyDescent="0.3">
      <c r="B684">
        <v>1420.1778536357065</v>
      </c>
      <c r="C684">
        <v>3258.01</v>
      </c>
    </row>
    <row r="685" spans="2:3" x14ac:dyDescent="0.3">
      <c r="B685">
        <v>1387.0928234900912</v>
      </c>
      <c r="C685">
        <v>3258.16</v>
      </c>
    </row>
    <row r="686" spans="2:3" x14ac:dyDescent="0.3">
      <c r="B686">
        <v>1351.3331369219875</v>
      </c>
      <c r="C686">
        <v>3258.31</v>
      </c>
    </row>
    <row r="687" spans="2:3" x14ac:dyDescent="0.3">
      <c r="B687">
        <v>1378.0581857395396</v>
      </c>
      <c r="C687">
        <v>3258.46</v>
      </c>
    </row>
    <row r="688" spans="2:3" x14ac:dyDescent="0.3">
      <c r="B688">
        <v>1346.8723699545735</v>
      </c>
      <c r="C688">
        <v>3258.62</v>
      </c>
    </row>
    <row r="689" spans="2:3" x14ac:dyDescent="0.3">
      <c r="B689">
        <v>1317.8800226445394</v>
      </c>
      <c r="C689">
        <v>3258.77</v>
      </c>
    </row>
    <row r="690" spans="2:3" x14ac:dyDescent="0.3">
      <c r="B690">
        <v>1233.268464421549</v>
      </c>
      <c r="C690">
        <v>3258.92</v>
      </c>
    </row>
    <row r="691" spans="2:3" x14ac:dyDescent="0.3">
      <c r="B691">
        <v>1204.049181299717</v>
      </c>
      <c r="C691">
        <v>3259.07</v>
      </c>
    </row>
    <row r="692" spans="2:3" x14ac:dyDescent="0.3">
      <c r="B692">
        <v>1116.0565109414513</v>
      </c>
      <c r="C692">
        <v>3259.23</v>
      </c>
    </row>
    <row r="693" spans="2:3" x14ac:dyDescent="0.3">
      <c r="B693">
        <v>1027.1844199752441</v>
      </c>
      <c r="C693">
        <v>3259.38</v>
      </c>
    </row>
    <row r="694" spans="2:3" x14ac:dyDescent="0.3">
      <c r="B694">
        <v>939.30679702936629</v>
      </c>
      <c r="C694">
        <v>3259.53</v>
      </c>
    </row>
    <row r="695" spans="2:3" x14ac:dyDescent="0.3">
      <c r="B695">
        <v>800.01786502519724</v>
      </c>
      <c r="C695">
        <v>3259.68</v>
      </c>
    </row>
    <row r="696" spans="2:3" x14ac:dyDescent="0.3">
      <c r="B696">
        <v>728.65835989568245</v>
      </c>
      <c r="C696">
        <v>3259.84</v>
      </c>
    </row>
    <row r="697" spans="2:3" x14ac:dyDescent="0.3">
      <c r="B697">
        <v>662.82687466825598</v>
      </c>
      <c r="C697">
        <v>3259.99</v>
      </c>
    </row>
    <row r="698" spans="2:3" x14ac:dyDescent="0.3">
      <c r="B698">
        <v>664.6128796457167</v>
      </c>
      <c r="C698">
        <v>3260.14</v>
      </c>
    </row>
    <row r="699" spans="2:3" x14ac:dyDescent="0.3">
      <c r="B699">
        <v>733.05103381821993</v>
      </c>
      <c r="C699">
        <v>3260.29</v>
      </c>
    </row>
    <row r="700" spans="2:3" x14ac:dyDescent="0.3">
      <c r="B700">
        <v>918.6335258780631</v>
      </c>
      <c r="C700">
        <v>3260.45</v>
      </c>
    </row>
    <row r="701" spans="2:3" x14ac:dyDescent="0.3">
      <c r="B701">
        <v>1142.0429784220119</v>
      </c>
      <c r="C701">
        <v>3260.6</v>
      </c>
    </row>
    <row r="702" spans="2:3" x14ac:dyDescent="0.3">
      <c r="B702">
        <v>1345.0758443347977</v>
      </c>
      <c r="C702">
        <v>3260.75</v>
      </c>
    </row>
    <row r="703" spans="2:3" x14ac:dyDescent="0.3">
      <c r="B703">
        <v>1484.9026150829166</v>
      </c>
      <c r="C703">
        <v>3260.9</v>
      </c>
    </row>
    <row r="704" spans="2:3" x14ac:dyDescent="0.3">
      <c r="B704">
        <v>1611.5827795794216</v>
      </c>
      <c r="C704">
        <v>3261.06</v>
      </c>
    </row>
    <row r="705" spans="2:3" x14ac:dyDescent="0.3">
      <c r="B705">
        <v>1653.1965789177634</v>
      </c>
      <c r="C705">
        <v>3261.21</v>
      </c>
    </row>
    <row r="706" spans="2:3" x14ac:dyDescent="0.3">
      <c r="B706">
        <v>1654.171556757238</v>
      </c>
      <c r="C706">
        <v>3261.36</v>
      </c>
    </row>
    <row r="707" spans="2:3" x14ac:dyDescent="0.3">
      <c r="B707">
        <v>1615.4110385306835</v>
      </c>
      <c r="C707">
        <v>3261.51</v>
      </c>
    </row>
    <row r="708" spans="2:3" x14ac:dyDescent="0.3">
      <c r="B708">
        <v>1534.8686037240409</v>
      </c>
      <c r="C708">
        <v>3261.66</v>
      </c>
    </row>
    <row r="709" spans="2:3" x14ac:dyDescent="0.3">
      <c r="B709">
        <v>1451.7919837691143</v>
      </c>
      <c r="C709">
        <v>3261.82</v>
      </c>
    </row>
    <row r="710" spans="2:3" x14ac:dyDescent="0.3">
      <c r="B710">
        <v>1368.9545741446545</v>
      </c>
      <c r="C710">
        <v>3261.97</v>
      </c>
    </row>
    <row r="711" spans="2:3" x14ac:dyDescent="0.3">
      <c r="B711">
        <v>1236.8089720186442</v>
      </c>
      <c r="C711">
        <v>3262.12</v>
      </c>
    </row>
    <row r="712" spans="2:3" x14ac:dyDescent="0.3">
      <c r="B712">
        <v>1150.4197801521473</v>
      </c>
      <c r="C712">
        <v>3262.27</v>
      </c>
    </row>
    <row r="713" spans="2:3" x14ac:dyDescent="0.3">
      <c r="B713">
        <v>1061.2352964223751</v>
      </c>
      <c r="C713">
        <v>3262.43</v>
      </c>
    </row>
    <row r="714" spans="2:3" x14ac:dyDescent="0.3">
      <c r="B714">
        <v>1023.6167147310886</v>
      </c>
      <c r="C714">
        <v>3262.58</v>
      </c>
    </row>
    <row r="715" spans="2:3" x14ac:dyDescent="0.3">
      <c r="B715">
        <v>1041.6826452632652</v>
      </c>
      <c r="C715">
        <v>3262.73</v>
      </c>
    </row>
    <row r="716" spans="2:3" x14ac:dyDescent="0.3">
      <c r="B716">
        <v>1057.2864846183222</v>
      </c>
      <c r="C716">
        <v>3262.88</v>
      </c>
    </row>
    <row r="717" spans="2:3" x14ac:dyDescent="0.3">
      <c r="B717">
        <v>1136.0267735364253</v>
      </c>
      <c r="C717">
        <v>3263.04</v>
      </c>
    </row>
    <row r="718" spans="2:3" x14ac:dyDescent="0.3">
      <c r="B718">
        <v>1220.2209107801623</v>
      </c>
      <c r="C718">
        <v>3263.19</v>
      </c>
    </row>
    <row r="719" spans="2:3" x14ac:dyDescent="0.3">
      <c r="B719">
        <v>1312.3394055458516</v>
      </c>
      <c r="C719">
        <v>3263.34</v>
      </c>
    </row>
    <row r="720" spans="2:3" x14ac:dyDescent="0.3">
      <c r="B720">
        <v>1416.331259679343</v>
      </c>
      <c r="C720">
        <v>3263.49</v>
      </c>
    </row>
    <row r="721" spans="2:3" x14ac:dyDescent="0.3">
      <c r="B721">
        <v>1468.3500376047816</v>
      </c>
      <c r="C721">
        <v>3263.65</v>
      </c>
    </row>
    <row r="722" spans="2:3" x14ac:dyDescent="0.3">
      <c r="B722">
        <v>1450.2793111503788</v>
      </c>
      <c r="C722">
        <v>3263.8</v>
      </c>
    </row>
    <row r="723" spans="2:3" x14ac:dyDescent="0.3">
      <c r="B723">
        <v>1420.9686361772742</v>
      </c>
      <c r="C723">
        <v>3263.95</v>
      </c>
    </row>
    <row r="724" spans="2:3" x14ac:dyDescent="0.3">
      <c r="B724">
        <v>1375.1702732597034</v>
      </c>
      <c r="C724">
        <v>3264.1</v>
      </c>
    </row>
    <row r="725" spans="2:3" x14ac:dyDescent="0.3">
      <c r="B725">
        <v>1231.0509121854736</v>
      </c>
      <c r="C725">
        <v>3264.26</v>
      </c>
    </row>
    <row r="726" spans="2:3" x14ac:dyDescent="0.3">
      <c r="B726">
        <v>1146.7972966488151</v>
      </c>
      <c r="C726">
        <v>3264.41</v>
      </c>
    </row>
    <row r="727" spans="2:3" x14ac:dyDescent="0.3">
      <c r="B727">
        <v>1132.6104586559129</v>
      </c>
      <c r="C727">
        <v>3264.56</v>
      </c>
    </row>
    <row r="728" spans="2:3" x14ac:dyDescent="0.3">
      <c r="B728">
        <v>1109.7370508325612</v>
      </c>
      <c r="C728">
        <v>3264.71</v>
      </c>
    </row>
    <row r="729" spans="2:3" x14ac:dyDescent="0.3">
      <c r="B729">
        <v>1157.9376582884145</v>
      </c>
      <c r="C729">
        <v>3264.87</v>
      </c>
    </row>
    <row r="730" spans="2:3" x14ac:dyDescent="0.3">
      <c r="B730">
        <v>1262.6149821490706</v>
      </c>
      <c r="C730">
        <v>3265.02</v>
      </c>
    </row>
    <row r="731" spans="2:3" x14ac:dyDescent="0.3">
      <c r="B731">
        <v>1287.2089883079068</v>
      </c>
      <c r="C731">
        <v>3265.17</v>
      </c>
    </row>
    <row r="732" spans="2:3" x14ac:dyDescent="0.3">
      <c r="B732">
        <v>1373.0251777914905</v>
      </c>
      <c r="C732">
        <v>3265.32</v>
      </c>
    </row>
    <row r="733" spans="2:3" x14ac:dyDescent="0.3">
      <c r="B733">
        <v>1396.5767804070363</v>
      </c>
      <c r="C733">
        <v>3265.47</v>
      </c>
    </row>
    <row r="734" spans="2:3" x14ac:dyDescent="0.3">
      <c r="B734">
        <v>1370.8084814767089</v>
      </c>
      <c r="C734">
        <v>3265.63</v>
      </c>
    </row>
    <row r="735" spans="2:3" x14ac:dyDescent="0.3">
      <c r="B735">
        <v>1299.4174943340879</v>
      </c>
      <c r="C735">
        <v>3265.78</v>
      </c>
    </row>
    <row r="736" spans="2:3" x14ac:dyDescent="0.3">
      <c r="B736">
        <v>1237.3408504158881</v>
      </c>
      <c r="C736">
        <v>3265.93</v>
      </c>
    </row>
    <row r="737" spans="2:3" x14ac:dyDescent="0.3">
      <c r="B737">
        <v>1186.4158608986486</v>
      </c>
      <c r="C737">
        <v>3266.08</v>
      </c>
    </row>
    <row r="738" spans="2:3" x14ac:dyDescent="0.3">
      <c r="B738">
        <v>1141.4015320116353</v>
      </c>
      <c r="C738">
        <v>3266.24</v>
      </c>
    </row>
    <row r="739" spans="2:3" x14ac:dyDescent="0.3">
      <c r="B739">
        <v>1100.6276856040761</v>
      </c>
      <c r="C739">
        <v>3266.39</v>
      </c>
    </row>
    <row r="740" spans="2:3" x14ac:dyDescent="0.3">
      <c r="B740">
        <v>1129.7480308318241</v>
      </c>
      <c r="C740">
        <v>3266.54</v>
      </c>
    </row>
    <row r="741" spans="2:3" x14ac:dyDescent="0.3">
      <c r="B741">
        <v>1091.1086917427633</v>
      </c>
      <c r="C741">
        <v>3266.69</v>
      </c>
    </row>
    <row r="742" spans="2:3" x14ac:dyDescent="0.3">
      <c r="B742">
        <v>1124.6786608508946</v>
      </c>
      <c r="C742">
        <v>3266.85</v>
      </c>
    </row>
    <row r="743" spans="2:3" x14ac:dyDescent="0.3">
      <c r="B743">
        <v>1160.0065057606982</v>
      </c>
      <c r="C743">
        <v>3267</v>
      </c>
    </row>
    <row r="744" spans="2:3" x14ac:dyDescent="0.3">
      <c r="B744">
        <v>1196.7829965937717</v>
      </c>
      <c r="C744">
        <v>3267.15</v>
      </c>
    </row>
    <row r="745" spans="2:3" x14ac:dyDescent="0.3">
      <c r="B745">
        <v>1150.1689231691223</v>
      </c>
      <c r="C745">
        <v>3267.3</v>
      </c>
    </row>
    <row r="746" spans="2:3" x14ac:dyDescent="0.3">
      <c r="B746">
        <v>1174.5693728818321</v>
      </c>
      <c r="C746">
        <v>3267.46</v>
      </c>
    </row>
    <row r="747" spans="2:3" x14ac:dyDescent="0.3">
      <c r="B747">
        <v>1193.4249991498741</v>
      </c>
      <c r="C747">
        <v>3267.61</v>
      </c>
    </row>
    <row r="748" spans="2:3" x14ac:dyDescent="0.3">
      <c r="B748">
        <v>1118.7689048311756</v>
      </c>
      <c r="C748">
        <v>3267.76</v>
      </c>
    </row>
    <row r="749" spans="2:3" x14ac:dyDescent="0.3">
      <c r="B749">
        <v>1032.2877754212616</v>
      </c>
      <c r="C749">
        <v>3267.91</v>
      </c>
    </row>
    <row r="750" spans="2:3" x14ac:dyDescent="0.3">
      <c r="B750">
        <v>1029.1472278641488</v>
      </c>
      <c r="C750">
        <v>3268.07</v>
      </c>
    </row>
    <row r="751" spans="2:3" x14ac:dyDescent="0.3">
      <c r="B751">
        <v>1019.4132423204119</v>
      </c>
      <c r="C751">
        <v>3268.22</v>
      </c>
    </row>
    <row r="752" spans="2:3" x14ac:dyDescent="0.3">
      <c r="B752">
        <v>1002.9505149448319</v>
      </c>
      <c r="C752">
        <v>3268.37</v>
      </c>
    </row>
    <row r="753" spans="2:3" x14ac:dyDescent="0.3">
      <c r="B753">
        <v>1072.0751800749149</v>
      </c>
      <c r="C753">
        <v>3268.52</v>
      </c>
    </row>
    <row r="754" spans="2:3" x14ac:dyDescent="0.3">
      <c r="B754">
        <v>1139.2580177226828</v>
      </c>
      <c r="C754">
        <v>3268.68</v>
      </c>
    </row>
    <row r="755" spans="2:3" x14ac:dyDescent="0.3">
      <c r="B755">
        <v>1202.841571147263</v>
      </c>
      <c r="C755">
        <v>3268.83</v>
      </c>
    </row>
    <row r="756" spans="2:3" x14ac:dyDescent="0.3">
      <c r="B756">
        <v>1260.2149487635322</v>
      </c>
      <c r="C756">
        <v>3268.98</v>
      </c>
    </row>
    <row r="757" spans="2:3" x14ac:dyDescent="0.3">
      <c r="B757">
        <v>1316.1820848639572</v>
      </c>
      <c r="C757">
        <v>3269.13</v>
      </c>
    </row>
    <row r="758" spans="2:3" x14ac:dyDescent="0.3">
      <c r="B758">
        <v>1375.1062166253555</v>
      </c>
      <c r="C758">
        <v>3269.28</v>
      </c>
    </row>
    <row r="759" spans="2:3" x14ac:dyDescent="0.3">
      <c r="B759">
        <v>1369.3900264059043</v>
      </c>
      <c r="C759">
        <v>3269.44</v>
      </c>
    </row>
    <row r="760" spans="2:3" x14ac:dyDescent="0.3">
      <c r="B760">
        <v>1368.4403143718357</v>
      </c>
      <c r="C760">
        <v>3269.59</v>
      </c>
    </row>
    <row r="761" spans="2:3" x14ac:dyDescent="0.3">
      <c r="B761">
        <v>1437.3493902282921</v>
      </c>
      <c r="C761">
        <v>3269.74</v>
      </c>
    </row>
    <row r="762" spans="2:3" x14ac:dyDescent="0.3">
      <c r="B762">
        <v>1375.5839563997117</v>
      </c>
      <c r="C762">
        <v>3269.89</v>
      </c>
    </row>
    <row r="763" spans="2:3" x14ac:dyDescent="0.3">
      <c r="B763">
        <v>1379.4136080618391</v>
      </c>
      <c r="C763">
        <v>3270.05</v>
      </c>
    </row>
    <row r="764" spans="2:3" x14ac:dyDescent="0.3">
      <c r="B764">
        <v>1382.7758666898844</v>
      </c>
      <c r="C764">
        <v>3270.2</v>
      </c>
    </row>
    <row r="765" spans="2:3" x14ac:dyDescent="0.3">
      <c r="B765">
        <v>1383.7384579347813</v>
      </c>
      <c r="C765">
        <v>3270.35</v>
      </c>
    </row>
    <row r="766" spans="2:3" x14ac:dyDescent="0.3">
      <c r="B766">
        <v>1312.4899422000583</v>
      </c>
      <c r="C766">
        <v>3270.5</v>
      </c>
    </row>
    <row r="767" spans="2:3" x14ac:dyDescent="0.3">
      <c r="B767">
        <v>1307.8935766866521</v>
      </c>
      <c r="C767">
        <v>3270.66</v>
      </c>
    </row>
    <row r="768" spans="2:3" x14ac:dyDescent="0.3">
      <c r="B768">
        <v>1300.1273974787462</v>
      </c>
      <c r="C768">
        <v>3270.81</v>
      </c>
    </row>
    <row r="769" spans="2:3" x14ac:dyDescent="0.3">
      <c r="B769">
        <v>1291.0668164701824</v>
      </c>
      <c r="C769">
        <v>3270.96</v>
      </c>
    </row>
    <row r="770" spans="2:3" x14ac:dyDescent="0.3">
      <c r="B770">
        <v>1281.6407459586462</v>
      </c>
      <c r="C770">
        <v>3271.11</v>
      </c>
    </row>
    <row r="771" spans="2:3" x14ac:dyDescent="0.3">
      <c r="B771">
        <v>1271.8608155635454</v>
      </c>
      <c r="C771">
        <v>3271.27</v>
      </c>
    </row>
    <row r="772" spans="2:3" x14ac:dyDescent="0.3">
      <c r="B772">
        <v>1261.7389487121579</v>
      </c>
      <c r="C772">
        <v>3271.42</v>
      </c>
    </row>
    <row r="773" spans="2:3" x14ac:dyDescent="0.3">
      <c r="B773">
        <v>1251.2873327826424</v>
      </c>
      <c r="C773">
        <v>3271.57</v>
      </c>
    </row>
    <row r="774" spans="2:3" x14ac:dyDescent="0.3">
      <c r="B774">
        <v>1304.464702687425</v>
      </c>
      <c r="C774">
        <v>3271.72</v>
      </c>
    </row>
    <row r="775" spans="2:3" x14ac:dyDescent="0.3">
      <c r="B775">
        <v>1288.9652667995301</v>
      </c>
      <c r="C775">
        <v>3271.88</v>
      </c>
    </row>
    <row r="776" spans="2:3" x14ac:dyDescent="0.3">
      <c r="B776">
        <v>1333.6722147613007</v>
      </c>
      <c r="C776">
        <v>3272.03</v>
      </c>
    </row>
    <row r="777" spans="2:3" x14ac:dyDescent="0.3">
      <c r="B777">
        <v>1430.9590439925635</v>
      </c>
      <c r="C777">
        <v>3272.18</v>
      </c>
    </row>
    <row r="778" spans="2:3" x14ac:dyDescent="0.3">
      <c r="B778">
        <v>1462.5581556239613</v>
      </c>
      <c r="C778">
        <v>3272.33</v>
      </c>
    </row>
    <row r="779" spans="2:3" x14ac:dyDescent="0.3">
      <c r="B779">
        <v>1490.1333333333334</v>
      </c>
      <c r="C779">
        <v>3272.49</v>
      </c>
    </row>
    <row r="780" spans="2:3" x14ac:dyDescent="0.3">
      <c r="B780">
        <v>1465.0059629176053</v>
      </c>
      <c r="C780">
        <v>3272.64</v>
      </c>
    </row>
    <row r="781" spans="2:3" x14ac:dyDescent="0.3">
      <c r="B781">
        <v>1492.8877556556172</v>
      </c>
      <c r="C781">
        <v>3272.79</v>
      </c>
    </row>
    <row r="782" spans="2:3" x14ac:dyDescent="0.3">
      <c r="B782">
        <v>1427.1797681283238</v>
      </c>
      <c r="C782">
        <v>3272.94</v>
      </c>
    </row>
    <row r="783" spans="2:3" x14ac:dyDescent="0.3">
      <c r="B783">
        <v>1416.7927362886164</v>
      </c>
      <c r="C783">
        <v>3273.09</v>
      </c>
    </row>
    <row r="784" spans="2:3" x14ac:dyDescent="0.3">
      <c r="B784">
        <v>1409.6233138336283</v>
      </c>
      <c r="C784">
        <v>3273.25</v>
      </c>
    </row>
    <row r="785" spans="2:3" x14ac:dyDescent="0.3">
      <c r="B785">
        <v>1406.055795201738</v>
      </c>
      <c r="C785">
        <v>3273.4</v>
      </c>
    </row>
    <row r="786" spans="2:3" x14ac:dyDescent="0.3">
      <c r="B786">
        <v>1402.9435676829501</v>
      </c>
      <c r="C786">
        <v>3273.55</v>
      </c>
    </row>
    <row r="787" spans="2:3" x14ac:dyDescent="0.3">
      <c r="B787">
        <v>1400.2828652973492</v>
      </c>
      <c r="C787">
        <v>3273.7</v>
      </c>
    </row>
    <row r="788" spans="2:3" x14ac:dyDescent="0.3">
      <c r="B788">
        <v>1396.7451638603193</v>
      </c>
      <c r="C788">
        <v>3273.86</v>
      </c>
    </row>
    <row r="789" spans="2:3" x14ac:dyDescent="0.3">
      <c r="B789">
        <v>1442.0446574643538</v>
      </c>
      <c r="C789">
        <v>3274.01</v>
      </c>
    </row>
    <row r="790" spans="2:3" x14ac:dyDescent="0.3">
      <c r="B790">
        <v>1439.7859875656231</v>
      </c>
      <c r="C790">
        <v>3274.16</v>
      </c>
    </row>
    <row r="791" spans="2:3" x14ac:dyDescent="0.3">
      <c r="B791">
        <v>1440.6889196359516</v>
      </c>
      <c r="C791">
        <v>3274.31</v>
      </c>
    </row>
    <row r="792" spans="2:3" x14ac:dyDescent="0.3">
      <c r="B792">
        <v>1445.2143107853178</v>
      </c>
      <c r="C792">
        <v>3274.47</v>
      </c>
    </row>
    <row r="793" spans="2:3" x14ac:dyDescent="0.3">
      <c r="B793">
        <v>1454.7761811546329</v>
      </c>
      <c r="C793">
        <v>3274.62</v>
      </c>
    </row>
    <row r="794" spans="2:3" x14ac:dyDescent="0.3">
      <c r="B794">
        <v>1468.5750672971669</v>
      </c>
      <c r="C794">
        <v>3274.77</v>
      </c>
    </row>
    <row r="795" spans="2:3" x14ac:dyDescent="0.3">
      <c r="B795">
        <v>1436.2904259815607</v>
      </c>
      <c r="C795">
        <v>3274.92</v>
      </c>
    </row>
    <row r="796" spans="2:3" x14ac:dyDescent="0.3">
      <c r="B796">
        <v>1403.1765177104849</v>
      </c>
      <c r="C796">
        <v>3275.08</v>
      </c>
    </row>
    <row r="797" spans="2:3" x14ac:dyDescent="0.3">
      <c r="B797">
        <v>1368.1313461552752</v>
      </c>
      <c r="C797">
        <v>3275.23</v>
      </c>
    </row>
    <row r="798" spans="2:3" x14ac:dyDescent="0.3">
      <c r="B798">
        <v>1271.3876858268934</v>
      </c>
      <c r="C798">
        <v>3275.38</v>
      </c>
    </row>
    <row r="799" spans="2:3" x14ac:dyDescent="0.3">
      <c r="B799">
        <v>1162.4388751150284</v>
      </c>
      <c r="C799">
        <v>3275.53</v>
      </c>
    </row>
    <row r="800" spans="2:3" x14ac:dyDescent="0.3">
      <c r="B800">
        <v>1105.919197021409</v>
      </c>
      <c r="C800">
        <v>3275.69</v>
      </c>
    </row>
    <row r="801" spans="2:3" x14ac:dyDescent="0.3">
      <c r="B801">
        <v>1041.6846242900974</v>
      </c>
      <c r="C801">
        <v>3275.84</v>
      </c>
    </row>
    <row r="802" spans="2:3" x14ac:dyDescent="0.3">
      <c r="B802">
        <v>1041.3239985752255</v>
      </c>
      <c r="C802">
        <v>3275.99</v>
      </c>
    </row>
    <row r="803" spans="2:3" x14ac:dyDescent="0.3">
      <c r="B803">
        <v>1038.8040849529464</v>
      </c>
      <c r="C803">
        <v>3276.14</v>
      </c>
    </row>
    <row r="804" spans="2:3" x14ac:dyDescent="0.3">
      <c r="B804">
        <v>1102.8915059077237</v>
      </c>
      <c r="C804">
        <v>3276.3</v>
      </c>
    </row>
    <row r="805" spans="2:3" x14ac:dyDescent="0.3">
      <c r="B805">
        <v>1102.136238678665</v>
      </c>
      <c r="C805">
        <v>3276.45</v>
      </c>
    </row>
    <row r="806" spans="2:3" x14ac:dyDescent="0.3">
      <c r="B806">
        <v>1107.0573196018279</v>
      </c>
      <c r="C806">
        <v>3276.6</v>
      </c>
    </row>
    <row r="807" spans="2:3" x14ac:dyDescent="0.3">
      <c r="B807">
        <v>1119.6760808590175</v>
      </c>
      <c r="C807">
        <v>3276.75</v>
      </c>
    </row>
    <row r="808" spans="2:3" x14ac:dyDescent="0.3">
      <c r="B808">
        <v>1136.788978713096</v>
      </c>
      <c r="C808">
        <v>3276.9</v>
      </c>
    </row>
    <row r="809" spans="2:3" x14ac:dyDescent="0.3">
      <c r="B809">
        <v>1157.0463109900645</v>
      </c>
      <c r="C809">
        <v>3277.06</v>
      </c>
    </row>
    <row r="810" spans="2:3" x14ac:dyDescent="0.3">
      <c r="B810">
        <v>1106.5598175761822</v>
      </c>
      <c r="C810">
        <v>3277.21</v>
      </c>
    </row>
    <row r="811" spans="2:3" x14ac:dyDescent="0.3">
      <c r="B811">
        <v>970.12421430061386</v>
      </c>
      <c r="C811">
        <v>3277.36</v>
      </c>
    </row>
    <row r="812" spans="2:3" x14ac:dyDescent="0.3">
      <c r="B812">
        <v>813.05173753391819</v>
      </c>
      <c r="C812">
        <v>3277.51</v>
      </c>
    </row>
    <row r="813" spans="2:3" x14ac:dyDescent="0.3">
      <c r="B813">
        <v>540.74626910208769</v>
      </c>
      <c r="C813">
        <v>3277.67</v>
      </c>
    </row>
    <row r="814" spans="2:3" x14ac:dyDescent="0.3">
      <c r="B814">
        <v>438.69765288963157</v>
      </c>
      <c r="C814">
        <v>3277.82</v>
      </c>
    </row>
    <row r="815" spans="2:3" x14ac:dyDescent="0.3">
      <c r="B815">
        <v>332.07789835373978</v>
      </c>
      <c r="C815">
        <v>3277.97</v>
      </c>
    </row>
    <row r="816" spans="2:3" x14ac:dyDescent="0.3">
      <c r="B816">
        <v>326.58175700993473</v>
      </c>
      <c r="C816">
        <v>3278.12</v>
      </c>
    </row>
    <row r="817" spans="2:3" x14ac:dyDescent="0.3">
      <c r="B817">
        <v>321.45076683346474</v>
      </c>
      <c r="C817">
        <v>3278.28</v>
      </c>
    </row>
    <row r="818" spans="2:3" x14ac:dyDescent="0.3">
      <c r="B818">
        <v>317.27484458075492</v>
      </c>
      <c r="C818">
        <v>3278.43</v>
      </c>
    </row>
    <row r="819" spans="2:3" x14ac:dyDescent="0.3">
      <c r="B819">
        <v>314.97183079785083</v>
      </c>
      <c r="C819">
        <v>3278.58</v>
      </c>
    </row>
    <row r="820" spans="2:3" x14ac:dyDescent="0.3">
      <c r="B820">
        <v>315.93887333202099</v>
      </c>
      <c r="C820">
        <v>3278.73</v>
      </c>
    </row>
    <row r="821" spans="2:3" x14ac:dyDescent="0.3">
      <c r="B821">
        <v>319.59971995236549</v>
      </c>
      <c r="C821">
        <v>3278.89</v>
      </c>
    </row>
    <row r="822" spans="2:3" x14ac:dyDescent="0.3">
      <c r="B822">
        <v>325.44638692838657</v>
      </c>
      <c r="C822">
        <v>3279.04</v>
      </c>
    </row>
    <row r="823" spans="2:3" x14ac:dyDescent="0.3">
      <c r="B823">
        <v>333.11367174776052</v>
      </c>
      <c r="C823">
        <v>3279.19</v>
      </c>
    </row>
    <row r="824" spans="2:3" x14ac:dyDescent="0.3">
      <c r="B824">
        <v>339.55038931349969</v>
      </c>
      <c r="C824">
        <v>3279.34</v>
      </c>
    </row>
    <row r="825" spans="2:3" x14ac:dyDescent="0.3">
      <c r="B825">
        <v>341.82134669283658</v>
      </c>
      <c r="C825">
        <v>3279.5</v>
      </c>
    </row>
    <row r="826" spans="2:3" x14ac:dyDescent="0.3">
      <c r="B826">
        <v>442.78385497007645</v>
      </c>
      <c r="C826">
        <v>3279.65</v>
      </c>
    </row>
    <row r="827" spans="2:3" x14ac:dyDescent="0.3">
      <c r="B827">
        <v>433.82529245759116</v>
      </c>
      <c r="C827">
        <v>3279.8</v>
      </c>
    </row>
    <row r="828" spans="2:3" x14ac:dyDescent="0.3">
      <c r="B828">
        <v>512.80189441489915</v>
      </c>
      <c r="C828">
        <v>3279.95</v>
      </c>
    </row>
    <row r="829" spans="2:3" x14ac:dyDescent="0.3">
      <c r="B829">
        <v>573.48044395981026</v>
      </c>
      <c r="C829">
        <v>3280.11</v>
      </c>
    </row>
    <row r="830" spans="2:3" x14ac:dyDescent="0.3">
      <c r="B830">
        <v>533.35015303234991</v>
      </c>
      <c r="C830">
        <v>3280.26</v>
      </c>
    </row>
    <row r="831" spans="2:3" x14ac:dyDescent="0.3">
      <c r="B831">
        <v>412.0700730590583</v>
      </c>
      <c r="C831">
        <v>3280.41</v>
      </c>
    </row>
    <row r="832" spans="2:3" x14ac:dyDescent="0.3">
      <c r="B832">
        <v>365.30077068743162</v>
      </c>
      <c r="C832">
        <v>3280.56</v>
      </c>
    </row>
    <row r="833" spans="2:3" x14ac:dyDescent="0.3">
      <c r="B833">
        <v>320.47810089095162</v>
      </c>
      <c r="C833">
        <v>3280.71</v>
      </c>
    </row>
    <row r="834" spans="2:3" x14ac:dyDescent="0.3">
      <c r="B834">
        <v>288.62129202842459</v>
      </c>
      <c r="C834">
        <v>3280.87</v>
      </c>
    </row>
    <row r="835" spans="2:3" x14ac:dyDescent="0.3">
      <c r="B835">
        <v>316.68399413959889</v>
      </c>
      <c r="C835">
        <v>3281.02</v>
      </c>
    </row>
    <row r="836" spans="2:3" x14ac:dyDescent="0.3">
      <c r="B836">
        <v>301.3096421938348</v>
      </c>
      <c r="C836">
        <v>3281.17</v>
      </c>
    </row>
    <row r="837" spans="2:3" x14ac:dyDescent="0.3">
      <c r="B837">
        <v>338.90050639149473</v>
      </c>
      <c r="C837">
        <v>3281.32</v>
      </c>
    </row>
    <row r="838" spans="2:3" x14ac:dyDescent="0.3">
      <c r="B838">
        <v>340.9004932939639</v>
      </c>
      <c r="C838">
        <v>3281.48</v>
      </c>
    </row>
    <row r="839" spans="2:3" x14ac:dyDescent="0.3">
      <c r="B839">
        <v>407.9604613455241</v>
      </c>
      <c r="C839">
        <v>3281.63</v>
      </c>
    </row>
    <row r="840" spans="2:3" x14ac:dyDescent="0.3">
      <c r="B840">
        <v>461.71196767320578</v>
      </c>
      <c r="C840">
        <v>3281.78</v>
      </c>
    </row>
    <row r="841" spans="2:3" x14ac:dyDescent="0.3">
      <c r="B841">
        <v>581.092207045431</v>
      </c>
      <c r="C841">
        <v>3281.93</v>
      </c>
    </row>
    <row r="842" spans="2:3" x14ac:dyDescent="0.3">
      <c r="B842">
        <v>794.13139285227533</v>
      </c>
      <c r="C842">
        <v>3282.09</v>
      </c>
    </row>
    <row r="843" spans="2:3" x14ac:dyDescent="0.3">
      <c r="B843">
        <v>907.63010493582999</v>
      </c>
      <c r="C843">
        <v>3282.24</v>
      </c>
    </row>
    <row r="844" spans="2:3" x14ac:dyDescent="0.3">
      <c r="B844">
        <v>911.52647997964561</v>
      </c>
      <c r="C844">
        <v>3282.39</v>
      </c>
    </row>
    <row r="845" spans="2:3" x14ac:dyDescent="0.3">
      <c r="B845">
        <v>829.03343834044563</v>
      </c>
      <c r="C845">
        <v>3282.54</v>
      </c>
    </row>
    <row r="846" spans="2:3" x14ac:dyDescent="0.3">
      <c r="B846">
        <v>679.59072947412119</v>
      </c>
      <c r="C846">
        <v>3282.7</v>
      </c>
    </row>
    <row r="847" spans="2:3" x14ac:dyDescent="0.3">
      <c r="B847">
        <v>502.22206915791554</v>
      </c>
      <c r="C847">
        <v>3282.85</v>
      </c>
    </row>
    <row r="848" spans="2:3" x14ac:dyDescent="0.3">
      <c r="B848">
        <v>321.85262454571097</v>
      </c>
      <c r="C848">
        <v>3283</v>
      </c>
    </row>
    <row r="849" spans="2:3" x14ac:dyDescent="0.3">
      <c r="B849">
        <v>291.16932232405901</v>
      </c>
      <c r="C849">
        <v>3283.15</v>
      </c>
    </row>
    <row r="850" spans="2:3" x14ac:dyDescent="0.3">
      <c r="B850">
        <v>259.18013352589765</v>
      </c>
      <c r="C850">
        <v>3283.31</v>
      </c>
    </row>
    <row r="851" spans="2:3" x14ac:dyDescent="0.3">
      <c r="B851">
        <v>349.85823707056784</v>
      </c>
      <c r="C851">
        <v>3283.46</v>
      </c>
    </row>
    <row r="852" spans="2:3" x14ac:dyDescent="0.3">
      <c r="B852">
        <v>436.84118886706267</v>
      </c>
      <c r="C852">
        <v>3283.61</v>
      </c>
    </row>
    <row r="853" spans="2:3" x14ac:dyDescent="0.3">
      <c r="B853">
        <v>428.85859647799498</v>
      </c>
      <c r="C853">
        <v>3283.76</v>
      </c>
    </row>
    <row r="854" spans="2:3" x14ac:dyDescent="0.3">
      <c r="B854">
        <v>526.13507135496104</v>
      </c>
      <c r="C854">
        <v>3283.92</v>
      </c>
    </row>
    <row r="855" spans="2:3" x14ac:dyDescent="0.3">
      <c r="B855">
        <v>623.39133061492282</v>
      </c>
      <c r="C855">
        <v>3284.07</v>
      </c>
    </row>
    <row r="856" spans="2:3" x14ac:dyDescent="0.3">
      <c r="B856">
        <v>717.22490671234152</v>
      </c>
      <c r="C856">
        <v>3284.22</v>
      </c>
    </row>
    <row r="857" spans="2:3" x14ac:dyDescent="0.3">
      <c r="B857">
        <v>719.89899337704082</v>
      </c>
      <c r="C857">
        <v>3284.37</v>
      </c>
    </row>
    <row r="858" spans="2:3" x14ac:dyDescent="0.3">
      <c r="B858">
        <v>720.70373471628454</v>
      </c>
      <c r="C858">
        <v>3284.52</v>
      </c>
    </row>
    <row r="859" spans="2:3" x14ac:dyDescent="0.3">
      <c r="B859">
        <v>719.89899337704082</v>
      </c>
      <c r="C859">
        <v>3284.68</v>
      </c>
    </row>
    <row r="860" spans="2:3" x14ac:dyDescent="0.3">
      <c r="B860">
        <v>628.33148008168837</v>
      </c>
      <c r="C860">
        <v>3284.83</v>
      </c>
    </row>
    <row r="861" spans="2:3" x14ac:dyDescent="0.3">
      <c r="B861">
        <v>533.1729152171514</v>
      </c>
      <c r="C861">
        <v>3284.98</v>
      </c>
    </row>
    <row r="862" spans="2:3" x14ac:dyDescent="0.3">
      <c r="B862">
        <v>434.32605988269125</v>
      </c>
      <c r="C862">
        <v>3285.13</v>
      </c>
    </row>
    <row r="863" spans="2:3" x14ac:dyDescent="0.3">
      <c r="B863">
        <v>326.83475964069152</v>
      </c>
      <c r="C863">
        <v>3285.29</v>
      </c>
    </row>
    <row r="864" spans="2:3" x14ac:dyDescent="0.3">
      <c r="B864">
        <v>307.13803214474387</v>
      </c>
      <c r="C864">
        <v>3285.44</v>
      </c>
    </row>
    <row r="865" spans="2:3" x14ac:dyDescent="0.3">
      <c r="B865">
        <v>272.8205427522301</v>
      </c>
      <c r="C865">
        <v>3285.59</v>
      </c>
    </row>
    <row r="866" spans="2:3" x14ac:dyDescent="0.3">
      <c r="B866">
        <v>291.55919267324924</v>
      </c>
      <c r="C866">
        <v>3285.74</v>
      </c>
    </row>
    <row r="867" spans="2:3" x14ac:dyDescent="0.3">
      <c r="B867">
        <v>333.01290917173844</v>
      </c>
      <c r="C867">
        <v>3285.9</v>
      </c>
    </row>
    <row r="868" spans="2:3" x14ac:dyDescent="0.3">
      <c r="B868">
        <v>367.30713401050343</v>
      </c>
      <c r="C868">
        <v>3286.05</v>
      </c>
    </row>
    <row r="869" spans="2:3" x14ac:dyDescent="0.3">
      <c r="B869">
        <v>487.39747655828046</v>
      </c>
      <c r="C869">
        <v>3286.2</v>
      </c>
    </row>
    <row r="870" spans="2:3" x14ac:dyDescent="0.3">
      <c r="B870">
        <v>576.18137834689833</v>
      </c>
      <c r="C870">
        <v>3286.35</v>
      </c>
    </row>
    <row r="871" spans="2:3" x14ac:dyDescent="0.3">
      <c r="B871">
        <v>712.85191464558386</v>
      </c>
      <c r="C871">
        <v>3286.51</v>
      </c>
    </row>
    <row r="872" spans="2:3" x14ac:dyDescent="0.3">
      <c r="B872">
        <v>833.23265201107336</v>
      </c>
      <c r="C872">
        <v>3286.66</v>
      </c>
    </row>
    <row r="873" spans="2:3" x14ac:dyDescent="0.3">
      <c r="B873">
        <v>938.05834779103805</v>
      </c>
      <c r="C873">
        <v>3286.81</v>
      </c>
    </row>
    <row r="874" spans="2:3" x14ac:dyDescent="0.3">
      <c r="B874">
        <v>1043.4970004022728</v>
      </c>
      <c r="C874">
        <v>3286.96</v>
      </c>
    </row>
    <row r="875" spans="2:3" x14ac:dyDescent="0.3">
      <c r="B875">
        <v>1162.4653213865636</v>
      </c>
      <c r="C875">
        <v>3287.12</v>
      </c>
    </row>
    <row r="876" spans="2:3" x14ac:dyDescent="0.3">
      <c r="B876">
        <v>1304.0095027591078</v>
      </c>
      <c r="C876">
        <v>3287.27</v>
      </c>
    </row>
    <row r="877" spans="2:3" x14ac:dyDescent="0.3">
      <c r="B877">
        <v>1523.0164356235618</v>
      </c>
      <c r="C877">
        <v>3287.42</v>
      </c>
    </row>
    <row r="878" spans="2:3" x14ac:dyDescent="0.3">
      <c r="B878">
        <v>1808.5671770278373</v>
      </c>
      <c r="C878">
        <v>3287.57</v>
      </c>
    </row>
    <row r="879" spans="2:3" x14ac:dyDescent="0.3">
      <c r="B879">
        <v>2233.7605497481673</v>
      </c>
      <c r="C879">
        <v>3287.73</v>
      </c>
    </row>
    <row r="880" spans="2:3" x14ac:dyDescent="0.3">
      <c r="B880">
        <v>2755.8092606552077</v>
      </c>
      <c r="C880">
        <v>3287.88</v>
      </c>
    </row>
    <row r="881" spans="2:3" x14ac:dyDescent="0.3">
      <c r="B881">
        <v>3142.2413020562785</v>
      </c>
      <c r="C881">
        <v>3288.03</v>
      </c>
    </row>
    <row r="882" spans="2:3" x14ac:dyDescent="0.3">
      <c r="B882">
        <v>3239.775831796037</v>
      </c>
      <c r="C882">
        <v>3288.18</v>
      </c>
    </row>
    <row r="883" spans="2:3" x14ac:dyDescent="0.3">
      <c r="B883">
        <v>2905.4022921316623</v>
      </c>
      <c r="C883">
        <v>3288.33</v>
      </c>
    </row>
    <row r="884" spans="2:3" x14ac:dyDescent="0.3">
      <c r="B884">
        <v>2244.2049011855916</v>
      </c>
      <c r="C884">
        <v>3288.49</v>
      </c>
    </row>
    <row r="885" spans="2:3" x14ac:dyDescent="0.3">
      <c r="B885">
        <v>1601.5612307598994</v>
      </c>
      <c r="C885">
        <v>3288.64</v>
      </c>
    </row>
    <row r="886" spans="2:3" x14ac:dyDescent="0.3">
      <c r="B886">
        <v>1061.5864538809947</v>
      </c>
      <c r="C886">
        <v>3288.79</v>
      </c>
    </row>
    <row r="887" spans="2:3" x14ac:dyDescent="0.3">
      <c r="B887">
        <v>672.72502447631632</v>
      </c>
      <c r="C887">
        <v>3288.94</v>
      </c>
    </row>
    <row r="888" spans="2:3" x14ac:dyDescent="0.3">
      <c r="B888">
        <v>447.88025838064226</v>
      </c>
      <c r="C888">
        <v>3289.1</v>
      </c>
    </row>
    <row r="889" spans="2:3" x14ac:dyDescent="0.3">
      <c r="B889">
        <v>223.76389028218301</v>
      </c>
      <c r="C889">
        <v>3289.25</v>
      </c>
    </row>
    <row r="890" spans="2:3" x14ac:dyDescent="0.3">
      <c r="B890">
        <v>144.44240784155849</v>
      </c>
      <c r="C890">
        <v>3289.4</v>
      </c>
    </row>
    <row r="891" spans="2:3" x14ac:dyDescent="0.3">
      <c r="B891">
        <v>69.269867331330559</v>
      </c>
      <c r="C891">
        <v>3289.55</v>
      </c>
    </row>
    <row r="892" spans="2:3" x14ac:dyDescent="0.3">
      <c r="B892">
        <v>64.516083637238268</v>
      </c>
      <c r="C892">
        <v>3289.71</v>
      </c>
    </row>
    <row r="893" spans="2:3" x14ac:dyDescent="0.3">
      <c r="B893">
        <v>120.31987924026977</v>
      </c>
      <c r="C893">
        <v>3289.86</v>
      </c>
    </row>
    <row r="894" spans="2:3" x14ac:dyDescent="0.3">
      <c r="B894">
        <v>118.65081690998957</v>
      </c>
      <c r="C894">
        <v>3290.01</v>
      </c>
    </row>
    <row r="895" spans="2:3" x14ac:dyDescent="0.3">
      <c r="B895">
        <v>179.8269023661594</v>
      </c>
      <c r="C895">
        <v>3290.16</v>
      </c>
    </row>
    <row r="896" spans="2:3" x14ac:dyDescent="0.3">
      <c r="B896">
        <v>248.98193325516615</v>
      </c>
      <c r="C896">
        <v>3290.32</v>
      </c>
    </row>
    <row r="897" spans="2:3" x14ac:dyDescent="0.3">
      <c r="B897">
        <v>325.42131550573396</v>
      </c>
      <c r="C897">
        <v>3290.47</v>
      </c>
    </row>
    <row r="898" spans="2:3" x14ac:dyDescent="0.3">
      <c r="B898">
        <v>346.16319723109433</v>
      </c>
      <c r="C898">
        <v>3290.62</v>
      </c>
    </row>
    <row r="899" spans="2:3" x14ac:dyDescent="0.3">
      <c r="B899">
        <v>372.14330280050456</v>
      </c>
      <c r="C899">
        <v>3290.77</v>
      </c>
    </row>
    <row r="900" spans="2:3" x14ac:dyDescent="0.3">
      <c r="B900">
        <v>403.72454154266001</v>
      </c>
      <c r="C900">
        <v>3290.93</v>
      </c>
    </row>
    <row r="901" spans="2:3" x14ac:dyDescent="0.3">
      <c r="B901">
        <v>437.98257238905603</v>
      </c>
      <c r="C901">
        <v>3291.08</v>
      </c>
    </row>
    <row r="902" spans="2:3" x14ac:dyDescent="0.3">
      <c r="B902">
        <v>386.58525367908857</v>
      </c>
      <c r="C902">
        <v>3291.23</v>
      </c>
    </row>
    <row r="903" spans="2:3" x14ac:dyDescent="0.3">
      <c r="B903">
        <v>409.0940802466161</v>
      </c>
      <c r="C903">
        <v>3291.38</v>
      </c>
    </row>
    <row r="904" spans="2:3" x14ac:dyDescent="0.3">
      <c r="B904">
        <v>320.95579810745267</v>
      </c>
      <c r="C904">
        <v>3291.54</v>
      </c>
    </row>
    <row r="905" spans="2:3" x14ac:dyDescent="0.3">
      <c r="B905">
        <v>218.30354471162838</v>
      </c>
      <c r="C905">
        <v>3291.69</v>
      </c>
    </row>
    <row r="906" spans="2:3" x14ac:dyDescent="0.3">
      <c r="B906">
        <v>108.94093022416217</v>
      </c>
      <c r="C906">
        <v>3291.84</v>
      </c>
    </row>
    <row r="907" spans="2:3" x14ac:dyDescent="0.3">
      <c r="B907">
        <v>105.42900698050505</v>
      </c>
      <c r="C907">
        <v>3291.99</v>
      </c>
    </row>
    <row r="908" spans="2:3" x14ac:dyDescent="0.3">
      <c r="B908">
        <v>200.95907425984817</v>
      </c>
      <c r="C908">
        <v>3292.14</v>
      </c>
    </row>
    <row r="909" spans="2:3" x14ac:dyDescent="0.3">
      <c r="B909">
        <v>198.4565677794663</v>
      </c>
      <c r="C909">
        <v>3292.3</v>
      </c>
    </row>
    <row r="910" spans="2:3" x14ac:dyDescent="0.3">
      <c r="B910">
        <v>293.08768520687687</v>
      </c>
      <c r="C910">
        <v>3292.45</v>
      </c>
    </row>
    <row r="911" spans="2:3" x14ac:dyDescent="0.3">
      <c r="B911">
        <v>390.63631825738463</v>
      </c>
      <c r="C911">
        <v>3292.6</v>
      </c>
    </row>
    <row r="912" spans="2:3" x14ac:dyDescent="0.3">
      <c r="B912">
        <v>403.57747887478814</v>
      </c>
      <c r="C912">
        <v>3292.75</v>
      </c>
    </row>
    <row r="913" spans="2:3" x14ac:dyDescent="0.3">
      <c r="B913">
        <v>417.87070421733665</v>
      </c>
      <c r="C913">
        <v>3292.91</v>
      </c>
    </row>
    <row r="914" spans="2:3" x14ac:dyDescent="0.3">
      <c r="B914">
        <v>429.51654457177744</v>
      </c>
      <c r="C914">
        <v>3293.06</v>
      </c>
    </row>
    <row r="915" spans="2:3" x14ac:dyDescent="0.3">
      <c r="B915">
        <v>335.72155473104192</v>
      </c>
      <c r="C915">
        <v>3293.21</v>
      </c>
    </row>
    <row r="916" spans="2:3" x14ac:dyDescent="0.3">
      <c r="B916">
        <v>339.94971491423075</v>
      </c>
      <c r="C916">
        <v>3293.36</v>
      </c>
    </row>
    <row r="917" spans="2:3" x14ac:dyDescent="0.3">
      <c r="B917">
        <v>232.85998474979408</v>
      </c>
      <c r="C917">
        <v>3293.52</v>
      </c>
    </row>
    <row r="918" spans="2:3" x14ac:dyDescent="0.3">
      <c r="B918">
        <v>232.58252801256685</v>
      </c>
      <c r="C918">
        <v>3293.67</v>
      </c>
    </row>
    <row r="919" spans="2:3" x14ac:dyDescent="0.3">
      <c r="B919">
        <v>230.92681710514461</v>
      </c>
      <c r="C919">
        <v>3293.82</v>
      </c>
    </row>
    <row r="920" spans="2:3" x14ac:dyDescent="0.3">
      <c r="B920">
        <v>228.65263575849059</v>
      </c>
      <c r="C920">
        <v>3293.97</v>
      </c>
    </row>
    <row r="921" spans="2:3" x14ac:dyDescent="0.3">
      <c r="B921">
        <v>225.87302658053954</v>
      </c>
      <c r="C921">
        <v>3294.13</v>
      </c>
    </row>
    <row r="922" spans="2:3" x14ac:dyDescent="0.3">
      <c r="B922">
        <v>223.7512317212138</v>
      </c>
      <c r="C922">
        <v>3294.28</v>
      </c>
    </row>
    <row r="923" spans="2:3" x14ac:dyDescent="0.3">
      <c r="B923">
        <v>222.87480828240547</v>
      </c>
      <c r="C923">
        <v>3294.43</v>
      </c>
    </row>
    <row r="924" spans="2:3" x14ac:dyDescent="0.3">
      <c r="B924">
        <v>223.66338778824169</v>
      </c>
      <c r="C924">
        <v>3294.58</v>
      </c>
    </row>
    <row r="925" spans="2:3" x14ac:dyDescent="0.3">
      <c r="B925">
        <v>226.31836120720374</v>
      </c>
      <c r="C925">
        <v>3294.74</v>
      </c>
    </row>
    <row r="926" spans="2:3" x14ac:dyDescent="0.3">
      <c r="B926">
        <v>230.28708379910779</v>
      </c>
      <c r="C926">
        <v>3294.89</v>
      </c>
    </row>
    <row r="927" spans="2:3" x14ac:dyDescent="0.3">
      <c r="B927">
        <v>234.72078594860159</v>
      </c>
      <c r="C927">
        <v>3295.04</v>
      </c>
    </row>
    <row r="928" spans="2:3" x14ac:dyDescent="0.3">
      <c r="B928">
        <v>238.50107329868831</v>
      </c>
      <c r="C928">
        <v>3295.19</v>
      </c>
    </row>
    <row r="929" spans="2:3" x14ac:dyDescent="0.3">
      <c r="B929">
        <v>240.32461275423066</v>
      </c>
      <c r="C929">
        <v>3295.35</v>
      </c>
    </row>
    <row r="930" spans="2:3" x14ac:dyDescent="0.3">
      <c r="B930">
        <v>238.88346800381299</v>
      </c>
      <c r="C930">
        <v>3295.5</v>
      </c>
    </row>
    <row r="931" spans="2:3" x14ac:dyDescent="0.3">
      <c r="B931">
        <v>344.78971145851392</v>
      </c>
      <c r="C931">
        <v>3295.65</v>
      </c>
    </row>
    <row r="932" spans="2:3" x14ac:dyDescent="0.3">
      <c r="B932">
        <v>339.01890516176093</v>
      </c>
      <c r="C932">
        <v>3295.8</v>
      </c>
    </row>
    <row r="933" spans="2:3" x14ac:dyDescent="0.3">
      <c r="B933">
        <v>437.85253734706498</v>
      </c>
      <c r="C933">
        <v>3295.95</v>
      </c>
    </row>
    <row r="934" spans="2:3" x14ac:dyDescent="0.3">
      <c r="B934">
        <v>536.83993677448166</v>
      </c>
      <c r="C934">
        <v>3296.11</v>
      </c>
    </row>
    <row r="935" spans="2:3" x14ac:dyDescent="0.3">
      <c r="B935">
        <v>549.51322717568462</v>
      </c>
      <c r="C935">
        <v>3296.26</v>
      </c>
    </row>
    <row r="936" spans="2:3" x14ac:dyDescent="0.3">
      <c r="B936">
        <v>574.26027341890506</v>
      </c>
      <c r="C936">
        <v>3296.41</v>
      </c>
    </row>
    <row r="937" spans="2:3" x14ac:dyDescent="0.3">
      <c r="B937">
        <v>611.74860280957512</v>
      </c>
      <c r="C937">
        <v>3296.56</v>
      </c>
    </row>
    <row r="938" spans="2:3" x14ac:dyDescent="0.3">
      <c r="B938">
        <v>658.35841715407639</v>
      </c>
      <c r="C938">
        <v>3296.72</v>
      </c>
    </row>
    <row r="939" spans="2:3" x14ac:dyDescent="0.3">
      <c r="B939">
        <v>696.93566539245126</v>
      </c>
      <c r="C939">
        <v>3296.87</v>
      </c>
    </row>
    <row r="940" spans="2:3" x14ac:dyDescent="0.3">
      <c r="B940">
        <v>846.17383417488497</v>
      </c>
      <c r="C940">
        <v>3297.02</v>
      </c>
    </row>
    <row r="941" spans="2:3" x14ac:dyDescent="0.3">
      <c r="B941">
        <v>861.01772450138719</v>
      </c>
      <c r="C941">
        <v>3297.17</v>
      </c>
    </row>
    <row r="942" spans="2:3" x14ac:dyDescent="0.3">
      <c r="B942">
        <v>978.1841951951975</v>
      </c>
      <c r="C942">
        <v>3297.33</v>
      </c>
    </row>
    <row r="943" spans="2:3" x14ac:dyDescent="0.3">
      <c r="B943">
        <v>965.86714476995451</v>
      </c>
      <c r="C943">
        <v>3297.48</v>
      </c>
    </row>
    <row r="944" spans="2:3" x14ac:dyDescent="0.3">
      <c r="B944">
        <v>947.58208329392255</v>
      </c>
      <c r="C944">
        <v>3297.63</v>
      </c>
    </row>
    <row r="945" spans="2:3" x14ac:dyDescent="0.3">
      <c r="B945">
        <v>927.13513179759752</v>
      </c>
      <c r="C945">
        <v>3297.78</v>
      </c>
    </row>
    <row r="946" spans="2:3" x14ac:dyDescent="0.3">
      <c r="B946">
        <v>795.5255712969871</v>
      </c>
      <c r="C946">
        <v>3297.94</v>
      </c>
    </row>
    <row r="947" spans="2:3" x14ac:dyDescent="0.3">
      <c r="B947">
        <v>777.44991438558395</v>
      </c>
      <c r="C947">
        <v>3298.09</v>
      </c>
    </row>
    <row r="948" spans="2:3" x14ac:dyDescent="0.3">
      <c r="B948">
        <v>762.03736478243206</v>
      </c>
      <c r="C948">
        <v>3298.24</v>
      </c>
    </row>
    <row r="949" spans="2:3" x14ac:dyDescent="0.3">
      <c r="B949">
        <v>748.80538014215858</v>
      </c>
      <c r="C949">
        <v>3298.39</v>
      </c>
    </row>
    <row r="950" spans="2:3" x14ac:dyDescent="0.3">
      <c r="B950">
        <v>735.87376682211845</v>
      </c>
      <c r="C950">
        <v>3298.55</v>
      </c>
    </row>
    <row r="951" spans="2:3" x14ac:dyDescent="0.3">
      <c r="B951">
        <v>824.48301633838207</v>
      </c>
      <c r="C951">
        <v>3298.7</v>
      </c>
    </row>
    <row r="952" spans="2:3" x14ac:dyDescent="0.3">
      <c r="B952">
        <v>993.91283833131092</v>
      </c>
      <c r="C952">
        <v>3298.85</v>
      </c>
    </row>
    <row r="953" spans="2:3" x14ac:dyDescent="0.3">
      <c r="B953">
        <v>1057.4677940737613</v>
      </c>
      <c r="C953">
        <v>3299</v>
      </c>
    </row>
    <row r="954" spans="2:3" x14ac:dyDescent="0.3">
      <c r="B954">
        <v>1198.5099691453875</v>
      </c>
      <c r="C954">
        <v>3299.16</v>
      </c>
    </row>
    <row r="955" spans="2:3" x14ac:dyDescent="0.3">
      <c r="B955">
        <v>1257.0803715247032</v>
      </c>
      <c r="C955">
        <v>3299.31</v>
      </c>
    </row>
    <row r="956" spans="2:3" x14ac:dyDescent="0.3">
      <c r="B956">
        <v>1321.280750563461</v>
      </c>
      <c r="C956">
        <v>3299.46</v>
      </c>
    </row>
    <row r="957" spans="2:3" x14ac:dyDescent="0.3">
      <c r="B957">
        <v>1324.5386692348884</v>
      </c>
      <c r="C957">
        <v>3299.61</v>
      </c>
    </row>
    <row r="958" spans="2:3" x14ac:dyDescent="0.3">
      <c r="B958">
        <v>1338.1471060361191</v>
      </c>
      <c r="C958">
        <v>3299.76</v>
      </c>
    </row>
    <row r="959" spans="2:3" x14ac:dyDescent="0.3">
      <c r="B959">
        <v>1289.8114213907554</v>
      </c>
      <c r="C959">
        <v>3299.92</v>
      </c>
    </row>
    <row r="960" spans="2:3" x14ac:dyDescent="0.3">
      <c r="B960">
        <v>1319.8405715183935</v>
      </c>
      <c r="C960">
        <v>3300.07</v>
      </c>
    </row>
    <row r="961" spans="2:3" x14ac:dyDescent="0.3">
      <c r="B961">
        <v>1268.9310256223534</v>
      </c>
      <c r="C961">
        <v>3300.22</v>
      </c>
    </row>
    <row r="962" spans="2:3" x14ac:dyDescent="0.3">
      <c r="B962">
        <v>1209.0653765001348</v>
      </c>
      <c r="C962">
        <v>3300.37</v>
      </c>
    </row>
    <row r="963" spans="2:3" x14ac:dyDescent="0.3">
      <c r="B963">
        <v>1138.7933163903874</v>
      </c>
      <c r="C963">
        <v>3300.53</v>
      </c>
    </row>
    <row r="964" spans="2:3" x14ac:dyDescent="0.3">
      <c r="B964">
        <v>1152.2583944099863</v>
      </c>
      <c r="C964">
        <v>3300.68</v>
      </c>
    </row>
    <row r="965" spans="2:3" x14ac:dyDescent="0.3">
      <c r="B965">
        <v>1068.4998996933591</v>
      </c>
      <c r="C965">
        <v>3300.83</v>
      </c>
    </row>
    <row r="966" spans="2:3" x14ac:dyDescent="0.3">
      <c r="B966">
        <v>1077.1883510572486</v>
      </c>
      <c r="C966">
        <v>3300.98</v>
      </c>
    </row>
    <row r="967" spans="2:3" x14ac:dyDescent="0.3">
      <c r="B967">
        <v>985.02484063003146</v>
      </c>
      <c r="C967">
        <v>3301.14</v>
      </c>
    </row>
    <row r="968" spans="2:3" x14ac:dyDescent="0.3">
      <c r="B968">
        <v>990.44203958998446</v>
      </c>
      <c r="C968">
        <v>3301.29</v>
      </c>
    </row>
    <row r="969" spans="2:3" x14ac:dyDescent="0.3">
      <c r="B969">
        <v>890.42983783491275</v>
      </c>
      <c r="C969">
        <v>3301.44</v>
      </c>
    </row>
    <row r="970" spans="2:3" x14ac:dyDescent="0.3">
      <c r="B970">
        <v>894.33335354137182</v>
      </c>
      <c r="C970">
        <v>3301.59</v>
      </c>
    </row>
    <row r="971" spans="2:3" x14ac:dyDescent="0.3">
      <c r="B971">
        <v>897.90159922056216</v>
      </c>
      <c r="C971">
        <v>3301.75</v>
      </c>
    </row>
    <row r="972" spans="2:3" x14ac:dyDescent="0.3">
      <c r="B972">
        <v>901.12908563285555</v>
      </c>
      <c r="C972">
        <v>3301.9</v>
      </c>
    </row>
    <row r="973" spans="2:3" x14ac:dyDescent="0.3">
      <c r="B973">
        <v>904.73315042415777</v>
      </c>
      <c r="C973">
        <v>3302.05</v>
      </c>
    </row>
    <row r="974" spans="2:3" x14ac:dyDescent="0.3">
      <c r="B974">
        <v>909.44691935426204</v>
      </c>
      <c r="C974">
        <v>3302.2</v>
      </c>
    </row>
    <row r="975" spans="2:3" x14ac:dyDescent="0.3">
      <c r="B975">
        <v>916.02733659289811</v>
      </c>
      <c r="C975">
        <v>3302.36</v>
      </c>
    </row>
    <row r="976" spans="2:3" x14ac:dyDescent="0.3">
      <c r="B976">
        <v>924.15573055020684</v>
      </c>
      <c r="C976">
        <v>3302.51</v>
      </c>
    </row>
    <row r="977" spans="2:3" x14ac:dyDescent="0.3">
      <c r="B977">
        <v>933.13213202378711</v>
      </c>
      <c r="C977">
        <v>3302.66</v>
      </c>
    </row>
    <row r="978" spans="2:3" x14ac:dyDescent="0.3">
      <c r="B978">
        <v>942.98714775588974</v>
      </c>
      <c r="C978">
        <v>3302.81</v>
      </c>
    </row>
    <row r="979" spans="2:3" x14ac:dyDescent="0.3">
      <c r="B979">
        <v>951.82018377425413</v>
      </c>
      <c r="C979">
        <v>3302.97</v>
      </c>
    </row>
    <row r="980" spans="2:3" x14ac:dyDescent="0.3">
      <c r="B980">
        <v>958.80957620728236</v>
      </c>
      <c r="C980">
        <v>3303.12</v>
      </c>
    </row>
    <row r="981" spans="2:3" x14ac:dyDescent="0.3">
      <c r="B981">
        <v>964.68611217714795</v>
      </c>
      <c r="C981">
        <v>3303.27</v>
      </c>
    </row>
    <row r="982" spans="2:3" x14ac:dyDescent="0.3">
      <c r="B982">
        <v>969.81779434411044</v>
      </c>
      <c r="C982">
        <v>3303.42</v>
      </c>
    </row>
    <row r="983" spans="2:3" x14ac:dyDescent="0.3">
      <c r="B983">
        <v>974.58691552752441</v>
      </c>
      <c r="C983">
        <v>3303.57</v>
      </c>
    </row>
    <row r="984" spans="2:3" x14ac:dyDescent="0.3">
      <c r="B984">
        <v>981.3965853540285</v>
      </c>
      <c r="C984">
        <v>3303.73</v>
      </c>
    </row>
    <row r="985" spans="2:3" x14ac:dyDescent="0.3">
      <c r="B985">
        <v>991.5260315709977</v>
      </c>
      <c r="C985">
        <v>3303.88</v>
      </c>
    </row>
    <row r="986" spans="2:3" x14ac:dyDescent="0.3">
      <c r="B986">
        <v>880.61546283127348</v>
      </c>
      <c r="C986">
        <v>3304.03</v>
      </c>
    </row>
    <row r="987" spans="2:3" x14ac:dyDescent="0.3">
      <c r="B987">
        <v>889.14289028904568</v>
      </c>
      <c r="C987">
        <v>3304.18</v>
      </c>
    </row>
    <row r="988" spans="2:3" x14ac:dyDescent="0.3">
      <c r="B988">
        <v>766.31543906053605</v>
      </c>
      <c r="C988">
        <v>3304.34</v>
      </c>
    </row>
    <row r="989" spans="2:3" x14ac:dyDescent="0.3">
      <c r="B989">
        <v>769.59364714157982</v>
      </c>
      <c r="C989">
        <v>3304.49</v>
      </c>
    </row>
    <row r="990" spans="2:3" x14ac:dyDescent="0.3">
      <c r="B990">
        <v>629.68669834832531</v>
      </c>
      <c r="C990">
        <v>3304.64</v>
      </c>
    </row>
    <row r="991" spans="2:3" x14ac:dyDescent="0.3">
      <c r="B991">
        <v>621.85032525805809</v>
      </c>
      <c r="C991">
        <v>3304.79</v>
      </c>
    </row>
    <row r="992" spans="2:3" x14ac:dyDescent="0.3">
      <c r="B992">
        <v>605.26918628038379</v>
      </c>
      <c r="C992">
        <v>3304.95</v>
      </c>
    </row>
    <row r="993" spans="2:3" x14ac:dyDescent="0.3">
      <c r="B993">
        <v>708.58915878922789</v>
      </c>
      <c r="C993">
        <v>3305.1</v>
      </c>
    </row>
    <row r="994" spans="2:3" x14ac:dyDescent="0.3">
      <c r="B994">
        <v>786.57779328165668</v>
      </c>
      <c r="C994">
        <v>3305.25</v>
      </c>
    </row>
    <row r="995" spans="2:3" x14ac:dyDescent="0.3">
      <c r="B995">
        <v>941.60296443231402</v>
      </c>
      <c r="C995">
        <v>3305.4</v>
      </c>
    </row>
    <row r="996" spans="2:3" x14ac:dyDescent="0.3">
      <c r="B996">
        <v>976.51952356704453</v>
      </c>
      <c r="C996">
        <v>3305.56</v>
      </c>
    </row>
    <row r="997" spans="2:3" x14ac:dyDescent="0.3">
      <c r="B997">
        <v>1087.0667092757999</v>
      </c>
      <c r="C997">
        <v>3305.71</v>
      </c>
    </row>
    <row r="998" spans="2:3" x14ac:dyDescent="0.3">
      <c r="B998">
        <v>1120.3113209903352</v>
      </c>
      <c r="C998">
        <v>3305.86</v>
      </c>
    </row>
    <row r="999" spans="2:3" x14ac:dyDescent="0.3">
      <c r="B999">
        <v>1172.4421858331939</v>
      </c>
      <c r="C999">
        <v>3306.01</v>
      </c>
    </row>
    <row r="1000" spans="2:3" x14ac:dyDescent="0.3">
      <c r="B1000">
        <v>1172.4421858331939</v>
      </c>
      <c r="C1000">
        <v>3306.17</v>
      </c>
    </row>
    <row r="1001" spans="2:3" x14ac:dyDescent="0.3">
      <c r="B1001">
        <v>1186.0266433838444</v>
      </c>
      <c r="C1001">
        <v>3306.32</v>
      </c>
    </row>
    <row r="1002" spans="2:3" x14ac:dyDescent="0.3">
      <c r="B1002">
        <v>1133.0774600989528</v>
      </c>
      <c r="C1002">
        <v>3306.47</v>
      </c>
    </row>
    <row r="1003" spans="2:3" x14ac:dyDescent="0.3">
      <c r="B1003">
        <v>997.92141489381697</v>
      </c>
      <c r="C1003">
        <v>3306.62</v>
      </c>
    </row>
    <row r="1004" spans="2:3" x14ac:dyDescent="0.3">
      <c r="B1004">
        <v>842.22669972771143</v>
      </c>
      <c r="C1004">
        <v>3306.78</v>
      </c>
    </row>
    <row r="1005" spans="2:3" x14ac:dyDescent="0.3">
      <c r="B1005">
        <v>758.44344276371521</v>
      </c>
      <c r="C1005">
        <v>3306.93</v>
      </c>
    </row>
    <row r="1006" spans="2:3" x14ac:dyDescent="0.3">
      <c r="B1006">
        <v>664.88353001933649</v>
      </c>
      <c r="C1006">
        <v>3307.08</v>
      </c>
    </row>
    <row r="1007" spans="2:3" x14ac:dyDescent="0.3">
      <c r="B1007">
        <v>661.0807429087622</v>
      </c>
      <c r="C1007">
        <v>3307.23</v>
      </c>
    </row>
    <row r="1008" spans="2:3" x14ac:dyDescent="0.3">
      <c r="B1008">
        <v>652.81367630891123</v>
      </c>
      <c r="C1008">
        <v>3307.38</v>
      </c>
    </row>
    <row r="1009" spans="2:3" x14ac:dyDescent="0.3">
      <c r="B1009">
        <v>731.54578663983204</v>
      </c>
      <c r="C1009">
        <v>3307.54</v>
      </c>
    </row>
    <row r="1010" spans="2:3" x14ac:dyDescent="0.3">
      <c r="B1010">
        <v>801.45372216268561</v>
      </c>
      <c r="C1010">
        <v>3307.69</v>
      </c>
    </row>
    <row r="1011" spans="2:3" x14ac:dyDescent="0.3">
      <c r="B1011">
        <v>865.19174125930306</v>
      </c>
      <c r="C1011">
        <v>3307.84</v>
      </c>
    </row>
    <row r="1012" spans="2:3" x14ac:dyDescent="0.3">
      <c r="B1012">
        <v>922.36008042254093</v>
      </c>
      <c r="C1012">
        <v>3307.99</v>
      </c>
    </row>
    <row r="1013" spans="2:3" x14ac:dyDescent="0.3">
      <c r="B1013">
        <v>972.67911396896875</v>
      </c>
      <c r="C1013">
        <v>3308.15</v>
      </c>
    </row>
    <row r="1014" spans="2:3" x14ac:dyDescent="0.3">
      <c r="B1014">
        <v>946.60778303915288</v>
      </c>
      <c r="C1014">
        <v>3308.3</v>
      </c>
    </row>
    <row r="1015" spans="2:3" x14ac:dyDescent="0.3">
      <c r="B1015">
        <v>984.61203274395712</v>
      </c>
      <c r="C1015">
        <v>3308.45</v>
      </c>
    </row>
    <row r="1016" spans="2:3" x14ac:dyDescent="0.3">
      <c r="B1016">
        <v>953.04449536616301</v>
      </c>
      <c r="C1016">
        <v>3308.6</v>
      </c>
    </row>
    <row r="1017" spans="2:3" x14ac:dyDescent="0.3">
      <c r="B1017">
        <v>986.03340979856921</v>
      </c>
      <c r="C1017">
        <v>3308.76</v>
      </c>
    </row>
    <row r="1018" spans="2:3" x14ac:dyDescent="0.3">
      <c r="B1018">
        <v>968.85609074212948</v>
      </c>
      <c r="C1018">
        <v>3308.91</v>
      </c>
    </row>
    <row r="1019" spans="2:3" x14ac:dyDescent="0.3">
      <c r="B1019">
        <v>1022.4808813137054</v>
      </c>
      <c r="C1019">
        <v>3309.06</v>
      </c>
    </row>
    <row r="1020" spans="2:3" x14ac:dyDescent="0.3">
      <c r="B1020">
        <v>1029.884385004709</v>
      </c>
      <c r="C1020">
        <v>3309.21</v>
      </c>
    </row>
    <row r="1021" spans="2:3" x14ac:dyDescent="0.3">
      <c r="B1021">
        <v>1104.7878430245169</v>
      </c>
      <c r="C1021">
        <v>3309.37</v>
      </c>
    </row>
    <row r="1022" spans="2:3" x14ac:dyDescent="0.3">
      <c r="B1022">
        <v>1131.5562644704821</v>
      </c>
      <c r="C1022">
        <v>3309.52</v>
      </c>
    </row>
    <row r="1023" spans="2:3" x14ac:dyDescent="0.3">
      <c r="B1023">
        <v>1164.9251801772152</v>
      </c>
      <c r="C1023">
        <v>3309.67</v>
      </c>
    </row>
    <row r="1024" spans="2:3" x14ac:dyDescent="0.3">
      <c r="B1024">
        <v>1141.0165480067164</v>
      </c>
      <c r="C1024">
        <v>3309.82</v>
      </c>
    </row>
    <row r="1025" spans="2:3" x14ac:dyDescent="0.3">
      <c r="B1025">
        <v>1177.5402459933891</v>
      </c>
      <c r="C1025">
        <v>3309.98</v>
      </c>
    </row>
    <row r="1026" spans="2:3" x14ac:dyDescent="0.3">
      <c r="B1026">
        <v>1215.1546034765888</v>
      </c>
      <c r="C1026">
        <v>3310.13</v>
      </c>
    </row>
    <row r="1027" spans="2:3" x14ac:dyDescent="0.3">
      <c r="B1027">
        <v>1184.3692906589708</v>
      </c>
      <c r="C1027">
        <v>3310.28</v>
      </c>
    </row>
    <row r="1028" spans="2:3" x14ac:dyDescent="0.3">
      <c r="B1028">
        <v>1219.3806385673529</v>
      </c>
      <c r="C1028">
        <v>3310.43</v>
      </c>
    </row>
    <row r="1029" spans="2:3" x14ac:dyDescent="0.3">
      <c r="B1029">
        <v>1174.2022685027705</v>
      </c>
      <c r="C1029">
        <v>3310.59</v>
      </c>
    </row>
    <row r="1030" spans="2:3" x14ac:dyDescent="0.3">
      <c r="B1030">
        <v>1114.1823903033837</v>
      </c>
      <c r="C1030">
        <v>3310.74</v>
      </c>
    </row>
    <row r="1031" spans="2:3" x14ac:dyDescent="0.3">
      <c r="B1031">
        <v>1042.7340270752686</v>
      </c>
      <c r="C1031">
        <v>3310.89</v>
      </c>
    </row>
    <row r="1032" spans="2:3" x14ac:dyDescent="0.3">
      <c r="B1032">
        <v>962.74575985097943</v>
      </c>
      <c r="C1032">
        <v>3311.04</v>
      </c>
    </row>
    <row r="1033" spans="2:3" x14ac:dyDescent="0.3">
      <c r="B1033">
        <v>966.70674971792448</v>
      </c>
      <c r="C1033">
        <v>3311.19</v>
      </c>
    </row>
    <row r="1034" spans="2:3" x14ac:dyDescent="0.3">
      <c r="B1034">
        <v>971.41531140490486</v>
      </c>
      <c r="C1034">
        <v>3311.35</v>
      </c>
    </row>
    <row r="1035" spans="2:3" x14ac:dyDescent="0.3">
      <c r="B1035">
        <v>1065.3312675690865</v>
      </c>
      <c r="C1035">
        <v>3311.5</v>
      </c>
    </row>
    <row r="1036" spans="2:3" x14ac:dyDescent="0.3">
      <c r="B1036">
        <v>1073.2710499832638</v>
      </c>
      <c r="C1036">
        <v>3311.65</v>
      </c>
    </row>
    <row r="1037" spans="2:3" x14ac:dyDescent="0.3">
      <c r="B1037">
        <v>1162.4997895887068</v>
      </c>
      <c r="C1037">
        <v>3311.8</v>
      </c>
    </row>
    <row r="1038" spans="2:3" x14ac:dyDescent="0.3">
      <c r="B1038">
        <v>1163.7852048109592</v>
      </c>
      <c r="C1038">
        <v>3311.96</v>
      </c>
    </row>
    <row r="1039" spans="2:3" x14ac:dyDescent="0.3">
      <c r="B1039">
        <v>1161.6438735645049</v>
      </c>
      <c r="C1039">
        <v>3312.11</v>
      </c>
    </row>
    <row r="1040" spans="2:3" x14ac:dyDescent="0.3">
      <c r="B1040">
        <v>1073.6700594980641</v>
      </c>
      <c r="C1040">
        <v>3312.26</v>
      </c>
    </row>
    <row r="1041" spans="2:3" x14ac:dyDescent="0.3">
      <c r="B1041">
        <v>1070.085918384387</v>
      </c>
      <c r="C1041">
        <v>3312.41</v>
      </c>
    </row>
    <row r="1042" spans="2:3" x14ac:dyDescent="0.3">
      <c r="B1042">
        <v>981.29047679829375</v>
      </c>
      <c r="C1042">
        <v>3312.57</v>
      </c>
    </row>
    <row r="1043" spans="2:3" x14ac:dyDescent="0.3">
      <c r="B1043">
        <v>982.76457152932744</v>
      </c>
      <c r="C1043">
        <v>3312.72</v>
      </c>
    </row>
    <row r="1044" spans="2:3" x14ac:dyDescent="0.3">
      <c r="B1044">
        <v>986.46245817344629</v>
      </c>
      <c r="C1044">
        <v>3312.87</v>
      </c>
    </row>
    <row r="1045" spans="2:3" x14ac:dyDescent="0.3">
      <c r="B1045">
        <v>1080.8854052067422</v>
      </c>
      <c r="C1045">
        <v>3313.02</v>
      </c>
    </row>
    <row r="1046" spans="2:3" x14ac:dyDescent="0.3">
      <c r="B1046">
        <v>1087.3522054273676</v>
      </c>
      <c r="C1046">
        <v>3313.18</v>
      </c>
    </row>
    <row r="1047" spans="2:3" x14ac:dyDescent="0.3">
      <c r="B1047">
        <v>1175.8722144750075</v>
      </c>
      <c r="C1047">
        <v>3313.33</v>
      </c>
    </row>
    <row r="1048" spans="2:3" x14ac:dyDescent="0.3">
      <c r="B1048">
        <v>1173.7018574794195</v>
      </c>
      <c r="C1048">
        <v>3313.48</v>
      </c>
    </row>
    <row r="1049" spans="2:3" x14ac:dyDescent="0.3">
      <c r="B1049">
        <v>1078.0719494478826</v>
      </c>
      <c r="C1049">
        <v>3313.63</v>
      </c>
    </row>
    <row r="1050" spans="2:3" x14ac:dyDescent="0.3">
      <c r="B1050">
        <v>1059.8188806296837</v>
      </c>
      <c r="C1050">
        <v>3313.79</v>
      </c>
    </row>
    <row r="1051" spans="2:3" x14ac:dyDescent="0.3">
      <c r="B1051">
        <v>951.69596457047237</v>
      </c>
      <c r="C1051">
        <v>3313.94</v>
      </c>
    </row>
    <row r="1052" spans="2:3" x14ac:dyDescent="0.3">
      <c r="B1052">
        <v>926.66038997244641</v>
      </c>
      <c r="C1052">
        <v>3314.09</v>
      </c>
    </row>
    <row r="1053" spans="2:3" x14ac:dyDescent="0.3">
      <c r="B1053">
        <v>905.11902580102264</v>
      </c>
      <c r="C1053">
        <v>3314.24</v>
      </c>
    </row>
    <row r="1054" spans="2:3" x14ac:dyDescent="0.3">
      <c r="B1054">
        <v>891.00886714685498</v>
      </c>
      <c r="C1054">
        <v>3314.4</v>
      </c>
    </row>
    <row r="1055" spans="2:3" x14ac:dyDescent="0.3">
      <c r="B1055">
        <v>879.41357672353513</v>
      </c>
      <c r="C1055">
        <v>3314.55</v>
      </c>
    </row>
    <row r="1056" spans="2:3" x14ac:dyDescent="0.3">
      <c r="B1056">
        <v>867.6982816710206</v>
      </c>
      <c r="C1056">
        <v>3314.7</v>
      </c>
    </row>
    <row r="1057" spans="2:3" x14ac:dyDescent="0.3">
      <c r="B1057">
        <v>852.49104646841806</v>
      </c>
      <c r="C1057">
        <v>3314.85</v>
      </c>
    </row>
    <row r="1058" spans="2:3" x14ac:dyDescent="0.3">
      <c r="B1058">
        <v>907.11282013946447</v>
      </c>
      <c r="C1058">
        <v>3315</v>
      </c>
    </row>
    <row r="1059" spans="2:3" x14ac:dyDescent="0.3">
      <c r="B1059">
        <v>878.49817351905381</v>
      </c>
      <c r="C1059">
        <v>3315.16</v>
      </c>
    </row>
    <row r="1060" spans="2:3" x14ac:dyDescent="0.3">
      <c r="B1060">
        <v>982.2657577361831</v>
      </c>
      <c r="C1060">
        <v>3315.31</v>
      </c>
    </row>
    <row r="1061" spans="2:3" x14ac:dyDescent="0.3">
      <c r="B1061">
        <v>1074.6831753908266</v>
      </c>
      <c r="C1061">
        <v>3315.46</v>
      </c>
    </row>
    <row r="1062" spans="2:3" x14ac:dyDescent="0.3">
      <c r="B1062">
        <v>1162.7850008990172</v>
      </c>
      <c r="C1062">
        <v>3315.61</v>
      </c>
    </row>
    <row r="1063" spans="2:3" x14ac:dyDescent="0.3">
      <c r="B1063">
        <v>1255.0211250259399</v>
      </c>
      <c r="C1063">
        <v>3315.77</v>
      </c>
    </row>
    <row r="1064" spans="2:3" x14ac:dyDescent="0.3">
      <c r="B1064">
        <v>1357.7118477675106</v>
      </c>
      <c r="C1064">
        <v>3315.92</v>
      </c>
    </row>
    <row r="1065" spans="2:3" x14ac:dyDescent="0.3">
      <c r="B1065">
        <v>1423.6545308269428</v>
      </c>
      <c r="C1065">
        <v>3316.07</v>
      </c>
    </row>
    <row r="1066" spans="2:3" x14ac:dyDescent="0.3">
      <c r="B1066">
        <v>1458.4398055924455</v>
      </c>
      <c r="C1066">
        <v>3316.22</v>
      </c>
    </row>
    <row r="1067" spans="2:3" x14ac:dyDescent="0.3">
      <c r="B1067">
        <v>1499.0454408636467</v>
      </c>
      <c r="C1067">
        <v>3316.38</v>
      </c>
    </row>
    <row r="1068" spans="2:3" x14ac:dyDescent="0.3">
      <c r="B1068">
        <v>1488.6964627546627</v>
      </c>
      <c r="C1068">
        <v>3316.53</v>
      </c>
    </row>
    <row r="1069" spans="2:3" x14ac:dyDescent="0.3">
      <c r="B1069">
        <v>1476.9364746384883</v>
      </c>
      <c r="C1069">
        <v>3316.68</v>
      </c>
    </row>
    <row r="1070" spans="2:3" x14ac:dyDescent="0.3">
      <c r="B1070">
        <v>1404.9899194409875</v>
      </c>
      <c r="C1070">
        <v>3316.83</v>
      </c>
    </row>
    <row r="1071" spans="2:3" x14ac:dyDescent="0.3">
      <c r="B1071">
        <v>1389.4567147767139</v>
      </c>
      <c r="C1071">
        <v>3316.99</v>
      </c>
    </row>
    <row r="1072" spans="2:3" x14ac:dyDescent="0.3">
      <c r="B1072">
        <v>1367.9657773814292</v>
      </c>
      <c r="C1072">
        <v>3317.14</v>
      </c>
    </row>
    <row r="1073" spans="2:3" x14ac:dyDescent="0.3">
      <c r="B1073">
        <v>1331.5550207348115</v>
      </c>
      <c r="C1073">
        <v>3317.29</v>
      </c>
    </row>
    <row r="1074" spans="2:3" x14ac:dyDescent="0.3">
      <c r="B1074">
        <v>1354.8133914134598</v>
      </c>
      <c r="C1074">
        <v>3317.44</v>
      </c>
    </row>
    <row r="1075" spans="2:3" x14ac:dyDescent="0.3">
      <c r="B1075">
        <v>1292.1252680578154</v>
      </c>
      <c r="C1075">
        <v>3317.6</v>
      </c>
    </row>
    <row r="1076" spans="2:3" x14ac:dyDescent="0.3">
      <c r="B1076">
        <v>1291.6620676836858</v>
      </c>
      <c r="C1076">
        <v>3317.75</v>
      </c>
    </row>
    <row r="1077" spans="2:3" x14ac:dyDescent="0.3">
      <c r="B1077">
        <v>1208.0663572474011</v>
      </c>
      <c r="C1077">
        <v>3317.9</v>
      </c>
    </row>
    <row r="1078" spans="2:3" x14ac:dyDescent="0.3">
      <c r="B1078">
        <v>1194.1985862246165</v>
      </c>
      <c r="C1078">
        <v>3318.05</v>
      </c>
    </row>
    <row r="1079" spans="2:3" x14ac:dyDescent="0.3">
      <c r="B1079">
        <v>1099.3209475935987</v>
      </c>
      <c r="C1079">
        <v>3318.21</v>
      </c>
    </row>
    <row r="1080" spans="2:3" x14ac:dyDescent="0.3">
      <c r="B1080">
        <v>1081.9804798522598</v>
      </c>
      <c r="C1080">
        <v>3318.36</v>
      </c>
    </row>
    <row r="1081" spans="2:3" x14ac:dyDescent="0.3">
      <c r="B1081">
        <v>1065.7569804877901</v>
      </c>
      <c r="C1081">
        <v>3318.51</v>
      </c>
    </row>
    <row r="1082" spans="2:3" x14ac:dyDescent="0.3">
      <c r="B1082">
        <v>1053.2298696176454</v>
      </c>
      <c r="C1082">
        <v>3318.66</v>
      </c>
    </row>
    <row r="1083" spans="2:3" x14ac:dyDescent="0.3">
      <c r="B1083">
        <v>1046.1034386984984</v>
      </c>
      <c r="C1083">
        <v>3318.81</v>
      </c>
    </row>
    <row r="1084" spans="2:3" x14ac:dyDescent="0.3">
      <c r="B1084">
        <v>1044.9839044988707</v>
      </c>
      <c r="C1084">
        <v>3318.97</v>
      </c>
    </row>
    <row r="1085" spans="2:3" x14ac:dyDescent="0.3">
      <c r="B1085">
        <v>1051.7243754246133</v>
      </c>
      <c r="C1085">
        <v>3319.12</v>
      </c>
    </row>
    <row r="1086" spans="2:3" x14ac:dyDescent="0.3">
      <c r="B1086">
        <v>1064.2283305472172</v>
      </c>
      <c r="C1086">
        <v>3319.27</v>
      </c>
    </row>
    <row r="1087" spans="2:3" x14ac:dyDescent="0.3">
      <c r="B1087">
        <v>1079.2544932447247</v>
      </c>
      <c r="C1087">
        <v>3319.42</v>
      </c>
    </row>
    <row r="1088" spans="2:3" x14ac:dyDescent="0.3">
      <c r="B1088">
        <v>1092.9739649621456</v>
      </c>
      <c r="C1088">
        <v>3319.58</v>
      </c>
    </row>
    <row r="1089" spans="2:3" x14ac:dyDescent="0.3">
      <c r="B1089">
        <v>1099.7192178022131</v>
      </c>
      <c r="C1089">
        <v>3319.73</v>
      </c>
    </row>
    <row r="1090" spans="2:3" x14ac:dyDescent="0.3">
      <c r="B1090">
        <v>1168.3298745953134</v>
      </c>
      <c r="C1090">
        <v>3319.88</v>
      </c>
    </row>
    <row r="1091" spans="2:3" x14ac:dyDescent="0.3">
      <c r="B1091">
        <v>1144.8093580222833</v>
      </c>
      <c r="C1091">
        <v>3320.03</v>
      </c>
    </row>
    <row r="1092" spans="2:3" x14ac:dyDescent="0.3">
      <c r="B1092">
        <v>1176.5374488527636</v>
      </c>
      <c r="C1092">
        <v>3320.19</v>
      </c>
    </row>
    <row r="1093" spans="2:3" x14ac:dyDescent="0.3">
      <c r="B1093">
        <v>1194.1162745617032</v>
      </c>
      <c r="C1093">
        <v>3320.34</v>
      </c>
    </row>
    <row r="1094" spans="2:3" x14ac:dyDescent="0.3">
      <c r="B1094">
        <v>1215.7248476376981</v>
      </c>
      <c r="C1094">
        <v>3320.49</v>
      </c>
    </row>
    <row r="1095" spans="2:3" x14ac:dyDescent="0.3">
      <c r="B1095">
        <v>1185.625599379985</v>
      </c>
      <c r="C1095">
        <v>3320.64</v>
      </c>
    </row>
    <row r="1096" spans="2:3" x14ac:dyDescent="0.3">
      <c r="B1096">
        <v>1172.6823277867506</v>
      </c>
      <c r="C1096">
        <v>3320.8</v>
      </c>
    </row>
    <row r="1097" spans="2:3" x14ac:dyDescent="0.3">
      <c r="B1097">
        <v>1119.7187365306481</v>
      </c>
      <c r="C1097">
        <v>3320.95</v>
      </c>
    </row>
    <row r="1098" spans="2:3" x14ac:dyDescent="0.3">
      <c r="B1098">
        <v>1136.0267735364253</v>
      </c>
      <c r="C1098">
        <v>3321.1</v>
      </c>
    </row>
    <row r="1099" spans="2:3" x14ac:dyDescent="0.3">
      <c r="B1099">
        <v>1091.2587327225688</v>
      </c>
      <c r="C1099">
        <v>3321.25</v>
      </c>
    </row>
    <row r="1100" spans="2:3" x14ac:dyDescent="0.3">
      <c r="B1100">
        <v>1107.8168998636738</v>
      </c>
      <c r="C1100">
        <v>3321.41</v>
      </c>
    </row>
    <row r="1101" spans="2:3" x14ac:dyDescent="0.3">
      <c r="B1101">
        <v>1119.6760808590175</v>
      </c>
      <c r="C1101">
        <v>3321.56</v>
      </c>
    </row>
    <row r="1102" spans="2:3" x14ac:dyDescent="0.3">
      <c r="B1102">
        <v>1127.4134700685581</v>
      </c>
      <c r="C1102">
        <v>3321.71</v>
      </c>
    </row>
    <row r="1103" spans="2:3" x14ac:dyDescent="0.3">
      <c r="B1103">
        <v>1132.8704214118152</v>
      </c>
      <c r="C1103">
        <v>3321.86</v>
      </c>
    </row>
    <row r="1104" spans="2:3" x14ac:dyDescent="0.3">
      <c r="B1104">
        <v>1137.1817893646723</v>
      </c>
      <c r="C1104">
        <v>3322.02</v>
      </c>
    </row>
    <row r="1105" spans="2:3" x14ac:dyDescent="0.3">
      <c r="B1105">
        <v>1142.3042005506936</v>
      </c>
      <c r="C1105">
        <v>3322.17</v>
      </c>
    </row>
    <row r="1106" spans="2:3" x14ac:dyDescent="0.3">
      <c r="B1106">
        <v>1007.4650785254003</v>
      </c>
      <c r="C1106">
        <v>3322.32</v>
      </c>
    </row>
    <row r="1107" spans="2:3" x14ac:dyDescent="0.3">
      <c r="B1107">
        <v>937.60313900761537</v>
      </c>
      <c r="C1107">
        <v>3322.47</v>
      </c>
    </row>
    <row r="1108" spans="2:3" x14ac:dyDescent="0.3">
      <c r="B1108">
        <v>783.16599829153688</v>
      </c>
      <c r="C1108">
        <v>3322.62</v>
      </c>
    </row>
    <row r="1109" spans="2:3" x14ac:dyDescent="0.3">
      <c r="B1109">
        <v>615.26890992214692</v>
      </c>
      <c r="C1109">
        <v>3322.78</v>
      </c>
    </row>
    <row r="1110" spans="2:3" x14ac:dyDescent="0.3">
      <c r="B1110">
        <v>430.01086521452868</v>
      </c>
      <c r="C1110">
        <v>3322.93</v>
      </c>
    </row>
    <row r="1111" spans="2:3" x14ac:dyDescent="0.3">
      <c r="B1111">
        <v>331.17502955146705</v>
      </c>
      <c r="C1111">
        <v>3323.08</v>
      </c>
    </row>
    <row r="1112" spans="2:3" x14ac:dyDescent="0.3">
      <c r="B1112">
        <v>332.85433495171281</v>
      </c>
      <c r="C1112">
        <v>3323.23</v>
      </c>
    </row>
    <row r="1113" spans="2:3" x14ac:dyDescent="0.3">
      <c r="B1113">
        <v>335.19785853205872</v>
      </c>
      <c r="C1113">
        <v>3323.39</v>
      </c>
    </row>
    <row r="1114" spans="2:3" x14ac:dyDescent="0.3">
      <c r="B1114">
        <v>441.41631036519249</v>
      </c>
      <c r="C1114">
        <v>3323.54</v>
      </c>
    </row>
    <row r="1115" spans="2:3" x14ac:dyDescent="0.3">
      <c r="B1115">
        <v>546.98965144939928</v>
      </c>
      <c r="C1115">
        <v>3323.69</v>
      </c>
    </row>
    <row r="1116" spans="2:3" x14ac:dyDescent="0.3">
      <c r="B1116">
        <v>555.46072798027876</v>
      </c>
      <c r="C1116">
        <v>3323.84</v>
      </c>
    </row>
    <row r="1117" spans="2:3" x14ac:dyDescent="0.3">
      <c r="B1117">
        <v>661.83903142576912</v>
      </c>
      <c r="C1117">
        <v>3324</v>
      </c>
    </row>
    <row r="1118" spans="2:3" x14ac:dyDescent="0.3">
      <c r="B1118">
        <v>666.92332981047105</v>
      </c>
      <c r="C1118">
        <v>3324.15</v>
      </c>
    </row>
    <row r="1119" spans="2:3" x14ac:dyDescent="0.3">
      <c r="B1119">
        <v>667.94628567401571</v>
      </c>
      <c r="C1119">
        <v>3324.3</v>
      </c>
    </row>
    <row r="1120" spans="2:3" x14ac:dyDescent="0.3">
      <c r="B1120">
        <v>664.12069929616541</v>
      </c>
      <c r="C1120">
        <v>3324.45</v>
      </c>
    </row>
    <row r="1121" spans="2:3" x14ac:dyDescent="0.3">
      <c r="B1121">
        <v>656.05426064323956</v>
      </c>
      <c r="C1121">
        <v>3324.61</v>
      </c>
    </row>
    <row r="1122" spans="2:3" x14ac:dyDescent="0.3">
      <c r="B1122">
        <v>647.13111895883117</v>
      </c>
      <c r="C1122">
        <v>3324.76</v>
      </c>
    </row>
    <row r="1123" spans="2:3" x14ac:dyDescent="0.3">
      <c r="B1123">
        <v>640.0573743266973</v>
      </c>
      <c r="C1123">
        <v>3324.91</v>
      </c>
    </row>
    <row r="1124" spans="2:3" x14ac:dyDescent="0.3">
      <c r="B1124">
        <v>634.5183652093915</v>
      </c>
      <c r="C1124">
        <v>3325.06</v>
      </c>
    </row>
    <row r="1125" spans="2:3" x14ac:dyDescent="0.3">
      <c r="B1125">
        <v>719.36314518371876</v>
      </c>
      <c r="C1125">
        <v>3325.22</v>
      </c>
    </row>
    <row r="1126" spans="2:3" x14ac:dyDescent="0.3">
      <c r="B1126">
        <v>712.44384796212398</v>
      </c>
      <c r="C1126">
        <v>3325.37</v>
      </c>
    </row>
    <row r="1127" spans="2:3" x14ac:dyDescent="0.3">
      <c r="B1127">
        <v>863.94196908963215</v>
      </c>
      <c r="C1127">
        <v>3325.52</v>
      </c>
    </row>
    <row r="1128" spans="2:3" x14ac:dyDescent="0.3">
      <c r="B1128">
        <v>978.140214427567</v>
      </c>
      <c r="C1128">
        <v>3325.67</v>
      </c>
    </row>
    <row r="1129" spans="2:3" x14ac:dyDescent="0.3">
      <c r="B1129">
        <v>1109.6307586321132</v>
      </c>
      <c r="C1129">
        <v>3325.83</v>
      </c>
    </row>
    <row r="1130" spans="2:3" x14ac:dyDescent="0.3">
      <c r="B1130">
        <v>1165.1136463073249</v>
      </c>
      <c r="C1130">
        <v>3325.98</v>
      </c>
    </row>
    <row r="1131" spans="2:3" x14ac:dyDescent="0.3">
      <c r="B1131">
        <v>1209.2826927378301</v>
      </c>
      <c r="C1131">
        <v>3326.13</v>
      </c>
    </row>
    <row r="1132" spans="2:3" x14ac:dyDescent="0.3">
      <c r="B1132">
        <v>1199.0271284920398</v>
      </c>
      <c r="C1132">
        <v>3326.28</v>
      </c>
    </row>
    <row r="1133" spans="2:3" x14ac:dyDescent="0.3">
      <c r="B1133">
        <v>1191.1591908372707</v>
      </c>
      <c r="C1133">
        <v>3326.43</v>
      </c>
    </row>
    <row r="1134" spans="2:3" x14ac:dyDescent="0.3">
      <c r="B1134">
        <v>1177.9927318578332</v>
      </c>
      <c r="C1134">
        <v>3326.59</v>
      </c>
    </row>
    <row r="1135" spans="2:3" x14ac:dyDescent="0.3">
      <c r="B1135">
        <v>1176.3956962421944</v>
      </c>
      <c r="C1135">
        <v>3326.74</v>
      </c>
    </row>
    <row r="1136" spans="2:3" x14ac:dyDescent="0.3">
      <c r="B1136">
        <v>1171.9842278951487</v>
      </c>
      <c r="C1136">
        <v>3326.89</v>
      </c>
    </row>
    <row r="1137" spans="2:3" x14ac:dyDescent="0.3">
      <c r="B1137">
        <v>1191.0279482500573</v>
      </c>
      <c r="C1137">
        <v>3327.04</v>
      </c>
    </row>
    <row r="1138" spans="2:3" x14ac:dyDescent="0.3">
      <c r="B1138">
        <v>1200.9266314122203</v>
      </c>
      <c r="C1138">
        <v>3327.2</v>
      </c>
    </row>
    <row r="1139" spans="2:3" x14ac:dyDescent="0.3">
      <c r="B1139">
        <v>1189.8386620785479</v>
      </c>
      <c r="C1139">
        <v>3327.35</v>
      </c>
    </row>
    <row r="1140" spans="2:3" x14ac:dyDescent="0.3">
      <c r="B1140">
        <v>1181.4767879923411</v>
      </c>
      <c r="C1140">
        <v>3327.5</v>
      </c>
    </row>
    <row r="1141" spans="2:3" x14ac:dyDescent="0.3">
      <c r="B1141">
        <v>1161.470886446077</v>
      </c>
      <c r="C1141">
        <v>3327.65</v>
      </c>
    </row>
    <row r="1142" spans="2:3" x14ac:dyDescent="0.3">
      <c r="B1142">
        <v>1080.6673592618074</v>
      </c>
      <c r="C1142">
        <v>3327.81</v>
      </c>
    </row>
    <row r="1143" spans="2:3" x14ac:dyDescent="0.3">
      <c r="B1143">
        <v>1061.1911374222011</v>
      </c>
      <c r="C1143">
        <v>3327.96</v>
      </c>
    </row>
    <row r="1144" spans="2:3" x14ac:dyDescent="0.3">
      <c r="B1144">
        <v>1031.2575960860536</v>
      </c>
      <c r="C1144">
        <v>3328.11</v>
      </c>
    </row>
    <row r="1145" spans="2:3" x14ac:dyDescent="0.3">
      <c r="B1145">
        <v>994.57796557346614</v>
      </c>
      <c r="C1145">
        <v>3328.26</v>
      </c>
    </row>
    <row r="1146" spans="2:3" x14ac:dyDescent="0.3">
      <c r="B1146">
        <v>1045.7850299566892</v>
      </c>
      <c r="C1146">
        <v>3328.42</v>
      </c>
    </row>
    <row r="1147" spans="2:3" x14ac:dyDescent="0.3">
      <c r="B1147">
        <v>1099.6671404396579</v>
      </c>
      <c r="C1147">
        <v>3328.57</v>
      </c>
    </row>
    <row r="1148" spans="2:3" x14ac:dyDescent="0.3">
      <c r="B1148">
        <v>1155.981473534395</v>
      </c>
      <c r="C1148">
        <v>3328.72</v>
      </c>
    </row>
    <row r="1149" spans="2:3" x14ac:dyDescent="0.3">
      <c r="B1149">
        <v>1168.2684189912327</v>
      </c>
      <c r="C1149">
        <v>3328.87</v>
      </c>
    </row>
    <row r="1150" spans="2:3" x14ac:dyDescent="0.3">
      <c r="B1150">
        <v>1128.7918554474184</v>
      </c>
      <c r="C1150">
        <v>3329.03</v>
      </c>
    </row>
    <row r="1151" spans="2:3" x14ac:dyDescent="0.3">
      <c r="B1151">
        <v>979.89571171376383</v>
      </c>
      <c r="C1151">
        <v>3329.18</v>
      </c>
    </row>
    <row r="1152" spans="2:3" x14ac:dyDescent="0.3">
      <c r="B1152">
        <v>802.00959604926322</v>
      </c>
      <c r="C1152">
        <v>3329.33</v>
      </c>
    </row>
    <row r="1153" spans="2:3" x14ac:dyDescent="0.3">
      <c r="B1153">
        <v>610.48290354432572</v>
      </c>
      <c r="C1153">
        <v>3329.48</v>
      </c>
    </row>
    <row r="1154" spans="2:3" x14ac:dyDescent="0.3">
      <c r="B1154">
        <v>422.81114083374536</v>
      </c>
      <c r="C1154">
        <v>3329.64</v>
      </c>
    </row>
    <row r="1155" spans="2:3" x14ac:dyDescent="0.3">
      <c r="B1155">
        <v>350.71362385702633</v>
      </c>
      <c r="C1155">
        <v>3329.79</v>
      </c>
    </row>
    <row r="1156" spans="2:3" x14ac:dyDescent="0.3">
      <c r="B1156">
        <v>340.79119138889479</v>
      </c>
      <c r="C1156">
        <v>3329.94</v>
      </c>
    </row>
    <row r="1157" spans="2:3" x14ac:dyDescent="0.3">
      <c r="B1157">
        <v>339.04378481860851</v>
      </c>
      <c r="C1157">
        <v>3330.09</v>
      </c>
    </row>
    <row r="1158" spans="2:3" x14ac:dyDescent="0.3">
      <c r="B1158">
        <v>396.83912467411363</v>
      </c>
      <c r="C1158">
        <v>3330.24</v>
      </c>
    </row>
    <row r="1159" spans="2:3" x14ac:dyDescent="0.3">
      <c r="B1159">
        <v>467.80105833081944</v>
      </c>
      <c r="C1159">
        <v>3330.4</v>
      </c>
    </row>
    <row r="1160" spans="2:3" x14ac:dyDescent="0.3">
      <c r="B1160">
        <v>550.85210332128747</v>
      </c>
      <c r="C1160">
        <v>3330.55</v>
      </c>
    </row>
    <row r="1161" spans="2:3" x14ac:dyDescent="0.3">
      <c r="B1161">
        <v>636.9329387512837</v>
      </c>
      <c r="C1161">
        <v>3330.7</v>
      </c>
    </row>
    <row r="1162" spans="2:3" x14ac:dyDescent="0.3">
      <c r="B1162">
        <v>727.91068369658831</v>
      </c>
      <c r="C1162">
        <v>3330.85</v>
      </c>
    </row>
    <row r="1163" spans="2:3" x14ac:dyDescent="0.3">
      <c r="B1163">
        <v>871.06635418343626</v>
      </c>
      <c r="C1163">
        <v>3331.01</v>
      </c>
    </row>
    <row r="1164" spans="2:3" x14ac:dyDescent="0.3">
      <c r="B1164">
        <v>999.27853008910188</v>
      </c>
      <c r="C1164">
        <v>3331.16</v>
      </c>
    </row>
    <row r="1165" spans="2:3" x14ac:dyDescent="0.3">
      <c r="B1165">
        <v>1114.2644815869241</v>
      </c>
      <c r="C1165">
        <v>3331.31</v>
      </c>
    </row>
    <row r="1166" spans="2:3" x14ac:dyDescent="0.3">
      <c r="B1166">
        <v>1213.7562837327405</v>
      </c>
      <c r="C1166">
        <v>3331.46</v>
      </c>
    </row>
    <row r="1167" spans="2:3" x14ac:dyDescent="0.3">
      <c r="B1167">
        <v>1299.2552016219888</v>
      </c>
      <c r="C1167">
        <v>3331.62</v>
      </c>
    </row>
    <row r="1168" spans="2:3" x14ac:dyDescent="0.3">
      <c r="B1168">
        <v>1328.0420402969746</v>
      </c>
      <c r="C1168">
        <v>3331.77</v>
      </c>
    </row>
    <row r="1169" spans="2:3" x14ac:dyDescent="0.3">
      <c r="B1169">
        <v>1345.8566775345512</v>
      </c>
      <c r="C1169">
        <v>3331.92</v>
      </c>
    </row>
    <row r="1170" spans="2:3" x14ac:dyDescent="0.3">
      <c r="B1170">
        <v>1314.1228622869407</v>
      </c>
      <c r="C1170">
        <v>3332.07</v>
      </c>
    </row>
    <row r="1171" spans="2:3" x14ac:dyDescent="0.3">
      <c r="B1171">
        <v>1235.0818891278411</v>
      </c>
      <c r="C1171">
        <v>3332.23</v>
      </c>
    </row>
    <row r="1172" spans="2:3" x14ac:dyDescent="0.3">
      <c r="B1172">
        <v>1156.9795360549629</v>
      </c>
      <c r="C1172">
        <v>3332.38</v>
      </c>
    </row>
    <row r="1173" spans="2:3" x14ac:dyDescent="0.3">
      <c r="B1173">
        <v>1044.4463215414594</v>
      </c>
      <c r="C1173">
        <v>3332.53</v>
      </c>
    </row>
    <row r="1174" spans="2:3" x14ac:dyDescent="0.3">
      <c r="B1174">
        <v>975.55924886353523</v>
      </c>
      <c r="C1174">
        <v>3332.68</v>
      </c>
    </row>
    <row r="1175" spans="2:3" x14ac:dyDescent="0.3">
      <c r="B1175">
        <v>951.63596002108216</v>
      </c>
      <c r="C1175">
        <v>3332.84</v>
      </c>
    </row>
    <row r="1176" spans="2:3" x14ac:dyDescent="0.3">
      <c r="B1176">
        <v>890.82384518411175</v>
      </c>
      <c r="C1176">
        <v>3332.99</v>
      </c>
    </row>
    <row r="1177" spans="2:3" x14ac:dyDescent="0.3">
      <c r="B1177">
        <v>877.09703805493791</v>
      </c>
      <c r="C1177">
        <v>3333.14</v>
      </c>
    </row>
    <row r="1178" spans="2:3" x14ac:dyDescent="0.3">
      <c r="B1178">
        <v>878.14384262813144</v>
      </c>
      <c r="C1178">
        <v>3333.29</v>
      </c>
    </row>
    <row r="1179" spans="2:3" x14ac:dyDescent="0.3">
      <c r="B1179">
        <v>906.16998721309767</v>
      </c>
      <c r="C1179">
        <v>3333.45</v>
      </c>
    </row>
    <row r="1180" spans="2:3" x14ac:dyDescent="0.3">
      <c r="B1180">
        <v>925.74395442712819</v>
      </c>
      <c r="C1180">
        <v>3333.6</v>
      </c>
    </row>
    <row r="1181" spans="2:3" x14ac:dyDescent="0.3">
      <c r="B1181">
        <v>996.41719765832806</v>
      </c>
      <c r="C1181">
        <v>3333.75</v>
      </c>
    </row>
    <row r="1182" spans="2:3" x14ac:dyDescent="0.3">
      <c r="B1182">
        <v>1108.1460769366181</v>
      </c>
      <c r="C1182">
        <v>3333.9</v>
      </c>
    </row>
    <row r="1183" spans="2:3" x14ac:dyDescent="0.3">
      <c r="B1183">
        <v>1113.604692315055</v>
      </c>
      <c r="C1183">
        <v>3334.05</v>
      </c>
    </row>
    <row r="1184" spans="2:3" x14ac:dyDescent="0.3">
      <c r="B1184">
        <v>1121.9152818998089</v>
      </c>
      <c r="C1184">
        <v>3334.21</v>
      </c>
    </row>
    <row r="1185" spans="2:3" x14ac:dyDescent="0.3">
      <c r="B1185">
        <v>997.66556526897875</v>
      </c>
      <c r="C1185">
        <v>3334.36</v>
      </c>
    </row>
    <row r="1186" spans="2:3" x14ac:dyDescent="0.3">
      <c r="B1186">
        <v>921.53788124400023</v>
      </c>
      <c r="C1186">
        <v>3334.51</v>
      </c>
    </row>
    <row r="1187" spans="2:3" x14ac:dyDescent="0.3">
      <c r="B1187">
        <v>725.79588694788731</v>
      </c>
      <c r="C1187">
        <v>3334.66</v>
      </c>
    </row>
    <row r="1188" spans="2:3" x14ac:dyDescent="0.3">
      <c r="B1188">
        <v>619.82540244918027</v>
      </c>
      <c r="C1188">
        <v>3334.82</v>
      </c>
    </row>
    <row r="1189" spans="2:3" x14ac:dyDescent="0.3">
      <c r="B1189">
        <v>507.21459122814849</v>
      </c>
      <c r="C1189">
        <v>3334.97</v>
      </c>
    </row>
    <row r="1190" spans="2:3" x14ac:dyDescent="0.3">
      <c r="B1190">
        <v>388.8521106983589</v>
      </c>
      <c r="C1190">
        <v>3335.12</v>
      </c>
    </row>
    <row r="1191" spans="2:3" x14ac:dyDescent="0.3">
      <c r="B1191">
        <v>265.23609197635966</v>
      </c>
      <c r="C1191">
        <v>3335.27</v>
      </c>
    </row>
    <row r="1192" spans="2:3" x14ac:dyDescent="0.3">
      <c r="B1192">
        <v>264.68784917106092</v>
      </c>
      <c r="C1192">
        <v>3335.43</v>
      </c>
    </row>
    <row r="1193" spans="2:3" x14ac:dyDescent="0.3">
      <c r="B1193">
        <v>134.91328530056546</v>
      </c>
      <c r="C1193">
        <v>3335.58</v>
      </c>
    </row>
    <row r="1194" spans="2:3" x14ac:dyDescent="0.3">
      <c r="B1194">
        <v>133.34323567171236</v>
      </c>
      <c r="C1194">
        <v>3335.73</v>
      </c>
    </row>
    <row r="1195" spans="2:3" x14ac:dyDescent="0.3">
      <c r="B1195">
        <v>130.32867476385945</v>
      </c>
      <c r="C1195">
        <v>3335.88</v>
      </c>
    </row>
    <row r="1196" spans="2:3" x14ac:dyDescent="0.3">
      <c r="B1196">
        <v>126.56842727664852</v>
      </c>
      <c r="C1196">
        <v>3336.04</v>
      </c>
    </row>
    <row r="1197" spans="2:3" x14ac:dyDescent="0.3">
      <c r="B1197">
        <v>122.60005380260353</v>
      </c>
      <c r="C1197">
        <v>3336.19</v>
      </c>
    </row>
    <row r="1198" spans="2:3" x14ac:dyDescent="0.3">
      <c r="B1198">
        <v>118.84103351483245</v>
      </c>
      <c r="C1198">
        <v>3336.34</v>
      </c>
    </row>
    <row r="1199" spans="2:3" x14ac:dyDescent="0.3">
      <c r="B1199">
        <v>116.24789220744614</v>
      </c>
      <c r="C1199">
        <v>3336.49</v>
      </c>
    </row>
    <row r="1200" spans="2:3" x14ac:dyDescent="0.3">
      <c r="B1200">
        <v>114.54487073226538</v>
      </c>
      <c r="C1200">
        <v>3336.65</v>
      </c>
    </row>
    <row r="1201" spans="2:3" x14ac:dyDescent="0.3">
      <c r="B1201">
        <v>113.32261353609496</v>
      </c>
      <c r="C1201">
        <v>3336.8</v>
      </c>
    </row>
    <row r="1202" spans="2:3" x14ac:dyDescent="0.3">
      <c r="B1202">
        <v>112.42817558409435</v>
      </c>
      <c r="C1202">
        <v>3336.95</v>
      </c>
    </row>
    <row r="1203" spans="2:3" x14ac:dyDescent="0.3">
      <c r="B1203">
        <v>111.2790985593417</v>
      </c>
      <c r="C1203">
        <v>3337.1</v>
      </c>
    </row>
    <row r="1204" spans="2:3" x14ac:dyDescent="0.3">
      <c r="B1204">
        <v>109.24040086830544</v>
      </c>
      <c r="C1204">
        <v>3337.26</v>
      </c>
    </row>
    <row r="1205" spans="2:3" x14ac:dyDescent="0.3">
      <c r="B1205">
        <v>105.88046520902061</v>
      </c>
      <c r="C1205">
        <v>3337.41</v>
      </c>
    </row>
    <row r="1206" spans="2:3" x14ac:dyDescent="0.3">
      <c r="B1206">
        <v>197.40703396847081</v>
      </c>
      <c r="C1206">
        <v>3337.56</v>
      </c>
    </row>
    <row r="1207" spans="2:3" x14ac:dyDescent="0.3">
      <c r="B1207">
        <v>272.11973626948628</v>
      </c>
      <c r="C1207">
        <v>3337.71</v>
      </c>
    </row>
    <row r="1208" spans="2:3" x14ac:dyDescent="0.3">
      <c r="B1208">
        <v>408.44634612138185</v>
      </c>
      <c r="C1208">
        <v>3337.86</v>
      </c>
    </row>
    <row r="1209" spans="2:3" x14ac:dyDescent="0.3">
      <c r="B1209">
        <v>518.90307717153178</v>
      </c>
      <c r="C1209">
        <v>3338.02</v>
      </c>
    </row>
    <row r="1210" spans="2:3" x14ac:dyDescent="0.3">
      <c r="B1210">
        <v>681.32544624300226</v>
      </c>
      <c r="C1210">
        <v>3338.17</v>
      </c>
    </row>
    <row r="1211" spans="2:3" x14ac:dyDescent="0.3">
      <c r="B1211">
        <v>788.69281444796297</v>
      </c>
      <c r="C1211">
        <v>3338.32</v>
      </c>
    </row>
    <row r="1212" spans="2:3" x14ac:dyDescent="0.3">
      <c r="B1212">
        <v>948.99778548053519</v>
      </c>
      <c r="C1212">
        <v>3338.47</v>
      </c>
    </row>
    <row r="1213" spans="2:3" x14ac:dyDescent="0.3">
      <c r="B1213">
        <v>1059.5367155217398</v>
      </c>
      <c r="C1213">
        <v>3338.63</v>
      </c>
    </row>
    <row r="1214" spans="2:3" x14ac:dyDescent="0.3">
      <c r="B1214">
        <v>1173.5635018496757</v>
      </c>
      <c r="C1214">
        <v>3338.78</v>
      </c>
    </row>
    <row r="1215" spans="2:3" x14ac:dyDescent="0.3">
      <c r="B1215">
        <v>1235.5805839481873</v>
      </c>
      <c r="C1215">
        <v>3338.93</v>
      </c>
    </row>
    <row r="1216" spans="2:3" x14ac:dyDescent="0.3">
      <c r="B1216">
        <v>1288.2032034741396</v>
      </c>
      <c r="C1216">
        <v>3339.08</v>
      </c>
    </row>
    <row r="1217" spans="2:3" x14ac:dyDescent="0.3">
      <c r="B1217">
        <v>1338.5369935188191</v>
      </c>
      <c r="C1217">
        <v>3339.24</v>
      </c>
    </row>
    <row r="1218" spans="2:3" x14ac:dyDescent="0.3">
      <c r="B1218">
        <v>1353.2392300125894</v>
      </c>
      <c r="C1218">
        <v>3339.39</v>
      </c>
    </row>
    <row r="1219" spans="2:3" x14ac:dyDescent="0.3">
      <c r="B1219">
        <v>1384.5204174972</v>
      </c>
      <c r="C1219">
        <v>3339.54</v>
      </c>
    </row>
    <row r="1220" spans="2:3" x14ac:dyDescent="0.3">
      <c r="B1220">
        <v>1394.6666411408546</v>
      </c>
      <c r="C1220">
        <v>3339.69</v>
      </c>
    </row>
    <row r="1221" spans="2:3" x14ac:dyDescent="0.3">
      <c r="B1221">
        <v>1433.0933412292923</v>
      </c>
      <c r="C1221">
        <v>3339.85</v>
      </c>
    </row>
    <row r="1222" spans="2:3" x14ac:dyDescent="0.3">
      <c r="B1222">
        <v>1421.0931313044584</v>
      </c>
      <c r="C1222">
        <v>3340</v>
      </c>
    </row>
    <row r="1223" spans="2:3" x14ac:dyDescent="0.3">
      <c r="B1223">
        <v>1372.0857615163413</v>
      </c>
      <c r="C1223">
        <v>3340.15</v>
      </c>
    </row>
    <row r="1224" spans="2:3" x14ac:dyDescent="0.3">
      <c r="B1224">
        <v>1213.8095842442015</v>
      </c>
      <c r="C1224">
        <v>3340.3</v>
      </c>
    </row>
    <row r="1225" spans="2:3" x14ac:dyDescent="0.3">
      <c r="B1225">
        <v>999.73821292653486</v>
      </c>
      <c r="C1225">
        <v>3340.46</v>
      </c>
    </row>
    <row r="1226" spans="2:3" x14ac:dyDescent="0.3">
      <c r="B1226">
        <v>819.69007860603767</v>
      </c>
      <c r="C1226">
        <v>3340.61</v>
      </c>
    </row>
    <row r="1227" spans="2:3" x14ac:dyDescent="0.3">
      <c r="B1227">
        <v>521.97007756992969</v>
      </c>
      <c r="C1227">
        <v>3340.76</v>
      </c>
    </row>
    <row r="1228" spans="2:3" x14ac:dyDescent="0.3">
      <c r="B1228">
        <v>394.74217138299929</v>
      </c>
      <c r="C1228">
        <v>3340.91</v>
      </c>
    </row>
    <row r="1229" spans="2:3" x14ac:dyDescent="0.3">
      <c r="B1229">
        <v>186.18114947091425</v>
      </c>
      <c r="C1229">
        <v>3341.07</v>
      </c>
    </row>
    <row r="1230" spans="2:3" x14ac:dyDescent="0.3">
      <c r="B1230">
        <v>173.14574375859593</v>
      </c>
      <c r="C1230">
        <v>3341.22</v>
      </c>
    </row>
    <row r="1231" spans="2:3" x14ac:dyDescent="0.3">
      <c r="B1231">
        <v>85.760451357609568</v>
      </c>
      <c r="C1231">
        <v>3341.37</v>
      </c>
    </row>
    <row r="1232" spans="2:3" x14ac:dyDescent="0.3">
      <c r="B1232">
        <v>86.106708617059269</v>
      </c>
      <c r="C1232">
        <v>3341.52</v>
      </c>
    </row>
    <row r="1233" spans="2:3" x14ac:dyDescent="0.3">
      <c r="B1233">
        <v>88.941882504415474</v>
      </c>
      <c r="C1233">
        <v>3341.67</v>
      </c>
    </row>
    <row r="1234" spans="2:3" x14ac:dyDescent="0.3">
      <c r="B1234">
        <v>93.492225608109436</v>
      </c>
      <c r="C1234">
        <v>3341.83</v>
      </c>
    </row>
    <row r="1235" spans="2:3" x14ac:dyDescent="0.3">
      <c r="B1235">
        <v>98.457708286485257</v>
      </c>
      <c r="C1235">
        <v>3341.98</v>
      </c>
    </row>
    <row r="1236" spans="2:3" x14ac:dyDescent="0.3">
      <c r="B1236">
        <v>103.48791984052764</v>
      </c>
      <c r="C1236">
        <v>3342.13</v>
      </c>
    </row>
    <row r="1237" spans="2:3" x14ac:dyDescent="0.3">
      <c r="B1237">
        <v>210.73478947431568</v>
      </c>
      <c r="C1237">
        <v>3342.28</v>
      </c>
    </row>
    <row r="1238" spans="2:3" x14ac:dyDescent="0.3">
      <c r="B1238">
        <v>217.11642116237152</v>
      </c>
      <c r="C1238">
        <v>3342.44</v>
      </c>
    </row>
    <row r="1239" spans="2:3" x14ac:dyDescent="0.3">
      <c r="B1239">
        <v>221.82898619186008</v>
      </c>
      <c r="C1239">
        <v>3342.59</v>
      </c>
    </row>
    <row r="1240" spans="2:3" x14ac:dyDescent="0.3">
      <c r="B1240">
        <v>329.63466505383911</v>
      </c>
      <c r="C1240">
        <v>3342.74</v>
      </c>
    </row>
    <row r="1241" spans="2:3" x14ac:dyDescent="0.3">
      <c r="B1241">
        <v>433.99213159534344</v>
      </c>
      <c r="C1241">
        <v>3342.89</v>
      </c>
    </row>
    <row r="1242" spans="2:3" x14ac:dyDescent="0.3">
      <c r="B1242">
        <v>539.50871575134136</v>
      </c>
      <c r="C1242">
        <v>3343.05</v>
      </c>
    </row>
    <row r="1243" spans="2:3" x14ac:dyDescent="0.3">
      <c r="B1243">
        <v>752.45123246466505</v>
      </c>
      <c r="C1243">
        <v>3343.2</v>
      </c>
    </row>
    <row r="1244" spans="2:3" x14ac:dyDescent="0.3">
      <c r="B1244">
        <v>993.53857941127637</v>
      </c>
      <c r="C1244">
        <v>3343.35</v>
      </c>
    </row>
    <row r="1245" spans="2:3" x14ac:dyDescent="0.3">
      <c r="B1245">
        <v>1212.4598903670033</v>
      </c>
      <c r="C1245">
        <v>3343.5</v>
      </c>
    </row>
    <row r="1246" spans="2:3" x14ac:dyDescent="0.3">
      <c r="B1246">
        <v>1505.295282697781</v>
      </c>
      <c r="C1246">
        <v>3343.66</v>
      </c>
    </row>
    <row r="1247" spans="2:3" x14ac:dyDescent="0.3">
      <c r="B1247">
        <v>1772.2473395840632</v>
      </c>
      <c r="C1247">
        <v>3343.81</v>
      </c>
    </row>
    <row r="1248" spans="2:3" x14ac:dyDescent="0.3">
      <c r="B1248">
        <v>1845.2160753637506</v>
      </c>
      <c r="C1248">
        <v>3343.96</v>
      </c>
    </row>
    <row r="1249" spans="2:3" x14ac:dyDescent="0.3">
      <c r="B1249">
        <v>1735.1600757781105</v>
      </c>
      <c r="C1249">
        <v>3344.11</v>
      </c>
    </row>
    <row r="1250" spans="2:3" x14ac:dyDescent="0.3">
      <c r="B1250">
        <v>1562.0914998423405</v>
      </c>
      <c r="C1250">
        <v>3344.27</v>
      </c>
    </row>
    <row r="1251" spans="2:3" x14ac:dyDescent="0.3">
      <c r="B1251">
        <v>1478.0497252582779</v>
      </c>
      <c r="C1251">
        <v>3344.42</v>
      </c>
    </row>
    <row r="1252" spans="2:3" x14ac:dyDescent="0.3">
      <c r="B1252">
        <v>1266.1800429623388</v>
      </c>
      <c r="C1252">
        <v>3344.57</v>
      </c>
    </row>
    <row r="1253" spans="2:3" x14ac:dyDescent="0.3">
      <c r="B1253">
        <v>1166.6374181777392</v>
      </c>
      <c r="C1253">
        <v>3344.72</v>
      </c>
    </row>
    <row r="1254" spans="2:3" x14ac:dyDescent="0.3">
      <c r="B1254">
        <v>1091.8765524920886</v>
      </c>
      <c r="C1254">
        <v>3344.88</v>
      </c>
    </row>
    <row r="1255" spans="2:3" x14ac:dyDescent="0.3">
      <c r="B1255">
        <v>1041.387029155846</v>
      </c>
      <c r="C1255">
        <v>3345.03</v>
      </c>
    </row>
    <row r="1256" spans="2:3" x14ac:dyDescent="0.3">
      <c r="B1256">
        <v>1019.8002839841722</v>
      </c>
      <c r="C1256">
        <v>3345.18</v>
      </c>
    </row>
    <row r="1257" spans="2:3" x14ac:dyDescent="0.3">
      <c r="B1257">
        <v>934.37178732379516</v>
      </c>
      <c r="C1257">
        <v>3345.33</v>
      </c>
    </row>
    <row r="1258" spans="2:3" x14ac:dyDescent="0.3">
      <c r="B1258">
        <v>955.54554974592327</v>
      </c>
      <c r="C1258">
        <v>3345.48</v>
      </c>
    </row>
    <row r="1259" spans="2:3" x14ac:dyDescent="0.3">
      <c r="B1259">
        <v>876.76959656786039</v>
      </c>
      <c r="C1259">
        <v>3345.64</v>
      </c>
    </row>
    <row r="1260" spans="2:3" x14ac:dyDescent="0.3">
      <c r="B1260">
        <v>785.62699615225279</v>
      </c>
      <c r="C1260">
        <v>3345.79</v>
      </c>
    </row>
    <row r="1261" spans="2:3" x14ac:dyDescent="0.3">
      <c r="B1261">
        <v>788.48394751447961</v>
      </c>
      <c r="C1261">
        <v>3345.94</v>
      </c>
    </row>
    <row r="1262" spans="2:3" x14ac:dyDescent="0.3">
      <c r="B1262">
        <v>657.29052887470732</v>
      </c>
      <c r="C1262">
        <v>3346.09</v>
      </c>
    </row>
    <row r="1263" spans="2:3" x14ac:dyDescent="0.3">
      <c r="B1263">
        <v>509.67746726909712</v>
      </c>
      <c r="C1263">
        <v>3346.25</v>
      </c>
    </row>
    <row r="1264" spans="2:3" x14ac:dyDescent="0.3">
      <c r="B1264">
        <v>465.61755517107616</v>
      </c>
      <c r="C1264">
        <v>3346.4</v>
      </c>
    </row>
    <row r="1265" spans="2:3" x14ac:dyDescent="0.3">
      <c r="B1265">
        <v>323.94051764988774</v>
      </c>
      <c r="C1265">
        <v>3346.55</v>
      </c>
    </row>
    <row r="1266" spans="2:3" x14ac:dyDescent="0.3">
      <c r="B1266">
        <v>208.07422131855179</v>
      </c>
      <c r="C1266">
        <v>3346.7</v>
      </c>
    </row>
    <row r="1267" spans="2:3" x14ac:dyDescent="0.3">
      <c r="B1267">
        <v>203.65790891736424</v>
      </c>
      <c r="C1267">
        <v>3346.86</v>
      </c>
    </row>
    <row r="1268" spans="2:3" x14ac:dyDescent="0.3">
      <c r="B1268">
        <v>203.96931938628794</v>
      </c>
      <c r="C1268">
        <v>3347.01</v>
      </c>
    </row>
    <row r="1269" spans="2:3" x14ac:dyDescent="0.3">
      <c r="B1269">
        <v>106.33443170144562</v>
      </c>
      <c r="C1269">
        <v>3347.16</v>
      </c>
    </row>
    <row r="1270" spans="2:3" x14ac:dyDescent="0.3">
      <c r="B1270">
        <v>109.67007406122332</v>
      </c>
      <c r="C1270">
        <v>3347.31</v>
      </c>
    </row>
    <row r="1271" spans="2:3" x14ac:dyDescent="0.3">
      <c r="B1271">
        <v>113.72813538229209</v>
      </c>
      <c r="C1271">
        <v>3347.47</v>
      </c>
    </row>
    <row r="1272" spans="2:3" x14ac:dyDescent="0.3">
      <c r="B1272">
        <v>118.55449490119253</v>
      </c>
      <c r="C1272">
        <v>3347.62</v>
      </c>
    </row>
    <row r="1273" spans="2:3" x14ac:dyDescent="0.3">
      <c r="B1273">
        <v>123.95499754120377</v>
      </c>
      <c r="C1273">
        <v>3347.77</v>
      </c>
    </row>
    <row r="1274" spans="2:3" x14ac:dyDescent="0.3">
      <c r="B1274">
        <v>129.8439586906124</v>
      </c>
      <c r="C1274">
        <v>3347.92</v>
      </c>
    </row>
    <row r="1275" spans="2:3" x14ac:dyDescent="0.3">
      <c r="B1275">
        <v>135.53676585982987</v>
      </c>
      <c r="C1275">
        <v>3348.08</v>
      </c>
    </row>
    <row r="1276" spans="2:3" x14ac:dyDescent="0.3">
      <c r="B1276">
        <v>140.06891126505749</v>
      </c>
      <c r="C1276">
        <v>3348.23</v>
      </c>
    </row>
    <row r="1277" spans="2:3" x14ac:dyDescent="0.3">
      <c r="B1277">
        <v>141.86540984768303</v>
      </c>
      <c r="C1277">
        <v>3348.38</v>
      </c>
    </row>
    <row r="1278" spans="2:3" x14ac:dyDescent="0.3">
      <c r="B1278">
        <v>139.47677532850201</v>
      </c>
      <c r="C1278">
        <v>3348.53</v>
      </c>
    </row>
    <row r="1279" spans="2:3" x14ac:dyDescent="0.3">
      <c r="B1279">
        <v>134.01314573184032</v>
      </c>
      <c r="C1279">
        <v>3348.69</v>
      </c>
    </row>
    <row r="1280" spans="2:3" x14ac:dyDescent="0.3">
      <c r="B1280">
        <v>127.50808247364543</v>
      </c>
      <c r="C1280">
        <v>3348.84</v>
      </c>
    </row>
    <row r="1281" spans="2:3" x14ac:dyDescent="0.3">
      <c r="B1281">
        <v>122.25194529073491</v>
      </c>
      <c r="C1281">
        <v>3348.99</v>
      </c>
    </row>
    <row r="1282" spans="2:3" x14ac:dyDescent="0.3">
      <c r="B1282">
        <v>121.65819569796099</v>
      </c>
      <c r="C1282">
        <v>3349.14</v>
      </c>
    </row>
    <row r="1283" spans="2:3" x14ac:dyDescent="0.3">
      <c r="B1283">
        <v>128.29814642761227</v>
      </c>
      <c r="C1283">
        <v>3349.29</v>
      </c>
    </row>
    <row r="1284" spans="2:3" x14ac:dyDescent="0.3">
      <c r="B1284">
        <v>141.02326982584489</v>
      </c>
      <c r="C1284">
        <v>3349.45</v>
      </c>
    </row>
    <row r="1285" spans="2:3" x14ac:dyDescent="0.3">
      <c r="B1285">
        <v>157.19291325915208</v>
      </c>
      <c r="C1285">
        <v>3349.6</v>
      </c>
    </row>
    <row r="1286" spans="2:3" x14ac:dyDescent="0.3">
      <c r="B1286">
        <v>176.09487639914877</v>
      </c>
      <c r="C1286">
        <v>3349.75</v>
      </c>
    </row>
    <row r="1287" spans="2:3" x14ac:dyDescent="0.3">
      <c r="B1287">
        <v>191.62287288320636</v>
      </c>
      <c r="C1287">
        <v>3349.9</v>
      </c>
    </row>
    <row r="1288" spans="2:3" x14ac:dyDescent="0.3">
      <c r="B1288">
        <v>199.60600123460102</v>
      </c>
      <c r="C1288">
        <v>3350.06</v>
      </c>
    </row>
    <row r="1289" spans="2:3" x14ac:dyDescent="0.3">
      <c r="B1289">
        <v>202.98386678034052</v>
      </c>
      <c r="C1289">
        <v>3350.21</v>
      </c>
    </row>
    <row r="1290" spans="2:3" x14ac:dyDescent="0.3">
      <c r="B1290">
        <v>203.17921902033743</v>
      </c>
      <c r="C1290">
        <v>3350.36</v>
      </c>
    </row>
    <row r="1291" spans="2:3" x14ac:dyDescent="0.3">
      <c r="B1291">
        <v>391.56897710735183</v>
      </c>
      <c r="C1291">
        <v>3350.51</v>
      </c>
    </row>
    <row r="1292" spans="2:3" x14ac:dyDescent="0.3">
      <c r="B1292">
        <v>388.07974443807501</v>
      </c>
      <c r="C1292">
        <v>3350.67</v>
      </c>
    </row>
    <row r="1293" spans="2:3" x14ac:dyDescent="0.3">
      <c r="B1293">
        <v>558.5647829786185</v>
      </c>
      <c r="C1293">
        <v>3350.82</v>
      </c>
    </row>
    <row r="1294" spans="2:3" x14ac:dyDescent="0.3">
      <c r="B1294">
        <v>712.9389273344708</v>
      </c>
      <c r="C1294">
        <v>3350.97</v>
      </c>
    </row>
    <row r="1295" spans="2:3" x14ac:dyDescent="0.3">
      <c r="B1295">
        <v>850.83604869512715</v>
      </c>
      <c r="C1295">
        <v>3351.12</v>
      </c>
    </row>
    <row r="1296" spans="2:3" x14ac:dyDescent="0.3">
      <c r="B1296">
        <v>974.45214897994242</v>
      </c>
      <c r="C1296">
        <v>3351.28</v>
      </c>
    </row>
    <row r="1297" spans="2:3" x14ac:dyDescent="0.3">
      <c r="B1297">
        <v>1086.0457326421233</v>
      </c>
      <c r="C1297">
        <v>3351.43</v>
      </c>
    </row>
    <row r="1298" spans="2:3" x14ac:dyDescent="0.3">
      <c r="B1298">
        <v>1063.3386273534943</v>
      </c>
      <c r="C1298">
        <v>3351.58</v>
      </c>
    </row>
    <row r="1299" spans="2:3" x14ac:dyDescent="0.3">
      <c r="B1299">
        <v>1161.4560091218511</v>
      </c>
      <c r="C1299">
        <v>3351.73</v>
      </c>
    </row>
    <row r="1300" spans="2:3" x14ac:dyDescent="0.3">
      <c r="B1300">
        <v>1137.3382179785913</v>
      </c>
      <c r="C1300">
        <v>3351.89</v>
      </c>
    </row>
    <row r="1301" spans="2:3" x14ac:dyDescent="0.3">
      <c r="B1301">
        <v>1115.6985326450313</v>
      </c>
      <c r="C1301">
        <v>3352.04</v>
      </c>
    </row>
    <row r="1302" spans="2:3" x14ac:dyDescent="0.3">
      <c r="B1302">
        <v>1099.9379962738196</v>
      </c>
      <c r="C1302">
        <v>3352.19</v>
      </c>
    </row>
    <row r="1303" spans="2:3" x14ac:dyDescent="0.3">
      <c r="B1303">
        <v>1086.6633152702914</v>
      </c>
      <c r="C1303">
        <v>3352.34</v>
      </c>
    </row>
    <row r="1304" spans="2:3" x14ac:dyDescent="0.3">
      <c r="B1304">
        <v>962.32978447623464</v>
      </c>
      <c r="C1304">
        <v>3352.5</v>
      </c>
    </row>
    <row r="1305" spans="2:3" x14ac:dyDescent="0.3">
      <c r="B1305">
        <v>948.35078573534395</v>
      </c>
      <c r="C1305">
        <v>3352.65</v>
      </c>
    </row>
    <row r="1306" spans="2:3" x14ac:dyDescent="0.3">
      <c r="B1306">
        <v>930.502152961516</v>
      </c>
      <c r="C1306">
        <v>3352.8</v>
      </c>
    </row>
    <row r="1307" spans="2:3" x14ac:dyDescent="0.3">
      <c r="B1307">
        <v>907.99308439419417</v>
      </c>
      <c r="C1307">
        <v>3352.95</v>
      </c>
    </row>
    <row r="1308" spans="2:3" x14ac:dyDescent="0.3">
      <c r="B1308">
        <v>881.29215774231011</v>
      </c>
      <c r="C1308">
        <v>3353.1</v>
      </c>
    </row>
    <row r="1309" spans="2:3" x14ac:dyDescent="0.3">
      <c r="B1309">
        <v>851.59870407265976</v>
      </c>
      <c r="C1309">
        <v>3353.26</v>
      </c>
    </row>
    <row r="1310" spans="2:3" x14ac:dyDescent="0.3">
      <c r="B1310">
        <v>917.66245992338645</v>
      </c>
      <c r="C1310">
        <v>3353.41</v>
      </c>
    </row>
    <row r="1311" spans="2:3" x14ac:dyDescent="0.3">
      <c r="B1311">
        <v>975.78821513577998</v>
      </c>
      <c r="C1311">
        <v>3353.56</v>
      </c>
    </row>
    <row r="1312" spans="2:3" x14ac:dyDescent="0.3">
      <c r="B1312">
        <v>1109.3340707905588</v>
      </c>
      <c r="C1312">
        <v>3353.71</v>
      </c>
    </row>
    <row r="1313" spans="2:3" x14ac:dyDescent="0.3">
      <c r="B1313">
        <v>1155.4613352256995</v>
      </c>
      <c r="C1313">
        <v>3353.87</v>
      </c>
    </row>
    <row r="1314" spans="2:3" x14ac:dyDescent="0.3">
      <c r="B1314">
        <v>1131.0704271231807</v>
      </c>
      <c r="C1314">
        <v>3354.02</v>
      </c>
    </row>
    <row r="1315" spans="2:3" x14ac:dyDescent="0.3">
      <c r="B1315">
        <v>1185.1975940197933</v>
      </c>
      <c r="C1315">
        <v>3354.17</v>
      </c>
    </row>
    <row r="1316" spans="2:3" x14ac:dyDescent="0.3">
      <c r="B1316">
        <v>1175.7169259356158</v>
      </c>
      <c r="C1316">
        <v>3354.32</v>
      </c>
    </row>
    <row r="1317" spans="2:3" x14ac:dyDescent="0.3">
      <c r="B1317">
        <v>1169.993825877051</v>
      </c>
      <c r="C1317">
        <v>3354.48</v>
      </c>
    </row>
    <row r="1318" spans="2:3" x14ac:dyDescent="0.3">
      <c r="B1318">
        <v>1096.8701433906713</v>
      </c>
      <c r="C1318">
        <v>3354.63</v>
      </c>
    </row>
    <row r="1319" spans="2:3" x14ac:dyDescent="0.3">
      <c r="B1319">
        <v>1094.1766103066684</v>
      </c>
      <c r="C1319">
        <v>3354.78</v>
      </c>
    </row>
    <row r="1320" spans="2:3" x14ac:dyDescent="0.3">
      <c r="B1320">
        <v>1091.4915762697412</v>
      </c>
      <c r="C1320">
        <v>3354.93</v>
      </c>
    </row>
    <row r="1321" spans="2:3" x14ac:dyDescent="0.3">
      <c r="B1321">
        <v>1089.9610735758949</v>
      </c>
      <c r="C1321">
        <v>3355.09</v>
      </c>
    </row>
    <row r="1322" spans="2:3" x14ac:dyDescent="0.3">
      <c r="B1322">
        <v>1160.6691109557298</v>
      </c>
      <c r="C1322">
        <v>3355.24</v>
      </c>
    </row>
    <row r="1323" spans="2:3" x14ac:dyDescent="0.3">
      <c r="B1323">
        <v>1164.3064970067849</v>
      </c>
      <c r="C1323">
        <v>3355.39</v>
      </c>
    </row>
    <row r="1324" spans="2:3" x14ac:dyDescent="0.3">
      <c r="B1324">
        <v>1172.4421858331939</v>
      </c>
      <c r="C1324">
        <v>3355.54</v>
      </c>
    </row>
    <row r="1325" spans="2:3" x14ac:dyDescent="0.3">
      <c r="B1325">
        <v>1111.6420030840927</v>
      </c>
      <c r="C1325">
        <v>3355.7</v>
      </c>
    </row>
    <row r="1326" spans="2:3" x14ac:dyDescent="0.3">
      <c r="B1326">
        <v>1123.8829685612211</v>
      </c>
      <c r="C1326">
        <v>3355.85</v>
      </c>
    </row>
    <row r="1327" spans="2:3" x14ac:dyDescent="0.3">
      <c r="B1327">
        <v>1134.2838860281286</v>
      </c>
      <c r="C1327">
        <v>3356</v>
      </c>
    </row>
    <row r="1328" spans="2:3" x14ac:dyDescent="0.3">
      <c r="B1328">
        <v>1064.2283305472172</v>
      </c>
      <c r="C1328">
        <v>3356.15</v>
      </c>
    </row>
    <row r="1329" spans="2:3" x14ac:dyDescent="0.3">
      <c r="B1329">
        <v>1141.5573686348246</v>
      </c>
      <c r="C1329">
        <v>3356.31</v>
      </c>
    </row>
    <row r="1330" spans="2:3" x14ac:dyDescent="0.3">
      <c r="B1330">
        <v>1143.1818698429295</v>
      </c>
      <c r="C1330">
        <v>3356.46</v>
      </c>
    </row>
    <row r="1331" spans="2:3" x14ac:dyDescent="0.3">
      <c r="B1331">
        <v>1148.0733239610438</v>
      </c>
      <c r="C1331">
        <v>3356.61</v>
      </c>
    </row>
    <row r="1332" spans="2:3" x14ac:dyDescent="0.3">
      <c r="B1332">
        <v>1236.293207688647</v>
      </c>
      <c r="C1332">
        <v>3356.76</v>
      </c>
    </row>
    <row r="1333" spans="2:3" x14ac:dyDescent="0.3">
      <c r="B1333">
        <v>1265.6121119107816</v>
      </c>
      <c r="C1333">
        <v>3356.91</v>
      </c>
    </row>
    <row r="1334" spans="2:3" x14ac:dyDescent="0.3">
      <c r="B1334">
        <v>1229.2627889140028</v>
      </c>
      <c r="C1334">
        <v>3357.07</v>
      </c>
    </row>
    <row r="1335" spans="2:3" x14ac:dyDescent="0.3">
      <c r="B1335">
        <v>1265.2143423390348</v>
      </c>
      <c r="C1335">
        <v>3357.22</v>
      </c>
    </row>
    <row r="1336" spans="2:3" x14ac:dyDescent="0.3">
      <c r="B1336">
        <v>1202.3297553710561</v>
      </c>
      <c r="C1336">
        <v>3357.37</v>
      </c>
    </row>
    <row r="1337" spans="2:3" x14ac:dyDescent="0.3">
      <c r="B1337">
        <v>1208.1644483733749</v>
      </c>
      <c r="C1337">
        <v>3357.52</v>
      </c>
    </row>
    <row r="1338" spans="2:3" x14ac:dyDescent="0.3">
      <c r="B1338">
        <v>1114.5679513635614</v>
      </c>
      <c r="C1338">
        <v>3357.68</v>
      </c>
    </row>
    <row r="1339" spans="2:3" x14ac:dyDescent="0.3">
      <c r="B1339">
        <v>1098.3798553731735</v>
      </c>
      <c r="C1339">
        <v>3357.83</v>
      </c>
    </row>
    <row r="1340" spans="2:3" x14ac:dyDescent="0.3">
      <c r="B1340">
        <v>1077.670806807392</v>
      </c>
      <c r="C1340">
        <v>3357.98</v>
      </c>
    </row>
    <row r="1341" spans="2:3" x14ac:dyDescent="0.3">
      <c r="B1341">
        <v>1053.5643750275758</v>
      </c>
      <c r="C1341">
        <v>3358.13</v>
      </c>
    </row>
    <row r="1342" spans="2:3" x14ac:dyDescent="0.3">
      <c r="B1342">
        <v>1032.8064776180518</v>
      </c>
      <c r="C1342">
        <v>3358.29</v>
      </c>
    </row>
    <row r="1343" spans="2:3" x14ac:dyDescent="0.3">
      <c r="B1343">
        <v>1014.057283753929</v>
      </c>
      <c r="C1343">
        <v>3358.44</v>
      </c>
    </row>
    <row r="1344" spans="2:3" x14ac:dyDescent="0.3">
      <c r="B1344">
        <v>1078.4772722221039</v>
      </c>
      <c r="C1344">
        <v>3358.59</v>
      </c>
    </row>
    <row r="1345" spans="2:3" x14ac:dyDescent="0.3">
      <c r="B1345">
        <v>1069.975422796218</v>
      </c>
      <c r="C1345">
        <v>3358.74</v>
      </c>
    </row>
    <row r="1346" spans="2:3" x14ac:dyDescent="0.3">
      <c r="B1346">
        <v>1141.5573686348246</v>
      </c>
      <c r="C1346">
        <v>3358.9</v>
      </c>
    </row>
    <row r="1347" spans="2:3" x14ac:dyDescent="0.3">
      <c r="B1347">
        <v>1215.0922909259014</v>
      </c>
      <c r="C1347">
        <v>3359.05</v>
      </c>
    </row>
    <row r="1348" spans="2:3" x14ac:dyDescent="0.3">
      <c r="B1348">
        <v>1221.9630303328745</v>
      </c>
      <c r="C1348">
        <v>3359.2</v>
      </c>
    </row>
    <row r="1349" spans="2:3" x14ac:dyDescent="0.3">
      <c r="B1349">
        <v>1304.6884968690651</v>
      </c>
      <c r="C1349">
        <v>3359.35</v>
      </c>
    </row>
    <row r="1350" spans="2:3" x14ac:dyDescent="0.3">
      <c r="B1350">
        <v>1250.8414505909054</v>
      </c>
      <c r="C1350">
        <v>3359.51</v>
      </c>
    </row>
    <row r="1351" spans="2:3" x14ac:dyDescent="0.3">
      <c r="B1351">
        <v>1269.2268737147617</v>
      </c>
      <c r="C1351">
        <v>3359.66</v>
      </c>
    </row>
    <row r="1352" spans="2:3" x14ac:dyDescent="0.3">
      <c r="B1352">
        <v>1127.2463931860468</v>
      </c>
      <c r="C1352">
        <v>3359.81</v>
      </c>
    </row>
    <row r="1353" spans="2:3" x14ac:dyDescent="0.3">
      <c r="B1353">
        <v>1048.9049740163327</v>
      </c>
      <c r="C1353">
        <v>3359.96</v>
      </c>
    </row>
    <row r="1354" spans="2:3" x14ac:dyDescent="0.3">
      <c r="B1354">
        <v>956.6656611103657</v>
      </c>
      <c r="C1354">
        <v>3360.12</v>
      </c>
    </row>
    <row r="1355" spans="2:3" x14ac:dyDescent="0.3">
      <c r="B1355">
        <v>848.22387766284453</v>
      </c>
      <c r="C1355">
        <v>3360.27</v>
      </c>
    </row>
    <row r="1356" spans="2:3" x14ac:dyDescent="0.3">
      <c r="B1356">
        <v>815.75898114851327</v>
      </c>
      <c r="C1356">
        <v>3360.42</v>
      </c>
    </row>
    <row r="1357" spans="2:3" x14ac:dyDescent="0.3">
      <c r="B1357">
        <v>770.43179400452823</v>
      </c>
      <c r="C1357">
        <v>3360.57</v>
      </c>
    </row>
    <row r="1358" spans="2:3" x14ac:dyDescent="0.3">
      <c r="B1358">
        <v>793.01616513734268</v>
      </c>
      <c r="C1358">
        <v>3360.72</v>
      </c>
    </row>
    <row r="1359" spans="2:3" x14ac:dyDescent="0.3">
      <c r="B1359">
        <v>803.67162483002551</v>
      </c>
      <c r="C1359">
        <v>3360.88</v>
      </c>
    </row>
    <row r="1360" spans="2:3" x14ac:dyDescent="0.3">
      <c r="B1360">
        <v>868.28596298755474</v>
      </c>
      <c r="C1360">
        <v>3361.03</v>
      </c>
    </row>
    <row r="1361" spans="2:3" x14ac:dyDescent="0.3">
      <c r="B1361">
        <v>875.56972369946527</v>
      </c>
      <c r="C1361">
        <v>3361.18</v>
      </c>
    </row>
    <row r="1362" spans="2:3" x14ac:dyDescent="0.3">
      <c r="B1362">
        <v>888.87497182176298</v>
      </c>
      <c r="C1362">
        <v>3361.33</v>
      </c>
    </row>
    <row r="1363" spans="2:3" x14ac:dyDescent="0.3">
      <c r="B1363">
        <v>855.89514167675372</v>
      </c>
      <c r="C1363">
        <v>3361.49</v>
      </c>
    </row>
    <row r="1364" spans="2:3" x14ac:dyDescent="0.3">
      <c r="B1364">
        <v>875.90913265176823</v>
      </c>
      <c r="C1364">
        <v>3361.64</v>
      </c>
    </row>
    <row r="1365" spans="2:3" x14ac:dyDescent="0.3">
      <c r="B1365">
        <v>845.70733778792476</v>
      </c>
      <c r="C1365">
        <v>3361.79</v>
      </c>
    </row>
    <row r="1366" spans="2:3" x14ac:dyDescent="0.3">
      <c r="B1366">
        <v>851.71691392145772</v>
      </c>
      <c r="C1366">
        <v>3361.94</v>
      </c>
    </row>
    <row r="1367" spans="2:3" x14ac:dyDescent="0.3">
      <c r="B1367">
        <v>846.37998644177912</v>
      </c>
      <c r="C1367">
        <v>3362.1</v>
      </c>
    </row>
    <row r="1368" spans="2:3" x14ac:dyDescent="0.3">
      <c r="B1368">
        <v>871.96236753088965</v>
      </c>
      <c r="C1368">
        <v>3362.25</v>
      </c>
    </row>
    <row r="1369" spans="2:3" x14ac:dyDescent="0.3">
      <c r="B1369">
        <v>929.52108726045117</v>
      </c>
      <c r="C1369">
        <v>3362.4</v>
      </c>
    </row>
    <row r="1370" spans="2:3" x14ac:dyDescent="0.3">
      <c r="B1370">
        <v>1010.8184934370037</v>
      </c>
      <c r="C1370">
        <v>3362.55</v>
      </c>
    </row>
    <row r="1371" spans="2:3" x14ac:dyDescent="0.3">
      <c r="B1371">
        <v>1139.8480794986124</v>
      </c>
      <c r="C1371">
        <v>3362.71</v>
      </c>
    </row>
    <row r="1372" spans="2:3" x14ac:dyDescent="0.3">
      <c r="B1372">
        <v>1324.8309905754722</v>
      </c>
      <c r="C1372">
        <v>3362.86</v>
      </c>
    </row>
    <row r="1373" spans="2:3" x14ac:dyDescent="0.3">
      <c r="B1373">
        <v>1559.4109675215452</v>
      </c>
      <c r="C1373">
        <v>3363.01</v>
      </c>
    </row>
    <row r="1374" spans="2:3" x14ac:dyDescent="0.3">
      <c r="B1374">
        <v>1680.3833531304297</v>
      </c>
      <c r="C1374">
        <v>3363.16</v>
      </c>
    </row>
    <row r="1375" spans="2:3" x14ac:dyDescent="0.3">
      <c r="B1375">
        <v>1669.8695929019668</v>
      </c>
      <c r="C1375">
        <v>3363.32</v>
      </c>
    </row>
    <row r="1376" spans="2:3" x14ac:dyDescent="0.3">
      <c r="B1376">
        <v>1596.0497471472731</v>
      </c>
      <c r="C1376">
        <v>3363.47</v>
      </c>
    </row>
    <row r="1377" spans="2:3" x14ac:dyDescent="0.3">
      <c r="B1377">
        <v>1431.1854684152117</v>
      </c>
      <c r="C1377">
        <v>3363.62</v>
      </c>
    </row>
    <row r="1378" spans="2:3" x14ac:dyDescent="0.3">
      <c r="B1378">
        <v>1289.7748878610216</v>
      </c>
      <c r="C1378">
        <v>3363.77</v>
      </c>
    </row>
    <row r="1379" spans="2:3" x14ac:dyDescent="0.3">
      <c r="B1379">
        <v>1141.6142985013903</v>
      </c>
      <c r="C1379">
        <v>3363.93</v>
      </c>
    </row>
    <row r="1380" spans="2:3" x14ac:dyDescent="0.3">
      <c r="B1380">
        <v>1076.3155180431129</v>
      </c>
      <c r="C1380">
        <v>3364.08</v>
      </c>
    </row>
    <row r="1381" spans="2:3" x14ac:dyDescent="0.3">
      <c r="B1381">
        <v>965.09430444910822</v>
      </c>
      <c r="C1381">
        <v>3364.23</v>
      </c>
    </row>
    <row r="1382" spans="2:3" x14ac:dyDescent="0.3">
      <c r="B1382">
        <v>904.27972174891158</v>
      </c>
      <c r="C1382">
        <v>3364.38</v>
      </c>
    </row>
    <row r="1383" spans="2:3" x14ac:dyDescent="0.3">
      <c r="B1383">
        <v>862.24522850859614</v>
      </c>
      <c r="C1383">
        <v>3364.53</v>
      </c>
    </row>
    <row r="1384" spans="2:3" x14ac:dyDescent="0.3">
      <c r="B1384">
        <v>834.06058595023808</v>
      </c>
      <c r="C1384">
        <v>3364.69</v>
      </c>
    </row>
    <row r="1385" spans="2:3" x14ac:dyDescent="0.3">
      <c r="B1385">
        <v>818.48056602652036</v>
      </c>
      <c r="C1385">
        <v>3364.84</v>
      </c>
    </row>
    <row r="1386" spans="2:3" x14ac:dyDescent="0.3">
      <c r="B1386">
        <v>812.34524498833593</v>
      </c>
      <c r="C1386">
        <v>3364.99</v>
      </c>
    </row>
    <row r="1387" spans="2:3" x14ac:dyDescent="0.3">
      <c r="B1387">
        <v>845.99062557758043</v>
      </c>
      <c r="C1387">
        <v>3365.14</v>
      </c>
    </row>
    <row r="1388" spans="2:3" x14ac:dyDescent="0.3">
      <c r="B1388">
        <v>812.5802107301796</v>
      </c>
      <c r="C1388">
        <v>3365.3</v>
      </c>
    </row>
    <row r="1389" spans="2:3" x14ac:dyDescent="0.3">
      <c r="B1389">
        <v>814.2272231939445</v>
      </c>
      <c r="C1389">
        <v>3365.45</v>
      </c>
    </row>
    <row r="1390" spans="2:3" x14ac:dyDescent="0.3">
      <c r="B1390">
        <v>814.2272231939445</v>
      </c>
      <c r="C1390">
        <v>3365.6</v>
      </c>
    </row>
    <row r="1391" spans="2:3" x14ac:dyDescent="0.3">
      <c r="B1391">
        <v>812.34524498833593</v>
      </c>
      <c r="C1391">
        <v>3365.75</v>
      </c>
    </row>
    <row r="1392" spans="2:3" x14ac:dyDescent="0.3">
      <c r="B1392">
        <v>773.01800620218012</v>
      </c>
      <c r="C1392">
        <v>3365.91</v>
      </c>
    </row>
    <row r="1393" spans="2:3" x14ac:dyDescent="0.3">
      <c r="B1393">
        <v>768.3123210647849</v>
      </c>
      <c r="C1393">
        <v>3366.06</v>
      </c>
    </row>
    <row r="1394" spans="2:3" x14ac:dyDescent="0.3">
      <c r="B1394">
        <v>763.19726455834711</v>
      </c>
      <c r="C1394">
        <v>3366.21</v>
      </c>
    </row>
    <row r="1395" spans="2:3" x14ac:dyDescent="0.3">
      <c r="B1395">
        <v>757.90261949770388</v>
      </c>
      <c r="C1395">
        <v>3366.36</v>
      </c>
    </row>
    <row r="1396" spans="2:3" x14ac:dyDescent="0.3">
      <c r="B1396">
        <v>752.43336207556104</v>
      </c>
      <c r="C1396">
        <v>3366.52</v>
      </c>
    </row>
    <row r="1397" spans="2:3" x14ac:dyDescent="0.3">
      <c r="B1397">
        <v>747.44266523795227</v>
      </c>
      <c r="C1397">
        <v>3366.67</v>
      </c>
    </row>
    <row r="1398" spans="2:3" x14ac:dyDescent="0.3">
      <c r="B1398">
        <v>742.49087398680706</v>
      </c>
      <c r="C1398">
        <v>3366.82</v>
      </c>
    </row>
    <row r="1399" spans="2:3" x14ac:dyDescent="0.3">
      <c r="B1399">
        <v>739.06888958792115</v>
      </c>
      <c r="C1399">
        <v>3366.97</v>
      </c>
    </row>
    <row r="1400" spans="2:3" x14ac:dyDescent="0.3">
      <c r="B1400">
        <v>771.98985752476767</v>
      </c>
      <c r="C1400">
        <v>3367.13</v>
      </c>
    </row>
    <row r="1401" spans="2:3" x14ac:dyDescent="0.3">
      <c r="B1401">
        <v>773.31865868708815</v>
      </c>
      <c r="C1401">
        <v>3367.28</v>
      </c>
    </row>
    <row r="1402" spans="2:3" x14ac:dyDescent="0.3">
      <c r="B1402">
        <v>777.32119409529469</v>
      </c>
      <c r="C1402">
        <v>3367.43</v>
      </c>
    </row>
    <row r="1403" spans="2:3" x14ac:dyDescent="0.3">
      <c r="B1403">
        <v>784.04628075403821</v>
      </c>
      <c r="C1403">
        <v>3367.58</v>
      </c>
    </row>
    <row r="1404" spans="2:3" x14ac:dyDescent="0.3">
      <c r="B1404">
        <v>757.46335821488492</v>
      </c>
      <c r="C1404">
        <v>3367.74</v>
      </c>
    </row>
    <row r="1405" spans="2:3" x14ac:dyDescent="0.3">
      <c r="B1405">
        <v>767.41984371986223</v>
      </c>
      <c r="C1405">
        <v>3367.89</v>
      </c>
    </row>
    <row r="1406" spans="2:3" x14ac:dyDescent="0.3">
      <c r="B1406">
        <v>739.8006895775984</v>
      </c>
      <c r="C1406">
        <v>3368.04</v>
      </c>
    </row>
    <row r="1407" spans="2:3" x14ac:dyDescent="0.3">
      <c r="B1407">
        <v>745.46563287791173</v>
      </c>
      <c r="C1407">
        <v>3368.19</v>
      </c>
    </row>
    <row r="1408" spans="2:3" x14ac:dyDescent="0.3">
      <c r="B1408">
        <v>748.53729913438463</v>
      </c>
      <c r="C1408">
        <v>3368.34</v>
      </c>
    </row>
    <row r="1409" spans="2:3" x14ac:dyDescent="0.3">
      <c r="B1409">
        <v>710.42148203259228</v>
      </c>
      <c r="C1409">
        <v>3368.5</v>
      </c>
    </row>
    <row r="1410" spans="2:3" x14ac:dyDescent="0.3">
      <c r="B1410">
        <v>707.69491489254665</v>
      </c>
      <c r="C1410">
        <v>3368.65</v>
      </c>
    </row>
    <row r="1411" spans="2:3" x14ac:dyDescent="0.3">
      <c r="B1411">
        <v>703.10898917101736</v>
      </c>
      <c r="C1411">
        <v>3368.8</v>
      </c>
    </row>
    <row r="1412" spans="2:3" x14ac:dyDescent="0.3">
      <c r="B1412">
        <v>733.75694441441783</v>
      </c>
      <c r="C1412">
        <v>3368.95</v>
      </c>
    </row>
    <row r="1413" spans="2:3" x14ac:dyDescent="0.3">
      <c r="B1413">
        <v>710.36507531273912</v>
      </c>
      <c r="C1413">
        <v>3369.11</v>
      </c>
    </row>
    <row r="1414" spans="2:3" x14ac:dyDescent="0.3">
      <c r="B1414">
        <v>647.67359070566408</v>
      </c>
      <c r="C1414">
        <v>3369.26</v>
      </c>
    </row>
    <row r="1415" spans="2:3" x14ac:dyDescent="0.3">
      <c r="B1415">
        <v>546.25611586149864</v>
      </c>
      <c r="C1415">
        <v>3369.41</v>
      </c>
    </row>
    <row r="1416" spans="2:3" x14ac:dyDescent="0.3">
      <c r="B1416">
        <v>428.95118838331035</v>
      </c>
      <c r="C1416">
        <v>3369.56</v>
      </c>
    </row>
    <row r="1417" spans="2:3" x14ac:dyDescent="0.3">
      <c r="B1417">
        <v>326.11765198031196</v>
      </c>
      <c r="C1417">
        <v>3369.72</v>
      </c>
    </row>
    <row r="1418" spans="2:3" x14ac:dyDescent="0.3">
      <c r="B1418">
        <v>294.74579274630577</v>
      </c>
      <c r="C1418">
        <v>3369.87</v>
      </c>
    </row>
    <row r="1419" spans="2:3" x14ac:dyDescent="0.3">
      <c r="B1419">
        <v>312.23658525129451</v>
      </c>
      <c r="C1419">
        <v>3370.02</v>
      </c>
    </row>
    <row r="1420" spans="2:3" x14ac:dyDescent="0.3">
      <c r="B1420">
        <v>382.83529011076456</v>
      </c>
      <c r="C1420">
        <v>3370.17</v>
      </c>
    </row>
    <row r="1421" spans="2:3" x14ac:dyDescent="0.3">
      <c r="B1421">
        <v>512.59808072431429</v>
      </c>
      <c r="C1421">
        <v>3370.33</v>
      </c>
    </row>
    <row r="1422" spans="2:3" x14ac:dyDescent="0.3">
      <c r="B1422">
        <v>715.27949907041545</v>
      </c>
      <c r="C1422">
        <v>3370.48</v>
      </c>
    </row>
    <row r="1423" spans="2:3" x14ac:dyDescent="0.3">
      <c r="B1423">
        <v>908.28470526224646</v>
      </c>
      <c r="C1423">
        <v>3370.63</v>
      </c>
    </row>
    <row r="1424" spans="2:3" x14ac:dyDescent="0.3">
      <c r="B1424">
        <v>1032.8808727990154</v>
      </c>
      <c r="C1424">
        <v>3370.78</v>
      </c>
    </row>
    <row r="1425" spans="2:3" x14ac:dyDescent="0.3">
      <c r="B1425">
        <v>1094.2878468558606</v>
      </c>
      <c r="C1425">
        <v>3370.94</v>
      </c>
    </row>
    <row r="1426" spans="2:3" x14ac:dyDescent="0.3">
      <c r="B1426">
        <v>1068.8850722906348</v>
      </c>
      <c r="C1426">
        <v>3371.09</v>
      </c>
    </row>
    <row r="1427" spans="2:3" x14ac:dyDescent="0.3">
      <c r="B1427">
        <v>1038.6561903277154</v>
      </c>
      <c r="C1427">
        <v>3371.24</v>
      </c>
    </row>
    <row r="1428" spans="2:3" x14ac:dyDescent="0.3">
      <c r="B1428">
        <v>1111.148622379427</v>
      </c>
      <c r="C1428">
        <v>3371.39</v>
      </c>
    </row>
    <row r="1429" spans="2:3" x14ac:dyDescent="0.3">
      <c r="B1429">
        <v>1290.9127641513046</v>
      </c>
      <c r="C1429">
        <v>3371.55</v>
      </c>
    </row>
    <row r="1430" spans="2:3" x14ac:dyDescent="0.3">
      <c r="B1430">
        <v>1544.4296136293465</v>
      </c>
      <c r="C1430">
        <v>3371.7</v>
      </c>
    </row>
    <row r="1431" spans="2:3" x14ac:dyDescent="0.3">
      <c r="B1431">
        <v>1689.6476677195164</v>
      </c>
      <c r="C1431">
        <v>3371.85</v>
      </c>
    </row>
    <row r="1432" spans="2:3" x14ac:dyDescent="0.3">
      <c r="B1432">
        <v>1811.2989830042222</v>
      </c>
      <c r="C1432">
        <v>3372</v>
      </c>
    </row>
    <row r="1433" spans="2:3" x14ac:dyDescent="0.3">
      <c r="B1433">
        <v>1773.9414320839878</v>
      </c>
      <c r="C1433">
        <v>3372.15</v>
      </c>
    </row>
    <row r="1434" spans="2:3" x14ac:dyDescent="0.3">
      <c r="B1434">
        <v>1729.4831639795932</v>
      </c>
      <c r="C1434">
        <v>3372.31</v>
      </c>
    </row>
    <row r="1435" spans="2:3" x14ac:dyDescent="0.3">
      <c r="B1435">
        <v>1628.2264875975932</v>
      </c>
      <c r="C1435">
        <v>3372.46</v>
      </c>
    </row>
    <row r="1436" spans="2:3" x14ac:dyDescent="0.3">
      <c r="B1436">
        <v>1559.3901716497176</v>
      </c>
      <c r="C1436">
        <v>3372.61</v>
      </c>
    </row>
    <row r="1437" spans="2:3" x14ac:dyDescent="0.3">
      <c r="B1437">
        <v>1480.4528947421297</v>
      </c>
      <c r="C1437">
        <v>3372.76</v>
      </c>
    </row>
    <row r="1438" spans="2:3" x14ac:dyDescent="0.3">
      <c r="B1438">
        <v>1354.6479119037667</v>
      </c>
      <c r="C1438">
        <v>3372.92</v>
      </c>
    </row>
    <row r="1439" spans="2:3" x14ac:dyDescent="0.3">
      <c r="B1439">
        <v>1276.1512840517883</v>
      </c>
      <c r="C1439">
        <v>3373.07</v>
      </c>
    </row>
    <row r="1440" spans="2:3" x14ac:dyDescent="0.3">
      <c r="B1440">
        <v>1201.0380187258963</v>
      </c>
      <c r="C1440">
        <v>3373.22</v>
      </c>
    </row>
    <row r="1441" spans="2:3" x14ac:dyDescent="0.3">
      <c r="B1441">
        <v>1133.5086014823114</v>
      </c>
      <c r="C1441">
        <v>3373.37</v>
      </c>
    </row>
    <row r="1442" spans="2:3" x14ac:dyDescent="0.3">
      <c r="B1442">
        <v>1073.8205656537359</v>
      </c>
      <c r="C1442">
        <v>3373.53</v>
      </c>
    </row>
    <row r="1443" spans="2:3" x14ac:dyDescent="0.3">
      <c r="B1443">
        <v>1071.1451226379763</v>
      </c>
      <c r="C1443">
        <v>3373.68</v>
      </c>
    </row>
    <row r="1444" spans="2:3" x14ac:dyDescent="0.3">
      <c r="B1444">
        <v>1077.1765324947089</v>
      </c>
      <c r="C1444">
        <v>3373.83</v>
      </c>
    </row>
    <row r="1445" spans="2:3" x14ac:dyDescent="0.3">
      <c r="B1445">
        <v>1090.3898178500872</v>
      </c>
      <c r="C1445">
        <v>3373.98</v>
      </c>
    </row>
    <row r="1446" spans="2:3" x14ac:dyDescent="0.3">
      <c r="B1446">
        <v>1111.1137508075662</v>
      </c>
      <c r="C1446">
        <v>3374.14</v>
      </c>
    </row>
    <row r="1447" spans="2:3" x14ac:dyDescent="0.3">
      <c r="B1447">
        <v>1134.8386475809345</v>
      </c>
      <c r="C1447">
        <v>3374.29</v>
      </c>
    </row>
    <row r="1448" spans="2:3" x14ac:dyDescent="0.3">
      <c r="B1448">
        <v>1110.3786160987688</v>
      </c>
      <c r="C1448">
        <v>3374.44</v>
      </c>
    </row>
    <row r="1449" spans="2:3" x14ac:dyDescent="0.3">
      <c r="B1449">
        <v>1079.5142379978126</v>
      </c>
      <c r="C1449">
        <v>3374.59</v>
      </c>
    </row>
    <row r="1450" spans="2:3" x14ac:dyDescent="0.3">
      <c r="B1450">
        <v>981.78479050811075</v>
      </c>
      <c r="C1450">
        <v>3374.75</v>
      </c>
    </row>
    <row r="1451" spans="2:3" x14ac:dyDescent="0.3">
      <c r="B1451">
        <v>934.90722389483062</v>
      </c>
      <c r="C1451">
        <v>3374.9</v>
      </c>
    </row>
    <row r="1452" spans="2:3" x14ac:dyDescent="0.3">
      <c r="B1452">
        <v>885.22007747094688</v>
      </c>
      <c r="C1452">
        <v>3375.05</v>
      </c>
    </row>
    <row r="1453" spans="2:3" x14ac:dyDescent="0.3">
      <c r="B1453">
        <v>902.93597622858351</v>
      </c>
      <c r="C1453">
        <v>3375.2</v>
      </c>
    </row>
    <row r="1454" spans="2:3" x14ac:dyDescent="0.3">
      <c r="B1454">
        <v>924.284173367623</v>
      </c>
      <c r="C1454">
        <v>3375.36</v>
      </c>
    </row>
    <row r="1455" spans="2:3" x14ac:dyDescent="0.3">
      <c r="B1455">
        <v>1015.4237794994501</v>
      </c>
      <c r="C1455">
        <v>3375.51</v>
      </c>
    </row>
    <row r="1456" spans="2:3" x14ac:dyDescent="0.3">
      <c r="B1456">
        <v>1040.9635325576864</v>
      </c>
      <c r="C1456">
        <v>3375.66</v>
      </c>
    </row>
    <row r="1457" spans="2:3" x14ac:dyDescent="0.3">
      <c r="B1457">
        <v>1129.3585076277984</v>
      </c>
      <c r="C1457">
        <v>3375.81</v>
      </c>
    </row>
    <row r="1458" spans="2:3" x14ac:dyDescent="0.3">
      <c r="B1458">
        <v>1138.3612658585998</v>
      </c>
      <c r="C1458">
        <v>3375.96</v>
      </c>
    </row>
    <row r="1459" spans="2:3" x14ac:dyDescent="0.3">
      <c r="B1459">
        <v>1203.54588513618</v>
      </c>
      <c r="C1459">
        <v>3376.12</v>
      </c>
    </row>
    <row r="1460" spans="2:3" x14ac:dyDescent="0.3">
      <c r="B1460">
        <v>1125.0850845826651</v>
      </c>
      <c r="C1460">
        <v>3376.27</v>
      </c>
    </row>
    <row r="1461" spans="2:3" x14ac:dyDescent="0.3">
      <c r="B1461">
        <v>1102.136238678665</v>
      </c>
      <c r="C1461">
        <v>3376.42</v>
      </c>
    </row>
    <row r="1462" spans="2:3" x14ac:dyDescent="0.3">
      <c r="B1462">
        <v>1000.2091388878429</v>
      </c>
      <c r="C1462">
        <v>3376.57</v>
      </c>
    </row>
    <row r="1463" spans="2:3" x14ac:dyDescent="0.3">
      <c r="B1463">
        <v>949.83050090969994</v>
      </c>
      <c r="C1463">
        <v>3376.73</v>
      </c>
    </row>
    <row r="1464" spans="2:3" x14ac:dyDescent="0.3">
      <c r="B1464">
        <v>886.2733027582625</v>
      </c>
      <c r="C1464">
        <v>3376.88</v>
      </c>
    </row>
    <row r="1465" spans="2:3" x14ac:dyDescent="0.3">
      <c r="B1465">
        <v>809.60803063757817</v>
      </c>
      <c r="C1465">
        <v>3377.03</v>
      </c>
    </row>
    <row r="1466" spans="2:3" x14ac:dyDescent="0.3">
      <c r="B1466">
        <v>740.55006169243586</v>
      </c>
      <c r="C1466">
        <v>3377.18</v>
      </c>
    </row>
    <row r="1467" spans="2:3" x14ac:dyDescent="0.3">
      <c r="B1467">
        <v>738.65461861384495</v>
      </c>
      <c r="C1467">
        <v>3377.34</v>
      </c>
    </row>
    <row r="1468" spans="2:3" x14ac:dyDescent="0.3">
      <c r="B1468">
        <v>790.92533778125414</v>
      </c>
      <c r="C1468">
        <v>3377.49</v>
      </c>
    </row>
    <row r="1469" spans="2:3" x14ac:dyDescent="0.3">
      <c r="B1469">
        <v>816.42397002044481</v>
      </c>
      <c r="C1469">
        <v>3377.64</v>
      </c>
    </row>
    <row r="1470" spans="2:3" x14ac:dyDescent="0.3">
      <c r="B1470">
        <v>902.94610481924315</v>
      </c>
      <c r="C1470">
        <v>3377.79</v>
      </c>
    </row>
    <row r="1471" spans="2:3" x14ac:dyDescent="0.3">
      <c r="B1471">
        <v>973.09894656205211</v>
      </c>
      <c r="C1471">
        <v>3377.95</v>
      </c>
    </row>
    <row r="1472" spans="2:3" x14ac:dyDescent="0.3">
      <c r="B1472">
        <v>1031.7134592371899</v>
      </c>
      <c r="C1472">
        <v>3378.1</v>
      </c>
    </row>
    <row r="1473" spans="2:3" x14ac:dyDescent="0.3">
      <c r="B1473">
        <v>1052.8216725978634</v>
      </c>
      <c r="C1473">
        <v>3378.25</v>
      </c>
    </row>
    <row r="1474" spans="2:3" x14ac:dyDescent="0.3">
      <c r="B1474">
        <v>1001.2041640319591</v>
      </c>
      <c r="C1474">
        <v>3378.4</v>
      </c>
    </row>
    <row r="1475" spans="2:3" x14ac:dyDescent="0.3">
      <c r="B1475">
        <v>975.12440799580963</v>
      </c>
      <c r="C1475">
        <v>3378.56</v>
      </c>
    </row>
    <row r="1476" spans="2:3" x14ac:dyDescent="0.3">
      <c r="B1476">
        <v>880.38634998838643</v>
      </c>
      <c r="C1476">
        <v>3378.71</v>
      </c>
    </row>
    <row r="1477" spans="2:3" x14ac:dyDescent="0.3">
      <c r="B1477">
        <v>824.20372499188238</v>
      </c>
      <c r="C1477">
        <v>3378.86</v>
      </c>
    </row>
    <row r="1478" spans="2:3" x14ac:dyDescent="0.3">
      <c r="B1478">
        <v>819.12481035905046</v>
      </c>
      <c r="C1478">
        <v>3379.01</v>
      </c>
    </row>
    <row r="1479" spans="2:3" x14ac:dyDescent="0.3">
      <c r="B1479">
        <v>756.92785643223147</v>
      </c>
      <c r="C1479">
        <v>3379.17</v>
      </c>
    </row>
    <row r="1480" spans="2:3" x14ac:dyDescent="0.3">
      <c r="B1480">
        <v>749.54070742155659</v>
      </c>
      <c r="C1480">
        <v>3379.32</v>
      </c>
    </row>
    <row r="1481" spans="2:3" x14ac:dyDescent="0.3">
      <c r="B1481">
        <v>740.31194928370428</v>
      </c>
      <c r="C1481">
        <v>3379.47</v>
      </c>
    </row>
    <row r="1482" spans="2:3" x14ac:dyDescent="0.3">
      <c r="B1482">
        <v>781.11687605827115</v>
      </c>
      <c r="C1482">
        <v>3379.62</v>
      </c>
    </row>
    <row r="1483" spans="2:3" x14ac:dyDescent="0.3">
      <c r="B1483">
        <v>811.44945406970589</v>
      </c>
      <c r="C1483">
        <v>3379.77</v>
      </c>
    </row>
    <row r="1484" spans="2:3" x14ac:dyDescent="0.3">
      <c r="B1484">
        <v>872.39920539190007</v>
      </c>
      <c r="C1484">
        <v>3379.93</v>
      </c>
    </row>
    <row r="1485" spans="2:3" x14ac:dyDescent="0.3">
      <c r="B1485">
        <v>955.05038910834776</v>
      </c>
      <c r="C1485">
        <v>3380.08</v>
      </c>
    </row>
    <row r="1486" spans="2:3" x14ac:dyDescent="0.3">
      <c r="B1486">
        <v>978.98504465899543</v>
      </c>
      <c r="C1486">
        <v>3380.23</v>
      </c>
    </row>
    <row r="1487" spans="2:3" x14ac:dyDescent="0.3">
      <c r="B1487">
        <v>958.73788427724764</v>
      </c>
      <c r="C1487">
        <v>3380.38</v>
      </c>
    </row>
    <row r="1488" spans="2:3" x14ac:dyDescent="0.3">
      <c r="B1488">
        <v>941.08967321747537</v>
      </c>
      <c r="C1488">
        <v>3380.54</v>
      </c>
    </row>
    <row r="1489" spans="2:3" x14ac:dyDescent="0.3">
      <c r="B1489">
        <v>929.47188614028505</v>
      </c>
      <c r="C1489">
        <v>3380.69</v>
      </c>
    </row>
    <row r="1490" spans="2:3" x14ac:dyDescent="0.3">
      <c r="B1490">
        <v>985.19958126030224</v>
      </c>
      <c r="C1490">
        <v>3380.84</v>
      </c>
    </row>
    <row r="1491" spans="2:3" x14ac:dyDescent="0.3">
      <c r="B1491">
        <v>1027.0765423345724</v>
      </c>
      <c r="C1491">
        <v>3380.99</v>
      </c>
    </row>
    <row r="1492" spans="2:3" x14ac:dyDescent="0.3">
      <c r="B1492">
        <v>1120.284586025874</v>
      </c>
      <c r="C1492">
        <v>3381.15</v>
      </c>
    </row>
    <row r="1493" spans="2:3" x14ac:dyDescent="0.3">
      <c r="B1493">
        <v>1223.8255052958373</v>
      </c>
      <c r="C1493">
        <v>3381.3</v>
      </c>
    </row>
    <row r="1494" spans="2:3" x14ac:dyDescent="0.3">
      <c r="B1494">
        <v>1383.8839322967028</v>
      </c>
      <c r="C1494">
        <v>3381.45</v>
      </c>
    </row>
    <row r="1495" spans="2:3" x14ac:dyDescent="0.3">
      <c r="B1495">
        <v>1535.9841037283854</v>
      </c>
      <c r="C1495">
        <v>3381.6</v>
      </c>
    </row>
    <row r="1496" spans="2:3" x14ac:dyDescent="0.3">
      <c r="B1496">
        <v>1659.639846476734</v>
      </c>
      <c r="C1496">
        <v>3381.76</v>
      </c>
    </row>
    <row r="1497" spans="2:3" x14ac:dyDescent="0.3">
      <c r="B1497">
        <v>1677.3545736333535</v>
      </c>
      <c r="C1497">
        <v>3381.91</v>
      </c>
    </row>
    <row r="1498" spans="2:3" x14ac:dyDescent="0.3">
      <c r="B1498">
        <v>1550.876611180083</v>
      </c>
      <c r="C1498">
        <v>3382.06</v>
      </c>
    </row>
    <row r="1499" spans="2:3" x14ac:dyDescent="0.3">
      <c r="B1499">
        <v>1320.478101134709</v>
      </c>
      <c r="C1499">
        <v>3382.21</v>
      </c>
    </row>
    <row r="1500" spans="2:3" x14ac:dyDescent="0.3">
      <c r="B1500">
        <v>1017.7781939767758</v>
      </c>
      <c r="C1500">
        <v>3382.37</v>
      </c>
    </row>
    <row r="1501" spans="2:3" x14ac:dyDescent="0.3">
      <c r="B1501">
        <v>775.79152526887856</v>
      </c>
      <c r="C1501">
        <v>3382.52</v>
      </c>
    </row>
    <row r="1502" spans="2:3" x14ac:dyDescent="0.3">
      <c r="B1502">
        <v>683.17420187991206</v>
      </c>
      <c r="C1502">
        <v>3382.67</v>
      </c>
    </row>
    <row r="1503" spans="2:3" x14ac:dyDescent="0.3">
      <c r="B1503">
        <v>743.41863132789763</v>
      </c>
      <c r="C1503">
        <v>3382.82</v>
      </c>
    </row>
    <row r="1504" spans="2:3" x14ac:dyDescent="0.3">
      <c r="B1504">
        <v>888.2869109274485</v>
      </c>
      <c r="C1504">
        <v>3382.98</v>
      </c>
    </row>
    <row r="1505" spans="2:3" x14ac:dyDescent="0.3">
      <c r="B1505">
        <v>1065.8080381566331</v>
      </c>
      <c r="C1505">
        <v>3383.13</v>
      </c>
    </row>
    <row r="1506" spans="2:3" x14ac:dyDescent="0.3">
      <c r="B1506">
        <v>1255.2304019063749</v>
      </c>
      <c r="C1506">
        <v>3383.28</v>
      </c>
    </row>
    <row r="1507" spans="2:3" x14ac:dyDescent="0.3">
      <c r="B1507">
        <v>1408.5219678453318</v>
      </c>
      <c r="C1507">
        <v>3383.43</v>
      </c>
    </row>
    <row r="1508" spans="2:3" x14ac:dyDescent="0.3">
      <c r="B1508">
        <v>1565.9380224068639</v>
      </c>
      <c r="C1508">
        <v>3383.58</v>
      </c>
    </row>
    <row r="1509" spans="2:3" x14ac:dyDescent="0.3">
      <c r="B1509">
        <v>1523.900160000712</v>
      </c>
      <c r="C1509">
        <v>3383.74</v>
      </c>
    </row>
    <row r="1510" spans="2:3" x14ac:dyDescent="0.3">
      <c r="B1510">
        <v>1218.5783842574392</v>
      </c>
      <c r="C1510">
        <v>3383.89</v>
      </c>
    </row>
    <row r="1511" spans="2:3" x14ac:dyDescent="0.3">
      <c r="B1511">
        <v>885.84548057449911</v>
      </c>
      <c r="C1511">
        <v>3384.04</v>
      </c>
    </row>
    <row r="1512" spans="2:3" x14ac:dyDescent="0.3">
      <c r="B1512">
        <v>544.97253630671059</v>
      </c>
      <c r="C1512">
        <v>3384.19</v>
      </c>
    </row>
    <row r="1513" spans="2:3" x14ac:dyDescent="0.3">
      <c r="B1513">
        <v>413.84752616656596</v>
      </c>
      <c r="C1513">
        <v>3384.35</v>
      </c>
    </row>
    <row r="1514" spans="2:3" x14ac:dyDescent="0.3">
      <c r="B1514">
        <v>278.97324168316385</v>
      </c>
      <c r="C1514">
        <v>3384.5</v>
      </c>
    </row>
    <row r="1515" spans="2:3" x14ac:dyDescent="0.3">
      <c r="B1515">
        <v>274.44499185951355</v>
      </c>
      <c r="C1515">
        <v>3384.65</v>
      </c>
    </row>
    <row r="1516" spans="2:3" x14ac:dyDescent="0.3">
      <c r="B1516">
        <v>269.45208301929478</v>
      </c>
      <c r="C1516">
        <v>3384.8</v>
      </c>
    </row>
    <row r="1517" spans="2:3" x14ac:dyDescent="0.3">
      <c r="B1517">
        <v>135.76442930780706</v>
      </c>
      <c r="C1517">
        <v>3384.96</v>
      </c>
    </row>
    <row r="1518" spans="2:3" x14ac:dyDescent="0.3">
      <c r="B1518">
        <v>133.62182671914093</v>
      </c>
      <c r="C1518">
        <v>3385.11</v>
      </c>
    </row>
    <row r="1519" spans="2:3" x14ac:dyDescent="0.3">
      <c r="B1519">
        <v>132.07153671231708</v>
      </c>
      <c r="C1519">
        <v>3385.26</v>
      </c>
    </row>
    <row r="1520" spans="2:3" x14ac:dyDescent="0.3">
      <c r="B1520">
        <v>130.97867664364583</v>
      </c>
      <c r="C1520">
        <v>3385.41</v>
      </c>
    </row>
    <row r="1521" spans="2:3" x14ac:dyDescent="0.3">
      <c r="B1521">
        <v>130.54486901968511</v>
      </c>
      <c r="C1521">
        <v>3385.57</v>
      </c>
    </row>
    <row r="1522" spans="2:3" x14ac:dyDescent="0.3">
      <c r="B1522">
        <v>130.54486901968511</v>
      </c>
      <c r="C1522">
        <v>3385.72</v>
      </c>
    </row>
    <row r="1523" spans="2:3" x14ac:dyDescent="0.3">
      <c r="B1523">
        <v>130.81577657723997</v>
      </c>
      <c r="C1523">
        <v>3385.87</v>
      </c>
    </row>
    <row r="1524" spans="2:3" x14ac:dyDescent="0.3">
      <c r="B1524">
        <v>131.14184405221073</v>
      </c>
      <c r="C1524">
        <v>3386.02</v>
      </c>
    </row>
    <row r="1525" spans="2:3" x14ac:dyDescent="0.3">
      <c r="B1525">
        <v>131.46898317310286</v>
      </c>
      <c r="C1525">
        <v>3386.18</v>
      </c>
    </row>
    <row r="1526" spans="2:3" x14ac:dyDescent="0.3">
      <c r="B1526">
        <v>131.90684357391814</v>
      </c>
      <c r="C1526">
        <v>3386.33</v>
      </c>
    </row>
    <row r="1527" spans="2:3" x14ac:dyDescent="0.3">
      <c r="B1527">
        <v>132.40173705888304</v>
      </c>
      <c r="C1527">
        <v>3386.48</v>
      </c>
    </row>
    <row r="1528" spans="2:3" x14ac:dyDescent="0.3">
      <c r="B1528">
        <v>133.00993686326734</v>
      </c>
      <c r="C1528">
        <v>3386.63</v>
      </c>
    </row>
    <row r="1529" spans="2:3" x14ac:dyDescent="0.3">
      <c r="B1529">
        <v>133.67763705013402</v>
      </c>
      <c r="C1529">
        <v>3386.79</v>
      </c>
    </row>
    <row r="1530" spans="2:3" x14ac:dyDescent="0.3">
      <c r="B1530">
        <v>134.12522884819646</v>
      </c>
      <c r="C1530">
        <v>3386.94</v>
      </c>
    </row>
    <row r="1531" spans="2:3" x14ac:dyDescent="0.3">
      <c r="B1531">
        <v>132.73302669962737</v>
      </c>
      <c r="C1531">
        <v>3387.09</v>
      </c>
    </row>
    <row r="1532" spans="2:3" x14ac:dyDescent="0.3">
      <c r="B1532">
        <v>127.56055403502575</v>
      </c>
      <c r="C1532">
        <v>3387.24</v>
      </c>
    </row>
    <row r="1533" spans="2:3" x14ac:dyDescent="0.3">
      <c r="B1533">
        <v>230.83528480436132</v>
      </c>
      <c r="C1533">
        <v>3387.39</v>
      </c>
    </row>
    <row r="1534" spans="2:3" x14ac:dyDescent="0.3">
      <c r="B1534">
        <v>297.52780665876878</v>
      </c>
      <c r="C1534">
        <v>3387.55</v>
      </c>
    </row>
    <row r="1535" spans="2:3" x14ac:dyDescent="0.3">
      <c r="B1535">
        <v>333.10260112993006</v>
      </c>
      <c r="C1535">
        <v>3387.7</v>
      </c>
    </row>
    <row r="1536" spans="2:3" x14ac:dyDescent="0.3">
      <c r="B1536">
        <v>432.11559004807441</v>
      </c>
      <c r="C1536">
        <v>3387.85</v>
      </c>
    </row>
    <row r="1537" spans="2:3" x14ac:dyDescent="0.3">
      <c r="B1537">
        <v>525.89588699913304</v>
      </c>
      <c r="C1537">
        <v>3388</v>
      </c>
    </row>
    <row r="1538" spans="2:3" x14ac:dyDescent="0.3">
      <c r="B1538">
        <v>566.89998998996714</v>
      </c>
      <c r="C1538">
        <v>3388.16</v>
      </c>
    </row>
    <row r="1539" spans="2:3" x14ac:dyDescent="0.3">
      <c r="B1539">
        <v>618.35293628648276</v>
      </c>
      <c r="C1539">
        <v>3388.31</v>
      </c>
    </row>
    <row r="1540" spans="2:3" x14ac:dyDescent="0.3">
      <c r="B1540">
        <v>622.13486443840304</v>
      </c>
      <c r="C1540">
        <v>3388.46</v>
      </c>
    </row>
    <row r="1541" spans="2:3" x14ac:dyDescent="0.3">
      <c r="B1541">
        <v>627.35636510095549</v>
      </c>
      <c r="C1541">
        <v>3388.61</v>
      </c>
    </row>
    <row r="1542" spans="2:3" x14ac:dyDescent="0.3">
      <c r="B1542">
        <v>576.54284755284914</v>
      </c>
      <c r="C1542">
        <v>3388.77</v>
      </c>
    </row>
    <row r="1543" spans="2:3" x14ac:dyDescent="0.3">
      <c r="B1543">
        <v>519.88848201370081</v>
      </c>
      <c r="C1543">
        <v>3388.92</v>
      </c>
    </row>
    <row r="1544" spans="2:3" x14ac:dyDescent="0.3">
      <c r="B1544">
        <v>515.48066688212259</v>
      </c>
      <c r="C1544">
        <v>3389.07</v>
      </c>
    </row>
    <row r="1545" spans="2:3" x14ac:dyDescent="0.3">
      <c r="B1545">
        <v>509.4534135549149</v>
      </c>
      <c r="C1545">
        <v>3389.22</v>
      </c>
    </row>
    <row r="1546" spans="2:3" x14ac:dyDescent="0.3">
      <c r="B1546">
        <v>504.98991656805447</v>
      </c>
      <c r="C1546">
        <v>3389.38</v>
      </c>
    </row>
    <row r="1547" spans="2:3" x14ac:dyDescent="0.3">
      <c r="B1547">
        <v>503.34900095583987</v>
      </c>
      <c r="C1547">
        <v>3389.53</v>
      </c>
    </row>
    <row r="1548" spans="2:3" x14ac:dyDescent="0.3">
      <c r="B1548">
        <v>561.97148768435625</v>
      </c>
      <c r="C1548">
        <v>3389.68</v>
      </c>
    </row>
    <row r="1549" spans="2:3" x14ac:dyDescent="0.3">
      <c r="B1549">
        <v>572.43869162678163</v>
      </c>
      <c r="C1549">
        <v>3389.83</v>
      </c>
    </row>
    <row r="1550" spans="2:3" x14ac:dyDescent="0.3">
      <c r="B1550">
        <v>589.46020601540681</v>
      </c>
      <c r="C1550">
        <v>3389.99</v>
      </c>
    </row>
    <row r="1551" spans="2:3" x14ac:dyDescent="0.3">
      <c r="B1551">
        <v>671.57613248502207</v>
      </c>
      <c r="C1551">
        <v>3390.14</v>
      </c>
    </row>
    <row r="1552" spans="2:3" x14ac:dyDescent="0.3">
      <c r="B1552">
        <v>703.4480200108178</v>
      </c>
      <c r="C1552">
        <v>3390.29</v>
      </c>
    </row>
    <row r="1553" spans="2:3" x14ac:dyDescent="0.3">
      <c r="B1553">
        <v>799.75242518130813</v>
      </c>
      <c r="C1553">
        <v>3390.44</v>
      </c>
    </row>
    <row r="1554" spans="2:3" x14ac:dyDescent="0.3">
      <c r="B1554">
        <v>832.13190664084675</v>
      </c>
      <c r="C1554">
        <v>3390.6</v>
      </c>
    </row>
    <row r="1555" spans="2:3" x14ac:dyDescent="0.3">
      <c r="B1555">
        <v>971.10305538537614</v>
      </c>
      <c r="C1555">
        <v>3390.75</v>
      </c>
    </row>
    <row r="1556" spans="2:3" x14ac:dyDescent="0.3">
      <c r="B1556">
        <v>1031.5764012538518</v>
      </c>
      <c r="C1556">
        <v>3390.9</v>
      </c>
    </row>
    <row r="1557" spans="2:3" x14ac:dyDescent="0.3">
      <c r="B1557">
        <v>1126.1816930676755</v>
      </c>
      <c r="C1557">
        <v>3391.05</v>
      </c>
    </row>
    <row r="1558" spans="2:3" x14ac:dyDescent="0.3">
      <c r="B1558">
        <v>1144.9407090582238</v>
      </c>
      <c r="C1558">
        <v>3391.2</v>
      </c>
    </row>
    <row r="1559" spans="2:3" x14ac:dyDescent="0.3">
      <c r="B1559">
        <v>1198.4401630047921</v>
      </c>
      <c r="C1559">
        <v>3391.36</v>
      </c>
    </row>
    <row r="1560" spans="2:3" x14ac:dyDescent="0.3">
      <c r="B1560">
        <v>1193.6916157305961</v>
      </c>
      <c r="C1560">
        <v>3391.51</v>
      </c>
    </row>
    <row r="1561" spans="2:3" x14ac:dyDescent="0.3">
      <c r="B1561">
        <v>1194.150091545954</v>
      </c>
      <c r="C1561">
        <v>3391.66</v>
      </c>
    </row>
    <row r="1562" spans="2:3" x14ac:dyDescent="0.3">
      <c r="B1562">
        <v>1213.6450876237061</v>
      </c>
      <c r="C1562">
        <v>3391.81</v>
      </c>
    </row>
    <row r="1563" spans="2:3" x14ac:dyDescent="0.3">
      <c r="B1563">
        <v>1258.9208605069971</v>
      </c>
      <c r="C1563">
        <v>3391.97</v>
      </c>
    </row>
    <row r="1564" spans="2:3" x14ac:dyDescent="0.3">
      <c r="B1564">
        <v>1288.253474008282</v>
      </c>
      <c r="C1564">
        <v>3392.12</v>
      </c>
    </row>
    <row r="1565" spans="2:3" x14ac:dyDescent="0.3">
      <c r="B1565">
        <v>1378.2364953972649</v>
      </c>
      <c r="C1565">
        <v>3392.27</v>
      </c>
    </row>
    <row r="1566" spans="2:3" x14ac:dyDescent="0.3">
      <c r="B1566">
        <v>1443.0348011286264</v>
      </c>
      <c r="C1566">
        <v>3392.42</v>
      </c>
    </row>
    <row r="1567" spans="2:3" x14ac:dyDescent="0.3">
      <c r="B1567">
        <v>1507.5481767435663</v>
      </c>
      <c r="C1567">
        <v>3392.58</v>
      </c>
    </row>
    <row r="1568" spans="2:3" x14ac:dyDescent="0.3">
      <c r="B1568">
        <v>1564.6489266959488</v>
      </c>
      <c r="C1568">
        <v>3392.73</v>
      </c>
    </row>
    <row r="1569" spans="2:3" x14ac:dyDescent="0.3">
      <c r="B1569">
        <v>1510.5585277319085</v>
      </c>
      <c r="C1569">
        <v>3392.88</v>
      </c>
    </row>
    <row r="1570" spans="2:3" x14ac:dyDescent="0.3">
      <c r="B1570">
        <v>1376.3956889278277</v>
      </c>
      <c r="C1570">
        <v>3393.03</v>
      </c>
    </row>
    <row r="1571" spans="2:3" x14ac:dyDescent="0.3">
      <c r="B1571">
        <v>1211.1717223805254</v>
      </c>
      <c r="C1571">
        <v>3393.19</v>
      </c>
    </row>
    <row r="1572" spans="2:3" x14ac:dyDescent="0.3">
      <c r="B1572">
        <v>953.36665220235295</v>
      </c>
      <c r="C1572">
        <v>3393.34</v>
      </c>
    </row>
    <row r="1573" spans="2:3" x14ac:dyDescent="0.3">
      <c r="B1573">
        <v>735.17443103026108</v>
      </c>
      <c r="C1573">
        <v>3393.49</v>
      </c>
    </row>
    <row r="1574" spans="2:3" x14ac:dyDescent="0.3">
      <c r="B1574">
        <v>578.90662744722124</v>
      </c>
      <c r="C1574">
        <v>3393.64</v>
      </c>
    </row>
    <row r="1575" spans="2:3" x14ac:dyDescent="0.3">
      <c r="B1575">
        <v>419.73886444023822</v>
      </c>
      <c r="C1575">
        <v>3393.8</v>
      </c>
    </row>
    <row r="1576" spans="2:3" x14ac:dyDescent="0.3">
      <c r="B1576">
        <v>413.53096029362212</v>
      </c>
      <c r="C1576">
        <v>3393.95</v>
      </c>
    </row>
    <row r="1577" spans="2:3" x14ac:dyDescent="0.3">
      <c r="B1577">
        <v>409.74622238865965</v>
      </c>
      <c r="C1577">
        <v>3394.1</v>
      </c>
    </row>
    <row r="1578" spans="2:3" x14ac:dyDescent="0.3">
      <c r="B1578">
        <v>407.58266052737912</v>
      </c>
      <c r="C1578">
        <v>3394.25</v>
      </c>
    </row>
    <row r="1579" spans="2:3" x14ac:dyDescent="0.3">
      <c r="B1579">
        <v>406.00522961171583</v>
      </c>
      <c r="C1579">
        <v>3394.41</v>
      </c>
    </row>
    <row r="1580" spans="2:3" x14ac:dyDescent="0.3">
      <c r="B1580">
        <v>476.29147458596856</v>
      </c>
      <c r="C1580">
        <v>3394.56</v>
      </c>
    </row>
    <row r="1581" spans="2:3" x14ac:dyDescent="0.3">
      <c r="B1581">
        <v>541.95464064305645</v>
      </c>
      <c r="C1581">
        <v>3394.71</v>
      </c>
    </row>
    <row r="1582" spans="2:3" x14ac:dyDescent="0.3">
      <c r="B1582">
        <v>667.75293706736602</v>
      </c>
      <c r="C1582">
        <v>3394.86</v>
      </c>
    </row>
    <row r="1583" spans="2:3" x14ac:dyDescent="0.3">
      <c r="B1583">
        <v>722.37144496934707</v>
      </c>
      <c r="C1583">
        <v>3395.01</v>
      </c>
    </row>
    <row r="1584" spans="2:3" x14ac:dyDescent="0.3">
      <c r="B1584">
        <v>832.03167899126606</v>
      </c>
      <c r="C1584">
        <v>3395.17</v>
      </c>
    </row>
    <row r="1585" spans="2:3" x14ac:dyDescent="0.3">
      <c r="B1585">
        <v>880.95517874342465</v>
      </c>
      <c r="C1585">
        <v>3395.32</v>
      </c>
    </row>
    <row r="1586" spans="2:3" x14ac:dyDescent="0.3">
      <c r="B1586">
        <v>930.25532176353829</v>
      </c>
      <c r="C1586">
        <v>3395.47</v>
      </c>
    </row>
    <row r="1587" spans="2:3" x14ac:dyDescent="0.3">
      <c r="B1587">
        <v>981.32777220776472</v>
      </c>
      <c r="C1587">
        <v>3395.62</v>
      </c>
    </row>
    <row r="1588" spans="2:3" x14ac:dyDescent="0.3">
      <c r="B1588">
        <v>1034.0905227133298</v>
      </c>
      <c r="C1588">
        <v>3395.78</v>
      </c>
    </row>
    <row r="1589" spans="2:3" x14ac:dyDescent="0.3">
      <c r="B1589">
        <v>1040.9591835817835</v>
      </c>
      <c r="C1589">
        <v>3395.93</v>
      </c>
    </row>
    <row r="1590" spans="2:3" x14ac:dyDescent="0.3">
      <c r="B1590">
        <v>1098.6212062081461</v>
      </c>
      <c r="C1590">
        <v>3396.08</v>
      </c>
    </row>
    <row r="1591" spans="2:3" x14ac:dyDescent="0.3">
      <c r="B1591">
        <v>1105.8871487255008</v>
      </c>
      <c r="C1591">
        <v>3396.23</v>
      </c>
    </row>
    <row r="1592" spans="2:3" x14ac:dyDescent="0.3">
      <c r="B1592">
        <v>1160.644135596697</v>
      </c>
      <c r="C1592">
        <v>3396.39</v>
      </c>
    </row>
    <row r="1593" spans="2:3" x14ac:dyDescent="0.3">
      <c r="B1593">
        <v>1164.6382992506665</v>
      </c>
      <c r="C1593">
        <v>3396.54</v>
      </c>
    </row>
    <row r="1594" spans="2:3" x14ac:dyDescent="0.3">
      <c r="B1594">
        <v>1165.3663489227392</v>
      </c>
      <c r="C1594">
        <v>3396.69</v>
      </c>
    </row>
    <row r="1595" spans="2:3" x14ac:dyDescent="0.3">
      <c r="B1595">
        <v>1162.8206519417508</v>
      </c>
      <c r="C1595">
        <v>3396.84</v>
      </c>
    </row>
    <row r="1596" spans="2:3" x14ac:dyDescent="0.3">
      <c r="B1596">
        <v>1157.388861637934</v>
      </c>
      <c r="C1596">
        <v>3397</v>
      </c>
    </row>
    <row r="1597" spans="2:3" x14ac:dyDescent="0.3">
      <c r="B1597">
        <v>1101.3821605508363</v>
      </c>
      <c r="C1597">
        <v>3397.15</v>
      </c>
    </row>
    <row r="1598" spans="2:3" x14ac:dyDescent="0.3">
      <c r="B1598">
        <v>1093.8102144341731</v>
      </c>
      <c r="C1598">
        <v>3397.3</v>
      </c>
    </row>
    <row r="1599" spans="2:3" x14ac:dyDescent="0.3">
      <c r="B1599">
        <v>1037.6813447970976</v>
      </c>
      <c r="C1599">
        <v>3397.45</v>
      </c>
    </row>
    <row r="1600" spans="2:3" x14ac:dyDescent="0.3">
      <c r="B1600">
        <v>980.70523391110373</v>
      </c>
      <c r="C1600">
        <v>3397.61</v>
      </c>
    </row>
    <row r="1601" spans="2:3" x14ac:dyDescent="0.3">
      <c r="B1601">
        <v>923.44084455055111</v>
      </c>
      <c r="C1601">
        <v>3397.76</v>
      </c>
    </row>
    <row r="1602" spans="2:3" x14ac:dyDescent="0.3">
      <c r="B1602">
        <v>866.0344457125118</v>
      </c>
      <c r="C1602">
        <v>3397.91</v>
      </c>
    </row>
    <row r="1603" spans="2:3" x14ac:dyDescent="0.3">
      <c r="B1603">
        <v>809.08336535683748</v>
      </c>
      <c r="C1603">
        <v>3398.06</v>
      </c>
    </row>
    <row r="1604" spans="2:3" x14ac:dyDescent="0.3">
      <c r="B1604">
        <v>751.99307684286202</v>
      </c>
      <c r="C1604">
        <v>3398.22</v>
      </c>
    </row>
    <row r="1605" spans="2:3" x14ac:dyDescent="0.3">
      <c r="B1605">
        <v>695.59321749572428</v>
      </c>
      <c r="C1605">
        <v>3398.37</v>
      </c>
    </row>
    <row r="1606" spans="2:3" x14ac:dyDescent="0.3">
      <c r="B1606">
        <v>699.96909988590915</v>
      </c>
      <c r="C1606">
        <v>3398.52</v>
      </c>
    </row>
    <row r="1607" spans="2:3" x14ac:dyDescent="0.3">
      <c r="B1607">
        <v>707.18268808239418</v>
      </c>
      <c r="C1607">
        <v>3398.67</v>
      </c>
    </row>
    <row r="1608" spans="2:3" x14ac:dyDescent="0.3">
      <c r="B1608">
        <v>717.5815133880792</v>
      </c>
      <c r="C1608">
        <v>3398.82</v>
      </c>
    </row>
    <row r="1609" spans="2:3" x14ac:dyDescent="0.3">
      <c r="B1609">
        <v>669.1043731857817</v>
      </c>
      <c r="C1609">
        <v>3398.98</v>
      </c>
    </row>
    <row r="1610" spans="2:3" x14ac:dyDescent="0.3">
      <c r="B1610">
        <v>686.29079709788198</v>
      </c>
      <c r="C1610">
        <v>3399.13</v>
      </c>
    </row>
    <row r="1611" spans="2:3" x14ac:dyDescent="0.3">
      <c r="B1611">
        <v>640.40415201682151</v>
      </c>
      <c r="C1611">
        <v>3399.28</v>
      </c>
    </row>
    <row r="1612" spans="2:3" x14ac:dyDescent="0.3">
      <c r="B1612">
        <v>591.44294694496136</v>
      </c>
      <c r="C1612">
        <v>3399.43</v>
      </c>
    </row>
    <row r="1613" spans="2:3" x14ac:dyDescent="0.3">
      <c r="B1613">
        <v>615.59202652935858</v>
      </c>
      <c r="C1613">
        <v>3399.59</v>
      </c>
    </row>
    <row r="1614" spans="2:3" x14ac:dyDescent="0.3">
      <c r="B1614">
        <v>557.18166110482321</v>
      </c>
      <c r="C1614">
        <v>3399.74</v>
      </c>
    </row>
    <row r="1615" spans="2:3" x14ac:dyDescent="0.3">
      <c r="B1615">
        <v>484.53914603795403</v>
      </c>
      <c r="C1615">
        <v>3399.89</v>
      </c>
    </row>
    <row r="1616" spans="2:3" x14ac:dyDescent="0.3">
      <c r="B1616">
        <v>491.59525675889705</v>
      </c>
      <c r="C1616">
        <v>3400.04</v>
      </c>
    </row>
    <row r="1617" spans="2:3" x14ac:dyDescent="0.3">
      <c r="B1617">
        <v>404.49021366908778</v>
      </c>
      <c r="C1617">
        <v>3400.2</v>
      </c>
    </row>
    <row r="1618" spans="2:3" x14ac:dyDescent="0.3">
      <c r="B1618">
        <v>405.86431781079125</v>
      </c>
      <c r="C1618">
        <v>3400.35</v>
      </c>
    </row>
    <row r="1619" spans="2:3" x14ac:dyDescent="0.3">
      <c r="B1619">
        <v>406.93723442034189</v>
      </c>
      <c r="C1619">
        <v>3400.5</v>
      </c>
    </row>
    <row r="1620" spans="2:3" x14ac:dyDescent="0.3">
      <c r="B1620">
        <v>407.7058466482635</v>
      </c>
      <c r="C1620">
        <v>3400.65</v>
      </c>
    </row>
    <row r="1621" spans="2:3" x14ac:dyDescent="0.3">
      <c r="B1621">
        <v>408.16791410331098</v>
      </c>
      <c r="C1621">
        <v>3400.81</v>
      </c>
    </row>
    <row r="1622" spans="2:3" x14ac:dyDescent="0.3">
      <c r="B1622">
        <v>312.21284258241599</v>
      </c>
      <c r="C1622">
        <v>3400.96</v>
      </c>
    </row>
    <row r="1623" spans="2:3" x14ac:dyDescent="0.3">
      <c r="B1623">
        <v>310.90437838169385</v>
      </c>
      <c r="C1623">
        <v>3401.11</v>
      </c>
    </row>
    <row r="1624" spans="2:3" x14ac:dyDescent="0.3">
      <c r="B1624">
        <v>402.5159778054466</v>
      </c>
      <c r="C1624">
        <v>3401.26</v>
      </c>
    </row>
    <row r="1625" spans="2:3" x14ac:dyDescent="0.3">
      <c r="B1625">
        <v>397.11334107411477</v>
      </c>
      <c r="C1625">
        <v>3401.42</v>
      </c>
    </row>
    <row r="1626" spans="2:3" x14ac:dyDescent="0.3">
      <c r="B1626">
        <v>478.31728131173531</v>
      </c>
      <c r="C1626">
        <v>3401.57</v>
      </c>
    </row>
    <row r="1627" spans="2:3" x14ac:dyDescent="0.3">
      <c r="B1627">
        <v>632.9982165515728</v>
      </c>
      <c r="C1627">
        <v>3401.72</v>
      </c>
    </row>
    <row r="1628" spans="2:3" x14ac:dyDescent="0.3">
      <c r="B1628">
        <v>841.62788166780217</v>
      </c>
      <c r="C1628">
        <v>3401.87</v>
      </c>
    </row>
    <row r="1629" spans="2:3" x14ac:dyDescent="0.3">
      <c r="B1629">
        <v>963.09588006857359</v>
      </c>
      <c r="C1629">
        <v>3402.03</v>
      </c>
    </row>
    <row r="1630" spans="2:3" x14ac:dyDescent="0.3">
      <c r="B1630">
        <v>1078.6161605120394</v>
      </c>
      <c r="C1630">
        <v>3402.18</v>
      </c>
    </row>
    <row r="1631" spans="2:3" x14ac:dyDescent="0.3">
      <c r="B1631">
        <v>1191.5172590068655</v>
      </c>
      <c r="C1631">
        <v>3402.33</v>
      </c>
    </row>
    <row r="1632" spans="2:3" x14ac:dyDescent="0.3">
      <c r="B1632">
        <v>1250.8171024181866</v>
      </c>
      <c r="C1632">
        <v>3402.48</v>
      </c>
    </row>
    <row r="1633" spans="2:3" x14ac:dyDescent="0.3">
      <c r="B1633">
        <v>1313.4135103214937</v>
      </c>
      <c r="C1633">
        <v>3402.63</v>
      </c>
    </row>
    <row r="1634" spans="2:3" x14ac:dyDescent="0.3">
      <c r="B1634">
        <v>1328.3302513868759</v>
      </c>
      <c r="C1634">
        <v>3402.79</v>
      </c>
    </row>
    <row r="1635" spans="2:3" x14ac:dyDescent="0.3">
      <c r="B1635">
        <v>1349.5762091904191</v>
      </c>
      <c r="C1635">
        <v>3402.94</v>
      </c>
    </row>
    <row r="1636" spans="2:3" x14ac:dyDescent="0.3">
      <c r="B1636">
        <v>1321.3516386190674</v>
      </c>
      <c r="C1636">
        <v>3403.09</v>
      </c>
    </row>
    <row r="1637" spans="2:3" x14ac:dyDescent="0.3">
      <c r="B1637">
        <v>1354.9201675780278</v>
      </c>
      <c r="C1637">
        <v>3403.24</v>
      </c>
    </row>
    <row r="1638" spans="2:3" x14ac:dyDescent="0.3">
      <c r="B1638">
        <v>1329.6386863632308</v>
      </c>
      <c r="C1638">
        <v>3403.4</v>
      </c>
    </row>
    <row r="1639" spans="2:3" x14ac:dyDescent="0.3">
      <c r="B1639">
        <v>1228.5981938204377</v>
      </c>
      <c r="C1639">
        <v>3403.55</v>
      </c>
    </row>
    <row r="1640" spans="2:3" x14ac:dyDescent="0.3">
      <c r="B1640">
        <v>1177.3587086481618</v>
      </c>
      <c r="C1640">
        <v>3403.7</v>
      </c>
    </row>
    <row r="1641" spans="2:3" x14ac:dyDescent="0.3">
      <c r="B1641">
        <v>1040.1504022836177</v>
      </c>
      <c r="C1641">
        <v>3403.85</v>
      </c>
    </row>
    <row r="1642" spans="2:3" x14ac:dyDescent="0.3">
      <c r="B1642">
        <v>960.38996755465519</v>
      </c>
      <c r="C1642">
        <v>3404.01</v>
      </c>
    </row>
    <row r="1643" spans="2:3" x14ac:dyDescent="0.3">
      <c r="B1643">
        <v>870.84463313456604</v>
      </c>
      <c r="C1643">
        <v>3404.16</v>
      </c>
    </row>
    <row r="1644" spans="2:3" x14ac:dyDescent="0.3">
      <c r="B1644">
        <v>931.93237669069083</v>
      </c>
      <c r="C1644">
        <v>3404.31</v>
      </c>
    </row>
    <row r="1645" spans="2:3" x14ac:dyDescent="0.3">
      <c r="B1645">
        <v>908.71942178935149</v>
      </c>
      <c r="C1645">
        <v>3404.46</v>
      </c>
    </row>
    <row r="1646" spans="2:3" x14ac:dyDescent="0.3">
      <c r="B1646">
        <v>1023.8471809952032</v>
      </c>
      <c r="C1646">
        <v>3404.62</v>
      </c>
    </row>
    <row r="1647" spans="2:3" x14ac:dyDescent="0.3">
      <c r="B1647">
        <v>1063.0342318882792</v>
      </c>
      <c r="C1647">
        <v>3404.77</v>
      </c>
    </row>
    <row r="1648" spans="2:3" x14ac:dyDescent="0.3">
      <c r="B1648">
        <v>1098.1901458993591</v>
      </c>
      <c r="C1648">
        <v>3404.92</v>
      </c>
    </row>
    <row r="1649" spans="2:3" x14ac:dyDescent="0.3">
      <c r="B1649">
        <v>1130.8120359176312</v>
      </c>
      <c r="C1649">
        <v>3405.07</v>
      </c>
    </row>
    <row r="1650" spans="2:3" x14ac:dyDescent="0.3">
      <c r="B1650">
        <v>1162.7850008990172</v>
      </c>
      <c r="C1650">
        <v>3405.23</v>
      </c>
    </row>
    <row r="1651" spans="2:3" x14ac:dyDescent="0.3">
      <c r="B1651">
        <v>1143.7448735887665</v>
      </c>
      <c r="C1651">
        <v>3405.38</v>
      </c>
    </row>
    <row r="1652" spans="2:3" x14ac:dyDescent="0.3">
      <c r="B1652">
        <v>1183.8405577213523</v>
      </c>
      <c r="C1652">
        <v>3405.53</v>
      </c>
    </row>
    <row r="1653" spans="2:3" x14ac:dyDescent="0.3">
      <c r="B1653">
        <v>1229.7728876644048</v>
      </c>
      <c r="C1653">
        <v>3405.68</v>
      </c>
    </row>
    <row r="1654" spans="2:3" x14ac:dyDescent="0.3">
      <c r="B1654">
        <v>1283.1528053418633</v>
      </c>
      <c r="C1654">
        <v>3405.84</v>
      </c>
    </row>
    <row r="1655" spans="2:3" x14ac:dyDescent="0.3">
      <c r="B1655">
        <v>1292.8857673296789</v>
      </c>
      <c r="C1655">
        <v>3405.99</v>
      </c>
    </row>
    <row r="1656" spans="2:3" x14ac:dyDescent="0.3">
      <c r="B1656">
        <v>1255.8205787775885</v>
      </c>
      <c r="C1656">
        <v>3406.14</v>
      </c>
    </row>
    <row r="1657" spans="2:3" x14ac:dyDescent="0.3">
      <c r="B1657">
        <v>1217.7278212720792</v>
      </c>
      <c r="C1657">
        <v>3406.29</v>
      </c>
    </row>
    <row r="1658" spans="2:3" x14ac:dyDescent="0.3">
      <c r="B1658">
        <v>1117.8875985312611</v>
      </c>
      <c r="C1658">
        <v>3406.44</v>
      </c>
    </row>
    <row r="1659" spans="2:3" x14ac:dyDescent="0.3">
      <c r="B1659">
        <v>1005.6100247342425</v>
      </c>
      <c r="C1659">
        <v>3406.6</v>
      </c>
    </row>
    <row r="1660" spans="2:3" x14ac:dyDescent="0.3">
      <c r="B1660">
        <v>881.91005038204605</v>
      </c>
      <c r="C1660">
        <v>3406.75</v>
      </c>
    </row>
    <row r="1661" spans="2:3" x14ac:dyDescent="0.3">
      <c r="B1661">
        <v>749.05266397847242</v>
      </c>
      <c r="C1661">
        <v>3406.9</v>
      </c>
    </row>
    <row r="1662" spans="2:3" x14ac:dyDescent="0.3">
      <c r="B1662">
        <v>683.27287065651717</v>
      </c>
      <c r="C1662">
        <v>3407.05</v>
      </c>
    </row>
    <row r="1663" spans="2:3" x14ac:dyDescent="0.3">
      <c r="B1663">
        <v>619.77510924195838</v>
      </c>
      <c r="C1663">
        <v>3407.21</v>
      </c>
    </row>
    <row r="1664" spans="2:3" x14ac:dyDescent="0.3">
      <c r="B1664">
        <v>639.39981789807462</v>
      </c>
      <c r="C1664">
        <v>3407.36</v>
      </c>
    </row>
    <row r="1665" spans="2:3" x14ac:dyDescent="0.3">
      <c r="B1665">
        <v>666.5792349056145</v>
      </c>
      <c r="C1665">
        <v>3407.51</v>
      </c>
    </row>
    <row r="1666" spans="2:3" x14ac:dyDescent="0.3">
      <c r="B1666">
        <v>612.28689338039021</v>
      </c>
      <c r="C1666">
        <v>3407.66</v>
      </c>
    </row>
    <row r="1667" spans="2:3" x14ac:dyDescent="0.3">
      <c r="B1667">
        <v>645.16964579780824</v>
      </c>
      <c r="C1667">
        <v>3407.82</v>
      </c>
    </row>
    <row r="1668" spans="2:3" x14ac:dyDescent="0.3">
      <c r="B1668">
        <v>577.39881142088927</v>
      </c>
      <c r="C1668">
        <v>3407.97</v>
      </c>
    </row>
    <row r="1669" spans="2:3" x14ac:dyDescent="0.3">
      <c r="B1669">
        <v>495.13199216327308</v>
      </c>
      <c r="C1669">
        <v>3408.12</v>
      </c>
    </row>
    <row r="1670" spans="2:3" x14ac:dyDescent="0.3">
      <c r="B1670">
        <v>396.73944735071933</v>
      </c>
      <c r="C1670">
        <v>3408.27</v>
      </c>
    </row>
    <row r="1671" spans="2:3" x14ac:dyDescent="0.3">
      <c r="B1671">
        <v>410.92941974696282</v>
      </c>
      <c r="C1671">
        <v>3408.43</v>
      </c>
    </row>
    <row r="1672" spans="2:3" x14ac:dyDescent="0.3">
      <c r="B1672">
        <v>287.59633137383923</v>
      </c>
      <c r="C1672">
        <v>3408.58</v>
      </c>
    </row>
    <row r="1673" spans="2:3" x14ac:dyDescent="0.3">
      <c r="B1673">
        <v>288.33077909242809</v>
      </c>
      <c r="C1673">
        <v>3408.73</v>
      </c>
    </row>
    <row r="1674" spans="2:3" x14ac:dyDescent="0.3">
      <c r="B1674">
        <v>283.12160053106527</v>
      </c>
      <c r="C1674">
        <v>3408.88</v>
      </c>
    </row>
    <row r="1675" spans="2:3" x14ac:dyDescent="0.3">
      <c r="B1675">
        <v>271.70658393233361</v>
      </c>
      <c r="C1675">
        <v>3409.04</v>
      </c>
    </row>
    <row r="1676" spans="2:3" x14ac:dyDescent="0.3">
      <c r="B1676">
        <v>371.88261539544419</v>
      </c>
      <c r="C1676">
        <v>3409.19</v>
      </c>
    </row>
    <row r="1677" spans="2:3" x14ac:dyDescent="0.3">
      <c r="B1677">
        <v>449.5301524552886</v>
      </c>
      <c r="C1677">
        <v>3409.34</v>
      </c>
    </row>
    <row r="1678" spans="2:3" x14ac:dyDescent="0.3">
      <c r="B1678">
        <v>604.57558932652057</v>
      </c>
      <c r="C1678">
        <v>3409.49</v>
      </c>
    </row>
    <row r="1679" spans="2:3" x14ac:dyDescent="0.3">
      <c r="B1679">
        <v>731.16879977148574</v>
      </c>
      <c r="C1679">
        <v>3409.65</v>
      </c>
    </row>
    <row r="1680" spans="2:3" x14ac:dyDescent="0.3">
      <c r="B1680">
        <v>847.78118948259089</v>
      </c>
      <c r="C1680">
        <v>3409.8</v>
      </c>
    </row>
    <row r="1681" spans="2:3" x14ac:dyDescent="0.3">
      <c r="B1681">
        <v>1023.6167147310886</v>
      </c>
      <c r="C1681">
        <v>3409.95</v>
      </c>
    </row>
    <row r="1682" spans="2:3" x14ac:dyDescent="0.3">
      <c r="B1682">
        <v>1076.1112486541338</v>
      </c>
      <c r="C1682">
        <v>3410.1</v>
      </c>
    </row>
    <row r="1683" spans="2:3" x14ac:dyDescent="0.3">
      <c r="B1683">
        <v>1151.8867828176087</v>
      </c>
      <c r="C1683">
        <v>3410.25</v>
      </c>
    </row>
    <row r="1684" spans="2:3" x14ac:dyDescent="0.3">
      <c r="B1684">
        <v>1192.7621270942147</v>
      </c>
      <c r="C1684">
        <v>3410.41</v>
      </c>
    </row>
    <row r="1685" spans="2:3" x14ac:dyDescent="0.3">
      <c r="B1685">
        <v>1195.3408450314216</v>
      </c>
      <c r="C1685">
        <v>3410.56</v>
      </c>
    </row>
    <row r="1686" spans="2:3" x14ac:dyDescent="0.3">
      <c r="B1686">
        <v>1210.3975665597516</v>
      </c>
      <c r="C1686">
        <v>3410.71</v>
      </c>
    </row>
    <row r="1687" spans="2:3" x14ac:dyDescent="0.3">
      <c r="B1687">
        <v>1052.7859415240118</v>
      </c>
      <c r="C1687">
        <v>3410.86</v>
      </c>
    </row>
    <row r="1688" spans="2:3" x14ac:dyDescent="0.3">
      <c r="B1688">
        <v>929.3531921964933</v>
      </c>
      <c r="C1688">
        <v>3411.02</v>
      </c>
    </row>
    <row r="1689" spans="2:3" x14ac:dyDescent="0.3">
      <c r="B1689">
        <v>759.91181366022249</v>
      </c>
      <c r="C1689">
        <v>3411.17</v>
      </c>
    </row>
    <row r="1690" spans="2:3" x14ac:dyDescent="0.3">
      <c r="B1690">
        <v>541.83596924423318</v>
      </c>
      <c r="C1690">
        <v>3411.32</v>
      </c>
    </row>
    <row r="1691" spans="2:3" x14ac:dyDescent="0.3">
      <c r="B1691">
        <v>286.49930410030589</v>
      </c>
      <c r="C1691">
        <v>3411.47</v>
      </c>
    </row>
    <row r="1692" spans="2:3" x14ac:dyDescent="0.3">
      <c r="B1692">
        <v>285.28688166340908</v>
      </c>
      <c r="C1692">
        <v>3411.63</v>
      </c>
    </row>
    <row r="1693" spans="2:3" x14ac:dyDescent="0.3">
      <c r="B1693">
        <v>144.74181599343615</v>
      </c>
      <c r="C1693">
        <v>3411.78</v>
      </c>
    </row>
    <row r="1694" spans="2:3" x14ac:dyDescent="0.3">
      <c r="B1694">
        <v>142.89698976209132</v>
      </c>
      <c r="C1694">
        <v>3411.93</v>
      </c>
    </row>
    <row r="1695" spans="2:3" x14ac:dyDescent="0.3">
      <c r="B1695">
        <v>141.44350964261764</v>
      </c>
      <c r="C1695">
        <v>3412.08</v>
      </c>
    </row>
    <row r="1696" spans="2:3" x14ac:dyDescent="0.3">
      <c r="B1696">
        <v>140.18773753734769</v>
      </c>
      <c r="C1696">
        <v>3412.24</v>
      </c>
    </row>
    <row r="1697" spans="2:3" x14ac:dyDescent="0.3">
      <c r="B1697">
        <v>139.06424987918075</v>
      </c>
      <c r="C1697">
        <v>3412.39</v>
      </c>
    </row>
    <row r="1698" spans="2:3" x14ac:dyDescent="0.3">
      <c r="B1698">
        <v>138.01085582408666</v>
      </c>
      <c r="C1698">
        <v>3412.54</v>
      </c>
    </row>
    <row r="1699" spans="2:3" x14ac:dyDescent="0.3">
      <c r="B1699">
        <v>137.02565067613736</v>
      </c>
      <c r="C1699">
        <v>3412.69</v>
      </c>
    </row>
    <row r="1700" spans="2:3" x14ac:dyDescent="0.3">
      <c r="B1700">
        <v>136.45045762037356</v>
      </c>
      <c r="C1700">
        <v>3412.85</v>
      </c>
    </row>
    <row r="1701" spans="2:3" x14ac:dyDescent="0.3">
      <c r="B1701">
        <v>136.0497194462651</v>
      </c>
      <c r="C1701">
        <v>3413</v>
      </c>
    </row>
    <row r="1702" spans="2:3" x14ac:dyDescent="0.3">
      <c r="B1702">
        <v>135.87845044974412</v>
      </c>
      <c r="C1702">
        <v>3413.15</v>
      </c>
    </row>
    <row r="1703" spans="2:3" x14ac:dyDescent="0.3">
      <c r="B1703">
        <v>136.10687247848131</v>
      </c>
      <c r="C1703">
        <v>3413.3</v>
      </c>
    </row>
    <row r="1704" spans="2:3" x14ac:dyDescent="0.3">
      <c r="B1704">
        <v>136.62267997433906</v>
      </c>
      <c r="C1704">
        <v>3413.46</v>
      </c>
    </row>
    <row r="1705" spans="2:3" x14ac:dyDescent="0.3">
      <c r="B1705">
        <v>137.54606740510144</v>
      </c>
      <c r="C1705">
        <v>3413.61</v>
      </c>
    </row>
    <row r="1706" spans="2:3" x14ac:dyDescent="0.3">
      <c r="B1706">
        <v>138.94668203535687</v>
      </c>
      <c r="C1706">
        <v>3413.76</v>
      </c>
    </row>
    <row r="1707" spans="2:3" x14ac:dyDescent="0.3">
      <c r="B1707">
        <v>274.44499185951355</v>
      </c>
      <c r="C1707">
        <v>3413.91</v>
      </c>
    </row>
    <row r="1708" spans="2:3" x14ac:dyDescent="0.3">
      <c r="B1708">
        <v>278.03635818269169</v>
      </c>
      <c r="C1708">
        <v>3414.06</v>
      </c>
    </row>
    <row r="1709" spans="2:3" x14ac:dyDescent="0.3">
      <c r="B1709">
        <v>281.69016144241255</v>
      </c>
      <c r="C1709">
        <v>3414.22</v>
      </c>
    </row>
    <row r="1710" spans="2:3" x14ac:dyDescent="0.3">
      <c r="B1710">
        <v>284.80381683474843</v>
      </c>
      <c r="C1710">
        <v>3414.37</v>
      </c>
    </row>
    <row r="1711" spans="2:3" x14ac:dyDescent="0.3">
      <c r="B1711">
        <v>287.35206684274584</v>
      </c>
      <c r="C1711">
        <v>3414.52</v>
      </c>
    </row>
    <row r="1712" spans="2:3" x14ac:dyDescent="0.3">
      <c r="B1712">
        <v>288.33077909242809</v>
      </c>
      <c r="C1712">
        <v>3414.67</v>
      </c>
    </row>
    <row r="1713" spans="2:3" x14ac:dyDescent="0.3">
      <c r="B1713">
        <v>287.59633137383923</v>
      </c>
      <c r="C1713">
        <v>3414.83</v>
      </c>
    </row>
    <row r="1714" spans="2:3" x14ac:dyDescent="0.3">
      <c r="B1714">
        <v>285.16601372100149</v>
      </c>
      <c r="C1714">
        <v>3414.98</v>
      </c>
    </row>
    <row r="1715" spans="2:3" x14ac:dyDescent="0.3">
      <c r="B1715">
        <v>280.85957897854377</v>
      </c>
      <c r="C1715">
        <v>3415.13</v>
      </c>
    </row>
    <row r="1716" spans="2:3" x14ac:dyDescent="0.3">
      <c r="B1716">
        <v>276.17504106356171</v>
      </c>
      <c r="C1716">
        <v>3415.28</v>
      </c>
    </row>
    <row r="1717" spans="2:3" x14ac:dyDescent="0.3">
      <c r="B1717">
        <v>272.50154276514138</v>
      </c>
      <c r="C1717">
        <v>3415.44</v>
      </c>
    </row>
    <row r="1718" spans="2:3" x14ac:dyDescent="0.3">
      <c r="B1718">
        <v>270.35090842700794</v>
      </c>
      <c r="C1718">
        <v>3415.59</v>
      </c>
    </row>
    <row r="1719" spans="2:3" x14ac:dyDescent="0.3">
      <c r="B1719">
        <v>270.46353977575956</v>
      </c>
      <c r="C1719">
        <v>3415.74</v>
      </c>
    </row>
    <row r="1720" spans="2:3" x14ac:dyDescent="0.3">
      <c r="B1720">
        <v>273.4138339664911</v>
      </c>
      <c r="C1720">
        <v>3415.89</v>
      </c>
    </row>
    <row r="1721" spans="2:3" x14ac:dyDescent="0.3">
      <c r="B1721">
        <v>278.15324074118575</v>
      </c>
      <c r="C1721">
        <v>3416.05</v>
      </c>
    </row>
    <row r="1722" spans="2:3" x14ac:dyDescent="0.3">
      <c r="B1722">
        <v>283.00194647692842</v>
      </c>
      <c r="C1722">
        <v>3416.2</v>
      </c>
    </row>
    <row r="1723" spans="2:3" x14ac:dyDescent="0.3">
      <c r="B1723">
        <v>148.01509619277908</v>
      </c>
      <c r="C1723">
        <v>3416.35</v>
      </c>
    </row>
    <row r="1724" spans="2:3" x14ac:dyDescent="0.3">
      <c r="B1724">
        <v>150.33902986731374</v>
      </c>
      <c r="C1724">
        <v>3416.5</v>
      </c>
    </row>
    <row r="1725" spans="2:3" x14ac:dyDescent="0.3">
      <c r="B1725">
        <v>151.71710234733916</v>
      </c>
      <c r="C1725">
        <v>3416.66</v>
      </c>
    </row>
    <row r="1726" spans="2:3" x14ac:dyDescent="0.3">
      <c r="B1726">
        <v>152.44566303458919</v>
      </c>
      <c r="C1726">
        <v>3416.81</v>
      </c>
    </row>
    <row r="1727" spans="2:3" x14ac:dyDescent="0.3">
      <c r="B1727">
        <v>152.97845344064953</v>
      </c>
      <c r="C1727">
        <v>3416.96</v>
      </c>
    </row>
    <row r="1728" spans="2:3" x14ac:dyDescent="0.3">
      <c r="B1728">
        <v>153.64793429051727</v>
      </c>
      <c r="C1728">
        <v>3417.11</v>
      </c>
    </row>
    <row r="1729" spans="2:3" x14ac:dyDescent="0.3">
      <c r="B1729">
        <v>154.99865088431443</v>
      </c>
      <c r="C1729">
        <v>3417.27</v>
      </c>
    </row>
    <row r="1730" spans="2:3" x14ac:dyDescent="0.3">
      <c r="B1730">
        <v>157.47010277833962</v>
      </c>
      <c r="C1730">
        <v>3417.42</v>
      </c>
    </row>
    <row r="1731" spans="2:3" x14ac:dyDescent="0.3">
      <c r="B1731">
        <v>160.70518966957616</v>
      </c>
      <c r="C1731">
        <v>3417.57</v>
      </c>
    </row>
    <row r="1732" spans="2:3" x14ac:dyDescent="0.3">
      <c r="B1732">
        <v>164.24968090840864</v>
      </c>
      <c r="C1732">
        <v>3417.72</v>
      </c>
    </row>
    <row r="1733" spans="2:3" x14ac:dyDescent="0.3">
      <c r="B1733">
        <v>167.97515618435898</v>
      </c>
      <c r="C1733">
        <v>3417.87</v>
      </c>
    </row>
    <row r="1734" spans="2:3" x14ac:dyDescent="0.3">
      <c r="B1734">
        <v>171.11497402933739</v>
      </c>
      <c r="C1734">
        <v>3418.03</v>
      </c>
    </row>
    <row r="1735" spans="2:3" x14ac:dyDescent="0.3">
      <c r="B1735">
        <v>337.08001231701166</v>
      </c>
      <c r="C1735">
        <v>3418.18</v>
      </c>
    </row>
    <row r="1736" spans="2:3" x14ac:dyDescent="0.3">
      <c r="B1736">
        <v>338.89864006735417</v>
      </c>
      <c r="C1736">
        <v>3418.33</v>
      </c>
    </row>
    <row r="1737" spans="2:3" x14ac:dyDescent="0.3">
      <c r="B1737">
        <v>337.08001231701166</v>
      </c>
      <c r="C1737">
        <v>3418.48</v>
      </c>
    </row>
    <row r="1738" spans="2:3" x14ac:dyDescent="0.3">
      <c r="B1738">
        <v>331.8498018896463</v>
      </c>
      <c r="C1738">
        <v>3418.64</v>
      </c>
    </row>
    <row r="1739" spans="2:3" x14ac:dyDescent="0.3">
      <c r="B1739">
        <v>471.62228570848441</v>
      </c>
      <c r="C1739">
        <v>3418.79</v>
      </c>
    </row>
    <row r="1740" spans="2:3" x14ac:dyDescent="0.3">
      <c r="B1740">
        <v>453.8249184069727</v>
      </c>
      <c r="C1740">
        <v>3418.94</v>
      </c>
    </row>
    <row r="1741" spans="2:3" x14ac:dyDescent="0.3">
      <c r="B1741">
        <v>432.85877134674774</v>
      </c>
      <c r="C1741">
        <v>3419.09</v>
      </c>
    </row>
    <row r="1742" spans="2:3" x14ac:dyDescent="0.3">
      <c r="B1742">
        <v>409.22558291595743</v>
      </c>
      <c r="C1742">
        <v>3419.25</v>
      </c>
    </row>
    <row r="1743" spans="2:3" x14ac:dyDescent="0.3">
      <c r="B1743">
        <v>388.37594758117967</v>
      </c>
      <c r="C1743">
        <v>3419.4</v>
      </c>
    </row>
    <row r="1744" spans="2:3" x14ac:dyDescent="0.3">
      <c r="B1744">
        <v>485.92990754181375</v>
      </c>
      <c r="C1744">
        <v>3419.55</v>
      </c>
    </row>
    <row r="1745" spans="2:3" x14ac:dyDescent="0.3">
      <c r="B1745">
        <v>471.33246116559934</v>
      </c>
      <c r="C1745">
        <v>3419.7</v>
      </c>
    </row>
    <row r="1746" spans="2:3" x14ac:dyDescent="0.3">
      <c r="B1746">
        <v>564.32163747583706</v>
      </c>
      <c r="C1746">
        <v>3419.86</v>
      </c>
    </row>
    <row r="1747" spans="2:3" x14ac:dyDescent="0.3">
      <c r="B1747">
        <v>556.74607504394749</v>
      </c>
      <c r="C1747">
        <v>3420.01</v>
      </c>
    </row>
    <row r="1748" spans="2:3" x14ac:dyDescent="0.3">
      <c r="B1748">
        <v>741.20658836654218</v>
      </c>
      <c r="C1748">
        <v>3420.16</v>
      </c>
    </row>
    <row r="1749" spans="2:3" x14ac:dyDescent="0.3">
      <c r="B1749">
        <v>910.77714434641257</v>
      </c>
      <c r="C1749">
        <v>3420.31</v>
      </c>
    </row>
    <row r="1750" spans="2:3" x14ac:dyDescent="0.3">
      <c r="B1750">
        <v>1066.1395861694816</v>
      </c>
      <c r="C1750">
        <v>3420.47</v>
      </c>
    </row>
    <row r="1751" spans="2:3" x14ac:dyDescent="0.3">
      <c r="B1751">
        <v>1275.4059833578694</v>
      </c>
      <c r="C1751">
        <v>3420.62</v>
      </c>
    </row>
    <row r="1752" spans="2:3" x14ac:dyDescent="0.3">
      <c r="B1752">
        <v>1394.6755541018865</v>
      </c>
      <c r="C1752">
        <v>3420.77</v>
      </c>
    </row>
    <row r="1753" spans="2:3" x14ac:dyDescent="0.3">
      <c r="B1753">
        <v>1499.0239982679716</v>
      </c>
      <c r="C1753">
        <v>3420.92</v>
      </c>
    </row>
    <row r="1754" spans="2:3" x14ac:dyDescent="0.3">
      <c r="B1754">
        <v>1536.7976443292584</v>
      </c>
      <c r="C1754">
        <v>3421.08</v>
      </c>
    </row>
    <row r="1755" spans="2:3" x14ac:dyDescent="0.3">
      <c r="B1755">
        <v>1571.9614882978283</v>
      </c>
      <c r="C1755">
        <v>3421.23</v>
      </c>
    </row>
    <row r="1756" spans="2:3" x14ac:dyDescent="0.3">
      <c r="B1756">
        <v>1556.6641618197332</v>
      </c>
      <c r="C1756">
        <v>3421.38</v>
      </c>
    </row>
    <row r="1757" spans="2:3" x14ac:dyDescent="0.3">
      <c r="B1757">
        <v>1547.577165695141</v>
      </c>
      <c r="C1757">
        <v>3421.53</v>
      </c>
    </row>
    <row r="1758" spans="2:3" x14ac:dyDescent="0.3">
      <c r="B1758">
        <v>1492.4729431385426</v>
      </c>
      <c r="C1758">
        <v>3421.68</v>
      </c>
    </row>
    <row r="1759" spans="2:3" x14ac:dyDescent="0.3">
      <c r="B1759">
        <v>1447.1188628100649</v>
      </c>
      <c r="C1759">
        <v>3421.84</v>
      </c>
    </row>
    <row r="1760" spans="2:3" x14ac:dyDescent="0.3">
      <c r="B1760">
        <v>1406.8720343627313</v>
      </c>
      <c r="C1760">
        <v>3421.99</v>
      </c>
    </row>
    <row r="1761" spans="2:3" x14ac:dyDescent="0.3">
      <c r="B1761">
        <v>1304.464702687425</v>
      </c>
      <c r="C1761">
        <v>3422.14</v>
      </c>
    </row>
    <row r="1762" spans="2:3" x14ac:dyDescent="0.3">
      <c r="B1762">
        <v>1189.7666208403361</v>
      </c>
      <c r="C1762">
        <v>3422.29</v>
      </c>
    </row>
    <row r="1763" spans="2:3" x14ac:dyDescent="0.3">
      <c r="B1763">
        <v>1054.3608158059428</v>
      </c>
      <c r="C1763">
        <v>3422.45</v>
      </c>
    </row>
    <row r="1764" spans="2:3" x14ac:dyDescent="0.3">
      <c r="B1764">
        <v>975.74384687269071</v>
      </c>
      <c r="C1764">
        <v>3422.6</v>
      </c>
    </row>
    <row r="1765" spans="2:3" x14ac:dyDescent="0.3">
      <c r="B1765">
        <v>1038.2990381715017</v>
      </c>
      <c r="C1765">
        <v>3422.75</v>
      </c>
    </row>
    <row r="1766" spans="2:3" x14ac:dyDescent="0.3">
      <c r="B1766">
        <v>1086.9083337070217</v>
      </c>
      <c r="C1766">
        <v>3422.9</v>
      </c>
    </row>
    <row r="1767" spans="2:3" x14ac:dyDescent="0.3">
      <c r="B1767">
        <v>1196.1581187310442</v>
      </c>
      <c r="C1767">
        <v>3423.06</v>
      </c>
    </row>
    <row r="1768" spans="2:3" x14ac:dyDescent="0.3">
      <c r="B1768">
        <v>1294.029896935064</v>
      </c>
      <c r="C1768">
        <v>3423.21</v>
      </c>
    </row>
    <row r="1769" spans="2:3" x14ac:dyDescent="0.3">
      <c r="B1769">
        <v>1390.1909764607367</v>
      </c>
      <c r="C1769">
        <v>3423.36</v>
      </c>
    </row>
    <row r="1770" spans="2:3" x14ac:dyDescent="0.3">
      <c r="B1770">
        <v>1487.7395285015882</v>
      </c>
      <c r="C1770">
        <v>3423.51</v>
      </c>
    </row>
    <row r="1771" spans="2:3" x14ac:dyDescent="0.3">
      <c r="B1771">
        <v>1538.1477188329131</v>
      </c>
      <c r="C1771">
        <v>3423.67</v>
      </c>
    </row>
    <row r="1772" spans="2:3" x14ac:dyDescent="0.3">
      <c r="B1772">
        <v>1543.5574521772869</v>
      </c>
      <c r="C1772">
        <v>3423.82</v>
      </c>
    </row>
    <row r="1773" spans="2:3" x14ac:dyDescent="0.3">
      <c r="B1773">
        <v>1550.4776493290469</v>
      </c>
      <c r="C1773">
        <v>3423.97</v>
      </c>
    </row>
    <row r="1774" spans="2:3" x14ac:dyDescent="0.3">
      <c r="B1774">
        <v>1504.1145339112813</v>
      </c>
      <c r="C1774">
        <v>3424.12</v>
      </c>
    </row>
    <row r="1775" spans="2:3" x14ac:dyDescent="0.3">
      <c r="B1775">
        <v>1451.1838521071988</v>
      </c>
      <c r="C1775">
        <v>3424.28</v>
      </c>
    </row>
    <row r="1776" spans="2:3" x14ac:dyDescent="0.3">
      <c r="B1776">
        <v>1441.3236596891777</v>
      </c>
      <c r="C1776">
        <v>3424.43</v>
      </c>
    </row>
    <row r="1777" spans="2:3" x14ac:dyDescent="0.3">
      <c r="B1777">
        <v>1368.5770734509881</v>
      </c>
      <c r="C1777">
        <v>3424.58</v>
      </c>
    </row>
    <row r="1778" spans="2:3" x14ac:dyDescent="0.3">
      <c r="B1778">
        <v>1342.1566731092307</v>
      </c>
      <c r="C1778">
        <v>3424.73</v>
      </c>
    </row>
    <row r="1779" spans="2:3" x14ac:dyDescent="0.3">
      <c r="B1779">
        <v>1254.4729903181499</v>
      </c>
      <c r="C1779">
        <v>3424.89</v>
      </c>
    </row>
    <row r="1780" spans="2:3" x14ac:dyDescent="0.3">
      <c r="B1780">
        <v>1167.3229401432818</v>
      </c>
      <c r="C1780">
        <v>3425.04</v>
      </c>
    </row>
    <row r="1781" spans="2:3" x14ac:dyDescent="0.3">
      <c r="B1781">
        <v>1143.0062285391821</v>
      </c>
      <c r="C1781">
        <v>3425.19</v>
      </c>
    </row>
    <row r="1782" spans="2:3" x14ac:dyDescent="0.3">
      <c r="B1782">
        <v>1071.1358318943169</v>
      </c>
      <c r="C1782">
        <v>3425.34</v>
      </c>
    </row>
    <row r="1783" spans="2:3" x14ac:dyDescent="0.3">
      <c r="B1783">
        <v>1007.544648638763</v>
      </c>
      <c r="C1783">
        <v>3425.49</v>
      </c>
    </row>
    <row r="1784" spans="2:3" x14ac:dyDescent="0.3">
      <c r="B1784">
        <v>1008.2026363293255</v>
      </c>
      <c r="C1784">
        <v>3425.65</v>
      </c>
    </row>
    <row r="1785" spans="2:3" x14ac:dyDescent="0.3">
      <c r="B1785">
        <v>960.25031175426534</v>
      </c>
      <c r="C1785">
        <v>3425.8</v>
      </c>
    </row>
    <row r="1786" spans="2:3" x14ac:dyDescent="0.3">
      <c r="B1786">
        <v>921.20423605857923</v>
      </c>
      <c r="C1786">
        <v>3425.95</v>
      </c>
    </row>
    <row r="1787" spans="2:3" x14ac:dyDescent="0.3">
      <c r="B1787">
        <v>951.11444834394285</v>
      </c>
      <c r="C1787">
        <v>3426.1</v>
      </c>
    </row>
    <row r="1788" spans="2:3" x14ac:dyDescent="0.3">
      <c r="B1788">
        <v>921.42206953406185</v>
      </c>
      <c r="C1788">
        <v>3426.26</v>
      </c>
    </row>
    <row r="1789" spans="2:3" x14ac:dyDescent="0.3">
      <c r="B1789">
        <v>890.61799802173789</v>
      </c>
      <c r="C1789">
        <v>3426.41</v>
      </c>
    </row>
    <row r="1790" spans="2:3" x14ac:dyDescent="0.3">
      <c r="B1790">
        <v>853.71952918111128</v>
      </c>
      <c r="C1790">
        <v>3426.56</v>
      </c>
    </row>
    <row r="1791" spans="2:3" x14ac:dyDescent="0.3">
      <c r="B1791">
        <v>808.56544044997759</v>
      </c>
      <c r="C1791">
        <v>3426.71</v>
      </c>
    </row>
    <row r="1792" spans="2:3" x14ac:dyDescent="0.3">
      <c r="B1792">
        <v>751.60023107224117</v>
      </c>
      <c r="C1792">
        <v>3426.87</v>
      </c>
    </row>
    <row r="1793" spans="2:3" x14ac:dyDescent="0.3">
      <c r="B1793">
        <v>677.76708194932223</v>
      </c>
      <c r="C1793">
        <v>3427.02</v>
      </c>
    </row>
    <row r="1794" spans="2:3" x14ac:dyDescent="0.3">
      <c r="B1794">
        <v>589.94792774134373</v>
      </c>
      <c r="C1794">
        <v>3427.17</v>
      </c>
    </row>
    <row r="1795" spans="2:3" x14ac:dyDescent="0.3">
      <c r="B1795">
        <v>599.06320852280362</v>
      </c>
      <c r="C1795">
        <v>3427.32</v>
      </c>
    </row>
    <row r="1796" spans="2:3" x14ac:dyDescent="0.3">
      <c r="B1796">
        <v>495.92566579514232</v>
      </c>
      <c r="C1796">
        <v>3427.48</v>
      </c>
    </row>
    <row r="1797" spans="2:3" x14ac:dyDescent="0.3">
      <c r="B1797">
        <v>383.9685412458511</v>
      </c>
      <c r="C1797">
        <v>3427.63</v>
      </c>
    </row>
    <row r="1798" spans="2:3" x14ac:dyDescent="0.3">
      <c r="B1798">
        <v>386.47895116755751</v>
      </c>
      <c r="C1798">
        <v>3427.78</v>
      </c>
    </row>
    <row r="1799" spans="2:3" x14ac:dyDescent="0.3">
      <c r="B1799">
        <v>388.37594758117967</v>
      </c>
      <c r="C1799">
        <v>3427.93</v>
      </c>
    </row>
    <row r="1800" spans="2:3" x14ac:dyDescent="0.3">
      <c r="B1800">
        <v>266.33707751793878</v>
      </c>
      <c r="C1800">
        <v>3428.09</v>
      </c>
    </row>
    <row r="1801" spans="2:3" x14ac:dyDescent="0.3">
      <c r="B1801">
        <v>267.33312358954731</v>
      </c>
      <c r="C1801">
        <v>3428.24</v>
      </c>
    </row>
    <row r="1802" spans="2:3" x14ac:dyDescent="0.3">
      <c r="B1802">
        <v>268.33408968136928</v>
      </c>
      <c r="C1802">
        <v>3428.39</v>
      </c>
    </row>
    <row r="1803" spans="2:3" x14ac:dyDescent="0.3">
      <c r="B1803">
        <v>394.14100296747989</v>
      </c>
      <c r="C1803">
        <v>3428.54</v>
      </c>
    </row>
    <row r="1804" spans="2:3" x14ac:dyDescent="0.3">
      <c r="B1804">
        <v>395.1127835437598</v>
      </c>
      <c r="C1804">
        <v>3428.7</v>
      </c>
    </row>
    <row r="1805" spans="2:3" x14ac:dyDescent="0.3">
      <c r="B1805">
        <v>514.23374440669716</v>
      </c>
      <c r="C1805">
        <v>3428.85</v>
      </c>
    </row>
    <row r="1806" spans="2:3" x14ac:dyDescent="0.3">
      <c r="B1806">
        <v>624.78865243854375</v>
      </c>
      <c r="C1806">
        <v>3429</v>
      </c>
    </row>
    <row r="1807" spans="2:3" x14ac:dyDescent="0.3">
      <c r="B1807">
        <v>723.51782565653798</v>
      </c>
      <c r="C1807">
        <v>3429.15</v>
      </c>
    </row>
    <row r="1808" spans="2:3" x14ac:dyDescent="0.3">
      <c r="B1808">
        <v>903.40401450671152</v>
      </c>
      <c r="C1808">
        <v>3429.3</v>
      </c>
    </row>
    <row r="1809" spans="2:3" x14ac:dyDescent="0.3">
      <c r="B1809">
        <v>966.34578437577011</v>
      </c>
      <c r="C1809">
        <v>3429.46</v>
      </c>
    </row>
    <row r="1810" spans="2:3" x14ac:dyDescent="0.3">
      <c r="B1810">
        <v>1101.7133763232252</v>
      </c>
      <c r="C1810">
        <v>3429.61</v>
      </c>
    </row>
    <row r="1811" spans="2:3" x14ac:dyDescent="0.3">
      <c r="B1811">
        <v>1150.5291926322982</v>
      </c>
      <c r="C1811">
        <v>3429.76</v>
      </c>
    </row>
    <row r="1812" spans="2:3" x14ac:dyDescent="0.3">
      <c r="B1812">
        <v>1268.3283394630464</v>
      </c>
      <c r="C1812">
        <v>3429.91</v>
      </c>
    </row>
    <row r="1813" spans="2:3" x14ac:dyDescent="0.3">
      <c r="B1813">
        <v>1314.3298941129933</v>
      </c>
      <c r="C1813">
        <v>3430.07</v>
      </c>
    </row>
    <row r="1814" spans="2:3" x14ac:dyDescent="0.3">
      <c r="B1814">
        <v>1360.5064154804486</v>
      </c>
      <c r="C1814">
        <v>3430.22</v>
      </c>
    </row>
    <row r="1815" spans="2:3" x14ac:dyDescent="0.3">
      <c r="B1815">
        <v>1405.9305731508086</v>
      </c>
      <c r="C1815">
        <v>3430.37</v>
      </c>
    </row>
    <row r="1816" spans="2:3" x14ac:dyDescent="0.3">
      <c r="B1816">
        <v>1449.994794099669</v>
      </c>
      <c r="C1816">
        <v>3430.52</v>
      </c>
    </row>
    <row r="1817" spans="2:3" x14ac:dyDescent="0.3">
      <c r="B1817">
        <v>1492.9618160689938</v>
      </c>
      <c r="C1817">
        <v>3430.68</v>
      </c>
    </row>
    <row r="1818" spans="2:3" x14ac:dyDescent="0.3">
      <c r="B1818">
        <v>1482.7383202037213</v>
      </c>
      <c r="C1818">
        <v>3430.83</v>
      </c>
    </row>
    <row r="1819" spans="2:3" x14ac:dyDescent="0.3">
      <c r="B1819">
        <v>1476.9364746384883</v>
      </c>
      <c r="C1819">
        <v>3430.98</v>
      </c>
    </row>
    <row r="1820" spans="2:3" x14ac:dyDescent="0.3">
      <c r="B1820">
        <v>1480.8011418978756</v>
      </c>
      <c r="C1820">
        <v>3431.13</v>
      </c>
    </row>
    <row r="1821" spans="2:3" x14ac:dyDescent="0.3">
      <c r="B1821">
        <v>1496.3896673913889</v>
      </c>
      <c r="C1821">
        <v>3431.29</v>
      </c>
    </row>
    <row r="1822" spans="2:3" x14ac:dyDescent="0.3">
      <c r="B1822">
        <v>1468.3800641350881</v>
      </c>
      <c r="C1822">
        <v>3431.44</v>
      </c>
    </row>
    <row r="1823" spans="2:3" x14ac:dyDescent="0.3">
      <c r="B1823">
        <v>1455.4869311014338</v>
      </c>
      <c r="C1823">
        <v>3431.59</v>
      </c>
    </row>
    <row r="1824" spans="2:3" x14ac:dyDescent="0.3">
      <c r="B1824">
        <v>1445.2885445659319</v>
      </c>
      <c r="C1824">
        <v>3431.74</v>
      </c>
    </row>
    <row r="1825" spans="2:3" x14ac:dyDescent="0.3">
      <c r="B1825">
        <v>1426.9652640691804</v>
      </c>
      <c r="C1825">
        <v>3431.9</v>
      </c>
    </row>
    <row r="1826" spans="2:3" x14ac:dyDescent="0.3">
      <c r="B1826">
        <v>1400.4271099139146</v>
      </c>
      <c r="C1826">
        <v>3432.05</v>
      </c>
    </row>
    <row r="1827" spans="2:3" x14ac:dyDescent="0.3">
      <c r="B1827">
        <v>1354.2280192452845</v>
      </c>
      <c r="C1827">
        <v>3432.2</v>
      </c>
    </row>
    <row r="1828" spans="2:3" x14ac:dyDescent="0.3">
      <c r="B1828">
        <v>1284.4138488168041</v>
      </c>
      <c r="C1828">
        <v>3432.35</v>
      </c>
    </row>
    <row r="1829" spans="2:3" x14ac:dyDescent="0.3">
      <c r="B1829">
        <v>1283.4684965689337</v>
      </c>
      <c r="C1829">
        <v>3432.51</v>
      </c>
    </row>
    <row r="1830" spans="2:3" x14ac:dyDescent="0.3">
      <c r="B1830">
        <v>1188.1234639295117</v>
      </c>
      <c r="C1830">
        <v>3432.66</v>
      </c>
    </row>
    <row r="1831" spans="2:3" x14ac:dyDescent="0.3">
      <c r="B1831">
        <v>1167.2220449320073</v>
      </c>
      <c r="C1831">
        <v>3432.81</v>
      </c>
    </row>
    <row r="1832" spans="2:3" x14ac:dyDescent="0.3">
      <c r="B1832">
        <v>1221.7008397467807</v>
      </c>
      <c r="C1832">
        <v>3432.96</v>
      </c>
    </row>
    <row r="1833" spans="2:3" x14ac:dyDescent="0.3">
      <c r="B1833">
        <v>1191.6214104431449</v>
      </c>
      <c r="C1833">
        <v>3433.11</v>
      </c>
    </row>
    <row r="1834" spans="2:3" x14ac:dyDescent="0.3">
      <c r="B1834">
        <v>1161.6650271227415</v>
      </c>
      <c r="C1834">
        <v>3433.27</v>
      </c>
    </row>
    <row r="1835" spans="2:3" x14ac:dyDescent="0.3">
      <c r="B1835">
        <v>1204.0333172952535</v>
      </c>
      <c r="C1835">
        <v>3433.42</v>
      </c>
    </row>
    <row r="1836" spans="2:3" x14ac:dyDescent="0.3">
      <c r="B1836">
        <v>1175.7169259356158</v>
      </c>
      <c r="C1836">
        <v>3433.57</v>
      </c>
    </row>
    <row r="1837" spans="2:3" x14ac:dyDescent="0.3">
      <c r="B1837">
        <v>1150.2427721060285</v>
      </c>
      <c r="C1837">
        <v>3433.72</v>
      </c>
    </row>
    <row r="1838" spans="2:3" x14ac:dyDescent="0.3">
      <c r="B1838">
        <v>1189.6398992276472</v>
      </c>
      <c r="C1838">
        <v>3433.88</v>
      </c>
    </row>
    <row r="1839" spans="2:3" x14ac:dyDescent="0.3">
      <c r="B1839">
        <v>1220.6306944793455</v>
      </c>
      <c r="C1839">
        <v>3434.03</v>
      </c>
    </row>
    <row r="1840" spans="2:3" x14ac:dyDescent="0.3">
      <c r="B1840">
        <v>1181.6843125059963</v>
      </c>
      <c r="C1840">
        <v>3434.18</v>
      </c>
    </row>
    <row r="1841" spans="2:3" x14ac:dyDescent="0.3">
      <c r="B1841">
        <v>1200.115119596735</v>
      </c>
      <c r="C1841">
        <v>3434.33</v>
      </c>
    </row>
    <row r="1842" spans="2:3" x14ac:dyDescent="0.3">
      <c r="B1842">
        <v>1221.2620048384019</v>
      </c>
      <c r="C1842">
        <v>3434.49</v>
      </c>
    </row>
    <row r="1843" spans="2:3" x14ac:dyDescent="0.3">
      <c r="B1843">
        <v>1192.9636563444706</v>
      </c>
      <c r="C1843">
        <v>3434.64</v>
      </c>
    </row>
    <row r="1844" spans="2:3" x14ac:dyDescent="0.3">
      <c r="B1844">
        <v>1223.9478034009878</v>
      </c>
      <c r="C1844">
        <v>3434.79</v>
      </c>
    </row>
    <row r="1845" spans="2:3" x14ac:dyDescent="0.3">
      <c r="B1845">
        <v>1210.8717669528025</v>
      </c>
      <c r="C1845">
        <v>3434.94</v>
      </c>
    </row>
    <row r="1846" spans="2:3" x14ac:dyDescent="0.3">
      <c r="B1846">
        <v>1203.2616504992254</v>
      </c>
      <c r="C1846">
        <v>3435.1</v>
      </c>
    </row>
    <row r="1847" spans="2:3" x14ac:dyDescent="0.3">
      <c r="B1847">
        <v>1204.7788755560146</v>
      </c>
      <c r="C1847">
        <v>3435.25</v>
      </c>
    </row>
    <row r="1848" spans="2:3" x14ac:dyDescent="0.3">
      <c r="B1848">
        <v>1213.54953355968</v>
      </c>
      <c r="C1848">
        <v>3435.4</v>
      </c>
    </row>
    <row r="1849" spans="2:3" x14ac:dyDescent="0.3">
      <c r="B1849">
        <v>1180.4419950269555</v>
      </c>
      <c r="C1849">
        <v>3435.55</v>
      </c>
    </row>
    <row r="1850" spans="2:3" x14ac:dyDescent="0.3">
      <c r="B1850">
        <v>1207.9780203929483</v>
      </c>
      <c r="C1850">
        <v>3435.71</v>
      </c>
    </row>
    <row r="1851" spans="2:3" x14ac:dyDescent="0.3">
      <c r="B1851">
        <v>1192.2956572382027</v>
      </c>
      <c r="C1851">
        <v>3435.86</v>
      </c>
    </row>
    <row r="1852" spans="2:3" x14ac:dyDescent="0.3">
      <c r="B1852">
        <v>1241.8402192906565</v>
      </c>
      <c r="C1852">
        <v>3436.01</v>
      </c>
    </row>
    <row r="1853" spans="2:3" x14ac:dyDescent="0.3">
      <c r="B1853">
        <v>1236.7501546190285</v>
      </c>
      <c r="C1853">
        <v>3436.16</v>
      </c>
    </row>
    <row r="1854" spans="2:3" x14ac:dyDescent="0.3">
      <c r="B1854">
        <v>1212.6549759186146</v>
      </c>
      <c r="C1854">
        <v>3436.32</v>
      </c>
    </row>
    <row r="1855" spans="2:3" x14ac:dyDescent="0.3">
      <c r="B1855">
        <v>1226.063032359724</v>
      </c>
      <c r="C1855">
        <v>3436.47</v>
      </c>
    </row>
    <row r="1856" spans="2:3" x14ac:dyDescent="0.3">
      <c r="B1856">
        <v>1213.4874517470741</v>
      </c>
      <c r="C1856">
        <v>3436.62</v>
      </c>
    </row>
    <row r="1857" spans="2:3" x14ac:dyDescent="0.3">
      <c r="B1857">
        <v>1171.1514090172334</v>
      </c>
      <c r="C1857">
        <v>3436.77</v>
      </c>
    </row>
    <row r="1858" spans="2:3" x14ac:dyDescent="0.3">
      <c r="B1858">
        <v>1227.9997613582664</v>
      </c>
      <c r="C1858">
        <v>3436.92</v>
      </c>
    </row>
    <row r="1859" spans="2:3" x14ac:dyDescent="0.3">
      <c r="B1859">
        <v>1264.6569994070971</v>
      </c>
      <c r="C1859">
        <v>3437.08</v>
      </c>
    </row>
    <row r="1860" spans="2:3" x14ac:dyDescent="0.3">
      <c r="B1860">
        <v>1337.2321655372207</v>
      </c>
      <c r="C1860">
        <v>3437.23</v>
      </c>
    </row>
    <row r="1861" spans="2:3" x14ac:dyDescent="0.3">
      <c r="B1861">
        <v>1416.5019132153036</v>
      </c>
      <c r="C1861">
        <v>3437.38</v>
      </c>
    </row>
    <row r="1862" spans="2:3" x14ac:dyDescent="0.3">
      <c r="B1862">
        <v>1478.4324930747755</v>
      </c>
      <c r="C1862">
        <v>3437.53</v>
      </c>
    </row>
    <row r="1863" spans="2:3" x14ac:dyDescent="0.3">
      <c r="B1863">
        <v>1522.5629256145282</v>
      </c>
      <c r="C1863">
        <v>3437.69</v>
      </c>
    </row>
    <row r="1864" spans="2:3" x14ac:dyDescent="0.3">
      <c r="B1864">
        <v>1583.9211176410531</v>
      </c>
      <c r="C1864">
        <v>3437.84</v>
      </c>
    </row>
    <row r="1865" spans="2:3" x14ac:dyDescent="0.3">
      <c r="B1865">
        <v>1578.5645481915424</v>
      </c>
      <c r="C1865">
        <v>3437.99</v>
      </c>
    </row>
    <row r="1866" spans="2:3" x14ac:dyDescent="0.3">
      <c r="B1866">
        <v>1569.555457123598</v>
      </c>
      <c r="C1866">
        <v>3438.14</v>
      </c>
    </row>
    <row r="1867" spans="2:3" x14ac:dyDescent="0.3">
      <c r="B1867">
        <v>1594.1388063610327</v>
      </c>
      <c r="C1867">
        <v>3438.3</v>
      </c>
    </row>
    <row r="1868" spans="2:3" x14ac:dyDescent="0.3">
      <c r="B1868">
        <v>1570.4333704399271</v>
      </c>
      <c r="C1868">
        <v>3438.45</v>
      </c>
    </row>
    <row r="1869" spans="2:3" x14ac:dyDescent="0.3">
      <c r="B1869">
        <v>1539.9842731328581</v>
      </c>
      <c r="C1869">
        <v>3438.6</v>
      </c>
    </row>
    <row r="1870" spans="2:3" x14ac:dyDescent="0.3">
      <c r="B1870">
        <v>1512.6188219592373</v>
      </c>
      <c r="C1870">
        <v>3438.75</v>
      </c>
    </row>
    <row r="1871" spans="2:3" x14ac:dyDescent="0.3">
      <c r="B1871">
        <v>1447.9381569428126</v>
      </c>
      <c r="C1871">
        <v>3438.91</v>
      </c>
    </row>
    <row r="1872" spans="2:3" x14ac:dyDescent="0.3">
      <c r="B1872">
        <v>1395.5220548532</v>
      </c>
      <c r="C1872">
        <v>3439.06</v>
      </c>
    </row>
    <row r="1873" spans="2:3" x14ac:dyDescent="0.3">
      <c r="B1873">
        <v>1292.734594598986</v>
      </c>
      <c r="C1873">
        <v>3439.21</v>
      </c>
    </row>
    <row r="1874" spans="2:3" x14ac:dyDescent="0.3">
      <c r="B1874">
        <v>1173.2597698423649</v>
      </c>
      <c r="C1874">
        <v>3439.36</v>
      </c>
    </row>
    <row r="1875" spans="2:3" x14ac:dyDescent="0.3">
      <c r="B1875">
        <v>1017.3993619030632</v>
      </c>
      <c r="C1875">
        <v>3439.52</v>
      </c>
    </row>
    <row r="1876" spans="2:3" x14ac:dyDescent="0.3">
      <c r="B1876">
        <v>894.17203258819814</v>
      </c>
      <c r="C1876">
        <v>3439.67</v>
      </c>
    </row>
    <row r="1877" spans="2:3" x14ac:dyDescent="0.3">
      <c r="B1877">
        <v>727.79691141177329</v>
      </c>
      <c r="C1877">
        <v>3439.82</v>
      </c>
    </row>
    <row r="1878" spans="2:3" x14ac:dyDescent="0.3">
      <c r="B1878">
        <v>634.87290412196273</v>
      </c>
      <c r="C1878">
        <v>3439.97</v>
      </c>
    </row>
    <row r="1879" spans="2:3" x14ac:dyDescent="0.3">
      <c r="B1879">
        <v>521.38128836966223</v>
      </c>
      <c r="C1879">
        <v>3440.13</v>
      </c>
    </row>
    <row r="1880" spans="2:3" x14ac:dyDescent="0.3">
      <c r="B1880">
        <v>628.04278984903397</v>
      </c>
      <c r="C1880">
        <v>3440.28</v>
      </c>
    </row>
    <row r="1881" spans="2:3" x14ac:dyDescent="0.3">
      <c r="B1881">
        <v>815.27587858785375</v>
      </c>
      <c r="C1881">
        <v>3440.43</v>
      </c>
    </row>
    <row r="1882" spans="2:3" x14ac:dyDescent="0.3">
      <c r="B1882">
        <v>961.31063657326627</v>
      </c>
      <c r="C1882">
        <v>3440.58</v>
      </c>
    </row>
    <row r="1883" spans="2:3" x14ac:dyDescent="0.3">
      <c r="B1883">
        <v>1149.7098161072613</v>
      </c>
      <c r="C1883">
        <v>3440.73</v>
      </c>
    </row>
    <row r="1884" spans="2:3" x14ac:dyDescent="0.3">
      <c r="B1884">
        <v>1292.0461604921566</v>
      </c>
      <c r="C1884">
        <v>3440.89</v>
      </c>
    </row>
    <row r="1885" spans="2:3" x14ac:dyDescent="0.3">
      <c r="B1885">
        <v>1415.4944628069179</v>
      </c>
      <c r="C1885">
        <v>3441.04</v>
      </c>
    </row>
    <row r="1886" spans="2:3" x14ac:dyDescent="0.3">
      <c r="B1886">
        <v>1493.0123740562551</v>
      </c>
      <c r="C1886">
        <v>3441.19</v>
      </c>
    </row>
    <row r="1887" spans="2:3" x14ac:dyDescent="0.3">
      <c r="B1887">
        <v>1531.7854594558225</v>
      </c>
      <c r="C1887">
        <v>3441.34</v>
      </c>
    </row>
    <row r="1888" spans="2:3" x14ac:dyDescent="0.3">
      <c r="B1888">
        <v>1532.7620869033174</v>
      </c>
      <c r="C1888">
        <v>3441.5</v>
      </c>
    </row>
    <row r="1889" spans="2:3" x14ac:dyDescent="0.3">
      <c r="B1889">
        <v>1543.5574521772869</v>
      </c>
      <c r="C1889">
        <v>3441.65</v>
      </c>
    </row>
    <row r="1890" spans="2:3" x14ac:dyDescent="0.3">
      <c r="B1890">
        <v>1504.1145339112813</v>
      </c>
      <c r="C1890">
        <v>3441.8</v>
      </c>
    </row>
    <row r="1891" spans="2:3" x14ac:dyDescent="0.3">
      <c r="B1891">
        <v>1513.8542255561802</v>
      </c>
      <c r="C1891">
        <v>3441.95</v>
      </c>
    </row>
    <row r="1892" spans="2:3" x14ac:dyDescent="0.3">
      <c r="B1892">
        <v>1521.7039508609705</v>
      </c>
      <c r="C1892">
        <v>3442.11</v>
      </c>
    </row>
    <row r="1893" spans="2:3" x14ac:dyDescent="0.3">
      <c r="B1893">
        <v>1525.1545360252744</v>
      </c>
      <c r="C1893">
        <v>3442.26</v>
      </c>
    </row>
    <row r="1894" spans="2:3" x14ac:dyDescent="0.3">
      <c r="B1894">
        <v>1524.6609842765065</v>
      </c>
      <c r="C1894">
        <v>3442.41</v>
      </c>
    </row>
    <row r="1895" spans="2:3" x14ac:dyDescent="0.3">
      <c r="B1895">
        <v>1520.2281787278321</v>
      </c>
      <c r="C1895">
        <v>3442.56</v>
      </c>
    </row>
    <row r="1896" spans="2:3" x14ac:dyDescent="0.3">
      <c r="B1896">
        <v>1458.7541318847266</v>
      </c>
      <c r="C1896">
        <v>3442.72</v>
      </c>
    </row>
    <row r="1897" spans="2:3" x14ac:dyDescent="0.3">
      <c r="B1897">
        <v>1446.4778418808216</v>
      </c>
      <c r="C1897">
        <v>3442.87</v>
      </c>
    </row>
    <row r="1898" spans="2:3" x14ac:dyDescent="0.3">
      <c r="B1898">
        <v>1379.7805241406231</v>
      </c>
      <c r="C1898">
        <v>3443.02</v>
      </c>
    </row>
    <row r="1899" spans="2:3" x14ac:dyDescent="0.3">
      <c r="B1899">
        <v>1370.3618299975928</v>
      </c>
      <c r="C1899">
        <v>3443.17</v>
      </c>
    </row>
    <row r="1900" spans="2:3" x14ac:dyDescent="0.3">
      <c r="B1900">
        <v>1363.2405032979045</v>
      </c>
      <c r="C1900">
        <v>3443.33</v>
      </c>
    </row>
    <row r="1901" spans="2:3" x14ac:dyDescent="0.3">
      <c r="B1901">
        <v>1411.339410212765</v>
      </c>
      <c r="C1901">
        <v>3443.48</v>
      </c>
    </row>
    <row r="1902" spans="2:3" x14ac:dyDescent="0.3">
      <c r="B1902">
        <v>1411.7946698044661</v>
      </c>
      <c r="C1902">
        <v>3443.63</v>
      </c>
    </row>
    <row r="1903" spans="2:3" x14ac:dyDescent="0.3">
      <c r="B1903">
        <v>1471.5906994935715</v>
      </c>
      <c r="C1903">
        <v>3443.78</v>
      </c>
    </row>
    <row r="1904" spans="2:3" x14ac:dyDescent="0.3">
      <c r="B1904">
        <v>1489.1752236156099</v>
      </c>
      <c r="C1904">
        <v>3443.94</v>
      </c>
    </row>
    <row r="1905" spans="2:3" x14ac:dyDescent="0.3">
      <c r="B1905">
        <v>1516.7918054043064</v>
      </c>
      <c r="C1905">
        <v>3444.09</v>
      </c>
    </row>
    <row r="1906" spans="2:3" x14ac:dyDescent="0.3">
      <c r="B1906">
        <v>1504.7564677262756</v>
      </c>
      <c r="C1906">
        <v>3444.24</v>
      </c>
    </row>
    <row r="1907" spans="2:3" x14ac:dyDescent="0.3">
      <c r="B1907">
        <v>1499.0239982679716</v>
      </c>
      <c r="C1907">
        <v>3444.39</v>
      </c>
    </row>
    <row r="1908" spans="2:3" x14ac:dyDescent="0.3">
      <c r="B1908">
        <v>1430.4487851143892</v>
      </c>
      <c r="C1908">
        <v>3444.54</v>
      </c>
    </row>
    <row r="1909" spans="2:3" x14ac:dyDescent="0.3">
      <c r="B1909">
        <v>1351.9372726994177</v>
      </c>
      <c r="C1909">
        <v>3444.7</v>
      </c>
    </row>
    <row r="1910" spans="2:3" x14ac:dyDescent="0.3">
      <c r="B1910">
        <v>1251.4025589260198</v>
      </c>
      <c r="C1910">
        <v>3444.85</v>
      </c>
    </row>
    <row r="1911" spans="2:3" x14ac:dyDescent="0.3">
      <c r="B1911">
        <v>1211.3215433071912</v>
      </c>
      <c r="C1911">
        <v>3445</v>
      </c>
    </row>
    <row r="1912" spans="2:3" x14ac:dyDescent="0.3">
      <c r="B1912">
        <v>1150.0725452235133</v>
      </c>
      <c r="C1912">
        <v>3445.15</v>
      </c>
    </row>
    <row r="1913" spans="2:3" x14ac:dyDescent="0.3">
      <c r="B1913">
        <v>1064.3948785377777</v>
      </c>
      <c r="C1913">
        <v>3445.31</v>
      </c>
    </row>
    <row r="1914" spans="2:3" x14ac:dyDescent="0.3">
      <c r="B1914">
        <v>960.00468803553929</v>
      </c>
      <c r="C1914">
        <v>3445.46</v>
      </c>
    </row>
    <row r="1915" spans="2:3" x14ac:dyDescent="0.3">
      <c r="B1915">
        <v>1041.387029155846</v>
      </c>
      <c r="C1915">
        <v>3445.61</v>
      </c>
    </row>
    <row r="1916" spans="2:3" x14ac:dyDescent="0.3">
      <c r="B1916">
        <v>1023.2923224212395</v>
      </c>
      <c r="C1916">
        <v>3445.76</v>
      </c>
    </row>
    <row r="1917" spans="2:3" x14ac:dyDescent="0.3">
      <c r="B1917">
        <v>1095.0972457011972</v>
      </c>
      <c r="C1917">
        <v>3445.92</v>
      </c>
    </row>
    <row r="1918" spans="2:3" x14ac:dyDescent="0.3">
      <c r="B1918">
        <v>1165.5019740626224</v>
      </c>
      <c r="C1918">
        <v>3446.07</v>
      </c>
    </row>
    <row r="1919" spans="2:3" x14ac:dyDescent="0.3">
      <c r="B1919">
        <v>1236.4356278576317</v>
      </c>
      <c r="C1919">
        <v>3446.22</v>
      </c>
    </row>
    <row r="1920" spans="2:3" x14ac:dyDescent="0.3">
      <c r="B1920">
        <v>1231.0509121854736</v>
      </c>
      <c r="C1920">
        <v>3446.37</v>
      </c>
    </row>
    <row r="1921" spans="2:3" x14ac:dyDescent="0.3">
      <c r="B1921">
        <v>1151.4366087361507</v>
      </c>
      <c r="C1921">
        <v>3446.53</v>
      </c>
    </row>
    <row r="1922" spans="2:3" x14ac:dyDescent="0.3">
      <c r="B1922">
        <v>1071.2788977825464</v>
      </c>
      <c r="C1922">
        <v>3446.68</v>
      </c>
    </row>
    <row r="1923" spans="2:3" x14ac:dyDescent="0.3">
      <c r="B1923">
        <v>988.68990124004608</v>
      </c>
      <c r="C1923">
        <v>3446.83</v>
      </c>
    </row>
    <row r="1924" spans="2:3" x14ac:dyDescent="0.3">
      <c r="B1924">
        <v>902.71590842405124</v>
      </c>
      <c r="C1924">
        <v>3446.98</v>
      </c>
    </row>
    <row r="1925" spans="2:3" x14ac:dyDescent="0.3">
      <c r="B1925">
        <v>810.5663234554994</v>
      </c>
      <c r="C1925">
        <v>3447.14</v>
      </c>
    </row>
    <row r="1926" spans="2:3" x14ac:dyDescent="0.3">
      <c r="B1926">
        <v>711.71047684243229</v>
      </c>
      <c r="C1926">
        <v>3447.29</v>
      </c>
    </row>
    <row r="1927" spans="2:3" x14ac:dyDescent="0.3">
      <c r="B1927">
        <v>710.87678186554012</v>
      </c>
      <c r="C1927">
        <v>3447.44</v>
      </c>
    </row>
    <row r="1928" spans="2:3" x14ac:dyDescent="0.3">
      <c r="B1928">
        <v>705.90135945579482</v>
      </c>
      <c r="C1928">
        <v>3447.59</v>
      </c>
    </row>
    <row r="1929" spans="2:3" x14ac:dyDescent="0.3">
      <c r="B1929">
        <v>698.25197397765226</v>
      </c>
      <c r="C1929">
        <v>3447.75</v>
      </c>
    </row>
    <row r="1930" spans="2:3" x14ac:dyDescent="0.3">
      <c r="B1930">
        <v>688.84186966160325</v>
      </c>
      <c r="C1930">
        <v>3447.9</v>
      </c>
    </row>
    <row r="1931" spans="2:3" x14ac:dyDescent="0.3">
      <c r="B1931">
        <v>866.55159186298556</v>
      </c>
      <c r="C1931">
        <v>3448.05</v>
      </c>
    </row>
    <row r="1932" spans="2:3" x14ac:dyDescent="0.3">
      <c r="B1932">
        <v>941.15905350416358</v>
      </c>
      <c r="C1932">
        <v>3448.2</v>
      </c>
    </row>
    <row r="1933" spans="2:3" x14ac:dyDescent="0.3">
      <c r="B1933">
        <v>1094.5562505527705</v>
      </c>
      <c r="C1933">
        <v>3448.35</v>
      </c>
    </row>
    <row r="1934" spans="2:3" x14ac:dyDescent="0.3">
      <c r="B1934">
        <v>1163.3266172692265</v>
      </c>
      <c r="C1934">
        <v>3448.51</v>
      </c>
    </row>
    <row r="1935" spans="2:3" x14ac:dyDescent="0.3">
      <c r="B1935">
        <v>1232.7993641705625</v>
      </c>
      <c r="C1935">
        <v>3448.66</v>
      </c>
    </row>
    <row r="1936" spans="2:3" x14ac:dyDescent="0.3">
      <c r="B1936">
        <v>1301.9493608586222</v>
      </c>
      <c r="C1936">
        <v>3448.81</v>
      </c>
    </row>
    <row r="1937" spans="2:3" x14ac:dyDescent="0.3">
      <c r="B1937">
        <v>1301.9493608586222</v>
      </c>
      <c r="C1937">
        <v>3448.96</v>
      </c>
    </row>
    <row r="1938" spans="2:3" x14ac:dyDescent="0.3">
      <c r="B1938">
        <v>1301.9493608586222</v>
      </c>
      <c r="C1938">
        <v>3449.12</v>
      </c>
    </row>
    <row r="1939" spans="2:3" x14ac:dyDescent="0.3">
      <c r="B1939">
        <v>1301.4935608937308</v>
      </c>
      <c r="C1939">
        <v>3449.27</v>
      </c>
    </row>
    <row r="1940" spans="2:3" x14ac:dyDescent="0.3">
      <c r="B1940">
        <v>1367.9657773814292</v>
      </c>
      <c r="C1940">
        <v>3449.42</v>
      </c>
    </row>
    <row r="1941" spans="2:3" x14ac:dyDescent="0.3">
      <c r="B1941">
        <v>1365.1230139635379</v>
      </c>
      <c r="C1941">
        <v>3449.57</v>
      </c>
    </row>
    <row r="1942" spans="2:3" x14ac:dyDescent="0.3">
      <c r="B1942">
        <v>1361.8160904053407</v>
      </c>
      <c r="C1942">
        <v>3449.73</v>
      </c>
    </row>
    <row r="1943" spans="2:3" x14ac:dyDescent="0.3">
      <c r="B1943">
        <v>1357.5795108736304</v>
      </c>
      <c r="C1943">
        <v>3449.88</v>
      </c>
    </row>
    <row r="1944" spans="2:3" x14ac:dyDescent="0.3">
      <c r="B1944">
        <v>1352.8921273239823</v>
      </c>
      <c r="C1944">
        <v>3450.03</v>
      </c>
    </row>
    <row r="1945" spans="2:3" x14ac:dyDescent="0.3">
      <c r="B1945">
        <v>1346.3648041741578</v>
      </c>
      <c r="C1945">
        <v>3450.18</v>
      </c>
    </row>
    <row r="1946" spans="2:3" x14ac:dyDescent="0.3">
      <c r="B1946">
        <v>1270.0929947651898</v>
      </c>
      <c r="C1946">
        <v>3450.34</v>
      </c>
    </row>
    <row r="1947" spans="2:3" x14ac:dyDescent="0.3">
      <c r="B1947">
        <v>1259.5522871474186</v>
      </c>
      <c r="C1947">
        <v>3450.49</v>
      </c>
    </row>
    <row r="1948" spans="2:3" x14ac:dyDescent="0.3">
      <c r="B1948">
        <v>1246.5342442464378</v>
      </c>
      <c r="C1948">
        <v>3450.64</v>
      </c>
    </row>
    <row r="1949" spans="2:3" x14ac:dyDescent="0.3">
      <c r="B1949">
        <v>1299.5677851439682</v>
      </c>
      <c r="C1949">
        <v>3450.79</v>
      </c>
    </row>
    <row r="1950" spans="2:3" x14ac:dyDescent="0.3">
      <c r="B1950">
        <v>1291.6054546039559</v>
      </c>
      <c r="C1950">
        <v>3450.95</v>
      </c>
    </row>
    <row r="1951" spans="2:3" x14ac:dyDescent="0.3">
      <c r="B1951">
        <v>1224.3766553630473</v>
      </c>
      <c r="C1951">
        <v>3451.1</v>
      </c>
    </row>
    <row r="1952" spans="2:3" x14ac:dyDescent="0.3">
      <c r="B1952">
        <v>1229.4447433452128</v>
      </c>
      <c r="C1952">
        <v>3451.25</v>
      </c>
    </row>
    <row r="1953" spans="2:3" x14ac:dyDescent="0.3">
      <c r="B1953">
        <v>1175.306940537035</v>
      </c>
      <c r="C1953">
        <v>3451.4</v>
      </c>
    </row>
    <row r="1954" spans="2:3" x14ac:dyDescent="0.3">
      <c r="B1954">
        <v>1196.4530633717309</v>
      </c>
      <c r="C1954">
        <v>3451.56</v>
      </c>
    </row>
    <row r="1955" spans="2:3" x14ac:dyDescent="0.3">
      <c r="B1955">
        <v>1151.3493239984998</v>
      </c>
      <c r="C1955">
        <v>3451.71</v>
      </c>
    </row>
    <row r="1956" spans="2:3" x14ac:dyDescent="0.3">
      <c r="B1956">
        <v>1178.843130651182</v>
      </c>
      <c r="C1956">
        <v>3451.86</v>
      </c>
    </row>
    <row r="1957" spans="2:3" x14ac:dyDescent="0.3">
      <c r="B1957">
        <v>1120.6896774719644</v>
      </c>
      <c r="C1957">
        <v>3452.01</v>
      </c>
    </row>
    <row r="1958" spans="2:3" x14ac:dyDescent="0.3">
      <c r="B1958">
        <v>1128.8933526594888</v>
      </c>
      <c r="C1958">
        <v>3452.16</v>
      </c>
    </row>
    <row r="1959" spans="2:3" x14ac:dyDescent="0.3">
      <c r="B1959">
        <v>1127.6578402622172</v>
      </c>
      <c r="C1959">
        <v>3452.32</v>
      </c>
    </row>
    <row r="1960" spans="2:3" x14ac:dyDescent="0.3">
      <c r="B1960">
        <v>1118.6508634080692</v>
      </c>
      <c r="C1960">
        <v>3452.47</v>
      </c>
    </row>
    <row r="1961" spans="2:3" x14ac:dyDescent="0.3">
      <c r="B1961">
        <v>1181.8087830704487</v>
      </c>
      <c r="C1961">
        <v>3452.62</v>
      </c>
    </row>
    <row r="1962" spans="2:3" x14ac:dyDescent="0.3">
      <c r="B1962">
        <v>1165.4079317164233</v>
      </c>
      <c r="C1962">
        <v>3452.77</v>
      </c>
    </row>
    <row r="1963" spans="2:3" x14ac:dyDescent="0.3">
      <c r="B1963">
        <v>1221.1014489767829</v>
      </c>
      <c r="C1963">
        <v>3452.93</v>
      </c>
    </row>
    <row r="1964" spans="2:3" x14ac:dyDescent="0.3">
      <c r="B1964">
        <v>1206.149927072162</v>
      </c>
      <c r="C1964">
        <v>3453.08</v>
      </c>
    </row>
    <row r="1965" spans="2:3" x14ac:dyDescent="0.3">
      <c r="B1965">
        <v>1262.1768675442415</v>
      </c>
      <c r="C1965">
        <v>3453.23</v>
      </c>
    </row>
    <row r="1966" spans="2:3" x14ac:dyDescent="0.3">
      <c r="B1966">
        <v>1316.5853488538594</v>
      </c>
      <c r="C1966">
        <v>3453.38</v>
      </c>
    </row>
    <row r="1967" spans="2:3" x14ac:dyDescent="0.3">
      <c r="B1967">
        <v>1306.2512768491574</v>
      </c>
      <c r="C1967">
        <v>3453.54</v>
      </c>
    </row>
    <row r="1968" spans="2:3" x14ac:dyDescent="0.3">
      <c r="B1968">
        <v>1357.2867032233064</v>
      </c>
      <c r="C1968">
        <v>3453.69</v>
      </c>
    </row>
    <row r="1969" spans="2:3" x14ac:dyDescent="0.3">
      <c r="B1969">
        <v>1340.429660996075</v>
      </c>
      <c r="C1969">
        <v>3453.84</v>
      </c>
    </row>
    <row r="1970" spans="2:3" x14ac:dyDescent="0.3">
      <c r="B1970">
        <v>1315.4231093080218</v>
      </c>
      <c r="C1970">
        <v>3453.99</v>
      </c>
    </row>
    <row r="1971" spans="2:3" x14ac:dyDescent="0.3">
      <c r="B1971">
        <v>1287.1407003499558</v>
      </c>
      <c r="C1971">
        <v>3454.15</v>
      </c>
    </row>
    <row r="1972" spans="2:3" x14ac:dyDescent="0.3">
      <c r="B1972">
        <v>1260.0470129557766</v>
      </c>
      <c r="C1972">
        <v>3454.3</v>
      </c>
    </row>
    <row r="1973" spans="2:3" x14ac:dyDescent="0.3">
      <c r="B1973">
        <v>1234.8953738137513</v>
      </c>
      <c r="C1973">
        <v>3454.45</v>
      </c>
    </row>
    <row r="1974" spans="2:3" x14ac:dyDescent="0.3">
      <c r="B1974">
        <v>1219.1483702698322</v>
      </c>
      <c r="C1974">
        <v>3454.6</v>
      </c>
    </row>
    <row r="1975" spans="2:3" x14ac:dyDescent="0.3">
      <c r="B1975">
        <v>1215.5506666121462</v>
      </c>
      <c r="C1975">
        <v>3454.76</v>
      </c>
    </row>
    <row r="1976" spans="2:3" x14ac:dyDescent="0.3">
      <c r="B1976">
        <v>1219.9496921602631</v>
      </c>
      <c r="C1976">
        <v>3454.91</v>
      </c>
    </row>
    <row r="1977" spans="2:3" x14ac:dyDescent="0.3">
      <c r="B1977">
        <v>1234.8953738137513</v>
      </c>
      <c r="C1977">
        <v>3455.06</v>
      </c>
    </row>
    <row r="1978" spans="2:3" x14ac:dyDescent="0.3">
      <c r="B1978">
        <v>1199.9533887847447</v>
      </c>
      <c r="C1978">
        <v>3455.21</v>
      </c>
    </row>
    <row r="1979" spans="2:3" x14ac:dyDescent="0.3">
      <c r="B1979">
        <v>1231.7615308032437</v>
      </c>
      <c r="C1979">
        <v>3455.37</v>
      </c>
    </row>
    <row r="1980" spans="2:3" x14ac:dyDescent="0.3">
      <c r="B1980">
        <v>1208.5035635261186</v>
      </c>
      <c r="C1980">
        <v>3455.52</v>
      </c>
    </row>
    <row r="1981" spans="2:3" x14ac:dyDescent="0.3">
      <c r="B1981">
        <v>1186.8564396275092</v>
      </c>
      <c r="C1981">
        <v>3455.67</v>
      </c>
    </row>
    <row r="1982" spans="2:3" x14ac:dyDescent="0.3">
      <c r="B1982">
        <v>1088.6379271139103</v>
      </c>
      <c r="C1982">
        <v>3455.82</v>
      </c>
    </row>
    <row r="1983" spans="2:3" x14ac:dyDescent="0.3">
      <c r="B1983">
        <v>966.34578437577011</v>
      </c>
      <c r="C1983">
        <v>3455.97</v>
      </c>
    </row>
    <row r="1984" spans="2:3" x14ac:dyDescent="0.3">
      <c r="B1984">
        <v>809.00437990045577</v>
      </c>
      <c r="C1984">
        <v>3456.13</v>
      </c>
    </row>
    <row r="1985" spans="2:3" x14ac:dyDescent="0.3">
      <c r="B1985">
        <v>725.22549101522316</v>
      </c>
      <c r="C1985">
        <v>3456.28</v>
      </c>
    </row>
    <row r="1986" spans="2:3" x14ac:dyDescent="0.3">
      <c r="B1986">
        <v>512.15609474273811</v>
      </c>
      <c r="C1986">
        <v>3456.43</v>
      </c>
    </row>
    <row r="1987" spans="2:3" x14ac:dyDescent="0.3">
      <c r="B1987">
        <v>392.85018864685208</v>
      </c>
      <c r="C1987">
        <v>3456.58</v>
      </c>
    </row>
    <row r="1988" spans="2:3" x14ac:dyDescent="0.3">
      <c r="B1988">
        <v>387.90055166963276</v>
      </c>
      <c r="C1988">
        <v>3456.74</v>
      </c>
    </row>
    <row r="1989" spans="2:3" x14ac:dyDescent="0.3">
      <c r="B1989">
        <v>377.47993600687835</v>
      </c>
      <c r="C1989">
        <v>3456.89</v>
      </c>
    </row>
    <row r="1990" spans="2:3" x14ac:dyDescent="0.3">
      <c r="B1990">
        <v>473.19552025535927</v>
      </c>
      <c r="C1990">
        <v>3457.04</v>
      </c>
    </row>
    <row r="1991" spans="2:3" x14ac:dyDescent="0.3">
      <c r="B1991">
        <v>553.53993867558233</v>
      </c>
      <c r="C1991">
        <v>3457.19</v>
      </c>
    </row>
    <row r="1992" spans="2:3" x14ac:dyDescent="0.3">
      <c r="B1992">
        <v>706.9178984458606</v>
      </c>
      <c r="C1992">
        <v>3457.35</v>
      </c>
    </row>
    <row r="1993" spans="2:3" x14ac:dyDescent="0.3">
      <c r="B1993">
        <v>836.42617966516571</v>
      </c>
      <c r="C1993">
        <v>3457.5</v>
      </c>
    </row>
    <row r="1994" spans="2:3" x14ac:dyDescent="0.3">
      <c r="B1994">
        <v>1024.2000884489623</v>
      </c>
      <c r="C1994">
        <v>3457.65</v>
      </c>
    </row>
    <row r="1995" spans="2:3" x14ac:dyDescent="0.3">
      <c r="B1995">
        <v>1128.7838877136335</v>
      </c>
      <c r="C1995">
        <v>3457.8</v>
      </c>
    </row>
    <row r="1996" spans="2:3" x14ac:dyDescent="0.3">
      <c r="B1996">
        <v>1225.9809433687283</v>
      </c>
      <c r="C1996">
        <v>3457.96</v>
      </c>
    </row>
    <row r="1997" spans="2:3" x14ac:dyDescent="0.3">
      <c r="B1997">
        <v>1310.0337735387689</v>
      </c>
      <c r="C1997">
        <v>3458.11</v>
      </c>
    </row>
    <row r="1998" spans="2:3" x14ac:dyDescent="0.3">
      <c r="B1998">
        <v>1328.5332276603822</v>
      </c>
      <c r="C1998">
        <v>3458.26</v>
      </c>
    </row>
    <row r="1999" spans="2:3" x14ac:dyDescent="0.3">
      <c r="B1999">
        <v>1339.1284152343551</v>
      </c>
      <c r="C1999">
        <v>3458.41</v>
      </c>
    </row>
    <row r="2000" spans="2:3" x14ac:dyDescent="0.3">
      <c r="B2000">
        <v>1340.9404500192209</v>
      </c>
      <c r="C2000">
        <v>3458.57</v>
      </c>
    </row>
    <row r="2001" spans="2:3" x14ac:dyDescent="0.3">
      <c r="B2001">
        <v>1343.4155670728503</v>
      </c>
      <c r="C2001">
        <v>3458.72</v>
      </c>
    </row>
    <row r="2002" spans="2:3" x14ac:dyDescent="0.3">
      <c r="B2002">
        <v>1313.2823745119854</v>
      </c>
      <c r="C2002">
        <v>3458.87</v>
      </c>
    </row>
    <row r="2003" spans="2:3" x14ac:dyDescent="0.3">
      <c r="B2003">
        <v>1290.552239473154</v>
      </c>
      <c r="C2003">
        <v>3459.02</v>
      </c>
    </row>
    <row r="2004" spans="2:3" x14ac:dyDescent="0.3">
      <c r="B2004">
        <v>1188.985988587616</v>
      </c>
      <c r="C2004">
        <v>3459.18</v>
      </c>
    </row>
    <row r="2005" spans="2:3" x14ac:dyDescent="0.3">
      <c r="B2005">
        <v>1086.8851655100787</v>
      </c>
      <c r="C2005">
        <v>3459.33</v>
      </c>
    </row>
    <row r="2006" spans="2:3" x14ac:dyDescent="0.3">
      <c r="B2006">
        <v>933.91301261689682</v>
      </c>
      <c r="C2006">
        <v>3459.48</v>
      </c>
    </row>
    <row r="2007" spans="2:3" x14ac:dyDescent="0.3">
      <c r="B2007">
        <v>822.33158342090019</v>
      </c>
      <c r="C2007">
        <v>3459.63</v>
      </c>
    </row>
    <row r="2008" spans="2:3" x14ac:dyDescent="0.3">
      <c r="B2008">
        <v>759.89282085022808</v>
      </c>
      <c r="C2008">
        <v>3459.78</v>
      </c>
    </row>
    <row r="2009" spans="2:3" x14ac:dyDescent="0.3">
      <c r="B2009">
        <v>750.5029032889214</v>
      </c>
      <c r="C2009">
        <v>3459.94</v>
      </c>
    </row>
    <row r="2010" spans="2:3" x14ac:dyDescent="0.3">
      <c r="B2010">
        <v>744.7955410419986</v>
      </c>
      <c r="C2010">
        <v>3460.09</v>
      </c>
    </row>
    <row r="2011" spans="2:3" x14ac:dyDescent="0.3">
      <c r="B2011">
        <v>846.03167584345897</v>
      </c>
      <c r="C2011">
        <v>3460.24</v>
      </c>
    </row>
    <row r="2012" spans="2:3" x14ac:dyDescent="0.3">
      <c r="B2012">
        <v>903.77671856596817</v>
      </c>
      <c r="C2012">
        <v>3460.39</v>
      </c>
    </row>
    <row r="2013" spans="2:3" x14ac:dyDescent="0.3">
      <c r="B2013">
        <v>1014.6296360383241</v>
      </c>
      <c r="C2013">
        <v>3460.55</v>
      </c>
    </row>
    <row r="2014" spans="2:3" x14ac:dyDescent="0.3">
      <c r="B2014">
        <v>1129.8248724336802</v>
      </c>
      <c r="C2014">
        <v>3460.7</v>
      </c>
    </row>
    <row r="2015" spans="2:3" x14ac:dyDescent="0.3">
      <c r="B2015">
        <v>1242.8886339286187</v>
      </c>
      <c r="C2015">
        <v>3460.85</v>
      </c>
    </row>
    <row r="2016" spans="2:3" x14ac:dyDescent="0.3">
      <c r="B2016">
        <v>1303.4246314404086</v>
      </c>
      <c r="C2016">
        <v>3461</v>
      </c>
    </row>
    <row r="2017" spans="2:3" x14ac:dyDescent="0.3">
      <c r="B2017">
        <v>1399.2883381225445</v>
      </c>
      <c r="C2017">
        <v>3461.16</v>
      </c>
    </row>
    <row r="2018" spans="2:3" x14ac:dyDescent="0.3">
      <c r="B2018">
        <v>1448.1135888766471</v>
      </c>
      <c r="C2018">
        <v>3461.31</v>
      </c>
    </row>
    <row r="2019" spans="2:3" x14ac:dyDescent="0.3">
      <c r="B2019">
        <v>1451.9812294249998</v>
      </c>
      <c r="C2019">
        <v>3461.46</v>
      </c>
    </row>
    <row r="2020" spans="2:3" x14ac:dyDescent="0.3">
      <c r="B2020">
        <v>1454.1354571739294</v>
      </c>
      <c r="C2020">
        <v>3461.61</v>
      </c>
    </row>
    <row r="2021" spans="2:3" x14ac:dyDescent="0.3">
      <c r="B2021">
        <v>1453.7042944701993</v>
      </c>
      <c r="C2021">
        <v>3461.77</v>
      </c>
    </row>
    <row r="2022" spans="2:3" x14ac:dyDescent="0.3">
      <c r="B2022">
        <v>1451.5508592219687</v>
      </c>
      <c r="C2022">
        <v>3461.92</v>
      </c>
    </row>
    <row r="2023" spans="2:3" x14ac:dyDescent="0.3">
      <c r="B2023">
        <v>1409.3328772075106</v>
      </c>
      <c r="C2023">
        <v>3462.07</v>
      </c>
    </row>
    <row r="2024" spans="2:3" x14ac:dyDescent="0.3">
      <c r="B2024">
        <v>1406.3940100999041</v>
      </c>
      <c r="C2024">
        <v>3462.22</v>
      </c>
    </row>
    <row r="2025" spans="2:3" x14ac:dyDescent="0.3">
      <c r="B2025">
        <v>1403.4627398743237</v>
      </c>
      <c r="C2025">
        <v>3462.38</v>
      </c>
    </row>
    <row r="2026" spans="2:3" x14ac:dyDescent="0.3">
      <c r="B2026">
        <v>1359.630272111827</v>
      </c>
      <c r="C2026">
        <v>3462.53</v>
      </c>
    </row>
    <row r="2027" spans="2:3" x14ac:dyDescent="0.3">
      <c r="B2027">
        <v>1314.4715015549596</v>
      </c>
      <c r="C2027">
        <v>3462.68</v>
      </c>
    </row>
    <row r="2028" spans="2:3" x14ac:dyDescent="0.3">
      <c r="B2028">
        <v>1223.5358956555206</v>
      </c>
      <c r="C2028">
        <v>3462.83</v>
      </c>
    </row>
    <row r="2029" spans="2:3" x14ac:dyDescent="0.3">
      <c r="B2029">
        <v>1124.7550231805023</v>
      </c>
      <c r="C2029">
        <v>3462.99</v>
      </c>
    </row>
    <row r="2030" spans="2:3" x14ac:dyDescent="0.3">
      <c r="B2030">
        <v>1018.920583393668</v>
      </c>
      <c r="C2030">
        <v>3463.14</v>
      </c>
    </row>
    <row r="2031" spans="2:3" x14ac:dyDescent="0.3">
      <c r="B2031">
        <v>954.69456318720347</v>
      </c>
      <c r="C2031">
        <v>3463.29</v>
      </c>
    </row>
    <row r="2032" spans="2:3" x14ac:dyDescent="0.3">
      <c r="B2032">
        <v>837.39013047792628</v>
      </c>
      <c r="C2032">
        <v>3463.44</v>
      </c>
    </row>
    <row r="2033" spans="2:3" x14ac:dyDescent="0.3">
      <c r="B2033">
        <v>770.90823981899791</v>
      </c>
      <c r="C2033">
        <v>3463.59</v>
      </c>
    </row>
    <row r="2034" spans="2:3" x14ac:dyDescent="0.3">
      <c r="B2034">
        <v>755.30025663323249</v>
      </c>
      <c r="C2034">
        <v>3463.75</v>
      </c>
    </row>
    <row r="2035" spans="2:3" x14ac:dyDescent="0.3">
      <c r="B2035">
        <v>686.70220409906733</v>
      </c>
      <c r="C2035">
        <v>3463.9</v>
      </c>
    </row>
    <row r="2036" spans="2:3" x14ac:dyDescent="0.3">
      <c r="B2036">
        <v>668.1318487795038</v>
      </c>
      <c r="C2036">
        <v>3464.05</v>
      </c>
    </row>
    <row r="2037" spans="2:3" x14ac:dyDescent="0.3">
      <c r="B2037">
        <v>698.37357031254578</v>
      </c>
      <c r="C2037">
        <v>3464.2</v>
      </c>
    </row>
    <row r="2038" spans="2:3" x14ac:dyDescent="0.3">
      <c r="B2038">
        <v>680.07952275240859</v>
      </c>
      <c r="C2038">
        <v>3464.36</v>
      </c>
    </row>
    <row r="2039" spans="2:3" x14ac:dyDescent="0.3">
      <c r="B2039">
        <v>662.16032311056688</v>
      </c>
      <c r="C2039">
        <v>3464.51</v>
      </c>
    </row>
    <row r="2040" spans="2:3" x14ac:dyDescent="0.3">
      <c r="B2040">
        <v>689.44900561091106</v>
      </c>
      <c r="C2040">
        <v>3464.66</v>
      </c>
    </row>
    <row r="2041" spans="2:3" x14ac:dyDescent="0.3">
      <c r="B2041">
        <v>671.41240760190965</v>
      </c>
      <c r="C2041">
        <v>3464.81</v>
      </c>
    </row>
    <row r="2042" spans="2:3" x14ac:dyDescent="0.3">
      <c r="B2042">
        <v>697.13719323697899</v>
      </c>
      <c r="C2042">
        <v>3464.97</v>
      </c>
    </row>
    <row r="2043" spans="2:3" x14ac:dyDescent="0.3">
      <c r="B2043">
        <v>726.18218660771822</v>
      </c>
      <c r="C2043">
        <v>3465.12</v>
      </c>
    </row>
    <row r="2044" spans="2:3" x14ac:dyDescent="0.3">
      <c r="B2044">
        <v>760.07876910778191</v>
      </c>
      <c r="C2044">
        <v>3465.27</v>
      </c>
    </row>
    <row r="2045" spans="2:3" x14ac:dyDescent="0.3">
      <c r="B2045">
        <v>801.98018527216459</v>
      </c>
      <c r="C2045">
        <v>3465.42</v>
      </c>
    </row>
    <row r="2046" spans="2:3" x14ac:dyDescent="0.3">
      <c r="B2046">
        <v>819.83209273281557</v>
      </c>
      <c r="C2046">
        <v>3465.58</v>
      </c>
    </row>
    <row r="2047" spans="2:3" x14ac:dyDescent="0.3">
      <c r="B2047">
        <v>890.00087271518385</v>
      </c>
      <c r="C2047">
        <v>3465.73</v>
      </c>
    </row>
    <row r="2048" spans="2:3" x14ac:dyDescent="0.3">
      <c r="B2048">
        <v>943.72626776772211</v>
      </c>
      <c r="C2048">
        <v>3465.88</v>
      </c>
    </row>
    <row r="2049" spans="2:3" x14ac:dyDescent="0.3">
      <c r="B2049">
        <v>977.39314296376631</v>
      </c>
      <c r="C2049">
        <v>3466.03</v>
      </c>
    </row>
    <row r="2050" spans="2:3" x14ac:dyDescent="0.3">
      <c r="B2050">
        <v>1069.1439613040895</v>
      </c>
      <c r="C2050">
        <v>3466.19</v>
      </c>
    </row>
    <row r="2051" spans="2:3" x14ac:dyDescent="0.3">
      <c r="B2051">
        <v>1135.652668811518</v>
      </c>
      <c r="C2051">
        <v>3466.34</v>
      </c>
    </row>
    <row r="2052" spans="2:3" x14ac:dyDescent="0.3">
      <c r="B2052">
        <v>1260.0470129557766</v>
      </c>
      <c r="C2052">
        <v>3466.49</v>
      </c>
    </row>
    <row r="2053" spans="2:3" x14ac:dyDescent="0.3">
      <c r="B2053">
        <v>1303.1268321222781</v>
      </c>
      <c r="C2053">
        <v>3466.64</v>
      </c>
    </row>
    <row r="2054" spans="2:3" x14ac:dyDescent="0.3">
      <c r="B2054">
        <v>1322.2105251380665</v>
      </c>
      <c r="C2054">
        <v>3466.8</v>
      </c>
    </row>
    <row r="2055" spans="2:3" x14ac:dyDescent="0.3">
      <c r="B2055">
        <v>1317.9372736799442</v>
      </c>
      <c r="C2055">
        <v>3466.95</v>
      </c>
    </row>
    <row r="2056" spans="2:3" x14ac:dyDescent="0.3">
      <c r="B2056">
        <v>1208.614802676844</v>
      </c>
      <c r="C2056">
        <v>3467.1</v>
      </c>
    </row>
    <row r="2057" spans="2:3" x14ac:dyDescent="0.3">
      <c r="B2057">
        <v>1157.9671566233669</v>
      </c>
      <c r="C2057">
        <v>3467.25</v>
      </c>
    </row>
    <row r="2058" spans="2:3" x14ac:dyDescent="0.3">
      <c r="B2058">
        <v>1088.4961443800698</v>
      </c>
      <c r="C2058">
        <v>3467.4</v>
      </c>
    </row>
    <row r="2059" spans="2:3" x14ac:dyDescent="0.3">
      <c r="B2059">
        <v>1100.388208271693</v>
      </c>
      <c r="C2059">
        <v>3467.56</v>
      </c>
    </row>
    <row r="2060" spans="2:3" x14ac:dyDescent="0.3">
      <c r="B2060">
        <v>1000.2135407765298</v>
      </c>
      <c r="C2060">
        <v>3467.71</v>
      </c>
    </row>
    <row r="2061" spans="2:3" x14ac:dyDescent="0.3">
      <c r="B2061">
        <v>993.94524162609605</v>
      </c>
      <c r="C2061">
        <v>3467.86</v>
      </c>
    </row>
    <row r="2062" spans="2:3" x14ac:dyDescent="0.3">
      <c r="B2062">
        <v>881.29215774231011</v>
      </c>
      <c r="C2062">
        <v>3468.01</v>
      </c>
    </row>
    <row r="2063" spans="2:3" x14ac:dyDescent="0.3">
      <c r="B2063">
        <v>766.31200272788112</v>
      </c>
      <c r="C2063">
        <v>3468.17</v>
      </c>
    </row>
    <row r="2064" spans="2:3" x14ac:dyDescent="0.3">
      <c r="B2064">
        <v>761.12545737517485</v>
      </c>
      <c r="C2064">
        <v>3468.32</v>
      </c>
    </row>
    <row r="2065" spans="2:3" x14ac:dyDescent="0.3">
      <c r="B2065">
        <v>646.21435379101831</v>
      </c>
      <c r="C2065">
        <v>3468.47</v>
      </c>
    </row>
    <row r="2066" spans="2:3" x14ac:dyDescent="0.3">
      <c r="B2066">
        <v>644.39229027652448</v>
      </c>
      <c r="C2066">
        <v>3468.62</v>
      </c>
    </row>
    <row r="2067" spans="2:3" x14ac:dyDescent="0.3">
      <c r="B2067">
        <v>642.57698618082418</v>
      </c>
      <c r="C2067">
        <v>3468.78</v>
      </c>
    </row>
    <row r="2068" spans="2:3" x14ac:dyDescent="0.3">
      <c r="B2068">
        <v>751.18859087280669</v>
      </c>
      <c r="C2068">
        <v>3468.93</v>
      </c>
    </row>
    <row r="2069" spans="2:3" x14ac:dyDescent="0.3">
      <c r="B2069">
        <v>852.60054510797363</v>
      </c>
      <c r="C2069">
        <v>3469.08</v>
      </c>
    </row>
    <row r="2070" spans="2:3" x14ac:dyDescent="0.3">
      <c r="B2070">
        <v>1040.1942283208</v>
      </c>
      <c r="C2070">
        <v>3469.23</v>
      </c>
    </row>
    <row r="2071" spans="2:3" x14ac:dyDescent="0.3">
      <c r="B2071">
        <v>1203.6729482745816</v>
      </c>
      <c r="C2071">
        <v>3469.39</v>
      </c>
    </row>
    <row r="2072" spans="2:3" x14ac:dyDescent="0.3">
      <c r="B2072">
        <v>1344.4244210862148</v>
      </c>
      <c r="C2072">
        <v>3469.54</v>
      </c>
    </row>
    <row r="2073" spans="2:3" x14ac:dyDescent="0.3">
      <c r="B2073">
        <v>1462.6084612649977</v>
      </c>
      <c r="C2073">
        <v>3469.69</v>
      </c>
    </row>
    <row r="2074" spans="2:3" x14ac:dyDescent="0.3">
      <c r="B2074">
        <v>1501.9590150664753</v>
      </c>
      <c r="C2074">
        <v>3469.84</v>
      </c>
    </row>
    <row r="2075" spans="2:3" x14ac:dyDescent="0.3">
      <c r="B2075">
        <v>1547.0931367124012</v>
      </c>
      <c r="C2075">
        <v>3470</v>
      </c>
    </row>
    <row r="2076" spans="2:3" x14ac:dyDescent="0.3">
      <c r="B2076">
        <v>1534.3862070071261</v>
      </c>
      <c r="C2076">
        <v>3470.15</v>
      </c>
    </row>
    <row r="2077" spans="2:3" x14ac:dyDescent="0.3">
      <c r="B2077">
        <v>1530.7054973437967</v>
      </c>
      <c r="C2077">
        <v>3470.3</v>
      </c>
    </row>
    <row r="2078" spans="2:3" x14ac:dyDescent="0.3">
      <c r="B2078">
        <v>1469.9576476386662</v>
      </c>
      <c r="C2078">
        <v>3470.45</v>
      </c>
    </row>
    <row r="2079" spans="2:3" x14ac:dyDescent="0.3">
      <c r="B2079">
        <v>1408.5802245362418</v>
      </c>
      <c r="C2079">
        <v>3470.61</v>
      </c>
    </row>
    <row r="2080" spans="2:3" x14ac:dyDescent="0.3">
      <c r="B2080">
        <v>1344.3062430185155</v>
      </c>
      <c r="C2080">
        <v>3470.76</v>
      </c>
    </row>
    <row r="2081" spans="2:3" x14ac:dyDescent="0.3">
      <c r="B2081">
        <v>1198.5099691453875</v>
      </c>
      <c r="C2081">
        <v>3470.91</v>
      </c>
    </row>
    <row r="2082" spans="2:3" x14ac:dyDescent="0.3">
      <c r="B2082">
        <v>1115.8046047615358</v>
      </c>
      <c r="C2082">
        <v>3471.06</v>
      </c>
    </row>
    <row r="2083" spans="2:3" x14ac:dyDescent="0.3">
      <c r="B2083">
        <v>938.02754930653714</v>
      </c>
      <c r="C2083">
        <v>3471.21</v>
      </c>
    </row>
    <row r="2084" spans="2:3" x14ac:dyDescent="0.3">
      <c r="B2084">
        <v>916.48113508747372</v>
      </c>
      <c r="C2084">
        <v>3471.37</v>
      </c>
    </row>
    <row r="2085" spans="2:3" x14ac:dyDescent="0.3">
      <c r="B2085">
        <v>882.29404841692815</v>
      </c>
      <c r="C2085">
        <v>3471.52</v>
      </c>
    </row>
    <row r="2086" spans="2:3" x14ac:dyDescent="0.3">
      <c r="B2086">
        <v>843.65219426815406</v>
      </c>
      <c r="C2086">
        <v>3471.67</v>
      </c>
    </row>
    <row r="2087" spans="2:3" x14ac:dyDescent="0.3">
      <c r="B2087">
        <v>881.27624200160244</v>
      </c>
      <c r="C2087">
        <v>3471.82</v>
      </c>
    </row>
    <row r="2088" spans="2:3" x14ac:dyDescent="0.3">
      <c r="B2088">
        <v>915.41680381137792</v>
      </c>
      <c r="C2088">
        <v>3471.98</v>
      </c>
    </row>
    <row r="2089" spans="2:3" x14ac:dyDescent="0.3">
      <c r="B2089">
        <v>1014.7326792897383</v>
      </c>
      <c r="C2089">
        <v>3472.13</v>
      </c>
    </row>
    <row r="2090" spans="2:3" x14ac:dyDescent="0.3">
      <c r="B2090">
        <v>1053.1990159342022</v>
      </c>
      <c r="C2090">
        <v>3472.28</v>
      </c>
    </row>
    <row r="2091" spans="2:3" x14ac:dyDescent="0.3">
      <c r="B2091">
        <v>1040.4315529695341</v>
      </c>
      <c r="C2091">
        <v>3472.43</v>
      </c>
    </row>
    <row r="2092" spans="2:3" x14ac:dyDescent="0.3">
      <c r="B2092">
        <v>1093.3057124736231</v>
      </c>
      <c r="C2092">
        <v>3472.59</v>
      </c>
    </row>
    <row r="2093" spans="2:3" x14ac:dyDescent="0.3">
      <c r="B2093">
        <v>1095.804533821004</v>
      </c>
      <c r="C2093">
        <v>3472.74</v>
      </c>
    </row>
    <row r="2094" spans="2:3" x14ac:dyDescent="0.3">
      <c r="B2094">
        <v>1102.6234098069256</v>
      </c>
      <c r="C2094">
        <v>3472.89</v>
      </c>
    </row>
    <row r="2095" spans="2:3" x14ac:dyDescent="0.3">
      <c r="B2095">
        <v>1113.8642003158127</v>
      </c>
      <c r="C2095">
        <v>3473.04</v>
      </c>
    </row>
    <row r="2096" spans="2:3" x14ac:dyDescent="0.3">
      <c r="B2096">
        <v>1127.4706544277419</v>
      </c>
      <c r="C2096">
        <v>3473.2</v>
      </c>
    </row>
    <row r="2097" spans="2:3" x14ac:dyDescent="0.3">
      <c r="B2097">
        <v>1143.171428359226</v>
      </c>
      <c r="C2097">
        <v>3473.35</v>
      </c>
    </row>
    <row r="2098" spans="2:3" x14ac:dyDescent="0.3">
      <c r="B2098">
        <v>1162.2255668360558</v>
      </c>
      <c r="C2098">
        <v>3473.5</v>
      </c>
    </row>
    <row r="2099" spans="2:3" x14ac:dyDescent="0.3">
      <c r="B2099">
        <v>1182.8649478435027</v>
      </c>
      <c r="C2099">
        <v>3473.65</v>
      </c>
    </row>
    <row r="2100" spans="2:3" x14ac:dyDescent="0.3">
      <c r="B2100">
        <v>1265.9112107005317</v>
      </c>
      <c r="C2100">
        <v>3473.81</v>
      </c>
    </row>
    <row r="2101" spans="2:3" x14ac:dyDescent="0.3">
      <c r="B2101">
        <v>1287.9992863549371</v>
      </c>
      <c r="C2101">
        <v>3473.96</v>
      </c>
    </row>
    <row r="2102" spans="2:3" x14ac:dyDescent="0.3">
      <c r="B2102">
        <v>1304.0158094806925</v>
      </c>
      <c r="C2102">
        <v>3474.11</v>
      </c>
    </row>
    <row r="2103" spans="2:3" x14ac:dyDescent="0.3">
      <c r="B2103">
        <v>1314.100388618614</v>
      </c>
      <c r="C2103">
        <v>3474.26</v>
      </c>
    </row>
    <row r="2104" spans="2:3" x14ac:dyDescent="0.3">
      <c r="B2104">
        <v>1318.073663231155</v>
      </c>
      <c r="C2104">
        <v>3474.42</v>
      </c>
    </row>
    <row r="2105" spans="2:3" x14ac:dyDescent="0.3">
      <c r="B2105">
        <v>1315.8643945573658</v>
      </c>
      <c r="C2105">
        <v>3474.57</v>
      </c>
    </row>
    <row r="2106" spans="2:3" x14ac:dyDescent="0.3">
      <c r="B2106">
        <v>1309.2649385865998</v>
      </c>
      <c r="C2106">
        <v>3474.72</v>
      </c>
    </row>
    <row r="2107" spans="2:3" x14ac:dyDescent="0.3">
      <c r="B2107">
        <v>1299.6620592817071</v>
      </c>
      <c r="C2107">
        <v>3474.87</v>
      </c>
    </row>
    <row r="2108" spans="2:3" x14ac:dyDescent="0.3">
      <c r="B2108">
        <v>1225.973892363703</v>
      </c>
      <c r="C2108">
        <v>3475.02</v>
      </c>
    </row>
    <row r="2109" spans="2:3" x14ac:dyDescent="0.3">
      <c r="B2109">
        <v>1211.2498829069907</v>
      </c>
      <c r="C2109">
        <v>3475.18</v>
      </c>
    </row>
    <row r="2110" spans="2:3" x14ac:dyDescent="0.3">
      <c r="B2110">
        <v>1192.7621270942147</v>
      </c>
      <c r="C2110">
        <v>3475.33</v>
      </c>
    </row>
    <row r="2111" spans="2:3" x14ac:dyDescent="0.3">
      <c r="B2111">
        <v>1110.7459278896283</v>
      </c>
      <c r="C2111">
        <v>3475.48</v>
      </c>
    </row>
    <row r="2112" spans="2:3" x14ac:dyDescent="0.3">
      <c r="B2112">
        <v>1084.0087336511606</v>
      </c>
      <c r="C2112">
        <v>3475.63</v>
      </c>
    </row>
    <row r="2113" spans="2:3" x14ac:dyDescent="0.3">
      <c r="B2113">
        <v>1055.6366804258755</v>
      </c>
      <c r="C2113">
        <v>3475.79</v>
      </c>
    </row>
    <row r="2114" spans="2:3" x14ac:dyDescent="0.3">
      <c r="B2114">
        <v>968.21530397624849</v>
      </c>
      <c r="C2114">
        <v>3475.94</v>
      </c>
    </row>
    <row r="2115" spans="2:3" x14ac:dyDescent="0.3">
      <c r="B2115">
        <v>937.45937328746538</v>
      </c>
      <c r="C2115">
        <v>3476.09</v>
      </c>
    </row>
    <row r="2116" spans="2:3" x14ac:dyDescent="0.3">
      <c r="B2116">
        <v>960.00236888971551</v>
      </c>
      <c r="C2116">
        <v>3476.24</v>
      </c>
    </row>
    <row r="2117" spans="2:3" x14ac:dyDescent="0.3">
      <c r="B2117">
        <v>922.26205936714848</v>
      </c>
      <c r="C2117">
        <v>3476.4</v>
      </c>
    </row>
    <row r="2118" spans="2:3" x14ac:dyDescent="0.3">
      <c r="B2118">
        <v>936.84732453654942</v>
      </c>
      <c r="C2118">
        <v>3476.55</v>
      </c>
    </row>
    <row r="2119" spans="2:3" x14ac:dyDescent="0.3">
      <c r="B2119">
        <v>909.14019428294648</v>
      </c>
      <c r="C2119">
        <v>3476.7</v>
      </c>
    </row>
    <row r="2120" spans="2:3" x14ac:dyDescent="0.3">
      <c r="B2120">
        <v>930.30449752327638</v>
      </c>
      <c r="C2120">
        <v>3476.85</v>
      </c>
    </row>
    <row r="2121" spans="2:3" x14ac:dyDescent="0.3">
      <c r="B2121">
        <v>908.6058573699512</v>
      </c>
      <c r="C2121">
        <v>3477.01</v>
      </c>
    </row>
    <row r="2122" spans="2:3" x14ac:dyDescent="0.3">
      <c r="B2122">
        <v>935.28700157005187</v>
      </c>
      <c r="C2122">
        <v>3477.16</v>
      </c>
    </row>
    <row r="2123" spans="2:3" x14ac:dyDescent="0.3">
      <c r="B2123">
        <v>920.72739831378044</v>
      </c>
      <c r="C2123">
        <v>3477.31</v>
      </c>
    </row>
    <row r="2124" spans="2:3" x14ac:dyDescent="0.3">
      <c r="B2124">
        <v>908.62222242773112</v>
      </c>
      <c r="C2124">
        <v>3477.46</v>
      </c>
    </row>
    <row r="2125" spans="2:3" x14ac:dyDescent="0.3">
      <c r="B2125">
        <v>899.13064141328641</v>
      </c>
      <c r="C2125">
        <v>3477.62</v>
      </c>
    </row>
    <row r="2126" spans="2:3" x14ac:dyDescent="0.3">
      <c r="B2126">
        <v>893.7607539922974</v>
      </c>
      <c r="C2126">
        <v>3477.77</v>
      </c>
    </row>
    <row r="2127" spans="2:3" x14ac:dyDescent="0.3">
      <c r="B2127">
        <v>934.50597079394799</v>
      </c>
      <c r="C2127">
        <v>3477.92</v>
      </c>
    </row>
    <row r="2128" spans="2:3" x14ac:dyDescent="0.3">
      <c r="B2128">
        <v>941.48098254574552</v>
      </c>
      <c r="C2128">
        <v>3478.07</v>
      </c>
    </row>
    <row r="2129" spans="2:3" x14ac:dyDescent="0.3">
      <c r="B2129">
        <v>960.77416009002684</v>
      </c>
      <c r="C2129">
        <v>3478.23</v>
      </c>
    </row>
    <row r="2130" spans="2:3" x14ac:dyDescent="0.3">
      <c r="B2130">
        <v>993.90763187732568</v>
      </c>
      <c r="C2130">
        <v>3478.38</v>
      </c>
    </row>
    <row r="2131" spans="2:3" x14ac:dyDescent="0.3">
      <c r="B2131">
        <v>1084.4679178914919</v>
      </c>
      <c r="C2131">
        <v>3478.53</v>
      </c>
    </row>
    <row r="2132" spans="2:3" x14ac:dyDescent="0.3">
      <c r="B2132">
        <v>1152.849291027484</v>
      </c>
      <c r="C2132">
        <v>3478.68</v>
      </c>
    </row>
    <row r="2133" spans="2:3" x14ac:dyDescent="0.3">
      <c r="B2133">
        <v>1224.3562710762669</v>
      </c>
      <c r="C2133">
        <v>3478.83</v>
      </c>
    </row>
    <row r="2134" spans="2:3" x14ac:dyDescent="0.3">
      <c r="B2134">
        <v>1329.9564447215594</v>
      </c>
      <c r="C2134">
        <v>3478.99</v>
      </c>
    </row>
    <row r="2135" spans="2:3" x14ac:dyDescent="0.3">
      <c r="B2135">
        <v>1377.0542935966862</v>
      </c>
      <c r="C2135">
        <v>3479.14</v>
      </c>
    </row>
    <row r="2136" spans="2:3" x14ac:dyDescent="0.3">
      <c r="B2136">
        <v>1410.0700574481948</v>
      </c>
      <c r="C2136">
        <v>3479.29</v>
      </c>
    </row>
    <row r="2137" spans="2:3" x14ac:dyDescent="0.3">
      <c r="B2137">
        <v>1432.1815441875842</v>
      </c>
      <c r="C2137">
        <v>3479.44</v>
      </c>
    </row>
    <row r="2138" spans="2:3" x14ac:dyDescent="0.3">
      <c r="B2138">
        <v>1397.7678573590201</v>
      </c>
      <c r="C2138">
        <v>3479.6</v>
      </c>
    </row>
    <row r="2139" spans="2:3" x14ac:dyDescent="0.3">
      <c r="B2139">
        <v>1408.6117638676128</v>
      </c>
      <c r="C2139">
        <v>3479.75</v>
      </c>
    </row>
    <row r="2140" spans="2:3" x14ac:dyDescent="0.3">
      <c r="B2140">
        <v>1413.6175743219633</v>
      </c>
      <c r="C2140">
        <v>3479.9</v>
      </c>
    </row>
    <row r="2141" spans="2:3" x14ac:dyDescent="0.3">
      <c r="B2141">
        <v>1356.1661373545335</v>
      </c>
      <c r="C2141">
        <v>3480.05</v>
      </c>
    </row>
    <row r="2142" spans="2:3" x14ac:dyDescent="0.3">
      <c r="B2142">
        <v>1343.4622358167858</v>
      </c>
      <c r="C2142">
        <v>3480.21</v>
      </c>
    </row>
    <row r="2143" spans="2:3" x14ac:dyDescent="0.3">
      <c r="B2143">
        <v>1321.9112407424936</v>
      </c>
      <c r="C2143">
        <v>3480.36</v>
      </c>
    </row>
    <row r="2144" spans="2:3" x14ac:dyDescent="0.3">
      <c r="B2144">
        <v>1291.226187550727</v>
      </c>
      <c r="C2144">
        <v>3480.51</v>
      </c>
    </row>
    <row r="2145" spans="2:3" x14ac:dyDescent="0.3">
      <c r="B2145">
        <v>1257.0209607895881</v>
      </c>
      <c r="C2145">
        <v>3480.66</v>
      </c>
    </row>
    <row r="2146" spans="2:3" x14ac:dyDescent="0.3">
      <c r="B2146">
        <v>1228.2161386405921</v>
      </c>
      <c r="C2146">
        <v>3480.82</v>
      </c>
    </row>
    <row r="2147" spans="2:3" x14ac:dyDescent="0.3">
      <c r="B2147">
        <v>1210.4898329835105</v>
      </c>
      <c r="C2147">
        <v>3480.97</v>
      </c>
    </row>
    <row r="2148" spans="2:3" x14ac:dyDescent="0.3">
      <c r="B2148">
        <v>1152.2253627516793</v>
      </c>
      <c r="C2148">
        <v>3481.12</v>
      </c>
    </row>
    <row r="2149" spans="2:3" x14ac:dyDescent="0.3">
      <c r="B2149">
        <v>1154.0555790466794</v>
      </c>
      <c r="C2149">
        <v>3481.27</v>
      </c>
    </row>
    <row r="2150" spans="2:3" x14ac:dyDescent="0.3">
      <c r="B2150">
        <v>1110.3786160987688</v>
      </c>
      <c r="C2150">
        <v>3481.43</v>
      </c>
    </row>
    <row r="2151" spans="2:3" x14ac:dyDescent="0.3">
      <c r="B2151">
        <v>1067.6689483666157</v>
      </c>
      <c r="C2151">
        <v>3481.58</v>
      </c>
    </row>
    <row r="2152" spans="2:3" x14ac:dyDescent="0.3">
      <c r="B2152">
        <v>1078.4624435866456</v>
      </c>
      <c r="C2152">
        <v>3481.73</v>
      </c>
    </row>
    <row r="2153" spans="2:3" x14ac:dyDescent="0.3">
      <c r="B2153">
        <v>1028.8708523617354</v>
      </c>
      <c r="C2153">
        <v>3481.88</v>
      </c>
    </row>
    <row r="2154" spans="2:3" x14ac:dyDescent="0.3">
      <c r="B2154">
        <v>971.42458602445856</v>
      </c>
      <c r="C2154">
        <v>3482.04</v>
      </c>
    </row>
    <row r="2155" spans="2:3" x14ac:dyDescent="0.3">
      <c r="B2155">
        <v>968.21530397624849</v>
      </c>
      <c r="C2155">
        <v>3482.19</v>
      </c>
    </row>
    <row r="2156" spans="2:3" x14ac:dyDescent="0.3">
      <c r="B2156">
        <v>904.12858639268472</v>
      </c>
      <c r="C2156">
        <v>3482.34</v>
      </c>
    </row>
    <row r="2157" spans="2:3" x14ac:dyDescent="0.3">
      <c r="B2157">
        <v>902.02228065156919</v>
      </c>
      <c r="C2157">
        <v>3482.49</v>
      </c>
    </row>
    <row r="2158" spans="2:3" x14ac:dyDescent="0.3">
      <c r="B2158">
        <v>845.65855695510322</v>
      </c>
      <c r="C2158">
        <v>3482.64</v>
      </c>
    </row>
    <row r="2159" spans="2:3" x14ac:dyDescent="0.3">
      <c r="B2159">
        <v>859.75439074520659</v>
      </c>
      <c r="C2159">
        <v>3482.8</v>
      </c>
    </row>
    <row r="2160" spans="2:3" x14ac:dyDescent="0.3">
      <c r="B2160">
        <v>882.51070520839653</v>
      </c>
      <c r="C2160">
        <v>3482.95</v>
      </c>
    </row>
    <row r="2161" spans="2:3" x14ac:dyDescent="0.3">
      <c r="B2161">
        <v>913.53075644675255</v>
      </c>
      <c r="C2161">
        <v>3483.1</v>
      </c>
    </row>
    <row r="2162" spans="2:3" x14ac:dyDescent="0.3">
      <c r="B2162">
        <v>943.00322415244239</v>
      </c>
      <c r="C2162">
        <v>3483.25</v>
      </c>
    </row>
    <row r="2163" spans="2:3" x14ac:dyDescent="0.3">
      <c r="B2163">
        <v>962.54431926584516</v>
      </c>
      <c r="C2163">
        <v>3483.41</v>
      </c>
    </row>
    <row r="2164" spans="2:3" x14ac:dyDescent="0.3">
      <c r="B2164">
        <v>968.94723831195324</v>
      </c>
      <c r="C2164">
        <v>3483.56</v>
      </c>
    </row>
    <row r="2165" spans="2:3" x14ac:dyDescent="0.3">
      <c r="B2165">
        <v>964.89697369863768</v>
      </c>
      <c r="C2165">
        <v>3483.71</v>
      </c>
    </row>
    <row r="2166" spans="2:3" x14ac:dyDescent="0.3">
      <c r="B2166">
        <v>952.54418795345464</v>
      </c>
      <c r="C2166">
        <v>3483.86</v>
      </c>
    </row>
    <row r="2167" spans="2:3" x14ac:dyDescent="0.3">
      <c r="B2167">
        <v>935.19932127545371</v>
      </c>
      <c r="C2167">
        <v>3484.02</v>
      </c>
    </row>
    <row r="2168" spans="2:3" x14ac:dyDescent="0.3">
      <c r="B2168">
        <v>915.10211881065027</v>
      </c>
      <c r="C2168">
        <v>3484.17</v>
      </c>
    </row>
    <row r="2169" spans="2:3" x14ac:dyDescent="0.3">
      <c r="B2169">
        <v>892.8016526117508</v>
      </c>
      <c r="C2169">
        <v>3484.32</v>
      </c>
    </row>
    <row r="2170" spans="2:3" x14ac:dyDescent="0.3">
      <c r="B2170">
        <v>869.70995256387823</v>
      </c>
      <c r="C2170">
        <v>3484.47</v>
      </c>
    </row>
    <row r="2171" spans="2:3" x14ac:dyDescent="0.3">
      <c r="B2171">
        <v>845.65855695510322</v>
      </c>
      <c r="C2171">
        <v>3484.63</v>
      </c>
    </row>
    <row r="2172" spans="2:3" x14ac:dyDescent="0.3">
      <c r="B2172">
        <v>821.89066661045376</v>
      </c>
      <c r="C2172">
        <v>3484.78</v>
      </c>
    </row>
    <row r="2173" spans="2:3" x14ac:dyDescent="0.3">
      <c r="B2173">
        <v>796.04783259661224</v>
      </c>
      <c r="C2173">
        <v>3484.93</v>
      </c>
    </row>
    <row r="2174" spans="2:3" x14ac:dyDescent="0.3">
      <c r="B2174">
        <v>763.40354231794947</v>
      </c>
      <c r="C2174">
        <v>3485.08</v>
      </c>
    </row>
    <row r="2175" spans="2:3" x14ac:dyDescent="0.3">
      <c r="B2175">
        <v>722.04028873081279</v>
      </c>
      <c r="C2175">
        <v>3485.24</v>
      </c>
    </row>
    <row r="2176" spans="2:3" x14ac:dyDescent="0.3">
      <c r="B2176">
        <v>667.9195680654226</v>
      </c>
      <c r="C2176">
        <v>3485.39</v>
      </c>
    </row>
    <row r="2177" spans="2:3" x14ac:dyDescent="0.3">
      <c r="B2177">
        <v>661.75046359698797</v>
      </c>
      <c r="C2177">
        <v>3485.54</v>
      </c>
    </row>
    <row r="2178" spans="2:3" x14ac:dyDescent="0.3">
      <c r="B2178">
        <v>618.47998066794969</v>
      </c>
      <c r="C2178">
        <v>3485.69</v>
      </c>
    </row>
    <row r="2179" spans="2:3" x14ac:dyDescent="0.3">
      <c r="B2179">
        <v>583.82242195269021</v>
      </c>
      <c r="C2179">
        <v>3485.85</v>
      </c>
    </row>
    <row r="2180" spans="2:3" x14ac:dyDescent="0.3">
      <c r="B2180">
        <v>558.42258548168684</v>
      </c>
      <c r="C2180">
        <v>3486</v>
      </c>
    </row>
    <row r="2181" spans="2:3" x14ac:dyDescent="0.3">
      <c r="B2181">
        <v>536.70694756026501</v>
      </c>
      <c r="C2181">
        <v>3486.15</v>
      </c>
    </row>
    <row r="2182" spans="2:3" x14ac:dyDescent="0.3">
      <c r="B2182">
        <v>515.3698691202942</v>
      </c>
      <c r="C2182">
        <v>3486.3</v>
      </c>
    </row>
    <row r="2183" spans="2:3" x14ac:dyDescent="0.3">
      <c r="B2183">
        <v>529.98840683477647</v>
      </c>
      <c r="C2183">
        <v>3486.45</v>
      </c>
    </row>
    <row r="2184" spans="2:3" x14ac:dyDescent="0.3">
      <c r="B2184">
        <v>506.24968850040506</v>
      </c>
      <c r="C2184">
        <v>3486.61</v>
      </c>
    </row>
    <row r="2185" spans="2:3" x14ac:dyDescent="0.3">
      <c r="B2185">
        <v>481.5117010988028</v>
      </c>
      <c r="C2185">
        <v>3486.76</v>
      </c>
    </row>
    <row r="2186" spans="2:3" x14ac:dyDescent="0.3">
      <c r="B2186">
        <v>454.89502503180688</v>
      </c>
      <c r="C2186">
        <v>3486.91</v>
      </c>
    </row>
    <row r="2187" spans="2:3" x14ac:dyDescent="0.3">
      <c r="B2187">
        <v>430.90435495429216</v>
      </c>
      <c r="C2187">
        <v>3487.06</v>
      </c>
    </row>
    <row r="2188" spans="2:3" x14ac:dyDescent="0.3">
      <c r="B2188">
        <v>413.52164192751275</v>
      </c>
      <c r="C2188">
        <v>3487.22</v>
      </c>
    </row>
    <row r="2189" spans="2:3" x14ac:dyDescent="0.3">
      <c r="B2189">
        <v>373.69819802560886</v>
      </c>
      <c r="C2189">
        <v>3487.37</v>
      </c>
    </row>
    <row r="2190" spans="2:3" x14ac:dyDescent="0.3">
      <c r="B2190">
        <v>366.81109781713639</v>
      </c>
      <c r="C2190">
        <v>3487.52</v>
      </c>
    </row>
    <row r="2191" spans="2:3" x14ac:dyDescent="0.3">
      <c r="B2191">
        <v>391.28938248892098</v>
      </c>
      <c r="C2191">
        <v>3487.67</v>
      </c>
    </row>
    <row r="2192" spans="2:3" x14ac:dyDescent="0.3">
      <c r="B2192">
        <v>392.1660444620727</v>
      </c>
      <c r="C2192">
        <v>3487.83</v>
      </c>
    </row>
    <row r="2193" spans="2:3" x14ac:dyDescent="0.3">
      <c r="B2193">
        <v>395.25144317142849</v>
      </c>
      <c r="C2193">
        <v>3487.98</v>
      </c>
    </row>
    <row r="2194" spans="2:3" x14ac:dyDescent="0.3">
      <c r="B2194">
        <v>399.14590519464707</v>
      </c>
      <c r="C2194">
        <v>3488.13</v>
      </c>
    </row>
    <row r="2195" spans="2:3" x14ac:dyDescent="0.3">
      <c r="B2195">
        <v>401.39033082966733</v>
      </c>
      <c r="C2195">
        <v>3488.28</v>
      </c>
    </row>
    <row r="2196" spans="2:3" x14ac:dyDescent="0.3">
      <c r="B2196">
        <v>401.84088860919553</v>
      </c>
      <c r="C2196">
        <v>3488.44</v>
      </c>
    </row>
    <row r="2197" spans="2:3" x14ac:dyDescent="0.3">
      <c r="B2197">
        <v>399.48168288096485</v>
      </c>
      <c r="C2197">
        <v>3488.59</v>
      </c>
    </row>
    <row r="2198" spans="2:3" x14ac:dyDescent="0.3">
      <c r="B2198">
        <v>393.59523746321167</v>
      </c>
      <c r="C2198">
        <v>3488.74</v>
      </c>
    </row>
    <row r="2199" spans="2:3" x14ac:dyDescent="0.3">
      <c r="B2199">
        <v>385.32036133418359</v>
      </c>
      <c r="C2199">
        <v>3488.89</v>
      </c>
    </row>
    <row r="2200" spans="2:3" x14ac:dyDescent="0.3">
      <c r="B2200">
        <v>376.291037717265</v>
      </c>
      <c r="C2200">
        <v>3489.05</v>
      </c>
    </row>
    <row r="2201" spans="2:3" x14ac:dyDescent="0.3">
      <c r="B2201">
        <v>367.28806430568903</v>
      </c>
      <c r="C2201">
        <v>3489.2</v>
      </c>
    </row>
    <row r="2202" spans="2:3" x14ac:dyDescent="0.3">
      <c r="B2202">
        <v>360.41437933202405</v>
      </c>
      <c r="C2202">
        <v>3489.35</v>
      </c>
    </row>
    <row r="2203" spans="2:3" x14ac:dyDescent="0.3">
      <c r="B2203">
        <v>356.33741339788071</v>
      </c>
      <c r="C2203">
        <v>3489.5</v>
      </c>
    </row>
    <row r="2204" spans="2:3" x14ac:dyDescent="0.3">
      <c r="B2204">
        <v>355.74497960923867</v>
      </c>
      <c r="C2204">
        <v>3489.66</v>
      </c>
    </row>
    <row r="2205" spans="2:3" x14ac:dyDescent="0.3">
      <c r="B2205">
        <v>358.71783713810055</v>
      </c>
      <c r="C2205">
        <v>3489.81</v>
      </c>
    </row>
    <row r="2206" spans="2:3" x14ac:dyDescent="0.3">
      <c r="B2206">
        <v>364.84594480469389</v>
      </c>
      <c r="C2206">
        <v>3489.96</v>
      </c>
    </row>
    <row r="2207" spans="2:3" x14ac:dyDescent="0.3">
      <c r="B2207">
        <v>372.0186430106782</v>
      </c>
      <c r="C2207">
        <v>3490.11</v>
      </c>
    </row>
    <row r="2208" spans="2:3" x14ac:dyDescent="0.3">
      <c r="B2208">
        <v>378.71118766308552</v>
      </c>
      <c r="C2208">
        <v>3490.26</v>
      </c>
    </row>
    <row r="2209" spans="2:3" x14ac:dyDescent="0.3">
      <c r="B2209">
        <v>384.78270322855536</v>
      </c>
      <c r="C2209">
        <v>3490.42</v>
      </c>
    </row>
    <row r="2210" spans="2:3" x14ac:dyDescent="0.3">
      <c r="B2210">
        <v>390.19658715987538</v>
      </c>
      <c r="C2210">
        <v>3490.57</v>
      </c>
    </row>
    <row r="2211" spans="2:3" x14ac:dyDescent="0.3">
      <c r="B2211">
        <v>395.47285060381523</v>
      </c>
      <c r="C2211">
        <v>3490.72</v>
      </c>
    </row>
    <row r="2212" spans="2:3" x14ac:dyDescent="0.3">
      <c r="B2212">
        <v>401.72819673649008</v>
      </c>
      <c r="C2212">
        <v>3490.87</v>
      </c>
    </row>
    <row r="2213" spans="2:3" x14ac:dyDescent="0.3">
      <c r="B2213">
        <v>409.81702387457773</v>
      </c>
      <c r="C2213">
        <v>3491.03</v>
      </c>
    </row>
    <row r="2214" spans="2:3" x14ac:dyDescent="0.3">
      <c r="B2214">
        <v>448.84707486221043</v>
      </c>
      <c r="C2214">
        <v>3491.18</v>
      </c>
    </row>
    <row r="2215" spans="2:3" x14ac:dyDescent="0.3">
      <c r="B2215">
        <v>464.61894191450881</v>
      </c>
      <c r="C2215">
        <v>3491.33</v>
      </c>
    </row>
    <row r="2216" spans="2:3" x14ac:dyDescent="0.3">
      <c r="B2216">
        <v>482.51236848264159</v>
      </c>
      <c r="C2216">
        <v>3491.48</v>
      </c>
    </row>
    <row r="2217" spans="2:3" x14ac:dyDescent="0.3">
      <c r="B2217">
        <v>500.04966543581151</v>
      </c>
      <c r="C2217">
        <v>3491.64</v>
      </c>
    </row>
    <row r="2218" spans="2:3" x14ac:dyDescent="0.3">
      <c r="B2218">
        <v>517.57524001355603</v>
      </c>
      <c r="C2218">
        <v>3491.79</v>
      </c>
    </row>
    <row r="2219" spans="2:3" x14ac:dyDescent="0.3">
      <c r="B2219">
        <v>534.11855346312234</v>
      </c>
      <c r="C2219">
        <v>3491.94</v>
      </c>
    </row>
    <row r="2220" spans="2:3" x14ac:dyDescent="0.3">
      <c r="B2220">
        <v>550.79584259741932</v>
      </c>
      <c r="C2220">
        <v>3492.09</v>
      </c>
    </row>
    <row r="2221" spans="2:3" x14ac:dyDescent="0.3">
      <c r="B2221">
        <v>565.2899884914633</v>
      </c>
      <c r="C2221">
        <v>3492.25</v>
      </c>
    </row>
    <row r="2222" spans="2:3" x14ac:dyDescent="0.3">
      <c r="B2222">
        <v>540.60053679738701</v>
      </c>
      <c r="C2222">
        <v>3492.4</v>
      </c>
    </row>
    <row r="2223" spans="2:3" x14ac:dyDescent="0.3">
      <c r="B2223">
        <v>511.73513587566254</v>
      </c>
      <c r="C2223">
        <v>3492.55</v>
      </c>
    </row>
    <row r="2224" spans="2:3" x14ac:dyDescent="0.3">
      <c r="B2224">
        <v>516.13090095441373</v>
      </c>
      <c r="C2224">
        <v>3492.7</v>
      </c>
    </row>
    <row r="2225" spans="2:3" x14ac:dyDescent="0.3">
      <c r="B2225">
        <v>518.88152813388945</v>
      </c>
      <c r="C2225">
        <v>3492.86</v>
      </c>
    </row>
    <row r="2226" spans="2:3" x14ac:dyDescent="0.3">
      <c r="B2226">
        <v>483.95012107492443</v>
      </c>
      <c r="C2226">
        <v>3493.01</v>
      </c>
    </row>
    <row r="2227" spans="2:3" x14ac:dyDescent="0.3">
      <c r="B2227">
        <v>487.27845140571714</v>
      </c>
      <c r="C2227">
        <v>3493.16</v>
      </c>
    </row>
    <row r="2228" spans="2:3" x14ac:dyDescent="0.3">
      <c r="B2228">
        <v>492.54219030693224</v>
      </c>
      <c r="C2228">
        <v>3493.31</v>
      </c>
    </row>
    <row r="2229" spans="2:3" x14ac:dyDescent="0.3">
      <c r="B2229">
        <v>500.26404739657113</v>
      </c>
      <c r="C2229">
        <v>3493.47</v>
      </c>
    </row>
    <row r="2230" spans="2:3" x14ac:dyDescent="0.3">
      <c r="B2230">
        <v>511.65450599895524</v>
      </c>
      <c r="C2230">
        <v>3493.62</v>
      </c>
    </row>
    <row r="2231" spans="2:3" x14ac:dyDescent="0.3">
      <c r="B2231">
        <v>524.93695921278947</v>
      </c>
      <c r="C2231">
        <v>3493.77</v>
      </c>
    </row>
    <row r="2232" spans="2:3" x14ac:dyDescent="0.3">
      <c r="B2232">
        <v>537.65061402310675</v>
      </c>
      <c r="C2232">
        <v>3493.92</v>
      </c>
    </row>
    <row r="2233" spans="2:3" x14ac:dyDescent="0.3">
      <c r="B2233">
        <v>506.49769809768185</v>
      </c>
      <c r="C2233">
        <v>3494.07</v>
      </c>
    </row>
    <row r="2234" spans="2:3" x14ac:dyDescent="0.3">
      <c r="B2234">
        <v>515.78163971134302</v>
      </c>
      <c r="C2234">
        <v>3494.23</v>
      </c>
    </row>
    <row r="2235" spans="2:3" x14ac:dyDescent="0.3">
      <c r="B2235">
        <v>522.19214639930158</v>
      </c>
      <c r="C2235">
        <v>3494.38</v>
      </c>
    </row>
    <row r="2236" spans="2:3" x14ac:dyDescent="0.3">
      <c r="B2236">
        <v>529.19064829793433</v>
      </c>
      <c r="C2236">
        <v>3494.53</v>
      </c>
    </row>
    <row r="2237" spans="2:3" x14ac:dyDescent="0.3">
      <c r="B2237">
        <v>495.52894555420846</v>
      </c>
      <c r="C2237">
        <v>3494.68</v>
      </c>
    </row>
    <row r="2238" spans="2:3" x14ac:dyDescent="0.3">
      <c r="B2238">
        <v>521.55215936627326</v>
      </c>
      <c r="C2238">
        <v>3494.84</v>
      </c>
    </row>
    <row r="2239" spans="2:3" x14ac:dyDescent="0.3">
      <c r="B2239">
        <v>523.13905303444801</v>
      </c>
      <c r="C2239">
        <v>3494.99</v>
      </c>
    </row>
    <row r="2240" spans="2:3" x14ac:dyDescent="0.3">
      <c r="B2240">
        <v>607.24972954200314</v>
      </c>
      <c r="C2240">
        <v>3495.14</v>
      </c>
    </row>
    <row r="2241" spans="2:3" x14ac:dyDescent="0.3">
      <c r="B2241">
        <v>614.93483606939583</v>
      </c>
      <c r="C2241">
        <v>3495.29</v>
      </c>
    </row>
    <row r="2242" spans="2:3" x14ac:dyDescent="0.3">
      <c r="B2242">
        <v>588.43769449852789</v>
      </c>
      <c r="C2242">
        <v>3495.45</v>
      </c>
    </row>
    <row r="2243" spans="2:3" x14ac:dyDescent="0.3">
      <c r="B2243">
        <v>530.5446950687483</v>
      </c>
      <c r="C2243">
        <v>3495.6</v>
      </c>
    </row>
    <row r="2244" spans="2:3" x14ac:dyDescent="0.3">
      <c r="B2244">
        <v>541.36642812877778</v>
      </c>
      <c r="C2244">
        <v>3495.75</v>
      </c>
    </row>
    <row r="2245" spans="2:3" x14ac:dyDescent="0.3">
      <c r="B2245">
        <v>439.8843796229732</v>
      </c>
      <c r="C2245">
        <v>3495.9</v>
      </c>
    </row>
    <row r="2246" spans="2:3" x14ac:dyDescent="0.3">
      <c r="B2246">
        <v>426.23983799718792</v>
      </c>
      <c r="C2246">
        <v>3496.06</v>
      </c>
    </row>
    <row r="2247" spans="2:3" x14ac:dyDescent="0.3">
      <c r="B2247">
        <v>398.75417438497516</v>
      </c>
      <c r="C2247">
        <v>3496.21</v>
      </c>
    </row>
    <row r="2248" spans="2:3" x14ac:dyDescent="0.3">
      <c r="B2248">
        <v>364.17572720040425</v>
      </c>
      <c r="C2248">
        <v>3496.36</v>
      </c>
    </row>
    <row r="2249" spans="2:3" x14ac:dyDescent="0.3">
      <c r="B2249">
        <v>406.14831293933929</v>
      </c>
      <c r="C2249">
        <v>3496.51</v>
      </c>
    </row>
    <row r="2250" spans="2:3" x14ac:dyDescent="0.3">
      <c r="B2250">
        <v>500.59768287163786</v>
      </c>
      <c r="C2250">
        <v>3496.67</v>
      </c>
    </row>
    <row r="2251" spans="2:3" x14ac:dyDescent="0.3">
      <c r="B2251">
        <v>582.00850909015276</v>
      </c>
      <c r="C2251">
        <v>3496.82</v>
      </c>
    </row>
    <row r="2252" spans="2:3" x14ac:dyDescent="0.3">
      <c r="B2252">
        <v>712.32135593362727</v>
      </c>
      <c r="C2252">
        <v>3496.97</v>
      </c>
    </row>
    <row r="2253" spans="2:3" x14ac:dyDescent="0.3">
      <c r="B2253">
        <v>831.84507054772985</v>
      </c>
      <c r="C2253">
        <v>3497.12</v>
      </c>
    </row>
    <row r="2254" spans="2:3" x14ac:dyDescent="0.3">
      <c r="B2254">
        <v>985.83318657927066</v>
      </c>
      <c r="C2254">
        <v>3497.28</v>
      </c>
    </row>
    <row r="2255" spans="2:3" x14ac:dyDescent="0.3">
      <c r="B2255">
        <v>1163.8005529447969</v>
      </c>
      <c r="C2255">
        <v>3497.43</v>
      </c>
    </row>
    <row r="2256" spans="2:3" x14ac:dyDescent="0.3">
      <c r="B2256">
        <v>1262.3030985275273</v>
      </c>
      <c r="C2256">
        <v>3497.58</v>
      </c>
    </row>
    <row r="2257" spans="2:3" x14ac:dyDescent="0.3">
      <c r="B2257">
        <v>1360.2798817974935</v>
      </c>
      <c r="C2257">
        <v>3497.73</v>
      </c>
    </row>
    <row r="2258" spans="2:3" x14ac:dyDescent="0.3">
      <c r="B2258">
        <v>1429.8530972991266</v>
      </c>
      <c r="C2258">
        <v>3497.88</v>
      </c>
    </row>
    <row r="2259" spans="2:3" x14ac:dyDescent="0.3">
      <c r="B2259">
        <v>1419.0909499860486</v>
      </c>
      <c r="C2259">
        <v>3498.04</v>
      </c>
    </row>
    <row r="2260" spans="2:3" x14ac:dyDescent="0.3">
      <c r="B2260">
        <v>1423.516495957052</v>
      </c>
      <c r="C2260">
        <v>3498.19</v>
      </c>
    </row>
    <row r="2261" spans="2:3" x14ac:dyDescent="0.3">
      <c r="B2261">
        <v>1392.7454343293134</v>
      </c>
      <c r="C2261">
        <v>3498.34</v>
      </c>
    </row>
    <row r="2262" spans="2:3" x14ac:dyDescent="0.3">
      <c r="B2262">
        <v>1351.1025522447665</v>
      </c>
      <c r="C2262">
        <v>3498.49</v>
      </c>
    </row>
    <row r="2263" spans="2:3" x14ac:dyDescent="0.3">
      <c r="B2263">
        <v>1289.5709524981896</v>
      </c>
      <c r="C2263">
        <v>3498.65</v>
      </c>
    </row>
    <row r="2264" spans="2:3" x14ac:dyDescent="0.3">
      <c r="B2264">
        <v>1309.8338696887186</v>
      </c>
      <c r="C2264">
        <v>3498.8</v>
      </c>
    </row>
    <row r="2265" spans="2:3" x14ac:dyDescent="0.3">
      <c r="B2265">
        <v>1205.0149929838171</v>
      </c>
      <c r="C2265">
        <v>3498.95</v>
      </c>
    </row>
    <row r="2266" spans="2:3" x14ac:dyDescent="0.3">
      <c r="B2266">
        <v>1123.1426272493916</v>
      </c>
      <c r="C2266">
        <v>3499.1</v>
      </c>
    </row>
    <row r="2267" spans="2:3" x14ac:dyDescent="0.3">
      <c r="B2267">
        <v>989.61894876460747</v>
      </c>
      <c r="C2267">
        <v>3499.26</v>
      </c>
    </row>
    <row r="2268" spans="2:3" x14ac:dyDescent="0.3">
      <c r="B2268">
        <v>868.95506120953758</v>
      </c>
      <c r="C2268">
        <v>3499.41</v>
      </c>
    </row>
    <row r="2269" spans="2:3" x14ac:dyDescent="0.3">
      <c r="B2269">
        <v>776.34096062586627</v>
      </c>
      <c r="C2269">
        <v>3499.56</v>
      </c>
    </row>
    <row r="2270" spans="2:3" x14ac:dyDescent="0.3">
      <c r="B2270">
        <v>781.45251155153255</v>
      </c>
      <c r="C2270">
        <v>3499.71</v>
      </c>
    </row>
    <row r="2271" spans="2:3" x14ac:dyDescent="0.3">
      <c r="B2271">
        <v>621.05655225437317</v>
      </c>
      <c r="C2271">
        <v>3499.87</v>
      </c>
    </row>
    <row r="2272" spans="2:3" x14ac:dyDescent="0.3">
      <c r="B2272">
        <v>538.48022877162634</v>
      </c>
      <c r="C2272">
        <v>3500.02</v>
      </c>
    </row>
    <row r="2273" spans="2:3" x14ac:dyDescent="0.3">
      <c r="B2273">
        <v>446.74636855215778</v>
      </c>
      <c r="C2273">
        <v>3500.17</v>
      </c>
    </row>
    <row r="2274" spans="2:3" x14ac:dyDescent="0.3">
      <c r="B2274">
        <v>451.63282890262479</v>
      </c>
      <c r="C2274">
        <v>3500.32</v>
      </c>
    </row>
    <row r="2275" spans="2:3" x14ac:dyDescent="0.3">
      <c r="B2275">
        <v>348.61644933672318</v>
      </c>
      <c r="C2275">
        <v>3500.48</v>
      </c>
    </row>
    <row r="2276" spans="2:3" x14ac:dyDescent="0.3">
      <c r="B2276">
        <v>349.02973825438187</v>
      </c>
      <c r="C2276">
        <v>3500.63</v>
      </c>
    </row>
    <row r="2277" spans="2:3" x14ac:dyDescent="0.3">
      <c r="B2277">
        <v>347.10651067833533</v>
      </c>
      <c r="C2277">
        <v>3500.78</v>
      </c>
    </row>
    <row r="2278" spans="2:3" x14ac:dyDescent="0.3">
      <c r="B2278">
        <v>341.68721403415515</v>
      </c>
      <c r="C2278">
        <v>3500.93</v>
      </c>
    </row>
    <row r="2279" spans="2:3" x14ac:dyDescent="0.3">
      <c r="B2279">
        <v>331.94872131466724</v>
      </c>
      <c r="C2279">
        <v>3501.09</v>
      </c>
    </row>
    <row r="2280" spans="2:3" x14ac:dyDescent="0.3">
      <c r="B2280">
        <v>318.25105946393694</v>
      </c>
      <c r="C2280">
        <v>3501.24</v>
      </c>
    </row>
    <row r="2281" spans="2:3" x14ac:dyDescent="0.3">
      <c r="B2281">
        <v>299.10230093198908</v>
      </c>
      <c r="C2281">
        <v>3501.39</v>
      </c>
    </row>
    <row r="2282" spans="2:3" x14ac:dyDescent="0.3">
      <c r="B2282">
        <v>272.72028640164956</v>
      </c>
      <c r="C2282">
        <v>3501.54</v>
      </c>
    </row>
    <row r="2283" spans="2:3" x14ac:dyDescent="0.3">
      <c r="B2283">
        <v>306.91760215214447</v>
      </c>
      <c r="C2283">
        <v>3501.69</v>
      </c>
    </row>
    <row r="2284" spans="2:3" x14ac:dyDescent="0.3">
      <c r="B2284">
        <v>243.76294380747731</v>
      </c>
      <c r="C2284">
        <v>3501.85</v>
      </c>
    </row>
    <row r="2285" spans="2:3" x14ac:dyDescent="0.3">
      <c r="B2285">
        <v>211.63264617260725</v>
      </c>
      <c r="C2285">
        <v>3502</v>
      </c>
    </row>
    <row r="2286" spans="2:3" x14ac:dyDescent="0.3">
      <c r="B2286">
        <v>166.32781150547737</v>
      </c>
      <c r="C2286">
        <v>3502.15</v>
      </c>
    </row>
    <row r="2287" spans="2:3" x14ac:dyDescent="0.3">
      <c r="B2287">
        <v>142.11536638373357</v>
      </c>
      <c r="C2287">
        <v>3502.3</v>
      </c>
    </row>
    <row r="2288" spans="2:3" x14ac:dyDescent="0.3">
      <c r="B2288">
        <v>136.15190550279667</v>
      </c>
      <c r="C2288">
        <v>3502.46</v>
      </c>
    </row>
    <row r="2289" spans="2:3" x14ac:dyDescent="0.3">
      <c r="B2289">
        <v>143.37173660010328</v>
      </c>
      <c r="C2289">
        <v>3502.61</v>
      </c>
    </row>
    <row r="2290" spans="2:3" x14ac:dyDescent="0.3">
      <c r="B2290">
        <v>181.35863957346743</v>
      </c>
      <c r="C2290">
        <v>3502.76</v>
      </c>
    </row>
    <row r="2291" spans="2:3" x14ac:dyDescent="0.3">
      <c r="B2291">
        <v>230.6500407858496</v>
      </c>
      <c r="C2291">
        <v>3502.91</v>
      </c>
    </row>
    <row r="2292" spans="2:3" x14ac:dyDescent="0.3">
      <c r="B2292">
        <v>312.89046190432936</v>
      </c>
      <c r="C2292">
        <v>3503.07</v>
      </c>
    </row>
    <row r="2293" spans="2:3" x14ac:dyDescent="0.3">
      <c r="B2293">
        <v>399.52344987248222</v>
      </c>
      <c r="C2293">
        <v>3503.22</v>
      </c>
    </row>
    <row r="2294" spans="2:3" x14ac:dyDescent="0.3">
      <c r="B2294">
        <v>470.03691486914613</v>
      </c>
      <c r="C2294">
        <v>3503.37</v>
      </c>
    </row>
    <row r="2295" spans="2:3" x14ac:dyDescent="0.3">
      <c r="B2295">
        <v>526.2153544653612</v>
      </c>
      <c r="C2295">
        <v>3503.52</v>
      </c>
    </row>
    <row r="2296" spans="2:3" x14ac:dyDescent="0.3">
      <c r="B2296">
        <v>566.80853645721641</v>
      </c>
      <c r="C2296">
        <v>3503.68</v>
      </c>
    </row>
    <row r="2297" spans="2:3" x14ac:dyDescent="0.3">
      <c r="B2297">
        <v>657.64692839672284</v>
      </c>
      <c r="C2297">
        <v>3503.83</v>
      </c>
    </row>
    <row r="2298" spans="2:3" x14ac:dyDescent="0.3">
      <c r="B2298">
        <v>751.36874626708664</v>
      </c>
      <c r="C2298">
        <v>3503.98</v>
      </c>
    </row>
    <row r="2299" spans="2:3" x14ac:dyDescent="0.3">
      <c r="B2299">
        <v>875.58015998525195</v>
      </c>
      <c r="C2299">
        <v>3504.13</v>
      </c>
    </row>
    <row r="2300" spans="2:3" x14ac:dyDescent="0.3">
      <c r="B2300">
        <v>1007.2719836347783</v>
      </c>
      <c r="C2300">
        <v>3504.29</v>
      </c>
    </row>
    <row r="2301" spans="2:3" x14ac:dyDescent="0.3">
      <c r="B2301">
        <v>1150.872608152489</v>
      </c>
      <c r="C2301">
        <v>3504.44</v>
      </c>
    </row>
    <row r="2302" spans="2:3" x14ac:dyDescent="0.3">
      <c r="B2302">
        <v>1280.2986414662873</v>
      </c>
      <c r="C2302">
        <v>3504.59</v>
      </c>
    </row>
    <row r="2303" spans="2:3" x14ac:dyDescent="0.3">
      <c r="B2303">
        <v>1395.3034235233486</v>
      </c>
      <c r="C2303">
        <v>3504.74</v>
      </c>
    </row>
    <row r="2304" spans="2:3" x14ac:dyDescent="0.3">
      <c r="B2304">
        <v>1503.477271550247</v>
      </c>
      <c r="C2304">
        <v>3504.9</v>
      </c>
    </row>
    <row r="2305" spans="2:3" x14ac:dyDescent="0.3">
      <c r="B2305">
        <v>1542.1959261757402</v>
      </c>
      <c r="C2305">
        <v>3505.05</v>
      </c>
    </row>
    <row r="2306" spans="2:3" x14ac:dyDescent="0.3">
      <c r="B2306">
        <v>1578.1427421601454</v>
      </c>
      <c r="C2306">
        <v>3505.2</v>
      </c>
    </row>
    <row r="2307" spans="2:3" x14ac:dyDescent="0.3">
      <c r="B2307">
        <v>1570.5464256948555</v>
      </c>
      <c r="C2307">
        <v>3505.35</v>
      </c>
    </row>
    <row r="2308" spans="2:3" x14ac:dyDescent="0.3">
      <c r="B2308">
        <v>1524.6291977932044</v>
      </c>
      <c r="C2308">
        <v>3505.5</v>
      </c>
    </row>
    <row r="2309" spans="2:3" x14ac:dyDescent="0.3">
      <c r="B2309">
        <v>1498.9081754301944</v>
      </c>
      <c r="C2309">
        <v>3505.66</v>
      </c>
    </row>
    <row r="2310" spans="2:3" x14ac:dyDescent="0.3">
      <c r="B2310">
        <v>1433.1333783866346</v>
      </c>
      <c r="C2310">
        <v>3505.81</v>
      </c>
    </row>
    <row r="2311" spans="2:3" x14ac:dyDescent="0.3">
      <c r="B2311">
        <v>1368.3712217352756</v>
      </c>
      <c r="C2311">
        <v>3505.96</v>
      </c>
    </row>
    <row r="2312" spans="2:3" x14ac:dyDescent="0.3">
      <c r="B2312">
        <v>1278.1756135112028</v>
      </c>
      <c r="C2312">
        <v>3506.11</v>
      </c>
    </row>
    <row r="2313" spans="2:3" x14ac:dyDescent="0.3">
      <c r="B2313">
        <v>1131.6269957187787</v>
      </c>
      <c r="C2313">
        <v>3506.27</v>
      </c>
    </row>
    <row r="2314" spans="2:3" x14ac:dyDescent="0.3">
      <c r="B2314">
        <v>1000.8388312620151</v>
      </c>
      <c r="C2314">
        <v>3506.42</v>
      </c>
    </row>
    <row r="2315" spans="2:3" x14ac:dyDescent="0.3">
      <c r="B2315">
        <v>894.16367540004683</v>
      </c>
      <c r="C2315">
        <v>3506.57</v>
      </c>
    </row>
    <row r="2316" spans="2:3" x14ac:dyDescent="0.3">
      <c r="B2316">
        <v>815.72535991140649</v>
      </c>
      <c r="C2316">
        <v>3506.72</v>
      </c>
    </row>
    <row r="2317" spans="2:3" x14ac:dyDescent="0.3">
      <c r="B2317">
        <v>740.3149765682615</v>
      </c>
      <c r="C2317">
        <v>3506.88</v>
      </c>
    </row>
    <row r="2318" spans="2:3" x14ac:dyDescent="0.3">
      <c r="B2318">
        <v>728.98182692308387</v>
      </c>
      <c r="C2318">
        <v>3507.03</v>
      </c>
    </row>
    <row r="2319" spans="2:3" x14ac:dyDescent="0.3">
      <c r="B2319">
        <v>689.89222311956053</v>
      </c>
      <c r="C2319">
        <v>3507.18</v>
      </c>
    </row>
    <row r="2320" spans="2:3" x14ac:dyDescent="0.3">
      <c r="B2320">
        <v>685.82894226972883</v>
      </c>
      <c r="C2320">
        <v>3507.33</v>
      </c>
    </row>
    <row r="2321" spans="2:3" x14ac:dyDescent="0.3">
      <c r="B2321">
        <v>684.09596579606455</v>
      </c>
      <c r="C2321">
        <v>3507.49</v>
      </c>
    </row>
    <row r="2322" spans="2:3" x14ac:dyDescent="0.3">
      <c r="B2322">
        <v>683.71154374072421</v>
      </c>
      <c r="C2322">
        <v>3507.64</v>
      </c>
    </row>
    <row r="2323" spans="2:3" x14ac:dyDescent="0.3">
      <c r="B2323">
        <v>684.09596579606455</v>
      </c>
      <c r="C2323">
        <v>3507.79</v>
      </c>
    </row>
    <row r="2324" spans="2:3" x14ac:dyDescent="0.3">
      <c r="B2324">
        <v>653.45775357073512</v>
      </c>
      <c r="C2324">
        <v>3507.94</v>
      </c>
    </row>
    <row r="2325" spans="2:3" x14ac:dyDescent="0.3">
      <c r="B2325">
        <v>653.64262688730662</v>
      </c>
      <c r="C2325">
        <v>3508.1</v>
      </c>
    </row>
    <row r="2326" spans="2:3" x14ac:dyDescent="0.3">
      <c r="B2326">
        <v>621.57831096625671</v>
      </c>
      <c r="C2326">
        <v>3508.25</v>
      </c>
    </row>
    <row r="2327" spans="2:3" x14ac:dyDescent="0.3">
      <c r="B2327">
        <v>620.16455763979422</v>
      </c>
      <c r="C2327">
        <v>3508.4</v>
      </c>
    </row>
    <row r="2328" spans="2:3" x14ac:dyDescent="0.3">
      <c r="B2328">
        <v>585.81642648651177</v>
      </c>
      <c r="C2328">
        <v>3508.55</v>
      </c>
    </row>
    <row r="2329" spans="2:3" x14ac:dyDescent="0.3">
      <c r="B2329">
        <v>583.14006959513392</v>
      </c>
      <c r="C2329">
        <v>3508.71</v>
      </c>
    </row>
    <row r="2330" spans="2:3" x14ac:dyDescent="0.3">
      <c r="B2330">
        <v>579.98017524079205</v>
      </c>
      <c r="C2330">
        <v>3508.86</v>
      </c>
    </row>
    <row r="2331" spans="2:3" x14ac:dyDescent="0.3">
      <c r="B2331">
        <v>576.67524658262175</v>
      </c>
      <c r="C2331">
        <v>3509.01</v>
      </c>
    </row>
    <row r="2332" spans="2:3" x14ac:dyDescent="0.3">
      <c r="B2332">
        <v>574.37468433852916</v>
      </c>
      <c r="C2332">
        <v>3509.16</v>
      </c>
    </row>
    <row r="2333" spans="2:3" x14ac:dyDescent="0.3">
      <c r="B2333">
        <v>573.22836053203162</v>
      </c>
      <c r="C2333">
        <v>3509.31</v>
      </c>
    </row>
    <row r="2334" spans="2:3" x14ac:dyDescent="0.3">
      <c r="B2334">
        <v>573.88308042720041</v>
      </c>
      <c r="C2334">
        <v>3509.47</v>
      </c>
    </row>
    <row r="2335" spans="2:3" x14ac:dyDescent="0.3">
      <c r="B2335">
        <v>544.3355901027536</v>
      </c>
      <c r="C2335">
        <v>3509.62</v>
      </c>
    </row>
    <row r="2336" spans="2:3" x14ac:dyDescent="0.3">
      <c r="B2336">
        <v>548.26430456928142</v>
      </c>
      <c r="C2336">
        <v>3509.77</v>
      </c>
    </row>
    <row r="2337" spans="2:3" x14ac:dyDescent="0.3">
      <c r="B2337">
        <v>553.02201110691135</v>
      </c>
      <c r="C2337">
        <v>3509.92</v>
      </c>
    </row>
    <row r="2338" spans="2:3" x14ac:dyDescent="0.3">
      <c r="B2338">
        <v>558.63306431550666</v>
      </c>
      <c r="C2338">
        <v>3510.08</v>
      </c>
    </row>
    <row r="2339" spans="2:3" x14ac:dyDescent="0.3">
      <c r="B2339">
        <v>564.79979215235869</v>
      </c>
      <c r="C2339">
        <v>3510.23</v>
      </c>
    </row>
    <row r="2340" spans="2:3" x14ac:dyDescent="0.3">
      <c r="B2340">
        <v>573.03453277634287</v>
      </c>
      <c r="C2340">
        <v>3510.38</v>
      </c>
    </row>
    <row r="2341" spans="2:3" x14ac:dyDescent="0.3">
      <c r="B2341">
        <v>583.94916212703492</v>
      </c>
      <c r="C2341">
        <v>3510.53</v>
      </c>
    </row>
    <row r="2342" spans="2:3" x14ac:dyDescent="0.3">
      <c r="B2342">
        <v>600.34035228734342</v>
      </c>
      <c r="C2342">
        <v>3510.69</v>
      </c>
    </row>
    <row r="2343" spans="2:3" x14ac:dyDescent="0.3">
      <c r="B2343">
        <v>625.12067177121992</v>
      </c>
      <c r="C2343">
        <v>3510.84</v>
      </c>
    </row>
    <row r="2344" spans="2:3" x14ac:dyDescent="0.3">
      <c r="B2344">
        <v>659.86583349477132</v>
      </c>
      <c r="C2344">
        <v>3510.99</v>
      </c>
    </row>
    <row r="2345" spans="2:3" x14ac:dyDescent="0.3">
      <c r="B2345">
        <v>710.04508075165745</v>
      </c>
      <c r="C2345">
        <v>3511.14</v>
      </c>
    </row>
    <row r="2346" spans="2:3" x14ac:dyDescent="0.3">
      <c r="B2346">
        <v>765.57630964464659</v>
      </c>
      <c r="C2346">
        <v>3511.3</v>
      </c>
    </row>
    <row r="2347" spans="2:3" x14ac:dyDescent="0.3">
      <c r="B2347">
        <v>765.33489900057066</v>
      </c>
      <c r="C2347">
        <v>3511.45</v>
      </c>
    </row>
    <row r="2348" spans="2:3" x14ac:dyDescent="0.3">
      <c r="B2348">
        <v>848.68363160251329</v>
      </c>
      <c r="C2348">
        <v>3511.6</v>
      </c>
    </row>
    <row r="2349" spans="2:3" x14ac:dyDescent="0.3">
      <c r="B2349">
        <v>863.18221877476378</v>
      </c>
      <c r="C2349">
        <v>3511.75</v>
      </c>
    </row>
    <row r="2350" spans="2:3" x14ac:dyDescent="0.3">
      <c r="B2350">
        <v>847.62162487794421</v>
      </c>
      <c r="C2350">
        <v>3511.91</v>
      </c>
    </row>
    <row r="2351" spans="2:3" x14ac:dyDescent="0.3">
      <c r="B2351">
        <v>803.70688062058628</v>
      </c>
      <c r="C2351">
        <v>3512.06</v>
      </c>
    </row>
    <row r="2352" spans="2:3" x14ac:dyDescent="0.3">
      <c r="B2352">
        <v>736.06216561700899</v>
      </c>
      <c r="C2352">
        <v>3512.21</v>
      </c>
    </row>
    <row r="2353" spans="2:3" x14ac:dyDescent="0.3">
      <c r="B2353">
        <v>655.37559585829536</v>
      </c>
      <c r="C2353">
        <v>3512.36</v>
      </c>
    </row>
    <row r="2354" spans="2:3" x14ac:dyDescent="0.3">
      <c r="B2354">
        <v>591.64738297189513</v>
      </c>
      <c r="C2354">
        <v>3512.52</v>
      </c>
    </row>
    <row r="2355" spans="2:3" x14ac:dyDescent="0.3">
      <c r="B2355">
        <v>556.05988484331806</v>
      </c>
      <c r="C2355">
        <v>3512.67</v>
      </c>
    </row>
    <row r="2356" spans="2:3" x14ac:dyDescent="0.3">
      <c r="B2356">
        <v>537.96247400929747</v>
      </c>
      <c r="C2356">
        <v>3512.82</v>
      </c>
    </row>
    <row r="2357" spans="2:3" x14ac:dyDescent="0.3">
      <c r="B2357">
        <v>498.70702109850026</v>
      </c>
      <c r="C2357">
        <v>3512.97</v>
      </c>
    </row>
    <row r="2358" spans="2:3" x14ac:dyDescent="0.3">
      <c r="B2358">
        <v>498.99472267802156</v>
      </c>
      <c r="C2358">
        <v>3513.12</v>
      </c>
    </row>
    <row r="2359" spans="2:3" x14ac:dyDescent="0.3">
      <c r="B2359">
        <v>502.89743289359603</v>
      </c>
      <c r="C2359">
        <v>3513.28</v>
      </c>
    </row>
    <row r="2360" spans="2:3" x14ac:dyDescent="0.3">
      <c r="B2360">
        <v>510.66096397589877</v>
      </c>
      <c r="C2360">
        <v>3513.43</v>
      </c>
    </row>
    <row r="2361" spans="2:3" x14ac:dyDescent="0.3">
      <c r="B2361">
        <v>523.85902124359961</v>
      </c>
      <c r="C2361">
        <v>3513.58</v>
      </c>
    </row>
    <row r="2362" spans="2:3" x14ac:dyDescent="0.3">
      <c r="B2362">
        <v>509.32862381739506</v>
      </c>
      <c r="C2362">
        <v>3513.73</v>
      </c>
    </row>
    <row r="2363" spans="2:3" x14ac:dyDescent="0.3">
      <c r="B2363">
        <v>537.1856697387725</v>
      </c>
      <c r="C2363">
        <v>3513.89</v>
      </c>
    </row>
    <row r="2364" spans="2:3" x14ac:dyDescent="0.3">
      <c r="B2364">
        <v>532.13449135326618</v>
      </c>
      <c r="C2364">
        <v>3514.04</v>
      </c>
    </row>
    <row r="2365" spans="2:3" x14ac:dyDescent="0.3">
      <c r="B2365">
        <v>529.84739750465781</v>
      </c>
      <c r="C2365">
        <v>3514.19</v>
      </c>
    </row>
    <row r="2366" spans="2:3" x14ac:dyDescent="0.3">
      <c r="B2366">
        <v>575.27749089992585</v>
      </c>
      <c r="C2366">
        <v>3514.34</v>
      </c>
    </row>
    <row r="2367" spans="2:3" x14ac:dyDescent="0.3">
      <c r="B2367">
        <v>625.54284006942623</v>
      </c>
      <c r="C2367">
        <v>3514.5</v>
      </c>
    </row>
    <row r="2368" spans="2:3" x14ac:dyDescent="0.3">
      <c r="B2368">
        <v>668.94734953458772</v>
      </c>
      <c r="C2368">
        <v>3514.65</v>
      </c>
    </row>
    <row r="2369" spans="2:3" x14ac:dyDescent="0.3">
      <c r="B2369">
        <v>751.01093248747827</v>
      </c>
      <c r="C2369">
        <v>3514.8</v>
      </c>
    </row>
    <row r="2370" spans="2:3" x14ac:dyDescent="0.3">
      <c r="B2370">
        <v>875.28741558768309</v>
      </c>
      <c r="C2370">
        <v>3514.95</v>
      </c>
    </row>
    <row r="2371" spans="2:3" x14ac:dyDescent="0.3">
      <c r="B2371">
        <v>986.63922838474559</v>
      </c>
      <c r="C2371">
        <v>3515.11</v>
      </c>
    </row>
    <row r="2372" spans="2:3" x14ac:dyDescent="0.3">
      <c r="B2372">
        <v>1090.7312588592415</v>
      </c>
      <c r="C2372">
        <v>3515.26</v>
      </c>
    </row>
    <row r="2373" spans="2:3" x14ac:dyDescent="0.3">
      <c r="B2373">
        <v>1241.2771779146938</v>
      </c>
      <c r="C2373">
        <v>3515.41</v>
      </c>
    </row>
    <row r="2374" spans="2:3" x14ac:dyDescent="0.3">
      <c r="B2374">
        <v>1356.121289941234</v>
      </c>
      <c r="C2374">
        <v>3515.56</v>
      </c>
    </row>
    <row r="2375" spans="2:3" x14ac:dyDescent="0.3">
      <c r="B2375">
        <v>1446.0553980282573</v>
      </c>
      <c r="C2375">
        <v>3515.72</v>
      </c>
    </row>
    <row r="2376" spans="2:3" x14ac:dyDescent="0.3">
      <c r="B2376">
        <v>1509.8275222814661</v>
      </c>
      <c r="C2376">
        <v>3515.87</v>
      </c>
    </row>
    <row r="2377" spans="2:3" x14ac:dyDescent="0.3">
      <c r="B2377">
        <v>1542.1212202903737</v>
      </c>
      <c r="C2377">
        <v>3516.02</v>
      </c>
    </row>
    <row r="2378" spans="2:3" x14ac:dyDescent="0.3">
      <c r="B2378">
        <v>1454.4896723528948</v>
      </c>
      <c r="C2378">
        <v>3516.17</v>
      </c>
    </row>
    <row r="2379" spans="2:3" x14ac:dyDescent="0.3">
      <c r="B2379">
        <v>1314.9820133058511</v>
      </c>
      <c r="C2379">
        <v>3516.33</v>
      </c>
    </row>
    <row r="2380" spans="2:3" x14ac:dyDescent="0.3">
      <c r="B2380">
        <v>1130.5275937236568</v>
      </c>
      <c r="C2380">
        <v>3516.48</v>
      </c>
    </row>
    <row r="2381" spans="2:3" x14ac:dyDescent="0.3">
      <c r="B2381">
        <v>907.11282013946447</v>
      </c>
      <c r="C2381">
        <v>3516.63</v>
      </c>
    </row>
    <row r="2382" spans="2:3" x14ac:dyDescent="0.3">
      <c r="B2382">
        <v>732.2170214316053</v>
      </c>
      <c r="C2382">
        <v>3516.78</v>
      </c>
    </row>
    <row r="2383" spans="2:3" x14ac:dyDescent="0.3">
      <c r="B2383">
        <v>551.54768091566632</v>
      </c>
      <c r="C2383">
        <v>3516.93</v>
      </c>
    </row>
    <row r="2384" spans="2:3" x14ac:dyDescent="0.3">
      <c r="B2384">
        <v>455.09209688210638</v>
      </c>
      <c r="C2384">
        <v>3517.09</v>
      </c>
    </row>
    <row r="2385" spans="2:3" x14ac:dyDescent="0.3">
      <c r="B2385">
        <v>277.89404144576048</v>
      </c>
      <c r="C2385">
        <v>3517.24</v>
      </c>
    </row>
    <row r="2386" spans="2:3" x14ac:dyDescent="0.3">
      <c r="B2386">
        <v>276.76757999630206</v>
      </c>
      <c r="C2386">
        <v>3517.39</v>
      </c>
    </row>
    <row r="2387" spans="2:3" x14ac:dyDescent="0.3">
      <c r="B2387">
        <v>192.69911838136534</v>
      </c>
      <c r="C2387">
        <v>3517.54</v>
      </c>
    </row>
    <row r="2388" spans="2:3" x14ac:dyDescent="0.3">
      <c r="B2388">
        <v>202.49557268027462</v>
      </c>
      <c r="C2388">
        <v>3517.7</v>
      </c>
    </row>
    <row r="2389" spans="2:3" x14ac:dyDescent="0.3">
      <c r="B2389">
        <v>218.90026828988061</v>
      </c>
      <c r="C2389">
        <v>3517.85</v>
      </c>
    </row>
    <row r="2390" spans="2:3" x14ac:dyDescent="0.3">
      <c r="B2390">
        <v>239.84297023475864</v>
      </c>
      <c r="C2390">
        <v>3518</v>
      </c>
    </row>
    <row r="2391" spans="2:3" x14ac:dyDescent="0.3">
      <c r="B2391">
        <v>130.81577657723997</v>
      </c>
      <c r="C2391">
        <v>3518.15</v>
      </c>
    </row>
    <row r="2392" spans="2:3" x14ac:dyDescent="0.3">
      <c r="B2392">
        <v>261.21422404831571</v>
      </c>
      <c r="C2392">
        <v>3518.31</v>
      </c>
    </row>
    <row r="2393" spans="2:3" x14ac:dyDescent="0.3">
      <c r="B2393">
        <v>259.71339278944686</v>
      </c>
      <c r="C2393">
        <v>3518.46</v>
      </c>
    </row>
    <row r="2394" spans="2:3" x14ac:dyDescent="0.3">
      <c r="B2394">
        <v>251.35129320963401</v>
      </c>
      <c r="C2394">
        <v>3518.61</v>
      </c>
    </row>
    <row r="2395" spans="2:3" x14ac:dyDescent="0.3">
      <c r="B2395">
        <v>240.22818305524572</v>
      </c>
      <c r="C2395">
        <v>3518.76</v>
      </c>
    </row>
    <row r="2396" spans="2:3" x14ac:dyDescent="0.3">
      <c r="B2396">
        <v>230.3783326009592</v>
      </c>
      <c r="C2396">
        <v>3518.92</v>
      </c>
    </row>
    <row r="2397" spans="2:3" x14ac:dyDescent="0.3">
      <c r="B2397">
        <v>223.31246052522857</v>
      </c>
      <c r="C2397">
        <v>3519.07</v>
      </c>
    </row>
    <row r="2398" spans="2:3" x14ac:dyDescent="0.3">
      <c r="B2398">
        <v>218.04845284926256</v>
      </c>
      <c r="C2398">
        <v>3519.22</v>
      </c>
    </row>
    <row r="2399" spans="2:3" x14ac:dyDescent="0.3">
      <c r="B2399">
        <v>214.26809204694396</v>
      </c>
      <c r="C2399">
        <v>3519.37</v>
      </c>
    </row>
    <row r="2400" spans="2:3" x14ac:dyDescent="0.3">
      <c r="B2400">
        <v>107.96443064801764</v>
      </c>
      <c r="C2400">
        <v>3519.53</v>
      </c>
    </row>
    <row r="2401" spans="2:3" x14ac:dyDescent="0.3">
      <c r="B2401">
        <v>106.16906162976569</v>
      </c>
      <c r="C2401">
        <v>3519.68</v>
      </c>
    </row>
    <row r="2402" spans="2:3" x14ac:dyDescent="0.3">
      <c r="B2402">
        <v>103.80820324222472</v>
      </c>
      <c r="C2402">
        <v>3519.83</v>
      </c>
    </row>
    <row r="2403" spans="2:3" x14ac:dyDescent="0.3">
      <c r="B2403">
        <v>100.58498622771506</v>
      </c>
      <c r="C2403">
        <v>3519.98</v>
      </c>
    </row>
    <row r="2404" spans="2:3" x14ac:dyDescent="0.3">
      <c r="B2404">
        <v>96.242337394227377</v>
      </c>
      <c r="C2404">
        <v>3520.14</v>
      </c>
    </row>
    <row r="2405" spans="2:3" x14ac:dyDescent="0.3">
      <c r="B2405">
        <v>91.794489165437199</v>
      </c>
      <c r="C2405">
        <v>3520.29</v>
      </c>
    </row>
    <row r="2406" spans="2:3" x14ac:dyDescent="0.3">
      <c r="B2406">
        <v>88.319785151934838</v>
      </c>
      <c r="C2406">
        <v>3520.44</v>
      </c>
    </row>
    <row r="2407" spans="2:3" x14ac:dyDescent="0.3">
      <c r="B2407">
        <v>85.886157779132333</v>
      </c>
      <c r="C2407">
        <v>3520.59</v>
      </c>
    </row>
    <row r="2408" spans="2:3" x14ac:dyDescent="0.3">
      <c r="B2408">
        <v>84.763174834761486</v>
      </c>
      <c r="C2408">
        <v>3520.74</v>
      </c>
    </row>
    <row r="2409" spans="2:3" x14ac:dyDescent="0.3">
      <c r="B2409">
        <v>166.8526109092756</v>
      </c>
      <c r="C2409">
        <v>3520.9</v>
      </c>
    </row>
    <row r="2410" spans="2:3" x14ac:dyDescent="0.3">
      <c r="B2410">
        <v>168.97876529347934</v>
      </c>
      <c r="C2410">
        <v>3521.05</v>
      </c>
    </row>
    <row r="2411" spans="2:3" x14ac:dyDescent="0.3">
      <c r="B2411">
        <v>253.39630147207615</v>
      </c>
      <c r="C2411">
        <v>3521.2</v>
      </c>
    </row>
    <row r="2412" spans="2:3" x14ac:dyDescent="0.3">
      <c r="B2412">
        <v>259.9834431662922</v>
      </c>
      <c r="C2412">
        <v>3521.35</v>
      </c>
    </row>
    <row r="2413" spans="2:3" x14ac:dyDescent="0.3">
      <c r="B2413">
        <v>350.40709146582924</v>
      </c>
      <c r="C2413">
        <v>3521.51</v>
      </c>
    </row>
    <row r="2414" spans="2:3" x14ac:dyDescent="0.3">
      <c r="B2414">
        <v>361.92162180515641</v>
      </c>
      <c r="C2414">
        <v>3521.66</v>
      </c>
    </row>
    <row r="2415" spans="2:3" x14ac:dyDescent="0.3">
      <c r="B2415">
        <v>286.69285871700191</v>
      </c>
      <c r="C2415">
        <v>3521.81</v>
      </c>
    </row>
    <row r="2416" spans="2:3" x14ac:dyDescent="0.3">
      <c r="B2416">
        <v>296.96807605380826</v>
      </c>
      <c r="C2416">
        <v>3521.96</v>
      </c>
    </row>
    <row r="2417" spans="2:3" x14ac:dyDescent="0.3">
      <c r="B2417">
        <v>306.90459811469049</v>
      </c>
      <c r="C2417">
        <v>3522.12</v>
      </c>
    </row>
    <row r="2418" spans="2:3" x14ac:dyDescent="0.3">
      <c r="B2418">
        <v>214.1020569620249</v>
      </c>
      <c r="C2418">
        <v>3522.27</v>
      </c>
    </row>
    <row r="2419" spans="2:3" x14ac:dyDescent="0.3">
      <c r="B2419">
        <v>217.11642116237152</v>
      </c>
      <c r="C2419">
        <v>3522.42</v>
      </c>
    </row>
    <row r="2420" spans="2:3" x14ac:dyDescent="0.3">
      <c r="B2420">
        <v>319.4768087285089</v>
      </c>
      <c r="C2420">
        <v>3522.57</v>
      </c>
    </row>
    <row r="2421" spans="2:3" x14ac:dyDescent="0.3">
      <c r="B2421">
        <v>316.30250538729945</v>
      </c>
      <c r="C2421">
        <v>3522.73</v>
      </c>
    </row>
    <row r="2422" spans="2:3" x14ac:dyDescent="0.3">
      <c r="B2422">
        <v>406.47696512504263</v>
      </c>
      <c r="C2422">
        <v>3522.88</v>
      </c>
    </row>
    <row r="2423" spans="2:3" x14ac:dyDescent="0.3">
      <c r="B2423">
        <v>489.41014068743891</v>
      </c>
      <c r="C2423">
        <v>3523.03</v>
      </c>
    </row>
    <row r="2424" spans="2:3" x14ac:dyDescent="0.3">
      <c r="B2424">
        <v>566.80562990256794</v>
      </c>
      <c r="C2424">
        <v>3523.18</v>
      </c>
    </row>
    <row r="2425" spans="2:3" x14ac:dyDescent="0.3">
      <c r="B2425">
        <v>718.99492462558351</v>
      </c>
      <c r="C2425">
        <v>3523.34</v>
      </c>
    </row>
    <row r="2426" spans="2:3" x14ac:dyDescent="0.3">
      <c r="B2426">
        <v>788.27996989700205</v>
      </c>
      <c r="C2426">
        <v>3523.49</v>
      </c>
    </row>
    <row r="2427" spans="2:3" x14ac:dyDescent="0.3">
      <c r="B2427">
        <v>856.67138953937229</v>
      </c>
      <c r="C2427">
        <v>3523.64</v>
      </c>
    </row>
    <row r="2428" spans="2:3" x14ac:dyDescent="0.3">
      <c r="B2428">
        <v>854.58642331014812</v>
      </c>
      <c r="C2428">
        <v>3523.79</v>
      </c>
    </row>
    <row r="2429" spans="2:3" x14ac:dyDescent="0.3">
      <c r="B2429">
        <v>921.73952327190761</v>
      </c>
      <c r="C2429">
        <v>3523.95</v>
      </c>
    </row>
    <row r="2430" spans="2:3" x14ac:dyDescent="0.3">
      <c r="B2430">
        <v>918.88744366851233</v>
      </c>
      <c r="C2430">
        <v>3524.1</v>
      </c>
    </row>
    <row r="2431" spans="2:3" x14ac:dyDescent="0.3">
      <c r="B2431">
        <v>913.84475416072019</v>
      </c>
      <c r="C2431">
        <v>3524.25</v>
      </c>
    </row>
    <row r="2432" spans="2:3" x14ac:dyDescent="0.3">
      <c r="B2432">
        <v>906.96838378743519</v>
      </c>
      <c r="C2432">
        <v>3524.4</v>
      </c>
    </row>
    <row r="2433" spans="2:3" x14ac:dyDescent="0.3">
      <c r="B2433">
        <v>897.08333329122775</v>
      </c>
      <c r="C2433">
        <v>3524.55</v>
      </c>
    </row>
    <row r="2434" spans="2:3" x14ac:dyDescent="0.3">
      <c r="B2434">
        <v>883.4126599261873</v>
      </c>
      <c r="C2434">
        <v>3524.71</v>
      </c>
    </row>
    <row r="2435" spans="2:3" x14ac:dyDescent="0.3">
      <c r="B2435">
        <v>866.47315714532795</v>
      </c>
      <c r="C2435">
        <v>3524.86</v>
      </c>
    </row>
    <row r="2436" spans="2:3" x14ac:dyDescent="0.3">
      <c r="B2436">
        <v>844.80505659810751</v>
      </c>
      <c r="C2436">
        <v>3525.01</v>
      </c>
    </row>
    <row r="2437" spans="2:3" x14ac:dyDescent="0.3">
      <c r="B2437">
        <v>822.99015397123298</v>
      </c>
      <c r="C2437">
        <v>3525.16</v>
      </c>
    </row>
    <row r="2438" spans="2:3" x14ac:dyDescent="0.3">
      <c r="B2438">
        <v>805.34993800357222</v>
      </c>
      <c r="C2438">
        <v>3525.32</v>
      </c>
    </row>
    <row r="2439" spans="2:3" x14ac:dyDescent="0.3">
      <c r="B2439">
        <v>792.10245458328291</v>
      </c>
      <c r="C2439">
        <v>3525.47</v>
      </c>
    </row>
    <row r="2440" spans="2:3" x14ac:dyDescent="0.3">
      <c r="B2440">
        <v>784.02595427448762</v>
      </c>
      <c r="C2440">
        <v>3525.62</v>
      </c>
    </row>
    <row r="2441" spans="2:3" x14ac:dyDescent="0.3">
      <c r="B2441">
        <v>782.2165084515151</v>
      </c>
      <c r="C2441">
        <v>3525.77</v>
      </c>
    </row>
    <row r="2442" spans="2:3" x14ac:dyDescent="0.3">
      <c r="B2442">
        <v>783.76714173999721</v>
      </c>
      <c r="C2442">
        <v>3525.93</v>
      </c>
    </row>
    <row r="2443" spans="2:3" x14ac:dyDescent="0.3">
      <c r="B2443">
        <v>785.84063869306362</v>
      </c>
      <c r="C2443">
        <v>3526.08</v>
      </c>
    </row>
    <row r="2444" spans="2:3" x14ac:dyDescent="0.3">
      <c r="B2444">
        <v>787.6605813188346</v>
      </c>
      <c r="C2444">
        <v>3526.23</v>
      </c>
    </row>
    <row r="2445" spans="2:3" x14ac:dyDescent="0.3">
      <c r="B2445">
        <v>787.92100351162776</v>
      </c>
      <c r="C2445">
        <v>3526.38</v>
      </c>
    </row>
    <row r="2446" spans="2:3" x14ac:dyDescent="0.3">
      <c r="B2446">
        <v>786.36008488874734</v>
      </c>
      <c r="C2446">
        <v>3526.54</v>
      </c>
    </row>
    <row r="2447" spans="2:3" x14ac:dyDescent="0.3">
      <c r="B2447">
        <v>842.15426776666686</v>
      </c>
      <c r="C2447">
        <v>3526.69</v>
      </c>
    </row>
    <row r="2448" spans="2:3" x14ac:dyDescent="0.3">
      <c r="B2448">
        <v>839.67792450422212</v>
      </c>
      <c r="C2448">
        <v>3526.84</v>
      </c>
    </row>
    <row r="2449" spans="2:3" x14ac:dyDescent="0.3">
      <c r="B2449">
        <v>894.16557569395752</v>
      </c>
      <c r="C2449">
        <v>3526.99</v>
      </c>
    </row>
    <row r="2450" spans="2:3" x14ac:dyDescent="0.3">
      <c r="B2450">
        <v>896.19745491990341</v>
      </c>
      <c r="C2450">
        <v>3527.15</v>
      </c>
    </row>
    <row r="2451" spans="2:3" x14ac:dyDescent="0.3">
      <c r="B2451">
        <v>956.29678145404955</v>
      </c>
      <c r="C2451">
        <v>3527.3</v>
      </c>
    </row>
    <row r="2452" spans="2:3" x14ac:dyDescent="0.3">
      <c r="B2452">
        <v>964.97108607088398</v>
      </c>
      <c r="C2452">
        <v>3527.45</v>
      </c>
    </row>
    <row r="2453" spans="2:3" x14ac:dyDescent="0.3">
      <c r="B2453">
        <v>976.58491229576816</v>
      </c>
      <c r="C2453">
        <v>3527.6</v>
      </c>
    </row>
    <row r="2454" spans="2:3" x14ac:dyDescent="0.3">
      <c r="B2454">
        <v>988.05318378621939</v>
      </c>
      <c r="C2454">
        <v>3527.76</v>
      </c>
    </row>
    <row r="2455" spans="2:3" x14ac:dyDescent="0.3">
      <c r="B2455">
        <v>939.92362009656597</v>
      </c>
      <c r="C2455">
        <v>3527.91</v>
      </c>
    </row>
    <row r="2456" spans="2:3" x14ac:dyDescent="0.3">
      <c r="B2456">
        <v>944.87655566954572</v>
      </c>
      <c r="C2456">
        <v>3528.06</v>
      </c>
    </row>
    <row r="2457" spans="2:3" x14ac:dyDescent="0.3">
      <c r="B2457">
        <v>947.98879022205051</v>
      </c>
      <c r="C2457">
        <v>3528.21</v>
      </c>
    </row>
    <row r="2458" spans="2:3" x14ac:dyDescent="0.3">
      <c r="B2458">
        <v>891.87908295233331</v>
      </c>
      <c r="C2458">
        <v>3528.36</v>
      </c>
    </row>
    <row r="2459" spans="2:3" x14ac:dyDescent="0.3">
      <c r="B2459">
        <v>895.14492378004945</v>
      </c>
      <c r="C2459">
        <v>3528.52</v>
      </c>
    </row>
    <row r="2460" spans="2:3" x14ac:dyDescent="0.3">
      <c r="B2460">
        <v>900.52155944608137</v>
      </c>
      <c r="C2460">
        <v>3528.67</v>
      </c>
    </row>
    <row r="2461" spans="2:3" x14ac:dyDescent="0.3">
      <c r="B2461">
        <v>907.45103114040046</v>
      </c>
      <c r="C2461">
        <v>3528.82</v>
      </c>
    </row>
    <row r="2462" spans="2:3" x14ac:dyDescent="0.3">
      <c r="B2462">
        <v>853.10132999966595</v>
      </c>
      <c r="C2462">
        <v>3528.97</v>
      </c>
    </row>
    <row r="2463" spans="2:3" x14ac:dyDescent="0.3">
      <c r="B2463">
        <v>860.33601091867286</v>
      </c>
      <c r="C2463">
        <v>3529.13</v>
      </c>
    </row>
    <row r="2464" spans="2:3" x14ac:dyDescent="0.3">
      <c r="B2464">
        <v>865.29991947685357</v>
      </c>
      <c r="C2464">
        <v>3529.28</v>
      </c>
    </row>
    <row r="2465" spans="2:3" x14ac:dyDescent="0.3">
      <c r="B2465">
        <v>801.20088387574606</v>
      </c>
      <c r="C2465">
        <v>3529.43</v>
      </c>
    </row>
    <row r="2466" spans="2:3" x14ac:dyDescent="0.3">
      <c r="B2466">
        <v>799.01273799039575</v>
      </c>
      <c r="C2466">
        <v>3529.58</v>
      </c>
    </row>
    <row r="2467" spans="2:3" x14ac:dyDescent="0.3">
      <c r="B2467">
        <v>795.74468049618338</v>
      </c>
      <c r="C2467">
        <v>3529.74</v>
      </c>
    </row>
    <row r="2468" spans="2:3" x14ac:dyDescent="0.3">
      <c r="B2468">
        <v>724.85440777952624</v>
      </c>
      <c r="C2468">
        <v>3529.89</v>
      </c>
    </row>
    <row r="2469" spans="2:3" x14ac:dyDescent="0.3">
      <c r="B2469">
        <v>722.36520404879957</v>
      </c>
      <c r="C2469">
        <v>3530.04</v>
      </c>
    </row>
    <row r="2470" spans="2:3" x14ac:dyDescent="0.3">
      <c r="B2470">
        <v>720.87687293594718</v>
      </c>
      <c r="C2470">
        <v>3530.19</v>
      </c>
    </row>
    <row r="2471" spans="2:3" x14ac:dyDescent="0.3">
      <c r="B2471">
        <v>719.88680706938851</v>
      </c>
      <c r="C2471">
        <v>3530.35</v>
      </c>
    </row>
    <row r="2472" spans="2:3" x14ac:dyDescent="0.3">
      <c r="B2472">
        <v>719.14538622811449</v>
      </c>
      <c r="C2472">
        <v>3530.5</v>
      </c>
    </row>
    <row r="2473" spans="2:3" x14ac:dyDescent="0.3">
      <c r="B2473">
        <v>717.66543950308483</v>
      </c>
      <c r="C2473">
        <v>3530.65</v>
      </c>
    </row>
    <row r="2474" spans="2:3" x14ac:dyDescent="0.3">
      <c r="B2474">
        <v>781.77686004548934</v>
      </c>
      <c r="C2474">
        <v>3530.8</v>
      </c>
    </row>
    <row r="2475" spans="2:3" x14ac:dyDescent="0.3">
      <c r="B2475">
        <v>778.3334043467986</v>
      </c>
      <c r="C2475">
        <v>3530.96</v>
      </c>
    </row>
    <row r="2476" spans="2:3" x14ac:dyDescent="0.3">
      <c r="B2476">
        <v>773.3350191527943</v>
      </c>
      <c r="C2476">
        <v>3531.11</v>
      </c>
    </row>
    <row r="2477" spans="2:3" x14ac:dyDescent="0.3">
      <c r="B2477">
        <v>767.07898865023344</v>
      </c>
      <c r="C2477">
        <v>3531.26</v>
      </c>
    </row>
    <row r="2478" spans="2:3" x14ac:dyDescent="0.3">
      <c r="B2478">
        <v>758.58069183649718</v>
      </c>
      <c r="C2478">
        <v>3531.41</v>
      </c>
    </row>
    <row r="2479" spans="2:3" x14ac:dyDescent="0.3">
      <c r="B2479">
        <v>684.66342326996528</v>
      </c>
      <c r="C2479">
        <v>3531.57</v>
      </c>
    </row>
    <row r="2480" spans="2:3" x14ac:dyDescent="0.3">
      <c r="B2480">
        <v>673.17933381640978</v>
      </c>
      <c r="C2480">
        <v>3531.72</v>
      </c>
    </row>
    <row r="2481" spans="2:3" x14ac:dyDescent="0.3">
      <c r="B2481">
        <v>661.71367689379451</v>
      </c>
      <c r="C2481">
        <v>3531.87</v>
      </c>
    </row>
    <row r="2482" spans="2:3" x14ac:dyDescent="0.3">
      <c r="B2482">
        <v>652.89189730883197</v>
      </c>
      <c r="C2482">
        <v>3532.02</v>
      </c>
    </row>
    <row r="2483" spans="2:3" x14ac:dyDescent="0.3">
      <c r="B2483">
        <v>647.88601250787576</v>
      </c>
      <c r="C2483">
        <v>3532.17</v>
      </c>
    </row>
    <row r="2484" spans="2:3" x14ac:dyDescent="0.3">
      <c r="B2484">
        <v>582.66061975617367</v>
      </c>
      <c r="C2484">
        <v>3532.33</v>
      </c>
    </row>
    <row r="2485" spans="2:3" x14ac:dyDescent="0.3">
      <c r="B2485">
        <v>580.70092962512604</v>
      </c>
      <c r="C2485">
        <v>3532.48</v>
      </c>
    </row>
    <row r="2486" spans="2:3" x14ac:dyDescent="0.3">
      <c r="B2486">
        <v>578.55478559081064</v>
      </c>
      <c r="C2486">
        <v>3532.63</v>
      </c>
    </row>
    <row r="2487" spans="2:3" x14ac:dyDescent="0.3">
      <c r="B2487">
        <v>510.68492866180958</v>
      </c>
      <c r="C2487">
        <v>3532.78</v>
      </c>
    </row>
    <row r="2488" spans="2:3" x14ac:dyDescent="0.3">
      <c r="B2488">
        <v>503.8187088120618</v>
      </c>
      <c r="C2488">
        <v>3532.94</v>
      </c>
    </row>
    <row r="2489" spans="2:3" x14ac:dyDescent="0.3">
      <c r="B2489">
        <v>492.90521524923747</v>
      </c>
      <c r="C2489">
        <v>3533.09</v>
      </c>
    </row>
    <row r="2490" spans="2:3" x14ac:dyDescent="0.3">
      <c r="B2490">
        <v>475.25694433121623</v>
      </c>
      <c r="C2490">
        <v>3533.24</v>
      </c>
    </row>
    <row r="2491" spans="2:3" x14ac:dyDescent="0.3">
      <c r="B2491">
        <v>510.61854398416619</v>
      </c>
      <c r="C2491">
        <v>3533.39</v>
      </c>
    </row>
    <row r="2492" spans="2:3" x14ac:dyDescent="0.3">
      <c r="B2492">
        <v>536.38577942832956</v>
      </c>
      <c r="C2492">
        <v>3533.55</v>
      </c>
    </row>
    <row r="2493" spans="2:3" x14ac:dyDescent="0.3">
      <c r="B2493">
        <v>554.68037954279123</v>
      </c>
      <c r="C2493">
        <v>3533.7</v>
      </c>
    </row>
    <row r="2494" spans="2:3" x14ac:dyDescent="0.3">
      <c r="B2494">
        <v>571.5175618410027</v>
      </c>
      <c r="C2494">
        <v>3533.85</v>
      </c>
    </row>
    <row r="2495" spans="2:3" x14ac:dyDescent="0.3">
      <c r="B2495">
        <v>587.71435212016024</v>
      </c>
      <c r="C2495">
        <v>3534</v>
      </c>
    </row>
    <row r="2496" spans="2:3" x14ac:dyDescent="0.3">
      <c r="B2496">
        <v>605.23093082735807</v>
      </c>
      <c r="C2496">
        <v>3534.16</v>
      </c>
    </row>
    <row r="2497" spans="2:3" x14ac:dyDescent="0.3">
      <c r="B2497">
        <v>626.04084074394132</v>
      </c>
      <c r="C2497">
        <v>3534.31</v>
      </c>
    </row>
    <row r="2498" spans="2:3" x14ac:dyDescent="0.3">
      <c r="B2498">
        <v>610.79105289204131</v>
      </c>
      <c r="C2498">
        <v>3534.46</v>
      </c>
    </row>
    <row r="2499" spans="2:3" x14ac:dyDescent="0.3">
      <c r="B2499">
        <v>634.2993800324499</v>
      </c>
      <c r="C2499">
        <v>3534.61</v>
      </c>
    </row>
    <row r="2500" spans="2:3" x14ac:dyDescent="0.3">
      <c r="B2500">
        <v>626.44762008648684</v>
      </c>
      <c r="C2500">
        <v>3534.77</v>
      </c>
    </row>
    <row r="2501" spans="2:3" x14ac:dyDescent="0.3">
      <c r="B2501">
        <v>621.93476344085366</v>
      </c>
      <c r="C2501">
        <v>3534.92</v>
      </c>
    </row>
    <row r="2502" spans="2:3" x14ac:dyDescent="0.3">
      <c r="B2502">
        <v>621.21622610524696</v>
      </c>
      <c r="C2502">
        <v>3535.07</v>
      </c>
    </row>
    <row r="2503" spans="2:3" x14ac:dyDescent="0.3">
      <c r="B2503">
        <v>624.09619031789191</v>
      </c>
      <c r="C2503">
        <v>3535.22</v>
      </c>
    </row>
    <row r="2504" spans="2:3" x14ac:dyDescent="0.3">
      <c r="B2504">
        <v>629.72052126792732</v>
      </c>
      <c r="C2504">
        <v>3535.38</v>
      </c>
    </row>
    <row r="2505" spans="2:3" x14ac:dyDescent="0.3">
      <c r="B2505">
        <v>637.99048484108982</v>
      </c>
      <c r="C2505">
        <v>3535.53</v>
      </c>
    </row>
    <row r="2506" spans="2:3" x14ac:dyDescent="0.3">
      <c r="B2506">
        <v>647.89408115617152</v>
      </c>
      <c r="C2506">
        <v>3535.68</v>
      </c>
    </row>
    <row r="2507" spans="2:3" x14ac:dyDescent="0.3">
      <c r="B2507">
        <v>659.51646818139852</v>
      </c>
      <c r="C2507">
        <v>3535.83</v>
      </c>
    </row>
    <row r="2508" spans="2:3" x14ac:dyDescent="0.3">
      <c r="B2508">
        <v>634.39460476316083</v>
      </c>
      <c r="C2508">
        <v>3535.98</v>
      </c>
    </row>
    <row r="2509" spans="2:3" x14ac:dyDescent="0.3">
      <c r="B2509">
        <v>646.31204390804248</v>
      </c>
      <c r="C2509">
        <v>3536.14</v>
      </c>
    </row>
    <row r="2510" spans="2:3" x14ac:dyDescent="0.3">
      <c r="B2510">
        <v>661.04319933008696</v>
      </c>
      <c r="C2510">
        <v>3536.29</v>
      </c>
    </row>
    <row r="2511" spans="2:3" x14ac:dyDescent="0.3">
      <c r="B2511">
        <v>679.41276489508118</v>
      </c>
      <c r="C2511">
        <v>3536.44</v>
      </c>
    </row>
    <row r="2512" spans="2:3" x14ac:dyDescent="0.3">
      <c r="B2512">
        <v>704.29672642410821</v>
      </c>
      <c r="C2512">
        <v>3536.59</v>
      </c>
    </row>
    <row r="2513" spans="2:3" x14ac:dyDescent="0.3">
      <c r="B2513">
        <v>687.55629545171053</v>
      </c>
      <c r="C2513">
        <v>3536.75</v>
      </c>
    </row>
    <row r="2514" spans="2:3" x14ac:dyDescent="0.3">
      <c r="B2514">
        <v>707.42133353080567</v>
      </c>
      <c r="C2514">
        <v>3536.9</v>
      </c>
    </row>
    <row r="2515" spans="2:3" x14ac:dyDescent="0.3">
      <c r="B2515">
        <v>725.06791697939343</v>
      </c>
      <c r="C2515">
        <v>3537.05</v>
      </c>
    </row>
    <row r="2516" spans="2:3" x14ac:dyDescent="0.3">
      <c r="B2516">
        <v>692.2817564309463</v>
      </c>
      <c r="C2516">
        <v>3537.2</v>
      </c>
    </row>
    <row r="2517" spans="2:3" x14ac:dyDescent="0.3">
      <c r="B2517">
        <v>652.64394137673958</v>
      </c>
      <c r="C2517">
        <v>3537.36</v>
      </c>
    </row>
    <row r="2518" spans="2:3" x14ac:dyDescent="0.3">
      <c r="B2518">
        <v>660.33225777266</v>
      </c>
      <c r="C2518">
        <v>3537.51</v>
      </c>
    </row>
    <row r="2519" spans="2:3" x14ac:dyDescent="0.3">
      <c r="B2519">
        <v>616.17631523182979</v>
      </c>
      <c r="C2519">
        <v>3537.66</v>
      </c>
    </row>
    <row r="2520" spans="2:3" x14ac:dyDescent="0.3">
      <c r="B2520">
        <v>624.93976630027475</v>
      </c>
      <c r="C2520">
        <v>3537.81</v>
      </c>
    </row>
    <row r="2521" spans="2:3" x14ac:dyDescent="0.3">
      <c r="B2521">
        <v>637.3444363668774</v>
      </c>
      <c r="C2521">
        <v>3537.97</v>
      </c>
    </row>
    <row r="2522" spans="2:3" x14ac:dyDescent="0.3">
      <c r="B2522">
        <v>655.35368603440429</v>
      </c>
      <c r="C2522">
        <v>3538.12</v>
      </c>
    </row>
    <row r="2523" spans="2:3" x14ac:dyDescent="0.3">
      <c r="B2523">
        <v>677.09408669825063</v>
      </c>
      <c r="C2523">
        <v>3538.27</v>
      </c>
    </row>
    <row r="2524" spans="2:3" x14ac:dyDescent="0.3">
      <c r="B2524">
        <v>639.72010305171921</v>
      </c>
      <c r="C2524">
        <v>3538.42</v>
      </c>
    </row>
    <row r="2525" spans="2:3" x14ac:dyDescent="0.3">
      <c r="B2525">
        <v>660.60282172291579</v>
      </c>
      <c r="C2525">
        <v>3538.58</v>
      </c>
    </row>
    <row r="2526" spans="2:3" x14ac:dyDescent="0.3">
      <c r="B2526">
        <v>613.91403715999581</v>
      </c>
      <c r="C2526">
        <v>3538.73</v>
      </c>
    </row>
    <row r="2527" spans="2:3" x14ac:dyDescent="0.3">
      <c r="B2527">
        <v>559.4628521202942</v>
      </c>
      <c r="C2527">
        <v>3538.88</v>
      </c>
    </row>
    <row r="2528" spans="2:3" x14ac:dyDescent="0.3">
      <c r="B2528">
        <v>568.88130561782282</v>
      </c>
      <c r="C2528">
        <v>3539.03</v>
      </c>
    </row>
    <row r="2529" spans="2:3" x14ac:dyDescent="0.3">
      <c r="B2529">
        <v>573.06493970451913</v>
      </c>
      <c r="C2529">
        <v>3539.19</v>
      </c>
    </row>
    <row r="2530" spans="2:3" x14ac:dyDescent="0.3">
      <c r="B2530">
        <v>500.95726884644967</v>
      </c>
      <c r="C2530">
        <v>3539.34</v>
      </c>
    </row>
    <row r="2531" spans="2:3" x14ac:dyDescent="0.3">
      <c r="B2531">
        <v>500.0740683203677</v>
      </c>
      <c r="C2531">
        <v>3539.49</v>
      </c>
    </row>
    <row r="2532" spans="2:3" x14ac:dyDescent="0.3">
      <c r="B2532">
        <v>570.86867232224938</v>
      </c>
      <c r="C2532">
        <v>3539.64</v>
      </c>
    </row>
    <row r="2533" spans="2:3" x14ac:dyDescent="0.3">
      <c r="B2533">
        <v>569.47659478415244</v>
      </c>
      <c r="C2533">
        <v>3539.79</v>
      </c>
    </row>
    <row r="2534" spans="2:3" x14ac:dyDescent="0.3">
      <c r="B2534">
        <v>570.66954055409269</v>
      </c>
      <c r="C2534">
        <v>3539.95</v>
      </c>
    </row>
    <row r="2535" spans="2:3" x14ac:dyDescent="0.3">
      <c r="B2535">
        <v>574.86985104669589</v>
      </c>
      <c r="C2535">
        <v>3540.1</v>
      </c>
    </row>
    <row r="2536" spans="2:3" x14ac:dyDescent="0.3">
      <c r="B2536">
        <v>582.57050075809684</v>
      </c>
      <c r="C2536">
        <v>3540.25</v>
      </c>
    </row>
    <row r="2537" spans="2:3" x14ac:dyDescent="0.3">
      <c r="B2537">
        <v>519.60012627591198</v>
      </c>
      <c r="C2537">
        <v>3540.4</v>
      </c>
    </row>
    <row r="2538" spans="2:3" x14ac:dyDescent="0.3">
      <c r="B2538">
        <v>534.30882489207306</v>
      </c>
      <c r="C2538">
        <v>3540.56</v>
      </c>
    </row>
    <row r="2539" spans="2:3" x14ac:dyDescent="0.3">
      <c r="B2539">
        <v>468.23086115313117</v>
      </c>
      <c r="C2539">
        <v>3540.71</v>
      </c>
    </row>
    <row r="2540" spans="2:3" x14ac:dyDescent="0.3">
      <c r="B2540">
        <v>486.51606134945615</v>
      </c>
      <c r="C2540">
        <v>3540.86</v>
      </c>
    </row>
    <row r="2541" spans="2:3" x14ac:dyDescent="0.3">
      <c r="B2541">
        <v>413.76587094750761</v>
      </c>
      <c r="C2541">
        <v>3541.01</v>
      </c>
    </row>
    <row r="2542" spans="2:3" x14ac:dyDescent="0.3">
      <c r="B2542">
        <v>431.33266722566697</v>
      </c>
      <c r="C2542">
        <v>3541.17</v>
      </c>
    </row>
    <row r="2543" spans="2:3" x14ac:dyDescent="0.3">
      <c r="B2543">
        <v>345.60509519992877</v>
      </c>
      <c r="C2543">
        <v>3541.32</v>
      </c>
    </row>
    <row r="2544" spans="2:3" x14ac:dyDescent="0.3">
      <c r="B2544">
        <v>362.1655663086907</v>
      </c>
      <c r="C2544">
        <v>3541.47</v>
      </c>
    </row>
    <row r="2545" spans="2:3" x14ac:dyDescent="0.3">
      <c r="B2545">
        <v>259.49991592986964</v>
      </c>
      <c r="C2545">
        <v>3541.62</v>
      </c>
    </row>
    <row r="2546" spans="2:3" x14ac:dyDescent="0.3">
      <c r="B2546">
        <v>271.48001557403933</v>
      </c>
      <c r="C2546">
        <v>3541.78</v>
      </c>
    </row>
    <row r="2547" spans="2:3" x14ac:dyDescent="0.3">
      <c r="B2547">
        <v>145.30141959752285</v>
      </c>
      <c r="C2547">
        <v>3541.93</v>
      </c>
    </row>
    <row r="2548" spans="2:3" x14ac:dyDescent="0.3">
      <c r="B2548">
        <v>151.1901483429865</v>
      </c>
      <c r="C2548">
        <v>3542.08</v>
      </c>
    </row>
    <row r="2549" spans="2:3" x14ac:dyDescent="0.3">
      <c r="B2549">
        <v>156.36524000553197</v>
      </c>
      <c r="C2549">
        <v>3542.23</v>
      </c>
    </row>
    <row r="2550" spans="2:3" x14ac:dyDescent="0.3">
      <c r="B2550">
        <v>160.27821905215856</v>
      </c>
      <c r="C2550">
        <v>3542.39</v>
      </c>
    </row>
    <row r="2551" spans="2:3" x14ac:dyDescent="0.3">
      <c r="B2551">
        <v>161.49192436848293</v>
      </c>
      <c r="C2551">
        <v>3542.54</v>
      </c>
    </row>
    <row r="2552" spans="2:3" x14ac:dyDescent="0.3">
      <c r="B2552">
        <v>159.21740060825496</v>
      </c>
      <c r="C2552">
        <v>3542.69</v>
      </c>
    </row>
    <row r="2553" spans="2:3" x14ac:dyDescent="0.3">
      <c r="B2553">
        <v>153.2457786610637</v>
      </c>
      <c r="C2553">
        <v>3542.84</v>
      </c>
    </row>
    <row r="2554" spans="2:3" x14ac:dyDescent="0.3">
      <c r="B2554">
        <v>143.32464775906661</v>
      </c>
      <c r="C2554">
        <v>3543</v>
      </c>
    </row>
    <row r="2555" spans="2:3" x14ac:dyDescent="0.3">
      <c r="B2555">
        <v>132.01660889877954</v>
      </c>
      <c r="C2555">
        <v>3543.15</v>
      </c>
    </row>
    <row r="2556" spans="2:3" x14ac:dyDescent="0.3">
      <c r="B2556">
        <v>123.3503882506115</v>
      </c>
      <c r="C2556">
        <v>3543.3</v>
      </c>
    </row>
    <row r="2557" spans="2:3" x14ac:dyDescent="0.3">
      <c r="B2557">
        <v>117.70028062853387</v>
      </c>
      <c r="C2557">
        <v>3543.45</v>
      </c>
    </row>
    <row r="2558" spans="2:3" x14ac:dyDescent="0.3">
      <c r="B2558">
        <v>114.04484969643747</v>
      </c>
      <c r="C2558">
        <v>3543.6</v>
      </c>
    </row>
    <row r="2559" spans="2:3" x14ac:dyDescent="0.3">
      <c r="B2559">
        <v>112.07297508794056</v>
      </c>
      <c r="C2559">
        <v>3543.76</v>
      </c>
    </row>
    <row r="2560" spans="2:3" x14ac:dyDescent="0.3">
      <c r="B2560">
        <v>217.45474214985006</v>
      </c>
      <c r="C2560">
        <v>3543.91</v>
      </c>
    </row>
    <row r="2561" spans="2:3" x14ac:dyDescent="0.3">
      <c r="B2561">
        <v>216.86312877154722</v>
      </c>
      <c r="C2561">
        <v>3544.06</v>
      </c>
    </row>
    <row r="2562" spans="2:3" x14ac:dyDescent="0.3">
      <c r="B2562">
        <v>217.3700977692894</v>
      </c>
      <c r="C2562">
        <v>3544.21</v>
      </c>
    </row>
    <row r="2563" spans="2:3" x14ac:dyDescent="0.3">
      <c r="B2563">
        <v>218.4738213225792</v>
      </c>
      <c r="C2563">
        <v>3544.37</v>
      </c>
    </row>
    <row r="2564" spans="2:3" x14ac:dyDescent="0.3">
      <c r="B2564">
        <v>220.35830286701776</v>
      </c>
      <c r="C2564">
        <v>3544.52</v>
      </c>
    </row>
    <row r="2565" spans="2:3" x14ac:dyDescent="0.3">
      <c r="B2565">
        <v>222.43827130489535</v>
      </c>
      <c r="C2565">
        <v>3544.67</v>
      </c>
    </row>
    <row r="2566" spans="2:3" x14ac:dyDescent="0.3">
      <c r="B2566">
        <v>224.45560230556882</v>
      </c>
      <c r="C2566">
        <v>3544.82</v>
      </c>
    </row>
    <row r="2567" spans="2:3" x14ac:dyDescent="0.3">
      <c r="B2567">
        <v>226.31836120720374</v>
      </c>
      <c r="C2567">
        <v>3544.98</v>
      </c>
    </row>
    <row r="2568" spans="2:3" x14ac:dyDescent="0.3">
      <c r="B2568">
        <v>228.0211024992571</v>
      </c>
      <c r="C2568">
        <v>3545.13</v>
      </c>
    </row>
    <row r="2569" spans="2:3" x14ac:dyDescent="0.3">
      <c r="B2569">
        <v>229.10512760977218</v>
      </c>
      <c r="C2569">
        <v>3545.28</v>
      </c>
    </row>
    <row r="2570" spans="2:3" x14ac:dyDescent="0.3">
      <c r="B2570">
        <v>229.19576605067959</v>
      </c>
      <c r="C2570">
        <v>3545.43</v>
      </c>
    </row>
    <row r="2571" spans="2:3" x14ac:dyDescent="0.3">
      <c r="B2571">
        <v>227.75114139788587</v>
      </c>
      <c r="C2571">
        <v>3545.59</v>
      </c>
    </row>
    <row r="2572" spans="2:3" x14ac:dyDescent="0.3">
      <c r="B2572">
        <v>329.76267263298189</v>
      </c>
      <c r="C2572">
        <v>3545.74</v>
      </c>
    </row>
    <row r="2573" spans="2:3" x14ac:dyDescent="0.3">
      <c r="B2573">
        <v>323.56546395238081</v>
      </c>
      <c r="C2573">
        <v>3545.89</v>
      </c>
    </row>
    <row r="2574" spans="2:3" x14ac:dyDescent="0.3">
      <c r="B2574">
        <v>315.81778296072736</v>
      </c>
      <c r="C2574">
        <v>3546.04</v>
      </c>
    </row>
    <row r="2575" spans="2:3" x14ac:dyDescent="0.3">
      <c r="B2575">
        <v>403.27382465992656</v>
      </c>
      <c r="C2575">
        <v>3546.2</v>
      </c>
    </row>
    <row r="2576" spans="2:3" x14ac:dyDescent="0.3">
      <c r="B2576">
        <v>396.96460622243899</v>
      </c>
      <c r="C2576">
        <v>3546.35</v>
      </c>
    </row>
    <row r="2577" spans="2:3" x14ac:dyDescent="0.3">
      <c r="B2577">
        <v>481.68203597603917</v>
      </c>
      <c r="C2577">
        <v>3546.5</v>
      </c>
    </row>
    <row r="2578" spans="2:3" x14ac:dyDescent="0.3">
      <c r="B2578">
        <v>479.90733455140867</v>
      </c>
      <c r="C2578">
        <v>3546.65</v>
      </c>
    </row>
    <row r="2579" spans="2:3" x14ac:dyDescent="0.3">
      <c r="B2579">
        <v>479.37656322588839</v>
      </c>
      <c r="C2579">
        <v>3546.81</v>
      </c>
    </row>
    <row r="2580" spans="2:3" x14ac:dyDescent="0.3">
      <c r="B2580">
        <v>478.31728131173531</v>
      </c>
      <c r="C2580">
        <v>3546.96</v>
      </c>
    </row>
    <row r="2581" spans="2:3" x14ac:dyDescent="0.3">
      <c r="B2581">
        <v>475.33226547305765</v>
      </c>
      <c r="C2581">
        <v>3547.11</v>
      </c>
    </row>
    <row r="2582" spans="2:3" x14ac:dyDescent="0.3">
      <c r="B2582">
        <v>469.60575860598385</v>
      </c>
      <c r="C2582">
        <v>3547.26</v>
      </c>
    </row>
    <row r="2583" spans="2:3" x14ac:dyDescent="0.3">
      <c r="B2583">
        <v>463.28990502800417</v>
      </c>
      <c r="C2583">
        <v>3547.41</v>
      </c>
    </row>
    <row r="2584" spans="2:3" x14ac:dyDescent="0.3">
      <c r="B2584">
        <v>458.24862898088804</v>
      </c>
      <c r="C2584">
        <v>3547.57</v>
      </c>
    </row>
    <row r="2585" spans="2:3" x14ac:dyDescent="0.3">
      <c r="B2585">
        <v>454.92673512308193</v>
      </c>
      <c r="C2585">
        <v>3547.72</v>
      </c>
    </row>
    <row r="2586" spans="2:3" x14ac:dyDescent="0.3">
      <c r="B2586">
        <v>454.1010778140402</v>
      </c>
      <c r="C2586">
        <v>3547.87</v>
      </c>
    </row>
    <row r="2587" spans="2:3" x14ac:dyDescent="0.3">
      <c r="B2587">
        <v>371.8658971762423</v>
      </c>
      <c r="C2587">
        <v>3548.02</v>
      </c>
    </row>
    <row r="2588" spans="2:3" x14ac:dyDescent="0.3">
      <c r="B2588">
        <v>375.16605079983822</v>
      </c>
      <c r="C2588">
        <v>3548.18</v>
      </c>
    </row>
    <row r="2589" spans="2:3" x14ac:dyDescent="0.3">
      <c r="B2589">
        <v>380.04640371229658</v>
      </c>
      <c r="C2589">
        <v>3548.33</v>
      </c>
    </row>
    <row r="2590" spans="2:3" x14ac:dyDescent="0.3">
      <c r="B2590">
        <v>294.07923542076998</v>
      </c>
      <c r="C2590">
        <v>3548.48</v>
      </c>
    </row>
    <row r="2591" spans="2:3" x14ac:dyDescent="0.3">
      <c r="B2591">
        <v>297.4157518780558</v>
      </c>
      <c r="C2591">
        <v>3548.63</v>
      </c>
    </row>
    <row r="2592" spans="2:3" x14ac:dyDescent="0.3">
      <c r="B2592">
        <v>205.85075790001196</v>
      </c>
      <c r="C2592">
        <v>3548.79</v>
      </c>
    </row>
    <row r="2593" spans="2:3" x14ac:dyDescent="0.3">
      <c r="B2593">
        <v>210.24778792756305</v>
      </c>
      <c r="C2593">
        <v>3548.94</v>
      </c>
    </row>
    <row r="2594" spans="2:3" x14ac:dyDescent="0.3">
      <c r="B2594">
        <v>214.35117220901566</v>
      </c>
      <c r="C2594">
        <v>3549.09</v>
      </c>
    </row>
    <row r="2595" spans="2:3" x14ac:dyDescent="0.3">
      <c r="B2595">
        <v>218.7295598575636</v>
      </c>
      <c r="C2595">
        <v>3549.24</v>
      </c>
    </row>
    <row r="2596" spans="2:3" x14ac:dyDescent="0.3">
      <c r="B2596">
        <v>224.01503307611569</v>
      </c>
      <c r="C2596">
        <v>3549.4</v>
      </c>
    </row>
    <row r="2597" spans="2:3" x14ac:dyDescent="0.3">
      <c r="B2597">
        <v>230.01362010339665</v>
      </c>
      <c r="C2597">
        <v>3549.55</v>
      </c>
    </row>
    <row r="2598" spans="2:3" x14ac:dyDescent="0.3">
      <c r="B2598">
        <v>236.50658030280258</v>
      </c>
      <c r="C2598">
        <v>3549.7</v>
      </c>
    </row>
    <row r="2599" spans="2:3" x14ac:dyDescent="0.3">
      <c r="B2599">
        <v>123.70260560698387</v>
      </c>
      <c r="C2599">
        <v>3549.85</v>
      </c>
    </row>
    <row r="2600" spans="2:3" x14ac:dyDescent="0.3">
      <c r="B2600">
        <v>125.53500866650857</v>
      </c>
      <c r="C2600">
        <v>3550.01</v>
      </c>
    </row>
    <row r="2601" spans="2:3" x14ac:dyDescent="0.3">
      <c r="B2601">
        <v>126.77645095471223</v>
      </c>
      <c r="C2601">
        <v>3550.16</v>
      </c>
    </row>
    <row r="2602" spans="2:3" x14ac:dyDescent="0.3">
      <c r="B2602">
        <v>127.08932981030685</v>
      </c>
      <c r="C2602">
        <v>3550.31</v>
      </c>
    </row>
    <row r="2603" spans="2:3" x14ac:dyDescent="0.3">
      <c r="B2603">
        <v>126.56842727664852</v>
      </c>
      <c r="C2603">
        <v>3550.46</v>
      </c>
    </row>
    <row r="2604" spans="2:3" x14ac:dyDescent="0.3">
      <c r="B2604">
        <v>125.6378506094844</v>
      </c>
      <c r="C2604">
        <v>3550.62</v>
      </c>
    </row>
    <row r="2605" spans="2:3" x14ac:dyDescent="0.3">
      <c r="B2605">
        <v>125.17593124941317</v>
      </c>
      <c r="C2605">
        <v>3550.77</v>
      </c>
    </row>
    <row r="2606" spans="2:3" x14ac:dyDescent="0.3">
      <c r="B2606">
        <v>125.53500866650857</v>
      </c>
      <c r="C2606">
        <v>3550.92</v>
      </c>
    </row>
    <row r="2607" spans="2:3" x14ac:dyDescent="0.3">
      <c r="B2607">
        <v>248.40748751678987</v>
      </c>
      <c r="C2607">
        <v>3551.07</v>
      </c>
    </row>
    <row r="2608" spans="2:3" x14ac:dyDescent="0.3">
      <c r="B2608">
        <v>254.13339601946561</v>
      </c>
      <c r="C2608">
        <v>3551.22</v>
      </c>
    </row>
    <row r="2609" spans="2:3" x14ac:dyDescent="0.3">
      <c r="B2609">
        <v>262.40147083075448</v>
      </c>
      <c r="C2609">
        <v>3551.38</v>
      </c>
    </row>
    <row r="2610" spans="2:3" x14ac:dyDescent="0.3">
      <c r="B2610">
        <v>398.86733627449098</v>
      </c>
      <c r="C2610">
        <v>3551.53</v>
      </c>
    </row>
    <row r="2611" spans="2:3" x14ac:dyDescent="0.3">
      <c r="B2611">
        <v>413.33057991913068</v>
      </c>
      <c r="C2611">
        <v>3551.68</v>
      </c>
    </row>
    <row r="2612" spans="2:3" x14ac:dyDescent="0.3">
      <c r="B2612">
        <v>426.69465565682697</v>
      </c>
      <c r="C2612">
        <v>3551.83</v>
      </c>
    </row>
    <row r="2613" spans="2:3" x14ac:dyDescent="0.3">
      <c r="B2613">
        <v>435.98515424683802</v>
      </c>
      <c r="C2613">
        <v>3551.99</v>
      </c>
    </row>
    <row r="2614" spans="2:3" x14ac:dyDescent="0.3">
      <c r="B2614">
        <v>439.14157907909777</v>
      </c>
      <c r="C2614">
        <v>3552.14</v>
      </c>
    </row>
    <row r="2615" spans="2:3" x14ac:dyDescent="0.3">
      <c r="B2615">
        <v>299.13689904940452</v>
      </c>
      <c r="C2615">
        <v>3552.29</v>
      </c>
    </row>
    <row r="2616" spans="2:3" x14ac:dyDescent="0.3">
      <c r="B2616">
        <v>294.80146736630087</v>
      </c>
      <c r="C2616">
        <v>3552.44</v>
      </c>
    </row>
    <row r="2617" spans="2:3" x14ac:dyDescent="0.3">
      <c r="B2617">
        <v>289.06771649054087</v>
      </c>
      <c r="C2617">
        <v>3552.6</v>
      </c>
    </row>
    <row r="2618" spans="2:3" x14ac:dyDescent="0.3">
      <c r="B2618">
        <v>283.60088745546363</v>
      </c>
      <c r="C2618">
        <v>3552.75</v>
      </c>
    </row>
    <row r="2619" spans="2:3" x14ac:dyDescent="0.3">
      <c r="B2619">
        <v>408.54666215711791</v>
      </c>
      <c r="C2619">
        <v>3552.9</v>
      </c>
    </row>
    <row r="2620" spans="2:3" x14ac:dyDescent="0.3">
      <c r="B2620">
        <v>404.83907105595665</v>
      </c>
      <c r="C2620">
        <v>3553.05</v>
      </c>
    </row>
    <row r="2621" spans="2:3" x14ac:dyDescent="0.3">
      <c r="B2621">
        <v>403.66870505371202</v>
      </c>
      <c r="C2621">
        <v>3553.21</v>
      </c>
    </row>
    <row r="2622" spans="2:3" x14ac:dyDescent="0.3">
      <c r="B2622">
        <v>404.00263905032131</v>
      </c>
      <c r="C2622">
        <v>3553.36</v>
      </c>
    </row>
    <row r="2623" spans="2:3" x14ac:dyDescent="0.3">
      <c r="B2623">
        <v>526.07602248402065</v>
      </c>
      <c r="C2623">
        <v>3553.51</v>
      </c>
    </row>
    <row r="2624" spans="2:3" x14ac:dyDescent="0.3">
      <c r="B2624">
        <v>523.72172312624696</v>
      </c>
      <c r="C2624">
        <v>3553.66</v>
      </c>
    </row>
    <row r="2625" spans="2:3" x14ac:dyDescent="0.3">
      <c r="B2625">
        <v>518.42243855320635</v>
      </c>
      <c r="C2625">
        <v>3553.82</v>
      </c>
    </row>
    <row r="2626" spans="2:3" x14ac:dyDescent="0.3">
      <c r="B2626">
        <v>510.70830699603232</v>
      </c>
      <c r="C2626">
        <v>3553.97</v>
      </c>
    </row>
    <row r="2627" spans="2:3" x14ac:dyDescent="0.3">
      <c r="B2627">
        <v>500.92415374201414</v>
      </c>
      <c r="C2627">
        <v>3554.12</v>
      </c>
    </row>
    <row r="2628" spans="2:3" x14ac:dyDescent="0.3">
      <c r="B2628">
        <v>489.03716217777139</v>
      </c>
      <c r="C2628">
        <v>3554.27</v>
      </c>
    </row>
    <row r="2629" spans="2:3" x14ac:dyDescent="0.3">
      <c r="B2629">
        <v>475.44392283495807</v>
      </c>
      <c r="C2629">
        <v>3554.43</v>
      </c>
    </row>
    <row r="2630" spans="2:3" x14ac:dyDescent="0.3">
      <c r="B2630">
        <v>562.57830003257857</v>
      </c>
      <c r="C2630">
        <v>3554.58</v>
      </c>
    </row>
    <row r="2631" spans="2:3" x14ac:dyDescent="0.3">
      <c r="B2631">
        <v>540.95288622777286</v>
      </c>
      <c r="C2631">
        <v>3554.73</v>
      </c>
    </row>
    <row r="2632" spans="2:3" x14ac:dyDescent="0.3">
      <c r="B2632">
        <v>610.00573695789569</v>
      </c>
      <c r="C2632">
        <v>3554.88</v>
      </c>
    </row>
    <row r="2633" spans="2:3" x14ac:dyDescent="0.3">
      <c r="B2633">
        <v>669.2561109622161</v>
      </c>
      <c r="C2633">
        <v>3555.03</v>
      </c>
    </row>
    <row r="2634" spans="2:3" x14ac:dyDescent="0.3">
      <c r="B2634">
        <v>727.25504612773852</v>
      </c>
      <c r="C2634">
        <v>3555.19</v>
      </c>
    </row>
    <row r="2635" spans="2:3" x14ac:dyDescent="0.3">
      <c r="B2635">
        <v>793.85573388482908</v>
      </c>
      <c r="C2635">
        <v>3555.34</v>
      </c>
    </row>
    <row r="2636" spans="2:3" x14ac:dyDescent="0.3">
      <c r="B2636">
        <v>797.50701715069908</v>
      </c>
      <c r="C2636">
        <v>3555.49</v>
      </c>
    </row>
    <row r="2637" spans="2:3" x14ac:dyDescent="0.3">
      <c r="B2637">
        <v>813.48341144865617</v>
      </c>
      <c r="C2637">
        <v>3555.64</v>
      </c>
    </row>
    <row r="2638" spans="2:3" x14ac:dyDescent="0.3">
      <c r="B2638">
        <v>843.65219426815406</v>
      </c>
      <c r="C2638">
        <v>3555.8</v>
      </c>
    </row>
    <row r="2639" spans="2:3" x14ac:dyDescent="0.3">
      <c r="B2639">
        <v>797.92816962175289</v>
      </c>
      <c r="C2639">
        <v>3555.95</v>
      </c>
    </row>
    <row r="2640" spans="2:3" x14ac:dyDescent="0.3">
      <c r="B2640">
        <v>828.54826111200634</v>
      </c>
      <c r="C2640">
        <v>3556.1</v>
      </c>
    </row>
    <row r="2641" spans="2:3" x14ac:dyDescent="0.3">
      <c r="B2641">
        <v>860.7087459730343</v>
      </c>
      <c r="C2641">
        <v>3556.25</v>
      </c>
    </row>
    <row r="2642" spans="2:3" x14ac:dyDescent="0.3">
      <c r="B2642">
        <v>795.73266525755321</v>
      </c>
      <c r="C2642">
        <v>3556.41</v>
      </c>
    </row>
    <row r="2643" spans="2:3" x14ac:dyDescent="0.3">
      <c r="B2643">
        <v>815.27587858785375</v>
      </c>
      <c r="C2643">
        <v>3556.56</v>
      </c>
    </row>
    <row r="2644" spans="2:3" x14ac:dyDescent="0.3">
      <c r="B2644">
        <v>727.79691141177329</v>
      </c>
      <c r="C2644">
        <v>3556.71</v>
      </c>
    </row>
    <row r="2645" spans="2:3" x14ac:dyDescent="0.3">
      <c r="B2645">
        <v>737.61980664963551</v>
      </c>
      <c r="C2645">
        <v>3556.86</v>
      </c>
    </row>
    <row r="2646" spans="2:3" x14ac:dyDescent="0.3">
      <c r="B2646">
        <v>634.10919413983174</v>
      </c>
      <c r="C2646">
        <v>3557.02</v>
      </c>
    </row>
    <row r="2647" spans="2:3" x14ac:dyDescent="0.3">
      <c r="B2647">
        <v>520.95723608185199</v>
      </c>
      <c r="C2647">
        <v>3557.17</v>
      </c>
    </row>
    <row r="2648" spans="2:3" x14ac:dyDescent="0.3">
      <c r="B2648">
        <v>519.89909111734175</v>
      </c>
      <c r="C2648">
        <v>3557.32</v>
      </c>
    </row>
    <row r="2649" spans="2:3" x14ac:dyDescent="0.3">
      <c r="B2649">
        <v>515.48566010972331</v>
      </c>
      <c r="C2649">
        <v>3557.47</v>
      </c>
    </row>
    <row r="2650" spans="2:3" x14ac:dyDescent="0.3">
      <c r="B2650">
        <v>507.21459122814849</v>
      </c>
      <c r="C2650">
        <v>3557.63</v>
      </c>
    </row>
    <row r="2651" spans="2:3" x14ac:dyDescent="0.3">
      <c r="B2651">
        <v>496.92010744522275</v>
      </c>
      <c r="C2651">
        <v>3557.78</v>
      </c>
    </row>
    <row r="2652" spans="2:3" x14ac:dyDescent="0.3">
      <c r="B2652">
        <v>485.92990754181375</v>
      </c>
      <c r="C2652">
        <v>3557.93</v>
      </c>
    </row>
    <row r="2653" spans="2:3" x14ac:dyDescent="0.3">
      <c r="B2653">
        <v>474.31797920802234</v>
      </c>
      <c r="C2653">
        <v>3558.08</v>
      </c>
    </row>
    <row r="2654" spans="2:3" x14ac:dyDescent="0.3">
      <c r="B2654">
        <v>567.16960598451033</v>
      </c>
      <c r="C2654">
        <v>3558.24</v>
      </c>
    </row>
    <row r="2655" spans="2:3" x14ac:dyDescent="0.3">
      <c r="B2655">
        <v>555.46072798027876</v>
      </c>
      <c r="C2655">
        <v>3558.39</v>
      </c>
    </row>
    <row r="2656" spans="2:3" x14ac:dyDescent="0.3">
      <c r="B2656">
        <v>546.15180802841405</v>
      </c>
      <c r="C2656">
        <v>3558.54</v>
      </c>
    </row>
    <row r="2657" spans="2:3" x14ac:dyDescent="0.3">
      <c r="B2657">
        <v>541.15960588137386</v>
      </c>
      <c r="C2657">
        <v>3558.69</v>
      </c>
    </row>
    <row r="2658" spans="2:3" x14ac:dyDescent="0.3">
      <c r="B2658">
        <v>440.22421064397309</v>
      </c>
      <c r="C2658">
        <v>3558.84</v>
      </c>
    </row>
    <row r="2659" spans="2:3" x14ac:dyDescent="0.3">
      <c r="B2659">
        <v>439.5448895216374</v>
      </c>
      <c r="C2659">
        <v>3559</v>
      </c>
    </row>
    <row r="2660" spans="2:3" x14ac:dyDescent="0.3">
      <c r="B2660">
        <v>337.56289974282618</v>
      </c>
      <c r="C2660">
        <v>3559.15</v>
      </c>
    </row>
    <row r="2661" spans="2:3" x14ac:dyDescent="0.3">
      <c r="B2661">
        <v>338.62100296877173</v>
      </c>
      <c r="C2661">
        <v>3559.3</v>
      </c>
    </row>
    <row r="2662" spans="2:3" x14ac:dyDescent="0.3">
      <c r="B2662">
        <v>231.75274284964419</v>
      </c>
      <c r="C2662">
        <v>3559.45</v>
      </c>
    </row>
    <row r="2663" spans="2:3" x14ac:dyDescent="0.3">
      <c r="B2663">
        <v>232.85998474979408</v>
      </c>
      <c r="C2663">
        <v>3559.61</v>
      </c>
    </row>
    <row r="2664" spans="2:3" x14ac:dyDescent="0.3">
      <c r="B2664">
        <v>119.85108103102071</v>
      </c>
      <c r="C2664">
        <v>3559.76</v>
      </c>
    </row>
    <row r="2665" spans="2:3" x14ac:dyDescent="0.3">
      <c r="B2665">
        <v>120.82350081791216</v>
      </c>
      <c r="C2665">
        <v>3559.91</v>
      </c>
    </row>
    <row r="2666" spans="2:3" x14ac:dyDescent="0.3">
      <c r="B2666">
        <v>122.15272372347829</v>
      </c>
      <c r="C2666">
        <v>3560.06</v>
      </c>
    </row>
    <row r="2667" spans="2:3" x14ac:dyDescent="0.3">
      <c r="B2667">
        <v>123.80348140192598</v>
      </c>
      <c r="C2667">
        <v>3560.22</v>
      </c>
    </row>
    <row r="2668" spans="2:3" x14ac:dyDescent="0.3">
      <c r="B2668">
        <v>125.94704113643118</v>
      </c>
      <c r="C2668">
        <v>3560.37</v>
      </c>
    </row>
    <row r="2669" spans="2:3" x14ac:dyDescent="0.3">
      <c r="B2669">
        <v>128.56293148892382</v>
      </c>
      <c r="C2669">
        <v>3560.52</v>
      </c>
    </row>
    <row r="2670" spans="2:3" x14ac:dyDescent="0.3">
      <c r="B2670">
        <v>131.57826847938293</v>
      </c>
      <c r="C2670">
        <v>3560.67</v>
      </c>
    </row>
    <row r="2671" spans="2:3" x14ac:dyDescent="0.3">
      <c r="B2671">
        <v>134.96980866986519</v>
      </c>
      <c r="C2671">
        <v>3560.83</v>
      </c>
    </row>
    <row r="2672" spans="2:3" x14ac:dyDescent="0.3">
      <c r="B2672">
        <v>138.12737731752912</v>
      </c>
      <c r="C2672">
        <v>3560.98</v>
      </c>
    </row>
    <row r="2673" spans="2:3" x14ac:dyDescent="0.3">
      <c r="B2673">
        <v>141.02326982584489</v>
      </c>
      <c r="C2673">
        <v>3561.13</v>
      </c>
    </row>
    <row r="2674" spans="2:3" x14ac:dyDescent="0.3">
      <c r="B2674">
        <v>143.32464775906661</v>
      </c>
      <c r="C2674">
        <v>3561.28</v>
      </c>
    </row>
    <row r="2675" spans="2:3" x14ac:dyDescent="0.3">
      <c r="B2675">
        <v>281.92806796227819</v>
      </c>
      <c r="C2675">
        <v>3561.44</v>
      </c>
    </row>
    <row r="2676" spans="2:3" x14ac:dyDescent="0.3">
      <c r="B2676">
        <v>282.16624063070662</v>
      </c>
      <c r="C2676">
        <v>3561.59</v>
      </c>
    </row>
    <row r="2677" spans="2:3" x14ac:dyDescent="0.3">
      <c r="B2677">
        <v>408.88593635560699</v>
      </c>
      <c r="C2677">
        <v>3561.74</v>
      </c>
    </row>
    <row r="2678" spans="2:3" x14ac:dyDescent="0.3">
      <c r="B2678">
        <v>400.51442680855939</v>
      </c>
      <c r="C2678">
        <v>3561.89</v>
      </c>
    </row>
    <row r="2679" spans="2:3" x14ac:dyDescent="0.3">
      <c r="B2679">
        <v>508.0338077767932</v>
      </c>
      <c r="C2679">
        <v>3562.05</v>
      </c>
    </row>
    <row r="2680" spans="2:3" x14ac:dyDescent="0.3">
      <c r="B2680">
        <v>604.76440639328553</v>
      </c>
      <c r="C2680">
        <v>3562.2</v>
      </c>
    </row>
    <row r="2681" spans="2:3" x14ac:dyDescent="0.3">
      <c r="B2681">
        <v>689.64193499768635</v>
      </c>
      <c r="C2681">
        <v>3562.35</v>
      </c>
    </row>
    <row r="2682" spans="2:3" x14ac:dyDescent="0.3">
      <c r="B2682">
        <v>768.27734444844873</v>
      </c>
      <c r="C2682">
        <v>3562.5</v>
      </c>
    </row>
    <row r="2683" spans="2:3" x14ac:dyDescent="0.3">
      <c r="B2683">
        <v>843.16995449847718</v>
      </c>
      <c r="C2683">
        <v>3562.65</v>
      </c>
    </row>
    <row r="2684" spans="2:3" x14ac:dyDescent="0.3">
      <c r="B2684">
        <v>913.12026350538565</v>
      </c>
      <c r="C2684">
        <v>3562.81</v>
      </c>
    </row>
    <row r="2685" spans="2:3" x14ac:dyDescent="0.3">
      <c r="B2685">
        <v>901.81195607773827</v>
      </c>
      <c r="C2685">
        <v>3562.96</v>
      </c>
    </row>
    <row r="2686" spans="2:3" x14ac:dyDescent="0.3">
      <c r="B2686">
        <v>895.57145276012307</v>
      </c>
      <c r="C2686">
        <v>3563.11</v>
      </c>
    </row>
    <row r="2687" spans="2:3" x14ac:dyDescent="0.3">
      <c r="B2687">
        <v>812.75165074711799</v>
      </c>
      <c r="C2687">
        <v>3563.26</v>
      </c>
    </row>
    <row r="2688" spans="2:3" x14ac:dyDescent="0.3">
      <c r="B2688">
        <v>819.99348561419265</v>
      </c>
      <c r="C2688">
        <v>3563.42</v>
      </c>
    </row>
    <row r="2689" spans="2:3" x14ac:dyDescent="0.3">
      <c r="B2689">
        <v>745.11723898868354</v>
      </c>
      <c r="C2689">
        <v>3563.57</v>
      </c>
    </row>
    <row r="2690" spans="2:3" x14ac:dyDescent="0.3">
      <c r="B2690">
        <v>761.89543286158482</v>
      </c>
      <c r="C2690">
        <v>3563.72</v>
      </c>
    </row>
    <row r="2691" spans="2:3" x14ac:dyDescent="0.3">
      <c r="B2691">
        <v>681.17000868871628</v>
      </c>
      <c r="C2691">
        <v>3563.87</v>
      </c>
    </row>
    <row r="2692" spans="2:3" x14ac:dyDescent="0.3">
      <c r="B2692">
        <v>697.43883706040765</v>
      </c>
      <c r="C2692">
        <v>3564.03</v>
      </c>
    </row>
    <row r="2693" spans="2:3" x14ac:dyDescent="0.3">
      <c r="B2693">
        <v>718.9897449285088</v>
      </c>
      <c r="C2693">
        <v>3564.18</v>
      </c>
    </row>
    <row r="2694" spans="2:3" x14ac:dyDescent="0.3">
      <c r="B2694">
        <v>740.54198013662824</v>
      </c>
      <c r="C2694">
        <v>3564.33</v>
      </c>
    </row>
    <row r="2695" spans="2:3" x14ac:dyDescent="0.3">
      <c r="B2695">
        <v>757.19041146251698</v>
      </c>
      <c r="C2695">
        <v>3564.48</v>
      </c>
    </row>
    <row r="2696" spans="2:3" x14ac:dyDescent="0.3">
      <c r="B2696">
        <v>770.92708227634785</v>
      </c>
      <c r="C2696">
        <v>3564.64</v>
      </c>
    </row>
    <row r="2697" spans="2:3" x14ac:dyDescent="0.3">
      <c r="B2697">
        <v>666.71267460763772</v>
      </c>
      <c r="C2697">
        <v>3564.79</v>
      </c>
    </row>
    <row r="2698" spans="2:3" x14ac:dyDescent="0.3">
      <c r="B2698">
        <v>672.45166959611424</v>
      </c>
      <c r="C2698">
        <v>3564.94</v>
      </c>
    </row>
    <row r="2699" spans="2:3" x14ac:dyDescent="0.3">
      <c r="B2699">
        <v>677.978209426322</v>
      </c>
      <c r="C2699">
        <v>3565.09</v>
      </c>
    </row>
    <row r="2700" spans="2:3" x14ac:dyDescent="0.3">
      <c r="B2700">
        <v>683.56495002665611</v>
      </c>
      <c r="C2700">
        <v>3565.25</v>
      </c>
    </row>
    <row r="2701" spans="2:3" x14ac:dyDescent="0.3">
      <c r="B2701">
        <v>689.49675457851447</v>
      </c>
      <c r="C2701">
        <v>3565.4</v>
      </c>
    </row>
    <row r="2702" spans="2:3" x14ac:dyDescent="0.3">
      <c r="B2702">
        <v>570.23412722953367</v>
      </c>
      <c r="C2702">
        <v>3565.55</v>
      </c>
    </row>
    <row r="2703" spans="2:3" x14ac:dyDescent="0.3">
      <c r="B2703">
        <v>572.62877005619737</v>
      </c>
      <c r="C2703">
        <v>3565.7</v>
      </c>
    </row>
    <row r="2704" spans="2:3" x14ac:dyDescent="0.3">
      <c r="B2704">
        <v>572.3887063202842</v>
      </c>
      <c r="C2704">
        <v>3565.86</v>
      </c>
    </row>
    <row r="2705" spans="2:3" x14ac:dyDescent="0.3">
      <c r="B2705">
        <v>570.23412722953367</v>
      </c>
      <c r="C2705">
        <v>3566.01</v>
      </c>
    </row>
    <row r="2706" spans="2:3" x14ac:dyDescent="0.3">
      <c r="B2706">
        <v>565.24842642346584</v>
      </c>
      <c r="C2706">
        <v>3566.16</v>
      </c>
    </row>
    <row r="2707" spans="2:3" x14ac:dyDescent="0.3">
      <c r="B2707">
        <v>429.58081676690085</v>
      </c>
      <c r="C2707">
        <v>3566.31</v>
      </c>
    </row>
    <row r="2708" spans="2:3" x14ac:dyDescent="0.3">
      <c r="B2708">
        <v>424.19030946788803</v>
      </c>
      <c r="C2708">
        <v>3566.46</v>
      </c>
    </row>
    <row r="2709" spans="2:3" x14ac:dyDescent="0.3">
      <c r="B2709">
        <v>418.7138511495707</v>
      </c>
      <c r="C2709">
        <v>3566.62</v>
      </c>
    </row>
    <row r="2710" spans="2:3" x14ac:dyDescent="0.3">
      <c r="B2710">
        <v>539.16643917635372</v>
      </c>
      <c r="C2710">
        <v>3566.77</v>
      </c>
    </row>
    <row r="2711" spans="2:3" x14ac:dyDescent="0.3">
      <c r="B2711">
        <v>534.53640297742129</v>
      </c>
      <c r="C2711">
        <v>3566.92</v>
      </c>
    </row>
    <row r="2712" spans="2:3" x14ac:dyDescent="0.3">
      <c r="B2712">
        <v>531.04392232271016</v>
      </c>
      <c r="C2712">
        <v>3567.07</v>
      </c>
    </row>
    <row r="2713" spans="2:3" x14ac:dyDescent="0.3">
      <c r="B2713">
        <v>644.65217046129555</v>
      </c>
      <c r="C2713">
        <v>3567.23</v>
      </c>
    </row>
    <row r="2714" spans="2:3" x14ac:dyDescent="0.3">
      <c r="B2714">
        <v>750.2937199018271</v>
      </c>
      <c r="C2714">
        <v>3567.38</v>
      </c>
    </row>
    <row r="2715" spans="2:3" x14ac:dyDescent="0.3">
      <c r="B2715">
        <v>743.77395707035544</v>
      </c>
      <c r="C2715">
        <v>3567.53</v>
      </c>
    </row>
    <row r="2716" spans="2:3" x14ac:dyDescent="0.3">
      <c r="B2716">
        <v>840.0239042931164</v>
      </c>
      <c r="C2716">
        <v>3567.68</v>
      </c>
    </row>
    <row r="2717" spans="2:3" x14ac:dyDescent="0.3">
      <c r="B2717">
        <v>927.21316882762926</v>
      </c>
      <c r="C2717">
        <v>3567.84</v>
      </c>
    </row>
    <row r="2718" spans="2:3" x14ac:dyDescent="0.3">
      <c r="B2718">
        <v>914.50749921021406</v>
      </c>
      <c r="C2718">
        <v>3567.99</v>
      </c>
    </row>
    <row r="2719" spans="2:3" x14ac:dyDescent="0.3">
      <c r="B2719">
        <v>898.94353256053887</v>
      </c>
      <c r="C2719">
        <v>3568.14</v>
      </c>
    </row>
    <row r="2720" spans="2:3" x14ac:dyDescent="0.3">
      <c r="B2720">
        <v>788.1470731632927</v>
      </c>
      <c r="C2720">
        <v>3568.29</v>
      </c>
    </row>
    <row r="2721" spans="2:3" x14ac:dyDescent="0.3">
      <c r="B2721">
        <v>772.08119994357639</v>
      </c>
      <c r="C2721">
        <v>3568.45</v>
      </c>
    </row>
    <row r="2722" spans="2:3" x14ac:dyDescent="0.3">
      <c r="B2722">
        <v>843.79955294865022</v>
      </c>
      <c r="C2722">
        <v>3568.6</v>
      </c>
    </row>
    <row r="2723" spans="2:3" x14ac:dyDescent="0.3">
      <c r="B2723">
        <v>820.9045796170376</v>
      </c>
      <c r="C2723">
        <v>3568.75</v>
      </c>
    </row>
    <row r="2724" spans="2:3" x14ac:dyDescent="0.3">
      <c r="B2724">
        <v>878.45611667704486</v>
      </c>
      <c r="C2724">
        <v>3568.9</v>
      </c>
    </row>
    <row r="2725" spans="2:3" x14ac:dyDescent="0.3">
      <c r="B2725">
        <v>929.27904185117688</v>
      </c>
      <c r="C2725">
        <v>3569.06</v>
      </c>
    </row>
    <row r="2726" spans="2:3" x14ac:dyDescent="0.3">
      <c r="B2726">
        <v>908.0763435876662</v>
      </c>
      <c r="C2726">
        <v>3569.21</v>
      </c>
    </row>
    <row r="2727" spans="2:3" x14ac:dyDescent="0.3">
      <c r="B2727">
        <v>894.39017003404683</v>
      </c>
      <c r="C2727">
        <v>3569.36</v>
      </c>
    </row>
    <row r="2728" spans="2:3" x14ac:dyDescent="0.3">
      <c r="B2728">
        <v>886.24282726340732</v>
      </c>
      <c r="C2728">
        <v>3569.51</v>
      </c>
    </row>
    <row r="2729" spans="2:3" x14ac:dyDescent="0.3">
      <c r="B2729">
        <v>882.2047602346172</v>
      </c>
      <c r="C2729">
        <v>3569.67</v>
      </c>
    </row>
    <row r="2730" spans="2:3" x14ac:dyDescent="0.3">
      <c r="B2730">
        <v>881.27624200160244</v>
      </c>
      <c r="C2730">
        <v>3569.82</v>
      </c>
    </row>
    <row r="2731" spans="2:3" x14ac:dyDescent="0.3">
      <c r="B2731">
        <v>953.20672050053099</v>
      </c>
      <c r="C2731">
        <v>3569.97</v>
      </c>
    </row>
    <row r="2732" spans="2:3" x14ac:dyDescent="0.3">
      <c r="B2732">
        <v>956.19541419045765</v>
      </c>
      <c r="C2732">
        <v>3570.12</v>
      </c>
    </row>
    <row r="2733" spans="2:3" x14ac:dyDescent="0.3">
      <c r="B2733">
        <v>960.19899628976862</v>
      </c>
      <c r="C2733">
        <v>3570.27</v>
      </c>
    </row>
    <row r="2734" spans="2:3" x14ac:dyDescent="0.3">
      <c r="B2734">
        <v>965.57051143782724</v>
      </c>
      <c r="C2734">
        <v>3570.43</v>
      </c>
    </row>
    <row r="2735" spans="2:3" x14ac:dyDescent="0.3">
      <c r="B2735">
        <v>900.0868778830195</v>
      </c>
      <c r="C2735">
        <v>3570.58</v>
      </c>
    </row>
    <row r="2736" spans="2:3" x14ac:dyDescent="0.3">
      <c r="B2736">
        <v>907.11282013946447</v>
      </c>
      <c r="C2736">
        <v>3570.73</v>
      </c>
    </row>
    <row r="2737" spans="2:3" x14ac:dyDescent="0.3">
      <c r="B2737">
        <v>913.88513627686143</v>
      </c>
      <c r="C2737">
        <v>3570.88</v>
      </c>
    </row>
    <row r="2738" spans="2:3" x14ac:dyDescent="0.3">
      <c r="B2738">
        <v>844.25797676178502</v>
      </c>
      <c r="C2738">
        <v>3571.04</v>
      </c>
    </row>
    <row r="2739" spans="2:3" x14ac:dyDescent="0.3">
      <c r="B2739">
        <v>849.73526381413842</v>
      </c>
      <c r="C2739">
        <v>3571.19</v>
      </c>
    </row>
    <row r="2740" spans="2:3" x14ac:dyDescent="0.3">
      <c r="B2740">
        <v>856.49195539579989</v>
      </c>
      <c r="C2740">
        <v>3571.34</v>
      </c>
    </row>
    <row r="2741" spans="2:3" x14ac:dyDescent="0.3">
      <c r="B2741">
        <v>866.44384357318143</v>
      </c>
      <c r="C2741">
        <v>3571.49</v>
      </c>
    </row>
    <row r="2742" spans="2:3" x14ac:dyDescent="0.3">
      <c r="B2742">
        <v>801.74842590445201</v>
      </c>
      <c r="C2742">
        <v>3571.65</v>
      </c>
    </row>
    <row r="2743" spans="2:3" x14ac:dyDescent="0.3">
      <c r="B2743">
        <v>826.70539595348203</v>
      </c>
      <c r="C2743">
        <v>3571.8</v>
      </c>
    </row>
    <row r="2744" spans="2:3" x14ac:dyDescent="0.3">
      <c r="B2744">
        <v>771.49439786672417</v>
      </c>
      <c r="C2744">
        <v>3571.95</v>
      </c>
    </row>
    <row r="2745" spans="2:3" x14ac:dyDescent="0.3">
      <c r="B2745">
        <v>715.33798435294921</v>
      </c>
      <c r="C2745">
        <v>3572.1</v>
      </c>
    </row>
    <row r="2746" spans="2:3" x14ac:dyDescent="0.3">
      <c r="B2746">
        <v>649.61623094095694</v>
      </c>
      <c r="C2746">
        <v>3572.26</v>
      </c>
    </row>
    <row r="2747" spans="2:3" x14ac:dyDescent="0.3">
      <c r="B2747">
        <v>568.80371267004296</v>
      </c>
      <c r="C2747">
        <v>3572.41</v>
      </c>
    </row>
    <row r="2748" spans="2:3" x14ac:dyDescent="0.3">
      <c r="B2748">
        <v>461.91047087445901</v>
      </c>
      <c r="C2748">
        <v>3572.56</v>
      </c>
    </row>
    <row r="2749" spans="2:3" x14ac:dyDescent="0.3">
      <c r="B2749">
        <v>326.00458473746482</v>
      </c>
      <c r="C2749">
        <v>3572.71</v>
      </c>
    </row>
    <row r="2750" spans="2:3" x14ac:dyDescent="0.3">
      <c r="B2750">
        <v>328.76373810806393</v>
      </c>
      <c r="C2750">
        <v>3572.87</v>
      </c>
    </row>
    <row r="2751" spans="2:3" x14ac:dyDescent="0.3">
      <c r="B2751">
        <v>168.12651837230507</v>
      </c>
      <c r="C2751">
        <v>3573.02</v>
      </c>
    </row>
    <row r="2752" spans="2:3" x14ac:dyDescent="0.3">
      <c r="B2752">
        <v>165.65220477748798</v>
      </c>
      <c r="C2752">
        <v>3573.17</v>
      </c>
    </row>
    <row r="2753" spans="2:3" x14ac:dyDescent="0.3">
      <c r="B2753">
        <v>162.64548088138753</v>
      </c>
      <c r="C2753">
        <v>3573.32</v>
      </c>
    </row>
    <row r="2754" spans="2:3" x14ac:dyDescent="0.3">
      <c r="B2754">
        <v>159.64059951792731</v>
      </c>
      <c r="C2754">
        <v>3573.48</v>
      </c>
    </row>
    <row r="2755" spans="2:3" x14ac:dyDescent="0.3">
      <c r="B2755">
        <v>156.50278122898965</v>
      </c>
      <c r="C2755">
        <v>3573.63</v>
      </c>
    </row>
    <row r="2756" spans="2:3" x14ac:dyDescent="0.3">
      <c r="B2756">
        <v>299.65250878371654</v>
      </c>
      <c r="C2756">
        <v>3573.78</v>
      </c>
    </row>
    <row r="2757" spans="2:3" x14ac:dyDescent="0.3">
      <c r="B2757">
        <v>296.44920983853495</v>
      </c>
      <c r="C2757">
        <v>3573.93</v>
      </c>
    </row>
    <row r="2758" spans="2:3" x14ac:dyDescent="0.3">
      <c r="B2758">
        <v>294.54904926260195</v>
      </c>
      <c r="C2758">
        <v>3574.08</v>
      </c>
    </row>
    <row r="2759" spans="2:3" x14ac:dyDescent="0.3">
      <c r="B2759">
        <v>294.42294785906319</v>
      </c>
      <c r="C2759">
        <v>3574.24</v>
      </c>
    </row>
    <row r="2760" spans="2:3" x14ac:dyDescent="0.3">
      <c r="B2760">
        <v>295.94091174884431</v>
      </c>
      <c r="C2760">
        <v>3574.39</v>
      </c>
    </row>
    <row r="2761" spans="2:3" x14ac:dyDescent="0.3">
      <c r="B2761">
        <v>298.7509656593561</v>
      </c>
      <c r="C2761">
        <v>3574.54</v>
      </c>
    </row>
    <row r="2762" spans="2:3" x14ac:dyDescent="0.3">
      <c r="B2762">
        <v>441.38793518956112</v>
      </c>
      <c r="C2762">
        <v>3574.69</v>
      </c>
    </row>
    <row r="2763" spans="2:3" x14ac:dyDescent="0.3">
      <c r="B2763">
        <v>447.07101721460776</v>
      </c>
      <c r="C2763">
        <v>3574.85</v>
      </c>
    </row>
    <row r="2764" spans="2:3" x14ac:dyDescent="0.3">
      <c r="B2764">
        <v>452.65751223454754</v>
      </c>
      <c r="C2764">
        <v>3575</v>
      </c>
    </row>
    <row r="2765" spans="2:3" x14ac:dyDescent="0.3">
      <c r="B2765">
        <v>457.35127200419254</v>
      </c>
      <c r="C2765">
        <v>3575.15</v>
      </c>
    </row>
    <row r="2766" spans="2:3" x14ac:dyDescent="0.3">
      <c r="B2766">
        <v>459.7224674693656</v>
      </c>
      <c r="C2766">
        <v>3575.3</v>
      </c>
    </row>
    <row r="2767" spans="2:3" x14ac:dyDescent="0.3">
      <c r="B2767">
        <v>458.13985679600933</v>
      </c>
      <c r="C2767">
        <v>3575.46</v>
      </c>
    </row>
    <row r="2768" spans="2:3" x14ac:dyDescent="0.3">
      <c r="B2768">
        <v>452.07530752855263</v>
      </c>
      <c r="C2768">
        <v>3575.61</v>
      </c>
    </row>
    <row r="2769" spans="2:3" x14ac:dyDescent="0.3">
      <c r="B2769">
        <v>575.51998064686586</v>
      </c>
      <c r="C2769">
        <v>3575.76</v>
      </c>
    </row>
    <row r="2770" spans="2:3" x14ac:dyDescent="0.3">
      <c r="B2770">
        <v>561.48850582508112</v>
      </c>
      <c r="C2770">
        <v>3575.91</v>
      </c>
    </row>
    <row r="2771" spans="2:3" x14ac:dyDescent="0.3">
      <c r="B2771">
        <v>544.74770130557545</v>
      </c>
      <c r="C2771">
        <v>3576.07</v>
      </c>
    </row>
    <row r="2772" spans="2:3" x14ac:dyDescent="0.3">
      <c r="B2772">
        <v>645.95364392324143</v>
      </c>
      <c r="C2772">
        <v>3576.22</v>
      </c>
    </row>
    <row r="2773" spans="2:3" x14ac:dyDescent="0.3">
      <c r="B2773">
        <v>630.30871266196084</v>
      </c>
      <c r="C2773">
        <v>3576.37</v>
      </c>
    </row>
    <row r="2774" spans="2:3" x14ac:dyDescent="0.3">
      <c r="B2774">
        <v>617.1176701552738</v>
      </c>
      <c r="C2774">
        <v>3576.52</v>
      </c>
    </row>
    <row r="2775" spans="2:3" x14ac:dyDescent="0.3">
      <c r="B2775">
        <v>606.44063707013538</v>
      </c>
      <c r="C2775">
        <v>3576.68</v>
      </c>
    </row>
    <row r="2776" spans="2:3" x14ac:dyDescent="0.3">
      <c r="B2776">
        <v>702.06304323441861</v>
      </c>
      <c r="C2776">
        <v>3576.83</v>
      </c>
    </row>
    <row r="2777" spans="2:3" x14ac:dyDescent="0.3">
      <c r="B2777">
        <v>695.27651374390405</v>
      </c>
      <c r="C2777">
        <v>3576.98</v>
      </c>
    </row>
    <row r="2778" spans="2:3" x14ac:dyDescent="0.3">
      <c r="B2778">
        <v>789.65661829543785</v>
      </c>
      <c r="C2778">
        <v>3577.13</v>
      </c>
    </row>
    <row r="2779" spans="2:3" x14ac:dyDescent="0.3">
      <c r="B2779">
        <v>788.1470731632927</v>
      </c>
      <c r="C2779">
        <v>3577.29</v>
      </c>
    </row>
    <row r="2780" spans="2:3" x14ac:dyDescent="0.3">
      <c r="B2780">
        <v>790.8669713504039</v>
      </c>
      <c r="C2780">
        <v>3577.44</v>
      </c>
    </row>
    <row r="2781" spans="2:3" x14ac:dyDescent="0.3">
      <c r="B2781">
        <v>796.64932963423053</v>
      </c>
      <c r="C2781">
        <v>3577.59</v>
      </c>
    </row>
    <row r="2782" spans="2:3" x14ac:dyDescent="0.3">
      <c r="B2782">
        <v>804.03252387454052</v>
      </c>
      <c r="C2782">
        <v>3577.74</v>
      </c>
    </row>
    <row r="2783" spans="2:3" x14ac:dyDescent="0.3">
      <c r="B2783">
        <v>814.01650544282325</v>
      </c>
      <c r="C2783">
        <v>3577.89</v>
      </c>
    </row>
    <row r="2784" spans="2:3" x14ac:dyDescent="0.3">
      <c r="B2784">
        <v>722.38230960915666</v>
      </c>
      <c r="C2784">
        <v>3578.05</v>
      </c>
    </row>
    <row r="2785" spans="2:3" x14ac:dyDescent="0.3">
      <c r="B2785">
        <v>730.66808816216428</v>
      </c>
      <c r="C2785">
        <v>3578.2</v>
      </c>
    </row>
    <row r="2786" spans="2:3" x14ac:dyDescent="0.3">
      <c r="B2786">
        <v>740.24907946454732</v>
      </c>
      <c r="C2786">
        <v>3578.35</v>
      </c>
    </row>
    <row r="2787" spans="2:3" x14ac:dyDescent="0.3">
      <c r="B2787">
        <v>639.99535569677766</v>
      </c>
      <c r="C2787">
        <v>3578.5</v>
      </c>
    </row>
    <row r="2788" spans="2:3" x14ac:dyDescent="0.3">
      <c r="B2788">
        <v>649.35371159138276</v>
      </c>
      <c r="C2788">
        <v>3578.66</v>
      </c>
    </row>
    <row r="2789" spans="2:3" x14ac:dyDescent="0.3">
      <c r="B2789">
        <v>659.16083560911784</v>
      </c>
      <c r="C2789">
        <v>3578.81</v>
      </c>
    </row>
    <row r="2790" spans="2:3" x14ac:dyDescent="0.3">
      <c r="B2790">
        <v>547.68014897290846</v>
      </c>
      <c r="C2790">
        <v>3578.96</v>
      </c>
    </row>
    <row r="2791" spans="2:3" x14ac:dyDescent="0.3">
      <c r="B2791">
        <v>426.87428640450344</v>
      </c>
      <c r="C2791">
        <v>3579.11</v>
      </c>
    </row>
    <row r="2792" spans="2:3" x14ac:dyDescent="0.3">
      <c r="B2792">
        <v>431.39782172462662</v>
      </c>
      <c r="C2792">
        <v>3579.27</v>
      </c>
    </row>
    <row r="2793" spans="2:3" x14ac:dyDescent="0.3">
      <c r="B2793">
        <v>297.46929178223701</v>
      </c>
      <c r="C2793">
        <v>3579.42</v>
      </c>
    </row>
    <row r="2794" spans="2:3" x14ac:dyDescent="0.3">
      <c r="B2794">
        <v>299.39455632229794</v>
      </c>
      <c r="C2794">
        <v>3579.57</v>
      </c>
    </row>
    <row r="2795" spans="2:3" x14ac:dyDescent="0.3">
      <c r="B2795">
        <v>301.46647830407767</v>
      </c>
      <c r="C2795">
        <v>3579.72</v>
      </c>
    </row>
    <row r="2796" spans="2:3" x14ac:dyDescent="0.3">
      <c r="B2796">
        <v>304.3466351928119</v>
      </c>
      <c r="C2796">
        <v>3579.88</v>
      </c>
    </row>
    <row r="2797" spans="2:3" x14ac:dyDescent="0.3">
      <c r="B2797">
        <v>307.93165828099501</v>
      </c>
      <c r="C2797">
        <v>3580.03</v>
      </c>
    </row>
    <row r="2798" spans="2:3" x14ac:dyDescent="0.3">
      <c r="B2798">
        <v>311.84518134197606</v>
      </c>
      <c r="C2798">
        <v>3580.18</v>
      </c>
    </row>
    <row r="2799" spans="2:3" x14ac:dyDescent="0.3">
      <c r="B2799">
        <v>316.51837030783537</v>
      </c>
      <c r="C2799">
        <v>3580.33</v>
      </c>
    </row>
    <row r="2800" spans="2:3" x14ac:dyDescent="0.3">
      <c r="B2800">
        <v>321.56889351937855</v>
      </c>
      <c r="C2800">
        <v>3580.49</v>
      </c>
    </row>
    <row r="2801" spans="2:3" x14ac:dyDescent="0.3">
      <c r="B2801">
        <v>327.0174985233316</v>
      </c>
      <c r="C2801">
        <v>3580.64</v>
      </c>
    </row>
    <row r="2802" spans="2:3" x14ac:dyDescent="0.3">
      <c r="B2802">
        <v>332.29382925071604</v>
      </c>
      <c r="C2802">
        <v>3580.79</v>
      </c>
    </row>
    <row r="2803" spans="2:3" x14ac:dyDescent="0.3">
      <c r="B2803">
        <v>337.38220709339561</v>
      </c>
      <c r="C2803">
        <v>3580.94</v>
      </c>
    </row>
    <row r="2804" spans="2:3" x14ac:dyDescent="0.3">
      <c r="B2804">
        <v>342.88437171655681</v>
      </c>
      <c r="C2804">
        <v>3581.1</v>
      </c>
    </row>
    <row r="2805" spans="2:3" x14ac:dyDescent="0.3">
      <c r="B2805">
        <v>348.34971924835224</v>
      </c>
      <c r="C2805">
        <v>3581.25</v>
      </c>
    </row>
    <row r="2806" spans="2:3" x14ac:dyDescent="0.3">
      <c r="B2806">
        <v>353.44945635367344</v>
      </c>
      <c r="C2806">
        <v>3581.4</v>
      </c>
    </row>
    <row r="2807" spans="2:3" x14ac:dyDescent="0.3">
      <c r="B2807">
        <v>358.81421569303649</v>
      </c>
      <c r="C2807">
        <v>3581.55</v>
      </c>
    </row>
    <row r="2808" spans="2:3" x14ac:dyDescent="0.3">
      <c r="B2808">
        <v>363.61950919379018</v>
      </c>
      <c r="C2808">
        <v>3581.7</v>
      </c>
    </row>
    <row r="2809" spans="2:3" x14ac:dyDescent="0.3">
      <c r="B2809">
        <v>188.76255247505114</v>
      </c>
      <c r="C2809">
        <v>3581.86</v>
      </c>
    </row>
    <row r="2810" spans="2:3" x14ac:dyDescent="0.3">
      <c r="B2810">
        <v>189.38329818914389</v>
      </c>
      <c r="C2810">
        <v>3582.01</v>
      </c>
    </row>
    <row r="2811" spans="2:3" x14ac:dyDescent="0.3">
      <c r="B2811">
        <v>188.85106218478498</v>
      </c>
      <c r="C2811">
        <v>3582.16</v>
      </c>
    </row>
    <row r="2812" spans="2:3" x14ac:dyDescent="0.3">
      <c r="B2812">
        <v>187.52927144498165</v>
      </c>
      <c r="C2812">
        <v>3582.31</v>
      </c>
    </row>
    <row r="2813" spans="2:3" x14ac:dyDescent="0.3">
      <c r="B2813">
        <v>361.95278151606834</v>
      </c>
      <c r="C2813">
        <v>3582.47</v>
      </c>
    </row>
    <row r="2814" spans="2:3" x14ac:dyDescent="0.3">
      <c r="B2814">
        <v>359.80137191585635</v>
      </c>
      <c r="C2814">
        <v>3582.62</v>
      </c>
    </row>
    <row r="2815" spans="2:3" x14ac:dyDescent="0.3">
      <c r="B2815">
        <v>357.50366663833154</v>
      </c>
      <c r="C2815">
        <v>3582.77</v>
      </c>
    </row>
    <row r="2816" spans="2:3" x14ac:dyDescent="0.3">
      <c r="B2816">
        <v>355.71215202569471</v>
      </c>
      <c r="C2816">
        <v>3582.92</v>
      </c>
    </row>
    <row r="2817" spans="2:3" x14ac:dyDescent="0.3">
      <c r="B2817">
        <v>354.41680694384735</v>
      </c>
      <c r="C2817">
        <v>3583.08</v>
      </c>
    </row>
    <row r="2818" spans="2:3" x14ac:dyDescent="0.3">
      <c r="B2818">
        <v>353.44945635367344</v>
      </c>
      <c r="C2818">
        <v>3583.23</v>
      </c>
    </row>
    <row r="2819" spans="2:3" x14ac:dyDescent="0.3">
      <c r="B2819">
        <v>352.80652661514188</v>
      </c>
      <c r="C2819">
        <v>3583.38</v>
      </c>
    </row>
    <row r="2820" spans="2:3" x14ac:dyDescent="0.3">
      <c r="B2820">
        <v>352.00507261914373</v>
      </c>
      <c r="C2820">
        <v>3583.53</v>
      </c>
    </row>
    <row r="2821" spans="2:3" x14ac:dyDescent="0.3">
      <c r="B2821">
        <v>350.72782662408832</v>
      </c>
      <c r="C2821">
        <v>3583.69</v>
      </c>
    </row>
    <row r="2822" spans="2:3" x14ac:dyDescent="0.3">
      <c r="B2822">
        <v>347.87669826384968</v>
      </c>
      <c r="C2822">
        <v>3583.84</v>
      </c>
    </row>
    <row r="2823" spans="2:3" x14ac:dyDescent="0.3">
      <c r="B2823">
        <v>341.65132792287699</v>
      </c>
      <c r="C2823">
        <v>3583.99</v>
      </c>
    </row>
    <row r="2824" spans="2:3" x14ac:dyDescent="0.3">
      <c r="B2824">
        <v>328.61774236923492</v>
      </c>
      <c r="C2824">
        <v>3584.14</v>
      </c>
    </row>
    <row r="2825" spans="2:3" x14ac:dyDescent="0.3">
      <c r="B2825">
        <v>307.13014579395548</v>
      </c>
      <c r="C2825">
        <v>3584.3</v>
      </c>
    </row>
    <row r="2826" spans="2:3" x14ac:dyDescent="0.3">
      <c r="B2826">
        <v>405.67779098781023</v>
      </c>
      <c r="C2826">
        <v>3584.45</v>
      </c>
    </row>
    <row r="2827" spans="2:3" x14ac:dyDescent="0.3">
      <c r="B2827">
        <v>465.61755517107616</v>
      </c>
      <c r="C2827">
        <v>3584.6</v>
      </c>
    </row>
    <row r="2828" spans="2:3" x14ac:dyDescent="0.3">
      <c r="B2828">
        <v>512.80189441489915</v>
      </c>
      <c r="C2828">
        <v>3584.75</v>
      </c>
    </row>
    <row r="2829" spans="2:3" x14ac:dyDescent="0.3">
      <c r="B2829">
        <v>564.74022510057512</v>
      </c>
      <c r="C2829">
        <v>3584.91</v>
      </c>
    </row>
    <row r="2830" spans="2:3" x14ac:dyDescent="0.3">
      <c r="B2830">
        <v>619.99627487404302</v>
      </c>
      <c r="C2830">
        <v>3585.06</v>
      </c>
    </row>
    <row r="2831" spans="2:3" x14ac:dyDescent="0.3">
      <c r="B2831">
        <v>749.57303224245788</v>
      </c>
      <c r="C2831">
        <v>3585.21</v>
      </c>
    </row>
    <row r="2832" spans="2:3" x14ac:dyDescent="0.3">
      <c r="B2832">
        <v>812.81400711204776</v>
      </c>
      <c r="C2832">
        <v>3585.36</v>
      </c>
    </row>
    <row r="2833" spans="2:3" x14ac:dyDescent="0.3">
      <c r="B2833">
        <v>884.61708455748635</v>
      </c>
      <c r="C2833">
        <v>3585.51</v>
      </c>
    </row>
    <row r="2834" spans="2:3" x14ac:dyDescent="0.3">
      <c r="B2834">
        <v>966.69479874616741</v>
      </c>
      <c r="C2834">
        <v>3585.67</v>
      </c>
    </row>
    <row r="2835" spans="2:3" x14ac:dyDescent="0.3">
      <c r="B2835">
        <v>998.15698338454922</v>
      </c>
      <c r="C2835">
        <v>3585.82</v>
      </c>
    </row>
    <row r="2836" spans="2:3" x14ac:dyDescent="0.3">
      <c r="B2836">
        <v>1034.8599551253471</v>
      </c>
      <c r="C2836">
        <v>3585.97</v>
      </c>
    </row>
    <row r="2837" spans="2:3" x14ac:dyDescent="0.3">
      <c r="B2837">
        <v>1068.4479373347444</v>
      </c>
      <c r="C2837">
        <v>3586.12</v>
      </c>
    </row>
    <row r="2838" spans="2:3" x14ac:dyDescent="0.3">
      <c r="B2838">
        <v>1031.302456956671</v>
      </c>
      <c r="C2838">
        <v>3586.28</v>
      </c>
    </row>
    <row r="2839" spans="2:3" x14ac:dyDescent="0.3">
      <c r="B2839">
        <v>1069.975422796218</v>
      </c>
      <c r="C2839">
        <v>3586.43</v>
      </c>
    </row>
    <row r="2840" spans="2:3" x14ac:dyDescent="0.3">
      <c r="B2840">
        <v>944.65444186157742</v>
      </c>
      <c r="C2840">
        <v>3586.58</v>
      </c>
    </row>
    <row r="2841" spans="2:3" x14ac:dyDescent="0.3">
      <c r="B2841">
        <v>889.09631513706881</v>
      </c>
      <c r="C2841">
        <v>3586.73</v>
      </c>
    </row>
    <row r="2842" spans="2:3" x14ac:dyDescent="0.3">
      <c r="B2842">
        <v>816.53780178407408</v>
      </c>
      <c r="C2842">
        <v>3586.89</v>
      </c>
    </row>
    <row r="2843" spans="2:3" x14ac:dyDescent="0.3">
      <c r="B2843">
        <v>729.80517746339228</v>
      </c>
      <c r="C2843">
        <v>3587.04</v>
      </c>
    </row>
    <row r="2844" spans="2:3" x14ac:dyDescent="0.3">
      <c r="B2844">
        <v>633.85489268187985</v>
      </c>
      <c r="C2844">
        <v>3587.19</v>
      </c>
    </row>
    <row r="2845" spans="2:3" x14ac:dyDescent="0.3">
      <c r="B2845">
        <v>529.74200454695449</v>
      </c>
      <c r="C2845">
        <v>3587.34</v>
      </c>
    </row>
    <row r="2846" spans="2:3" x14ac:dyDescent="0.3">
      <c r="B2846">
        <v>419.06433670247799</v>
      </c>
      <c r="C2846">
        <v>3587.5</v>
      </c>
    </row>
    <row r="2847" spans="2:3" x14ac:dyDescent="0.3">
      <c r="B2847">
        <v>432.85877134674774</v>
      </c>
      <c r="C2847">
        <v>3587.65</v>
      </c>
    </row>
    <row r="2848" spans="2:3" x14ac:dyDescent="0.3">
      <c r="B2848">
        <v>304.61028065387376</v>
      </c>
      <c r="C2848">
        <v>3587.8</v>
      </c>
    </row>
    <row r="2849" spans="2:3" x14ac:dyDescent="0.3">
      <c r="B2849">
        <v>312.93643192183038</v>
      </c>
      <c r="C2849">
        <v>3587.95</v>
      </c>
    </row>
    <row r="2850" spans="2:3" x14ac:dyDescent="0.3">
      <c r="B2850">
        <v>318.74987337128147</v>
      </c>
      <c r="C2850">
        <v>3588.11</v>
      </c>
    </row>
    <row r="2851" spans="2:3" x14ac:dyDescent="0.3">
      <c r="B2851">
        <v>321.42715331644035</v>
      </c>
      <c r="C2851">
        <v>3588.26</v>
      </c>
    </row>
    <row r="2852" spans="2:3" x14ac:dyDescent="0.3">
      <c r="B2852">
        <v>322.421090874073</v>
      </c>
      <c r="C2852">
        <v>3588.41</v>
      </c>
    </row>
    <row r="2853" spans="2:3" x14ac:dyDescent="0.3">
      <c r="B2853">
        <v>321.85262454571097</v>
      </c>
      <c r="C2853">
        <v>3588.56</v>
      </c>
    </row>
    <row r="2854" spans="2:3" x14ac:dyDescent="0.3">
      <c r="B2854">
        <v>320.01433078764842</v>
      </c>
      <c r="C2854">
        <v>3588.72</v>
      </c>
    </row>
    <row r="2855" spans="2:3" x14ac:dyDescent="0.3">
      <c r="B2855">
        <v>317.91060592298504</v>
      </c>
      <c r="C2855">
        <v>3588.87</v>
      </c>
    </row>
    <row r="2856" spans="2:3" x14ac:dyDescent="0.3">
      <c r="B2856">
        <v>315.82530344114798</v>
      </c>
      <c r="C2856">
        <v>3589.02</v>
      </c>
    </row>
    <row r="2857" spans="2:3" x14ac:dyDescent="0.3">
      <c r="B2857">
        <v>313.75821419966155</v>
      </c>
      <c r="C2857">
        <v>3589.17</v>
      </c>
    </row>
    <row r="2858" spans="2:3" x14ac:dyDescent="0.3">
      <c r="B2858">
        <v>312.66314247793758</v>
      </c>
      <c r="C2858">
        <v>3589.32</v>
      </c>
    </row>
    <row r="2859" spans="2:3" x14ac:dyDescent="0.3">
      <c r="B2859">
        <v>311.98130988226501</v>
      </c>
      <c r="C2859">
        <v>3589.48</v>
      </c>
    </row>
    <row r="2860" spans="2:3" x14ac:dyDescent="0.3">
      <c r="B2860">
        <v>311.98130988226501</v>
      </c>
      <c r="C2860">
        <v>3589.63</v>
      </c>
    </row>
    <row r="2861" spans="2:3" x14ac:dyDescent="0.3">
      <c r="B2861">
        <v>312.79974739643899</v>
      </c>
      <c r="C2861">
        <v>3589.78</v>
      </c>
    </row>
    <row r="2862" spans="2:3" x14ac:dyDescent="0.3">
      <c r="B2862">
        <v>314.44523304228068</v>
      </c>
      <c r="C2862">
        <v>3589.93</v>
      </c>
    </row>
    <row r="2863" spans="2:3" x14ac:dyDescent="0.3">
      <c r="B2863">
        <v>316.79616540758548</v>
      </c>
      <c r="C2863">
        <v>3590.09</v>
      </c>
    </row>
    <row r="2864" spans="2:3" x14ac:dyDescent="0.3">
      <c r="B2864">
        <v>319.73276213935088</v>
      </c>
      <c r="C2864">
        <v>3590.24</v>
      </c>
    </row>
    <row r="2865" spans="2:3" x14ac:dyDescent="0.3">
      <c r="B2865">
        <v>321.99461549714846</v>
      </c>
      <c r="C2865">
        <v>3590.39</v>
      </c>
    </row>
    <row r="2866" spans="2:3" x14ac:dyDescent="0.3">
      <c r="B2866">
        <v>323.13356210202392</v>
      </c>
      <c r="C2866">
        <v>3590.54</v>
      </c>
    </row>
    <row r="2867" spans="2:3" x14ac:dyDescent="0.3">
      <c r="B2867">
        <v>322.99089966251239</v>
      </c>
      <c r="C2867">
        <v>3590.7</v>
      </c>
    </row>
    <row r="2868" spans="2:3" x14ac:dyDescent="0.3">
      <c r="B2868">
        <v>321.28549656839488</v>
      </c>
      <c r="C2868">
        <v>3590.85</v>
      </c>
    </row>
    <row r="2869" spans="2:3" x14ac:dyDescent="0.3">
      <c r="B2869">
        <v>318.19003356778455</v>
      </c>
      <c r="C2869">
        <v>3591</v>
      </c>
    </row>
    <row r="2870" spans="2:3" x14ac:dyDescent="0.3">
      <c r="B2870">
        <v>313.21004003454522</v>
      </c>
      <c r="C2870">
        <v>3591.15</v>
      </c>
    </row>
    <row r="2871" spans="2:3" x14ac:dyDescent="0.3">
      <c r="B2871">
        <v>307.39700750569818</v>
      </c>
      <c r="C2871">
        <v>3591.31</v>
      </c>
    </row>
    <row r="2872" spans="2:3" x14ac:dyDescent="0.3">
      <c r="B2872">
        <v>301.9874371889166</v>
      </c>
      <c r="C2872">
        <v>3591.46</v>
      </c>
    </row>
    <row r="2873" spans="2:3" x14ac:dyDescent="0.3">
      <c r="B2873">
        <v>297.46929178223701</v>
      </c>
      <c r="C2873">
        <v>3591.61</v>
      </c>
    </row>
    <row r="2874" spans="2:3" x14ac:dyDescent="0.3">
      <c r="B2874">
        <v>293.7935152071027</v>
      </c>
      <c r="C2874">
        <v>3591.76</v>
      </c>
    </row>
    <row r="2875" spans="2:3" x14ac:dyDescent="0.3">
      <c r="B2875">
        <v>289.80715453550141</v>
      </c>
      <c r="C2875">
        <v>3591.92</v>
      </c>
    </row>
    <row r="2876" spans="2:3" x14ac:dyDescent="0.3">
      <c r="B2876">
        <v>284.80381683474843</v>
      </c>
      <c r="C2876">
        <v>3592.07</v>
      </c>
    </row>
    <row r="2877" spans="2:3" x14ac:dyDescent="0.3">
      <c r="B2877">
        <v>278.73862968796993</v>
      </c>
      <c r="C2877">
        <v>3592.22</v>
      </c>
    </row>
    <row r="2878" spans="2:3" x14ac:dyDescent="0.3">
      <c r="B2878">
        <v>272.04690496998649</v>
      </c>
      <c r="C2878">
        <v>3592.37</v>
      </c>
    </row>
    <row r="2879" spans="2:3" x14ac:dyDescent="0.3">
      <c r="B2879">
        <v>266.44750731549038</v>
      </c>
      <c r="C2879">
        <v>3592.53</v>
      </c>
    </row>
    <row r="2880" spans="2:3" x14ac:dyDescent="0.3">
      <c r="B2880">
        <v>384.12481238295015</v>
      </c>
      <c r="C2880">
        <v>3592.68</v>
      </c>
    </row>
    <row r="2881" spans="2:3" x14ac:dyDescent="0.3">
      <c r="B2881">
        <v>380.24298160933688</v>
      </c>
      <c r="C2881">
        <v>3592.83</v>
      </c>
    </row>
    <row r="2882" spans="2:3" x14ac:dyDescent="0.3">
      <c r="B2882">
        <v>378.24479540084434</v>
      </c>
      <c r="C2882">
        <v>3592.98</v>
      </c>
    </row>
    <row r="2883" spans="2:3" x14ac:dyDescent="0.3">
      <c r="B2883">
        <v>491.38471529113747</v>
      </c>
      <c r="C2883">
        <v>3593.13</v>
      </c>
    </row>
    <row r="2884" spans="2:3" x14ac:dyDescent="0.3">
      <c r="B2884">
        <v>492.36722377495744</v>
      </c>
      <c r="C2884">
        <v>3593.29</v>
      </c>
    </row>
    <row r="2885" spans="2:3" x14ac:dyDescent="0.3">
      <c r="B2885">
        <v>495.13199216327308</v>
      </c>
      <c r="C2885">
        <v>3593.44</v>
      </c>
    </row>
    <row r="2886" spans="2:3" x14ac:dyDescent="0.3">
      <c r="B2886">
        <v>499.31746997309199</v>
      </c>
      <c r="C2886">
        <v>3593.59</v>
      </c>
    </row>
    <row r="2887" spans="2:3" x14ac:dyDescent="0.3">
      <c r="B2887">
        <v>502.94207096053702</v>
      </c>
      <c r="C2887">
        <v>3593.74</v>
      </c>
    </row>
    <row r="2888" spans="2:3" x14ac:dyDescent="0.3">
      <c r="B2888">
        <v>505.17413332916573</v>
      </c>
      <c r="C2888">
        <v>3593.9</v>
      </c>
    </row>
    <row r="2889" spans="2:3" x14ac:dyDescent="0.3">
      <c r="B2889">
        <v>618.34652861712675</v>
      </c>
      <c r="C2889">
        <v>3594.05</v>
      </c>
    </row>
    <row r="2890" spans="2:3" x14ac:dyDescent="0.3">
      <c r="B2890">
        <v>725.22549101522316</v>
      </c>
      <c r="C2890">
        <v>3594.2</v>
      </c>
    </row>
    <row r="2891" spans="2:3" x14ac:dyDescent="0.3">
      <c r="B2891">
        <v>826.72579924935621</v>
      </c>
      <c r="C2891">
        <v>3594.35</v>
      </c>
    </row>
    <row r="2892" spans="2:3" x14ac:dyDescent="0.3">
      <c r="B2892">
        <v>923.66077341199389</v>
      </c>
      <c r="C2892">
        <v>3594.51</v>
      </c>
    </row>
    <row r="2893" spans="2:3" x14ac:dyDescent="0.3">
      <c r="B2893">
        <v>1020.1875178374946</v>
      </c>
      <c r="C2893">
        <v>3594.66</v>
      </c>
    </row>
    <row r="2894" spans="2:3" x14ac:dyDescent="0.3">
      <c r="B2894">
        <v>1026.8000191491601</v>
      </c>
      <c r="C2894">
        <v>3594.81</v>
      </c>
    </row>
    <row r="2895" spans="2:3" x14ac:dyDescent="0.3">
      <c r="B2895">
        <v>1129.362285519444</v>
      </c>
      <c r="C2895">
        <v>3594.96</v>
      </c>
    </row>
    <row r="2896" spans="2:3" x14ac:dyDescent="0.3">
      <c r="B2896">
        <v>1052.203325720564</v>
      </c>
      <c r="C2896">
        <v>3595.12</v>
      </c>
    </row>
    <row r="2897" spans="2:3" x14ac:dyDescent="0.3">
      <c r="B2897">
        <v>1068.9115441965332</v>
      </c>
      <c r="C2897">
        <v>3595.27</v>
      </c>
    </row>
    <row r="2898" spans="2:3" x14ac:dyDescent="0.3">
      <c r="B2898">
        <v>988.11559507524032</v>
      </c>
      <c r="C2898">
        <v>3595.42</v>
      </c>
    </row>
    <row r="2899" spans="2:3" x14ac:dyDescent="0.3">
      <c r="B2899">
        <v>897.54393103691575</v>
      </c>
      <c r="C2899">
        <v>3595.57</v>
      </c>
    </row>
    <row r="2900" spans="2:3" x14ac:dyDescent="0.3">
      <c r="B2900">
        <v>911.63343768843413</v>
      </c>
      <c r="C2900">
        <v>3595.73</v>
      </c>
    </row>
    <row r="2901" spans="2:3" x14ac:dyDescent="0.3">
      <c r="B2901">
        <v>813.8285334029174</v>
      </c>
      <c r="C2901">
        <v>3595.88</v>
      </c>
    </row>
    <row r="2902" spans="2:3" x14ac:dyDescent="0.3">
      <c r="B2902">
        <v>703.02180566100515</v>
      </c>
      <c r="C2902">
        <v>3596.03</v>
      </c>
    </row>
    <row r="2903" spans="2:3" x14ac:dyDescent="0.3">
      <c r="B2903">
        <v>706.53125067851886</v>
      </c>
      <c r="C2903">
        <v>3596.18</v>
      </c>
    </row>
    <row r="2904" spans="2:3" x14ac:dyDescent="0.3">
      <c r="B2904">
        <v>579.40513707174284</v>
      </c>
      <c r="C2904">
        <v>3596.34</v>
      </c>
    </row>
    <row r="2905" spans="2:3" x14ac:dyDescent="0.3">
      <c r="B2905">
        <v>576.73036810036842</v>
      </c>
      <c r="C2905">
        <v>3596.49</v>
      </c>
    </row>
    <row r="2906" spans="2:3" x14ac:dyDescent="0.3">
      <c r="B2906">
        <v>439.14157907909777</v>
      </c>
      <c r="C2906">
        <v>3596.64</v>
      </c>
    </row>
    <row r="2907" spans="2:3" x14ac:dyDescent="0.3">
      <c r="B2907">
        <v>431.94491024638285</v>
      </c>
      <c r="C2907">
        <v>3596.79</v>
      </c>
    </row>
    <row r="2908" spans="2:3" x14ac:dyDescent="0.3">
      <c r="B2908">
        <v>549.26780681745765</v>
      </c>
      <c r="C2908">
        <v>3596.94</v>
      </c>
    </row>
    <row r="2909" spans="2:3" x14ac:dyDescent="0.3">
      <c r="B2909">
        <v>533.22318112208484</v>
      </c>
      <c r="C2909">
        <v>3597.1</v>
      </c>
    </row>
    <row r="2910" spans="2:3" x14ac:dyDescent="0.3">
      <c r="B2910">
        <v>634.10919413983174</v>
      </c>
      <c r="C2910">
        <v>3597.25</v>
      </c>
    </row>
    <row r="2911" spans="2:3" x14ac:dyDescent="0.3">
      <c r="B2911">
        <v>731.24410570338227</v>
      </c>
      <c r="C2911">
        <v>3597.4</v>
      </c>
    </row>
    <row r="2912" spans="2:3" x14ac:dyDescent="0.3">
      <c r="B2912">
        <v>822.88590421794436</v>
      </c>
      <c r="C2912">
        <v>3597.55</v>
      </c>
    </row>
    <row r="2913" spans="2:3" x14ac:dyDescent="0.3">
      <c r="B2913">
        <v>907.89344434867303</v>
      </c>
      <c r="C2913">
        <v>3597.71</v>
      </c>
    </row>
    <row r="2914" spans="2:3" x14ac:dyDescent="0.3">
      <c r="B2914">
        <v>986.83324392169959</v>
      </c>
      <c r="C2914">
        <v>3597.86</v>
      </c>
    </row>
    <row r="2915" spans="2:3" x14ac:dyDescent="0.3">
      <c r="B2915">
        <v>1058.6424880060435</v>
      </c>
      <c r="C2915">
        <v>3598.01</v>
      </c>
    </row>
    <row r="2916" spans="2:3" x14ac:dyDescent="0.3">
      <c r="B2916">
        <v>1040.049074925995</v>
      </c>
      <c r="C2916">
        <v>3598.16</v>
      </c>
    </row>
    <row r="2917" spans="2:3" x14ac:dyDescent="0.3">
      <c r="B2917">
        <v>1101.7133763232252</v>
      </c>
      <c r="C2917">
        <v>3598.32</v>
      </c>
    </row>
    <row r="2918" spans="2:3" x14ac:dyDescent="0.3">
      <c r="B2918">
        <v>1082.3706334436317</v>
      </c>
      <c r="C2918">
        <v>3598.47</v>
      </c>
    </row>
    <row r="2919" spans="2:3" x14ac:dyDescent="0.3">
      <c r="B2919">
        <v>1140.3409486327475</v>
      </c>
      <c r="C2919">
        <v>3598.62</v>
      </c>
    </row>
    <row r="2920" spans="2:3" x14ac:dyDescent="0.3">
      <c r="B2920">
        <v>1125.475079673472</v>
      </c>
      <c r="C2920">
        <v>3598.77</v>
      </c>
    </row>
    <row r="2921" spans="2:3" x14ac:dyDescent="0.3">
      <c r="B2921">
        <v>1112.8190814385662</v>
      </c>
      <c r="C2921">
        <v>3598.93</v>
      </c>
    </row>
    <row r="2922" spans="2:3" x14ac:dyDescent="0.3">
      <c r="B2922">
        <v>1103.8356433307092</v>
      </c>
      <c r="C2922">
        <v>3599.08</v>
      </c>
    </row>
    <row r="2923" spans="2:3" x14ac:dyDescent="0.3">
      <c r="B2923">
        <v>1024.0030908798481</v>
      </c>
      <c r="C2923">
        <v>3599.23</v>
      </c>
    </row>
    <row r="2924" spans="2:3" x14ac:dyDescent="0.3">
      <c r="B2924">
        <v>1021.4640292214572</v>
      </c>
      <c r="C2924">
        <v>3599.38</v>
      </c>
    </row>
    <row r="2925" spans="2:3" x14ac:dyDescent="0.3">
      <c r="B2925">
        <v>946.02340689310086</v>
      </c>
      <c r="C2925">
        <v>3599.54</v>
      </c>
    </row>
    <row r="2926" spans="2:3" x14ac:dyDescent="0.3">
      <c r="B2926">
        <v>869.89918584633938</v>
      </c>
      <c r="C2926">
        <v>3599.69</v>
      </c>
    </row>
    <row r="2927" spans="2:3" x14ac:dyDescent="0.3">
      <c r="B2927">
        <v>874.00570750188592</v>
      </c>
      <c r="C2927">
        <v>3599.84</v>
      </c>
    </row>
    <row r="2928" spans="2:3" x14ac:dyDescent="0.3">
      <c r="B2928">
        <v>800.27630594478796</v>
      </c>
      <c r="C2928">
        <v>3599.99</v>
      </c>
    </row>
    <row r="2929" spans="2:3" x14ac:dyDescent="0.3">
      <c r="B2929">
        <v>812.15190694195621</v>
      </c>
      <c r="C2929">
        <v>3600.15</v>
      </c>
    </row>
    <row r="2930" spans="2:3" x14ac:dyDescent="0.3">
      <c r="B2930">
        <v>738.98388478595041</v>
      </c>
      <c r="C2930">
        <v>3600.3</v>
      </c>
    </row>
    <row r="2931" spans="2:3" x14ac:dyDescent="0.3">
      <c r="B2931">
        <v>755.86778562946938</v>
      </c>
      <c r="C2931">
        <v>3600.45</v>
      </c>
    </row>
    <row r="2932" spans="2:3" x14ac:dyDescent="0.3">
      <c r="B2932">
        <v>673.35046760918351</v>
      </c>
      <c r="C2932">
        <v>3600.6</v>
      </c>
    </row>
    <row r="2933" spans="2:3" x14ac:dyDescent="0.3">
      <c r="B2933">
        <v>680.12058569204737</v>
      </c>
      <c r="C2933">
        <v>3600.75</v>
      </c>
    </row>
    <row r="2934" spans="2:3" x14ac:dyDescent="0.3">
      <c r="B2934">
        <v>685.12421100313418</v>
      </c>
      <c r="C2934">
        <v>3600.91</v>
      </c>
    </row>
    <row r="2935" spans="2:3" x14ac:dyDescent="0.3">
      <c r="B2935">
        <v>689.10842338469001</v>
      </c>
      <c r="C2935">
        <v>3601.06</v>
      </c>
    </row>
    <row r="2936" spans="2:3" x14ac:dyDescent="0.3">
      <c r="B2936">
        <v>691.78138331650189</v>
      </c>
      <c r="C2936">
        <v>3601.21</v>
      </c>
    </row>
    <row r="2937" spans="2:3" x14ac:dyDescent="0.3">
      <c r="B2937">
        <v>691.24570953863702</v>
      </c>
      <c r="C2937">
        <v>3601.36</v>
      </c>
    </row>
    <row r="2938" spans="2:3" x14ac:dyDescent="0.3">
      <c r="B2938">
        <v>783.04268787374463</v>
      </c>
      <c r="C2938">
        <v>3601.52</v>
      </c>
    </row>
    <row r="2939" spans="2:3" x14ac:dyDescent="0.3">
      <c r="B2939">
        <v>772.3748189346162</v>
      </c>
      <c r="C2939">
        <v>3601.67</v>
      </c>
    </row>
    <row r="2940" spans="2:3" x14ac:dyDescent="0.3">
      <c r="B2940">
        <v>761.89543286158482</v>
      </c>
      <c r="C2940">
        <v>3601.82</v>
      </c>
    </row>
    <row r="2941" spans="2:3" x14ac:dyDescent="0.3">
      <c r="B2941">
        <v>839.71804047935984</v>
      </c>
      <c r="C2941">
        <v>3601.97</v>
      </c>
    </row>
    <row r="2942" spans="2:3" x14ac:dyDescent="0.3">
      <c r="B2942">
        <v>910.10911173017382</v>
      </c>
      <c r="C2942">
        <v>3602.13</v>
      </c>
    </row>
    <row r="2943" spans="2:3" x14ac:dyDescent="0.3">
      <c r="B2943">
        <v>896.8805921211258</v>
      </c>
      <c r="C2943">
        <v>3602.28</v>
      </c>
    </row>
    <row r="2944" spans="2:3" x14ac:dyDescent="0.3">
      <c r="B2944">
        <v>965.24126041288389</v>
      </c>
      <c r="C2944">
        <v>3602.43</v>
      </c>
    </row>
    <row r="2945" spans="2:3" x14ac:dyDescent="0.3">
      <c r="B2945">
        <v>955.91331242272656</v>
      </c>
      <c r="C2945">
        <v>3602.58</v>
      </c>
    </row>
    <row r="2946" spans="2:3" x14ac:dyDescent="0.3">
      <c r="B2946">
        <v>1025.4576305245751</v>
      </c>
      <c r="C2946">
        <v>3602.74</v>
      </c>
    </row>
    <row r="2947" spans="2:3" x14ac:dyDescent="0.3">
      <c r="B2947">
        <v>1022.9139282653374</v>
      </c>
      <c r="C2947">
        <v>3602.89</v>
      </c>
    </row>
    <row r="2948" spans="2:3" x14ac:dyDescent="0.3">
      <c r="B2948">
        <v>1021.4640292214572</v>
      </c>
      <c r="C2948">
        <v>3603.04</v>
      </c>
    </row>
    <row r="2949" spans="2:3" x14ac:dyDescent="0.3">
      <c r="B2949">
        <v>1018.9330621611692</v>
      </c>
      <c r="C2949">
        <v>3603.19</v>
      </c>
    </row>
    <row r="2950" spans="2:3" x14ac:dyDescent="0.3">
      <c r="B2950">
        <v>1085.0059491690197</v>
      </c>
      <c r="C2950">
        <v>3603.35</v>
      </c>
    </row>
    <row r="2951" spans="2:3" x14ac:dyDescent="0.3">
      <c r="B2951">
        <v>1070.6866598753577</v>
      </c>
      <c r="C2951">
        <v>3603.5</v>
      </c>
    </row>
    <row r="2952" spans="2:3" x14ac:dyDescent="0.3">
      <c r="B2952">
        <v>1046.0246228137567</v>
      </c>
      <c r="C2952">
        <v>3603.65</v>
      </c>
    </row>
    <row r="2953" spans="2:3" x14ac:dyDescent="0.3">
      <c r="B2953">
        <v>1015.0747272904716</v>
      </c>
      <c r="C2953">
        <v>3603.8</v>
      </c>
    </row>
    <row r="2954" spans="2:3" x14ac:dyDescent="0.3">
      <c r="B2954">
        <v>1052.6455196310299</v>
      </c>
      <c r="C2954">
        <v>3603.96</v>
      </c>
    </row>
    <row r="2955" spans="2:3" x14ac:dyDescent="0.3">
      <c r="B2955">
        <v>1091.2520665684933</v>
      </c>
      <c r="C2955">
        <v>3604.11</v>
      </c>
    </row>
    <row r="2956" spans="2:3" x14ac:dyDescent="0.3">
      <c r="B2956">
        <v>1076.4686421210015</v>
      </c>
      <c r="C2956">
        <v>3604.26</v>
      </c>
    </row>
    <row r="2957" spans="2:3" x14ac:dyDescent="0.3">
      <c r="B2957">
        <v>1184.1544139350333</v>
      </c>
      <c r="C2957">
        <v>3604.41</v>
      </c>
    </row>
    <row r="2958" spans="2:3" x14ac:dyDescent="0.3">
      <c r="B2958">
        <v>1237.9269442770649</v>
      </c>
      <c r="C2958">
        <v>3604.56</v>
      </c>
    </row>
    <row r="2959" spans="2:3" x14ac:dyDescent="0.3">
      <c r="B2959">
        <v>1299.5427150300661</v>
      </c>
      <c r="C2959">
        <v>3604.72</v>
      </c>
    </row>
    <row r="2960" spans="2:3" x14ac:dyDescent="0.3">
      <c r="B2960">
        <v>1368.9257166485856</v>
      </c>
      <c r="C2960">
        <v>3604.87</v>
      </c>
    </row>
    <row r="2961" spans="2:3" x14ac:dyDescent="0.3">
      <c r="B2961">
        <v>1437.2055377298198</v>
      </c>
      <c r="C2961">
        <v>3605.02</v>
      </c>
    </row>
    <row r="2962" spans="2:3" x14ac:dyDescent="0.3">
      <c r="B2962">
        <v>1498.0960115242569</v>
      </c>
      <c r="C2962">
        <v>3605.17</v>
      </c>
    </row>
    <row r="2963" spans="2:3" x14ac:dyDescent="0.3">
      <c r="B2963">
        <v>1502.3744587329713</v>
      </c>
      <c r="C2963">
        <v>3605.33</v>
      </c>
    </row>
    <row r="2964" spans="2:3" x14ac:dyDescent="0.3">
      <c r="B2964">
        <v>1503.3273286548297</v>
      </c>
      <c r="C2964">
        <v>3605.48</v>
      </c>
    </row>
    <row r="2965" spans="2:3" x14ac:dyDescent="0.3">
      <c r="B2965">
        <v>1450.0950287384032</v>
      </c>
      <c r="C2965">
        <v>3605.63</v>
      </c>
    </row>
    <row r="2966" spans="2:3" x14ac:dyDescent="0.3">
      <c r="B2966">
        <v>1447.3206972714813</v>
      </c>
      <c r="C2966">
        <v>3605.78</v>
      </c>
    </row>
    <row r="2967" spans="2:3" x14ac:dyDescent="0.3">
      <c r="B2967">
        <v>1452.4121256739852</v>
      </c>
      <c r="C2967">
        <v>3605.94</v>
      </c>
    </row>
    <row r="2968" spans="2:3" x14ac:dyDescent="0.3">
      <c r="B2968">
        <v>1472.0624753166237</v>
      </c>
      <c r="C2968">
        <v>3606.09</v>
      </c>
    </row>
    <row r="2969" spans="2:3" x14ac:dyDescent="0.3">
      <c r="B2969">
        <v>1511.4117828204114</v>
      </c>
      <c r="C2969">
        <v>3606.24</v>
      </c>
    </row>
    <row r="2970" spans="2:3" x14ac:dyDescent="0.3">
      <c r="B2970">
        <v>1629.8065812999866</v>
      </c>
      <c r="C2970">
        <v>3606.39</v>
      </c>
    </row>
    <row r="2971" spans="2:3" x14ac:dyDescent="0.3">
      <c r="B2971">
        <v>1704.8633337883748</v>
      </c>
      <c r="C2971">
        <v>3606.55</v>
      </c>
    </row>
    <row r="2972" spans="2:3" x14ac:dyDescent="0.3">
      <c r="B2972">
        <v>1756.8064845033221</v>
      </c>
      <c r="C2972">
        <v>3606.7</v>
      </c>
    </row>
    <row r="2973" spans="2:3" x14ac:dyDescent="0.3">
      <c r="B2973">
        <v>1738.449222615639</v>
      </c>
      <c r="C2973">
        <v>3606.85</v>
      </c>
    </row>
    <row r="2974" spans="2:3" x14ac:dyDescent="0.3">
      <c r="B2974">
        <v>1770.372983131085</v>
      </c>
      <c r="C2974">
        <v>3607</v>
      </c>
    </row>
    <row r="2975" spans="2:3" x14ac:dyDescent="0.3">
      <c r="B2975">
        <v>1720.2422891102165</v>
      </c>
      <c r="C2975">
        <v>3607.16</v>
      </c>
    </row>
    <row r="2976" spans="2:3" x14ac:dyDescent="0.3">
      <c r="B2976">
        <v>1649.8600525646898</v>
      </c>
      <c r="C2976">
        <v>3607.31</v>
      </c>
    </row>
    <row r="2977" spans="2:3" x14ac:dyDescent="0.3">
      <c r="B2977">
        <v>1561.5519501519079</v>
      </c>
      <c r="C2977">
        <v>3607.46</v>
      </c>
    </row>
    <row r="2978" spans="2:3" x14ac:dyDescent="0.3">
      <c r="B2978">
        <v>1524.9445829291024</v>
      </c>
      <c r="C2978">
        <v>3607.61</v>
      </c>
    </row>
    <row r="2979" spans="2:3" x14ac:dyDescent="0.3">
      <c r="B2979">
        <v>1484.3833636544553</v>
      </c>
      <c r="C2979">
        <v>3607.77</v>
      </c>
    </row>
    <row r="2980" spans="2:3" x14ac:dyDescent="0.3">
      <c r="B2980">
        <v>1446.1785800462033</v>
      </c>
      <c r="C2980">
        <v>3607.92</v>
      </c>
    </row>
    <row r="2981" spans="2:3" x14ac:dyDescent="0.3">
      <c r="B2981">
        <v>1475.2288638236473</v>
      </c>
      <c r="C2981">
        <v>3608.07</v>
      </c>
    </row>
    <row r="2982" spans="2:3" x14ac:dyDescent="0.3">
      <c r="B2982">
        <v>1509.2101958480973</v>
      </c>
      <c r="C2982">
        <v>3608.22</v>
      </c>
    </row>
    <row r="2983" spans="2:3" x14ac:dyDescent="0.3">
      <c r="B2983">
        <v>1497.3709021345733</v>
      </c>
      <c r="C2983">
        <v>3608.37</v>
      </c>
    </row>
    <row r="2984" spans="2:3" x14ac:dyDescent="0.3">
      <c r="B2984">
        <v>1547.0743245764065</v>
      </c>
      <c r="C2984">
        <v>3608.53</v>
      </c>
    </row>
    <row r="2985" spans="2:3" x14ac:dyDescent="0.3">
      <c r="B2985">
        <v>1543.5602801010471</v>
      </c>
      <c r="C2985">
        <v>3608.68</v>
      </c>
    </row>
    <row r="2986" spans="2:3" x14ac:dyDescent="0.3">
      <c r="B2986">
        <v>1591.8145931510103</v>
      </c>
      <c r="C2986">
        <v>3608.83</v>
      </c>
    </row>
    <row r="2987" spans="2:3" x14ac:dyDescent="0.3">
      <c r="B2987">
        <v>1586.188363828883</v>
      </c>
      <c r="C2987">
        <v>3608.98</v>
      </c>
    </row>
    <row r="2988" spans="2:3" x14ac:dyDescent="0.3">
      <c r="B2988">
        <v>1578.5571043305331</v>
      </c>
      <c r="C2988">
        <v>3609.14</v>
      </c>
    </row>
    <row r="2989" spans="2:3" x14ac:dyDescent="0.3">
      <c r="B2989">
        <v>1568.957994940713</v>
      </c>
      <c r="C2989">
        <v>3609.29</v>
      </c>
    </row>
    <row r="2990" spans="2:3" x14ac:dyDescent="0.3">
      <c r="B2990">
        <v>1561.9325793270179</v>
      </c>
      <c r="C2990">
        <v>3609.44</v>
      </c>
    </row>
    <row r="2991" spans="2:3" x14ac:dyDescent="0.3">
      <c r="B2991">
        <v>1562.9337505146634</v>
      </c>
      <c r="C2991">
        <v>3609.59</v>
      </c>
    </row>
    <row r="2992" spans="2:3" x14ac:dyDescent="0.3">
      <c r="B2992">
        <v>1518.2633220849887</v>
      </c>
      <c r="C2992">
        <v>3609.75</v>
      </c>
    </row>
    <row r="2993" spans="2:3" x14ac:dyDescent="0.3">
      <c r="B2993">
        <v>1527.1307837870881</v>
      </c>
      <c r="C2993">
        <v>3609.9</v>
      </c>
    </row>
    <row r="2994" spans="2:3" x14ac:dyDescent="0.3">
      <c r="B2994">
        <v>1487.1088257352558</v>
      </c>
      <c r="C2994">
        <v>3610.05</v>
      </c>
    </row>
    <row r="2995" spans="2:3" x14ac:dyDescent="0.3">
      <c r="B2995">
        <v>1392.8344927087126</v>
      </c>
      <c r="C2995">
        <v>3610.2</v>
      </c>
    </row>
    <row r="2996" spans="2:3" x14ac:dyDescent="0.3">
      <c r="B2996">
        <v>1354.9928945728457</v>
      </c>
      <c r="C2996">
        <v>3610.36</v>
      </c>
    </row>
    <row r="2997" spans="2:3" x14ac:dyDescent="0.3">
      <c r="B2997">
        <v>1249.556243607334</v>
      </c>
      <c r="C2997">
        <v>3610.51</v>
      </c>
    </row>
    <row r="2998" spans="2:3" x14ac:dyDescent="0.3">
      <c r="B2998">
        <v>1202.3434773203521</v>
      </c>
      <c r="C2998">
        <v>3610.66</v>
      </c>
    </row>
    <row r="2999" spans="2:3" x14ac:dyDescent="0.3">
      <c r="B2999">
        <v>1145.6242244632228</v>
      </c>
      <c r="C2999">
        <v>3610.81</v>
      </c>
    </row>
    <row r="3000" spans="2:3" x14ac:dyDescent="0.3">
      <c r="B3000">
        <v>1152.1702111124687</v>
      </c>
      <c r="C3000">
        <v>3610.97</v>
      </c>
    </row>
    <row r="3001" spans="2:3" x14ac:dyDescent="0.3">
      <c r="B3001">
        <v>1223.6885500133678</v>
      </c>
      <c r="C3001">
        <v>3611.12</v>
      </c>
    </row>
    <row r="3002" spans="2:3" x14ac:dyDescent="0.3">
      <c r="B3002">
        <v>1215.0922909259014</v>
      </c>
      <c r="C3002">
        <v>3611.27</v>
      </c>
    </row>
    <row r="3003" spans="2:3" x14ac:dyDescent="0.3">
      <c r="B3003">
        <v>1270.9765090139892</v>
      </c>
      <c r="C3003">
        <v>3611.42</v>
      </c>
    </row>
    <row r="3004" spans="2:3" x14ac:dyDescent="0.3">
      <c r="B3004">
        <v>1256.0637673491315</v>
      </c>
      <c r="C3004">
        <v>3611.58</v>
      </c>
    </row>
    <row r="3005" spans="2:3" x14ac:dyDescent="0.3">
      <c r="B3005">
        <v>1307.5932714775429</v>
      </c>
      <c r="C3005">
        <v>3611.73</v>
      </c>
    </row>
    <row r="3006" spans="2:3" x14ac:dyDescent="0.3">
      <c r="B3006">
        <v>1230.2920421621434</v>
      </c>
      <c r="C3006">
        <v>3611.88</v>
      </c>
    </row>
    <row r="3007" spans="2:3" x14ac:dyDescent="0.3">
      <c r="B3007">
        <v>1224.3766553630473</v>
      </c>
      <c r="C3007">
        <v>3612.03</v>
      </c>
    </row>
    <row r="3008" spans="2:3" x14ac:dyDescent="0.3">
      <c r="B3008">
        <v>1159.0571814235036</v>
      </c>
      <c r="C3008">
        <v>3612.18</v>
      </c>
    </row>
    <row r="3009" spans="2:3" x14ac:dyDescent="0.3">
      <c r="B3009">
        <v>1168.7721111544488</v>
      </c>
      <c r="C3009">
        <v>3612.34</v>
      </c>
    </row>
    <row r="3010" spans="2:3" x14ac:dyDescent="0.3">
      <c r="B3010">
        <v>1119.5196092378521</v>
      </c>
      <c r="C3010">
        <v>3612.49</v>
      </c>
    </row>
    <row r="3011" spans="2:3" x14ac:dyDescent="0.3">
      <c r="B3011">
        <v>1076.9250008537438</v>
      </c>
      <c r="C3011">
        <v>3612.64</v>
      </c>
    </row>
    <row r="3012" spans="2:3" x14ac:dyDescent="0.3">
      <c r="B3012">
        <v>1123.1426272493916</v>
      </c>
      <c r="C3012">
        <v>3612.79</v>
      </c>
    </row>
    <row r="3013" spans="2:3" x14ac:dyDescent="0.3">
      <c r="B3013">
        <v>1092.6436882107903</v>
      </c>
      <c r="C3013">
        <v>3612.95</v>
      </c>
    </row>
    <row r="3014" spans="2:3" x14ac:dyDescent="0.3">
      <c r="B3014">
        <v>1134.9227492567566</v>
      </c>
      <c r="C3014">
        <v>3613.1</v>
      </c>
    </row>
    <row r="3015" spans="2:3" x14ac:dyDescent="0.3">
      <c r="B3015">
        <v>1075.5262725310465</v>
      </c>
      <c r="C3015">
        <v>3613.25</v>
      </c>
    </row>
    <row r="3016" spans="2:3" x14ac:dyDescent="0.3">
      <c r="B3016">
        <v>1002.1830568212736</v>
      </c>
      <c r="C3016">
        <v>3613.4</v>
      </c>
    </row>
    <row r="3017" spans="2:3" x14ac:dyDescent="0.3">
      <c r="B3017">
        <v>803.6285866368429</v>
      </c>
      <c r="C3017">
        <v>3613.56</v>
      </c>
    </row>
    <row r="3018" spans="2:3" x14ac:dyDescent="0.3">
      <c r="B3018">
        <v>702.14805647708101</v>
      </c>
      <c r="C3018">
        <v>3613.71</v>
      </c>
    </row>
    <row r="3019" spans="2:3" x14ac:dyDescent="0.3">
      <c r="B3019">
        <v>586.53620352250528</v>
      </c>
      <c r="C3019">
        <v>3613.86</v>
      </c>
    </row>
    <row r="3020" spans="2:3" x14ac:dyDescent="0.3">
      <c r="B3020">
        <v>455.58355303805342</v>
      </c>
      <c r="C3020">
        <v>3614.01</v>
      </c>
    </row>
    <row r="3021" spans="2:3" x14ac:dyDescent="0.3">
      <c r="B3021">
        <v>312.79974739643899</v>
      </c>
      <c r="C3021">
        <v>3614.17</v>
      </c>
    </row>
    <row r="3022" spans="2:3" x14ac:dyDescent="0.3">
      <c r="B3022">
        <v>312.93643192183038</v>
      </c>
      <c r="C3022">
        <v>3614.32</v>
      </c>
    </row>
    <row r="3023" spans="2:3" x14ac:dyDescent="0.3">
      <c r="B3023">
        <v>312.79974739643899</v>
      </c>
      <c r="C3023">
        <v>3614.47</v>
      </c>
    </row>
    <row r="3024" spans="2:3" x14ac:dyDescent="0.3">
      <c r="B3024">
        <v>312.93643192183038</v>
      </c>
      <c r="C3024">
        <v>3614.62</v>
      </c>
    </row>
    <row r="3025" spans="2:3" x14ac:dyDescent="0.3">
      <c r="B3025">
        <v>313.21004003454522</v>
      </c>
      <c r="C3025">
        <v>3614.78</v>
      </c>
    </row>
    <row r="3026" spans="2:3" x14ac:dyDescent="0.3">
      <c r="B3026">
        <v>456.95765738085026</v>
      </c>
      <c r="C3026">
        <v>3614.93</v>
      </c>
    </row>
    <row r="3027" spans="2:3" x14ac:dyDescent="0.3">
      <c r="B3027">
        <v>454.60541616548335</v>
      </c>
      <c r="C3027">
        <v>3615.08</v>
      </c>
    </row>
    <row r="3028" spans="2:3" x14ac:dyDescent="0.3">
      <c r="B3028">
        <v>583.32518743674291</v>
      </c>
      <c r="C3028">
        <v>3615.23</v>
      </c>
    </row>
    <row r="3029" spans="2:3" x14ac:dyDescent="0.3">
      <c r="B3029">
        <v>697.51228295976193</v>
      </c>
      <c r="C3029">
        <v>3615.39</v>
      </c>
    </row>
    <row r="3030" spans="2:3" x14ac:dyDescent="0.3">
      <c r="B3030">
        <v>684.40820609188347</v>
      </c>
      <c r="C3030">
        <v>3615.54</v>
      </c>
    </row>
    <row r="3031" spans="2:3" x14ac:dyDescent="0.3">
      <c r="B3031">
        <v>785.94375995223766</v>
      </c>
      <c r="C3031">
        <v>3615.69</v>
      </c>
    </row>
    <row r="3032" spans="2:3" x14ac:dyDescent="0.3">
      <c r="B3032">
        <v>876.42297364213027</v>
      </c>
      <c r="C3032">
        <v>3615.84</v>
      </c>
    </row>
    <row r="3033" spans="2:3" x14ac:dyDescent="0.3">
      <c r="B3033">
        <v>958.51527988861824</v>
      </c>
      <c r="C3033">
        <v>3615.99</v>
      </c>
    </row>
    <row r="3034" spans="2:3" x14ac:dyDescent="0.3">
      <c r="B3034">
        <v>1029.1472278641488</v>
      </c>
      <c r="C3034">
        <v>3616.15</v>
      </c>
    </row>
    <row r="3035" spans="2:3" x14ac:dyDescent="0.3">
      <c r="B3035">
        <v>1086.9465543855358</v>
      </c>
      <c r="C3035">
        <v>3616.3</v>
      </c>
    </row>
    <row r="3036" spans="2:3" x14ac:dyDescent="0.3">
      <c r="B3036">
        <v>1133.0244516524415</v>
      </c>
      <c r="C3036">
        <v>3616.45</v>
      </c>
    </row>
    <row r="3037" spans="2:3" x14ac:dyDescent="0.3">
      <c r="B3037">
        <v>1175.8871121744407</v>
      </c>
      <c r="C3037">
        <v>3616.6</v>
      </c>
    </row>
    <row r="3038" spans="2:3" x14ac:dyDescent="0.3">
      <c r="B3038">
        <v>1223.2568751801209</v>
      </c>
      <c r="C3038">
        <v>3616.76</v>
      </c>
    </row>
    <row r="3039" spans="2:3" x14ac:dyDescent="0.3">
      <c r="B3039">
        <v>1271.8608155635454</v>
      </c>
      <c r="C3039">
        <v>3616.91</v>
      </c>
    </row>
    <row r="3040" spans="2:3" x14ac:dyDescent="0.3">
      <c r="B3040">
        <v>1320.2044424684996</v>
      </c>
      <c r="C3040">
        <v>3617.06</v>
      </c>
    </row>
    <row r="3041" spans="2:3" x14ac:dyDescent="0.3">
      <c r="B3041">
        <v>1373.4837785755776</v>
      </c>
      <c r="C3041">
        <v>3617.21</v>
      </c>
    </row>
    <row r="3042" spans="2:3" x14ac:dyDescent="0.3">
      <c r="B3042">
        <v>1437.4306529451615</v>
      </c>
      <c r="C3042">
        <v>3617.37</v>
      </c>
    </row>
    <row r="3043" spans="2:3" x14ac:dyDescent="0.3">
      <c r="B3043">
        <v>1448.1318540451148</v>
      </c>
      <c r="C3043">
        <v>3617.52</v>
      </c>
    </row>
    <row r="3044" spans="2:3" x14ac:dyDescent="0.3">
      <c r="B3044">
        <v>1522.8035459319394</v>
      </c>
      <c r="C3044">
        <v>3617.67</v>
      </c>
    </row>
    <row r="3045" spans="2:3" x14ac:dyDescent="0.3">
      <c r="B3045">
        <v>1538.2363084009478</v>
      </c>
      <c r="C3045">
        <v>3617.82</v>
      </c>
    </row>
    <row r="3046" spans="2:3" x14ac:dyDescent="0.3">
      <c r="B3046">
        <v>1550.7279626050288</v>
      </c>
      <c r="C3046">
        <v>3617.98</v>
      </c>
    </row>
    <row r="3047" spans="2:3" x14ac:dyDescent="0.3">
      <c r="B3047">
        <v>1501.6671105771495</v>
      </c>
      <c r="C3047">
        <v>3618.13</v>
      </c>
    </row>
    <row r="3048" spans="2:3" x14ac:dyDescent="0.3">
      <c r="B3048">
        <v>1454.2879784055995</v>
      </c>
      <c r="C3048">
        <v>3618.28</v>
      </c>
    </row>
    <row r="3049" spans="2:3" x14ac:dyDescent="0.3">
      <c r="B3049">
        <v>1409.0730673341686</v>
      </c>
      <c r="C3049">
        <v>3618.43</v>
      </c>
    </row>
    <row r="3050" spans="2:3" x14ac:dyDescent="0.3">
      <c r="B3050">
        <v>1436.0219190930054</v>
      </c>
      <c r="C3050">
        <v>3618.59</v>
      </c>
    </row>
    <row r="3051" spans="2:3" x14ac:dyDescent="0.3">
      <c r="B3051">
        <v>1392.4389099816974</v>
      </c>
      <c r="C3051">
        <v>3618.74</v>
      </c>
    </row>
    <row r="3052" spans="2:3" x14ac:dyDescent="0.3">
      <c r="B3052">
        <v>1344.4244210862148</v>
      </c>
      <c r="C3052">
        <v>3618.89</v>
      </c>
    </row>
    <row r="3053" spans="2:3" x14ac:dyDescent="0.3">
      <c r="B3053">
        <v>1289.154279489697</v>
      </c>
      <c r="C3053">
        <v>3619.04</v>
      </c>
    </row>
    <row r="3054" spans="2:3" x14ac:dyDescent="0.3">
      <c r="B3054">
        <v>1140.08734701088</v>
      </c>
      <c r="C3054">
        <v>3619.2</v>
      </c>
    </row>
    <row r="3055" spans="2:3" x14ac:dyDescent="0.3">
      <c r="B3055">
        <v>1072.6257326877021</v>
      </c>
      <c r="C3055">
        <v>3619.35</v>
      </c>
    </row>
    <row r="3056" spans="2:3" x14ac:dyDescent="0.3">
      <c r="B3056">
        <v>890.78377403885509</v>
      </c>
      <c r="C3056">
        <v>3619.5</v>
      </c>
    </row>
    <row r="3057" spans="2:3" x14ac:dyDescent="0.3">
      <c r="B3057">
        <v>792.95541098416504</v>
      </c>
      <c r="C3057">
        <v>3619.65</v>
      </c>
    </row>
    <row r="3058" spans="2:3" x14ac:dyDescent="0.3">
      <c r="B3058">
        <v>560.55370539873729</v>
      </c>
      <c r="C3058">
        <v>3619.8</v>
      </c>
    </row>
    <row r="3059" spans="2:3" x14ac:dyDescent="0.3">
      <c r="B3059">
        <v>433.7751991575347</v>
      </c>
      <c r="C3059">
        <v>3619.96</v>
      </c>
    </row>
    <row r="3060" spans="2:3" x14ac:dyDescent="0.3">
      <c r="B3060">
        <v>297.85302519037236</v>
      </c>
      <c r="C3060">
        <v>3620.11</v>
      </c>
    </row>
    <row r="3061" spans="2:3" x14ac:dyDescent="0.3">
      <c r="B3061">
        <v>299.78159584740371</v>
      </c>
      <c r="C3061">
        <v>3620.26</v>
      </c>
    </row>
    <row r="3062" spans="2:3" x14ac:dyDescent="0.3">
      <c r="B3062">
        <v>302.77112378094364</v>
      </c>
      <c r="C3062">
        <v>3620.41</v>
      </c>
    </row>
    <row r="3063" spans="2:3" x14ac:dyDescent="0.3">
      <c r="B3063">
        <v>307.39700750569818</v>
      </c>
      <c r="C3063">
        <v>3620.57</v>
      </c>
    </row>
    <row r="3064" spans="2:3" x14ac:dyDescent="0.3">
      <c r="B3064">
        <v>313.4839672991605</v>
      </c>
      <c r="C3064">
        <v>3620.72</v>
      </c>
    </row>
    <row r="3065" spans="2:3" x14ac:dyDescent="0.3">
      <c r="B3065">
        <v>320.29623071166037</v>
      </c>
      <c r="C3065">
        <v>3620.87</v>
      </c>
    </row>
    <row r="3066" spans="2:3" x14ac:dyDescent="0.3">
      <c r="B3066">
        <v>327.0174985233316</v>
      </c>
      <c r="C3066">
        <v>3621.02</v>
      </c>
    </row>
    <row r="3067" spans="2:3" x14ac:dyDescent="0.3">
      <c r="B3067">
        <v>331.99772270159224</v>
      </c>
      <c r="C3067">
        <v>3621.18</v>
      </c>
    </row>
    <row r="3068" spans="2:3" x14ac:dyDescent="0.3">
      <c r="B3068">
        <v>489.06891861617385</v>
      </c>
      <c r="C3068">
        <v>3621.33</v>
      </c>
    </row>
    <row r="3069" spans="2:3" x14ac:dyDescent="0.3">
      <c r="B3069">
        <v>492.31356526577395</v>
      </c>
      <c r="C3069">
        <v>3621.48</v>
      </c>
    </row>
    <row r="3070" spans="2:3" x14ac:dyDescent="0.3">
      <c r="B3070">
        <v>494.05582679935731</v>
      </c>
      <c r="C3070">
        <v>3621.63</v>
      </c>
    </row>
    <row r="3071" spans="2:3" x14ac:dyDescent="0.3">
      <c r="B3071">
        <v>495.36794238589277</v>
      </c>
      <c r="C3071">
        <v>3621.79</v>
      </c>
    </row>
    <row r="3072" spans="2:3" x14ac:dyDescent="0.3">
      <c r="B3072">
        <v>495.80635076639902</v>
      </c>
      <c r="C3072">
        <v>3621.94</v>
      </c>
    </row>
    <row r="3073" spans="2:3" x14ac:dyDescent="0.3">
      <c r="B3073">
        <v>494.2741894000502</v>
      </c>
      <c r="C3073">
        <v>3622.09</v>
      </c>
    </row>
    <row r="3074" spans="2:3" x14ac:dyDescent="0.3">
      <c r="B3074">
        <v>492.53089784126126</v>
      </c>
      <c r="C3074">
        <v>3622.24</v>
      </c>
    </row>
    <row r="3075" spans="2:3" x14ac:dyDescent="0.3">
      <c r="B3075">
        <v>491.01226084147243</v>
      </c>
      <c r="C3075">
        <v>3622.4</v>
      </c>
    </row>
    <row r="3076" spans="2:3" x14ac:dyDescent="0.3">
      <c r="B3076">
        <v>489.4998820641332</v>
      </c>
      <c r="C3076">
        <v>3622.55</v>
      </c>
    </row>
    <row r="3077" spans="2:3" x14ac:dyDescent="0.3">
      <c r="B3077">
        <v>487.99372799724063</v>
      </c>
      <c r="C3077">
        <v>3622.7</v>
      </c>
    </row>
    <row r="3078" spans="2:3" x14ac:dyDescent="0.3">
      <c r="B3078">
        <v>486.27998846391841</v>
      </c>
      <c r="C3078">
        <v>3622.85</v>
      </c>
    </row>
    <row r="3079" spans="2:3" x14ac:dyDescent="0.3">
      <c r="B3079">
        <v>483.51228225998619</v>
      </c>
      <c r="C3079">
        <v>3623.01</v>
      </c>
    </row>
    <row r="3080" spans="2:3" x14ac:dyDescent="0.3">
      <c r="B3080">
        <v>478.87623566164541</v>
      </c>
      <c r="C3080">
        <v>3623.16</v>
      </c>
    </row>
    <row r="3081" spans="2:3" x14ac:dyDescent="0.3">
      <c r="B3081">
        <v>472.03283057328082</v>
      </c>
      <c r="C3081">
        <v>3623.31</v>
      </c>
    </row>
    <row r="3082" spans="2:3" x14ac:dyDescent="0.3">
      <c r="B3082">
        <v>464.11237267150176</v>
      </c>
      <c r="C3082">
        <v>3623.46</v>
      </c>
    </row>
    <row r="3083" spans="2:3" x14ac:dyDescent="0.3">
      <c r="B3083">
        <v>456.95765738085026</v>
      </c>
      <c r="C3083">
        <v>3623.61</v>
      </c>
    </row>
    <row r="3084" spans="2:3" x14ac:dyDescent="0.3">
      <c r="B3084">
        <v>448.79489523030179</v>
      </c>
      <c r="C3084">
        <v>3623.77</v>
      </c>
    </row>
    <row r="3085" spans="2:3" x14ac:dyDescent="0.3">
      <c r="B3085">
        <v>439.88867383278051</v>
      </c>
      <c r="C3085">
        <v>3623.92</v>
      </c>
    </row>
    <row r="3086" spans="2:3" x14ac:dyDescent="0.3">
      <c r="B3086">
        <v>431.76244520988405</v>
      </c>
      <c r="C3086">
        <v>3624.07</v>
      </c>
    </row>
    <row r="3087" spans="2:3" x14ac:dyDescent="0.3">
      <c r="B3087">
        <v>424.72531231269352</v>
      </c>
      <c r="C3087">
        <v>3624.22</v>
      </c>
    </row>
    <row r="3088" spans="2:3" x14ac:dyDescent="0.3">
      <c r="B3088">
        <v>419.41521066909718</v>
      </c>
      <c r="C3088">
        <v>3624.38</v>
      </c>
    </row>
    <row r="3089" spans="2:3" x14ac:dyDescent="0.3">
      <c r="B3089">
        <v>415.92388286807227</v>
      </c>
      <c r="C3089">
        <v>3624.53</v>
      </c>
    </row>
    <row r="3090" spans="2:3" x14ac:dyDescent="0.3">
      <c r="B3090">
        <v>414.19263206868175</v>
      </c>
      <c r="C3090">
        <v>3624.68</v>
      </c>
    </row>
    <row r="3091" spans="2:3" x14ac:dyDescent="0.3">
      <c r="B3091">
        <v>538.28045684884705</v>
      </c>
      <c r="C3091">
        <v>3624.83</v>
      </c>
    </row>
    <row r="3092" spans="2:3" x14ac:dyDescent="0.3">
      <c r="B3092">
        <v>538.05926170592761</v>
      </c>
      <c r="C3092">
        <v>3624.99</v>
      </c>
    </row>
    <row r="3093" spans="2:3" x14ac:dyDescent="0.3">
      <c r="B3093">
        <v>536.95508439641321</v>
      </c>
      <c r="C3093">
        <v>3625.14</v>
      </c>
    </row>
    <row r="3094" spans="2:3" x14ac:dyDescent="0.3">
      <c r="B3094">
        <v>534.75568812070321</v>
      </c>
      <c r="C3094">
        <v>3625.29</v>
      </c>
    </row>
    <row r="3095" spans="2:3" x14ac:dyDescent="0.3">
      <c r="B3095">
        <v>648.56699176939435</v>
      </c>
      <c r="C3095">
        <v>3625.44</v>
      </c>
    </row>
    <row r="3096" spans="2:3" x14ac:dyDescent="0.3">
      <c r="B3096">
        <v>644.39229027652448</v>
      </c>
      <c r="C3096">
        <v>3625.6</v>
      </c>
    </row>
    <row r="3097" spans="2:3" x14ac:dyDescent="0.3">
      <c r="B3097">
        <v>642.05956483711986</v>
      </c>
      <c r="C3097">
        <v>3625.75</v>
      </c>
    </row>
    <row r="3098" spans="2:3" x14ac:dyDescent="0.3">
      <c r="B3098">
        <v>642.57698618082418</v>
      </c>
      <c r="C3098">
        <v>3625.9</v>
      </c>
    </row>
    <row r="3099" spans="2:3" x14ac:dyDescent="0.3">
      <c r="B3099">
        <v>647.51998426707041</v>
      </c>
      <c r="C3099">
        <v>3626.05</v>
      </c>
    </row>
    <row r="3100" spans="2:3" x14ac:dyDescent="0.3">
      <c r="B3100">
        <v>657.02391381964367</v>
      </c>
      <c r="C3100">
        <v>3626.21</v>
      </c>
    </row>
    <row r="3101" spans="2:3" x14ac:dyDescent="0.3">
      <c r="B3101">
        <v>548.35982973604837</v>
      </c>
      <c r="C3101">
        <v>3626.36</v>
      </c>
    </row>
    <row r="3102" spans="2:3" x14ac:dyDescent="0.3">
      <c r="B3102">
        <v>557.99360853136011</v>
      </c>
      <c r="C3102">
        <v>3626.51</v>
      </c>
    </row>
    <row r="3103" spans="2:3" x14ac:dyDescent="0.3">
      <c r="B3103">
        <v>567.37805124693796</v>
      </c>
      <c r="C3103">
        <v>3626.66</v>
      </c>
    </row>
    <row r="3104" spans="2:3" x14ac:dyDescent="0.3">
      <c r="B3104">
        <v>574.55409640939865</v>
      </c>
      <c r="C3104">
        <v>3626.82</v>
      </c>
    </row>
    <row r="3105" spans="2:3" x14ac:dyDescent="0.3">
      <c r="B3105">
        <v>705.94473282924582</v>
      </c>
      <c r="C3105">
        <v>3626.97</v>
      </c>
    </row>
    <row r="3106" spans="2:3" x14ac:dyDescent="0.3">
      <c r="B3106">
        <v>709.76867620928715</v>
      </c>
      <c r="C3106">
        <v>3627.12</v>
      </c>
    </row>
    <row r="3107" spans="2:3" x14ac:dyDescent="0.3">
      <c r="B3107">
        <v>835.43476080490643</v>
      </c>
      <c r="C3107">
        <v>3627.27</v>
      </c>
    </row>
    <row r="3108" spans="2:3" x14ac:dyDescent="0.3">
      <c r="B3108">
        <v>839.22460076451875</v>
      </c>
      <c r="C3108">
        <v>3627.42</v>
      </c>
    </row>
    <row r="3109" spans="2:3" x14ac:dyDescent="0.3">
      <c r="B3109">
        <v>839.91611015142189</v>
      </c>
      <c r="C3109">
        <v>3627.58</v>
      </c>
    </row>
    <row r="3110" spans="2:3" x14ac:dyDescent="0.3">
      <c r="B3110">
        <v>835.77835300562242</v>
      </c>
      <c r="C3110">
        <v>3627.73</v>
      </c>
    </row>
    <row r="3111" spans="2:3" x14ac:dyDescent="0.3">
      <c r="B3111">
        <v>826.90545513831989</v>
      </c>
      <c r="C3111">
        <v>3627.88</v>
      </c>
    </row>
    <row r="3112" spans="2:3" x14ac:dyDescent="0.3">
      <c r="B3112">
        <v>695.78432308228071</v>
      </c>
      <c r="C3112">
        <v>3628.03</v>
      </c>
    </row>
    <row r="3113" spans="2:3" x14ac:dyDescent="0.3">
      <c r="B3113">
        <v>685.53468946387318</v>
      </c>
      <c r="C3113">
        <v>3628.19</v>
      </c>
    </row>
    <row r="3114" spans="2:3" x14ac:dyDescent="0.3">
      <c r="B3114">
        <v>678.53416045959398</v>
      </c>
      <c r="C3114">
        <v>3628.34</v>
      </c>
    </row>
    <row r="3115" spans="2:3" x14ac:dyDescent="0.3">
      <c r="B3115">
        <v>675.48386725728892</v>
      </c>
      <c r="C3115">
        <v>3628.49</v>
      </c>
    </row>
    <row r="3116" spans="2:3" x14ac:dyDescent="0.3">
      <c r="B3116">
        <v>676.8681124993758</v>
      </c>
      <c r="C3116">
        <v>3628.64</v>
      </c>
    </row>
    <row r="3117" spans="2:3" x14ac:dyDescent="0.3">
      <c r="B3117">
        <v>685.81669351989569</v>
      </c>
      <c r="C3117">
        <v>3628.8</v>
      </c>
    </row>
    <row r="3118" spans="2:3" x14ac:dyDescent="0.3">
      <c r="B3118">
        <v>702.14805647708101</v>
      </c>
      <c r="C3118">
        <v>3628.95</v>
      </c>
    </row>
    <row r="3119" spans="2:3" x14ac:dyDescent="0.3">
      <c r="B3119">
        <v>843.0372707074589</v>
      </c>
      <c r="C3119">
        <v>3629.1</v>
      </c>
    </row>
    <row r="3120" spans="2:3" x14ac:dyDescent="0.3">
      <c r="B3120">
        <v>860.3030660154385</v>
      </c>
      <c r="C3120">
        <v>3629.25</v>
      </c>
    </row>
    <row r="3121" spans="2:3" x14ac:dyDescent="0.3">
      <c r="B3121">
        <v>874.38240523489787</v>
      </c>
      <c r="C3121">
        <v>3629.41</v>
      </c>
    </row>
    <row r="3122" spans="2:3" x14ac:dyDescent="0.3">
      <c r="B3122">
        <v>883.93926290580089</v>
      </c>
      <c r="C3122">
        <v>3629.56</v>
      </c>
    </row>
    <row r="3123" spans="2:3" x14ac:dyDescent="0.3">
      <c r="B3123">
        <v>889.51613691944681</v>
      </c>
      <c r="C3123">
        <v>3629.71</v>
      </c>
    </row>
    <row r="3124" spans="2:3" x14ac:dyDescent="0.3">
      <c r="B3124">
        <v>891.76000407824768</v>
      </c>
      <c r="C3124">
        <v>3629.86</v>
      </c>
    </row>
    <row r="3125" spans="2:3" x14ac:dyDescent="0.3">
      <c r="B3125">
        <v>761.75715795300198</v>
      </c>
      <c r="C3125">
        <v>3630.02</v>
      </c>
    </row>
    <row r="3126" spans="2:3" x14ac:dyDescent="0.3">
      <c r="B3126">
        <v>759.81467321485411</v>
      </c>
      <c r="C3126">
        <v>3630.17</v>
      </c>
    </row>
    <row r="3127" spans="2:3" x14ac:dyDescent="0.3">
      <c r="B3127">
        <v>757.2349492726911</v>
      </c>
      <c r="C3127">
        <v>3630.32</v>
      </c>
    </row>
    <row r="3128" spans="2:3" x14ac:dyDescent="0.3">
      <c r="B3128">
        <v>754.34669089319152</v>
      </c>
      <c r="C3128">
        <v>3630.47</v>
      </c>
    </row>
    <row r="3129" spans="2:3" x14ac:dyDescent="0.3">
      <c r="B3129">
        <v>615.72752949133576</v>
      </c>
      <c r="C3129">
        <v>3630.63</v>
      </c>
    </row>
    <row r="3130" spans="2:3" x14ac:dyDescent="0.3">
      <c r="B3130">
        <v>610.46852019312678</v>
      </c>
      <c r="C3130">
        <v>3630.78</v>
      </c>
    </row>
    <row r="3131" spans="2:3" x14ac:dyDescent="0.3">
      <c r="B3131">
        <v>602.94872065346271</v>
      </c>
      <c r="C3131">
        <v>3630.93</v>
      </c>
    </row>
    <row r="3132" spans="2:3" x14ac:dyDescent="0.3">
      <c r="B3132">
        <v>593.02904119526193</v>
      </c>
      <c r="C3132">
        <v>3631.08</v>
      </c>
    </row>
    <row r="3133" spans="2:3" x14ac:dyDescent="0.3">
      <c r="B3133">
        <v>581.11584156873698</v>
      </c>
      <c r="C3133">
        <v>3631.23</v>
      </c>
    </row>
    <row r="3134" spans="2:3" x14ac:dyDescent="0.3">
      <c r="B3134">
        <v>568.32796508414503</v>
      </c>
      <c r="C3134">
        <v>3631.39</v>
      </c>
    </row>
    <row r="3135" spans="2:3" x14ac:dyDescent="0.3">
      <c r="B3135">
        <v>681.6026897978453</v>
      </c>
      <c r="C3135">
        <v>3631.54</v>
      </c>
    </row>
    <row r="3136" spans="2:3" x14ac:dyDescent="0.3">
      <c r="B3136">
        <v>675.20746727685753</v>
      </c>
      <c r="C3136">
        <v>3631.69</v>
      </c>
    </row>
    <row r="3137" spans="2:3" x14ac:dyDescent="0.3">
      <c r="B3137">
        <v>786.57779328165668</v>
      </c>
      <c r="C3137">
        <v>3631.84</v>
      </c>
    </row>
    <row r="3138" spans="2:3" x14ac:dyDescent="0.3">
      <c r="B3138">
        <v>783.09893914550082</v>
      </c>
      <c r="C3138">
        <v>3632</v>
      </c>
    </row>
    <row r="3139" spans="2:3" x14ac:dyDescent="0.3">
      <c r="B3139">
        <v>888.31010678562711</v>
      </c>
      <c r="C3139">
        <v>3632.15</v>
      </c>
    </row>
    <row r="3140" spans="2:3" x14ac:dyDescent="0.3">
      <c r="B3140">
        <v>881.99065991513498</v>
      </c>
      <c r="C3140">
        <v>3632.3</v>
      </c>
    </row>
    <row r="3141" spans="2:3" x14ac:dyDescent="0.3">
      <c r="B3141">
        <v>874.69256110066954</v>
      </c>
      <c r="C3141">
        <v>3632.45</v>
      </c>
    </row>
    <row r="3142" spans="2:3" x14ac:dyDescent="0.3">
      <c r="B3142">
        <v>867.81568292781583</v>
      </c>
      <c r="C3142">
        <v>3632.61</v>
      </c>
    </row>
    <row r="3143" spans="2:3" x14ac:dyDescent="0.3">
      <c r="B3143">
        <v>865.08484114393184</v>
      </c>
      <c r="C3143">
        <v>3632.76</v>
      </c>
    </row>
    <row r="3144" spans="2:3" x14ac:dyDescent="0.3">
      <c r="B3144">
        <v>868.15783467050699</v>
      </c>
      <c r="C3144">
        <v>3632.91</v>
      </c>
    </row>
    <row r="3145" spans="2:3" x14ac:dyDescent="0.3">
      <c r="B3145">
        <v>875.73026857373475</v>
      </c>
      <c r="C3145">
        <v>3633.06</v>
      </c>
    </row>
    <row r="3146" spans="2:3" x14ac:dyDescent="0.3">
      <c r="B3146">
        <v>779.01368307335338</v>
      </c>
      <c r="C3146">
        <v>3633.22</v>
      </c>
    </row>
    <row r="3147" spans="2:3" x14ac:dyDescent="0.3">
      <c r="B3147">
        <v>676.59096372127442</v>
      </c>
      <c r="C3147">
        <v>3633.37</v>
      </c>
    </row>
    <row r="3148" spans="2:3" x14ac:dyDescent="0.3">
      <c r="B3148">
        <v>564.54090590885824</v>
      </c>
      <c r="C3148">
        <v>3633.52</v>
      </c>
    </row>
    <row r="3149" spans="2:3" x14ac:dyDescent="0.3">
      <c r="B3149">
        <v>570.23412722953367</v>
      </c>
      <c r="C3149">
        <v>3633.67</v>
      </c>
    </row>
    <row r="3150" spans="2:3" x14ac:dyDescent="0.3">
      <c r="B3150">
        <v>570.95112337259923</v>
      </c>
      <c r="C3150">
        <v>3633.83</v>
      </c>
    </row>
    <row r="3151" spans="2:3" x14ac:dyDescent="0.3">
      <c r="B3151">
        <v>568.56577290900032</v>
      </c>
      <c r="C3151">
        <v>3633.98</v>
      </c>
    </row>
    <row r="3152" spans="2:3" x14ac:dyDescent="0.3">
      <c r="B3152">
        <v>562.42537219437236</v>
      </c>
      <c r="C3152">
        <v>3634.13</v>
      </c>
    </row>
    <row r="3153" spans="2:3" x14ac:dyDescent="0.3">
      <c r="B3153">
        <v>673.27684597107407</v>
      </c>
      <c r="C3153">
        <v>3634.28</v>
      </c>
    </row>
    <row r="3154" spans="2:3" x14ac:dyDescent="0.3">
      <c r="B3154">
        <v>772.78336555312956</v>
      </c>
      <c r="C3154">
        <v>3634.44</v>
      </c>
    </row>
    <row r="3155" spans="2:3" x14ac:dyDescent="0.3">
      <c r="B3155">
        <v>756.88882546025388</v>
      </c>
      <c r="C3155">
        <v>3634.59</v>
      </c>
    </row>
    <row r="3156" spans="2:3" x14ac:dyDescent="0.3">
      <c r="B3156">
        <v>742.30258450606891</v>
      </c>
      <c r="C3156">
        <v>3634.74</v>
      </c>
    </row>
    <row r="3157" spans="2:3" x14ac:dyDescent="0.3">
      <c r="B3157">
        <v>731.82071917085875</v>
      </c>
      <c r="C3157">
        <v>3634.89</v>
      </c>
    </row>
    <row r="3158" spans="2:3" x14ac:dyDescent="0.3">
      <c r="B3158">
        <v>723.51782565653798</v>
      </c>
      <c r="C3158">
        <v>3635.04</v>
      </c>
    </row>
    <row r="3159" spans="2:3" x14ac:dyDescent="0.3">
      <c r="B3159">
        <v>715.61802528270755</v>
      </c>
      <c r="C3159">
        <v>3635.2</v>
      </c>
    </row>
    <row r="3160" spans="2:3" x14ac:dyDescent="0.3">
      <c r="B3160">
        <v>600.9557552298777</v>
      </c>
      <c r="C3160">
        <v>3635.35</v>
      </c>
    </row>
    <row r="3161" spans="2:3" x14ac:dyDescent="0.3">
      <c r="B3161">
        <v>588.3310980215208</v>
      </c>
      <c r="C3161">
        <v>3635.5</v>
      </c>
    </row>
    <row r="3162" spans="2:3" x14ac:dyDescent="0.3">
      <c r="B3162">
        <v>572.47681528058263</v>
      </c>
      <c r="C3162">
        <v>3635.65</v>
      </c>
    </row>
    <row r="3163" spans="2:3" x14ac:dyDescent="0.3">
      <c r="B3163">
        <v>554.17924010585205</v>
      </c>
      <c r="C3163">
        <v>3635.81</v>
      </c>
    </row>
    <row r="3164" spans="2:3" x14ac:dyDescent="0.3">
      <c r="B3164">
        <v>538.27483686101289</v>
      </c>
      <c r="C3164">
        <v>3635.96</v>
      </c>
    </row>
    <row r="3165" spans="2:3" x14ac:dyDescent="0.3">
      <c r="B3165">
        <v>620.35832640135618</v>
      </c>
      <c r="C3165">
        <v>3636.11</v>
      </c>
    </row>
    <row r="3166" spans="2:3" x14ac:dyDescent="0.3">
      <c r="B3166">
        <v>696.80148304128318</v>
      </c>
      <c r="C3166">
        <v>3636.26</v>
      </c>
    </row>
    <row r="3167" spans="2:3" x14ac:dyDescent="0.3">
      <c r="B3167">
        <v>766.80274130776741</v>
      </c>
      <c r="C3167">
        <v>3636.42</v>
      </c>
    </row>
    <row r="3168" spans="2:3" x14ac:dyDescent="0.3">
      <c r="B3168">
        <v>902.31481522231593</v>
      </c>
      <c r="C3168">
        <v>3636.57</v>
      </c>
    </row>
    <row r="3169" spans="2:3" x14ac:dyDescent="0.3">
      <c r="B3169">
        <v>945.95110214134695</v>
      </c>
      <c r="C3169">
        <v>3636.72</v>
      </c>
    </row>
    <row r="3170" spans="2:3" x14ac:dyDescent="0.3">
      <c r="B3170">
        <v>975.60116234393047</v>
      </c>
      <c r="C3170">
        <v>3636.87</v>
      </c>
    </row>
    <row r="3171" spans="2:3" x14ac:dyDescent="0.3">
      <c r="B3171">
        <v>993.93816778553253</v>
      </c>
      <c r="C3171">
        <v>3637.03</v>
      </c>
    </row>
    <row r="3172" spans="2:3" x14ac:dyDescent="0.3">
      <c r="B3172">
        <v>1014.1488836780766</v>
      </c>
      <c r="C3172">
        <v>3637.18</v>
      </c>
    </row>
    <row r="3173" spans="2:3" x14ac:dyDescent="0.3">
      <c r="B3173">
        <v>1096.9536116422121</v>
      </c>
      <c r="C3173">
        <v>3637.33</v>
      </c>
    </row>
    <row r="3174" spans="2:3" x14ac:dyDescent="0.3">
      <c r="B3174">
        <v>1078.9099326618189</v>
      </c>
      <c r="C3174">
        <v>3637.48</v>
      </c>
    </row>
    <row r="3175" spans="2:3" x14ac:dyDescent="0.3">
      <c r="B3175">
        <v>1116.0196976326345</v>
      </c>
      <c r="C3175">
        <v>3637.64</v>
      </c>
    </row>
    <row r="3176" spans="2:3" x14ac:dyDescent="0.3">
      <c r="B3176">
        <v>1156.6670112289898</v>
      </c>
      <c r="C3176">
        <v>3637.79</v>
      </c>
    </row>
    <row r="3177" spans="2:3" x14ac:dyDescent="0.3">
      <c r="B3177">
        <v>1150.1954966783328</v>
      </c>
      <c r="C3177">
        <v>3637.94</v>
      </c>
    </row>
    <row r="3178" spans="2:3" x14ac:dyDescent="0.3">
      <c r="B3178">
        <v>1144.1248023662367</v>
      </c>
      <c r="C3178">
        <v>3638.09</v>
      </c>
    </row>
    <row r="3179" spans="2:3" x14ac:dyDescent="0.3">
      <c r="B3179">
        <v>1138.8013396119243</v>
      </c>
      <c r="C3179">
        <v>3638.25</v>
      </c>
    </row>
    <row r="3180" spans="2:3" x14ac:dyDescent="0.3">
      <c r="B3180">
        <v>1133.8604994464267</v>
      </c>
      <c r="C3180">
        <v>3638.4</v>
      </c>
    </row>
    <row r="3181" spans="2:3" x14ac:dyDescent="0.3">
      <c r="B3181">
        <v>1130.3476104525121</v>
      </c>
      <c r="C3181">
        <v>3638.55</v>
      </c>
    </row>
    <row r="3182" spans="2:3" x14ac:dyDescent="0.3">
      <c r="B3182">
        <v>1079.1963579803535</v>
      </c>
      <c r="C3182">
        <v>3638.7</v>
      </c>
    </row>
    <row r="3183" spans="2:3" x14ac:dyDescent="0.3">
      <c r="B3183">
        <v>1074.4907205668985</v>
      </c>
      <c r="C3183">
        <v>3638.85</v>
      </c>
    </row>
    <row r="3184" spans="2:3" x14ac:dyDescent="0.3">
      <c r="B3184">
        <v>1114.7056033617987</v>
      </c>
      <c r="C3184">
        <v>3639.01</v>
      </c>
    </row>
    <row r="3185" spans="2:3" x14ac:dyDescent="0.3">
      <c r="B3185">
        <v>1106.1314170757041</v>
      </c>
      <c r="C3185">
        <v>3639.16</v>
      </c>
    </row>
    <row r="3186" spans="2:3" x14ac:dyDescent="0.3">
      <c r="B3186">
        <v>1097.9768224188597</v>
      </c>
      <c r="C3186">
        <v>3639.31</v>
      </c>
    </row>
    <row r="3187" spans="2:3" x14ac:dyDescent="0.3">
      <c r="B3187">
        <v>1090.5669464084319</v>
      </c>
      <c r="C3187">
        <v>3639.46</v>
      </c>
    </row>
    <row r="3188" spans="2:3" x14ac:dyDescent="0.3">
      <c r="B3188">
        <v>1082.8861543929897</v>
      </c>
      <c r="C3188">
        <v>3639.62</v>
      </c>
    </row>
    <row r="3189" spans="2:3" x14ac:dyDescent="0.3">
      <c r="B3189">
        <v>1070.0140442202653</v>
      </c>
      <c r="C3189">
        <v>3639.77</v>
      </c>
    </row>
    <row r="3190" spans="2:3" x14ac:dyDescent="0.3">
      <c r="B3190">
        <v>1048.9763211214652</v>
      </c>
      <c r="C3190">
        <v>3639.92</v>
      </c>
    </row>
    <row r="3191" spans="2:3" x14ac:dyDescent="0.3">
      <c r="B3191">
        <v>1022.2260098269618</v>
      </c>
      <c r="C3191">
        <v>3640.07</v>
      </c>
    </row>
    <row r="3192" spans="2:3" x14ac:dyDescent="0.3">
      <c r="B3192">
        <v>990.62181254254028</v>
      </c>
      <c r="C3192">
        <v>3640.23</v>
      </c>
    </row>
    <row r="3193" spans="2:3" x14ac:dyDescent="0.3">
      <c r="B3193">
        <v>957.33492362419929</v>
      </c>
      <c r="C3193">
        <v>3640.38</v>
      </c>
    </row>
    <row r="3194" spans="2:3" x14ac:dyDescent="0.3">
      <c r="B3194">
        <v>930.07471603402701</v>
      </c>
      <c r="C3194">
        <v>3640.53</v>
      </c>
    </row>
    <row r="3195" spans="2:3" x14ac:dyDescent="0.3">
      <c r="B3195">
        <v>909.63792792398613</v>
      </c>
      <c r="C3195">
        <v>3640.68</v>
      </c>
    </row>
    <row r="3196" spans="2:3" x14ac:dyDescent="0.3">
      <c r="B3196">
        <v>894.99383698180202</v>
      </c>
      <c r="C3196">
        <v>3640.84</v>
      </c>
    </row>
    <row r="3197" spans="2:3" x14ac:dyDescent="0.3">
      <c r="B3197">
        <v>884.26121090516619</v>
      </c>
      <c r="C3197">
        <v>3640.99</v>
      </c>
    </row>
    <row r="3198" spans="2:3" x14ac:dyDescent="0.3">
      <c r="B3198">
        <v>874.96436676532778</v>
      </c>
      <c r="C3198">
        <v>3641.14</v>
      </c>
    </row>
    <row r="3199" spans="2:3" x14ac:dyDescent="0.3">
      <c r="B3199">
        <v>868.32264777032628</v>
      </c>
      <c r="C3199">
        <v>3641.29</v>
      </c>
    </row>
    <row r="3200" spans="2:3" x14ac:dyDescent="0.3">
      <c r="B3200">
        <v>828.0809147487322</v>
      </c>
      <c r="C3200">
        <v>3641.45</v>
      </c>
    </row>
    <row r="3201" spans="2:3" x14ac:dyDescent="0.3">
      <c r="B3201">
        <v>828.32502461378215</v>
      </c>
      <c r="C3201">
        <v>3641.6</v>
      </c>
    </row>
    <row r="3202" spans="2:3" x14ac:dyDescent="0.3">
      <c r="B3202">
        <v>829.54686525271586</v>
      </c>
      <c r="C3202">
        <v>3641.75</v>
      </c>
    </row>
    <row r="3203" spans="2:3" x14ac:dyDescent="0.3">
      <c r="B3203">
        <v>830.0362048520426</v>
      </c>
      <c r="C3203">
        <v>3641.9</v>
      </c>
    </row>
    <row r="3204" spans="2:3" x14ac:dyDescent="0.3">
      <c r="B3204">
        <v>829.05787057791485</v>
      </c>
      <c r="C3204">
        <v>3642.06</v>
      </c>
    </row>
    <row r="3205" spans="2:3" x14ac:dyDescent="0.3">
      <c r="B3205">
        <v>825.4013734124959</v>
      </c>
      <c r="C3205">
        <v>3642.21</v>
      </c>
    </row>
    <row r="3206" spans="2:3" x14ac:dyDescent="0.3">
      <c r="B3206">
        <v>818.86810809892415</v>
      </c>
      <c r="C3206">
        <v>3642.36</v>
      </c>
    </row>
    <row r="3207" spans="2:3" x14ac:dyDescent="0.3">
      <c r="B3207">
        <v>810.72859788565927</v>
      </c>
      <c r="C3207">
        <v>3642.51</v>
      </c>
    </row>
    <row r="3208" spans="2:3" x14ac:dyDescent="0.3">
      <c r="B3208">
        <v>803.62663748081968</v>
      </c>
      <c r="C3208">
        <v>3642.66</v>
      </c>
    </row>
    <row r="3209" spans="2:3" x14ac:dyDescent="0.3">
      <c r="B3209">
        <v>798.23190917691193</v>
      </c>
      <c r="C3209">
        <v>3642.82</v>
      </c>
    </row>
    <row r="3210" spans="2:3" x14ac:dyDescent="0.3">
      <c r="B3210">
        <v>794.03996339440482</v>
      </c>
      <c r="C3210">
        <v>3642.97</v>
      </c>
    </row>
    <row r="3211" spans="2:3" x14ac:dyDescent="0.3">
      <c r="B3211">
        <v>790.33572717361312</v>
      </c>
      <c r="C3211">
        <v>3643.12</v>
      </c>
    </row>
    <row r="3212" spans="2:3" x14ac:dyDescent="0.3">
      <c r="B3212">
        <v>785.27583571718958</v>
      </c>
      <c r="C3212">
        <v>3643.27</v>
      </c>
    </row>
    <row r="3213" spans="2:3" x14ac:dyDescent="0.3">
      <c r="B3213">
        <v>813.75624565855674</v>
      </c>
      <c r="C3213">
        <v>3643.43</v>
      </c>
    </row>
    <row r="3214" spans="2:3" x14ac:dyDescent="0.3">
      <c r="B3214">
        <v>802.78041154121649</v>
      </c>
      <c r="C3214">
        <v>3643.58</v>
      </c>
    </row>
    <row r="3215" spans="2:3" x14ac:dyDescent="0.3">
      <c r="B3215">
        <v>786.98170930156891</v>
      </c>
      <c r="C3215">
        <v>3643.73</v>
      </c>
    </row>
    <row r="3216" spans="2:3" x14ac:dyDescent="0.3">
      <c r="B3216">
        <v>765.60493293923582</v>
      </c>
      <c r="C3216">
        <v>3643.88</v>
      </c>
    </row>
    <row r="3217" spans="2:3" x14ac:dyDescent="0.3">
      <c r="B3217">
        <v>742.15250170287743</v>
      </c>
      <c r="C3217">
        <v>3644.04</v>
      </c>
    </row>
    <row r="3218" spans="2:3" x14ac:dyDescent="0.3">
      <c r="B3218">
        <v>686.55398974260913</v>
      </c>
      <c r="C3218">
        <v>3644.19</v>
      </c>
    </row>
    <row r="3219" spans="2:3" x14ac:dyDescent="0.3">
      <c r="B3219">
        <v>671.29304695458995</v>
      </c>
      <c r="C3219">
        <v>3644.34</v>
      </c>
    </row>
    <row r="3220" spans="2:3" x14ac:dyDescent="0.3">
      <c r="B3220">
        <v>677.61958694671432</v>
      </c>
      <c r="C3220">
        <v>3644.49</v>
      </c>
    </row>
    <row r="3221" spans="2:3" x14ac:dyDescent="0.3">
      <c r="B3221">
        <v>728.70365888845788</v>
      </c>
      <c r="C3221">
        <v>3644.65</v>
      </c>
    </row>
    <row r="3222" spans="2:3" x14ac:dyDescent="0.3">
      <c r="B3222">
        <v>858.97449495703836</v>
      </c>
      <c r="C3222">
        <v>3644.8</v>
      </c>
    </row>
    <row r="3223" spans="2:3" x14ac:dyDescent="0.3">
      <c r="B3223">
        <v>984.66724151579308</v>
      </c>
      <c r="C3223">
        <v>3644.95</v>
      </c>
    </row>
    <row r="3224" spans="2:3" x14ac:dyDescent="0.3">
      <c r="B3224">
        <v>1080.9885918827242</v>
      </c>
      <c r="C3224">
        <v>3645.1</v>
      </c>
    </row>
    <row r="3225" spans="2:3" x14ac:dyDescent="0.3">
      <c r="B3225">
        <v>1153.5465154295164</v>
      </c>
      <c r="C3225">
        <v>3645.26</v>
      </c>
    </row>
    <row r="3226" spans="2:3" x14ac:dyDescent="0.3">
      <c r="B3226">
        <v>1202.5644246665865</v>
      </c>
      <c r="C3226">
        <v>3645.41</v>
      </c>
    </row>
    <row r="3227" spans="2:3" x14ac:dyDescent="0.3">
      <c r="B3227">
        <v>1242.3704974881962</v>
      </c>
      <c r="C3227">
        <v>3645.56</v>
      </c>
    </row>
    <row r="3228" spans="2:3" x14ac:dyDescent="0.3">
      <c r="B3228">
        <v>1241.2766350743821</v>
      </c>
      <c r="C3228">
        <v>3645.71</v>
      </c>
    </row>
    <row r="3229" spans="2:3" x14ac:dyDescent="0.3">
      <c r="B3229">
        <v>1235.8249512934974</v>
      </c>
      <c r="C3229">
        <v>3645.87</v>
      </c>
    </row>
    <row r="3230" spans="2:3" x14ac:dyDescent="0.3">
      <c r="B3230">
        <v>1226.085441051659</v>
      </c>
      <c r="C3230">
        <v>3646.02</v>
      </c>
    </row>
    <row r="3231" spans="2:3" x14ac:dyDescent="0.3">
      <c r="B3231">
        <v>1215.7286160004026</v>
      </c>
      <c r="C3231">
        <v>3646.17</v>
      </c>
    </row>
    <row r="3232" spans="2:3" x14ac:dyDescent="0.3">
      <c r="B3232">
        <v>1201.9680270137605</v>
      </c>
      <c r="C3232">
        <v>3646.32</v>
      </c>
    </row>
    <row r="3233" spans="2:3" x14ac:dyDescent="0.3">
      <c r="B3233">
        <v>1183.5701009245506</v>
      </c>
      <c r="C3233">
        <v>3646.47</v>
      </c>
    </row>
    <row r="3234" spans="2:3" x14ac:dyDescent="0.3">
      <c r="B3234">
        <v>1162.1433698121605</v>
      </c>
      <c r="C3234">
        <v>3646.63</v>
      </c>
    </row>
    <row r="3235" spans="2:3" x14ac:dyDescent="0.3">
      <c r="B3235">
        <v>1103.3732626959486</v>
      </c>
      <c r="C3235">
        <v>3646.78</v>
      </c>
    </row>
    <row r="3236" spans="2:3" x14ac:dyDescent="0.3">
      <c r="B3236">
        <v>1079.675082128324</v>
      </c>
      <c r="C3236">
        <v>3646.93</v>
      </c>
    </row>
    <row r="3237" spans="2:3" x14ac:dyDescent="0.3">
      <c r="B3237">
        <v>1056.8905166094389</v>
      </c>
      <c r="C3237">
        <v>3647.08</v>
      </c>
    </row>
    <row r="3238" spans="2:3" x14ac:dyDescent="0.3">
      <c r="B3238">
        <v>1040.0307728970627</v>
      </c>
      <c r="C3238">
        <v>3647.24</v>
      </c>
    </row>
    <row r="3239" spans="2:3" x14ac:dyDescent="0.3">
      <c r="B3239">
        <v>1029.0677024268584</v>
      </c>
      <c r="C3239">
        <v>3647.39</v>
      </c>
    </row>
    <row r="3240" spans="2:3" x14ac:dyDescent="0.3">
      <c r="B3240">
        <v>1054.5543542322062</v>
      </c>
      <c r="C3240">
        <v>3647.54</v>
      </c>
    </row>
    <row r="3241" spans="2:3" x14ac:dyDescent="0.3">
      <c r="B3241">
        <v>1050.3737523124798</v>
      </c>
      <c r="C3241">
        <v>3647.69</v>
      </c>
    </row>
    <row r="3242" spans="2:3" x14ac:dyDescent="0.3">
      <c r="B3242">
        <v>1083.1654526193129</v>
      </c>
      <c r="C3242">
        <v>3647.85</v>
      </c>
    </row>
    <row r="3243" spans="2:3" x14ac:dyDescent="0.3">
      <c r="B3243">
        <v>1085.6109205703622</v>
      </c>
      <c r="C3243">
        <v>3648</v>
      </c>
    </row>
    <row r="3244" spans="2:3" x14ac:dyDescent="0.3">
      <c r="B3244">
        <v>1089.9063220062239</v>
      </c>
      <c r="C3244">
        <v>3648.15</v>
      </c>
    </row>
    <row r="3245" spans="2:3" x14ac:dyDescent="0.3">
      <c r="B3245">
        <v>1061.7673237443728</v>
      </c>
      <c r="C3245">
        <v>3648.3</v>
      </c>
    </row>
    <row r="3246" spans="2:3" x14ac:dyDescent="0.3">
      <c r="B3246">
        <v>1068.430957888336</v>
      </c>
      <c r="C3246">
        <v>3648.46</v>
      </c>
    </row>
    <row r="3247" spans="2:3" x14ac:dyDescent="0.3">
      <c r="B3247">
        <v>1078.8278096615893</v>
      </c>
      <c r="C3247">
        <v>3648.61</v>
      </c>
    </row>
    <row r="3248" spans="2:3" x14ac:dyDescent="0.3">
      <c r="B3248">
        <v>1063.9098242817008</v>
      </c>
      <c r="C3248">
        <v>3648.76</v>
      </c>
    </row>
    <row r="3249" spans="2:3" x14ac:dyDescent="0.3">
      <c r="B3249">
        <v>1094.7703710326696</v>
      </c>
      <c r="C3249">
        <v>3648.91</v>
      </c>
    </row>
    <row r="3250" spans="2:3" x14ac:dyDescent="0.3">
      <c r="B3250">
        <v>1143.9483644173274</v>
      </c>
      <c r="C3250">
        <v>3649.07</v>
      </c>
    </row>
    <row r="3251" spans="2:3" x14ac:dyDescent="0.3">
      <c r="B3251">
        <v>1167.0062143101031</v>
      </c>
      <c r="C3251">
        <v>3649.22</v>
      </c>
    </row>
    <row r="3252" spans="2:3" x14ac:dyDescent="0.3">
      <c r="B3252">
        <v>1216.2058771710597</v>
      </c>
      <c r="C3252">
        <v>3649.37</v>
      </c>
    </row>
    <row r="3253" spans="2:3" x14ac:dyDescent="0.3">
      <c r="B3253">
        <v>1211.6364264887895</v>
      </c>
      <c r="C3253">
        <v>3649.52</v>
      </c>
    </row>
    <row r="3254" spans="2:3" x14ac:dyDescent="0.3">
      <c r="B3254">
        <v>1201.7815489476268</v>
      </c>
      <c r="C3254">
        <v>3649.68</v>
      </c>
    </row>
    <row r="3255" spans="2:3" x14ac:dyDescent="0.3">
      <c r="B3255">
        <v>1224.3562710762669</v>
      </c>
      <c r="C3255">
        <v>3649.83</v>
      </c>
    </row>
    <row r="3256" spans="2:3" x14ac:dyDescent="0.3">
      <c r="B3256">
        <v>1235.8417855259204</v>
      </c>
      <c r="C3256">
        <v>3649.98</v>
      </c>
    </row>
    <row r="3257" spans="2:3" x14ac:dyDescent="0.3">
      <c r="B3257">
        <v>1233.1498502924489</v>
      </c>
      <c r="C3257">
        <v>3650.13</v>
      </c>
    </row>
    <row r="3258" spans="2:3" x14ac:dyDescent="0.3">
      <c r="B3258">
        <v>1215.2635485813264</v>
      </c>
      <c r="C3258">
        <v>3650.28</v>
      </c>
    </row>
    <row r="3259" spans="2:3" x14ac:dyDescent="0.3">
      <c r="B3259">
        <v>1237.4758346288099</v>
      </c>
      <c r="C3259">
        <v>3650.44</v>
      </c>
    </row>
    <row r="3260" spans="2:3" x14ac:dyDescent="0.3">
      <c r="B3260">
        <v>1261.8446297099126</v>
      </c>
      <c r="C3260">
        <v>3650.59</v>
      </c>
    </row>
    <row r="3261" spans="2:3" x14ac:dyDescent="0.3">
      <c r="B3261">
        <v>1283.9823525631532</v>
      </c>
      <c r="C3261">
        <v>3650.74</v>
      </c>
    </row>
    <row r="3262" spans="2:3" x14ac:dyDescent="0.3">
      <c r="B3262">
        <v>1301.3020566534924</v>
      </c>
      <c r="C3262">
        <v>3650.89</v>
      </c>
    </row>
    <row r="3263" spans="2:3" x14ac:dyDescent="0.3">
      <c r="B3263">
        <v>1317.3848005268596</v>
      </c>
      <c r="C3263">
        <v>3651.05</v>
      </c>
    </row>
    <row r="3264" spans="2:3" x14ac:dyDescent="0.3">
      <c r="B3264">
        <v>1296.3203359872839</v>
      </c>
      <c r="C3264">
        <v>3651.2</v>
      </c>
    </row>
    <row r="3265" spans="2:3" x14ac:dyDescent="0.3">
      <c r="B3265">
        <v>1279.0189053713298</v>
      </c>
      <c r="C3265">
        <v>3651.35</v>
      </c>
    </row>
    <row r="3266" spans="2:3" x14ac:dyDescent="0.3">
      <c r="B3266">
        <v>1267.5183430435015</v>
      </c>
      <c r="C3266">
        <v>3651.5</v>
      </c>
    </row>
    <row r="3267" spans="2:3" x14ac:dyDescent="0.3">
      <c r="B3267">
        <v>1263.4678722253896</v>
      </c>
      <c r="C3267">
        <v>3651.66</v>
      </c>
    </row>
    <row r="3268" spans="2:3" x14ac:dyDescent="0.3">
      <c r="B3268">
        <v>1265.3070342999654</v>
      </c>
      <c r="C3268">
        <v>3651.81</v>
      </c>
    </row>
    <row r="3269" spans="2:3" x14ac:dyDescent="0.3">
      <c r="B3269">
        <v>1268.9951696586702</v>
      </c>
      <c r="C3269">
        <v>3651.96</v>
      </c>
    </row>
    <row r="3270" spans="2:3" x14ac:dyDescent="0.3">
      <c r="B3270">
        <v>1271.9551303647622</v>
      </c>
      <c r="C3270">
        <v>3652.11</v>
      </c>
    </row>
    <row r="3271" spans="2:3" x14ac:dyDescent="0.3">
      <c r="B3271">
        <v>1270.1041683095534</v>
      </c>
      <c r="C3271">
        <v>3652.27</v>
      </c>
    </row>
    <row r="3272" spans="2:3" x14ac:dyDescent="0.3">
      <c r="B3272">
        <v>1263.835443575312</v>
      </c>
      <c r="C3272">
        <v>3652.42</v>
      </c>
    </row>
    <row r="3273" spans="2:3" x14ac:dyDescent="0.3">
      <c r="B3273">
        <v>1255.0496024500624</v>
      </c>
      <c r="C3273">
        <v>3652.57</v>
      </c>
    </row>
    <row r="3274" spans="2:3" x14ac:dyDescent="0.3">
      <c r="B3274">
        <v>1242.7300209091295</v>
      </c>
      <c r="C3274">
        <v>3652.72</v>
      </c>
    </row>
    <row r="3275" spans="2:3" x14ac:dyDescent="0.3">
      <c r="B3275">
        <v>1229.8457514124891</v>
      </c>
      <c r="C3275">
        <v>3652.88</v>
      </c>
    </row>
    <row r="3276" spans="2:3" x14ac:dyDescent="0.3">
      <c r="B3276">
        <v>1213.9677876436656</v>
      </c>
      <c r="C3276">
        <v>3653.03</v>
      </c>
    </row>
    <row r="3277" spans="2:3" x14ac:dyDescent="0.3">
      <c r="B3277">
        <v>1227.0134721166221</v>
      </c>
      <c r="C3277">
        <v>3653.18</v>
      </c>
    </row>
    <row r="3278" spans="2:3" x14ac:dyDescent="0.3">
      <c r="B3278">
        <v>1204.8420982910573</v>
      </c>
      <c r="C3278">
        <v>3653.33</v>
      </c>
    </row>
    <row r="3279" spans="2:3" x14ac:dyDescent="0.3">
      <c r="B3279">
        <v>1216.5887168910615</v>
      </c>
      <c r="C3279">
        <v>3653.49</v>
      </c>
    </row>
    <row r="3280" spans="2:3" x14ac:dyDescent="0.3">
      <c r="B3280">
        <v>1197.2468616212052</v>
      </c>
      <c r="C3280">
        <v>3653.64</v>
      </c>
    </row>
    <row r="3281" spans="2:3" x14ac:dyDescent="0.3">
      <c r="B3281">
        <v>1185.8849322825574</v>
      </c>
      <c r="C3281">
        <v>3653.79</v>
      </c>
    </row>
    <row r="3282" spans="2:3" x14ac:dyDescent="0.3">
      <c r="B3282">
        <v>1179.9219897970463</v>
      </c>
      <c r="C3282">
        <v>3653.94</v>
      </c>
    </row>
    <row r="3283" spans="2:3" x14ac:dyDescent="0.3">
      <c r="B3283">
        <v>1209.1582996890379</v>
      </c>
      <c r="C3283">
        <v>3654.09</v>
      </c>
    </row>
    <row r="3284" spans="2:3" x14ac:dyDescent="0.3">
      <c r="B3284">
        <v>1214.5535264966786</v>
      </c>
      <c r="C3284">
        <v>3654.25</v>
      </c>
    </row>
    <row r="3285" spans="2:3" x14ac:dyDescent="0.3">
      <c r="B3285">
        <v>1229.1963198262938</v>
      </c>
      <c r="C3285">
        <v>3654.4</v>
      </c>
    </row>
    <row r="3286" spans="2:3" x14ac:dyDescent="0.3">
      <c r="B3286">
        <v>1254.5420200705782</v>
      </c>
      <c r="C3286">
        <v>3654.55</v>
      </c>
    </row>
    <row r="3287" spans="2:3" x14ac:dyDescent="0.3">
      <c r="B3287">
        <v>1288.1100461886485</v>
      </c>
      <c r="C3287">
        <v>3654.7</v>
      </c>
    </row>
    <row r="3288" spans="2:3" x14ac:dyDescent="0.3">
      <c r="B3288">
        <v>1282.3728617775284</v>
      </c>
      <c r="C3288">
        <v>3654.86</v>
      </c>
    </row>
    <row r="3289" spans="2:3" x14ac:dyDescent="0.3">
      <c r="B3289">
        <v>1263.01497971967</v>
      </c>
      <c r="C3289">
        <v>3655.01</v>
      </c>
    </row>
    <row r="3290" spans="2:3" x14ac:dyDescent="0.3">
      <c r="B3290">
        <v>1269.5648470186627</v>
      </c>
      <c r="C3290">
        <v>3655.16</v>
      </c>
    </row>
    <row r="3291" spans="2:3" x14ac:dyDescent="0.3">
      <c r="B3291">
        <v>1234.8369138215157</v>
      </c>
      <c r="C3291">
        <v>3655.31</v>
      </c>
    </row>
    <row r="3292" spans="2:3" x14ac:dyDescent="0.3">
      <c r="B3292">
        <v>1234.4795868317012</v>
      </c>
      <c r="C3292">
        <v>3655.47</v>
      </c>
    </row>
    <row r="3293" spans="2:3" x14ac:dyDescent="0.3">
      <c r="B3293">
        <v>1199.1688197746425</v>
      </c>
      <c r="C3293">
        <v>3655.62</v>
      </c>
    </row>
    <row r="3294" spans="2:3" x14ac:dyDescent="0.3">
      <c r="B3294">
        <v>1205.8299305559594</v>
      </c>
      <c r="C3294">
        <v>3655.77</v>
      </c>
    </row>
    <row r="3295" spans="2:3" x14ac:dyDescent="0.3">
      <c r="B3295">
        <v>1218.2187399490836</v>
      </c>
      <c r="C3295">
        <v>3655.92</v>
      </c>
    </row>
    <row r="3296" spans="2:3" x14ac:dyDescent="0.3">
      <c r="B3296">
        <v>1269.7343706665586</v>
      </c>
      <c r="C3296">
        <v>3656.08</v>
      </c>
    </row>
    <row r="3297" spans="2:3" x14ac:dyDescent="0.3">
      <c r="B3297">
        <v>1281.6334281441239</v>
      </c>
      <c r="C3297">
        <v>3656.23</v>
      </c>
    </row>
    <row r="3298" spans="2:3" x14ac:dyDescent="0.3">
      <c r="B3298">
        <v>1292.1571115164299</v>
      </c>
      <c r="C3298">
        <v>3656.38</v>
      </c>
    </row>
    <row r="3299" spans="2:3" x14ac:dyDescent="0.3">
      <c r="B3299">
        <v>1300.8807903433292</v>
      </c>
      <c r="C3299">
        <v>3656.53</v>
      </c>
    </row>
    <row r="3300" spans="2:3" x14ac:dyDescent="0.3">
      <c r="B3300">
        <v>1305.0784906750507</v>
      </c>
      <c r="C3300">
        <v>3656.69</v>
      </c>
    </row>
    <row r="3301" spans="2:3" x14ac:dyDescent="0.3">
      <c r="B3301">
        <v>1306.6090434827236</v>
      </c>
      <c r="C3301">
        <v>3656.84</v>
      </c>
    </row>
    <row r="3302" spans="2:3" x14ac:dyDescent="0.3">
      <c r="B3302">
        <v>1305.8434920970767</v>
      </c>
      <c r="C3302">
        <v>3656.99</v>
      </c>
    </row>
    <row r="3303" spans="2:3" x14ac:dyDescent="0.3">
      <c r="B3303">
        <v>1340.8996350987286</v>
      </c>
      <c r="C3303">
        <v>3657.14</v>
      </c>
    </row>
    <row r="3304" spans="2:3" x14ac:dyDescent="0.3">
      <c r="B3304">
        <v>1338.9503397414505</v>
      </c>
      <c r="C3304">
        <v>3657.3</v>
      </c>
    </row>
    <row r="3305" spans="2:3" x14ac:dyDescent="0.3">
      <c r="B3305">
        <v>1337.3934030288051</v>
      </c>
      <c r="C3305">
        <v>3657.45</v>
      </c>
    </row>
    <row r="3306" spans="2:3" x14ac:dyDescent="0.3">
      <c r="B3306">
        <v>1336.2271558516961</v>
      </c>
      <c r="C3306">
        <v>3657.6</v>
      </c>
    </row>
    <row r="3307" spans="2:3" x14ac:dyDescent="0.3">
      <c r="B3307">
        <v>1297.8383078452541</v>
      </c>
      <c r="C3307">
        <v>3657.75</v>
      </c>
    </row>
    <row r="3308" spans="2:3" x14ac:dyDescent="0.3">
      <c r="B3308">
        <v>1294.8045382680848</v>
      </c>
      <c r="C3308">
        <v>3657.9</v>
      </c>
    </row>
    <row r="3309" spans="2:3" x14ac:dyDescent="0.3">
      <c r="B3309">
        <v>1212.2083211454396</v>
      </c>
      <c r="C3309">
        <v>3658.06</v>
      </c>
    </row>
    <row r="3310" spans="2:3" x14ac:dyDescent="0.3">
      <c r="B3310">
        <v>1164.5762762203797</v>
      </c>
      <c r="C3310">
        <v>3658.21</v>
      </c>
    </row>
    <row r="3311" spans="2:3" x14ac:dyDescent="0.3">
      <c r="B3311">
        <v>1073.722617496185</v>
      </c>
      <c r="C3311">
        <v>3658.36</v>
      </c>
    </row>
    <row r="3312" spans="2:3" x14ac:dyDescent="0.3">
      <c r="B3312">
        <v>1019.4428071010861</v>
      </c>
      <c r="C3312">
        <v>3658.51</v>
      </c>
    </row>
    <row r="3313" spans="2:3" x14ac:dyDescent="0.3">
      <c r="B3313">
        <v>957.9466899221751</v>
      </c>
      <c r="C3313">
        <v>3658.67</v>
      </c>
    </row>
    <row r="3314" spans="2:3" x14ac:dyDescent="0.3">
      <c r="B3314">
        <v>931.33974301099579</v>
      </c>
      <c r="C3314">
        <v>3658.82</v>
      </c>
    </row>
    <row r="3315" spans="2:3" x14ac:dyDescent="0.3">
      <c r="B3315">
        <v>945.41448325183137</v>
      </c>
      <c r="C3315">
        <v>3658.97</v>
      </c>
    </row>
    <row r="3316" spans="2:3" x14ac:dyDescent="0.3">
      <c r="B3316">
        <v>963.96225468693683</v>
      </c>
      <c r="C3316">
        <v>3659.12</v>
      </c>
    </row>
    <row r="3317" spans="2:3" x14ac:dyDescent="0.3">
      <c r="B3317">
        <v>1026.134563311972</v>
      </c>
      <c r="C3317">
        <v>3659.28</v>
      </c>
    </row>
    <row r="3318" spans="2:3" x14ac:dyDescent="0.3">
      <c r="B3318">
        <v>1060.8511008765493</v>
      </c>
      <c r="C3318">
        <v>3659.43</v>
      </c>
    </row>
    <row r="3319" spans="2:3" x14ac:dyDescent="0.3">
      <c r="B3319">
        <v>1107.5735102640772</v>
      </c>
      <c r="C3319">
        <v>3659.58</v>
      </c>
    </row>
    <row r="3320" spans="2:3" x14ac:dyDescent="0.3">
      <c r="B3320">
        <v>1124.874251115529</v>
      </c>
      <c r="C3320">
        <v>3659.73</v>
      </c>
    </row>
    <row r="3321" spans="2:3" x14ac:dyDescent="0.3">
      <c r="B3321">
        <v>1119.5211558607091</v>
      </c>
      <c r="C3321">
        <v>3659.89</v>
      </c>
    </row>
    <row r="3322" spans="2:3" x14ac:dyDescent="0.3">
      <c r="B3322">
        <v>1170.0563330763121</v>
      </c>
      <c r="C3322">
        <v>3660.04</v>
      </c>
    </row>
    <row r="3323" spans="2:3" x14ac:dyDescent="0.3">
      <c r="B3323">
        <v>1245.0468853051793</v>
      </c>
      <c r="C3323">
        <v>3660.19</v>
      </c>
    </row>
    <row r="3324" spans="2:3" x14ac:dyDescent="0.3">
      <c r="B3324">
        <v>1348.7256633962779</v>
      </c>
      <c r="C3324">
        <v>3660.34</v>
      </c>
    </row>
    <row r="3325" spans="2:3" x14ac:dyDescent="0.3">
      <c r="B3325">
        <v>1456.1343121379364</v>
      </c>
      <c r="C3325">
        <v>3660.5</v>
      </c>
    </row>
    <row r="3326" spans="2:3" x14ac:dyDescent="0.3">
      <c r="B3326">
        <v>1537.2856776336898</v>
      </c>
      <c r="C3326">
        <v>3660.65</v>
      </c>
    </row>
    <row r="3327" spans="2:3" x14ac:dyDescent="0.3">
      <c r="B3327">
        <v>1600.157986885836</v>
      </c>
      <c r="C3327">
        <v>3660.8</v>
      </c>
    </row>
    <row r="3328" spans="2:3" x14ac:dyDescent="0.3">
      <c r="B3328">
        <v>1596.9514983939694</v>
      </c>
      <c r="C3328">
        <v>3660.95</v>
      </c>
    </row>
    <row r="3329" spans="2:3" x14ac:dyDescent="0.3">
      <c r="B3329">
        <v>1564.7988919826203</v>
      </c>
      <c r="C3329">
        <v>3661.11</v>
      </c>
    </row>
    <row r="3330" spans="2:3" x14ac:dyDescent="0.3">
      <c r="B3330">
        <v>1499.8275928468497</v>
      </c>
      <c r="C3330">
        <v>3661.26</v>
      </c>
    </row>
    <row r="3331" spans="2:3" x14ac:dyDescent="0.3">
      <c r="B3331">
        <v>1357.6163988622486</v>
      </c>
      <c r="C3331">
        <v>3661.41</v>
      </c>
    </row>
    <row r="3332" spans="2:3" x14ac:dyDescent="0.3">
      <c r="B3332">
        <v>1265.0713442191673</v>
      </c>
      <c r="C3332">
        <v>3661.56</v>
      </c>
    </row>
    <row r="3333" spans="2:3" x14ac:dyDescent="0.3">
      <c r="B3333">
        <v>1229.2130768033433</v>
      </c>
      <c r="C3333">
        <v>3661.71</v>
      </c>
    </row>
    <row r="3334" spans="2:3" x14ac:dyDescent="0.3">
      <c r="B3334">
        <v>1200.115119596735</v>
      </c>
      <c r="C3334">
        <v>3661.87</v>
      </c>
    </row>
    <row r="3335" spans="2:3" x14ac:dyDescent="0.3">
      <c r="B3335">
        <v>1171.1216274585934</v>
      </c>
      <c r="C3335">
        <v>3662.02</v>
      </c>
    </row>
    <row r="3336" spans="2:3" x14ac:dyDescent="0.3">
      <c r="B3336">
        <v>1137.4854691312769</v>
      </c>
      <c r="C3336">
        <v>3662.17</v>
      </c>
    </row>
    <row r="3337" spans="2:3" x14ac:dyDescent="0.3">
      <c r="B3337">
        <v>1154.788684212635</v>
      </c>
      <c r="C3337">
        <v>3662.32</v>
      </c>
    </row>
    <row r="3338" spans="2:3" x14ac:dyDescent="0.3">
      <c r="B3338">
        <v>1118.835216473316</v>
      </c>
      <c r="C3338">
        <v>3662.48</v>
      </c>
    </row>
    <row r="3339" spans="2:3" x14ac:dyDescent="0.3">
      <c r="B3339">
        <v>1083.2501272583133</v>
      </c>
      <c r="C3339">
        <v>3662.63</v>
      </c>
    </row>
    <row r="3340" spans="2:3" x14ac:dyDescent="0.3">
      <c r="B3340">
        <v>1051.9930693840772</v>
      </c>
      <c r="C3340">
        <v>3662.78</v>
      </c>
    </row>
    <row r="3341" spans="2:3" x14ac:dyDescent="0.3">
      <c r="B3341">
        <v>1031.9861677183812</v>
      </c>
      <c r="C3341">
        <v>3662.93</v>
      </c>
    </row>
    <row r="3342" spans="2:3" x14ac:dyDescent="0.3">
      <c r="B3342">
        <v>1023.7360490559832</v>
      </c>
      <c r="C3342">
        <v>3663.09</v>
      </c>
    </row>
    <row r="3343" spans="2:3" x14ac:dyDescent="0.3">
      <c r="B3343">
        <v>978.06938207341784</v>
      </c>
      <c r="C3343">
        <v>3663.24</v>
      </c>
    </row>
    <row r="3344" spans="2:3" x14ac:dyDescent="0.3">
      <c r="B3344">
        <v>988.47442975954846</v>
      </c>
      <c r="C3344">
        <v>3663.39</v>
      </c>
    </row>
    <row r="3345" spans="2:3" x14ac:dyDescent="0.3">
      <c r="B3345">
        <v>1006.2268097124694</v>
      </c>
      <c r="C3345">
        <v>3663.54</v>
      </c>
    </row>
    <row r="3346" spans="2:3" x14ac:dyDescent="0.3">
      <c r="B3346">
        <v>1026.9550572570299</v>
      </c>
      <c r="C3346">
        <v>3663.7</v>
      </c>
    </row>
    <row r="3347" spans="2:3" x14ac:dyDescent="0.3">
      <c r="B3347">
        <v>1091.7563792778626</v>
      </c>
      <c r="C3347">
        <v>3663.85</v>
      </c>
    </row>
    <row r="3348" spans="2:3" x14ac:dyDescent="0.3">
      <c r="B3348">
        <v>1098.6212062081461</v>
      </c>
      <c r="C3348">
        <v>3664</v>
      </c>
    </row>
    <row r="3349" spans="2:3" x14ac:dyDescent="0.3">
      <c r="B3349">
        <v>1099.3106369640677</v>
      </c>
      <c r="C3349">
        <v>3664.15</v>
      </c>
    </row>
    <row r="3350" spans="2:3" x14ac:dyDescent="0.3">
      <c r="B3350">
        <v>1093.125069594568</v>
      </c>
      <c r="C3350">
        <v>3664.31</v>
      </c>
    </row>
    <row r="3351" spans="2:3" x14ac:dyDescent="0.3">
      <c r="B3351">
        <v>1081.5587640389278</v>
      </c>
      <c r="C3351">
        <v>3664.46</v>
      </c>
    </row>
    <row r="3352" spans="2:3" x14ac:dyDescent="0.3">
      <c r="B3352">
        <v>1065.4871831780856</v>
      </c>
      <c r="C3352">
        <v>3664.61</v>
      </c>
    </row>
    <row r="3353" spans="2:3" x14ac:dyDescent="0.3">
      <c r="B3353">
        <v>1044.1921172960851</v>
      </c>
      <c r="C3353">
        <v>3664.76</v>
      </c>
    </row>
    <row r="3354" spans="2:3" x14ac:dyDescent="0.3">
      <c r="B3354">
        <v>1019.0133276830555</v>
      </c>
      <c r="C3354">
        <v>3664.92</v>
      </c>
    </row>
    <row r="3355" spans="2:3" x14ac:dyDescent="0.3">
      <c r="B3355">
        <v>1041.0204052895745</v>
      </c>
      <c r="C3355">
        <v>3665.07</v>
      </c>
    </row>
    <row r="3356" spans="2:3" x14ac:dyDescent="0.3">
      <c r="B3356">
        <v>1016.3612219295022</v>
      </c>
      <c r="C3356">
        <v>3665.22</v>
      </c>
    </row>
    <row r="3357" spans="2:3" x14ac:dyDescent="0.3">
      <c r="B3357">
        <v>988.24043518600263</v>
      </c>
      <c r="C3357">
        <v>3665.37</v>
      </c>
    </row>
    <row r="3358" spans="2:3" x14ac:dyDescent="0.3">
      <c r="B3358">
        <v>961.34882187989137</v>
      </c>
      <c r="C3358">
        <v>3665.52</v>
      </c>
    </row>
    <row r="3359" spans="2:3" x14ac:dyDescent="0.3">
      <c r="B3359">
        <v>977.70646178731852</v>
      </c>
      <c r="C3359">
        <v>3665.68</v>
      </c>
    </row>
    <row r="3360" spans="2:3" x14ac:dyDescent="0.3">
      <c r="B3360">
        <v>960.28003150418419</v>
      </c>
      <c r="C3360">
        <v>3665.83</v>
      </c>
    </row>
    <row r="3361" spans="2:3" x14ac:dyDescent="0.3">
      <c r="B3361">
        <v>989.59899788714893</v>
      </c>
      <c r="C3361">
        <v>3665.98</v>
      </c>
    </row>
    <row r="3362" spans="2:3" x14ac:dyDescent="0.3">
      <c r="B3362">
        <v>1025.242918998202</v>
      </c>
      <c r="C3362">
        <v>3666.13</v>
      </c>
    </row>
    <row r="3363" spans="2:3" x14ac:dyDescent="0.3">
      <c r="B3363">
        <v>1065.4431547889831</v>
      </c>
      <c r="C3363">
        <v>3666.29</v>
      </c>
    </row>
    <row r="3364" spans="2:3" x14ac:dyDescent="0.3">
      <c r="B3364">
        <v>1074.6990774562178</v>
      </c>
      <c r="C3364">
        <v>3666.44</v>
      </c>
    </row>
    <row r="3365" spans="2:3" x14ac:dyDescent="0.3">
      <c r="B3365">
        <v>1090.3414634146343</v>
      </c>
      <c r="C3365">
        <v>3666.59</v>
      </c>
    </row>
    <row r="3366" spans="2:3" x14ac:dyDescent="0.3">
      <c r="B3366">
        <v>1111.7347753072781</v>
      </c>
      <c r="C3366">
        <v>3666.74</v>
      </c>
    </row>
    <row r="3367" spans="2:3" x14ac:dyDescent="0.3">
      <c r="B3367">
        <v>1138.6124850534741</v>
      </c>
      <c r="C3367">
        <v>3666.9</v>
      </c>
    </row>
    <row r="3368" spans="2:3" x14ac:dyDescent="0.3">
      <c r="B3368">
        <v>1165.5980248387912</v>
      </c>
      <c r="C3368">
        <v>3667.05</v>
      </c>
    </row>
    <row r="3369" spans="2:3" x14ac:dyDescent="0.3">
      <c r="B3369">
        <v>1191.2558458068329</v>
      </c>
      <c r="C3369">
        <v>3667.2</v>
      </c>
    </row>
    <row r="3370" spans="2:3" x14ac:dyDescent="0.3">
      <c r="B3370">
        <v>1251.532029436119</v>
      </c>
      <c r="C3370">
        <v>3667.35</v>
      </c>
    </row>
    <row r="3371" spans="2:3" x14ac:dyDescent="0.3">
      <c r="B3371">
        <v>1264.1248605171395</v>
      </c>
      <c r="C3371">
        <v>3667.51</v>
      </c>
    </row>
    <row r="3372" spans="2:3" x14ac:dyDescent="0.3">
      <c r="B3372">
        <v>1269.7298776981984</v>
      </c>
      <c r="C3372">
        <v>3667.66</v>
      </c>
    </row>
    <row r="3373" spans="2:3" x14ac:dyDescent="0.3">
      <c r="B3373">
        <v>1269.3552626321564</v>
      </c>
      <c r="C3373">
        <v>3667.81</v>
      </c>
    </row>
    <row r="3374" spans="2:3" x14ac:dyDescent="0.3">
      <c r="B3374">
        <v>1261.1479245169194</v>
      </c>
      <c r="C3374">
        <v>3667.96</v>
      </c>
    </row>
    <row r="3375" spans="2:3" x14ac:dyDescent="0.3">
      <c r="B3375">
        <v>1248.2243844273241</v>
      </c>
      <c r="C3375">
        <v>3668.12</v>
      </c>
    </row>
    <row r="3376" spans="2:3" x14ac:dyDescent="0.3">
      <c r="B3376">
        <v>1273.4382722982996</v>
      </c>
      <c r="C3376">
        <v>3668.27</v>
      </c>
    </row>
    <row r="3377" spans="2:3" x14ac:dyDescent="0.3">
      <c r="B3377">
        <v>1261.9988903323863</v>
      </c>
      <c r="C3377">
        <v>3668.42</v>
      </c>
    </row>
    <row r="3378" spans="2:3" x14ac:dyDescent="0.3">
      <c r="B3378">
        <v>1289.8357630937426</v>
      </c>
      <c r="C3378">
        <v>3668.57</v>
      </c>
    </row>
    <row r="3379" spans="2:3" x14ac:dyDescent="0.3">
      <c r="B3379">
        <v>1284.2685185153666</v>
      </c>
      <c r="C3379">
        <v>3668.73</v>
      </c>
    </row>
    <row r="3380" spans="2:3" x14ac:dyDescent="0.3">
      <c r="B3380">
        <v>1316.1220382969102</v>
      </c>
      <c r="C3380">
        <v>3668.88</v>
      </c>
    </row>
    <row r="3381" spans="2:3" x14ac:dyDescent="0.3">
      <c r="B3381">
        <v>1315.3687865269649</v>
      </c>
      <c r="C3381">
        <v>3669.03</v>
      </c>
    </row>
    <row r="3382" spans="2:3" x14ac:dyDescent="0.3">
      <c r="B3382">
        <v>1318.0074644038903</v>
      </c>
      <c r="C3382">
        <v>3669.18</v>
      </c>
    </row>
    <row r="3383" spans="2:3" x14ac:dyDescent="0.3">
      <c r="B3383">
        <v>1322.16698261908</v>
      </c>
      <c r="C3383">
        <v>3669.33</v>
      </c>
    </row>
    <row r="3384" spans="2:3" x14ac:dyDescent="0.3">
      <c r="B3384">
        <v>1324.4425448924094</v>
      </c>
      <c r="C3384">
        <v>3669.49</v>
      </c>
    </row>
    <row r="3385" spans="2:3" x14ac:dyDescent="0.3">
      <c r="B3385">
        <v>1289.8357630937426</v>
      </c>
      <c r="C3385">
        <v>3669.64</v>
      </c>
    </row>
    <row r="3386" spans="2:3" x14ac:dyDescent="0.3">
      <c r="B3386">
        <v>1288.7199668026344</v>
      </c>
      <c r="C3386">
        <v>3669.79</v>
      </c>
    </row>
    <row r="3387" spans="2:3" x14ac:dyDescent="0.3">
      <c r="B3387">
        <v>1285.7502515749943</v>
      </c>
      <c r="C3387">
        <v>3669.94</v>
      </c>
    </row>
    <row r="3388" spans="2:3" x14ac:dyDescent="0.3">
      <c r="B3388">
        <v>1278.7304949706884</v>
      </c>
      <c r="C3388">
        <v>3670.1</v>
      </c>
    </row>
    <row r="3389" spans="2:3" x14ac:dyDescent="0.3">
      <c r="B3389">
        <v>1269.1998848090452</v>
      </c>
      <c r="C3389">
        <v>3670.25</v>
      </c>
    </row>
    <row r="3390" spans="2:3" x14ac:dyDescent="0.3">
      <c r="B3390">
        <v>1220.6412928651869</v>
      </c>
      <c r="C3390">
        <v>3670.4</v>
      </c>
    </row>
    <row r="3391" spans="2:3" x14ac:dyDescent="0.3">
      <c r="B3391">
        <v>1205.6011958478164</v>
      </c>
      <c r="C3391">
        <v>3670.55</v>
      </c>
    </row>
    <row r="3392" spans="2:3" x14ac:dyDescent="0.3">
      <c r="B3392">
        <v>1158.4505320181827</v>
      </c>
      <c r="C3392">
        <v>3670.71</v>
      </c>
    </row>
    <row r="3393" spans="2:3" x14ac:dyDescent="0.3">
      <c r="B3393">
        <v>1115.2953766171074</v>
      </c>
      <c r="C3393">
        <v>3670.86</v>
      </c>
    </row>
    <row r="3394" spans="2:3" x14ac:dyDescent="0.3">
      <c r="B3394">
        <v>1077.9063379566276</v>
      </c>
      <c r="C3394">
        <v>3671.01</v>
      </c>
    </row>
    <row r="3395" spans="2:3" x14ac:dyDescent="0.3">
      <c r="B3395">
        <v>1053.1591805799617</v>
      </c>
      <c r="C3395">
        <v>3671.16</v>
      </c>
    </row>
    <row r="3396" spans="2:3" x14ac:dyDescent="0.3">
      <c r="B3396">
        <v>1082.5965005786559</v>
      </c>
      <c r="C3396">
        <v>3671.32</v>
      </c>
    </row>
    <row r="3397" spans="2:3" x14ac:dyDescent="0.3">
      <c r="B3397">
        <v>1090.3845481767069</v>
      </c>
      <c r="C3397">
        <v>3671.47</v>
      </c>
    </row>
    <row r="3398" spans="2:3" x14ac:dyDescent="0.3">
      <c r="B3398">
        <v>1153.2025813677499</v>
      </c>
      <c r="C3398">
        <v>3671.62</v>
      </c>
    </row>
    <row r="3399" spans="2:3" x14ac:dyDescent="0.3">
      <c r="B3399">
        <v>1199.9237955517117</v>
      </c>
      <c r="C3399">
        <v>3671.77</v>
      </c>
    </row>
    <row r="3400" spans="2:3" x14ac:dyDescent="0.3">
      <c r="B3400">
        <v>1221.3159732917015</v>
      </c>
      <c r="C3400">
        <v>3671.93</v>
      </c>
    </row>
    <row r="3401" spans="2:3" x14ac:dyDescent="0.3">
      <c r="B3401">
        <v>1223.2150550862525</v>
      </c>
      <c r="C3401">
        <v>3672.08</v>
      </c>
    </row>
    <row r="3402" spans="2:3" x14ac:dyDescent="0.3">
      <c r="B3402">
        <v>1211.4997483384661</v>
      </c>
      <c r="C3402">
        <v>3672.23</v>
      </c>
    </row>
    <row r="3403" spans="2:3" x14ac:dyDescent="0.3">
      <c r="B3403">
        <v>1201.409712311691</v>
      </c>
      <c r="C3403">
        <v>3672.38</v>
      </c>
    </row>
    <row r="3404" spans="2:3" x14ac:dyDescent="0.3">
      <c r="B3404">
        <v>1199.9237955517117</v>
      </c>
      <c r="C3404">
        <v>3672.54</v>
      </c>
    </row>
    <row r="3405" spans="2:3" x14ac:dyDescent="0.3">
      <c r="B3405">
        <v>1213.7562837327405</v>
      </c>
      <c r="C3405">
        <v>3672.69</v>
      </c>
    </row>
    <row r="3406" spans="2:3" x14ac:dyDescent="0.3">
      <c r="B3406">
        <v>1243.5735580665371</v>
      </c>
      <c r="C3406">
        <v>3672.84</v>
      </c>
    </row>
    <row r="3407" spans="2:3" x14ac:dyDescent="0.3">
      <c r="B3407">
        <v>1277.9191605312521</v>
      </c>
      <c r="C3407">
        <v>3672.99</v>
      </c>
    </row>
    <row r="3408" spans="2:3" x14ac:dyDescent="0.3">
      <c r="B3408">
        <v>1253.0252889944884</v>
      </c>
      <c r="C3408">
        <v>3673.14</v>
      </c>
    </row>
    <row r="3409" spans="2:3" x14ac:dyDescent="0.3">
      <c r="B3409">
        <v>1266.272019612499</v>
      </c>
      <c r="C3409">
        <v>3673.3</v>
      </c>
    </row>
    <row r="3410" spans="2:3" x14ac:dyDescent="0.3">
      <c r="B3410">
        <v>1267.0805034978462</v>
      </c>
      <c r="C3410">
        <v>3673.45</v>
      </c>
    </row>
    <row r="3411" spans="2:3" x14ac:dyDescent="0.3">
      <c r="B3411">
        <v>1247.0616750361567</v>
      </c>
      <c r="C3411">
        <v>3673.6</v>
      </c>
    </row>
    <row r="3412" spans="2:3" x14ac:dyDescent="0.3">
      <c r="B3412">
        <v>1216.6189249773063</v>
      </c>
      <c r="C3412">
        <v>3673.75</v>
      </c>
    </row>
    <row r="3413" spans="2:3" x14ac:dyDescent="0.3">
      <c r="B3413">
        <v>1243.5735580665371</v>
      </c>
      <c r="C3413">
        <v>3673.91</v>
      </c>
    </row>
    <row r="3414" spans="2:3" x14ac:dyDescent="0.3">
      <c r="B3414">
        <v>1240.0868074233733</v>
      </c>
      <c r="C3414">
        <v>3674.06</v>
      </c>
    </row>
    <row r="3415" spans="2:3" x14ac:dyDescent="0.3">
      <c r="B3415">
        <v>1298.468055509124</v>
      </c>
      <c r="C3415">
        <v>3674.21</v>
      </c>
    </row>
    <row r="3416" spans="2:3" x14ac:dyDescent="0.3">
      <c r="B3416">
        <v>1361.3570261739151</v>
      </c>
      <c r="C3416">
        <v>3674.36</v>
      </c>
    </row>
    <row r="3417" spans="2:3" x14ac:dyDescent="0.3">
      <c r="B3417">
        <v>1382.5929715209115</v>
      </c>
      <c r="C3417">
        <v>3674.52</v>
      </c>
    </row>
    <row r="3418" spans="2:3" x14ac:dyDescent="0.3">
      <c r="B3418">
        <v>1450.7389829637841</v>
      </c>
      <c r="C3418">
        <v>3674.67</v>
      </c>
    </row>
    <row r="3419" spans="2:3" x14ac:dyDescent="0.3">
      <c r="B3419">
        <v>1506.1158652882166</v>
      </c>
      <c r="C3419">
        <v>3674.82</v>
      </c>
    </row>
    <row r="3420" spans="2:3" x14ac:dyDescent="0.3">
      <c r="B3420">
        <v>1503.3396538198822</v>
      </c>
      <c r="C3420">
        <v>3674.97</v>
      </c>
    </row>
    <row r="3421" spans="2:3" x14ac:dyDescent="0.3">
      <c r="B3421">
        <v>1490.0116400222951</v>
      </c>
      <c r="C3421">
        <v>3675.13</v>
      </c>
    </row>
    <row r="3422" spans="2:3" x14ac:dyDescent="0.3">
      <c r="B3422">
        <v>1466.4825596960411</v>
      </c>
      <c r="C3422">
        <v>3675.28</v>
      </c>
    </row>
    <row r="3423" spans="2:3" x14ac:dyDescent="0.3">
      <c r="B3423">
        <v>1485.8002319671821</v>
      </c>
      <c r="C3423">
        <v>3675.43</v>
      </c>
    </row>
    <row r="3424" spans="2:3" x14ac:dyDescent="0.3">
      <c r="B3424">
        <v>1461.3607056977548</v>
      </c>
      <c r="C3424">
        <v>3675.58</v>
      </c>
    </row>
    <row r="3425" spans="2:3" x14ac:dyDescent="0.3">
      <c r="B3425">
        <v>1436.559268348803</v>
      </c>
      <c r="C3425">
        <v>3675.74</v>
      </c>
    </row>
    <row r="3426" spans="2:3" x14ac:dyDescent="0.3">
      <c r="B3426">
        <v>1422.4398476002102</v>
      </c>
      <c r="C3426">
        <v>3675.89</v>
      </c>
    </row>
    <row r="3427" spans="2:3" x14ac:dyDescent="0.3">
      <c r="B3427">
        <v>1422.8651677904711</v>
      </c>
      <c r="C3427">
        <v>3676.04</v>
      </c>
    </row>
    <row r="3428" spans="2:3" x14ac:dyDescent="0.3">
      <c r="B3428">
        <v>1433.9791822205116</v>
      </c>
      <c r="C3428">
        <v>3676.19</v>
      </c>
    </row>
    <row r="3429" spans="2:3" x14ac:dyDescent="0.3">
      <c r="B3429">
        <v>1406.6822174306628</v>
      </c>
      <c r="C3429">
        <v>3676.35</v>
      </c>
    </row>
    <row r="3430" spans="2:3" x14ac:dyDescent="0.3">
      <c r="B3430">
        <v>1419.5128519486464</v>
      </c>
      <c r="C3430">
        <v>3676.5</v>
      </c>
    </row>
    <row r="3431" spans="2:3" x14ac:dyDescent="0.3">
      <c r="B3431">
        <v>1428.5812292425878</v>
      </c>
      <c r="C3431">
        <v>3676.65</v>
      </c>
    </row>
    <row r="3432" spans="2:3" x14ac:dyDescent="0.3">
      <c r="B3432">
        <v>1391.7358483073388</v>
      </c>
      <c r="C3432">
        <v>3676.8</v>
      </c>
    </row>
    <row r="3433" spans="2:3" x14ac:dyDescent="0.3">
      <c r="B3433">
        <v>1400.2848602669537</v>
      </c>
      <c r="C3433">
        <v>3676.95</v>
      </c>
    </row>
    <row r="3434" spans="2:3" x14ac:dyDescent="0.3">
      <c r="B3434">
        <v>1368.1077843996588</v>
      </c>
      <c r="C3434">
        <v>3677.11</v>
      </c>
    </row>
    <row r="3435" spans="2:3" x14ac:dyDescent="0.3">
      <c r="B3435">
        <v>1390.3394805192063</v>
      </c>
      <c r="C3435">
        <v>3677.26</v>
      </c>
    </row>
    <row r="3436" spans="2:3" x14ac:dyDescent="0.3">
      <c r="B3436">
        <v>1420.1007327152993</v>
      </c>
      <c r="C3436">
        <v>3677.41</v>
      </c>
    </row>
    <row r="3437" spans="2:3" x14ac:dyDescent="0.3">
      <c r="B3437">
        <v>1443.4020051898347</v>
      </c>
      <c r="C3437">
        <v>3677.56</v>
      </c>
    </row>
    <row r="3438" spans="2:3" x14ac:dyDescent="0.3">
      <c r="B3438">
        <v>1410.0700574481948</v>
      </c>
      <c r="C3438">
        <v>3677.72</v>
      </c>
    </row>
    <row r="3439" spans="2:3" x14ac:dyDescent="0.3">
      <c r="B3439">
        <v>1416.3432987901131</v>
      </c>
      <c r="C3439">
        <v>3677.87</v>
      </c>
    </row>
    <row r="3440" spans="2:3" x14ac:dyDescent="0.3">
      <c r="B3440">
        <v>1348.5385465910267</v>
      </c>
      <c r="C3440">
        <v>3678.02</v>
      </c>
    </row>
    <row r="3441" spans="2:3" x14ac:dyDescent="0.3">
      <c r="B3441">
        <v>1307.6597290229288</v>
      </c>
      <c r="C3441">
        <v>3678.17</v>
      </c>
    </row>
    <row r="3442" spans="2:3" x14ac:dyDescent="0.3">
      <c r="B3442">
        <v>1189.7135557217609</v>
      </c>
      <c r="C3442">
        <v>3678.33</v>
      </c>
    </row>
    <row r="3443" spans="2:3" x14ac:dyDescent="0.3">
      <c r="B3443">
        <v>1055.9205642795612</v>
      </c>
      <c r="C3443">
        <v>3678.48</v>
      </c>
    </row>
    <row r="3444" spans="2:3" x14ac:dyDescent="0.3">
      <c r="B3444">
        <v>990.62621960806712</v>
      </c>
      <c r="C3444">
        <v>3678.63</v>
      </c>
    </row>
    <row r="3445" spans="2:3" x14ac:dyDescent="0.3">
      <c r="B3445">
        <v>959.4032532846652</v>
      </c>
      <c r="C3445">
        <v>3678.78</v>
      </c>
    </row>
    <row r="3446" spans="2:3" x14ac:dyDescent="0.3">
      <c r="B3446">
        <v>952.43630875042663</v>
      </c>
      <c r="C3446">
        <v>3678.94</v>
      </c>
    </row>
    <row r="3447" spans="2:3" x14ac:dyDescent="0.3">
      <c r="B3447">
        <v>1009.0117485170578</v>
      </c>
      <c r="C3447">
        <v>3679.09</v>
      </c>
    </row>
    <row r="3448" spans="2:3" x14ac:dyDescent="0.3">
      <c r="B3448">
        <v>1089.7251929024021</v>
      </c>
      <c r="C3448">
        <v>3679.24</v>
      </c>
    </row>
    <row r="3449" spans="2:3" x14ac:dyDescent="0.3">
      <c r="B3449">
        <v>1190.7931291710918</v>
      </c>
      <c r="C3449">
        <v>3679.39</v>
      </c>
    </row>
    <row r="3450" spans="2:3" x14ac:dyDescent="0.3">
      <c r="B3450">
        <v>1306.0228887218295</v>
      </c>
      <c r="C3450">
        <v>3679.55</v>
      </c>
    </row>
    <row r="3451" spans="2:3" x14ac:dyDescent="0.3">
      <c r="B3451">
        <v>1379.5950680670348</v>
      </c>
      <c r="C3451">
        <v>3679.7</v>
      </c>
    </row>
    <row r="3452" spans="2:3" x14ac:dyDescent="0.3">
      <c r="B3452">
        <v>1429.9006733901779</v>
      </c>
      <c r="C3452">
        <v>3679.85</v>
      </c>
    </row>
    <row r="3453" spans="2:3" x14ac:dyDescent="0.3">
      <c r="B3453">
        <v>1447.0294888577967</v>
      </c>
      <c r="C3453">
        <v>3680</v>
      </c>
    </row>
    <row r="3454" spans="2:3" x14ac:dyDescent="0.3">
      <c r="B3454">
        <v>1436.181388412765</v>
      </c>
      <c r="C3454">
        <v>3680.16</v>
      </c>
    </row>
    <row r="3455" spans="2:3" x14ac:dyDescent="0.3">
      <c r="B3455">
        <v>1402.4982444089119</v>
      </c>
      <c r="C3455">
        <v>3680.31</v>
      </c>
    </row>
    <row r="3456" spans="2:3" x14ac:dyDescent="0.3">
      <c r="B3456">
        <v>1351.7256834742057</v>
      </c>
      <c r="C3456">
        <v>3680.46</v>
      </c>
    </row>
    <row r="3457" spans="2:3" x14ac:dyDescent="0.3">
      <c r="B3457">
        <v>1293.7145344846331</v>
      </c>
      <c r="C3457">
        <v>3680.61</v>
      </c>
    </row>
    <row r="3458" spans="2:3" x14ac:dyDescent="0.3">
      <c r="B3458">
        <v>1244.0160194665127</v>
      </c>
      <c r="C3458">
        <v>3680.76</v>
      </c>
    </row>
    <row r="3459" spans="2:3" x14ac:dyDescent="0.3">
      <c r="B3459">
        <v>1242.8239270281454</v>
      </c>
      <c r="C3459">
        <v>3680.92</v>
      </c>
    </row>
    <row r="3460" spans="2:3" x14ac:dyDescent="0.3">
      <c r="B3460">
        <v>1207.1960134878177</v>
      </c>
      <c r="C3460">
        <v>3681.07</v>
      </c>
    </row>
    <row r="3461" spans="2:3" x14ac:dyDescent="0.3">
      <c r="B3461">
        <v>1222.1443694657421</v>
      </c>
      <c r="C3461">
        <v>3681.22</v>
      </c>
    </row>
    <row r="3462" spans="2:3" x14ac:dyDescent="0.3">
      <c r="B3462">
        <v>1239.4936275149591</v>
      </c>
      <c r="C3462">
        <v>3681.37</v>
      </c>
    </row>
    <row r="3463" spans="2:3" x14ac:dyDescent="0.3">
      <c r="B3463">
        <v>1257.9489838328541</v>
      </c>
      <c r="C3463">
        <v>3681.53</v>
      </c>
    </row>
    <row r="3464" spans="2:3" x14ac:dyDescent="0.3">
      <c r="B3464">
        <v>1248.9637194056229</v>
      </c>
      <c r="C3464">
        <v>3681.68</v>
      </c>
    </row>
    <row r="3465" spans="2:3" x14ac:dyDescent="0.3">
      <c r="B3465">
        <v>1247.8907230675386</v>
      </c>
      <c r="C3465">
        <v>3681.83</v>
      </c>
    </row>
    <row r="3466" spans="2:3" x14ac:dyDescent="0.3">
      <c r="B3466">
        <v>1257.2272843471044</v>
      </c>
      <c r="C3466">
        <v>3681.98</v>
      </c>
    </row>
    <row r="3467" spans="2:3" x14ac:dyDescent="0.3">
      <c r="B3467">
        <v>1279.835771655959</v>
      </c>
      <c r="C3467">
        <v>3682.14</v>
      </c>
    </row>
    <row r="3468" spans="2:3" x14ac:dyDescent="0.3">
      <c r="B3468">
        <v>1310.8817661838198</v>
      </c>
      <c r="C3468">
        <v>3682.29</v>
      </c>
    </row>
    <row r="3469" spans="2:3" x14ac:dyDescent="0.3">
      <c r="B3469">
        <v>1308.1417982193461</v>
      </c>
      <c r="C3469">
        <v>3682.44</v>
      </c>
    </row>
    <row r="3470" spans="2:3" x14ac:dyDescent="0.3">
      <c r="B3470">
        <v>1355.1693083698021</v>
      </c>
      <c r="C3470">
        <v>3682.59</v>
      </c>
    </row>
    <row r="3471" spans="2:3" x14ac:dyDescent="0.3">
      <c r="B3471">
        <v>1371.5166491908767</v>
      </c>
      <c r="C3471">
        <v>3682.75</v>
      </c>
    </row>
    <row r="3472" spans="2:3" x14ac:dyDescent="0.3">
      <c r="B3472">
        <v>1340.1152780123246</v>
      </c>
      <c r="C3472">
        <v>3682.9</v>
      </c>
    </row>
    <row r="3473" spans="2:3" x14ac:dyDescent="0.3">
      <c r="B3473">
        <v>1335.783998815207</v>
      </c>
      <c r="C3473">
        <v>3683.05</v>
      </c>
    </row>
    <row r="3474" spans="2:3" x14ac:dyDescent="0.3">
      <c r="B3474">
        <v>1294.1088947564542</v>
      </c>
      <c r="C3474">
        <v>3683.2</v>
      </c>
    </row>
    <row r="3475" spans="2:3" x14ac:dyDescent="0.3">
      <c r="B3475">
        <v>1219.6980473260232</v>
      </c>
      <c r="C3475">
        <v>3683.36</v>
      </c>
    </row>
    <row r="3476" spans="2:3" x14ac:dyDescent="0.3">
      <c r="B3476">
        <v>1178.9381499726321</v>
      </c>
      <c r="C3476">
        <v>3683.51</v>
      </c>
    </row>
    <row r="3477" spans="2:3" x14ac:dyDescent="0.3">
      <c r="B3477">
        <v>1133.5086014823114</v>
      </c>
      <c r="C3477">
        <v>3683.66</v>
      </c>
    </row>
    <row r="3478" spans="2:3" x14ac:dyDescent="0.3">
      <c r="B3478">
        <v>1033.5821155150895</v>
      </c>
      <c r="C3478">
        <v>3683.81</v>
      </c>
    </row>
    <row r="3479" spans="2:3" x14ac:dyDescent="0.3">
      <c r="B3479">
        <v>1016.9766267318577</v>
      </c>
      <c r="C3479">
        <v>3683.97</v>
      </c>
    </row>
    <row r="3480" spans="2:3" x14ac:dyDescent="0.3">
      <c r="B3480">
        <v>960.48698543276464</v>
      </c>
      <c r="C3480">
        <v>3684.12</v>
      </c>
    </row>
    <row r="3481" spans="2:3" x14ac:dyDescent="0.3">
      <c r="B3481">
        <v>951.84702815502794</v>
      </c>
      <c r="C3481">
        <v>3684.27</v>
      </c>
    </row>
    <row r="3482" spans="2:3" x14ac:dyDescent="0.3">
      <c r="B3482">
        <v>921.67758514276386</v>
      </c>
      <c r="C3482">
        <v>3684.42</v>
      </c>
    </row>
    <row r="3483" spans="2:3" x14ac:dyDescent="0.3">
      <c r="B3483">
        <v>946.58194182047862</v>
      </c>
      <c r="C3483">
        <v>3684.57</v>
      </c>
    </row>
    <row r="3484" spans="2:3" x14ac:dyDescent="0.3">
      <c r="B3484">
        <v>982.94988499029796</v>
      </c>
      <c r="C3484">
        <v>3684.73</v>
      </c>
    </row>
    <row r="3485" spans="2:3" x14ac:dyDescent="0.3">
      <c r="B3485">
        <v>1033.4954682233222</v>
      </c>
      <c r="C3485">
        <v>3684.88</v>
      </c>
    </row>
    <row r="3486" spans="2:3" x14ac:dyDescent="0.3">
      <c r="B3486">
        <v>1070.3676754592241</v>
      </c>
      <c r="C3486">
        <v>3685.03</v>
      </c>
    </row>
    <row r="3487" spans="2:3" x14ac:dyDescent="0.3">
      <c r="B3487">
        <v>1127.0451025730495</v>
      </c>
      <c r="C3487">
        <v>3685.18</v>
      </c>
    </row>
    <row r="3488" spans="2:3" x14ac:dyDescent="0.3">
      <c r="B3488">
        <v>1208.2679401377284</v>
      </c>
      <c r="C3488">
        <v>3685.34</v>
      </c>
    </row>
    <row r="3489" spans="2:3" x14ac:dyDescent="0.3">
      <c r="B3489">
        <v>1309.7229828677434</v>
      </c>
      <c r="C3489">
        <v>3685.49</v>
      </c>
    </row>
    <row r="3490" spans="2:3" x14ac:dyDescent="0.3">
      <c r="B3490">
        <v>1389.6087964566593</v>
      </c>
      <c r="C3490">
        <v>3685.64</v>
      </c>
    </row>
    <row r="3491" spans="2:3" x14ac:dyDescent="0.3">
      <c r="B3491">
        <v>1387.7512730569808</v>
      </c>
      <c r="C3491">
        <v>3685.79</v>
      </c>
    </row>
    <row r="3492" spans="2:3" x14ac:dyDescent="0.3">
      <c r="B3492">
        <v>1356.8601423797211</v>
      </c>
      <c r="C3492">
        <v>3685.95</v>
      </c>
    </row>
    <row r="3493" spans="2:3" x14ac:dyDescent="0.3">
      <c r="B3493">
        <v>1301.478262763324</v>
      </c>
      <c r="C3493">
        <v>3686.1</v>
      </c>
    </row>
    <row r="3494" spans="2:3" x14ac:dyDescent="0.3">
      <c r="B3494">
        <v>1281.9426587322332</v>
      </c>
      <c r="C3494">
        <v>3686.25</v>
      </c>
    </row>
    <row r="3495" spans="2:3" x14ac:dyDescent="0.3">
      <c r="B3495">
        <v>1260.7973753376189</v>
      </c>
      <c r="C3495">
        <v>3686.4</v>
      </c>
    </row>
    <row r="3496" spans="2:3" x14ac:dyDescent="0.3">
      <c r="B3496">
        <v>1199.1015864742894</v>
      </c>
      <c r="C3496">
        <v>3686.56</v>
      </c>
    </row>
    <row r="3497" spans="2:3" x14ac:dyDescent="0.3">
      <c r="B3497">
        <v>1193.8329316300633</v>
      </c>
      <c r="C3497">
        <v>3686.71</v>
      </c>
    </row>
    <row r="3498" spans="2:3" x14ac:dyDescent="0.3">
      <c r="B3498">
        <v>1199.8566223863647</v>
      </c>
      <c r="C3498">
        <v>3686.86</v>
      </c>
    </row>
    <row r="3499" spans="2:3" x14ac:dyDescent="0.3">
      <c r="B3499">
        <v>1215.8506664176584</v>
      </c>
      <c r="C3499">
        <v>3687.01</v>
      </c>
    </row>
    <row r="3500" spans="2:3" x14ac:dyDescent="0.3">
      <c r="B3500">
        <v>1236.8089720186442</v>
      </c>
      <c r="C3500">
        <v>3687.17</v>
      </c>
    </row>
    <row r="3501" spans="2:3" x14ac:dyDescent="0.3">
      <c r="B3501">
        <v>1258.6237162471439</v>
      </c>
      <c r="C3501">
        <v>3687.32</v>
      </c>
    </row>
    <row r="3502" spans="2:3" x14ac:dyDescent="0.3">
      <c r="B3502">
        <v>1276.4249663769842</v>
      </c>
      <c r="C3502">
        <v>3687.47</v>
      </c>
    </row>
    <row r="3503" spans="2:3" x14ac:dyDescent="0.3">
      <c r="B3503">
        <v>1287.5056723786847</v>
      </c>
      <c r="C3503">
        <v>3687.62</v>
      </c>
    </row>
    <row r="3504" spans="2:3" x14ac:dyDescent="0.3">
      <c r="B3504">
        <v>1289.1575622184455</v>
      </c>
      <c r="C3504">
        <v>3687.78</v>
      </c>
    </row>
    <row r="3505" spans="2:3" x14ac:dyDescent="0.3">
      <c r="B3505">
        <v>1229.5588574397946</v>
      </c>
      <c r="C3505">
        <v>3687.93</v>
      </c>
    </row>
    <row r="3506" spans="2:3" x14ac:dyDescent="0.3">
      <c r="B3506">
        <v>1219.2969760966594</v>
      </c>
      <c r="C3506">
        <v>3688.08</v>
      </c>
    </row>
    <row r="3507" spans="2:3" x14ac:dyDescent="0.3">
      <c r="B3507">
        <v>1205.2657038634243</v>
      </c>
      <c r="C3507">
        <v>3688.23</v>
      </c>
    </row>
    <row r="3508" spans="2:3" x14ac:dyDescent="0.3">
      <c r="B3508">
        <v>1137.1186117939037</v>
      </c>
      <c r="C3508">
        <v>3688.38</v>
      </c>
    </row>
    <row r="3509" spans="2:3" x14ac:dyDescent="0.3">
      <c r="B3509">
        <v>1115.0185949970326</v>
      </c>
      <c r="C3509">
        <v>3688.54</v>
      </c>
    </row>
    <row r="3510" spans="2:3" x14ac:dyDescent="0.3">
      <c r="B3510">
        <v>1082.0061829813685</v>
      </c>
      <c r="C3510">
        <v>3688.69</v>
      </c>
    </row>
    <row r="3511" spans="2:3" x14ac:dyDescent="0.3">
      <c r="B3511">
        <v>1040.9591835817835</v>
      </c>
      <c r="C3511">
        <v>3688.84</v>
      </c>
    </row>
    <row r="3512" spans="2:3" x14ac:dyDescent="0.3">
      <c r="B3512">
        <v>1041.2851975088442</v>
      </c>
      <c r="C3512">
        <v>3688.99</v>
      </c>
    </row>
    <row r="3513" spans="2:3" x14ac:dyDescent="0.3">
      <c r="B3513">
        <v>1003.1553486452958</v>
      </c>
      <c r="C3513">
        <v>3689.15</v>
      </c>
    </row>
    <row r="3514" spans="2:3" x14ac:dyDescent="0.3">
      <c r="B3514">
        <v>1027.1969224921666</v>
      </c>
      <c r="C3514">
        <v>3689.3</v>
      </c>
    </row>
    <row r="3515" spans="2:3" x14ac:dyDescent="0.3">
      <c r="B3515">
        <v>1016.6688673982893</v>
      </c>
      <c r="C3515">
        <v>3689.45</v>
      </c>
    </row>
    <row r="3516" spans="2:3" x14ac:dyDescent="0.3">
      <c r="B3516">
        <v>1013.5975276194813</v>
      </c>
      <c r="C3516">
        <v>3689.6</v>
      </c>
    </row>
    <row r="3517" spans="2:3" x14ac:dyDescent="0.3">
      <c r="B3517">
        <v>1016.3612219295022</v>
      </c>
      <c r="C3517">
        <v>3689.76</v>
      </c>
    </row>
    <row r="3518" spans="2:3" x14ac:dyDescent="0.3">
      <c r="B3518">
        <v>1023.1558094559987</v>
      </c>
      <c r="C3518">
        <v>3689.91</v>
      </c>
    </row>
    <row r="3519" spans="2:3" x14ac:dyDescent="0.3">
      <c r="B3519">
        <v>1032.5109883934713</v>
      </c>
      <c r="C3519">
        <v>3690.06</v>
      </c>
    </row>
    <row r="3520" spans="2:3" x14ac:dyDescent="0.3">
      <c r="B3520">
        <v>1041.6541473546399</v>
      </c>
      <c r="C3520">
        <v>3690.21</v>
      </c>
    </row>
    <row r="3521" spans="2:3" x14ac:dyDescent="0.3">
      <c r="B3521">
        <v>1044.829967568056</v>
      </c>
      <c r="C3521">
        <v>3690.37</v>
      </c>
    </row>
    <row r="3522" spans="2:3" x14ac:dyDescent="0.3">
      <c r="B3522">
        <v>997.93687032555624</v>
      </c>
      <c r="C3522">
        <v>3690.52</v>
      </c>
    </row>
    <row r="3523" spans="2:3" x14ac:dyDescent="0.3">
      <c r="B3523">
        <v>990.0199695954135</v>
      </c>
      <c r="C3523">
        <v>3690.67</v>
      </c>
    </row>
    <row r="3524" spans="2:3" x14ac:dyDescent="0.3">
      <c r="B3524">
        <v>978.8859487363037</v>
      </c>
      <c r="C3524">
        <v>3690.82</v>
      </c>
    </row>
    <row r="3525" spans="2:3" x14ac:dyDescent="0.3">
      <c r="B3525">
        <v>972.33840432603586</v>
      </c>
      <c r="C3525">
        <v>3690.98</v>
      </c>
    </row>
    <row r="3526" spans="2:3" x14ac:dyDescent="0.3">
      <c r="B3526">
        <v>972.93141630567834</v>
      </c>
      <c r="C3526">
        <v>3691.13</v>
      </c>
    </row>
    <row r="3527" spans="2:3" x14ac:dyDescent="0.3">
      <c r="B3527">
        <v>985.48756659668777</v>
      </c>
      <c r="C3527">
        <v>3691.28</v>
      </c>
    </row>
    <row r="3528" spans="2:3" x14ac:dyDescent="0.3">
      <c r="B3528">
        <v>1011.8238010135015</v>
      </c>
      <c r="C3528">
        <v>3691.43</v>
      </c>
    </row>
    <row r="3529" spans="2:3" x14ac:dyDescent="0.3">
      <c r="B3529">
        <v>1088.5567972815363</v>
      </c>
      <c r="C3529">
        <v>3691.59</v>
      </c>
    </row>
    <row r="3530" spans="2:3" x14ac:dyDescent="0.3">
      <c r="B3530">
        <v>1114.3610596811757</v>
      </c>
      <c r="C3530">
        <v>3691.74</v>
      </c>
    </row>
    <row r="3531" spans="2:3" x14ac:dyDescent="0.3">
      <c r="B3531">
        <v>1181.9053089034574</v>
      </c>
      <c r="C3531">
        <v>3691.89</v>
      </c>
    </row>
    <row r="3532" spans="2:3" x14ac:dyDescent="0.3">
      <c r="B3532">
        <v>1198.4401630047921</v>
      </c>
      <c r="C3532">
        <v>3692.04</v>
      </c>
    </row>
    <row r="3533" spans="2:3" x14ac:dyDescent="0.3">
      <c r="B3533">
        <v>1199.9237955517117</v>
      </c>
      <c r="C3533">
        <v>3692.19</v>
      </c>
    </row>
    <row r="3534" spans="2:3" x14ac:dyDescent="0.3">
      <c r="B3534">
        <v>1233.3110370017541</v>
      </c>
      <c r="C3534">
        <v>3692.35</v>
      </c>
    </row>
    <row r="3535" spans="2:3" x14ac:dyDescent="0.3">
      <c r="B3535">
        <v>1209.4212573791046</v>
      </c>
      <c r="C3535">
        <v>3692.5</v>
      </c>
    </row>
    <row r="3536" spans="2:3" x14ac:dyDescent="0.3">
      <c r="B3536">
        <v>1172.5180678391384</v>
      </c>
      <c r="C3536">
        <v>3692.65</v>
      </c>
    </row>
    <row r="3537" spans="2:3" x14ac:dyDescent="0.3">
      <c r="B3537">
        <v>1132.9007144505426</v>
      </c>
      <c r="C3537">
        <v>3692.8</v>
      </c>
    </row>
    <row r="3538" spans="2:3" x14ac:dyDescent="0.3">
      <c r="B3538">
        <v>1102.120703929352</v>
      </c>
      <c r="C3538">
        <v>3692.96</v>
      </c>
    </row>
    <row r="3539" spans="2:3" x14ac:dyDescent="0.3">
      <c r="B3539">
        <v>1077.4614175159286</v>
      </c>
      <c r="C3539">
        <v>3693.11</v>
      </c>
    </row>
    <row r="3540" spans="2:3" x14ac:dyDescent="0.3">
      <c r="B3540">
        <v>1059.7204288365137</v>
      </c>
      <c r="C3540">
        <v>3693.26</v>
      </c>
    </row>
    <row r="3541" spans="2:3" x14ac:dyDescent="0.3">
      <c r="B3541">
        <v>1098.9783861406336</v>
      </c>
      <c r="C3541">
        <v>3693.41</v>
      </c>
    </row>
    <row r="3542" spans="2:3" x14ac:dyDescent="0.3">
      <c r="B3542">
        <v>1125.8598691366628</v>
      </c>
      <c r="C3542">
        <v>3693.57</v>
      </c>
    </row>
    <row r="3543" spans="2:3" x14ac:dyDescent="0.3">
      <c r="B3543">
        <v>1175.3847145523073</v>
      </c>
      <c r="C3543">
        <v>3693.72</v>
      </c>
    </row>
    <row r="3544" spans="2:3" x14ac:dyDescent="0.3">
      <c r="B3544">
        <v>1242.1377449814543</v>
      </c>
      <c r="C3544">
        <v>3693.87</v>
      </c>
    </row>
    <row r="3545" spans="2:3" x14ac:dyDescent="0.3">
      <c r="B3545">
        <v>1319.2858983324243</v>
      </c>
      <c r="C3545">
        <v>3694.02</v>
      </c>
    </row>
    <row r="3546" spans="2:3" x14ac:dyDescent="0.3">
      <c r="B3546">
        <v>1334.9495327840154</v>
      </c>
      <c r="C3546">
        <v>3694.18</v>
      </c>
    </row>
    <row r="3547" spans="2:3" x14ac:dyDescent="0.3">
      <c r="B3547">
        <v>1338.2759473584497</v>
      </c>
      <c r="C3547">
        <v>3694.33</v>
      </c>
    </row>
    <row r="3548" spans="2:3" x14ac:dyDescent="0.3">
      <c r="B3548">
        <v>1340.4184248415354</v>
      </c>
      <c r="C3548">
        <v>3694.48</v>
      </c>
    </row>
    <row r="3549" spans="2:3" x14ac:dyDescent="0.3">
      <c r="B3549">
        <v>1326.5809158245436</v>
      </c>
      <c r="C3549">
        <v>3694.63</v>
      </c>
    </row>
    <row r="3550" spans="2:3" x14ac:dyDescent="0.3">
      <c r="B3550">
        <v>1354.0229429623012</v>
      </c>
      <c r="C3550">
        <v>3694.79</v>
      </c>
    </row>
    <row r="3551" spans="2:3" x14ac:dyDescent="0.3">
      <c r="B3551">
        <v>1364.3870126327884</v>
      </c>
      <c r="C3551">
        <v>3694.94</v>
      </c>
    </row>
    <row r="3552" spans="2:3" x14ac:dyDescent="0.3">
      <c r="B3552">
        <v>1354.9201675780278</v>
      </c>
      <c r="C3552">
        <v>3695.09</v>
      </c>
    </row>
    <row r="3553" spans="2:3" x14ac:dyDescent="0.3">
      <c r="B3553">
        <v>1395.2052524235587</v>
      </c>
      <c r="C3553">
        <v>3695.24</v>
      </c>
    </row>
    <row r="3554" spans="2:3" x14ac:dyDescent="0.3">
      <c r="B3554">
        <v>1380.6818325636448</v>
      </c>
      <c r="C3554">
        <v>3695.4</v>
      </c>
    </row>
    <row r="3555" spans="2:3" x14ac:dyDescent="0.3">
      <c r="B3555">
        <v>1418.6460017175646</v>
      </c>
      <c r="C3555">
        <v>3695.55</v>
      </c>
    </row>
    <row r="3556" spans="2:3" x14ac:dyDescent="0.3">
      <c r="B3556">
        <v>1398.217567789093</v>
      </c>
      <c r="C3556">
        <v>3695.7</v>
      </c>
    </row>
    <row r="3557" spans="2:3" x14ac:dyDescent="0.3">
      <c r="B3557">
        <v>1371.9953592557545</v>
      </c>
      <c r="C3557">
        <v>3695.85</v>
      </c>
    </row>
    <row r="3558" spans="2:3" x14ac:dyDescent="0.3">
      <c r="B3558">
        <v>1337.8504812063024</v>
      </c>
      <c r="C3558">
        <v>3696</v>
      </c>
    </row>
    <row r="3559" spans="2:3" x14ac:dyDescent="0.3">
      <c r="B3559">
        <v>1298.1964966198923</v>
      </c>
      <c r="C3559">
        <v>3696.16</v>
      </c>
    </row>
    <row r="3560" spans="2:3" x14ac:dyDescent="0.3">
      <c r="B3560">
        <v>1251.3658543692491</v>
      </c>
      <c r="C3560">
        <v>3696.31</v>
      </c>
    </row>
    <row r="3561" spans="2:3" x14ac:dyDescent="0.3">
      <c r="B3561">
        <v>1200.2950604176269</v>
      </c>
      <c r="C3561">
        <v>3696.46</v>
      </c>
    </row>
    <row r="3562" spans="2:3" x14ac:dyDescent="0.3">
      <c r="B3562">
        <v>1155.3251373319458</v>
      </c>
      <c r="C3562">
        <v>3696.61</v>
      </c>
    </row>
    <row r="3563" spans="2:3" x14ac:dyDescent="0.3">
      <c r="B3563">
        <v>1162.2805034120045</v>
      </c>
      <c r="C3563">
        <v>3696.77</v>
      </c>
    </row>
    <row r="3564" spans="2:3" x14ac:dyDescent="0.3">
      <c r="B3564">
        <v>1174.3333803164621</v>
      </c>
      <c r="C3564">
        <v>3696.92</v>
      </c>
    </row>
    <row r="3565" spans="2:3" x14ac:dyDescent="0.3">
      <c r="B3565">
        <v>1194.0707612144727</v>
      </c>
      <c r="C3565">
        <v>3697.07</v>
      </c>
    </row>
    <row r="3566" spans="2:3" x14ac:dyDescent="0.3">
      <c r="B3566">
        <v>1184.2539363050814</v>
      </c>
      <c r="C3566">
        <v>3697.22</v>
      </c>
    </row>
    <row r="3567" spans="2:3" x14ac:dyDescent="0.3">
      <c r="B3567">
        <v>1225.7265216278181</v>
      </c>
      <c r="C3567">
        <v>3697.38</v>
      </c>
    </row>
    <row r="3568" spans="2:3" x14ac:dyDescent="0.3">
      <c r="B3568">
        <v>1208.2679401377284</v>
      </c>
      <c r="C3568">
        <v>3697.53</v>
      </c>
    </row>
    <row r="3569" spans="2:3" x14ac:dyDescent="0.3">
      <c r="B3569">
        <v>1206.7442817259825</v>
      </c>
      <c r="C3569">
        <v>3697.68</v>
      </c>
    </row>
    <row r="3570" spans="2:3" x14ac:dyDescent="0.3">
      <c r="B3570">
        <v>1172.8415823645194</v>
      </c>
      <c r="C3570">
        <v>3697.83</v>
      </c>
    </row>
    <row r="3571" spans="2:3" x14ac:dyDescent="0.3">
      <c r="B3571">
        <v>1100.8187937082976</v>
      </c>
      <c r="C3571">
        <v>3697.99</v>
      </c>
    </row>
    <row r="3572" spans="2:3" x14ac:dyDescent="0.3">
      <c r="B3572">
        <v>1073.257499163836</v>
      </c>
      <c r="C3572">
        <v>3698.14</v>
      </c>
    </row>
    <row r="3573" spans="2:3" x14ac:dyDescent="0.3">
      <c r="B3573">
        <v>964.89697369863768</v>
      </c>
      <c r="C3573">
        <v>3698.29</v>
      </c>
    </row>
    <row r="3574" spans="2:3" x14ac:dyDescent="0.3">
      <c r="B3574">
        <v>967.33006245367289</v>
      </c>
      <c r="C3574">
        <v>3698.44</v>
      </c>
    </row>
    <row r="3575" spans="2:3" x14ac:dyDescent="0.3">
      <c r="B3575">
        <v>924.27217603599308</v>
      </c>
      <c r="C3575">
        <v>3698.6</v>
      </c>
    </row>
    <row r="3576" spans="2:3" x14ac:dyDescent="0.3">
      <c r="B3576">
        <v>840.65764980962945</v>
      </c>
      <c r="C3576">
        <v>3698.75</v>
      </c>
    </row>
    <row r="3577" spans="2:3" x14ac:dyDescent="0.3">
      <c r="B3577">
        <v>829.47169038763934</v>
      </c>
      <c r="C3577">
        <v>3698.9</v>
      </c>
    </row>
    <row r="3578" spans="2:3" x14ac:dyDescent="0.3">
      <c r="B3578">
        <v>727.99908608497071</v>
      </c>
      <c r="C3578">
        <v>3699.05</v>
      </c>
    </row>
    <row r="3579" spans="2:3" x14ac:dyDescent="0.3">
      <c r="B3579">
        <v>723.93436994068065</v>
      </c>
      <c r="C3579">
        <v>3699.21</v>
      </c>
    </row>
    <row r="3580" spans="2:3" x14ac:dyDescent="0.3">
      <c r="B3580">
        <v>734.28926969758027</v>
      </c>
      <c r="C3580">
        <v>3699.36</v>
      </c>
    </row>
    <row r="3581" spans="2:3" x14ac:dyDescent="0.3">
      <c r="B3581">
        <v>755.86778562946938</v>
      </c>
      <c r="C3581">
        <v>3699.51</v>
      </c>
    </row>
    <row r="3582" spans="2:3" x14ac:dyDescent="0.3">
      <c r="B3582">
        <v>684.5952565345259</v>
      </c>
      <c r="C3582">
        <v>3699.66</v>
      </c>
    </row>
    <row r="3583" spans="2:3" x14ac:dyDescent="0.3">
      <c r="B3583">
        <v>708.65983593731221</v>
      </c>
      <c r="C3583">
        <v>3699.81</v>
      </c>
    </row>
    <row r="3584" spans="2:3" x14ac:dyDescent="0.3">
      <c r="B3584">
        <v>619.57860125915511</v>
      </c>
      <c r="C3584">
        <v>3699.97</v>
      </c>
    </row>
    <row r="3585" spans="2:3" x14ac:dyDescent="0.3">
      <c r="B3585">
        <v>628.79690599865773</v>
      </c>
      <c r="C3585">
        <v>3700.12</v>
      </c>
    </row>
    <row r="3586" spans="2:3" x14ac:dyDescent="0.3">
      <c r="B3586">
        <v>517.37106652963496</v>
      </c>
      <c r="C3586">
        <v>3700.27</v>
      </c>
    </row>
    <row r="3587" spans="2:3" x14ac:dyDescent="0.3">
      <c r="B3587">
        <v>515.27672914125947</v>
      </c>
      <c r="C3587">
        <v>3700.42</v>
      </c>
    </row>
    <row r="3588" spans="2:3" x14ac:dyDescent="0.3">
      <c r="B3588">
        <v>623.79183768519829</v>
      </c>
      <c r="C3588">
        <v>3700.58</v>
      </c>
    </row>
    <row r="3589" spans="2:3" x14ac:dyDescent="0.3">
      <c r="B3589">
        <v>617.1176701552738</v>
      </c>
      <c r="C3589">
        <v>3700.73</v>
      </c>
    </row>
    <row r="3590" spans="2:3" x14ac:dyDescent="0.3">
      <c r="B3590">
        <v>713.66074910763189</v>
      </c>
      <c r="C3590">
        <v>3700.88</v>
      </c>
    </row>
    <row r="3591" spans="2:3" x14ac:dyDescent="0.3">
      <c r="B3591">
        <v>700.15411845640779</v>
      </c>
      <c r="C3591">
        <v>3701.03</v>
      </c>
    </row>
    <row r="3592" spans="2:3" x14ac:dyDescent="0.3">
      <c r="B3592">
        <v>779.46551857249256</v>
      </c>
      <c r="C3592">
        <v>3701.19</v>
      </c>
    </row>
    <row r="3593" spans="2:3" x14ac:dyDescent="0.3">
      <c r="B3593">
        <v>755.86778562946938</v>
      </c>
      <c r="C3593">
        <v>3701.34</v>
      </c>
    </row>
    <row r="3594" spans="2:3" x14ac:dyDescent="0.3">
      <c r="B3594">
        <v>730.72533332401599</v>
      </c>
      <c r="C3594">
        <v>3701.49</v>
      </c>
    </row>
    <row r="3595" spans="2:3" x14ac:dyDescent="0.3">
      <c r="B3595">
        <v>709.80550613245703</v>
      </c>
      <c r="C3595">
        <v>3701.64</v>
      </c>
    </row>
    <row r="3596" spans="2:3" x14ac:dyDescent="0.3">
      <c r="B3596">
        <v>783.73823692113479</v>
      </c>
      <c r="C3596">
        <v>3701.8</v>
      </c>
    </row>
    <row r="3597" spans="2:3" x14ac:dyDescent="0.3">
      <c r="B3597">
        <v>784.31101483804343</v>
      </c>
      <c r="C3597">
        <v>3701.95</v>
      </c>
    </row>
    <row r="3598" spans="2:3" x14ac:dyDescent="0.3">
      <c r="B3598">
        <v>795.29714234014466</v>
      </c>
      <c r="C3598">
        <v>3702.1</v>
      </c>
    </row>
    <row r="3599" spans="2:3" x14ac:dyDescent="0.3">
      <c r="B3599">
        <v>817.57029417474052</v>
      </c>
      <c r="C3599">
        <v>3702.25</v>
      </c>
    </row>
    <row r="3600" spans="2:3" x14ac:dyDescent="0.3">
      <c r="B3600">
        <v>845.69201403988541</v>
      </c>
      <c r="C3600">
        <v>3702.41</v>
      </c>
    </row>
    <row r="3601" spans="2:3" x14ac:dyDescent="0.3">
      <c r="B3601">
        <v>870.47551786100814</v>
      </c>
      <c r="C3601">
        <v>3702.56</v>
      </c>
    </row>
    <row r="3602" spans="2:3" x14ac:dyDescent="0.3">
      <c r="B3602">
        <v>888.75927168090914</v>
      </c>
      <c r="C3602">
        <v>3702.71</v>
      </c>
    </row>
    <row r="3603" spans="2:3" x14ac:dyDescent="0.3">
      <c r="B3603">
        <v>892.81481976451005</v>
      </c>
      <c r="C3603">
        <v>3702.86</v>
      </c>
    </row>
    <row r="3604" spans="2:3" x14ac:dyDescent="0.3">
      <c r="B3604">
        <v>882.05324776536736</v>
      </c>
      <c r="C3604">
        <v>3703.02</v>
      </c>
    </row>
    <row r="3605" spans="2:3" x14ac:dyDescent="0.3">
      <c r="B3605">
        <v>860.38564798783761</v>
      </c>
      <c r="C3605">
        <v>3703.17</v>
      </c>
    </row>
    <row r="3606" spans="2:3" x14ac:dyDescent="0.3">
      <c r="B3606">
        <v>832.24999499283217</v>
      </c>
      <c r="C3606">
        <v>3703.32</v>
      </c>
    </row>
    <row r="3607" spans="2:3" x14ac:dyDescent="0.3">
      <c r="B3607">
        <v>808.86352928706629</v>
      </c>
      <c r="C3607">
        <v>3703.47</v>
      </c>
    </row>
    <row r="3608" spans="2:3" x14ac:dyDescent="0.3">
      <c r="B3608">
        <v>791.51651109190448</v>
      </c>
      <c r="C3608">
        <v>3703.62</v>
      </c>
    </row>
    <row r="3609" spans="2:3" x14ac:dyDescent="0.3">
      <c r="B3609">
        <v>782.02313626324838</v>
      </c>
      <c r="C3609">
        <v>3703.78</v>
      </c>
    </row>
    <row r="3610" spans="2:3" x14ac:dyDescent="0.3">
      <c r="B3610">
        <v>780.3128714578387</v>
      </c>
      <c r="C3610">
        <v>3703.93</v>
      </c>
    </row>
    <row r="3611" spans="2:3" x14ac:dyDescent="0.3">
      <c r="B3611">
        <v>782.02313626324838</v>
      </c>
      <c r="C3611">
        <v>3704.08</v>
      </c>
    </row>
    <row r="3612" spans="2:3" x14ac:dyDescent="0.3">
      <c r="B3612">
        <v>784.88433270126291</v>
      </c>
      <c r="C3612">
        <v>3704.23</v>
      </c>
    </row>
    <row r="3613" spans="2:3" x14ac:dyDescent="0.3">
      <c r="B3613">
        <v>871.16007656876081</v>
      </c>
      <c r="C3613">
        <v>3704.39</v>
      </c>
    </row>
    <row r="3614" spans="2:3" x14ac:dyDescent="0.3">
      <c r="B3614">
        <v>878.45611667704486</v>
      </c>
      <c r="C3614">
        <v>3704.54</v>
      </c>
    </row>
    <row r="3615" spans="2:3" x14ac:dyDescent="0.3">
      <c r="B3615">
        <v>888.09162636351857</v>
      </c>
      <c r="C3615">
        <v>3704.69</v>
      </c>
    </row>
    <row r="3616" spans="2:3" x14ac:dyDescent="0.3">
      <c r="B3616">
        <v>895.57145276012307</v>
      </c>
      <c r="C3616">
        <v>3704.84</v>
      </c>
    </row>
    <row r="3617" spans="2:3" x14ac:dyDescent="0.3">
      <c r="B3617">
        <v>895.57145276012307</v>
      </c>
      <c r="C3617">
        <v>3705</v>
      </c>
    </row>
    <row r="3618" spans="2:3" x14ac:dyDescent="0.3">
      <c r="B3618">
        <v>885.18670928499967</v>
      </c>
      <c r="C3618">
        <v>3705.15</v>
      </c>
    </row>
    <row r="3619" spans="2:3" x14ac:dyDescent="0.3">
      <c r="B3619">
        <v>868.95506120953758</v>
      </c>
      <c r="C3619">
        <v>3705.3</v>
      </c>
    </row>
    <row r="3620" spans="2:3" x14ac:dyDescent="0.3">
      <c r="B3620">
        <v>855.87486051776909</v>
      </c>
      <c r="C3620">
        <v>3705.45</v>
      </c>
    </row>
    <row r="3621" spans="2:3" x14ac:dyDescent="0.3">
      <c r="B3621">
        <v>849.42977345245561</v>
      </c>
      <c r="C3621">
        <v>3705.61</v>
      </c>
    </row>
    <row r="3622" spans="2:3" x14ac:dyDescent="0.3">
      <c r="B3622">
        <v>846.99092777334874</v>
      </c>
      <c r="C3622">
        <v>3705.76</v>
      </c>
    </row>
    <row r="3623" spans="2:3" x14ac:dyDescent="0.3">
      <c r="B3623">
        <v>847.29529065362817</v>
      </c>
      <c r="C3623">
        <v>3705.91</v>
      </c>
    </row>
    <row r="3624" spans="2:3" x14ac:dyDescent="0.3">
      <c r="B3624">
        <v>846.99092777334874</v>
      </c>
      <c r="C3624">
        <v>3706.06</v>
      </c>
    </row>
    <row r="3625" spans="2:3" x14ac:dyDescent="0.3">
      <c r="B3625">
        <v>845.47122002209903</v>
      </c>
      <c r="C3625">
        <v>3706.22</v>
      </c>
    </row>
    <row r="3626" spans="2:3" x14ac:dyDescent="0.3">
      <c r="B3626">
        <v>763.47234954797386</v>
      </c>
      <c r="C3626">
        <v>3706.37</v>
      </c>
    </row>
    <row r="3627" spans="2:3" x14ac:dyDescent="0.3">
      <c r="B3627">
        <v>760.43581906277336</v>
      </c>
      <c r="C3627">
        <v>3706.52</v>
      </c>
    </row>
    <row r="3628" spans="2:3" x14ac:dyDescent="0.3">
      <c r="B3628">
        <v>756.32007460457373</v>
      </c>
      <c r="C3628">
        <v>3706.67</v>
      </c>
    </row>
    <row r="3629" spans="2:3" x14ac:dyDescent="0.3">
      <c r="B3629">
        <v>751.4188915643922</v>
      </c>
      <c r="C3629">
        <v>3706.83</v>
      </c>
    </row>
    <row r="3630" spans="2:3" x14ac:dyDescent="0.3">
      <c r="B3630">
        <v>744.94724795932132</v>
      </c>
      <c r="C3630">
        <v>3706.98</v>
      </c>
    </row>
    <row r="3631" spans="2:3" x14ac:dyDescent="0.3">
      <c r="B3631">
        <v>738.81223022056372</v>
      </c>
      <c r="C3631">
        <v>3707.13</v>
      </c>
    </row>
    <row r="3632" spans="2:3" x14ac:dyDescent="0.3">
      <c r="B3632">
        <v>809.4511986971122</v>
      </c>
      <c r="C3632">
        <v>3707.28</v>
      </c>
    </row>
    <row r="3633" spans="2:3" x14ac:dyDescent="0.3">
      <c r="B3633">
        <v>801.17979359637468</v>
      </c>
      <c r="C3633">
        <v>3707.43</v>
      </c>
    </row>
    <row r="3634" spans="2:3" x14ac:dyDescent="0.3">
      <c r="B3634">
        <v>789.947432940064</v>
      </c>
      <c r="C3634">
        <v>3707.59</v>
      </c>
    </row>
    <row r="3635" spans="2:3" x14ac:dyDescent="0.3">
      <c r="B3635">
        <v>847.19269759393387</v>
      </c>
      <c r="C3635">
        <v>3707.74</v>
      </c>
    </row>
    <row r="3636" spans="2:3" x14ac:dyDescent="0.3">
      <c r="B3636">
        <v>836.97775660913499</v>
      </c>
      <c r="C3636">
        <v>3707.89</v>
      </c>
    </row>
    <row r="3637" spans="2:3" x14ac:dyDescent="0.3">
      <c r="B3637">
        <v>909.77346512957172</v>
      </c>
      <c r="C3637">
        <v>3708.04</v>
      </c>
    </row>
    <row r="3638" spans="2:3" x14ac:dyDescent="0.3">
      <c r="B3638">
        <v>928.11794935356716</v>
      </c>
      <c r="C3638">
        <v>3708.2</v>
      </c>
    </row>
    <row r="3639" spans="2:3" x14ac:dyDescent="0.3">
      <c r="B3639">
        <v>1023.4944288106495</v>
      </c>
      <c r="C3639">
        <v>3708.35</v>
      </c>
    </row>
    <row r="3640" spans="2:3" x14ac:dyDescent="0.3">
      <c r="B3640">
        <v>1057.3439190545942</v>
      </c>
      <c r="C3640">
        <v>3708.5</v>
      </c>
    </row>
    <row r="3641" spans="2:3" x14ac:dyDescent="0.3">
      <c r="B3641">
        <v>1097.2556296727291</v>
      </c>
      <c r="C3641">
        <v>3708.65</v>
      </c>
    </row>
    <row r="3642" spans="2:3" x14ac:dyDescent="0.3">
      <c r="B3642">
        <v>1141.5573686348246</v>
      </c>
      <c r="C3642">
        <v>3708.81</v>
      </c>
    </row>
    <row r="3643" spans="2:3" x14ac:dyDescent="0.3">
      <c r="B3643">
        <v>1182.2332365334055</v>
      </c>
      <c r="C3643">
        <v>3708.96</v>
      </c>
    </row>
    <row r="3644" spans="2:3" x14ac:dyDescent="0.3">
      <c r="B3644">
        <v>1215.9589353436422</v>
      </c>
      <c r="C3644">
        <v>3709.11</v>
      </c>
    </row>
    <row r="3645" spans="2:3" x14ac:dyDescent="0.3">
      <c r="B3645">
        <v>1236.8857365786505</v>
      </c>
      <c r="C3645">
        <v>3709.26</v>
      </c>
    </row>
    <row r="3646" spans="2:3" x14ac:dyDescent="0.3">
      <c r="B3646">
        <v>1245.0242950290012</v>
      </c>
      <c r="C3646">
        <v>3709.42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8"/>
  <sheetViews>
    <sheetView workbookViewId="0">
      <selection activeCell="H26" sqref="H26"/>
    </sheetView>
  </sheetViews>
  <sheetFormatPr defaultRowHeight="14.4" x14ac:dyDescent="0.3"/>
  <cols>
    <col min="4" max="4" width="9.109375" style="1"/>
  </cols>
  <sheetData>
    <row r="1" spans="1:7" x14ac:dyDescent="0.3">
      <c r="A1" t="s">
        <v>8</v>
      </c>
      <c r="B1" t="s">
        <v>0</v>
      </c>
      <c r="C1" t="s">
        <v>1</v>
      </c>
      <c r="E1" t="s">
        <v>8</v>
      </c>
      <c r="G1" t="s">
        <v>2</v>
      </c>
    </row>
    <row r="2" spans="1:7" x14ac:dyDescent="0.3">
      <c r="B2">
        <v>3055.01</v>
      </c>
    </row>
    <row r="3" spans="1:7" x14ac:dyDescent="0.3">
      <c r="B3">
        <v>3055.16</v>
      </c>
    </row>
    <row r="4" spans="1:7" x14ac:dyDescent="0.3">
      <c r="B4">
        <v>3055.32</v>
      </c>
    </row>
    <row r="5" spans="1:7" x14ac:dyDescent="0.3">
      <c r="B5">
        <v>3055.47</v>
      </c>
    </row>
    <row r="6" spans="1:7" x14ac:dyDescent="0.3">
      <c r="B6">
        <v>3055.62</v>
      </c>
    </row>
    <row r="7" spans="1:7" x14ac:dyDescent="0.3">
      <c r="B7">
        <v>3055.77</v>
      </c>
    </row>
    <row r="8" spans="1:7" x14ac:dyDescent="0.3">
      <c r="B8">
        <v>3055.92</v>
      </c>
    </row>
    <row r="9" spans="1:7" x14ac:dyDescent="0.3">
      <c r="B9">
        <v>3056.08</v>
      </c>
    </row>
    <row r="10" spans="1:7" x14ac:dyDescent="0.3">
      <c r="B10">
        <v>3056.23</v>
      </c>
    </row>
    <row r="11" spans="1:7" x14ac:dyDescent="0.3">
      <c r="B11">
        <v>3056.38</v>
      </c>
    </row>
    <row r="12" spans="1:7" x14ac:dyDescent="0.3">
      <c r="B12">
        <v>3056.53</v>
      </c>
    </row>
    <row r="13" spans="1:7" x14ac:dyDescent="0.3">
      <c r="B13">
        <v>3056.69</v>
      </c>
    </row>
    <row r="14" spans="1:7" x14ac:dyDescent="0.3">
      <c r="B14">
        <v>3056.84</v>
      </c>
    </row>
    <row r="15" spans="1:7" x14ac:dyDescent="0.3">
      <c r="B15">
        <v>3056.99</v>
      </c>
    </row>
    <row r="16" spans="1:7" x14ac:dyDescent="0.3">
      <c r="B16">
        <v>3057.14</v>
      </c>
    </row>
    <row r="17" spans="2:2" x14ac:dyDescent="0.3">
      <c r="B17">
        <v>3057.3</v>
      </c>
    </row>
    <row r="18" spans="2:2" x14ac:dyDescent="0.3">
      <c r="B18">
        <v>3057.45</v>
      </c>
    </row>
    <row r="19" spans="2:2" x14ac:dyDescent="0.3">
      <c r="B19">
        <v>3057.6</v>
      </c>
    </row>
    <row r="20" spans="2:2" x14ac:dyDescent="0.3">
      <c r="B20">
        <v>3057.75</v>
      </c>
    </row>
    <row r="21" spans="2:2" x14ac:dyDescent="0.3">
      <c r="B21">
        <v>3057.91</v>
      </c>
    </row>
    <row r="22" spans="2:2" x14ac:dyDescent="0.3">
      <c r="B22">
        <v>3058.06</v>
      </c>
    </row>
    <row r="23" spans="2:2" x14ac:dyDescent="0.3">
      <c r="B23">
        <v>3058.21</v>
      </c>
    </row>
    <row r="24" spans="2:2" x14ac:dyDescent="0.3">
      <c r="B24">
        <v>3058.36</v>
      </c>
    </row>
    <row r="25" spans="2:2" x14ac:dyDescent="0.3">
      <c r="B25">
        <v>3058.52</v>
      </c>
    </row>
    <row r="26" spans="2:2" x14ac:dyDescent="0.3">
      <c r="B26">
        <v>3058.67</v>
      </c>
    </row>
    <row r="27" spans="2:2" x14ac:dyDescent="0.3">
      <c r="B27">
        <v>3058.82</v>
      </c>
    </row>
    <row r="28" spans="2:2" x14ac:dyDescent="0.3">
      <c r="B28">
        <v>3058.97</v>
      </c>
    </row>
    <row r="29" spans="2:2" x14ac:dyDescent="0.3">
      <c r="B29">
        <v>3059.13</v>
      </c>
    </row>
    <row r="30" spans="2:2" x14ac:dyDescent="0.3">
      <c r="B30">
        <v>3059.28</v>
      </c>
    </row>
    <row r="31" spans="2:2" x14ac:dyDescent="0.3">
      <c r="B31">
        <v>3059.43</v>
      </c>
    </row>
    <row r="32" spans="2:2" x14ac:dyDescent="0.3">
      <c r="B32">
        <v>3059.58</v>
      </c>
    </row>
    <row r="33" spans="2:7" x14ac:dyDescent="0.3">
      <c r="B33">
        <v>3059.73</v>
      </c>
    </row>
    <row r="34" spans="2:7" x14ac:dyDescent="0.3">
      <c r="B34">
        <v>3059.89</v>
      </c>
    </row>
    <row r="35" spans="2:7" x14ac:dyDescent="0.3">
      <c r="B35">
        <v>3060.04</v>
      </c>
    </row>
    <row r="36" spans="2:7" x14ac:dyDescent="0.3">
      <c r="B36">
        <v>3060.19</v>
      </c>
      <c r="G36">
        <v>22.9</v>
      </c>
    </row>
    <row r="37" spans="2:7" x14ac:dyDescent="0.3">
      <c r="B37">
        <v>3060.34</v>
      </c>
      <c r="G37">
        <v>22.77</v>
      </c>
    </row>
    <row r="38" spans="2:7" x14ac:dyDescent="0.3">
      <c r="B38">
        <v>3060.5</v>
      </c>
      <c r="G38">
        <v>22.47</v>
      </c>
    </row>
    <row r="39" spans="2:7" x14ac:dyDescent="0.3">
      <c r="B39">
        <v>3060.65</v>
      </c>
      <c r="G39">
        <v>22.25</v>
      </c>
    </row>
    <row r="40" spans="2:7" x14ac:dyDescent="0.3">
      <c r="B40">
        <v>3060.8</v>
      </c>
      <c r="G40">
        <v>22.03</v>
      </c>
    </row>
    <row r="41" spans="2:7" x14ac:dyDescent="0.3">
      <c r="B41">
        <v>3060.95</v>
      </c>
      <c r="G41">
        <v>21.78</v>
      </c>
    </row>
    <row r="42" spans="2:7" x14ac:dyDescent="0.3">
      <c r="B42">
        <v>3061.11</v>
      </c>
      <c r="G42">
        <v>21.39</v>
      </c>
    </row>
    <row r="43" spans="2:7" x14ac:dyDescent="0.3">
      <c r="B43">
        <v>3061.26</v>
      </c>
      <c r="G43">
        <v>20.86</v>
      </c>
    </row>
    <row r="44" spans="2:7" x14ac:dyDescent="0.3">
      <c r="B44">
        <v>3061.41</v>
      </c>
      <c r="G44">
        <v>20.170000000000002</v>
      </c>
    </row>
    <row r="45" spans="2:7" x14ac:dyDescent="0.3">
      <c r="B45">
        <v>3061.56</v>
      </c>
      <c r="G45">
        <v>19.39</v>
      </c>
    </row>
    <row r="46" spans="2:7" x14ac:dyDescent="0.3">
      <c r="B46">
        <v>3061.72</v>
      </c>
      <c r="G46">
        <v>18.850000000000001</v>
      </c>
    </row>
    <row r="47" spans="2:7" x14ac:dyDescent="0.3">
      <c r="B47">
        <v>3061.87</v>
      </c>
      <c r="G47">
        <v>18.8</v>
      </c>
    </row>
    <row r="48" spans="2:7" x14ac:dyDescent="0.3">
      <c r="B48">
        <v>3062.02</v>
      </c>
      <c r="G48">
        <v>19.420000000000002</v>
      </c>
    </row>
    <row r="49" spans="2:7" x14ac:dyDescent="0.3">
      <c r="B49">
        <v>3062.17</v>
      </c>
      <c r="G49">
        <v>20.7</v>
      </c>
    </row>
    <row r="50" spans="2:7" x14ac:dyDescent="0.3">
      <c r="B50">
        <v>3062.33</v>
      </c>
      <c r="G50">
        <v>22.27</v>
      </c>
    </row>
    <row r="51" spans="2:7" x14ac:dyDescent="0.3">
      <c r="B51">
        <v>3062.48</v>
      </c>
      <c r="G51">
        <v>23.72</v>
      </c>
    </row>
    <row r="52" spans="2:7" x14ac:dyDescent="0.3">
      <c r="B52">
        <v>3062.63</v>
      </c>
      <c r="G52">
        <v>24.72</v>
      </c>
    </row>
    <row r="53" spans="2:7" x14ac:dyDescent="0.3">
      <c r="B53">
        <v>3062.78</v>
      </c>
      <c r="G53">
        <v>25.16</v>
      </c>
    </row>
    <row r="54" spans="2:7" x14ac:dyDescent="0.3">
      <c r="B54">
        <v>3062.94</v>
      </c>
      <c r="G54">
        <v>25.11</v>
      </c>
    </row>
    <row r="55" spans="2:7" x14ac:dyDescent="0.3">
      <c r="B55">
        <v>3063.09</v>
      </c>
      <c r="G55">
        <v>24.83</v>
      </c>
    </row>
    <row r="56" spans="2:7" x14ac:dyDescent="0.3">
      <c r="B56">
        <v>3063.24</v>
      </c>
      <c r="G56">
        <v>24.57</v>
      </c>
    </row>
    <row r="57" spans="2:7" x14ac:dyDescent="0.3">
      <c r="B57">
        <v>3063.39</v>
      </c>
      <c r="G57">
        <v>24.43</v>
      </c>
    </row>
    <row r="58" spans="2:7" x14ac:dyDescent="0.3">
      <c r="B58">
        <v>3063.54</v>
      </c>
      <c r="G58">
        <v>24.46</v>
      </c>
    </row>
    <row r="59" spans="2:7" x14ac:dyDescent="0.3">
      <c r="B59">
        <v>3063.7</v>
      </c>
      <c r="G59">
        <v>24.49</v>
      </c>
    </row>
    <row r="60" spans="2:7" x14ac:dyDescent="0.3">
      <c r="B60">
        <v>3063.85</v>
      </c>
      <c r="G60">
        <v>24.34</v>
      </c>
    </row>
    <row r="61" spans="2:7" x14ac:dyDescent="0.3">
      <c r="B61">
        <v>3064</v>
      </c>
      <c r="G61">
        <v>23.86</v>
      </c>
    </row>
    <row r="62" spans="2:7" x14ac:dyDescent="0.3">
      <c r="B62">
        <v>3064.15</v>
      </c>
      <c r="G62">
        <v>23.01</v>
      </c>
    </row>
    <row r="63" spans="2:7" x14ac:dyDescent="0.3">
      <c r="B63">
        <v>3064.31</v>
      </c>
      <c r="G63">
        <v>21.84</v>
      </c>
    </row>
    <row r="64" spans="2:7" x14ac:dyDescent="0.3">
      <c r="B64">
        <v>3064.46</v>
      </c>
      <c r="G64">
        <v>20.57</v>
      </c>
    </row>
    <row r="65" spans="2:7" x14ac:dyDescent="0.3">
      <c r="B65">
        <v>3064.61</v>
      </c>
      <c r="G65">
        <v>19.41</v>
      </c>
    </row>
    <row r="66" spans="2:7" x14ac:dyDescent="0.3">
      <c r="B66">
        <v>3064.76</v>
      </c>
      <c r="G66">
        <v>18.55</v>
      </c>
    </row>
    <row r="67" spans="2:7" x14ac:dyDescent="0.3">
      <c r="B67">
        <v>3064.92</v>
      </c>
      <c r="G67">
        <v>17.84</v>
      </c>
    </row>
    <row r="68" spans="2:7" x14ac:dyDescent="0.3">
      <c r="B68">
        <v>3065.07</v>
      </c>
      <c r="G68">
        <v>17.07</v>
      </c>
    </row>
    <row r="69" spans="2:7" x14ac:dyDescent="0.3">
      <c r="B69">
        <v>3065.22</v>
      </c>
      <c r="G69">
        <v>15.8</v>
      </c>
    </row>
    <row r="70" spans="2:7" x14ac:dyDescent="0.3">
      <c r="B70">
        <v>3065.37</v>
      </c>
      <c r="G70">
        <v>14</v>
      </c>
    </row>
    <row r="71" spans="2:7" x14ac:dyDescent="0.3">
      <c r="B71">
        <v>3065.53</v>
      </c>
      <c r="G71">
        <v>11.78</v>
      </c>
    </row>
    <row r="72" spans="2:7" x14ac:dyDescent="0.3">
      <c r="B72">
        <v>3065.68</v>
      </c>
      <c r="D72" s="1">
        <v>0.28000000000000003</v>
      </c>
      <c r="G72">
        <v>9.59</v>
      </c>
    </row>
    <row r="73" spans="2:7" x14ac:dyDescent="0.3">
      <c r="B73">
        <v>3065.83</v>
      </c>
      <c r="D73" s="1">
        <v>0.28000000000000003</v>
      </c>
      <c r="G73">
        <v>7.93</v>
      </c>
    </row>
    <row r="74" spans="2:7" x14ac:dyDescent="0.3">
      <c r="B74">
        <v>3065.98</v>
      </c>
      <c r="D74" s="1">
        <v>0.28000000000000003</v>
      </c>
      <c r="G74">
        <v>7.24</v>
      </c>
    </row>
    <row r="75" spans="2:7" x14ac:dyDescent="0.3">
      <c r="B75">
        <v>3066.14</v>
      </c>
      <c r="D75" s="1">
        <v>0.28000000000000003</v>
      </c>
      <c r="G75">
        <v>7.61</v>
      </c>
    </row>
    <row r="76" spans="2:7" x14ac:dyDescent="0.3">
      <c r="B76">
        <v>3066.29</v>
      </c>
      <c r="D76" s="1">
        <v>0.28000000000000003</v>
      </c>
      <c r="G76">
        <v>8.8699999999999992</v>
      </c>
    </row>
    <row r="77" spans="2:7" x14ac:dyDescent="0.3">
      <c r="B77">
        <v>3066.44</v>
      </c>
      <c r="D77" s="1">
        <v>0.28999999999999998</v>
      </c>
      <c r="G77">
        <v>10.51</v>
      </c>
    </row>
    <row r="78" spans="2:7" x14ac:dyDescent="0.3">
      <c r="B78">
        <v>3066.59</v>
      </c>
      <c r="D78" s="1">
        <v>0.28999999999999998</v>
      </c>
      <c r="G78">
        <v>12.01</v>
      </c>
    </row>
    <row r="79" spans="2:7" x14ac:dyDescent="0.3">
      <c r="B79">
        <v>3066.75</v>
      </c>
      <c r="D79" s="1">
        <v>0.28999999999999998</v>
      </c>
      <c r="G79">
        <v>12.91</v>
      </c>
    </row>
    <row r="80" spans="2:7" x14ac:dyDescent="0.3">
      <c r="B80">
        <v>3066.9</v>
      </c>
      <c r="D80" s="1">
        <v>0.28999999999999998</v>
      </c>
      <c r="G80">
        <v>13.01</v>
      </c>
    </row>
    <row r="81" spans="2:7" x14ac:dyDescent="0.3">
      <c r="B81">
        <v>3067.05</v>
      </c>
      <c r="D81" s="1">
        <v>0.3</v>
      </c>
      <c r="G81">
        <v>12.42</v>
      </c>
    </row>
    <row r="82" spans="2:7" x14ac:dyDescent="0.3">
      <c r="B82">
        <v>3067.2</v>
      </c>
      <c r="D82" s="1">
        <v>0.31</v>
      </c>
      <c r="G82">
        <v>11.48</v>
      </c>
    </row>
    <row r="83" spans="2:7" x14ac:dyDescent="0.3">
      <c r="B83">
        <v>3067.35</v>
      </c>
      <c r="D83" s="1">
        <v>0.31</v>
      </c>
      <c r="G83">
        <v>10.69</v>
      </c>
    </row>
    <row r="84" spans="2:7" x14ac:dyDescent="0.3">
      <c r="B84">
        <v>3067.51</v>
      </c>
      <c r="D84" s="1">
        <v>0.33</v>
      </c>
      <c r="G84">
        <v>10.43</v>
      </c>
    </row>
    <row r="85" spans="2:7" x14ac:dyDescent="0.3">
      <c r="B85">
        <v>3067.66</v>
      </c>
      <c r="D85" s="1">
        <v>0.34</v>
      </c>
      <c r="G85">
        <v>10.94</v>
      </c>
    </row>
    <row r="86" spans="2:7" x14ac:dyDescent="0.3">
      <c r="B86">
        <v>3067.81</v>
      </c>
      <c r="D86" s="1">
        <v>0.35</v>
      </c>
      <c r="G86">
        <v>12.22</v>
      </c>
    </row>
    <row r="87" spans="2:7" x14ac:dyDescent="0.3">
      <c r="B87">
        <v>3067.96</v>
      </c>
      <c r="C87">
        <v>0.48</v>
      </c>
      <c r="D87" s="1">
        <v>0.37</v>
      </c>
      <c r="G87">
        <v>13.96</v>
      </c>
    </row>
    <row r="88" spans="2:7" x14ac:dyDescent="0.3">
      <c r="B88">
        <v>3068.12</v>
      </c>
      <c r="C88">
        <v>8.43</v>
      </c>
      <c r="D88" s="1">
        <v>0.38</v>
      </c>
      <c r="G88">
        <v>15.76</v>
      </c>
    </row>
    <row r="89" spans="2:7" x14ac:dyDescent="0.3">
      <c r="B89">
        <v>3068.27</v>
      </c>
      <c r="C89">
        <v>8.43</v>
      </c>
      <c r="D89" s="1">
        <v>0.39</v>
      </c>
      <c r="G89">
        <v>17.23</v>
      </c>
    </row>
    <row r="90" spans="2:7" x14ac:dyDescent="0.3">
      <c r="B90">
        <v>3068.42</v>
      </c>
      <c r="C90">
        <v>8.43</v>
      </c>
      <c r="D90" s="1">
        <v>0.39</v>
      </c>
      <c r="G90">
        <v>17.989999999999998</v>
      </c>
    </row>
    <row r="91" spans="2:7" x14ac:dyDescent="0.3">
      <c r="B91">
        <v>3068.57</v>
      </c>
      <c r="C91">
        <v>8.43</v>
      </c>
      <c r="D91" s="1">
        <v>0.38</v>
      </c>
      <c r="G91">
        <v>18.03</v>
      </c>
    </row>
    <row r="92" spans="2:7" x14ac:dyDescent="0.3">
      <c r="B92">
        <v>3068.73</v>
      </c>
      <c r="C92">
        <v>8.43</v>
      </c>
      <c r="D92" s="1">
        <v>0.37</v>
      </c>
      <c r="G92">
        <v>17.54</v>
      </c>
    </row>
    <row r="93" spans="2:7" x14ac:dyDescent="0.3">
      <c r="B93">
        <v>3068.88</v>
      </c>
      <c r="C93">
        <v>8.44</v>
      </c>
      <c r="D93" s="1">
        <v>0.35</v>
      </c>
      <c r="G93">
        <v>16.84</v>
      </c>
    </row>
    <row r="94" spans="2:7" x14ac:dyDescent="0.3">
      <c r="B94">
        <v>3069.03</v>
      </c>
      <c r="C94">
        <v>8.44</v>
      </c>
      <c r="D94" s="1">
        <v>0.33</v>
      </c>
      <c r="G94">
        <v>16.14</v>
      </c>
    </row>
    <row r="95" spans="2:7" x14ac:dyDescent="0.3">
      <c r="B95">
        <v>3069.18</v>
      </c>
      <c r="C95">
        <v>8.44</v>
      </c>
      <c r="D95" s="1">
        <v>0.32</v>
      </c>
      <c r="G95">
        <v>15.6</v>
      </c>
    </row>
    <row r="96" spans="2:7" x14ac:dyDescent="0.3">
      <c r="B96">
        <v>3069.34</v>
      </c>
      <c r="C96">
        <v>8.43</v>
      </c>
      <c r="D96" s="1">
        <v>0.3</v>
      </c>
      <c r="G96">
        <v>15.12</v>
      </c>
    </row>
    <row r="97" spans="2:7" x14ac:dyDescent="0.3">
      <c r="B97">
        <v>3069.49</v>
      </c>
      <c r="C97">
        <v>8.44</v>
      </c>
      <c r="D97" s="1">
        <v>0.28000000000000003</v>
      </c>
      <c r="G97">
        <v>14.59</v>
      </c>
    </row>
    <row r="98" spans="2:7" x14ac:dyDescent="0.3">
      <c r="B98">
        <v>3069.64</v>
      </c>
      <c r="C98">
        <v>8.43</v>
      </c>
      <c r="D98" s="1">
        <v>0.26</v>
      </c>
      <c r="G98">
        <v>13.85</v>
      </c>
    </row>
    <row r="99" spans="2:7" x14ac:dyDescent="0.3">
      <c r="B99">
        <v>3069.79</v>
      </c>
      <c r="C99">
        <v>8.43</v>
      </c>
      <c r="D99" s="1">
        <v>0.23</v>
      </c>
      <c r="G99">
        <v>12.99</v>
      </c>
    </row>
    <row r="100" spans="2:7" x14ac:dyDescent="0.3">
      <c r="B100">
        <v>3069.95</v>
      </c>
      <c r="C100">
        <v>8.43</v>
      </c>
      <c r="D100" s="1">
        <v>0.19</v>
      </c>
      <c r="G100">
        <v>12.06</v>
      </c>
    </row>
    <row r="101" spans="2:7" x14ac:dyDescent="0.3">
      <c r="B101">
        <v>3070.1</v>
      </c>
      <c r="C101">
        <v>8.43</v>
      </c>
      <c r="D101" s="1">
        <v>0.16</v>
      </c>
      <c r="G101">
        <v>11.16</v>
      </c>
    </row>
    <row r="102" spans="2:7" x14ac:dyDescent="0.3">
      <c r="B102">
        <v>3070.25</v>
      </c>
      <c r="C102">
        <v>8.43</v>
      </c>
      <c r="D102" s="1">
        <v>0.12</v>
      </c>
      <c r="G102">
        <v>10.3</v>
      </c>
    </row>
    <row r="103" spans="2:7" x14ac:dyDescent="0.3">
      <c r="B103">
        <v>3070.4</v>
      </c>
      <c r="C103">
        <v>8.43</v>
      </c>
      <c r="D103" s="1">
        <v>0.09</v>
      </c>
      <c r="G103">
        <v>9.3800000000000008</v>
      </c>
    </row>
    <row r="104" spans="2:7" x14ac:dyDescent="0.3">
      <c r="B104">
        <v>3070.56</v>
      </c>
      <c r="C104">
        <v>8.43</v>
      </c>
      <c r="D104" s="1">
        <v>7.0000000000000007E-2</v>
      </c>
      <c r="G104">
        <v>8.31</v>
      </c>
    </row>
    <row r="105" spans="2:7" x14ac:dyDescent="0.3">
      <c r="B105">
        <v>3070.71</v>
      </c>
      <c r="C105">
        <v>8.43</v>
      </c>
      <c r="D105" s="1">
        <v>0.05</v>
      </c>
      <c r="G105">
        <v>7.14</v>
      </c>
    </row>
    <row r="106" spans="2:7" x14ac:dyDescent="0.3">
      <c r="B106">
        <v>3070.86</v>
      </c>
      <c r="C106">
        <v>8.43</v>
      </c>
      <c r="D106" s="1">
        <v>0.04</v>
      </c>
      <c r="G106">
        <v>5.99</v>
      </c>
    </row>
    <row r="107" spans="2:7" x14ac:dyDescent="0.3">
      <c r="B107">
        <v>3071.01</v>
      </c>
      <c r="C107">
        <v>8.43</v>
      </c>
      <c r="D107" s="1">
        <v>0.04</v>
      </c>
      <c r="G107">
        <v>4.99</v>
      </c>
    </row>
    <row r="108" spans="2:7" x14ac:dyDescent="0.3">
      <c r="B108">
        <v>3071.16</v>
      </c>
      <c r="C108">
        <v>8.43</v>
      </c>
      <c r="D108" s="1">
        <v>0.03</v>
      </c>
      <c r="G108">
        <v>4.2300000000000004</v>
      </c>
    </row>
    <row r="109" spans="2:7" x14ac:dyDescent="0.3">
      <c r="B109">
        <v>3071.32</v>
      </c>
      <c r="C109">
        <v>8.43</v>
      </c>
      <c r="D109" s="1">
        <v>0.03</v>
      </c>
      <c r="G109">
        <v>3.71</v>
      </c>
    </row>
    <row r="110" spans="2:7" x14ac:dyDescent="0.3">
      <c r="B110">
        <v>3071.47</v>
      </c>
      <c r="C110">
        <v>8.42</v>
      </c>
      <c r="D110" s="1">
        <v>0.03</v>
      </c>
      <c r="G110">
        <v>3.36</v>
      </c>
    </row>
    <row r="111" spans="2:7" x14ac:dyDescent="0.3">
      <c r="B111">
        <v>3071.62</v>
      </c>
      <c r="C111">
        <v>8.42</v>
      </c>
      <c r="D111" s="1">
        <v>0.03</v>
      </c>
      <c r="G111">
        <v>3.1</v>
      </c>
    </row>
    <row r="112" spans="2:7" x14ac:dyDescent="0.3">
      <c r="B112">
        <v>3071.77</v>
      </c>
      <c r="C112">
        <v>8.42</v>
      </c>
      <c r="D112" s="1">
        <v>0.03</v>
      </c>
      <c r="G112">
        <v>2.88</v>
      </c>
    </row>
    <row r="113" spans="2:7" x14ac:dyDescent="0.3">
      <c r="B113">
        <v>3071.93</v>
      </c>
      <c r="C113">
        <v>8.42</v>
      </c>
      <c r="D113" s="1">
        <v>0.03</v>
      </c>
      <c r="G113">
        <v>2.66</v>
      </c>
    </row>
    <row r="114" spans="2:7" x14ac:dyDescent="0.3">
      <c r="B114">
        <v>3072.08</v>
      </c>
      <c r="C114">
        <v>8.4600000000000009</v>
      </c>
      <c r="D114" s="1">
        <v>0.03</v>
      </c>
      <c r="G114">
        <v>2.4500000000000002</v>
      </c>
    </row>
    <row r="115" spans="2:7" x14ac:dyDescent="0.3">
      <c r="B115">
        <v>3072.23</v>
      </c>
      <c r="C115">
        <v>8.48</v>
      </c>
      <c r="D115" s="1">
        <v>0.03</v>
      </c>
      <c r="G115">
        <v>2.25</v>
      </c>
    </row>
    <row r="116" spans="2:7" x14ac:dyDescent="0.3">
      <c r="B116">
        <v>3072.38</v>
      </c>
      <c r="C116">
        <v>8.4700000000000006</v>
      </c>
      <c r="D116" s="1">
        <v>0.03</v>
      </c>
      <c r="G116">
        <v>2.0099999999999998</v>
      </c>
    </row>
    <row r="117" spans="2:7" x14ac:dyDescent="0.3">
      <c r="B117">
        <v>3072.54</v>
      </c>
      <c r="C117">
        <v>8.4600000000000009</v>
      </c>
      <c r="D117" s="1">
        <v>0.04</v>
      </c>
      <c r="G117">
        <v>1.76</v>
      </c>
    </row>
    <row r="118" spans="2:7" x14ac:dyDescent="0.3">
      <c r="B118">
        <v>3072.69</v>
      </c>
      <c r="C118">
        <v>8.4600000000000009</v>
      </c>
      <c r="D118" s="1">
        <v>0.04</v>
      </c>
      <c r="G118">
        <v>1.53</v>
      </c>
    </row>
    <row r="119" spans="2:7" x14ac:dyDescent="0.3">
      <c r="B119">
        <v>3072.84</v>
      </c>
      <c r="C119">
        <v>8.48</v>
      </c>
      <c r="D119" s="1">
        <v>0.04</v>
      </c>
      <c r="G119">
        <v>1.41</v>
      </c>
    </row>
    <row r="120" spans="2:7" x14ac:dyDescent="0.3">
      <c r="B120">
        <v>3072.99</v>
      </c>
      <c r="C120">
        <v>8.48</v>
      </c>
      <c r="D120" s="1">
        <v>0.04</v>
      </c>
      <c r="G120">
        <v>1.58</v>
      </c>
    </row>
    <row r="121" spans="2:7" x14ac:dyDescent="0.3">
      <c r="B121">
        <v>3073.15</v>
      </c>
      <c r="C121">
        <v>8.48</v>
      </c>
      <c r="D121" s="1">
        <v>0.04</v>
      </c>
      <c r="G121">
        <v>2.12</v>
      </c>
    </row>
    <row r="122" spans="2:7" x14ac:dyDescent="0.3">
      <c r="B122">
        <v>3073.3</v>
      </c>
      <c r="C122">
        <v>8.48</v>
      </c>
      <c r="D122" s="1">
        <v>0.04</v>
      </c>
      <c r="G122">
        <v>3.02</v>
      </c>
    </row>
    <row r="123" spans="2:7" x14ac:dyDescent="0.3">
      <c r="B123">
        <v>3073.45</v>
      </c>
      <c r="C123">
        <v>8.49</v>
      </c>
      <c r="D123" s="1">
        <v>0.04</v>
      </c>
      <c r="G123">
        <v>4.1399999999999997</v>
      </c>
    </row>
    <row r="124" spans="2:7" x14ac:dyDescent="0.3">
      <c r="B124">
        <v>3073.6</v>
      </c>
      <c r="C124">
        <v>8.49</v>
      </c>
      <c r="D124" s="1">
        <v>0.04</v>
      </c>
      <c r="G124">
        <v>5.22</v>
      </c>
    </row>
    <row r="125" spans="2:7" x14ac:dyDescent="0.3">
      <c r="B125">
        <v>3073.76</v>
      </c>
      <c r="C125">
        <v>8.49</v>
      </c>
      <c r="D125" s="1">
        <v>0.04</v>
      </c>
      <c r="G125">
        <v>5.99</v>
      </c>
    </row>
    <row r="126" spans="2:7" x14ac:dyDescent="0.3">
      <c r="B126">
        <v>3073.91</v>
      </c>
      <c r="C126">
        <v>8.5</v>
      </c>
      <c r="D126" s="1">
        <v>0.04</v>
      </c>
      <c r="G126">
        <v>6.25</v>
      </c>
    </row>
    <row r="127" spans="2:7" x14ac:dyDescent="0.3">
      <c r="B127">
        <v>3074.06</v>
      </c>
      <c r="C127">
        <v>8.5</v>
      </c>
      <c r="D127" s="1">
        <v>0.03</v>
      </c>
      <c r="G127">
        <v>5.98</v>
      </c>
    </row>
    <row r="128" spans="2:7" x14ac:dyDescent="0.3">
      <c r="B128">
        <v>3074.21</v>
      </c>
      <c r="C128">
        <v>8.51</v>
      </c>
      <c r="D128" s="1">
        <v>0.03</v>
      </c>
      <c r="G128">
        <v>5.28</v>
      </c>
    </row>
    <row r="129" spans="2:7" x14ac:dyDescent="0.3">
      <c r="B129">
        <v>3074.37</v>
      </c>
      <c r="C129">
        <v>8.51</v>
      </c>
      <c r="D129" s="1">
        <v>0.03</v>
      </c>
      <c r="G129">
        <v>4.38</v>
      </c>
    </row>
    <row r="130" spans="2:7" x14ac:dyDescent="0.3">
      <c r="B130">
        <v>3074.52</v>
      </c>
      <c r="C130">
        <v>8.52</v>
      </c>
      <c r="D130" s="1">
        <v>0.03</v>
      </c>
      <c r="G130">
        <v>3.51</v>
      </c>
    </row>
    <row r="131" spans="2:7" x14ac:dyDescent="0.3">
      <c r="B131">
        <v>3074.67</v>
      </c>
      <c r="C131">
        <v>8.51</v>
      </c>
      <c r="D131" s="1">
        <v>0.03</v>
      </c>
      <c r="G131">
        <v>2.86</v>
      </c>
    </row>
    <row r="132" spans="2:7" x14ac:dyDescent="0.3">
      <c r="B132">
        <v>3074.82</v>
      </c>
      <c r="C132">
        <v>8.51</v>
      </c>
      <c r="D132" s="1">
        <v>0.03</v>
      </c>
      <c r="G132">
        <v>2.48</v>
      </c>
    </row>
    <row r="133" spans="2:7" x14ac:dyDescent="0.3">
      <c r="B133">
        <v>3074.97</v>
      </c>
      <c r="C133">
        <v>8.51</v>
      </c>
      <c r="D133" s="1">
        <v>0.03</v>
      </c>
      <c r="G133">
        <v>2.34</v>
      </c>
    </row>
    <row r="134" spans="2:7" x14ac:dyDescent="0.3">
      <c r="B134">
        <v>3075.13</v>
      </c>
      <c r="C134">
        <v>8.52</v>
      </c>
      <c r="D134" s="1">
        <v>0.03</v>
      </c>
      <c r="G134">
        <v>2.38</v>
      </c>
    </row>
    <row r="135" spans="2:7" x14ac:dyDescent="0.3">
      <c r="B135">
        <v>3075.28</v>
      </c>
      <c r="C135">
        <v>8.52</v>
      </c>
      <c r="D135" s="1">
        <v>0.03</v>
      </c>
      <c r="G135">
        <v>2.56</v>
      </c>
    </row>
    <row r="136" spans="2:7" x14ac:dyDescent="0.3">
      <c r="B136">
        <v>3075.43</v>
      </c>
      <c r="C136">
        <v>8.5299999999999994</v>
      </c>
      <c r="D136" s="1">
        <v>0.03</v>
      </c>
      <c r="G136">
        <v>2.82</v>
      </c>
    </row>
    <row r="137" spans="2:7" x14ac:dyDescent="0.3">
      <c r="B137">
        <v>3075.58</v>
      </c>
      <c r="C137">
        <v>8.5299999999999994</v>
      </c>
      <c r="D137" s="1">
        <v>0.03</v>
      </c>
      <c r="G137">
        <v>3.13</v>
      </c>
    </row>
    <row r="138" spans="2:7" x14ac:dyDescent="0.3">
      <c r="B138">
        <v>3075.74</v>
      </c>
      <c r="C138">
        <v>8.5299999999999994</v>
      </c>
      <c r="D138" s="1">
        <v>0.03</v>
      </c>
      <c r="G138">
        <v>3.39</v>
      </c>
    </row>
    <row r="139" spans="2:7" x14ac:dyDescent="0.3">
      <c r="B139">
        <v>3075.89</v>
      </c>
      <c r="C139">
        <v>8.52</v>
      </c>
      <c r="D139" s="1">
        <v>0.03</v>
      </c>
      <c r="G139">
        <v>3.52</v>
      </c>
    </row>
    <row r="140" spans="2:7" x14ac:dyDescent="0.3">
      <c r="B140">
        <v>3076.04</v>
      </c>
      <c r="C140">
        <v>8.52</v>
      </c>
      <c r="D140" s="1">
        <v>0.03</v>
      </c>
      <c r="G140">
        <v>3.51</v>
      </c>
    </row>
    <row r="141" spans="2:7" x14ac:dyDescent="0.3">
      <c r="B141">
        <v>3076.19</v>
      </c>
      <c r="C141">
        <v>8.52</v>
      </c>
      <c r="D141" s="1">
        <v>0.03</v>
      </c>
      <c r="G141">
        <v>3.38</v>
      </c>
    </row>
    <row r="142" spans="2:7" x14ac:dyDescent="0.3">
      <c r="B142">
        <v>3076.35</v>
      </c>
      <c r="C142">
        <v>8.52</v>
      </c>
      <c r="D142" s="1">
        <v>0.03</v>
      </c>
      <c r="G142">
        <v>3.2</v>
      </c>
    </row>
    <row r="143" spans="2:7" x14ac:dyDescent="0.3">
      <c r="B143">
        <v>3076.5</v>
      </c>
      <c r="C143">
        <v>8.52</v>
      </c>
      <c r="D143" s="1">
        <v>0.04</v>
      </c>
      <c r="G143">
        <v>3.05</v>
      </c>
    </row>
    <row r="144" spans="2:7" x14ac:dyDescent="0.3">
      <c r="B144">
        <v>3076.65</v>
      </c>
      <c r="C144">
        <v>8.51</v>
      </c>
      <c r="D144" s="1">
        <v>0.04</v>
      </c>
      <c r="G144">
        <v>3</v>
      </c>
    </row>
    <row r="145" spans="2:7" x14ac:dyDescent="0.3">
      <c r="B145">
        <v>3076.8</v>
      </c>
      <c r="C145">
        <v>8.51</v>
      </c>
      <c r="D145" s="1">
        <v>0.05</v>
      </c>
      <c r="G145">
        <v>3.03</v>
      </c>
    </row>
    <row r="146" spans="2:7" x14ac:dyDescent="0.3">
      <c r="B146">
        <v>3076.96</v>
      </c>
      <c r="C146">
        <v>8.51</v>
      </c>
      <c r="D146" s="1">
        <v>0.05</v>
      </c>
      <c r="G146">
        <v>3.11</v>
      </c>
    </row>
    <row r="147" spans="2:7" x14ac:dyDescent="0.3">
      <c r="B147">
        <v>3077.11</v>
      </c>
      <c r="C147">
        <v>8.51</v>
      </c>
      <c r="D147" s="1">
        <v>0.06</v>
      </c>
      <c r="G147">
        <v>3.21</v>
      </c>
    </row>
    <row r="148" spans="2:7" x14ac:dyDescent="0.3">
      <c r="B148">
        <v>3077.26</v>
      </c>
      <c r="C148">
        <v>8.51</v>
      </c>
      <c r="D148" s="1">
        <v>0.06</v>
      </c>
      <c r="G148">
        <v>3.32</v>
      </c>
    </row>
    <row r="149" spans="2:7" x14ac:dyDescent="0.3">
      <c r="B149">
        <v>3077.41</v>
      </c>
      <c r="C149">
        <v>8.5</v>
      </c>
      <c r="D149" s="1">
        <v>0.05</v>
      </c>
      <c r="G149">
        <v>3.49</v>
      </c>
    </row>
    <row r="150" spans="2:7" x14ac:dyDescent="0.3">
      <c r="B150">
        <v>3077.57</v>
      </c>
      <c r="C150">
        <v>8.5</v>
      </c>
      <c r="D150" s="1">
        <v>0.05</v>
      </c>
      <c r="G150">
        <v>3.73</v>
      </c>
    </row>
    <row r="151" spans="2:7" x14ac:dyDescent="0.3">
      <c r="B151">
        <v>3077.72</v>
      </c>
      <c r="C151">
        <v>8.51</v>
      </c>
      <c r="D151" s="1">
        <v>0.04</v>
      </c>
      <c r="G151">
        <v>4</v>
      </c>
    </row>
    <row r="152" spans="2:7" x14ac:dyDescent="0.3">
      <c r="B152">
        <v>3077.87</v>
      </c>
      <c r="C152">
        <v>8.51</v>
      </c>
      <c r="D152" s="1">
        <v>0.04</v>
      </c>
      <c r="G152">
        <v>4.2300000000000004</v>
      </c>
    </row>
    <row r="153" spans="2:7" x14ac:dyDescent="0.3">
      <c r="B153">
        <v>3078.02</v>
      </c>
      <c r="C153">
        <v>8.51</v>
      </c>
      <c r="D153" s="1">
        <v>0.04</v>
      </c>
      <c r="G153">
        <v>4.32</v>
      </c>
    </row>
    <row r="154" spans="2:7" x14ac:dyDescent="0.3">
      <c r="B154">
        <v>3078.18</v>
      </c>
      <c r="C154">
        <v>8.51</v>
      </c>
      <c r="D154" s="1">
        <v>0.04</v>
      </c>
      <c r="G154">
        <v>4.24</v>
      </c>
    </row>
    <row r="155" spans="2:7" x14ac:dyDescent="0.3">
      <c r="B155">
        <v>3078.33</v>
      </c>
      <c r="C155">
        <v>8.52</v>
      </c>
      <c r="D155" s="1">
        <v>0.04</v>
      </c>
      <c r="G155">
        <v>3.95</v>
      </c>
    </row>
    <row r="156" spans="2:7" x14ac:dyDescent="0.3">
      <c r="B156">
        <v>3078.48</v>
      </c>
      <c r="C156">
        <v>8.51</v>
      </c>
      <c r="D156" s="1">
        <v>0.04</v>
      </c>
      <c r="G156">
        <v>3.5</v>
      </c>
    </row>
    <row r="157" spans="2:7" x14ac:dyDescent="0.3">
      <c r="B157">
        <v>3078.63</v>
      </c>
      <c r="C157">
        <v>8.51</v>
      </c>
      <c r="D157" s="1">
        <v>0.05</v>
      </c>
      <c r="G157">
        <v>2.99</v>
      </c>
    </row>
    <row r="158" spans="2:7" x14ac:dyDescent="0.3">
      <c r="B158">
        <v>3078.78</v>
      </c>
      <c r="C158">
        <v>8.51</v>
      </c>
      <c r="D158" s="1">
        <v>0.06</v>
      </c>
      <c r="G158">
        <v>2.6</v>
      </c>
    </row>
    <row r="159" spans="2:7" x14ac:dyDescent="0.3">
      <c r="B159">
        <v>3078.94</v>
      </c>
      <c r="C159">
        <v>8.51</v>
      </c>
      <c r="D159" s="1">
        <v>7.0000000000000007E-2</v>
      </c>
      <c r="G159">
        <v>2.5299999999999998</v>
      </c>
    </row>
    <row r="160" spans="2:7" x14ac:dyDescent="0.3">
      <c r="B160">
        <v>3079.09</v>
      </c>
      <c r="C160">
        <v>8.51</v>
      </c>
      <c r="D160" s="1">
        <v>0.08</v>
      </c>
      <c r="G160">
        <v>2.82</v>
      </c>
    </row>
    <row r="161" spans="2:7" x14ac:dyDescent="0.3">
      <c r="B161">
        <v>3079.24</v>
      </c>
      <c r="C161">
        <v>8.51</v>
      </c>
      <c r="D161" s="1">
        <v>0.1</v>
      </c>
      <c r="G161">
        <v>3.33</v>
      </c>
    </row>
    <row r="162" spans="2:7" x14ac:dyDescent="0.3">
      <c r="B162">
        <v>3079.39</v>
      </c>
      <c r="C162">
        <v>8.51</v>
      </c>
      <c r="D162" s="1">
        <v>0.12</v>
      </c>
      <c r="G162">
        <v>3.84</v>
      </c>
    </row>
    <row r="163" spans="2:7" x14ac:dyDescent="0.3">
      <c r="B163">
        <v>3079.55</v>
      </c>
      <c r="C163">
        <v>8.5</v>
      </c>
      <c r="D163" s="1">
        <v>0.15</v>
      </c>
      <c r="G163">
        <v>4.12</v>
      </c>
    </row>
    <row r="164" spans="2:7" x14ac:dyDescent="0.3">
      <c r="B164">
        <v>3079.7</v>
      </c>
      <c r="C164">
        <v>8.5</v>
      </c>
      <c r="D164" s="1">
        <v>0.18</v>
      </c>
      <c r="G164">
        <v>4.1500000000000004</v>
      </c>
    </row>
    <row r="165" spans="2:7" x14ac:dyDescent="0.3">
      <c r="B165">
        <v>3079.85</v>
      </c>
      <c r="C165">
        <v>8.51</v>
      </c>
      <c r="D165" s="1">
        <v>0.2</v>
      </c>
      <c r="G165">
        <v>4.09</v>
      </c>
    </row>
    <row r="166" spans="2:7" x14ac:dyDescent="0.3">
      <c r="B166">
        <v>3080</v>
      </c>
      <c r="C166">
        <v>8.51</v>
      </c>
      <c r="D166" s="1">
        <v>0.23</v>
      </c>
      <c r="G166">
        <v>4.24</v>
      </c>
    </row>
    <row r="167" spans="2:7" x14ac:dyDescent="0.3">
      <c r="B167">
        <v>3080.16</v>
      </c>
      <c r="C167">
        <v>8.51</v>
      </c>
      <c r="D167" s="1">
        <v>0.25</v>
      </c>
      <c r="G167">
        <v>4.7699999999999996</v>
      </c>
    </row>
    <row r="168" spans="2:7" x14ac:dyDescent="0.3">
      <c r="B168">
        <v>3080.31</v>
      </c>
      <c r="C168">
        <v>8.51</v>
      </c>
      <c r="D168" s="1">
        <v>0.27</v>
      </c>
      <c r="G168">
        <v>5.73</v>
      </c>
    </row>
    <row r="169" spans="2:7" x14ac:dyDescent="0.3">
      <c r="B169">
        <v>3080.46</v>
      </c>
      <c r="C169">
        <v>8.51</v>
      </c>
      <c r="D169" s="1">
        <v>0.28999999999999998</v>
      </c>
      <c r="G169">
        <v>6.99</v>
      </c>
    </row>
    <row r="170" spans="2:7" x14ac:dyDescent="0.3">
      <c r="B170">
        <v>3080.61</v>
      </c>
      <c r="C170">
        <v>8.51</v>
      </c>
      <c r="D170" s="1">
        <v>0.31</v>
      </c>
      <c r="G170">
        <v>8.39</v>
      </c>
    </row>
    <row r="171" spans="2:7" x14ac:dyDescent="0.3">
      <c r="B171">
        <v>3080.77</v>
      </c>
      <c r="C171">
        <v>8.5</v>
      </c>
      <c r="D171" s="1">
        <v>0.32</v>
      </c>
      <c r="G171">
        <v>9.77</v>
      </c>
    </row>
    <row r="172" spans="2:7" x14ac:dyDescent="0.3">
      <c r="B172">
        <v>3080.92</v>
      </c>
      <c r="C172">
        <v>8.5</v>
      </c>
      <c r="D172" s="1">
        <v>0.34</v>
      </c>
      <c r="G172">
        <v>11.15</v>
      </c>
    </row>
    <row r="173" spans="2:7" x14ac:dyDescent="0.3">
      <c r="B173">
        <v>3081.07</v>
      </c>
      <c r="C173">
        <v>8.49</v>
      </c>
      <c r="D173" s="1">
        <v>0.35</v>
      </c>
      <c r="G173">
        <v>12.5</v>
      </c>
    </row>
    <row r="174" spans="2:7" x14ac:dyDescent="0.3">
      <c r="B174">
        <v>3081.22</v>
      </c>
      <c r="C174">
        <v>8.49</v>
      </c>
      <c r="D174" s="1">
        <v>0.36</v>
      </c>
      <c r="G174">
        <v>13.64</v>
      </c>
    </row>
    <row r="175" spans="2:7" x14ac:dyDescent="0.3">
      <c r="B175">
        <v>3081.38</v>
      </c>
      <c r="C175">
        <v>8.49</v>
      </c>
      <c r="D175" s="1">
        <v>0.36</v>
      </c>
      <c r="G175">
        <v>14.34</v>
      </c>
    </row>
    <row r="176" spans="2:7" x14ac:dyDescent="0.3">
      <c r="B176">
        <v>3081.53</v>
      </c>
      <c r="C176">
        <v>8.49</v>
      </c>
      <c r="D176" s="1">
        <v>0.36</v>
      </c>
      <c r="G176">
        <v>14.45</v>
      </c>
    </row>
    <row r="177" spans="2:7" x14ac:dyDescent="0.3">
      <c r="B177">
        <v>3081.68</v>
      </c>
      <c r="C177">
        <v>8.49</v>
      </c>
      <c r="D177" s="1">
        <v>0.35</v>
      </c>
      <c r="G177">
        <v>13.93</v>
      </c>
    </row>
    <row r="178" spans="2:7" x14ac:dyDescent="0.3">
      <c r="B178">
        <v>3081.83</v>
      </c>
      <c r="C178">
        <v>8.5</v>
      </c>
      <c r="D178" s="1">
        <v>0.34</v>
      </c>
      <c r="G178">
        <v>12.96</v>
      </c>
    </row>
    <row r="179" spans="2:7" x14ac:dyDescent="0.3">
      <c r="B179">
        <v>3081.99</v>
      </c>
      <c r="C179">
        <v>8.5</v>
      </c>
      <c r="D179" s="1">
        <v>0.33</v>
      </c>
      <c r="G179">
        <v>11.79</v>
      </c>
    </row>
    <row r="180" spans="2:7" x14ac:dyDescent="0.3">
      <c r="B180">
        <v>3082.14</v>
      </c>
      <c r="C180">
        <v>8.5</v>
      </c>
      <c r="D180" s="1">
        <v>0.3</v>
      </c>
      <c r="G180">
        <v>10.56</v>
      </c>
    </row>
    <row r="181" spans="2:7" x14ac:dyDescent="0.3">
      <c r="B181">
        <v>3082.29</v>
      </c>
      <c r="C181">
        <v>8.49</v>
      </c>
      <c r="D181" s="1">
        <v>0.27</v>
      </c>
      <c r="G181">
        <v>9.35</v>
      </c>
    </row>
    <row r="182" spans="2:7" x14ac:dyDescent="0.3">
      <c r="B182">
        <v>3082.44</v>
      </c>
      <c r="C182">
        <v>8.49</v>
      </c>
      <c r="D182" s="1">
        <v>0.24</v>
      </c>
      <c r="G182">
        <v>8.15</v>
      </c>
    </row>
    <row r="183" spans="2:7" x14ac:dyDescent="0.3">
      <c r="B183">
        <v>3082.59</v>
      </c>
      <c r="C183">
        <v>8.51</v>
      </c>
      <c r="D183" s="1">
        <v>0.2</v>
      </c>
      <c r="G183">
        <v>6.98</v>
      </c>
    </row>
    <row r="184" spans="2:7" x14ac:dyDescent="0.3">
      <c r="B184">
        <v>3082.75</v>
      </c>
      <c r="C184">
        <v>8.44</v>
      </c>
      <c r="D184" s="1">
        <v>0.16</v>
      </c>
      <c r="G184">
        <v>5.82</v>
      </c>
    </row>
    <row r="185" spans="2:7" x14ac:dyDescent="0.3">
      <c r="B185">
        <v>3082.9</v>
      </c>
      <c r="C185">
        <v>8.43</v>
      </c>
      <c r="D185" s="1">
        <v>0.13</v>
      </c>
      <c r="G185">
        <v>4.82</v>
      </c>
    </row>
    <row r="186" spans="2:7" x14ac:dyDescent="0.3">
      <c r="B186">
        <v>3083.05</v>
      </c>
      <c r="C186">
        <v>8.44</v>
      </c>
      <c r="D186" s="1">
        <v>0.1</v>
      </c>
      <c r="G186">
        <v>4.05</v>
      </c>
    </row>
    <row r="187" spans="2:7" x14ac:dyDescent="0.3">
      <c r="B187">
        <v>3083.2</v>
      </c>
      <c r="C187">
        <v>8.42</v>
      </c>
      <c r="D187" s="1">
        <v>0.08</v>
      </c>
      <c r="G187">
        <v>3.57</v>
      </c>
    </row>
    <row r="188" spans="2:7" x14ac:dyDescent="0.3">
      <c r="B188">
        <v>3083.36</v>
      </c>
      <c r="C188">
        <v>8.43</v>
      </c>
      <c r="D188" s="1">
        <v>0.06</v>
      </c>
      <c r="G188">
        <v>3.34</v>
      </c>
    </row>
    <row r="189" spans="2:7" x14ac:dyDescent="0.3">
      <c r="B189">
        <v>3083.51</v>
      </c>
      <c r="C189">
        <v>8.4600000000000009</v>
      </c>
      <c r="D189" s="1">
        <v>0.06</v>
      </c>
      <c r="G189">
        <v>3.41</v>
      </c>
    </row>
    <row r="190" spans="2:7" x14ac:dyDescent="0.3">
      <c r="B190">
        <v>3083.66</v>
      </c>
      <c r="C190">
        <v>8.4700000000000006</v>
      </c>
      <c r="D190" s="1">
        <v>0.05</v>
      </c>
      <c r="G190">
        <v>3.79</v>
      </c>
    </row>
    <row r="191" spans="2:7" x14ac:dyDescent="0.3">
      <c r="B191">
        <v>3083.81</v>
      </c>
      <c r="C191">
        <v>8.48</v>
      </c>
      <c r="D191" s="1">
        <v>0.06</v>
      </c>
      <c r="G191">
        <v>4.6900000000000004</v>
      </c>
    </row>
    <row r="192" spans="2:7" x14ac:dyDescent="0.3">
      <c r="B192">
        <v>3083.97</v>
      </c>
      <c r="C192">
        <v>8.48</v>
      </c>
      <c r="D192" s="1">
        <v>7.0000000000000007E-2</v>
      </c>
      <c r="G192">
        <v>6.2</v>
      </c>
    </row>
    <row r="193" spans="2:7" x14ac:dyDescent="0.3">
      <c r="B193">
        <v>3084.12</v>
      </c>
      <c r="C193">
        <v>8.48</v>
      </c>
      <c r="D193" s="1">
        <v>0.1</v>
      </c>
      <c r="G193">
        <v>8.4600000000000009</v>
      </c>
    </row>
    <row r="194" spans="2:7" x14ac:dyDescent="0.3">
      <c r="B194">
        <v>3084.27</v>
      </c>
      <c r="C194">
        <v>8.49</v>
      </c>
      <c r="D194" s="1">
        <v>0.14000000000000001</v>
      </c>
      <c r="G194">
        <v>11.28</v>
      </c>
    </row>
    <row r="195" spans="2:7" x14ac:dyDescent="0.3">
      <c r="B195">
        <v>3084.42</v>
      </c>
      <c r="C195">
        <v>8.49</v>
      </c>
      <c r="D195" s="1">
        <v>0.18</v>
      </c>
      <c r="G195">
        <v>14.39</v>
      </c>
    </row>
    <row r="196" spans="2:7" x14ac:dyDescent="0.3">
      <c r="B196">
        <v>3084.58</v>
      </c>
      <c r="C196">
        <v>8.49</v>
      </c>
      <c r="D196" s="1">
        <v>0.21</v>
      </c>
      <c r="G196">
        <v>17.309999999999999</v>
      </c>
    </row>
    <row r="197" spans="2:7" x14ac:dyDescent="0.3">
      <c r="B197">
        <v>3084.73</v>
      </c>
      <c r="C197">
        <v>8.49</v>
      </c>
      <c r="D197" s="1">
        <v>0.25</v>
      </c>
      <c r="G197">
        <v>19.670000000000002</v>
      </c>
    </row>
    <row r="198" spans="2:7" x14ac:dyDescent="0.3">
      <c r="B198">
        <v>3084.88</v>
      </c>
      <c r="C198">
        <v>8.4700000000000006</v>
      </c>
      <c r="D198" s="1">
        <v>0.27</v>
      </c>
      <c r="G198">
        <v>21.21</v>
      </c>
    </row>
    <row r="199" spans="2:7" x14ac:dyDescent="0.3">
      <c r="B199">
        <v>3085.03</v>
      </c>
      <c r="C199">
        <v>8.49</v>
      </c>
      <c r="D199" s="1">
        <v>0.28999999999999998</v>
      </c>
      <c r="G199">
        <v>22.06</v>
      </c>
    </row>
    <row r="200" spans="2:7" x14ac:dyDescent="0.3">
      <c r="B200">
        <v>3085.19</v>
      </c>
      <c r="C200">
        <v>8.49</v>
      </c>
      <c r="D200" s="1">
        <v>0.3</v>
      </c>
      <c r="G200">
        <v>22.32</v>
      </c>
    </row>
    <row r="201" spans="2:7" x14ac:dyDescent="0.3">
      <c r="B201">
        <v>3085.34</v>
      </c>
      <c r="C201">
        <v>8.49</v>
      </c>
      <c r="D201" s="1">
        <v>0.31</v>
      </c>
      <c r="G201">
        <v>22.39</v>
      </c>
    </row>
    <row r="202" spans="2:7" x14ac:dyDescent="0.3">
      <c r="B202">
        <v>3085.49</v>
      </c>
      <c r="C202">
        <v>8.49</v>
      </c>
      <c r="D202" s="1">
        <v>0.31</v>
      </c>
      <c r="G202">
        <v>22.34</v>
      </c>
    </row>
    <row r="203" spans="2:7" x14ac:dyDescent="0.3">
      <c r="B203">
        <v>3085.64</v>
      </c>
      <c r="C203">
        <v>8.48</v>
      </c>
      <c r="D203" s="1">
        <v>0.31</v>
      </c>
      <c r="G203">
        <v>22.34</v>
      </c>
    </row>
    <row r="204" spans="2:7" x14ac:dyDescent="0.3">
      <c r="B204">
        <v>3085.8</v>
      </c>
      <c r="C204">
        <v>8.49</v>
      </c>
      <c r="D204" s="1">
        <v>0.3</v>
      </c>
      <c r="G204">
        <v>22.31</v>
      </c>
    </row>
    <row r="205" spans="2:7" x14ac:dyDescent="0.3">
      <c r="B205">
        <v>3085.95</v>
      </c>
      <c r="C205">
        <v>8.49</v>
      </c>
      <c r="D205" s="1">
        <v>0.28999999999999998</v>
      </c>
      <c r="G205">
        <v>22.27</v>
      </c>
    </row>
    <row r="206" spans="2:7" x14ac:dyDescent="0.3">
      <c r="B206">
        <v>3086.1</v>
      </c>
      <c r="C206">
        <v>8.49</v>
      </c>
      <c r="D206" s="1">
        <v>0.28000000000000003</v>
      </c>
      <c r="G206">
        <v>22.1</v>
      </c>
    </row>
    <row r="207" spans="2:7" x14ac:dyDescent="0.3">
      <c r="B207">
        <v>3086.25</v>
      </c>
      <c r="C207">
        <v>8.49</v>
      </c>
      <c r="D207" s="1">
        <v>0.26</v>
      </c>
      <c r="G207">
        <v>21.79</v>
      </c>
    </row>
    <row r="208" spans="2:7" x14ac:dyDescent="0.3">
      <c r="B208">
        <v>3086.4</v>
      </c>
      <c r="C208">
        <v>8.49</v>
      </c>
      <c r="D208" s="1">
        <v>0.23</v>
      </c>
      <c r="G208">
        <v>21.02</v>
      </c>
    </row>
    <row r="209" spans="2:7" x14ac:dyDescent="0.3">
      <c r="B209">
        <v>3086.56</v>
      </c>
      <c r="C209">
        <v>8.5</v>
      </c>
      <c r="D209" s="1">
        <v>0.21</v>
      </c>
      <c r="G209">
        <v>19.62</v>
      </c>
    </row>
    <row r="210" spans="2:7" x14ac:dyDescent="0.3">
      <c r="B210">
        <v>3086.71</v>
      </c>
      <c r="C210">
        <v>8.49</v>
      </c>
      <c r="D210" s="1">
        <v>0.17</v>
      </c>
      <c r="G210">
        <v>17.5</v>
      </c>
    </row>
    <row r="211" spans="2:7" x14ac:dyDescent="0.3">
      <c r="B211">
        <v>3086.86</v>
      </c>
      <c r="C211">
        <v>8.49</v>
      </c>
      <c r="D211" s="1">
        <v>0.14000000000000001</v>
      </c>
      <c r="G211">
        <v>14.88</v>
      </c>
    </row>
    <row r="212" spans="2:7" x14ac:dyDescent="0.3">
      <c r="B212">
        <v>3087.01</v>
      </c>
      <c r="C212">
        <v>8.48</v>
      </c>
      <c r="D212" s="1">
        <v>0.12</v>
      </c>
      <c r="G212">
        <v>12.21</v>
      </c>
    </row>
    <row r="213" spans="2:7" x14ac:dyDescent="0.3">
      <c r="B213">
        <v>3087.17</v>
      </c>
      <c r="C213">
        <v>8.48</v>
      </c>
      <c r="D213" s="1">
        <v>0.11</v>
      </c>
      <c r="G213">
        <v>10.07</v>
      </c>
    </row>
    <row r="214" spans="2:7" x14ac:dyDescent="0.3">
      <c r="B214">
        <v>3087.32</v>
      </c>
      <c r="C214">
        <v>8.48</v>
      </c>
      <c r="D214" s="1">
        <v>0.12</v>
      </c>
      <c r="G214">
        <v>9.09</v>
      </c>
    </row>
    <row r="215" spans="2:7" x14ac:dyDescent="0.3">
      <c r="B215">
        <v>3087.47</v>
      </c>
      <c r="C215">
        <v>8.49</v>
      </c>
      <c r="D215" s="1">
        <v>0.13</v>
      </c>
      <c r="G215">
        <v>9.49</v>
      </c>
    </row>
    <row r="216" spans="2:7" x14ac:dyDescent="0.3">
      <c r="B216">
        <v>3087.62</v>
      </c>
      <c r="C216">
        <v>8.49</v>
      </c>
      <c r="D216" s="1">
        <v>0.16</v>
      </c>
      <c r="G216">
        <v>11.02</v>
      </c>
    </row>
    <row r="217" spans="2:7" x14ac:dyDescent="0.3">
      <c r="B217">
        <v>3087.78</v>
      </c>
      <c r="C217">
        <v>8.5</v>
      </c>
      <c r="D217" s="1">
        <v>0.19</v>
      </c>
      <c r="G217">
        <v>13.19</v>
      </c>
    </row>
    <row r="218" spans="2:7" x14ac:dyDescent="0.3">
      <c r="B218">
        <v>3087.93</v>
      </c>
      <c r="C218">
        <v>8.51</v>
      </c>
      <c r="D218" s="1">
        <v>0.22</v>
      </c>
      <c r="G218">
        <v>15.3</v>
      </c>
    </row>
    <row r="219" spans="2:7" x14ac:dyDescent="0.3">
      <c r="B219">
        <v>3088.08</v>
      </c>
      <c r="C219">
        <v>8.5</v>
      </c>
      <c r="D219" s="1">
        <v>0.23</v>
      </c>
      <c r="G219">
        <v>16.850000000000001</v>
      </c>
    </row>
    <row r="220" spans="2:7" x14ac:dyDescent="0.3">
      <c r="B220">
        <v>3088.23</v>
      </c>
      <c r="C220">
        <v>8.5</v>
      </c>
      <c r="D220" s="1">
        <v>0.23</v>
      </c>
      <c r="G220">
        <v>17.52</v>
      </c>
    </row>
    <row r="221" spans="2:7" x14ac:dyDescent="0.3">
      <c r="B221">
        <v>3088.39</v>
      </c>
      <c r="C221">
        <v>8.49</v>
      </c>
      <c r="D221" s="1">
        <v>0.21</v>
      </c>
      <c r="G221">
        <v>17.23</v>
      </c>
    </row>
    <row r="222" spans="2:7" x14ac:dyDescent="0.3">
      <c r="B222">
        <v>3088.54</v>
      </c>
      <c r="C222">
        <v>8.48</v>
      </c>
      <c r="D222" s="1">
        <v>0.17</v>
      </c>
      <c r="G222">
        <v>16.04</v>
      </c>
    </row>
    <row r="223" spans="2:7" x14ac:dyDescent="0.3">
      <c r="B223">
        <v>3088.69</v>
      </c>
      <c r="C223">
        <v>8.48</v>
      </c>
      <c r="D223" s="1">
        <v>0.13</v>
      </c>
      <c r="G223">
        <v>14.07</v>
      </c>
    </row>
    <row r="224" spans="2:7" x14ac:dyDescent="0.3">
      <c r="B224">
        <v>3088.84</v>
      </c>
      <c r="C224">
        <v>8.5</v>
      </c>
      <c r="D224" s="1">
        <v>0.1</v>
      </c>
      <c r="G224">
        <v>11.65</v>
      </c>
    </row>
    <row r="225" spans="2:7" x14ac:dyDescent="0.3">
      <c r="B225">
        <v>3089</v>
      </c>
      <c r="C225">
        <v>8.49</v>
      </c>
      <c r="D225" s="1">
        <v>0.08</v>
      </c>
      <c r="G225">
        <v>9.15</v>
      </c>
    </row>
    <row r="226" spans="2:7" x14ac:dyDescent="0.3">
      <c r="B226">
        <v>3089.15</v>
      </c>
      <c r="C226">
        <v>8.49</v>
      </c>
      <c r="D226" s="1">
        <v>0.06</v>
      </c>
      <c r="G226">
        <v>6.92</v>
      </c>
    </row>
    <row r="227" spans="2:7" x14ac:dyDescent="0.3">
      <c r="B227">
        <v>3089.3</v>
      </c>
      <c r="C227">
        <v>8.5</v>
      </c>
      <c r="D227" s="1">
        <v>0.05</v>
      </c>
      <c r="G227">
        <v>5.36</v>
      </c>
    </row>
    <row r="228" spans="2:7" x14ac:dyDescent="0.3">
      <c r="B228">
        <v>3089.45</v>
      </c>
      <c r="C228">
        <v>8.49</v>
      </c>
      <c r="D228" s="1">
        <v>0.04</v>
      </c>
      <c r="G228">
        <v>4.5599999999999996</v>
      </c>
    </row>
    <row r="229" spans="2:7" x14ac:dyDescent="0.3">
      <c r="B229">
        <v>3089.61</v>
      </c>
      <c r="C229">
        <v>8.49</v>
      </c>
      <c r="D229" s="1">
        <v>0.04</v>
      </c>
      <c r="G229">
        <v>4.46</v>
      </c>
    </row>
    <row r="230" spans="2:7" x14ac:dyDescent="0.3">
      <c r="B230">
        <v>3089.76</v>
      </c>
      <c r="C230">
        <v>8.49</v>
      </c>
      <c r="D230" s="1">
        <v>0.03</v>
      </c>
      <c r="G230">
        <v>4.6500000000000004</v>
      </c>
    </row>
    <row r="231" spans="2:7" x14ac:dyDescent="0.3">
      <c r="B231">
        <v>3089.91</v>
      </c>
      <c r="C231">
        <v>8.49</v>
      </c>
      <c r="D231" s="1">
        <v>0.03</v>
      </c>
      <c r="G231">
        <v>4.8499999999999996</v>
      </c>
    </row>
    <row r="232" spans="2:7" x14ac:dyDescent="0.3">
      <c r="B232">
        <v>3090.06</v>
      </c>
      <c r="C232">
        <v>8.49</v>
      </c>
      <c r="D232" s="1">
        <v>0.03</v>
      </c>
      <c r="G232">
        <v>4.7699999999999996</v>
      </c>
    </row>
    <row r="233" spans="2:7" x14ac:dyDescent="0.3">
      <c r="B233">
        <v>3090.21</v>
      </c>
      <c r="C233">
        <v>8.49</v>
      </c>
      <c r="D233" s="1">
        <v>0.03</v>
      </c>
      <c r="G233">
        <v>4.4000000000000004</v>
      </c>
    </row>
    <row r="234" spans="2:7" x14ac:dyDescent="0.3">
      <c r="B234">
        <v>3090.37</v>
      </c>
      <c r="C234">
        <v>8.49</v>
      </c>
      <c r="D234" s="1">
        <v>0.03</v>
      </c>
      <c r="G234">
        <v>3.87</v>
      </c>
    </row>
    <row r="235" spans="2:7" x14ac:dyDescent="0.3">
      <c r="B235">
        <v>3090.52</v>
      </c>
      <c r="C235">
        <v>8.48</v>
      </c>
      <c r="D235" s="1">
        <v>0.03</v>
      </c>
      <c r="G235">
        <v>3.39</v>
      </c>
    </row>
    <row r="236" spans="2:7" x14ac:dyDescent="0.3">
      <c r="B236">
        <v>3090.67</v>
      </c>
      <c r="C236">
        <v>8.48</v>
      </c>
      <c r="D236" s="1">
        <v>0.03</v>
      </c>
      <c r="G236">
        <v>3.08</v>
      </c>
    </row>
    <row r="237" spans="2:7" x14ac:dyDescent="0.3">
      <c r="B237">
        <v>3090.82</v>
      </c>
      <c r="C237">
        <v>8.48</v>
      </c>
      <c r="D237" s="1">
        <v>0.04</v>
      </c>
      <c r="G237">
        <v>3</v>
      </c>
    </row>
    <row r="238" spans="2:7" x14ac:dyDescent="0.3">
      <c r="B238">
        <v>3090.98</v>
      </c>
      <c r="C238">
        <v>8.4700000000000006</v>
      </c>
      <c r="D238" s="1">
        <v>0.05</v>
      </c>
      <c r="G238">
        <v>3.13</v>
      </c>
    </row>
    <row r="239" spans="2:7" x14ac:dyDescent="0.3">
      <c r="B239">
        <v>3091.13</v>
      </c>
      <c r="C239">
        <v>8.4700000000000006</v>
      </c>
      <c r="D239" s="1">
        <v>7.0000000000000007E-2</v>
      </c>
      <c r="G239">
        <v>3.49</v>
      </c>
    </row>
    <row r="240" spans="2:7" x14ac:dyDescent="0.3">
      <c r="B240">
        <v>3091.28</v>
      </c>
      <c r="C240">
        <v>8.4700000000000006</v>
      </c>
      <c r="D240" s="1">
        <v>0.09</v>
      </c>
      <c r="G240">
        <v>4.07</v>
      </c>
    </row>
    <row r="241" spans="2:7" x14ac:dyDescent="0.3">
      <c r="B241">
        <v>3091.43</v>
      </c>
      <c r="C241">
        <v>8.4700000000000006</v>
      </c>
      <c r="D241" s="1">
        <v>0.12</v>
      </c>
      <c r="G241">
        <v>5.07</v>
      </c>
    </row>
    <row r="242" spans="2:7" x14ac:dyDescent="0.3">
      <c r="B242">
        <v>3091.59</v>
      </c>
      <c r="C242">
        <v>8.48</v>
      </c>
      <c r="D242" s="1">
        <v>0.15</v>
      </c>
      <c r="G242">
        <v>6.63</v>
      </c>
    </row>
    <row r="243" spans="2:7" x14ac:dyDescent="0.3">
      <c r="B243">
        <v>3091.74</v>
      </c>
      <c r="C243">
        <v>8.48</v>
      </c>
      <c r="D243" s="1">
        <v>0.19</v>
      </c>
      <c r="G243">
        <v>8.85</v>
      </c>
    </row>
    <row r="244" spans="2:7" x14ac:dyDescent="0.3">
      <c r="B244">
        <v>3091.89</v>
      </c>
      <c r="C244">
        <v>8.48</v>
      </c>
      <c r="D244" s="1">
        <v>0.23</v>
      </c>
      <c r="G244">
        <v>11.49</v>
      </c>
    </row>
    <row r="245" spans="2:7" x14ac:dyDescent="0.3">
      <c r="B245">
        <v>3092.04</v>
      </c>
      <c r="C245">
        <v>8.49</v>
      </c>
      <c r="D245" s="1">
        <v>0.26</v>
      </c>
      <c r="G245">
        <v>14.19</v>
      </c>
    </row>
    <row r="246" spans="2:7" x14ac:dyDescent="0.3">
      <c r="B246">
        <v>3092.2</v>
      </c>
      <c r="C246">
        <v>8.49</v>
      </c>
      <c r="D246" s="1">
        <v>0.28999999999999998</v>
      </c>
      <c r="G246">
        <v>16.37</v>
      </c>
    </row>
    <row r="247" spans="2:7" x14ac:dyDescent="0.3">
      <c r="B247">
        <v>3092.35</v>
      </c>
      <c r="C247">
        <v>8.49</v>
      </c>
      <c r="D247" s="1">
        <v>0.3</v>
      </c>
      <c r="G247">
        <v>17.68</v>
      </c>
    </row>
    <row r="248" spans="2:7" x14ac:dyDescent="0.3">
      <c r="B248">
        <v>3092.5</v>
      </c>
      <c r="C248">
        <v>8.49</v>
      </c>
      <c r="D248" s="1">
        <v>0.3</v>
      </c>
      <c r="G248">
        <v>17.97</v>
      </c>
    </row>
    <row r="249" spans="2:7" x14ac:dyDescent="0.3">
      <c r="B249">
        <v>3092.65</v>
      </c>
      <c r="C249">
        <v>8.49</v>
      </c>
      <c r="D249" s="1">
        <v>0.28999999999999998</v>
      </c>
      <c r="G249">
        <v>17.41</v>
      </c>
    </row>
    <row r="250" spans="2:7" x14ac:dyDescent="0.3">
      <c r="B250">
        <v>3092.81</v>
      </c>
      <c r="C250">
        <v>8.49</v>
      </c>
      <c r="D250" s="1">
        <v>0.27</v>
      </c>
      <c r="G250">
        <v>16.23</v>
      </c>
    </row>
    <row r="251" spans="2:7" x14ac:dyDescent="0.3">
      <c r="B251">
        <v>3092.96</v>
      </c>
      <c r="C251">
        <v>8.49</v>
      </c>
      <c r="D251" s="1">
        <v>0.24</v>
      </c>
      <c r="G251">
        <v>14.83</v>
      </c>
    </row>
    <row r="252" spans="2:7" x14ac:dyDescent="0.3">
      <c r="B252">
        <v>3093.11</v>
      </c>
      <c r="C252">
        <v>8.48</v>
      </c>
      <c r="D252" s="1">
        <v>0.21</v>
      </c>
      <c r="G252">
        <v>13.33</v>
      </c>
    </row>
    <row r="253" spans="2:7" x14ac:dyDescent="0.3">
      <c r="B253">
        <v>3093.26</v>
      </c>
      <c r="C253">
        <v>8.49</v>
      </c>
      <c r="D253" s="1">
        <v>0.19</v>
      </c>
      <c r="G253">
        <v>11.95</v>
      </c>
    </row>
    <row r="254" spans="2:7" x14ac:dyDescent="0.3">
      <c r="B254">
        <v>3093.42</v>
      </c>
      <c r="C254">
        <v>8.48</v>
      </c>
      <c r="D254" s="1">
        <v>0.17</v>
      </c>
      <c r="G254">
        <v>10.89</v>
      </c>
    </row>
    <row r="255" spans="2:7" x14ac:dyDescent="0.3">
      <c r="B255">
        <v>3093.57</v>
      </c>
      <c r="C255">
        <v>8.48</v>
      </c>
      <c r="D255" s="1">
        <v>0.16</v>
      </c>
      <c r="G255">
        <v>10.38</v>
      </c>
    </row>
    <row r="256" spans="2:7" x14ac:dyDescent="0.3">
      <c r="B256">
        <v>3093.72</v>
      </c>
      <c r="C256">
        <v>8.48</v>
      </c>
      <c r="D256" s="1">
        <v>0.16</v>
      </c>
      <c r="G256">
        <v>10.63</v>
      </c>
    </row>
    <row r="257" spans="2:7" x14ac:dyDescent="0.3">
      <c r="B257">
        <v>3093.87</v>
      </c>
      <c r="C257">
        <v>8.48</v>
      </c>
      <c r="D257" s="1">
        <v>0.17</v>
      </c>
      <c r="G257">
        <v>11.6</v>
      </c>
    </row>
    <row r="258" spans="2:7" x14ac:dyDescent="0.3">
      <c r="B258">
        <v>3094.02</v>
      </c>
      <c r="C258">
        <v>8.5</v>
      </c>
      <c r="D258" s="1">
        <v>0.18</v>
      </c>
      <c r="G258">
        <v>12.97</v>
      </c>
    </row>
    <row r="259" spans="2:7" x14ac:dyDescent="0.3">
      <c r="B259">
        <v>3094.18</v>
      </c>
      <c r="C259">
        <v>8.5</v>
      </c>
      <c r="D259" s="1">
        <v>0.18</v>
      </c>
      <c r="G259">
        <v>14.17</v>
      </c>
    </row>
    <row r="260" spans="2:7" x14ac:dyDescent="0.3">
      <c r="B260">
        <v>3094.33</v>
      </c>
      <c r="C260">
        <v>8.49</v>
      </c>
      <c r="D260" s="1">
        <v>0.17</v>
      </c>
      <c r="G260">
        <v>14.51</v>
      </c>
    </row>
    <row r="261" spans="2:7" x14ac:dyDescent="0.3">
      <c r="B261">
        <v>3094.48</v>
      </c>
      <c r="C261">
        <v>8.5</v>
      </c>
      <c r="D261" s="1">
        <v>0.15</v>
      </c>
      <c r="G261">
        <v>13.72</v>
      </c>
    </row>
    <row r="262" spans="2:7" x14ac:dyDescent="0.3">
      <c r="B262">
        <v>3094.63</v>
      </c>
      <c r="C262">
        <v>8.5</v>
      </c>
      <c r="D262" s="1">
        <v>0.12</v>
      </c>
      <c r="G262">
        <v>11.8</v>
      </c>
    </row>
    <row r="263" spans="2:7" x14ac:dyDescent="0.3">
      <c r="B263">
        <v>3094.79</v>
      </c>
      <c r="C263">
        <v>8.5</v>
      </c>
      <c r="D263" s="1">
        <v>0.09</v>
      </c>
      <c r="G263">
        <v>9.19</v>
      </c>
    </row>
    <row r="264" spans="2:7" x14ac:dyDescent="0.3">
      <c r="B264">
        <v>3094.94</v>
      </c>
      <c r="C264">
        <v>8.5</v>
      </c>
      <c r="D264" s="1">
        <v>0.06</v>
      </c>
      <c r="G264">
        <v>6.47</v>
      </c>
    </row>
    <row r="265" spans="2:7" x14ac:dyDescent="0.3">
      <c r="B265">
        <v>3095.09</v>
      </c>
      <c r="C265">
        <v>8.5</v>
      </c>
      <c r="D265" s="1">
        <v>0.05</v>
      </c>
      <c r="G265">
        <v>4.1900000000000004</v>
      </c>
    </row>
    <row r="266" spans="2:7" x14ac:dyDescent="0.3">
      <c r="B266">
        <v>3095.24</v>
      </c>
      <c r="C266">
        <v>8.49</v>
      </c>
      <c r="D266" s="1">
        <v>0.03</v>
      </c>
      <c r="G266">
        <v>2.65</v>
      </c>
    </row>
    <row r="267" spans="2:7" x14ac:dyDescent="0.3">
      <c r="B267">
        <v>3095.4</v>
      </c>
      <c r="C267">
        <v>8.49</v>
      </c>
      <c r="D267" s="1">
        <v>0.03</v>
      </c>
      <c r="G267">
        <v>1.87</v>
      </c>
    </row>
    <row r="268" spans="2:7" x14ac:dyDescent="0.3">
      <c r="B268">
        <v>3095.55</v>
      </c>
      <c r="C268">
        <v>8.51</v>
      </c>
      <c r="D268" s="1">
        <v>0.02</v>
      </c>
      <c r="G268">
        <v>1.58</v>
      </c>
    </row>
    <row r="269" spans="2:7" x14ac:dyDescent="0.3">
      <c r="B269">
        <v>3095.7</v>
      </c>
      <c r="C269">
        <v>8.49</v>
      </c>
      <c r="D269" s="1">
        <v>0.02</v>
      </c>
      <c r="G269">
        <v>1.62</v>
      </c>
    </row>
    <row r="270" spans="2:7" x14ac:dyDescent="0.3">
      <c r="B270">
        <v>3095.85</v>
      </c>
      <c r="C270">
        <v>8.5</v>
      </c>
      <c r="D270" s="1">
        <v>0.02</v>
      </c>
      <c r="G270">
        <v>1.72</v>
      </c>
    </row>
    <row r="271" spans="2:7" x14ac:dyDescent="0.3">
      <c r="B271">
        <v>3096.01</v>
      </c>
      <c r="C271">
        <v>8.5</v>
      </c>
      <c r="D271" s="1">
        <v>0.02</v>
      </c>
      <c r="G271">
        <v>1.91</v>
      </c>
    </row>
    <row r="272" spans="2:7" x14ac:dyDescent="0.3">
      <c r="B272">
        <v>3096.16</v>
      </c>
      <c r="C272">
        <v>8.5</v>
      </c>
      <c r="D272" s="1">
        <v>0.02</v>
      </c>
      <c r="G272">
        <v>2.12</v>
      </c>
    </row>
    <row r="273" spans="2:7" x14ac:dyDescent="0.3">
      <c r="B273">
        <v>3096.31</v>
      </c>
      <c r="C273">
        <v>8.51</v>
      </c>
      <c r="D273" s="1">
        <v>0.02</v>
      </c>
      <c r="G273">
        <v>2.36</v>
      </c>
    </row>
    <row r="274" spans="2:7" x14ac:dyDescent="0.3">
      <c r="B274">
        <v>3096.46</v>
      </c>
      <c r="C274">
        <v>8.51</v>
      </c>
      <c r="D274" s="1">
        <v>0.02</v>
      </c>
      <c r="G274">
        <v>2.56</v>
      </c>
    </row>
    <row r="275" spans="2:7" x14ac:dyDescent="0.3">
      <c r="B275">
        <v>3096.62</v>
      </c>
      <c r="C275">
        <v>8.51</v>
      </c>
      <c r="D275" s="1">
        <v>0.02</v>
      </c>
      <c r="G275">
        <v>2.63</v>
      </c>
    </row>
    <row r="276" spans="2:7" x14ac:dyDescent="0.3">
      <c r="B276">
        <v>3096.77</v>
      </c>
      <c r="C276">
        <v>8.51</v>
      </c>
      <c r="D276" s="1">
        <v>0.02</v>
      </c>
      <c r="G276">
        <v>2.52</v>
      </c>
    </row>
    <row r="277" spans="2:7" x14ac:dyDescent="0.3">
      <c r="B277">
        <v>3096.92</v>
      </c>
      <c r="C277">
        <v>8.51</v>
      </c>
      <c r="D277" s="1">
        <v>0.02</v>
      </c>
      <c r="G277">
        <v>2.3199999999999998</v>
      </c>
    </row>
    <row r="278" spans="2:7" x14ac:dyDescent="0.3">
      <c r="B278">
        <v>3097.07</v>
      </c>
      <c r="C278">
        <v>8.52</v>
      </c>
      <c r="D278" s="1">
        <v>0.02</v>
      </c>
      <c r="G278">
        <v>2.19</v>
      </c>
    </row>
    <row r="279" spans="2:7" x14ac:dyDescent="0.3">
      <c r="B279">
        <v>3097.23</v>
      </c>
      <c r="C279">
        <v>8.52</v>
      </c>
      <c r="D279" s="1">
        <v>0.02</v>
      </c>
      <c r="G279">
        <v>2.2799999999999998</v>
      </c>
    </row>
    <row r="280" spans="2:7" x14ac:dyDescent="0.3">
      <c r="B280">
        <v>3097.38</v>
      </c>
      <c r="C280">
        <v>8.52</v>
      </c>
      <c r="D280" s="1">
        <v>0.02</v>
      </c>
      <c r="G280">
        <v>2.61</v>
      </c>
    </row>
    <row r="281" spans="2:7" x14ac:dyDescent="0.3">
      <c r="B281">
        <v>3097.53</v>
      </c>
      <c r="C281">
        <v>8.5299999999999994</v>
      </c>
      <c r="D281" s="1">
        <v>0.02</v>
      </c>
      <c r="G281">
        <v>3.05</v>
      </c>
    </row>
    <row r="282" spans="2:7" x14ac:dyDescent="0.3">
      <c r="B282">
        <v>3097.68</v>
      </c>
      <c r="C282">
        <v>8.52</v>
      </c>
      <c r="D282" s="1">
        <v>0.02</v>
      </c>
      <c r="G282">
        <v>3.4</v>
      </c>
    </row>
    <row r="283" spans="2:7" x14ac:dyDescent="0.3">
      <c r="B283">
        <v>3097.83</v>
      </c>
      <c r="C283">
        <v>8.52</v>
      </c>
      <c r="D283" s="1">
        <v>0.02</v>
      </c>
      <c r="G283">
        <v>3.52</v>
      </c>
    </row>
    <row r="284" spans="2:7" x14ac:dyDescent="0.3">
      <c r="B284">
        <v>3097.99</v>
      </c>
      <c r="C284">
        <v>8.52</v>
      </c>
      <c r="D284" s="1">
        <v>0.02</v>
      </c>
      <c r="G284">
        <v>3.39</v>
      </c>
    </row>
    <row r="285" spans="2:7" x14ac:dyDescent="0.3">
      <c r="B285">
        <v>3098.14</v>
      </c>
      <c r="C285">
        <v>8.5299999999999994</v>
      </c>
      <c r="D285" s="1">
        <v>0.02</v>
      </c>
      <c r="G285">
        <v>3.09</v>
      </c>
    </row>
    <row r="286" spans="2:7" x14ac:dyDescent="0.3">
      <c r="B286">
        <v>3098.29</v>
      </c>
      <c r="C286">
        <v>8.5299999999999994</v>
      </c>
      <c r="D286" s="1">
        <v>0.02</v>
      </c>
      <c r="G286">
        <v>2.76</v>
      </c>
    </row>
    <row r="287" spans="2:7" x14ac:dyDescent="0.3">
      <c r="B287">
        <v>3098.44</v>
      </c>
      <c r="C287">
        <v>8.52</v>
      </c>
      <c r="D287" s="1">
        <v>0.02</v>
      </c>
      <c r="G287">
        <v>2.5099999999999998</v>
      </c>
    </row>
    <row r="288" spans="2:7" x14ac:dyDescent="0.3">
      <c r="B288">
        <v>3098.6</v>
      </c>
      <c r="C288">
        <v>8.52</v>
      </c>
      <c r="D288" s="1">
        <v>0.02</v>
      </c>
      <c r="G288">
        <v>2.29</v>
      </c>
    </row>
    <row r="289" spans="2:7" x14ac:dyDescent="0.3">
      <c r="B289">
        <v>3098.75</v>
      </c>
      <c r="C289">
        <v>8.52</v>
      </c>
      <c r="D289" s="1">
        <v>0.02</v>
      </c>
      <c r="G289">
        <v>2.0499999999999998</v>
      </c>
    </row>
    <row r="290" spans="2:7" x14ac:dyDescent="0.3">
      <c r="B290">
        <v>3098.9</v>
      </c>
      <c r="C290">
        <v>8.52</v>
      </c>
      <c r="D290" s="1">
        <v>0.02</v>
      </c>
      <c r="G290">
        <v>1.81</v>
      </c>
    </row>
    <row r="291" spans="2:7" x14ac:dyDescent="0.3">
      <c r="B291">
        <v>3099.05</v>
      </c>
      <c r="C291">
        <v>8.52</v>
      </c>
      <c r="D291" s="1">
        <v>0.02</v>
      </c>
      <c r="G291">
        <v>1.62</v>
      </c>
    </row>
    <row r="292" spans="2:7" x14ac:dyDescent="0.3">
      <c r="B292">
        <v>3099.21</v>
      </c>
      <c r="C292">
        <v>8.52</v>
      </c>
      <c r="D292" s="1">
        <v>0.02</v>
      </c>
      <c r="G292">
        <v>1.58</v>
      </c>
    </row>
    <row r="293" spans="2:7" x14ac:dyDescent="0.3">
      <c r="B293">
        <v>3099.36</v>
      </c>
      <c r="C293">
        <v>8.52</v>
      </c>
      <c r="D293" s="1">
        <v>0.02</v>
      </c>
      <c r="G293">
        <v>1.75</v>
      </c>
    </row>
    <row r="294" spans="2:7" x14ac:dyDescent="0.3">
      <c r="B294">
        <v>3099.51</v>
      </c>
      <c r="C294">
        <v>8.51</v>
      </c>
      <c r="D294" s="1">
        <v>0.02</v>
      </c>
      <c r="G294">
        <v>2.06</v>
      </c>
    </row>
    <row r="295" spans="2:7" x14ac:dyDescent="0.3">
      <c r="B295">
        <v>3099.66</v>
      </c>
      <c r="C295">
        <v>8.51</v>
      </c>
      <c r="D295" s="1">
        <v>0.02</v>
      </c>
      <c r="G295">
        <v>2.39</v>
      </c>
    </row>
    <row r="296" spans="2:7" x14ac:dyDescent="0.3">
      <c r="B296">
        <v>3099.82</v>
      </c>
      <c r="C296">
        <v>8.51</v>
      </c>
      <c r="D296" s="1">
        <v>0.02</v>
      </c>
      <c r="G296">
        <v>2.62</v>
      </c>
    </row>
    <row r="297" spans="2:7" x14ac:dyDescent="0.3">
      <c r="B297">
        <v>3099.97</v>
      </c>
      <c r="C297">
        <v>8.51</v>
      </c>
      <c r="D297" s="1">
        <v>0.02</v>
      </c>
      <c r="G297">
        <v>2.66</v>
      </c>
    </row>
    <row r="298" spans="2:7" x14ac:dyDescent="0.3">
      <c r="B298">
        <v>3100.12</v>
      </c>
      <c r="C298">
        <v>8.51</v>
      </c>
      <c r="D298" s="1">
        <v>0.02</v>
      </c>
      <c r="G298">
        <v>2.56</v>
      </c>
    </row>
    <row r="299" spans="2:7" x14ac:dyDescent="0.3">
      <c r="B299">
        <v>3100.27</v>
      </c>
      <c r="C299">
        <v>8.51</v>
      </c>
      <c r="D299" s="1">
        <v>0.02</v>
      </c>
      <c r="G299">
        <v>2.4</v>
      </c>
    </row>
    <row r="300" spans="2:7" x14ac:dyDescent="0.3">
      <c r="B300">
        <v>3100.43</v>
      </c>
      <c r="C300">
        <v>8.51</v>
      </c>
      <c r="D300" s="1">
        <v>0.02</v>
      </c>
      <c r="G300">
        <v>2.2999999999999998</v>
      </c>
    </row>
    <row r="301" spans="2:7" x14ac:dyDescent="0.3">
      <c r="B301">
        <v>3100.58</v>
      </c>
      <c r="C301">
        <v>8.5</v>
      </c>
      <c r="D301" s="1">
        <v>0.03</v>
      </c>
      <c r="G301">
        <v>2.31</v>
      </c>
    </row>
    <row r="302" spans="2:7" x14ac:dyDescent="0.3">
      <c r="B302">
        <v>3100.73</v>
      </c>
      <c r="C302">
        <v>8.51</v>
      </c>
      <c r="D302" s="1">
        <v>0.03</v>
      </c>
      <c r="G302">
        <v>2.39</v>
      </c>
    </row>
    <row r="303" spans="2:7" x14ac:dyDescent="0.3">
      <c r="B303">
        <v>3100.88</v>
      </c>
      <c r="C303">
        <v>8.5</v>
      </c>
      <c r="D303" s="1">
        <v>0.03</v>
      </c>
      <c r="G303">
        <v>2.48</v>
      </c>
    </row>
    <row r="304" spans="2:7" x14ac:dyDescent="0.3">
      <c r="B304">
        <v>3101.04</v>
      </c>
      <c r="C304">
        <v>8.5</v>
      </c>
      <c r="D304" s="1">
        <v>0.03</v>
      </c>
      <c r="G304">
        <v>2.62</v>
      </c>
    </row>
    <row r="305" spans="2:7" x14ac:dyDescent="0.3">
      <c r="B305">
        <v>3101.19</v>
      </c>
      <c r="C305">
        <v>8.49</v>
      </c>
      <c r="D305" s="1">
        <v>0.03</v>
      </c>
      <c r="G305">
        <v>2.83</v>
      </c>
    </row>
    <row r="306" spans="2:7" x14ac:dyDescent="0.3">
      <c r="B306">
        <v>3101.34</v>
      </c>
      <c r="C306">
        <v>8.49</v>
      </c>
      <c r="D306" s="1">
        <v>0.03</v>
      </c>
      <c r="G306">
        <v>3.21</v>
      </c>
    </row>
    <row r="307" spans="2:7" x14ac:dyDescent="0.3">
      <c r="B307">
        <v>3101.49</v>
      </c>
      <c r="C307">
        <v>8.49</v>
      </c>
      <c r="D307" s="1">
        <v>0.03</v>
      </c>
      <c r="G307">
        <v>3.74</v>
      </c>
    </row>
    <row r="308" spans="2:7" x14ac:dyDescent="0.3">
      <c r="B308">
        <v>3101.64</v>
      </c>
      <c r="C308">
        <v>8.49</v>
      </c>
      <c r="D308" s="1">
        <v>0.03</v>
      </c>
      <c r="G308">
        <v>4.43</v>
      </c>
    </row>
    <row r="309" spans="2:7" x14ac:dyDescent="0.3">
      <c r="B309">
        <v>3101.8</v>
      </c>
      <c r="C309">
        <v>8.49</v>
      </c>
      <c r="D309" s="1">
        <v>0.04</v>
      </c>
      <c r="G309">
        <v>5.0999999999999996</v>
      </c>
    </row>
    <row r="310" spans="2:7" x14ac:dyDescent="0.3">
      <c r="B310">
        <v>3101.95</v>
      </c>
      <c r="C310">
        <v>8.49</v>
      </c>
      <c r="D310" s="1">
        <v>0.04</v>
      </c>
      <c r="G310">
        <v>5.62</v>
      </c>
    </row>
    <row r="311" spans="2:7" x14ac:dyDescent="0.3">
      <c r="B311">
        <v>3102.1</v>
      </c>
      <c r="C311">
        <v>8.5</v>
      </c>
      <c r="D311" s="1">
        <v>0.05</v>
      </c>
      <c r="G311">
        <v>5.87</v>
      </c>
    </row>
    <row r="312" spans="2:7" x14ac:dyDescent="0.3">
      <c r="B312">
        <v>3102.25</v>
      </c>
      <c r="C312">
        <v>8.5</v>
      </c>
      <c r="D312" s="1">
        <v>0.06</v>
      </c>
      <c r="G312">
        <v>5.86</v>
      </c>
    </row>
    <row r="313" spans="2:7" x14ac:dyDescent="0.3">
      <c r="B313">
        <v>3102.41</v>
      </c>
      <c r="C313">
        <v>8.49</v>
      </c>
      <c r="D313" s="1">
        <v>7.0000000000000007E-2</v>
      </c>
      <c r="G313">
        <v>5.65</v>
      </c>
    </row>
    <row r="314" spans="2:7" x14ac:dyDescent="0.3">
      <c r="B314">
        <v>3102.56</v>
      </c>
      <c r="C314">
        <v>8.49</v>
      </c>
      <c r="D314" s="1">
        <v>0.09</v>
      </c>
      <c r="G314">
        <v>5.4</v>
      </c>
    </row>
    <row r="315" spans="2:7" x14ac:dyDescent="0.3">
      <c r="B315">
        <v>3102.71</v>
      </c>
      <c r="C315">
        <v>8.49</v>
      </c>
      <c r="D315" s="1">
        <v>0.1</v>
      </c>
      <c r="G315">
        <v>5.16</v>
      </c>
    </row>
    <row r="316" spans="2:7" x14ac:dyDescent="0.3">
      <c r="B316">
        <v>3102.86</v>
      </c>
      <c r="C316">
        <v>8.49</v>
      </c>
      <c r="D316" s="1">
        <v>0.11</v>
      </c>
      <c r="G316">
        <v>4.97</v>
      </c>
    </row>
    <row r="317" spans="2:7" x14ac:dyDescent="0.3">
      <c r="B317">
        <v>3103.02</v>
      </c>
      <c r="C317">
        <v>8.48</v>
      </c>
      <c r="D317" s="1">
        <v>0.11</v>
      </c>
      <c r="G317">
        <v>4.78</v>
      </c>
    </row>
    <row r="318" spans="2:7" x14ac:dyDescent="0.3">
      <c r="B318">
        <v>3103.17</v>
      </c>
      <c r="C318">
        <v>8.48</v>
      </c>
      <c r="D318" s="1">
        <v>0.11</v>
      </c>
      <c r="G318">
        <v>4.5599999999999996</v>
      </c>
    </row>
    <row r="319" spans="2:7" x14ac:dyDescent="0.3">
      <c r="B319">
        <v>3103.32</v>
      </c>
      <c r="C319">
        <v>8.48</v>
      </c>
      <c r="D319" s="1">
        <v>0.11</v>
      </c>
      <c r="G319">
        <v>4.33</v>
      </c>
    </row>
    <row r="320" spans="2:7" x14ac:dyDescent="0.3">
      <c r="B320">
        <v>3103.47</v>
      </c>
      <c r="C320">
        <v>8.48</v>
      </c>
      <c r="D320" s="1">
        <v>0.1</v>
      </c>
      <c r="G320">
        <v>4.13</v>
      </c>
    </row>
    <row r="321" spans="2:7" x14ac:dyDescent="0.3">
      <c r="B321">
        <v>3103.63</v>
      </c>
      <c r="C321">
        <v>8.4600000000000009</v>
      </c>
      <c r="D321" s="1">
        <v>0.1</v>
      </c>
      <c r="G321">
        <v>4</v>
      </c>
    </row>
    <row r="322" spans="2:7" x14ac:dyDescent="0.3">
      <c r="B322">
        <v>3103.78</v>
      </c>
      <c r="C322">
        <v>8.48</v>
      </c>
      <c r="D322" s="1">
        <v>0.1</v>
      </c>
      <c r="G322">
        <v>3.95</v>
      </c>
    </row>
    <row r="323" spans="2:7" x14ac:dyDescent="0.3">
      <c r="B323">
        <v>3103.93</v>
      </c>
      <c r="C323">
        <v>8.48</v>
      </c>
      <c r="D323" s="1">
        <v>0.11</v>
      </c>
      <c r="G323">
        <v>3.95</v>
      </c>
    </row>
    <row r="324" spans="2:7" x14ac:dyDescent="0.3">
      <c r="B324">
        <v>3104.08</v>
      </c>
      <c r="C324">
        <v>8.4700000000000006</v>
      </c>
      <c r="D324" s="1">
        <v>0.12</v>
      </c>
      <c r="G324">
        <v>3.93</v>
      </c>
    </row>
    <row r="325" spans="2:7" x14ac:dyDescent="0.3">
      <c r="B325">
        <v>3104.24</v>
      </c>
      <c r="C325">
        <v>8.4700000000000006</v>
      </c>
      <c r="D325" s="1">
        <v>0.13</v>
      </c>
      <c r="G325">
        <v>3.9</v>
      </c>
    </row>
    <row r="326" spans="2:7" x14ac:dyDescent="0.3">
      <c r="B326">
        <v>3104.39</v>
      </c>
      <c r="C326">
        <v>8.4600000000000009</v>
      </c>
      <c r="D326" s="1">
        <v>0.14000000000000001</v>
      </c>
      <c r="G326">
        <v>3.91</v>
      </c>
    </row>
    <row r="327" spans="2:7" x14ac:dyDescent="0.3">
      <c r="B327">
        <v>3104.54</v>
      </c>
      <c r="C327">
        <v>8.3800000000000008</v>
      </c>
      <c r="D327" s="1">
        <v>0.16</v>
      </c>
      <c r="G327">
        <v>4.05</v>
      </c>
    </row>
    <row r="328" spans="2:7" x14ac:dyDescent="0.3">
      <c r="B328">
        <v>3104.69</v>
      </c>
      <c r="C328">
        <v>8.4</v>
      </c>
      <c r="D328" s="1">
        <v>0.18</v>
      </c>
      <c r="G328">
        <v>4.34</v>
      </c>
    </row>
    <row r="329" spans="2:7" x14ac:dyDescent="0.3">
      <c r="B329">
        <v>3104.85</v>
      </c>
      <c r="C329">
        <v>8.4700000000000006</v>
      </c>
      <c r="D329" s="1">
        <v>0.21</v>
      </c>
      <c r="G329">
        <v>4.78</v>
      </c>
    </row>
    <row r="330" spans="2:7" x14ac:dyDescent="0.3">
      <c r="B330">
        <v>3105</v>
      </c>
      <c r="C330">
        <v>8.44</v>
      </c>
      <c r="D330" s="1">
        <v>0.23</v>
      </c>
      <c r="G330">
        <v>5.38</v>
      </c>
    </row>
    <row r="331" spans="2:7" x14ac:dyDescent="0.3">
      <c r="B331">
        <v>3105.15</v>
      </c>
      <c r="C331">
        <v>8.4600000000000009</v>
      </c>
      <c r="D331" s="1">
        <v>0.24</v>
      </c>
      <c r="G331">
        <v>6.17</v>
      </c>
    </row>
    <row r="332" spans="2:7" x14ac:dyDescent="0.3">
      <c r="B332">
        <v>3105.3</v>
      </c>
      <c r="C332">
        <v>8.6300000000000008</v>
      </c>
      <c r="D332" s="1">
        <v>0.25</v>
      </c>
      <c r="G332">
        <v>7.39</v>
      </c>
    </row>
    <row r="333" spans="2:7" x14ac:dyDescent="0.3">
      <c r="B333">
        <v>3105.45</v>
      </c>
      <c r="C333">
        <v>8.64</v>
      </c>
      <c r="D333" s="1">
        <v>0.25</v>
      </c>
      <c r="G333">
        <v>9.23</v>
      </c>
    </row>
    <row r="334" spans="2:7" x14ac:dyDescent="0.3">
      <c r="B334">
        <v>3105.61</v>
      </c>
      <c r="C334">
        <v>8.7899999999999991</v>
      </c>
      <c r="D334" s="1">
        <v>0.25</v>
      </c>
      <c r="G334">
        <v>11.7</v>
      </c>
    </row>
    <row r="335" spans="2:7" x14ac:dyDescent="0.3">
      <c r="B335">
        <v>3105.76</v>
      </c>
      <c r="C335">
        <v>8.83</v>
      </c>
      <c r="D335" s="1">
        <v>0.25</v>
      </c>
      <c r="G335">
        <v>14.64</v>
      </c>
    </row>
    <row r="336" spans="2:7" x14ac:dyDescent="0.3">
      <c r="B336">
        <v>3105.91</v>
      </c>
      <c r="C336">
        <v>8.77</v>
      </c>
      <c r="D336" s="1">
        <v>0.26</v>
      </c>
      <c r="G336">
        <v>17.73</v>
      </c>
    </row>
    <row r="337" spans="2:7" x14ac:dyDescent="0.3">
      <c r="B337">
        <v>3106.06</v>
      </c>
      <c r="C337">
        <v>8.85</v>
      </c>
      <c r="D337" s="1">
        <v>0.26</v>
      </c>
      <c r="G337">
        <v>20.62</v>
      </c>
    </row>
    <row r="338" spans="2:7" x14ac:dyDescent="0.3">
      <c r="B338">
        <v>3106.22</v>
      </c>
      <c r="C338">
        <v>9.1999999999999993</v>
      </c>
      <c r="D338" s="1">
        <v>0.27</v>
      </c>
      <c r="G338">
        <v>23.01</v>
      </c>
    </row>
    <row r="339" spans="2:7" x14ac:dyDescent="0.3">
      <c r="B339">
        <v>3106.37</v>
      </c>
      <c r="C339">
        <v>9.17</v>
      </c>
      <c r="D339" s="1">
        <v>0.27</v>
      </c>
      <c r="G339">
        <v>24.76</v>
      </c>
    </row>
    <row r="340" spans="2:7" x14ac:dyDescent="0.3">
      <c r="B340">
        <v>3106.52</v>
      </c>
      <c r="C340">
        <v>9.02</v>
      </c>
      <c r="D340" s="1">
        <v>0.27</v>
      </c>
      <c r="G340">
        <v>25.83</v>
      </c>
    </row>
    <row r="341" spans="2:7" x14ac:dyDescent="0.3">
      <c r="B341">
        <v>3106.67</v>
      </c>
      <c r="C341">
        <v>9.25</v>
      </c>
      <c r="D341" s="1">
        <v>0.27</v>
      </c>
      <c r="G341">
        <v>26.21</v>
      </c>
    </row>
    <row r="342" spans="2:7" x14ac:dyDescent="0.3">
      <c r="B342">
        <v>3106.83</v>
      </c>
      <c r="C342">
        <v>9.4700000000000006</v>
      </c>
      <c r="D342" s="1">
        <v>0.26</v>
      </c>
      <c r="G342">
        <v>26.14</v>
      </c>
    </row>
    <row r="343" spans="2:7" x14ac:dyDescent="0.3">
      <c r="B343">
        <v>3106.98</v>
      </c>
      <c r="C343">
        <v>9.3699999999999992</v>
      </c>
      <c r="D343" s="1">
        <v>0.25</v>
      </c>
      <c r="G343">
        <v>25.77</v>
      </c>
    </row>
    <row r="344" spans="2:7" x14ac:dyDescent="0.3">
      <c r="B344">
        <v>3107.13</v>
      </c>
      <c r="C344">
        <v>9.77</v>
      </c>
      <c r="D344" s="1">
        <v>0.23</v>
      </c>
      <c r="G344">
        <v>25.24</v>
      </c>
    </row>
    <row r="345" spans="2:7" x14ac:dyDescent="0.3">
      <c r="B345">
        <v>3107.28</v>
      </c>
      <c r="C345">
        <v>9.81</v>
      </c>
      <c r="D345" s="1">
        <v>0.21</v>
      </c>
      <c r="G345">
        <v>24.66</v>
      </c>
    </row>
    <row r="346" spans="2:7" x14ac:dyDescent="0.3">
      <c r="B346">
        <v>3107.44</v>
      </c>
      <c r="C346">
        <v>9.8699999999999992</v>
      </c>
      <c r="D346" s="1">
        <v>0.2</v>
      </c>
      <c r="G346">
        <v>24.02</v>
      </c>
    </row>
    <row r="347" spans="2:7" x14ac:dyDescent="0.3">
      <c r="B347">
        <v>3107.59</v>
      </c>
      <c r="C347">
        <v>9.77</v>
      </c>
      <c r="D347" s="1">
        <v>0.19</v>
      </c>
      <c r="G347">
        <v>23.22</v>
      </c>
    </row>
    <row r="348" spans="2:7" x14ac:dyDescent="0.3">
      <c r="B348">
        <v>3107.74</v>
      </c>
      <c r="C348">
        <v>9.98</v>
      </c>
      <c r="D348" s="1">
        <v>0.2</v>
      </c>
      <c r="G348">
        <v>22.29</v>
      </c>
    </row>
    <row r="349" spans="2:7" x14ac:dyDescent="0.3">
      <c r="B349">
        <v>3107.89</v>
      </c>
      <c r="C349">
        <v>9.93</v>
      </c>
      <c r="D349" s="1">
        <v>0.21</v>
      </c>
      <c r="G349">
        <v>21.39</v>
      </c>
    </row>
    <row r="350" spans="2:7" x14ac:dyDescent="0.3">
      <c r="B350">
        <v>3108.05</v>
      </c>
      <c r="C350">
        <v>9.93</v>
      </c>
      <c r="D350" s="1">
        <v>0.22</v>
      </c>
      <c r="G350">
        <v>20.65</v>
      </c>
    </row>
    <row r="351" spans="2:7" x14ac:dyDescent="0.3">
      <c r="B351">
        <v>3108.2</v>
      </c>
      <c r="C351">
        <v>9.98</v>
      </c>
      <c r="D351" s="1">
        <v>0.23</v>
      </c>
      <c r="G351">
        <v>20.16</v>
      </c>
    </row>
    <row r="352" spans="2:7" x14ac:dyDescent="0.3">
      <c r="B352">
        <v>3108.35</v>
      </c>
      <c r="C352">
        <v>10.47</v>
      </c>
      <c r="D352" s="1">
        <v>0.23</v>
      </c>
      <c r="G352">
        <v>19.940000000000001</v>
      </c>
    </row>
    <row r="353" spans="2:7" x14ac:dyDescent="0.3">
      <c r="B353">
        <v>3108.5</v>
      </c>
      <c r="C353">
        <v>10.63</v>
      </c>
      <c r="D353" s="1">
        <v>0.23</v>
      </c>
      <c r="G353">
        <v>19.71</v>
      </c>
    </row>
    <row r="354" spans="2:7" x14ac:dyDescent="0.3">
      <c r="B354">
        <v>3108.66</v>
      </c>
      <c r="C354">
        <v>10.64</v>
      </c>
      <c r="D354" s="1">
        <v>0.22</v>
      </c>
      <c r="G354">
        <v>19.2</v>
      </c>
    </row>
    <row r="355" spans="2:7" x14ac:dyDescent="0.3">
      <c r="B355">
        <v>3108.81</v>
      </c>
      <c r="C355">
        <v>10.7</v>
      </c>
      <c r="D355" s="1">
        <v>0.19</v>
      </c>
      <c r="G355">
        <v>18.29</v>
      </c>
    </row>
    <row r="356" spans="2:7" x14ac:dyDescent="0.3">
      <c r="B356">
        <v>3108.96</v>
      </c>
      <c r="C356">
        <v>10.56</v>
      </c>
      <c r="D356" s="1">
        <v>0.16</v>
      </c>
      <c r="G356">
        <v>16.96</v>
      </c>
    </row>
    <row r="357" spans="2:7" x14ac:dyDescent="0.3">
      <c r="B357">
        <v>3109.11</v>
      </c>
      <c r="C357">
        <v>9.35</v>
      </c>
      <c r="D357" s="1">
        <v>0.13</v>
      </c>
      <c r="G357">
        <v>15.33</v>
      </c>
    </row>
    <row r="358" spans="2:7" x14ac:dyDescent="0.3">
      <c r="B358">
        <v>3109.26</v>
      </c>
      <c r="C358">
        <v>9.4</v>
      </c>
      <c r="D358" s="1">
        <v>0.09</v>
      </c>
      <c r="G358">
        <v>13.66</v>
      </c>
    </row>
    <row r="359" spans="2:7" x14ac:dyDescent="0.3">
      <c r="B359">
        <v>3109.42</v>
      </c>
      <c r="C359">
        <v>9.34</v>
      </c>
      <c r="D359" s="1">
        <v>0.06</v>
      </c>
      <c r="G359">
        <v>12.13</v>
      </c>
    </row>
    <row r="360" spans="2:7" x14ac:dyDescent="0.3">
      <c r="B360">
        <v>3109.57</v>
      </c>
      <c r="C360">
        <v>9.32</v>
      </c>
      <c r="D360" s="1">
        <v>0.04</v>
      </c>
      <c r="G360">
        <v>10.87</v>
      </c>
    </row>
    <row r="361" spans="2:7" x14ac:dyDescent="0.3">
      <c r="B361">
        <v>3109.72</v>
      </c>
      <c r="C361">
        <v>9.31</v>
      </c>
      <c r="D361" s="1">
        <v>0.02</v>
      </c>
      <c r="G361">
        <v>9.94</v>
      </c>
    </row>
    <row r="362" spans="2:7" x14ac:dyDescent="0.3">
      <c r="B362">
        <v>3109.87</v>
      </c>
      <c r="C362">
        <v>9.31</v>
      </c>
      <c r="D362" s="1">
        <v>0.01</v>
      </c>
      <c r="G362">
        <v>9.31</v>
      </c>
    </row>
    <row r="363" spans="2:7" x14ac:dyDescent="0.3">
      <c r="B363">
        <v>3110.03</v>
      </c>
      <c r="C363">
        <v>9.31</v>
      </c>
      <c r="D363" s="1">
        <v>0</v>
      </c>
      <c r="G363">
        <v>8.82</v>
      </c>
    </row>
    <row r="364" spans="2:7" x14ac:dyDescent="0.3">
      <c r="B364">
        <v>3110.18</v>
      </c>
      <c r="C364">
        <v>9.31</v>
      </c>
      <c r="D364" s="1">
        <v>0</v>
      </c>
      <c r="G364">
        <v>8.41</v>
      </c>
    </row>
    <row r="365" spans="2:7" x14ac:dyDescent="0.3">
      <c r="B365">
        <v>3110.33</v>
      </c>
      <c r="C365">
        <v>9.31</v>
      </c>
      <c r="D365" s="1">
        <v>0</v>
      </c>
      <c r="G365">
        <v>8.15</v>
      </c>
    </row>
    <row r="366" spans="2:7" x14ac:dyDescent="0.3">
      <c r="B366">
        <v>3110.48</v>
      </c>
      <c r="C366">
        <v>9.27</v>
      </c>
      <c r="D366" s="1">
        <v>0</v>
      </c>
      <c r="G366">
        <v>8.1199999999999992</v>
      </c>
    </row>
    <row r="367" spans="2:7" x14ac:dyDescent="0.3">
      <c r="B367">
        <v>3110.64</v>
      </c>
      <c r="C367">
        <v>9.27</v>
      </c>
      <c r="D367" s="1">
        <v>0</v>
      </c>
      <c r="G367">
        <v>8.2799999999999994</v>
      </c>
    </row>
    <row r="368" spans="2:7" x14ac:dyDescent="0.3">
      <c r="B368">
        <v>3110.79</v>
      </c>
      <c r="C368">
        <v>9.27</v>
      </c>
      <c r="D368" s="1">
        <v>0</v>
      </c>
      <c r="G368">
        <v>8.6</v>
      </c>
    </row>
    <row r="369" spans="2:7" x14ac:dyDescent="0.3">
      <c r="B369">
        <v>3110.94</v>
      </c>
      <c r="C369">
        <v>9.25</v>
      </c>
      <c r="D369" s="1">
        <v>0</v>
      </c>
      <c r="G369">
        <v>8.8699999999999992</v>
      </c>
    </row>
    <row r="370" spans="2:7" x14ac:dyDescent="0.3">
      <c r="B370">
        <v>3111.09</v>
      </c>
      <c r="C370">
        <v>9.23</v>
      </c>
      <c r="D370" s="1">
        <v>0</v>
      </c>
      <c r="G370">
        <v>8.92</v>
      </c>
    </row>
    <row r="371" spans="2:7" x14ac:dyDescent="0.3">
      <c r="B371">
        <v>3111.25</v>
      </c>
      <c r="C371">
        <v>9.19</v>
      </c>
      <c r="D371" s="1">
        <v>0</v>
      </c>
      <c r="G371">
        <v>8.6999999999999993</v>
      </c>
    </row>
    <row r="372" spans="2:7" x14ac:dyDescent="0.3">
      <c r="B372">
        <v>3111.4</v>
      </c>
      <c r="C372">
        <v>9.1999999999999993</v>
      </c>
      <c r="D372" s="1">
        <v>-0.01</v>
      </c>
      <c r="G372">
        <v>8.27</v>
      </c>
    </row>
    <row r="373" spans="2:7" x14ac:dyDescent="0.3">
      <c r="B373">
        <v>3111.55</v>
      </c>
      <c r="C373">
        <v>9.19</v>
      </c>
      <c r="D373" s="1">
        <v>-0.01</v>
      </c>
      <c r="G373">
        <v>7.68</v>
      </c>
    </row>
    <row r="374" spans="2:7" x14ac:dyDescent="0.3">
      <c r="B374">
        <v>3111.7</v>
      </c>
      <c r="C374">
        <v>9.18</v>
      </c>
      <c r="D374" s="1">
        <v>-0.01</v>
      </c>
      <c r="G374">
        <v>6.99</v>
      </c>
    </row>
    <row r="375" spans="2:7" x14ac:dyDescent="0.3">
      <c r="B375">
        <v>3111.86</v>
      </c>
      <c r="C375">
        <v>9.19</v>
      </c>
      <c r="D375" s="1">
        <v>-0.01</v>
      </c>
      <c r="G375">
        <v>6.25</v>
      </c>
    </row>
    <row r="376" spans="2:7" x14ac:dyDescent="0.3">
      <c r="B376">
        <v>3112.01</v>
      </c>
      <c r="C376">
        <v>9.1999999999999993</v>
      </c>
      <c r="D376" s="1">
        <v>-0.01</v>
      </c>
      <c r="G376">
        <v>5.43</v>
      </c>
    </row>
    <row r="377" spans="2:7" x14ac:dyDescent="0.3">
      <c r="B377">
        <v>3112.16</v>
      </c>
      <c r="C377">
        <v>9.1999999999999993</v>
      </c>
      <c r="D377" s="1">
        <v>-0.01</v>
      </c>
      <c r="G377">
        <v>4.54</v>
      </c>
    </row>
    <row r="378" spans="2:7" x14ac:dyDescent="0.3">
      <c r="B378">
        <v>3112.31</v>
      </c>
      <c r="C378">
        <v>9.18</v>
      </c>
      <c r="D378" s="1">
        <v>-0.01</v>
      </c>
      <c r="G378">
        <v>3.74</v>
      </c>
    </row>
    <row r="379" spans="2:7" x14ac:dyDescent="0.3">
      <c r="B379">
        <v>3112.47</v>
      </c>
      <c r="C379">
        <v>9.17</v>
      </c>
      <c r="D379" s="1">
        <v>-0.01</v>
      </c>
      <c r="G379">
        <v>3.14</v>
      </c>
    </row>
    <row r="380" spans="2:7" x14ac:dyDescent="0.3">
      <c r="B380">
        <v>3112.62</v>
      </c>
      <c r="C380">
        <v>9.18</v>
      </c>
      <c r="D380" s="1">
        <v>-0.01</v>
      </c>
      <c r="G380">
        <v>2.76</v>
      </c>
    </row>
    <row r="381" spans="2:7" x14ac:dyDescent="0.3">
      <c r="B381">
        <v>3112.77</v>
      </c>
      <c r="C381">
        <v>9.17</v>
      </c>
      <c r="D381" s="1">
        <v>-0.01</v>
      </c>
      <c r="G381">
        <v>2.54</v>
      </c>
    </row>
    <row r="382" spans="2:7" x14ac:dyDescent="0.3">
      <c r="B382">
        <v>3112.92</v>
      </c>
      <c r="C382">
        <v>9.17</v>
      </c>
      <c r="D382" s="1">
        <v>-0.01</v>
      </c>
      <c r="G382">
        <v>2.39</v>
      </c>
    </row>
    <row r="383" spans="2:7" x14ac:dyDescent="0.3">
      <c r="B383">
        <v>3113.07</v>
      </c>
      <c r="C383">
        <v>9.17</v>
      </c>
      <c r="D383" s="1">
        <v>-0.01</v>
      </c>
      <c r="G383">
        <v>2.2599999999999998</v>
      </c>
    </row>
    <row r="384" spans="2:7" x14ac:dyDescent="0.3">
      <c r="B384">
        <v>3113.23</v>
      </c>
      <c r="C384">
        <v>9.18</v>
      </c>
      <c r="D384" s="1">
        <v>-0.01</v>
      </c>
      <c r="G384">
        <v>2.19</v>
      </c>
    </row>
    <row r="385" spans="2:7" x14ac:dyDescent="0.3">
      <c r="B385">
        <v>3113.38</v>
      </c>
      <c r="C385">
        <v>9.18</v>
      </c>
      <c r="D385" s="1">
        <v>-0.01</v>
      </c>
      <c r="G385">
        <v>2.23</v>
      </c>
    </row>
    <row r="386" spans="2:7" x14ac:dyDescent="0.3">
      <c r="B386">
        <v>3113.53</v>
      </c>
      <c r="C386">
        <v>9.15</v>
      </c>
      <c r="D386" s="1">
        <v>-0.01</v>
      </c>
      <c r="G386">
        <v>2.4300000000000002</v>
      </c>
    </row>
    <row r="387" spans="2:7" x14ac:dyDescent="0.3">
      <c r="B387">
        <v>3113.68</v>
      </c>
      <c r="C387">
        <v>9.16</v>
      </c>
      <c r="D387" s="1">
        <v>0</v>
      </c>
      <c r="G387">
        <v>2.78</v>
      </c>
    </row>
    <row r="388" spans="2:7" x14ac:dyDescent="0.3">
      <c r="B388">
        <v>3113.84</v>
      </c>
      <c r="C388">
        <v>9.14</v>
      </c>
      <c r="D388" s="1">
        <v>0</v>
      </c>
      <c r="G388">
        <v>3.22</v>
      </c>
    </row>
    <row r="389" spans="2:7" x14ac:dyDescent="0.3">
      <c r="B389">
        <v>3113.99</v>
      </c>
      <c r="C389">
        <v>9.1300000000000008</v>
      </c>
      <c r="D389" s="1">
        <v>0</v>
      </c>
      <c r="G389">
        <v>3.68</v>
      </c>
    </row>
    <row r="390" spans="2:7" x14ac:dyDescent="0.3">
      <c r="B390">
        <v>3114.14</v>
      </c>
      <c r="C390">
        <v>9.1199999999999992</v>
      </c>
      <c r="D390" s="1">
        <v>0</v>
      </c>
      <c r="G390">
        <v>4.1900000000000004</v>
      </c>
    </row>
    <row r="391" spans="2:7" x14ac:dyDescent="0.3">
      <c r="B391">
        <v>3114.29</v>
      </c>
      <c r="C391">
        <v>9.1300000000000008</v>
      </c>
      <c r="D391" s="1">
        <v>0</v>
      </c>
      <c r="G391">
        <v>4.76</v>
      </c>
    </row>
    <row r="392" spans="2:7" x14ac:dyDescent="0.3">
      <c r="B392">
        <v>3114.45</v>
      </c>
      <c r="C392">
        <v>9.23</v>
      </c>
      <c r="D392" s="1">
        <v>0</v>
      </c>
      <c r="G392">
        <v>5.42</v>
      </c>
    </row>
    <row r="393" spans="2:7" x14ac:dyDescent="0.3">
      <c r="B393">
        <v>3114.6</v>
      </c>
      <c r="C393">
        <v>9.1999999999999993</v>
      </c>
      <c r="D393" s="1">
        <v>0</v>
      </c>
      <c r="G393">
        <v>5.99</v>
      </c>
    </row>
    <row r="394" spans="2:7" x14ac:dyDescent="0.3">
      <c r="B394">
        <v>3114.75</v>
      </c>
      <c r="C394">
        <v>9.2200000000000006</v>
      </c>
      <c r="D394" s="1">
        <v>0</v>
      </c>
      <c r="G394">
        <v>6.36</v>
      </c>
    </row>
    <row r="395" spans="2:7" x14ac:dyDescent="0.3">
      <c r="B395">
        <v>3114.9</v>
      </c>
      <c r="C395">
        <v>9.3000000000000007</v>
      </c>
      <c r="D395" s="1">
        <v>0</v>
      </c>
      <c r="G395">
        <v>6.33</v>
      </c>
    </row>
    <row r="396" spans="2:7" x14ac:dyDescent="0.3">
      <c r="B396">
        <v>3115.06</v>
      </c>
      <c r="C396">
        <v>9.3000000000000007</v>
      </c>
      <c r="D396" s="1">
        <v>0</v>
      </c>
      <c r="G396">
        <v>5.88</v>
      </c>
    </row>
    <row r="397" spans="2:7" x14ac:dyDescent="0.3">
      <c r="B397">
        <v>3115.21</v>
      </c>
      <c r="C397">
        <v>9.2799999999999994</v>
      </c>
      <c r="D397" s="1">
        <v>0</v>
      </c>
      <c r="G397">
        <v>5.0999999999999996</v>
      </c>
    </row>
    <row r="398" spans="2:7" x14ac:dyDescent="0.3">
      <c r="B398">
        <v>3115.36</v>
      </c>
      <c r="C398">
        <v>9.27</v>
      </c>
      <c r="D398" s="1">
        <v>0</v>
      </c>
      <c r="G398">
        <v>4.22</v>
      </c>
    </row>
    <row r="399" spans="2:7" x14ac:dyDescent="0.3">
      <c r="B399">
        <v>3115.51</v>
      </c>
      <c r="C399">
        <v>9.23</v>
      </c>
      <c r="D399" s="1">
        <v>-0.01</v>
      </c>
      <c r="G399">
        <v>3.46</v>
      </c>
    </row>
    <row r="400" spans="2:7" x14ac:dyDescent="0.3">
      <c r="B400">
        <v>3115.67</v>
      </c>
      <c r="C400">
        <v>9.2100000000000009</v>
      </c>
      <c r="D400" s="1">
        <v>-0.01</v>
      </c>
      <c r="G400">
        <v>3</v>
      </c>
    </row>
    <row r="401" spans="2:7" x14ac:dyDescent="0.3">
      <c r="B401">
        <v>3115.82</v>
      </c>
      <c r="C401">
        <v>9.2100000000000009</v>
      </c>
      <c r="D401" s="1">
        <v>-0.01</v>
      </c>
      <c r="G401">
        <v>2.83</v>
      </c>
    </row>
    <row r="402" spans="2:7" x14ac:dyDescent="0.3">
      <c r="B402">
        <v>3115.97</v>
      </c>
      <c r="C402">
        <v>9.2200000000000006</v>
      </c>
      <c r="D402" s="1">
        <v>0</v>
      </c>
      <c r="G402">
        <v>2.88</v>
      </c>
    </row>
    <row r="403" spans="2:7" x14ac:dyDescent="0.3">
      <c r="B403">
        <v>3116.12</v>
      </c>
      <c r="C403">
        <v>9.2200000000000006</v>
      </c>
      <c r="D403" s="1">
        <v>0</v>
      </c>
      <c r="G403">
        <v>2.97</v>
      </c>
    </row>
    <row r="404" spans="2:7" x14ac:dyDescent="0.3">
      <c r="B404">
        <v>3116.28</v>
      </c>
      <c r="C404">
        <v>9.2100000000000009</v>
      </c>
      <c r="D404" s="1">
        <v>0</v>
      </c>
      <c r="G404">
        <v>3.02</v>
      </c>
    </row>
    <row r="405" spans="2:7" x14ac:dyDescent="0.3">
      <c r="B405">
        <v>3116.43</v>
      </c>
      <c r="C405">
        <v>9.18</v>
      </c>
      <c r="D405" s="1">
        <v>0</v>
      </c>
      <c r="G405">
        <v>3.01</v>
      </c>
    </row>
    <row r="406" spans="2:7" x14ac:dyDescent="0.3">
      <c r="B406">
        <v>3116.58</v>
      </c>
      <c r="C406">
        <v>9.18</v>
      </c>
      <c r="D406" s="1">
        <v>0</v>
      </c>
      <c r="G406">
        <v>2.96</v>
      </c>
    </row>
    <row r="407" spans="2:7" x14ac:dyDescent="0.3">
      <c r="B407">
        <v>3116.73</v>
      </c>
      <c r="C407">
        <v>9.18</v>
      </c>
      <c r="D407" s="1">
        <v>0</v>
      </c>
      <c r="G407">
        <v>2.87</v>
      </c>
    </row>
    <row r="408" spans="2:7" x14ac:dyDescent="0.3">
      <c r="B408">
        <v>3116.88</v>
      </c>
      <c r="C408">
        <v>9.18</v>
      </c>
      <c r="D408" s="1">
        <v>-0.01</v>
      </c>
      <c r="G408">
        <v>2.75</v>
      </c>
    </row>
    <row r="409" spans="2:7" x14ac:dyDescent="0.3">
      <c r="B409">
        <v>3117.04</v>
      </c>
      <c r="C409">
        <v>9.18</v>
      </c>
      <c r="D409" s="1">
        <v>-0.01</v>
      </c>
      <c r="G409">
        <v>2.7</v>
      </c>
    </row>
    <row r="410" spans="2:7" x14ac:dyDescent="0.3">
      <c r="B410">
        <v>3117.19</v>
      </c>
      <c r="C410">
        <v>9.18</v>
      </c>
      <c r="D410" s="1">
        <v>-0.01</v>
      </c>
      <c r="G410">
        <v>2.78</v>
      </c>
    </row>
    <row r="411" spans="2:7" x14ac:dyDescent="0.3">
      <c r="B411">
        <v>3117.34</v>
      </c>
      <c r="C411">
        <v>9.18</v>
      </c>
      <c r="D411" s="1">
        <v>-0.01</v>
      </c>
      <c r="G411">
        <v>3.06</v>
      </c>
    </row>
    <row r="412" spans="2:7" x14ac:dyDescent="0.3">
      <c r="B412">
        <v>3117.49</v>
      </c>
      <c r="C412">
        <v>9.18</v>
      </c>
      <c r="D412" s="1">
        <v>-0.01</v>
      </c>
      <c r="G412">
        <v>3.6</v>
      </c>
    </row>
    <row r="413" spans="2:7" x14ac:dyDescent="0.3">
      <c r="B413">
        <v>3117.65</v>
      </c>
      <c r="C413">
        <v>9.18</v>
      </c>
      <c r="D413" s="1">
        <v>-0.01</v>
      </c>
      <c r="G413">
        <v>4.38</v>
      </c>
    </row>
    <row r="414" spans="2:7" x14ac:dyDescent="0.3">
      <c r="B414">
        <v>3117.8</v>
      </c>
      <c r="C414">
        <v>9.18</v>
      </c>
      <c r="D414" s="1">
        <v>-0.01</v>
      </c>
      <c r="G414">
        <v>5.17</v>
      </c>
    </row>
    <row r="415" spans="2:7" x14ac:dyDescent="0.3">
      <c r="B415">
        <v>3117.95</v>
      </c>
      <c r="C415">
        <v>9.19</v>
      </c>
      <c r="D415" s="1">
        <v>-0.01</v>
      </c>
      <c r="G415">
        <v>5.82</v>
      </c>
    </row>
    <row r="416" spans="2:7" x14ac:dyDescent="0.3">
      <c r="B416">
        <v>3118.1</v>
      </c>
      <c r="C416">
        <v>9.19</v>
      </c>
      <c r="D416" s="1">
        <v>-0.01</v>
      </c>
      <c r="G416">
        <v>6.19</v>
      </c>
    </row>
    <row r="417" spans="2:7" x14ac:dyDescent="0.3">
      <c r="B417">
        <v>3118.26</v>
      </c>
      <c r="C417">
        <v>9.19</v>
      </c>
      <c r="D417" s="1">
        <v>-0.01</v>
      </c>
      <c r="G417">
        <v>6.24</v>
      </c>
    </row>
    <row r="418" spans="2:7" x14ac:dyDescent="0.3">
      <c r="B418">
        <v>3118.41</v>
      </c>
      <c r="C418">
        <v>9.1999999999999993</v>
      </c>
      <c r="D418" s="1">
        <v>-0.01</v>
      </c>
      <c r="G418">
        <v>6.13</v>
      </c>
    </row>
    <row r="419" spans="2:7" x14ac:dyDescent="0.3">
      <c r="B419">
        <v>3118.56</v>
      </c>
      <c r="C419">
        <v>9.2100000000000009</v>
      </c>
      <c r="D419" s="1">
        <v>-0.01</v>
      </c>
      <c r="G419">
        <v>6.07</v>
      </c>
    </row>
    <row r="420" spans="2:7" x14ac:dyDescent="0.3">
      <c r="B420">
        <v>3118.71</v>
      </c>
      <c r="C420">
        <v>9.1999999999999993</v>
      </c>
      <c r="D420" s="1">
        <v>-0.01</v>
      </c>
      <c r="G420">
        <v>6.11</v>
      </c>
    </row>
    <row r="421" spans="2:7" x14ac:dyDescent="0.3">
      <c r="B421">
        <v>3118.87</v>
      </c>
      <c r="C421">
        <v>9.1999999999999993</v>
      </c>
      <c r="D421" s="1">
        <v>-0.01</v>
      </c>
      <c r="G421">
        <v>6.22</v>
      </c>
    </row>
    <row r="422" spans="2:7" x14ac:dyDescent="0.3">
      <c r="B422">
        <v>3119.02</v>
      </c>
      <c r="C422">
        <v>9.1999999999999993</v>
      </c>
      <c r="D422" s="1">
        <v>-0.01</v>
      </c>
      <c r="G422">
        <v>6.24</v>
      </c>
    </row>
    <row r="423" spans="2:7" x14ac:dyDescent="0.3">
      <c r="B423">
        <v>3119.17</v>
      </c>
      <c r="C423">
        <v>9.1999999999999993</v>
      </c>
      <c r="D423" s="1">
        <v>-0.01</v>
      </c>
      <c r="G423">
        <v>6.01</v>
      </c>
    </row>
    <row r="424" spans="2:7" x14ac:dyDescent="0.3">
      <c r="B424">
        <v>3119.32</v>
      </c>
      <c r="C424">
        <v>9.1999999999999993</v>
      </c>
      <c r="D424" s="1">
        <v>-0.01</v>
      </c>
      <c r="G424">
        <v>5.5</v>
      </c>
    </row>
    <row r="425" spans="2:7" x14ac:dyDescent="0.3">
      <c r="B425">
        <v>3119.48</v>
      </c>
      <c r="C425">
        <v>9.1999999999999993</v>
      </c>
      <c r="D425" s="1">
        <v>-0.01</v>
      </c>
      <c r="G425">
        <v>4.83</v>
      </c>
    </row>
    <row r="426" spans="2:7" x14ac:dyDescent="0.3">
      <c r="B426">
        <v>3119.63</v>
      </c>
      <c r="C426">
        <v>9.1999999999999993</v>
      </c>
      <c r="D426" s="1">
        <v>-0.01</v>
      </c>
      <c r="G426">
        <v>4.12</v>
      </c>
    </row>
    <row r="427" spans="2:7" x14ac:dyDescent="0.3">
      <c r="B427">
        <v>3119.78</v>
      </c>
      <c r="C427">
        <v>9.19</v>
      </c>
      <c r="D427" s="1">
        <v>-0.01</v>
      </c>
      <c r="G427">
        <v>3.52</v>
      </c>
    </row>
    <row r="428" spans="2:7" x14ac:dyDescent="0.3">
      <c r="B428">
        <v>3119.93</v>
      </c>
      <c r="C428">
        <v>9.19</v>
      </c>
      <c r="D428" s="1">
        <v>-0.01</v>
      </c>
      <c r="G428">
        <v>3.1</v>
      </c>
    </row>
    <row r="429" spans="2:7" x14ac:dyDescent="0.3">
      <c r="B429">
        <v>3120.09</v>
      </c>
      <c r="C429">
        <v>9.19</v>
      </c>
      <c r="D429" s="1">
        <v>-0.01</v>
      </c>
      <c r="G429">
        <v>2.8</v>
      </c>
    </row>
    <row r="430" spans="2:7" x14ac:dyDescent="0.3">
      <c r="B430">
        <v>3120.24</v>
      </c>
      <c r="C430">
        <v>9.19</v>
      </c>
      <c r="D430" s="1">
        <v>-0.01</v>
      </c>
      <c r="G430">
        <v>2.56</v>
      </c>
    </row>
    <row r="431" spans="2:7" x14ac:dyDescent="0.3">
      <c r="B431">
        <v>3120.39</v>
      </c>
      <c r="C431">
        <v>9.19</v>
      </c>
      <c r="D431" s="1">
        <v>-0.01</v>
      </c>
      <c r="G431">
        <v>2.37</v>
      </c>
    </row>
    <row r="432" spans="2:7" x14ac:dyDescent="0.3">
      <c r="B432">
        <v>3120.54</v>
      </c>
      <c r="C432">
        <v>9.19</v>
      </c>
      <c r="D432" s="1">
        <v>-0.01</v>
      </c>
      <c r="G432">
        <v>2.2200000000000002</v>
      </c>
    </row>
    <row r="433" spans="2:7" x14ac:dyDescent="0.3">
      <c r="B433">
        <v>3120.69</v>
      </c>
      <c r="C433">
        <v>9.19</v>
      </c>
      <c r="D433" s="1">
        <v>-0.01</v>
      </c>
      <c r="G433">
        <v>2.14</v>
      </c>
    </row>
    <row r="434" spans="2:7" x14ac:dyDescent="0.3">
      <c r="B434">
        <v>3120.85</v>
      </c>
      <c r="C434">
        <v>9.18</v>
      </c>
      <c r="D434" s="1">
        <v>-0.01</v>
      </c>
      <c r="G434">
        <v>2.15</v>
      </c>
    </row>
    <row r="435" spans="2:7" x14ac:dyDescent="0.3">
      <c r="B435">
        <v>3121</v>
      </c>
      <c r="C435">
        <v>9.19</v>
      </c>
      <c r="D435" s="1">
        <v>-0.01</v>
      </c>
      <c r="G435">
        <v>2.1800000000000002</v>
      </c>
    </row>
    <row r="436" spans="2:7" x14ac:dyDescent="0.3">
      <c r="B436">
        <v>3121.15</v>
      </c>
      <c r="C436">
        <v>9.18</v>
      </c>
      <c r="D436" s="1">
        <v>-0.01</v>
      </c>
      <c r="G436">
        <v>2.13</v>
      </c>
    </row>
    <row r="437" spans="2:7" x14ac:dyDescent="0.3">
      <c r="B437">
        <v>3121.3</v>
      </c>
      <c r="C437">
        <v>9.18</v>
      </c>
      <c r="D437" s="1">
        <v>-0.01</v>
      </c>
      <c r="G437">
        <v>1.97</v>
      </c>
    </row>
    <row r="438" spans="2:7" x14ac:dyDescent="0.3">
      <c r="B438">
        <v>3121.46</v>
      </c>
      <c r="C438">
        <v>9.18</v>
      </c>
      <c r="D438" s="1">
        <v>-0.01</v>
      </c>
      <c r="G438">
        <v>1.71</v>
      </c>
    </row>
    <row r="439" spans="2:7" x14ac:dyDescent="0.3">
      <c r="B439">
        <v>3121.61</v>
      </c>
      <c r="C439">
        <v>9.18</v>
      </c>
      <c r="D439" s="1">
        <v>-0.01</v>
      </c>
      <c r="G439">
        <v>1.39</v>
      </c>
    </row>
    <row r="440" spans="2:7" x14ac:dyDescent="0.3">
      <c r="B440">
        <v>3121.76</v>
      </c>
      <c r="C440">
        <v>9.18</v>
      </c>
      <c r="D440" s="1">
        <v>-0.01</v>
      </c>
      <c r="G440">
        <v>1.1200000000000001</v>
      </c>
    </row>
    <row r="441" spans="2:7" x14ac:dyDescent="0.3">
      <c r="B441">
        <v>3121.91</v>
      </c>
      <c r="C441">
        <v>9.18</v>
      </c>
      <c r="D441" s="1">
        <v>-0.01</v>
      </c>
      <c r="G441">
        <v>1</v>
      </c>
    </row>
    <row r="442" spans="2:7" x14ac:dyDescent="0.3">
      <c r="B442">
        <v>3122.07</v>
      </c>
      <c r="C442">
        <v>9.1999999999999993</v>
      </c>
      <c r="D442" s="1">
        <v>-0.01</v>
      </c>
      <c r="G442">
        <v>1.1100000000000001</v>
      </c>
    </row>
    <row r="443" spans="2:7" x14ac:dyDescent="0.3">
      <c r="B443">
        <v>3122.22</v>
      </c>
      <c r="C443">
        <v>9.18</v>
      </c>
      <c r="D443" s="1">
        <v>-0.01</v>
      </c>
      <c r="G443">
        <v>1.41</v>
      </c>
    </row>
    <row r="444" spans="2:7" x14ac:dyDescent="0.3">
      <c r="B444">
        <v>3122.37</v>
      </c>
      <c r="C444">
        <v>9.19</v>
      </c>
      <c r="D444" s="1">
        <v>-0.01</v>
      </c>
      <c r="G444">
        <v>1.82</v>
      </c>
    </row>
    <row r="445" spans="2:7" x14ac:dyDescent="0.3">
      <c r="B445">
        <v>3122.52</v>
      </c>
      <c r="C445">
        <v>9.19</v>
      </c>
      <c r="D445" s="1">
        <v>-0.01</v>
      </c>
      <c r="G445">
        <v>2.2200000000000002</v>
      </c>
    </row>
    <row r="446" spans="2:7" x14ac:dyDescent="0.3">
      <c r="B446">
        <v>3122.68</v>
      </c>
      <c r="C446">
        <v>9.1999999999999993</v>
      </c>
      <c r="D446" s="1">
        <v>-0.01</v>
      </c>
      <c r="G446">
        <v>2.4900000000000002</v>
      </c>
    </row>
    <row r="447" spans="2:7" x14ac:dyDescent="0.3">
      <c r="B447">
        <v>3122.83</v>
      </c>
      <c r="C447">
        <v>9.2100000000000009</v>
      </c>
      <c r="D447" s="1">
        <v>-0.01</v>
      </c>
      <c r="G447">
        <v>2.56</v>
      </c>
    </row>
    <row r="448" spans="2:7" x14ac:dyDescent="0.3">
      <c r="B448">
        <v>3122.98</v>
      </c>
      <c r="C448">
        <v>9.2100000000000009</v>
      </c>
      <c r="D448" s="1">
        <v>-0.01</v>
      </c>
      <c r="G448">
        <v>2.42</v>
      </c>
    </row>
    <row r="449" spans="2:7" x14ac:dyDescent="0.3">
      <c r="B449">
        <v>3123.13</v>
      </c>
      <c r="C449">
        <v>9.2100000000000009</v>
      </c>
      <c r="D449" s="1">
        <v>-0.01</v>
      </c>
      <c r="G449">
        <v>2.13</v>
      </c>
    </row>
    <row r="450" spans="2:7" x14ac:dyDescent="0.3">
      <c r="B450">
        <v>3123.29</v>
      </c>
      <c r="C450">
        <v>9.2100000000000009</v>
      </c>
      <c r="D450" s="1">
        <v>-0.01</v>
      </c>
      <c r="G450">
        <v>1.75</v>
      </c>
    </row>
    <row r="451" spans="2:7" x14ac:dyDescent="0.3">
      <c r="B451">
        <v>3123.44</v>
      </c>
      <c r="C451">
        <v>9.2100000000000009</v>
      </c>
      <c r="D451" s="1">
        <v>-0.01</v>
      </c>
      <c r="G451">
        <v>1.4</v>
      </c>
    </row>
    <row r="452" spans="2:7" x14ac:dyDescent="0.3">
      <c r="B452">
        <v>3123.59</v>
      </c>
      <c r="C452">
        <v>9.2100000000000009</v>
      </c>
      <c r="D452" s="1">
        <v>-0.01</v>
      </c>
      <c r="G452">
        <v>1.19</v>
      </c>
    </row>
    <row r="453" spans="2:7" x14ac:dyDescent="0.3">
      <c r="B453">
        <v>3123.74</v>
      </c>
      <c r="C453">
        <v>9.2100000000000009</v>
      </c>
      <c r="D453" s="1">
        <v>-0.01</v>
      </c>
      <c r="G453">
        <v>1.22</v>
      </c>
    </row>
    <row r="454" spans="2:7" x14ac:dyDescent="0.3">
      <c r="B454">
        <v>3123.9</v>
      </c>
      <c r="C454">
        <v>9.2100000000000009</v>
      </c>
      <c r="D454" s="1">
        <v>-0.01</v>
      </c>
      <c r="G454">
        <v>1.47</v>
      </c>
    </row>
    <row r="455" spans="2:7" x14ac:dyDescent="0.3">
      <c r="B455">
        <v>3124.05</v>
      </c>
      <c r="C455">
        <v>9.2100000000000009</v>
      </c>
      <c r="D455" s="1">
        <v>-0.01</v>
      </c>
      <c r="G455">
        <v>1.84</v>
      </c>
    </row>
    <row r="456" spans="2:7" x14ac:dyDescent="0.3">
      <c r="B456">
        <v>3124.2</v>
      </c>
      <c r="C456">
        <v>9.1999999999999993</v>
      </c>
      <c r="D456" s="1">
        <v>-0.01</v>
      </c>
      <c r="G456">
        <v>2.1800000000000002</v>
      </c>
    </row>
    <row r="457" spans="2:7" x14ac:dyDescent="0.3">
      <c r="B457">
        <v>3124.35</v>
      </c>
      <c r="C457">
        <v>9.1999999999999993</v>
      </c>
      <c r="D457" s="1">
        <v>-0.01</v>
      </c>
      <c r="G457">
        <v>2.33</v>
      </c>
    </row>
    <row r="458" spans="2:7" x14ac:dyDescent="0.3">
      <c r="B458">
        <v>3124.5</v>
      </c>
      <c r="C458">
        <v>9.18</v>
      </c>
      <c r="D458" s="1">
        <v>-0.01</v>
      </c>
      <c r="G458">
        <v>2.2999999999999998</v>
      </c>
    </row>
    <row r="459" spans="2:7" x14ac:dyDescent="0.3">
      <c r="B459">
        <v>3124.66</v>
      </c>
      <c r="C459">
        <v>9.18</v>
      </c>
      <c r="D459" s="1">
        <v>-0.01</v>
      </c>
      <c r="G459">
        <v>2.21</v>
      </c>
    </row>
    <row r="460" spans="2:7" x14ac:dyDescent="0.3">
      <c r="B460">
        <v>3124.81</v>
      </c>
      <c r="C460">
        <v>9.18</v>
      </c>
      <c r="D460" s="1">
        <v>-0.01</v>
      </c>
      <c r="G460">
        <v>2.2400000000000002</v>
      </c>
    </row>
    <row r="461" spans="2:7" x14ac:dyDescent="0.3">
      <c r="B461">
        <v>3124.96</v>
      </c>
      <c r="C461">
        <v>9.18</v>
      </c>
      <c r="D461" s="1">
        <v>-0.01</v>
      </c>
      <c r="G461">
        <v>2.5099999999999998</v>
      </c>
    </row>
    <row r="462" spans="2:7" x14ac:dyDescent="0.3">
      <c r="B462">
        <v>3125.11</v>
      </c>
      <c r="C462">
        <v>9.19</v>
      </c>
      <c r="D462" s="1">
        <v>-0.01</v>
      </c>
      <c r="G462">
        <v>2.96</v>
      </c>
    </row>
    <row r="463" spans="2:7" x14ac:dyDescent="0.3">
      <c r="B463">
        <v>3125.27</v>
      </c>
      <c r="C463">
        <v>9.19</v>
      </c>
      <c r="D463" s="1">
        <v>-0.01</v>
      </c>
      <c r="G463">
        <v>3.44</v>
      </c>
    </row>
    <row r="464" spans="2:7" x14ac:dyDescent="0.3">
      <c r="B464">
        <v>3125.42</v>
      </c>
      <c r="C464">
        <v>9.18</v>
      </c>
      <c r="D464" s="1">
        <v>-0.01</v>
      </c>
      <c r="G464">
        <v>3.73</v>
      </c>
    </row>
    <row r="465" spans="2:7" x14ac:dyDescent="0.3">
      <c r="B465">
        <v>3125.57</v>
      </c>
      <c r="C465">
        <v>9.18</v>
      </c>
      <c r="D465" s="1">
        <v>-0.01</v>
      </c>
      <c r="G465">
        <v>3.74</v>
      </c>
    </row>
    <row r="466" spans="2:7" x14ac:dyDescent="0.3">
      <c r="B466">
        <v>3125.72</v>
      </c>
      <c r="C466">
        <v>9.18</v>
      </c>
      <c r="D466" s="1">
        <v>-0.01</v>
      </c>
      <c r="G466">
        <v>3.51</v>
      </c>
    </row>
    <row r="467" spans="2:7" x14ac:dyDescent="0.3">
      <c r="B467">
        <v>3125.88</v>
      </c>
      <c r="C467">
        <v>9.18</v>
      </c>
      <c r="D467" s="1">
        <v>-0.01</v>
      </c>
      <c r="G467">
        <v>3.19</v>
      </c>
    </row>
    <row r="468" spans="2:7" x14ac:dyDescent="0.3">
      <c r="B468">
        <v>3126.03</v>
      </c>
      <c r="C468">
        <v>9.1300000000000008</v>
      </c>
      <c r="D468" s="1">
        <v>-0.01</v>
      </c>
      <c r="G468">
        <v>2.95</v>
      </c>
    </row>
    <row r="469" spans="2:7" x14ac:dyDescent="0.3">
      <c r="B469">
        <v>3126.18</v>
      </c>
      <c r="C469">
        <v>9.14</v>
      </c>
      <c r="D469" s="1">
        <v>-0.01</v>
      </c>
      <c r="G469">
        <v>2.83</v>
      </c>
    </row>
    <row r="470" spans="2:7" x14ac:dyDescent="0.3">
      <c r="B470">
        <v>3126.33</v>
      </c>
      <c r="C470">
        <v>9.14</v>
      </c>
      <c r="D470" s="1">
        <v>-0.01</v>
      </c>
      <c r="G470">
        <v>2.79</v>
      </c>
    </row>
    <row r="471" spans="2:7" x14ac:dyDescent="0.3">
      <c r="B471">
        <v>3126.49</v>
      </c>
      <c r="C471">
        <v>9.1300000000000008</v>
      </c>
      <c r="D471" s="1">
        <v>-0.01</v>
      </c>
      <c r="G471">
        <v>2.75</v>
      </c>
    </row>
    <row r="472" spans="2:7" x14ac:dyDescent="0.3">
      <c r="B472">
        <v>3126.64</v>
      </c>
      <c r="C472">
        <v>9.11</v>
      </c>
      <c r="D472" s="1">
        <v>-0.01</v>
      </c>
      <c r="G472">
        <v>2.63</v>
      </c>
    </row>
    <row r="473" spans="2:7" x14ac:dyDescent="0.3">
      <c r="B473">
        <v>3126.79</v>
      </c>
      <c r="C473">
        <v>9.1</v>
      </c>
      <c r="D473" s="1">
        <v>-0.01</v>
      </c>
      <c r="G473">
        <v>2.4700000000000002</v>
      </c>
    </row>
    <row r="474" spans="2:7" x14ac:dyDescent="0.3">
      <c r="B474">
        <v>3126.94</v>
      </c>
      <c r="C474">
        <v>9.0500000000000007</v>
      </c>
      <c r="D474" s="1">
        <v>-0.01</v>
      </c>
      <c r="G474">
        <v>2.31</v>
      </c>
    </row>
    <row r="475" spans="2:7" x14ac:dyDescent="0.3">
      <c r="B475">
        <v>3127.1</v>
      </c>
      <c r="C475">
        <v>9.07</v>
      </c>
      <c r="D475" s="1">
        <v>-0.01</v>
      </c>
      <c r="G475">
        <v>2.19</v>
      </c>
    </row>
    <row r="476" spans="2:7" x14ac:dyDescent="0.3">
      <c r="B476">
        <v>3127.25</v>
      </c>
      <c r="C476">
        <v>9.06</v>
      </c>
      <c r="D476" s="1">
        <v>-0.01</v>
      </c>
      <c r="G476">
        <v>2.1</v>
      </c>
    </row>
    <row r="477" spans="2:7" x14ac:dyDescent="0.3">
      <c r="B477">
        <v>3127.4</v>
      </c>
      <c r="C477">
        <v>9.07</v>
      </c>
      <c r="D477" s="1">
        <v>-0.01</v>
      </c>
      <c r="G477">
        <v>1.98</v>
      </c>
    </row>
    <row r="478" spans="2:7" x14ac:dyDescent="0.3">
      <c r="B478">
        <v>3127.55</v>
      </c>
      <c r="C478">
        <v>9.08</v>
      </c>
      <c r="D478" s="1">
        <v>-0.01</v>
      </c>
      <c r="G478">
        <v>1.81</v>
      </c>
    </row>
    <row r="479" spans="2:7" x14ac:dyDescent="0.3">
      <c r="B479">
        <v>3127.71</v>
      </c>
      <c r="C479">
        <v>9.08</v>
      </c>
      <c r="D479" s="1">
        <v>-0.01</v>
      </c>
      <c r="G479">
        <v>1.58</v>
      </c>
    </row>
    <row r="480" spans="2:7" x14ac:dyDescent="0.3">
      <c r="B480">
        <v>3127.86</v>
      </c>
      <c r="C480">
        <v>9.09</v>
      </c>
      <c r="D480" s="1">
        <v>-0.01</v>
      </c>
      <c r="G480">
        <v>1.33</v>
      </c>
    </row>
    <row r="481" spans="2:7" x14ac:dyDescent="0.3">
      <c r="B481">
        <v>3128.01</v>
      </c>
      <c r="C481">
        <v>9.11</v>
      </c>
      <c r="D481" s="1">
        <v>-0.01</v>
      </c>
      <c r="G481">
        <v>1.1200000000000001</v>
      </c>
    </row>
    <row r="482" spans="2:7" x14ac:dyDescent="0.3">
      <c r="B482">
        <v>3128.16</v>
      </c>
      <c r="C482">
        <v>9.11</v>
      </c>
      <c r="D482" s="1">
        <v>-0.01</v>
      </c>
      <c r="G482">
        <v>0.98</v>
      </c>
    </row>
    <row r="483" spans="2:7" x14ac:dyDescent="0.3">
      <c r="B483">
        <v>3128.31</v>
      </c>
      <c r="C483">
        <v>9.17</v>
      </c>
      <c r="D483" s="1">
        <v>-0.01</v>
      </c>
      <c r="G483">
        <v>0.91</v>
      </c>
    </row>
    <row r="484" spans="2:7" x14ac:dyDescent="0.3">
      <c r="B484">
        <v>3128.47</v>
      </c>
      <c r="C484">
        <v>9.16</v>
      </c>
      <c r="D484" s="1">
        <v>-0.01</v>
      </c>
      <c r="G484">
        <v>0.9</v>
      </c>
    </row>
    <row r="485" spans="2:7" x14ac:dyDescent="0.3">
      <c r="B485">
        <v>3128.62</v>
      </c>
      <c r="C485">
        <v>9.1999999999999993</v>
      </c>
      <c r="D485" s="1">
        <v>-0.01</v>
      </c>
      <c r="G485">
        <v>0.94</v>
      </c>
    </row>
    <row r="486" spans="2:7" x14ac:dyDescent="0.3">
      <c r="B486">
        <v>3128.77</v>
      </c>
      <c r="C486">
        <v>9.19</v>
      </c>
      <c r="D486" s="1">
        <v>0</v>
      </c>
      <c r="G486">
        <v>1.03</v>
      </c>
    </row>
    <row r="487" spans="2:7" x14ac:dyDescent="0.3">
      <c r="B487">
        <v>3128.92</v>
      </c>
      <c r="C487">
        <v>9.2200000000000006</v>
      </c>
      <c r="D487" s="1">
        <v>0</v>
      </c>
      <c r="G487">
        <v>1.1499999999999999</v>
      </c>
    </row>
    <row r="488" spans="2:7" x14ac:dyDescent="0.3">
      <c r="B488">
        <v>3129.08</v>
      </c>
      <c r="C488">
        <v>9.2100000000000009</v>
      </c>
      <c r="D488" s="1">
        <v>0</v>
      </c>
      <c r="G488">
        <v>1.25</v>
      </c>
    </row>
    <row r="489" spans="2:7" x14ac:dyDescent="0.3">
      <c r="B489">
        <v>3129.23</v>
      </c>
      <c r="C489">
        <v>9.1999999999999993</v>
      </c>
      <c r="D489" s="1">
        <v>0</v>
      </c>
      <c r="G489">
        <v>1.31</v>
      </c>
    </row>
    <row r="490" spans="2:7" x14ac:dyDescent="0.3">
      <c r="B490">
        <v>3129.38</v>
      </c>
      <c r="C490">
        <v>9.19</v>
      </c>
      <c r="D490" s="1">
        <v>0</v>
      </c>
      <c r="G490">
        <v>1.39</v>
      </c>
    </row>
    <row r="491" spans="2:7" x14ac:dyDescent="0.3">
      <c r="B491">
        <v>3129.53</v>
      </c>
      <c r="C491">
        <v>9.18</v>
      </c>
      <c r="D491" s="1">
        <v>0.01</v>
      </c>
      <c r="G491">
        <v>1.76</v>
      </c>
    </row>
    <row r="492" spans="2:7" x14ac:dyDescent="0.3">
      <c r="B492">
        <v>3129.69</v>
      </c>
      <c r="C492">
        <v>9.18</v>
      </c>
      <c r="D492" s="1">
        <v>0.02</v>
      </c>
      <c r="G492">
        <v>2.64</v>
      </c>
    </row>
    <row r="493" spans="2:7" x14ac:dyDescent="0.3">
      <c r="B493">
        <v>3129.84</v>
      </c>
      <c r="C493">
        <v>9.15</v>
      </c>
      <c r="D493" s="1">
        <v>0.04</v>
      </c>
      <c r="G493">
        <v>4.3899999999999997</v>
      </c>
    </row>
    <row r="494" spans="2:7" x14ac:dyDescent="0.3">
      <c r="B494">
        <v>3129.99</v>
      </c>
      <c r="C494">
        <v>9.16</v>
      </c>
      <c r="D494" s="1">
        <v>0.06</v>
      </c>
      <c r="G494">
        <v>7.34</v>
      </c>
    </row>
    <row r="495" spans="2:7" x14ac:dyDescent="0.3">
      <c r="B495">
        <v>3130.14</v>
      </c>
      <c r="C495">
        <v>9.14</v>
      </c>
      <c r="D495" s="1">
        <v>0.09</v>
      </c>
      <c r="G495">
        <v>11.65</v>
      </c>
    </row>
    <row r="496" spans="2:7" x14ac:dyDescent="0.3">
      <c r="B496">
        <v>3130.3</v>
      </c>
      <c r="C496">
        <v>9.15</v>
      </c>
      <c r="D496" s="1">
        <v>0.12</v>
      </c>
      <c r="G496">
        <v>17.510000000000002</v>
      </c>
    </row>
    <row r="497" spans="2:7" x14ac:dyDescent="0.3">
      <c r="B497">
        <v>3130.45</v>
      </c>
      <c r="C497">
        <v>9.0500000000000007</v>
      </c>
      <c r="D497" s="1">
        <v>0.14000000000000001</v>
      </c>
      <c r="G497">
        <v>24.68</v>
      </c>
    </row>
    <row r="498" spans="2:7" x14ac:dyDescent="0.3">
      <c r="B498">
        <v>3130.6</v>
      </c>
      <c r="C498">
        <v>9.0299999999999994</v>
      </c>
      <c r="D498" s="1">
        <v>0.16</v>
      </c>
      <c r="G498">
        <v>32.5</v>
      </c>
    </row>
    <row r="499" spans="2:7" x14ac:dyDescent="0.3">
      <c r="B499">
        <v>3130.75</v>
      </c>
      <c r="C499">
        <v>9.02</v>
      </c>
      <c r="D499" s="1">
        <v>0.17</v>
      </c>
      <c r="G499">
        <v>40.04</v>
      </c>
    </row>
    <row r="500" spans="2:7" x14ac:dyDescent="0.3">
      <c r="B500">
        <v>3130.91</v>
      </c>
      <c r="C500">
        <v>9.08</v>
      </c>
      <c r="D500" s="1">
        <v>0.18</v>
      </c>
      <c r="G500">
        <v>46.32</v>
      </c>
    </row>
    <row r="501" spans="2:7" x14ac:dyDescent="0.3">
      <c r="B501">
        <v>3131.06</v>
      </c>
      <c r="C501">
        <v>9.1</v>
      </c>
      <c r="D501" s="1">
        <v>0.18</v>
      </c>
      <c r="G501">
        <v>50.72</v>
      </c>
    </row>
    <row r="502" spans="2:7" x14ac:dyDescent="0.3">
      <c r="B502">
        <v>3131.21</v>
      </c>
      <c r="C502">
        <v>9.11</v>
      </c>
      <c r="D502" s="1">
        <v>0.18</v>
      </c>
      <c r="G502">
        <v>53.18</v>
      </c>
    </row>
    <row r="503" spans="2:7" x14ac:dyDescent="0.3">
      <c r="B503">
        <v>3131.36</v>
      </c>
      <c r="C503">
        <v>9.1199999999999992</v>
      </c>
      <c r="D503" s="1">
        <v>0.19</v>
      </c>
      <c r="G503">
        <v>54.25</v>
      </c>
    </row>
    <row r="504" spans="2:7" x14ac:dyDescent="0.3">
      <c r="B504">
        <v>3131.52</v>
      </c>
      <c r="C504">
        <v>9.15</v>
      </c>
      <c r="D504" s="1">
        <v>0.19</v>
      </c>
      <c r="G504">
        <v>54.77</v>
      </c>
    </row>
    <row r="505" spans="2:7" x14ac:dyDescent="0.3">
      <c r="B505">
        <v>3131.67</v>
      </c>
      <c r="C505">
        <v>9.16</v>
      </c>
      <c r="D505" s="1">
        <v>0.2</v>
      </c>
      <c r="G505">
        <v>55.3</v>
      </c>
    </row>
    <row r="506" spans="2:7" x14ac:dyDescent="0.3">
      <c r="B506">
        <v>3131.82</v>
      </c>
      <c r="C506">
        <v>9.1999999999999993</v>
      </c>
      <c r="D506" s="1">
        <v>0.21</v>
      </c>
      <c r="G506">
        <v>56.14</v>
      </c>
    </row>
    <row r="507" spans="2:7" x14ac:dyDescent="0.3">
      <c r="B507">
        <v>3131.97</v>
      </c>
      <c r="C507">
        <v>9.2100000000000009</v>
      </c>
      <c r="D507" s="1">
        <v>0.22</v>
      </c>
      <c r="G507">
        <v>57</v>
      </c>
    </row>
    <row r="508" spans="2:7" x14ac:dyDescent="0.3">
      <c r="B508">
        <v>3132.12</v>
      </c>
      <c r="C508">
        <v>9.2200000000000006</v>
      </c>
      <c r="D508" s="1">
        <v>0.23</v>
      </c>
      <c r="G508">
        <v>57.32</v>
      </c>
    </row>
    <row r="509" spans="2:7" x14ac:dyDescent="0.3">
      <c r="B509">
        <v>3132.28</v>
      </c>
      <c r="C509">
        <v>9.23</v>
      </c>
      <c r="D509" s="1">
        <v>0.24</v>
      </c>
      <c r="G509">
        <v>56.72</v>
      </c>
    </row>
    <row r="510" spans="2:7" x14ac:dyDescent="0.3">
      <c r="B510">
        <v>3132.43</v>
      </c>
      <c r="C510">
        <v>9.2799999999999994</v>
      </c>
      <c r="D510" s="1">
        <v>0.26</v>
      </c>
      <c r="G510">
        <v>54.76</v>
      </c>
    </row>
    <row r="511" spans="2:7" x14ac:dyDescent="0.3">
      <c r="B511">
        <v>3132.58</v>
      </c>
      <c r="C511">
        <v>9.32</v>
      </c>
      <c r="D511" s="1">
        <v>0.27</v>
      </c>
      <c r="G511">
        <v>51.53</v>
      </c>
    </row>
    <row r="512" spans="2:7" x14ac:dyDescent="0.3">
      <c r="B512">
        <v>3132.73</v>
      </c>
      <c r="C512">
        <v>9.34</v>
      </c>
      <c r="D512" s="1">
        <v>0.28000000000000003</v>
      </c>
      <c r="G512">
        <v>47.02</v>
      </c>
    </row>
    <row r="513" spans="2:7" x14ac:dyDescent="0.3">
      <c r="B513">
        <v>3132.89</v>
      </c>
      <c r="C513">
        <v>9.33</v>
      </c>
      <c r="D513" s="1">
        <v>0.28000000000000003</v>
      </c>
      <c r="G513">
        <v>41.69</v>
      </c>
    </row>
    <row r="514" spans="2:7" x14ac:dyDescent="0.3">
      <c r="B514">
        <v>3133.04</v>
      </c>
      <c r="C514">
        <v>9.34</v>
      </c>
      <c r="D514" s="1">
        <v>0.27</v>
      </c>
      <c r="G514">
        <v>35.979999999999997</v>
      </c>
    </row>
    <row r="515" spans="2:7" x14ac:dyDescent="0.3">
      <c r="B515">
        <v>3133.19</v>
      </c>
      <c r="C515">
        <v>9.32</v>
      </c>
      <c r="D515" s="1">
        <v>0.25</v>
      </c>
      <c r="G515">
        <v>30.51</v>
      </c>
    </row>
    <row r="516" spans="2:7" x14ac:dyDescent="0.3">
      <c r="B516">
        <v>3133.34</v>
      </c>
      <c r="C516">
        <v>9.16</v>
      </c>
      <c r="D516" s="1">
        <v>0.22</v>
      </c>
      <c r="G516">
        <v>25.54</v>
      </c>
    </row>
    <row r="517" spans="2:7" x14ac:dyDescent="0.3">
      <c r="B517">
        <v>3133.5</v>
      </c>
      <c r="C517">
        <v>9.18</v>
      </c>
      <c r="D517" s="1">
        <v>0.18</v>
      </c>
      <c r="G517">
        <v>21.34</v>
      </c>
    </row>
    <row r="518" spans="2:7" x14ac:dyDescent="0.3">
      <c r="B518">
        <v>3133.65</v>
      </c>
      <c r="C518">
        <v>9.3000000000000007</v>
      </c>
      <c r="D518" s="1">
        <v>0.13</v>
      </c>
      <c r="G518">
        <v>17.73</v>
      </c>
    </row>
    <row r="519" spans="2:7" x14ac:dyDescent="0.3">
      <c r="B519">
        <v>3133.8</v>
      </c>
      <c r="C519">
        <v>9.3000000000000007</v>
      </c>
      <c r="D519" s="1">
        <v>0.09</v>
      </c>
      <c r="G519">
        <v>14.65</v>
      </c>
    </row>
    <row r="520" spans="2:7" x14ac:dyDescent="0.3">
      <c r="B520">
        <v>3133.95</v>
      </c>
      <c r="C520">
        <v>9.31</v>
      </c>
      <c r="D520" s="1">
        <v>0.05</v>
      </c>
      <c r="G520">
        <v>11.84</v>
      </c>
    </row>
    <row r="521" spans="2:7" x14ac:dyDescent="0.3">
      <c r="B521">
        <v>3134.11</v>
      </c>
      <c r="C521">
        <v>9.31</v>
      </c>
      <c r="D521" s="1">
        <v>0.02</v>
      </c>
      <c r="G521">
        <v>9.42</v>
      </c>
    </row>
    <row r="522" spans="2:7" x14ac:dyDescent="0.3">
      <c r="B522">
        <v>3134.26</v>
      </c>
      <c r="C522">
        <v>9.3000000000000007</v>
      </c>
      <c r="D522" s="1">
        <v>0.01</v>
      </c>
      <c r="G522">
        <v>7.34</v>
      </c>
    </row>
    <row r="523" spans="2:7" x14ac:dyDescent="0.3">
      <c r="B523">
        <v>3134.41</v>
      </c>
      <c r="C523">
        <v>9.2100000000000009</v>
      </c>
      <c r="D523" s="1">
        <v>0</v>
      </c>
      <c r="G523">
        <v>5.76</v>
      </c>
    </row>
    <row r="524" spans="2:7" x14ac:dyDescent="0.3">
      <c r="B524">
        <v>3134.56</v>
      </c>
      <c r="C524">
        <v>9.11</v>
      </c>
      <c r="D524" s="1">
        <v>-0.01</v>
      </c>
      <c r="G524">
        <v>4.66</v>
      </c>
    </row>
    <row r="525" spans="2:7" x14ac:dyDescent="0.3">
      <c r="B525">
        <v>3134.72</v>
      </c>
      <c r="C525">
        <v>9.0399999999999991</v>
      </c>
      <c r="D525" s="1">
        <v>-0.01</v>
      </c>
      <c r="G525">
        <v>3.93</v>
      </c>
    </row>
    <row r="526" spans="2:7" x14ac:dyDescent="0.3">
      <c r="B526">
        <v>3134.87</v>
      </c>
      <c r="C526">
        <v>9.0399999999999991</v>
      </c>
      <c r="D526" s="1">
        <v>-0.01</v>
      </c>
      <c r="G526">
        <v>3.48</v>
      </c>
    </row>
    <row r="527" spans="2:7" x14ac:dyDescent="0.3">
      <c r="B527">
        <v>3135.02</v>
      </c>
      <c r="C527">
        <v>9.0299999999999994</v>
      </c>
      <c r="D527" s="1">
        <v>-0.01</v>
      </c>
      <c r="G527">
        <v>3.14</v>
      </c>
    </row>
    <row r="528" spans="2:7" x14ac:dyDescent="0.3">
      <c r="B528">
        <v>3135.17</v>
      </c>
      <c r="C528">
        <v>9.0299999999999994</v>
      </c>
      <c r="D528" s="1">
        <v>-0.01</v>
      </c>
      <c r="G528">
        <v>2.87</v>
      </c>
    </row>
    <row r="529" spans="2:7" x14ac:dyDescent="0.3">
      <c r="B529">
        <v>3135.33</v>
      </c>
      <c r="C529">
        <v>9.02</v>
      </c>
      <c r="D529" s="1">
        <v>-0.01</v>
      </c>
      <c r="G529">
        <v>2.63</v>
      </c>
    </row>
    <row r="530" spans="2:7" x14ac:dyDescent="0.3">
      <c r="B530">
        <v>3135.48</v>
      </c>
      <c r="C530">
        <v>9.0299999999999994</v>
      </c>
      <c r="D530" s="1">
        <v>-0.01</v>
      </c>
      <c r="G530">
        <v>2.4300000000000002</v>
      </c>
    </row>
    <row r="531" spans="2:7" x14ac:dyDescent="0.3">
      <c r="B531">
        <v>3135.63</v>
      </c>
      <c r="C531">
        <v>9.0299999999999994</v>
      </c>
      <c r="D531" s="1">
        <v>-0.01</v>
      </c>
      <c r="G531">
        <v>2.2999999999999998</v>
      </c>
    </row>
    <row r="532" spans="2:7" x14ac:dyDescent="0.3">
      <c r="B532">
        <v>3135.78</v>
      </c>
      <c r="C532">
        <v>9.0299999999999994</v>
      </c>
      <c r="D532" s="1">
        <v>-0.01</v>
      </c>
      <c r="G532">
        <v>2.2999999999999998</v>
      </c>
    </row>
    <row r="533" spans="2:7" x14ac:dyDescent="0.3">
      <c r="B533">
        <v>3135.93</v>
      </c>
      <c r="C533">
        <v>9.07</v>
      </c>
      <c r="D533" s="1">
        <v>-0.01</v>
      </c>
      <c r="G533">
        <v>2.4</v>
      </c>
    </row>
    <row r="534" spans="2:7" x14ac:dyDescent="0.3">
      <c r="B534">
        <v>3136.09</v>
      </c>
      <c r="C534">
        <v>9.08</v>
      </c>
      <c r="D534" s="1">
        <v>-0.01</v>
      </c>
      <c r="G534">
        <v>2.57</v>
      </c>
    </row>
    <row r="535" spans="2:7" x14ac:dyDescent="0.3">
      <c r="B535">
        <v>3136.24</v>
      </c>
      <c r="C535">
        <v>9.08</v>
      </c>
      <c r="D535" s="1">
        <v>-0.01</v>
      </c>
      <c r="G535">
        <v>2.72</v>
      </c>
    </row>
    <row r="536" spans="2:7" x14ac:dyDescent="0.3">
      <c r="B536">
        <v>3136.39</v>
      </c>
      <c r="C536">
        <v>9.07</v>
      </c>
      <c r="D536" s="1">
        <v>-0.01</v>
      </c>
      <c r="G536">
        <v>2.76</v>
      </c>
    </row>
    <row r="537" spans="2:7" x14ac:dyDescent="0.3">
      <c r="B537">
        <v>3136.54</v>
      </c>
      <c r="C537">
        <v>9.08</v>
      </c>
      <c r="D537" s="1">
        <v>-0.01</v>
      </c>
      <c r="G537">
        <v>2.67</v>
      </c>
    </row>
    <row r="538" spans="2:7" x14ac:dyDescent="0.3">
      <c r="B538">
        <v>3136.7</v>
      </c>
      <c r="C538">
        <v>9.08</v>
      </c>
      <c r="D538" s="1">
        <v>-0.01</v>
      </c>
      <c r="G538">
        <v>2.44</v>
      </c>
    </row>
    <row r="539" spans="2:7" x14ac:dyDescent="0.3">
      <c r="B539">
        <v>3136.85</v>
      </c>
      <c r="C539">
        <v>9.09</v>
      </c>
      <c r="D539" s="1">
        <v>-0.01</v>
      </c>
      <c r="G539">
        <v>2.12</v>
      </c>
    </row>
    <row r="540" spans="2:7" x14ac:dyDescent="0.3">
      <c r="B540">
        <v>3137</v>
      </c>
      <c r="C540">
        <v>9.1199999999999992</v>
      </c>
      <c r="D540" s="1">
        <v>-0.01</v>
      </c>
      <c r="G540">
        <v>1.77</v>
      </c>
    </row>
    <row r="541" spans="2:7" x14ac:dyDescent="0.3">
      <c r="B541">
        <v>3137.15</v>
      </c>
      <c r="C541">
        <v>9.1199999999999992</v>
      </c>
      <c r="D541" s="1">
        <v>-0.01</v>
      </c>
      <c r="G541">
        <v>1.43</v>
      </c>
    </row>
    <row r="542" spans="2:7" x14ac:dyDescent="0.3">
      <c r="B542">
        <v>3137.31</v>
      </c>
      <c r="C542">
        <v>9.1300000000000008</v>
      </c>
      <c r="D542" s="1">
        <v>-0.01</v>
      </c>
      <c r="G542">
        <v>1.1599999999999999</v>
      </c>
    </row>
    <row r="543" spans="2:7" x14ac:dyDescent="0.3">
      <c r="B543">
        <v>3137.46</v>
      </c>
      <c r="C543">
        <v>9.1199999999999992</v>
      </c>
      <c r="D543" s="1">
        <v>-0.01</v>
      </c>
      <c r="G543">
        <v>0.94</v>
      </c>
    </row>
    <row r="544" spans="2:7" x14ac:dyDescent="0.3">
      <c r="B544">
        <v>3137.61</v>
      </c>
      <c r="C544">
        <v>9.1300000000000008</v>
      </c>
      <c r="D544" s="1">
        <v>-0.01</v>
      </c>
      <c r="G544">
        <v>0.83</v>
      </c>
    </row>
    <row r="545" spans="2:7" x14ac:dyDescent="0.3">
      <c r="B545">
        <v>3137.76</v>
      </c>
      <c r="C545">
        <v>9.1199999999999992</v>
      </c>
      <c r="D545" s="1">
        <v>-0.01</v>
      </c>
      <c r="G545">
        <v>0.77</v>
      </c>
    </row>
    <row r="546" spans="2:7" x14ac:dyDescent="0.3">
      <c r="B546">
        <v>3137.92</v>
      </c>
      <c r="C546">
        <v>9.1199999999999992</v>
      </c>
      <c r="D546" s="1">
        <v>-0.01</v>
      </c>
      <c r="G546">
        <v>0.76</v>
      </c>
    </row>
    <row r="547" spans="2:7" x14ac:dyDescent="0.3">
      <c r="B547">
        <v>3138.07</v>
      </c>
      <c r="C547">
        <v>9.1199999999999992</v>
      </c>
      <c r="D547" s="1">
        <v>-0.01</v>
      </c>
      <c r="G547">
        <v>0.74</v>
      </c>
    </row>
    <row r="548" spans="2:7" x14ac:dyDescent="0.3">
      <c r="B548">
        <v>3138.22</v>
      </c>
      <c r="C548">
        <v>9.11</v>
      </c>
      <c r="D548" s="1">
        <v>-0.01</v>
      </c>
      <c r="G548">
        <v>0.68</v>
      </c>
    </row>
    <row r="549" spans="2:7" x14ac:dyDescent="0.3">
      <c r="B549">
        <v>3138.37</v>
      </c>
      <c r="C549">
        <v>9.11</v>
      </c>
      <c r="D549" s="1">
        <v>-0.01</v>
      </c>
      <c r="G549">
        <v>0.61</v>
      </c>
    </row>
    <row r="550" spans="2:7" x14ac:dyDescent="0.3">
      <c r="B550">
        <v>3138.53</v>
      </c>
      <c r="C550">
        <v>9.11</v>
      </c>
      <c r="D550" s="1">
        <v>-0.01</v>
      </c>
      <c r="G550">
        <v>0.56000000000000005</v>
      </c>
    </row>
    <row r="551" spans="2:7" x14ac:dyDescent="0.3">
      <c r="B551">
        <v>3138.68</v>
      </c>
      <c r="C551">
        <v>9.11</v>
      </c>
      <c r="D551" s="1">
        <v>-0.01</v>
      </c>
      <c r="G551">
        <v>0.55000000000000004</v>
      </c>
    </row>
    <row r="552" spans="2:7" x14ac:dyDescent="0.3">
      <c r="B552">
        <v>3138.83</v>
      </c>
      <c r="C552">
        <v>9.11</v>
      </c>
      <c r="D552" s="1">
        <v>-0.01</v>
      </c>
      <c r="G552">
        <v>0.55000000000000004</v>
      </c>
    </row>
    <row r="553" spans="2:7" x14ac:dyDescent="0.3">
      <c r="B553">
        <v>3138.98</v>
      </c>
      <c r="C553">
        <v>9.11</v>
      </c>
      <c r="D553" s="1">
        <v>-0.01</v>
      </c>
      <c r="G553">
        <v>0.55000000000000004</v>
      </c>
    </row>
    <row r="554" spans="2:7" x14ac:dyDescent="0.3">
      <c r="B554">
        <v>3139.14</v>
      </c>
      <c r="C554">
        <v>9.11</v>
      </c>
      <c r="D554" s="1">
        <v>-0.01</v>
      </c>
      <c r="G554">
        <v>0.53</v>
      </c>
    </row>
    <row r="555" spans="2:7" x14ac:dyDescent="0.3">
      <c r="B555">
        <v>3139.29</v>
      </c>
      <c r="C555">
        <v>9.1</v>
      </c>
      <c r="D555" s="1">
        <v>-0.01</v>
      </c>
      <c r="G555">
        <v>0.51</v>
      </c>
    </row>
    <row r="556" spans="2:7" x14ac:dyDescent="0.3">
      <c r="B556">
        <v>3139.44</v>
      </c>
      <c r="C556">
        <v>9.1</v>
      </c>
      <c r="D556" s="1">
        <v>-0.01</v>
      </c>
      <c r="G556">
        <v>0.5</v>
      </c>
    </row>
    <row r="557" spans="2:7" x14ac:dyDescent="0.3">
      <c r="B557">
        <v>3139.59</v>
      </c>
      <c r="C557">
        <v>9.1</v>
      </c>
      <c r="D557" s="1">
        <v>-0.01</v>
      </c>
      <c r="G557">
        <v>0.54</v>
      </c>
    </row>
    <row r="558" spans="2:7" x14ac:dyDescent="0.3">
      <c r="B558">
        <v>3139.74</v>
      </c>
      <c r="C558">
        <v>9.1</v>
      </c>
      <c r="D558" s="1">
        <v>-0.01</v>
      </c>
      <c r="G558">
        <v>0.64</v>
      </c>
    </row>
    <row r="559" spans="2:7" x14ac:dyDescent="0.3">
      <c r="B559">
        <v>3139.9</v>
      </c>
      <c r="C559">
        <v>9.1</v>
      </c>
      <c r="D559" s="1">
        <v>-0.01</v>
      </c>
      <c r="G559">
        <v>0.82</v>
      </c>
    </row>
    <row r="560" spans="2:7" x14ac:dyDescent="0.3">
      <c r="B560">
        <v>3140.05</v>
      </c>
      <c r="C560">
        <v>9.09</v>
      </c>
      <c r="D560" s="1">
        <v>-0.01</v>
      </c>
      <c r="G560">
        <v>1.08</v>
      </c>
    </row>
    <row r="561" spans="2:7" x14ac:dyDescent="0.3">
      <c r="B561">
        <v>3140.2</v>
      </c>
      <c r="C561">
        <v>9.1</v>
      </c>
      <c r="D561" s="1">
        <v>-0.01</v>
      </c>
      <c r="G561">
        <v>1.48</v>
      </c>
    </row>
    <row r="562" spans="2:7" x14ac:dyDescent="0.3">
      <c r="B562">
        <v>3140.35</v>
      </c>
      <c r="C562">
        <v>9.1</v>
      </c>
      <c r="D562" s="1">
        <v>-0.01</v>
      </c>
      <c r="G562">
        <v>2.0699999999999998</v>
      </c>
    </row>
    <row r="563" spans="2:7" x14ac:dyDescent="0.3">
      <c r="B563">
        <v>3140.51</v>
      </c>
      <c r="C563">
        <v>9.1</v>
      </c>
      <c r="D563" s="1">
        <v>0</v>
      </c>
      <c r="G563">
        <v>3.04</v>
      </c>
    </row>
    <row r="564" spans="2:7" x14ac:dyDescent="0.3">
      <c r="B564">
        <v>3140.66</v>
      </c>
      <c r="C564">
        <v>9.1</v>
      </c>
      <c r="D564" s="1">
        <v>0</v>
      </c>
      <c r="G564">
        <v>4.49</v>
      </c>
    </row>
    <row r="565" spans="2:7" x14ac:dyDescent="0.3">
      <c r="B565">
        <v>3140.81</v>
      </c>
      <c r="C565">
        <v>9.1199999999999992</v>
      </c>
      <c r="D565" s="1">
        <v>0.01</v>
      </c>
      <c r="G565">
        <v>6.55</v>
      </c>
    </row>
    <row r="566" spans="2:7" x14ac:dyDescent="0.3">
      <c r="B566">
        <v>3140.96</v>
      </c>
      <c r="C566">
        <v>9.14</v>
      </c>
      <c r="D566" s="1">
        <v>0.03</v>
      </c>
      <c r="G566">
        <v>9.1</v>
      </c>
    </row>
    <row r="567" spans="2:7" x14ac:dyDescent="0.3">
      <c r="B567">
        <v>3141.12</v>
      </c>
      <c r="C567">
        <v>9.14</v>
      </c>
      <c r="D567" s="1">
        <v>0.05</v>
      </c>
      <c r="G567">
        <v>11.81</v>
      </c>
    </row>
    <row r="568" spans="2:7" x14ac:dyDescent="0.3">
      <c r="B568">
        <v>3141.27</v>
      </c>
      <c r="C568">
        <v>9.15</v>
      </c>
      <c r="D568" s="1">
        <v>0.09</v>
      </c>
      <c r="G568">
        <v>14.21</v>
      </c>
    </row>
    <row r="569" spans="2:7" x14ac:dyDescent="0.3">
      <c r="B569">
        <v>3141.42</v>
      </c>
      <c r="C569">
        <v>9.1300000000000008</v>
      </c>
      <c r="D569" s="1">
        <v>0.12</v>
      </c>
      <c r="G569">
        <v>15.86</v>
      </c>
    </row>
    <row r="570" spans="2:7" x14ac:dyDescent="0.3">
      <c r="B570">
        <v>3141.57</v>
      </c>
      <c r="C570">
        <v>9.09</v>
      </c>
      <c r="D570" s="1">
        <v>0.14000000000000001</v>
      </c>
      <c r="G570">
        <v>16.53</v>
      </c>
    </row>
    <row r="571" spans="2:7" x14ac:dyDescent="0.3">
      <c r="B571">
        <v>3141.73</v>
      </c>
      <c r="C571">
        <v>9.15</v>
      </c>
      <c r="D571" s="1">
        <v>0.16</v>
      </c>
      <c r="G571">
        <v>16.25</v>
      </c>
    </row>
    <row r="572" spans="2:7" x14ac:dyDescent="0.3">
      <c r="B572">
        <v>3141.88</v>
      </c>
      <c r="C572">
        <v>9.14</v>
      </c>
      <c r="D572" s="1">
        <v>0.16</v>
      </c>
      <c r="G572">
        <v>15.22</v>
      </c>
    </row>
    <row r="573" spans="2:7" x14ac:dyDescent="0.3">
      <c r="B573">
        <v>3142.03</v>
      </c>
      <c r="C573">
        <v>9.14</v>
      </c>
      <c r="D573" s="1">
        <v>0.14000000000000001</v>
      </c>
      <c r="G573">
        <v>13.65</v>
      </c>
    </row>
    <row r="574" spans="2:7" x14ac:dyDescent="0.3">
      <c r="B574">
        <v>3142.18</v>
      </c>
      <c r="C574">
        <v>9.08</v>
      </c>
      <c r="D574" s="1">
        <v>0.11</v>
      </c>
      <c r="G574">
        <v>11.74</v>
      </c>
    </row>
    <row r="575" spans="2:7" x14ac:dyDescent="0.3">
      <c r="B575">
        <v>3142.34</v>
      </c>
      <c r="C575">
        <v>9.06</v>
      </c>
      <c r="D575" s="1">
        <v>0.08</v>
      </c>
      <c r="G575">
        <v>9.7100000000000009</v>
      </c>
    </row>
    <row r="576" spans="2:7" x14ac:dyDescent="0.3">
      <c r="B576">
        <v>3142.49</v>
      </c>
      <c r="C576">
        <v>9.07</v>
      </c>
      <c r="D576" s="1">
        <v>0.05</v>
      </c>
      <c r="G576">
        <v>7.74</v>
      </c>
    </row>
    <row r="577" spans="2:7" x14ac:dyDescent="0.3">
      <c r="B577">
        <v>3142.64</v>
      </c>
      <c r="C577">
        <v>9.23</v>
      </c>
      <c r="D577" s="1">
        <v>0.02</v>
      </c>
      <c r="G577">
        <v>6.01</v>
      </c>
    </row>
    <row r="578" spans="2:7" x14ac:dyDescent="0.3">
      <c r="B578">
        <v>3142.79</v>
      </c>
      <c r="C578">
        <v>9.19</v>
      </c>
      <c r="D578" s="1">
        <v>0.01</v>
      </c>
      <c r="G578">
        <v>4.78</v>
      </c>
    </row>
    <row r="579" spans="2:7" x14ac:dyDescent="0.3">
      <c r="B579">
        <v>3142.95</v>
      </c>
      <c r="C579">
        <v>9.19</v>
      </c>
      <c r="D579" s="1">
        <v>0</v>
      </c>
      <c r="G579">
        <v>4.05</v>
      </c>
    </row>
    <row r="580" spans="2:7" x14ac:dyDescent="0.3">
      <c r="B580">
        <v>3143.1</v>
      </c>
      <c r="C580">
        <v>9.17</v>
      </c>
      <c r="D580" s="1">
        <v>0</v>
      </c>
      <c r="G580">
        <v>3.77</v>
      </c>
    </row>
    <row r="581" spans="2:7" x14ac:dyDescent="0.3">
      <c r="B581">
        <v>3143.25</v>
      </c>
      <c r="C581">
        <v>9.09</v>
      </c>
      <c r="D581" s="1">
        <v>-0.01</v>
      </c>
      <c r="G581">
        <v>3.74</v>
      </c>
    </row>
    <row r="582" spans="2:7" x14ac:dyDescent="0.3">
      <c r="B582">
        <v>3143.4</v>
      </c>
      <c r="C582">
        <v>9.09</v>
      </c>
      <c r="D582" s="1">
        <v>-0.01</v>
      </c>
      <c r="G582">
        <v>3.8</v>
      </c>
    </row>
    <row r="583" spans="2:7" x14ac:dyDescent="0.3">
      <c r="B583">
        <v>3143.55</v>
      </c>
      <c r="C583">
        <v>9.08</v>
      </c>
      <c r="D583" s="1">
        <v>0</v>
      </c>
      <c r="G583">
        <v>3.78</v>
      </c>
    </row>
    <row r="584" spans="2:7" x14ac:dyDescent="0.3">
      <c r="B584">
        <v>3143.71</v>
      </c>
      <c r="C584">
        <v>9.07</v>
      </c>
      <c r="D584" s="1">
        <v>0</v>
      </c>
      <c r="G584">
        <v>3.68</v>
      </c>
    </row>
    <row r="585" spans="2:7" x14ac:dyDescent="0.3">
      <c r="B585">
        <v>3143.86</v>
      </c>
      <c r="C585">
        <v>9.08</v>
      </c>
      <c r="D585" s="1">
        <v>0</v>
      </c>
      <c r="G585">
        <v>3.51</v>
      </c>
    </row>
    <row r="586" spans="2:7" x14ac:dyDescent="0.3">
      <c r="B586">
        <v>3144.01</v>
      </c>
      <c r="C586">
        <v>9.11</v>
      </c>
      <c r="D586" s="1">
        <v>0</v>
      </c>
      <c r="G586">
        <v>3.29</v>
      </c>
    </row>
    <row r="587" spans="2:7" x14ac:dyDescent="0.3">
      <c r="B587">
        <v>3144.16</v>
      </c>
      <c r="C587">
        <v>9.1300000000000008</v>
      </c>
      <c r="D587" s="1">
        <v>0</v>
      </c>
      <c r="G587">
        <v>3.1</v>
      </c>
    </row>
    <row r="588" spans="2:7" x14ac:dyDescent="0.3">
      <c r="B588">
        <v>3144.32</v>
      </c>
      <c r="C588">
        <v>9.1199999999999992</v>
      </c>
      <c r="D588" s="1">
        <v>0</v>
      </c>
      <c r="G588">
        <v>3.02</v>
      </c>
    </row>
    <row r="589" spans="2:7" x14ac:dyDescent="0.3">
      <c r="B589">
        <v>3144.47</v>
      </c>
      <c r="C589">
        <v>9.11</v>
      </c>
      <c r="D589" s="1">
        <v>0.01</v>
      </c>
      <c r="G589">
        <v>3.07</v>
      </c>
    </row>
    <row r="590" spans="2:7" x14ac:dyDescent="0.3">
      <c r="B590">
        <v>3144.62</v>
      </c>
      <c r="C590">
        <v>9.1199999999999992</v>
      </c>
      <c r="D590" s="1">
        <v>0.01</v>
      </c>
      <c r="G590">
        <v>3.22</v>
      </c>
    </row>
    <row r="591" spans="2:7" x14ac:dyDescent="0.3">
      <c r="B591">
        <v>3144.77</v>
      </c>
      <c r="C591">
        <v>9.1199999999999992</v>
      </c>
      <c r="D591" s="1">
        <v>0.01</v>
      </c>
      <c r="G591">
        <v>3.34</v>
      </c>
    </row>
    <row r="592" spans="2:7" x14ac:dyDescent="0.3">
      <c r="B592">
        <v>3144.93</v>
      </c>
      <c r="C592">
        <v>9.11</v>
      </c>
      <c r="D592" s="1">
        <v>0.02</v>
      </c>
      <c r="G592">
        <v>3.3</v>
      </c>
    </row>
    <row r="593" spans="2:7" x14ac:dyDescent="0.3">
      <c r="B593">
        <v>3145.08</v>
      </c>
      <c r="C593">
        <v>9.1199999999999992</v>
      </c>
      <c r="D593" s="1">
        <v>0.02</v>
      </c>
      <c r="G593">
        <v>3.1</v>
      </c>
    </row>
    <row r="594" spans="2:7" x14ac:dyDescent="0.3">
      <c r="B594">
        <v>3145.23</v>
      </c>
      <c r="C594">
        <v>9.16</v>
      </c>
      <c r="D594" s="1">
        <v>0.03</v>
      </c>
      <c r="G594">
        <v>2.94</v>
      </c>
    </row>
    <row r="595" spans="2:7" x14ac:dyDescent="0.3">
      <c r="B595">
        <v>3145.38</v>
      </c>
      <c r="C595">
        <v>9.17</v>
      </c>
      <c r="D595" s="1">
        <v>0.03</v>
      </c>
      <c r="G595">
        <v>3.01</v>
      </c>
    </row>
    <row r="596" spans="2:7" x14ac:dyDescent="0.3">
      <c r="B596">
        <v>3145.54</v>
      </c>
      <c r="C596">
        <v>9.17</v>
      </c>
      <c r="D596" s="1">
        <v>0.02</v>
      </c>
      <c r="G596">
        <v>3.4</v>
      </c>
    </row>
    <row r="597" spans="2:7" x14ac:dyDescent="0.3">
      <c r="B597">
        <v>3145.69</v>
      </c>
      <c r="C597">
        <v>9.1999999999999993</v>
      </c>
      <c r="D597" s="1">
        <v>0.02</v>
      </c>
      <c r="G597">
        <v>4.01</v>
      </c>
    </row>
    <row r="598" spans="2:7" x14ac:dyDescent="0.3">
      <c r="B598">
        <v>3145.84</v>
      </c>
      <c r="C598">
        <v>9.24</v>
      </c>
      <c r="D598" s="1">
        <v>0.01</v>
      </c>
      <c r="G598">
        <v>4.63</v>
      </c>
    </row>
    <row r="599" spans="2:7" x14ac:dyDescent="0.3">
      <c r="B599">
        <v>3145.99</v>
      </c>
      <c r="C599">
        <v>9.23</v>
      </c>
      <c r="D599" s="1">
        <v>0.01</v>
      </c>
      <c r="G599">
        <v>5.0199999999999996</v>
      </c>
    </row>
    <row r="600" spans="2:7" x14ac:dyDescent="0.3">
      <c r="B600">
        <v>3146.15</v>
      </c>
      <c r="C600">
        <v>9.25</v>
      </c>
      <c r="D600" s="1">
        <v>0.01</v>
      </c>
      <c r="G600">
        <v>5.13</v>
      </c>
    </row>
    <row r="601" spans="2:7" x14ac:dyDescent="0.3">
      <c r="B601">
        <v>3146.3</v>
      </c>
      <c r="C601">
        <v>9.25</v>
      </c>
      <c r="D601" s="1">
        <v>0.01</v>
      </c>
      <c r="G601">
        <v>5.07</v>
      </c>
    </row>
    <row r="602" spans="2:7" x14ac:dyDescent="0.3">
      <c r="B602">
        <v>3146.45</v>
      </c>
      <c r="C602">
        <v>9.25</v>
      </c>
      <c r="D602" s="1">
        <v>0</v>
      </c>
      <c r="G602">
        <v>5.0199999999999996</v>
      </c>
    </row>
    <row r="603" spans="2:7" x14ac:dyDescent="0.3">
      <c r="B603">
        <v>3146.6</v>
      </c>
      <c r="C603">
        <v>9.25</v>
      </c>
      <c r="D603" s="1">
        <v>0</v>
      </c>
      <c r="G603">
        <v>5.37</v>
      </c>
    </row>
    <row r="604" spans="2:7" x14ac:dyDescent="0.3">
      <c r="B604">
        <v>3146.76</v>
      </c>
      <c r="C604">
        <v>9.25</v>
      </c>
      <c r="D604" s="1">
        <v>0.01</v>
      </c>
      <c r="G604">
        <v>6.35</v>
      </c>
    </row>
    <row r="605" spans="2:7" x14ac:dyDescent="0.3">
      <c r="B605">
        <v>3146.91</v>
      </c>
      <c r="C605">
        <v>9.1999999999999993</v>
      </c>
      <c r="D605" s="1">
        <v>0.01</v>
      </c>
      <c r="G605">
        <v>8.1</v>
      </c>
    </row>
    <row r="606" spans="2:7" x14ac:dyDescent="0.3">
      <c r="B606">
        <v>3147.06</v>
      </c>
      <c r="C606">
        <v>9.14</v>
      </c>
      <c r="D606" s="1">
        <v>0.02</v>
      </c>
      <c r="G606">
        <v>10.46</v>
      </c>
    </row>
    <row r="607" spans="2:7" x14ac:dyDescent="0.3">
      <c r="B607">
        <v>3147.21</v>
      </c>
      <c r="C607">
        <v>9.1300000000000008</v>
      </c>
      <c r="D607" s="1">
        <v>0.04</v>
      </c>
      <c r="G607">
        <v>13.13</v>
      </c>
    </row>
    <row r="608" spans="2:7" x14ac:dyDescent="0.3">
      <c r="B608">
        <v>3147.36</v>
      </c>
      <c r="C608">
        <v>9.14</v>
      </c>
      <c r="D608" s="1">
        <v>0.06</v>
      </c>
      <c r="G608">
        <v>15.54</v>
      </c>
    </row>
    <row r="609" spans="2:7" x14ac:dyDescent="0.3">
      <c r="B609">
        <v>3147.52</v>
      </c>
      <c r="C609">
        <v>9.1999999999999993</v>
      </c>
      <c r="D609" s="1">
        <v>0.08</v>
      </c>
      <c r="G609">
        <v>17.18</v>
      </c>
    </row>
    <row r="610" spans="2:7" x14ac:dyDescent="0.3">
      <c r="B610">
        <v>3147.67</v>
      </c>
      <c r="C610">
        <v>9.2100000000000009</v>
      </c>
      <c r="D610" s="1">
        <v>0.09</v>
      </c>
      <c r="G610">
        <v>17.72</v>
      </c>
    </row>
    <row r="611" spans="2:7" x14ac:dyDescent="0.3">
      <c r="B611">
        <v>3147.82</v>
      </c>
      <c r="C611">
        <v>9.32</v>
      </c>
      <c r="D611" s="1">
        <v>0.11</v>
      </c>
      <c r="G611">
        <v>17.18</v>
      </c>
    </row>
    <row r="612" spans="2:7" x14ac:dyDescent="0.3">
      <c r="B612">
        <v>3147.97</v>
      </c>
      <c r="C612">
        <v>9.33</v>
      </c>
      <c r="D612" s="1">
        <v>0.12</v>
      </c>
      <c r="G612">
        <v>15.96</v>
      </c>
    </row>
    <row r="613" spans="2:7" x14ac:dyDescent="0.3">
      <c r="B613">
        <v>3148.13</v>
      </c>
      <c r="C613">
        <v>9.32</v>
      </c>
      <c r="D613" s="1">
        <v>0.12</v>
      </c>
      <c r="G613">
        <v>14.71</v>
      </c>
    </row>
    <row r="614" spans="2:7" x14ac:dyDescent="0.3">
      <c r="B614">
        <v>3148.28</v>
      </c>
      <c r="C614">
        <v>9.35</v>
      </c>
      <c r="D614" s="1">
        <v>0.12</v>
      </c>
      <c r="G614">
        <v>13.86</v>
      </c>
    </row>
    <row r="615" spans="2:7" x14ac:dyDescent="0.3">
      <c r="B615">
        <v>3148.43</v>
      </c>
      <c r="C615">
        <v>9.25</v>
      </c>
      <c r="D615" s="1">
        <v>0.11</v>
      </c>
      <c r="G615">
        <v>13.67</v>
      </c>
    </row>
    <row r="616" spans="2:7" x14ac:dyDescent="0.3">
      <c r="B616">
        <v>3148.58</v>
      </c>
      <c r="C616">
        <v>9.2899999999999991</v>
      </c>
      <c r="D616" s="1">
        <v>0.1</v>
      </c>
      <c r="G616">
        <v>13.96</v>
      </c>
    </row>
    <row r="617" spans="2:7" x14ac:dyDescent="0.3">
      <c r="B617">
        <v>3148.74</v>
      </c>
      <c r="C617">
        <v>9.5</v>
      </c>
      <c r="D617" s="1">
        <v>0.08</v>
      </c>
      <c r="G617">
        <v>14.29</v>
      </c>
    </row>
    <row r="618" spans="2:7" x14ac:dyDescent="0.3">
      <c r="B618">
        <v>3148.89</v>
      </c>
      <c r="C618">
        <v>9.42</v>
      </c>
      <c r="D618" s="1">
        <v>0.06</v>
      </c>
      <c r="G618">
        <v>14.3</v>
      </c>
    </row>
    <row r="619" spans="2:7" x14ac:dyDescent="0.3">
      <c r="B619">
        <v>3149.04</v>
      </c>
      <c r="C619">
        <v>9.52</v>
      </c>
      <c r="D619" s="1">
        <v>0.04</v>
      </c>
      <c r="G619">
        <v>13.64</v>
      </c>
    </row>
    <row r="620" spans="2:7" x14ac:dyDescent="0.3">
      <c r="B620">
        <v>3149.19</v>
      </c>
      <c r="C620">
        <v>9.4499999999999993</v>
      </c>
      <c r="D620" s="1">
        <v>0.02</v>
      </c>
      <c r="G620">
        <v>12.28</v>
      </c>
    </row>
    <row r="621" spans="2:7" x14ac:dyDescent="0.3">
      <c r="B621">
        <v>3149.35</v>
      </c>
      <c r="C621">
        <v>9.2200000000000006</v>
      </c>
      <c r="D621" s="1">
        <v>0.01</v>
      </c>
      <c r="G621">
        <v>10.42</v>
      </c>
    </row>
    <row r="622" spans="2:7" x14ac:dyDescent="0.3">
      <c r="B622">
        <v>3149.5</v>
      </c>
      <c r="C622">
        <v>9.23</v>
      </c>
      <c r="D622" s="1">
        <v>0</v>
      </c>
      <c r="G622">
        <v>8.41</v>
      </c>
    </row>
    <row r="623" spans="2:7" x14ac:dyDescent="0.3">
      <c r="B623">
        <v>3149.65</v>
      </c>
      <c r="C623">
        <v>9.2200000000000006</v>
      </c>
      <c r="D623" s="1">
        <v>0</v>
      </c>
      <c r="G623">
        <v>6.57</v>
      </c>
    </row>
    <row r="624" spans="2:7" x14ac:dyDescent="0.3">
      <c r="B624">
        <v>3149.8</v>
      </c>
      <c r="C624">
        <v>9.18</v>
      </c>
      <c r="D624" s="1">
        <v>-0.01</v>
      </c>
      <c r="G624">
        <v>5.05</v>
      </c>
    </row>
    <row r="625" spans="2:7" x14ac:dyDescent="0.3">
      <c r="B625">
        <v>3149.96</v>
      </c>
      <c r="C625">
        <v>9.19</v>
      </c>
      <c r="D625" s="1">
        <v>-0.01</v>
      </c>
      <c r="G625">
        <v>3.9</v>
      </c>
    </row>
    <row r="626" spans="2:7" x14ac:dyDescent="0.3">
      <c r="B626">
        <v>3150.11</v>
      </c>
      <c r="C626">
        <v>9.19</v>
      </c>
      <c r="D626" s="1">
        <v>-0.01</v>
      </c>
      <c r="G626">
        <v>3.09</v>
      </c>
    </row>
    <row r="627" spans="2:7" x14ac:dyDescent="0.3">
      <c r="B627">
        <v>3150.26</v>
      </c>
      <c r="C627">
        <v>9.19</v>
      </c>
      <c r="D627" s="1">
        <v>-0.01</v>
      </c>
      <c r="G627">
        <v>2.46</v>
      </c>
    </row>
    <row r="628" spans="2:7" x14ac:dyDescent="0.3">
      <c r="B628">
        <v>3150.41</v>
      </c>
      <c r="C628">
        <v>9.1999999999999993</v>
      </c>
      <c r="D628" s="1">
        <v>-0.01</v>
      </c>
      <c r="G628">
        <v>2.02</v>
      </c>
    </row>
    <row r="629" spans="2:7" x14ac:dyDescent="0.3">
      <c r="B629">
        <v>3150.57</v>
      </c>
      <c r="C629">
        <v>9.19</v>
      </c>
      <c r="D629" s="1">
        <v>-0.01</v>
      </c>
      <c r="G629">
        <v>1.7</v>
      </c>
    </row>
    <row r="630" spans="2:7" x14ac:dyDescent="0.3">
      <c r="B630">
        <v>3150.72</v>
      </c>
      <c r="C630">
        <v>9.14</v>
      </c>
      <c r="D630" s="1">
        <v>-0.01</v>
      </c>
      <c r="G630">
        <v>1.51</v>
      </c>
    </row>
    <row r="631" spans="2:7" x14ac:dyDescent="0.3">
      <c r="B631">
        <v>3150.87</v>
      </c>
      <c r="C631">
        <v>9.1300000000000008</v>
      </c>
      <c r="D631" s="1">
        <v>-0.01</v>
      </c>
      <c r="G631">
        <v>1.44</v>
      </c>
    </row>
    <row r="632" spans="2:7" x14ac:dyDescent="0.3">
      <c r="B632">
        <v>3151.02</v>
      </c>
      <c r="C632">
        <v>9.0399999999999991</v>
      </c>
      <c r="D632" s="1">
        <v>-0.01</v>
      </c>
      <c r="G632">
        <v>1.45</v>
      </c>
    </row>
    <row r="633" spans="2:7" x14ac:dyDescent="0.3">
      <c r="B633">
        <v>3151.17</v>
      </c>
      <c r="C633">
        <v>9.02</v>
      </c>
      <c r="D633" s="1">
        <v>-0.01</v>
      </c>
      <c r="G633">
        <v>1.48</v>
      </c>
    </row>
    <row r="634" spans="2:7" x14ac:dyDescent="0.3">
      <c r="B634">
        <v>3151.33</v>
      </c>
      <c r="C634">
        <v>9.01</v>
      </c>
      <c r="D634" s="1">
        <v>-0.01</v>
      </c>
      <c r="G634">
        <v>1.45</v>
      </c>
    </row>
    <row r="635" spans="2:7" x14ac:dyDescent="0.3">
      <c r="B635">
        <v>3151.48</v>
      </c>
      <c r="C635">
        <v>8.99</v>
      </c>
      <c r="D635" s="1">
        <v>-0.01</v>
      </c>
      <c r="G635">
        <v>1.34</v>
      </c>
    </row>
    <row r="636" spans="2:7" x14ac:dyDescent="0.3">
      <c r="B636">
        <v>3151.63</v>
      </c>
      <c r="C636">
        <v>8.94</v>
      </c>
      <c r="D636" s="1">
        <v>-0.01</v>
      </c>
      <c r="G636">
        <v>1.1499999999999999</v>
      </c>
    </row>
    <row r="637" spans="2:7" x14ac:dyDescent="0.3">
      <c r="B637">
        <v>3151.78</v>
      </c>
      <c r="C637">
        <v>8.9499999999999993</v>
      </c>
      <c r="D637" s="1">
        <v>-0.01</v>
      </c>
      <c r="G637">
        <v>0.97</v>
      </c>
    </row>
    <row r="638" spans="2:7" x14ac:dyDescent="0.3">
      <c r="B638">
        <v>3151.94</v>
      </c>
      <c r="C638">
        <v>8.91</v>
      </c>
      <c r="D638" s="1">
        <v>-0.01</v>
      </c>
      <c r="G638">
        <v>1.01</v>
      </c>
    </row>
    <row r="639" spans="2:7" x14ac:dyDescent="0.3">
      <c r="B639">
        <v>3152.09</v>
      </c>
      <c r="C639">
        <v>8.92</v>
      </c>
      <c r="D639" s="1">
        <v>-0.01</v>
      </c>
      <c r="G639">
        <v>1.38</v>
      </c>
    </row>
    <row r="640" spans="2:7" x14ac:dyDescent="0.3">
      <c r="B640">
        <v>3152.24</v>
      </c>
      <c r="C640">
        <v>8.9</v>
      </c>
      <c r="D640" s="1">
        <v>-0.01</v>
      </c>
      <c r="G640">
        <v>2.19</v>
      </c>
    </row>
    <row r="641" spans="1:7" x14ac:dyDescent="0.3">
      <c r="B641">
        <v>3152.39</v>
      </c>
      <c r="C641">
        <v>8.89</v>
      </c>
      <c r="D641" s="1">
        <v>-0.01</v>
      </c>
      <c r="G641">
        <v>3.22</v>
      </c>
    </row>
    <row r="642" spans="1:7" x14ac:dyDescent="0.3">
      <c r="B642">
        <v>3152.55</v>
      </c>
      <c r="C642">
        <v>8.73</v>
      </c>
      <c r="D642" s="1">
        <v>-0.01</v>
      </c>
      <c r="G642">
        <v>4.2</v>
      </c>
    </row>
    <row r="643" spans="1:7" x14ac:dyDescent="0.3">
      <c r="B643">
        <v>3152.7</v>
      </c>
      <c r="C643">
        <v>8.7799999999999994</v>
      </c>
      <c r="D643" s="1">
        <v>0</v>
      </c>
      <c r="G643">
        <v>4.76</v>
      </c>
    </row>
    <row r="644" spans="1:7" x14ac:dyDescent="0.3">
      <c r="B644">
        <v>3152.85</v>
      </c>
      <c r="C644">
        <v>8.7799999999999994</v>
      </c>
      <c r="D644" s="1">
        <v>0</v>
      </c>
      <c r="G644">
        <v>4.74</v>
      </c>
    </row>
    <row r="645" spans="1:7" x14ac:dyDescent="0.3">
      <c r="B645">
        <v>3153</v>
      </c>
      <c r="C645">
        <v>8.7799999999999994</v>
      </c>
      <c r="D645" s="1">
        <v>0</v>
      </c>
      <c r="G645">
        <v>4.16</v>
      </c>
    </row>
    <row r="646" spans="1:7" x14ac:dyDescent="0.3">
      <c r="B646">
        <v>3153.16</v>
      </c>
      <c r="C646">
        <v>8.77</v>
      </c>
      <c r="D646" s="1">
        <v>0</v>
      </c>
      <c r="G646">
        <v>3.32</v>
      </c>
    </row>
    <row r="647" spans="1:7" x14ac:dyDescent="0.3">
      <c r="B647">
        <v>3153.31</v>
      </c>
      <c r="C647">
        <v>8.77</v>
      </c>
      <c r="D647" s="1">
        <v>0</v>
      </c>
      <c r="G647">
        <v>2.5299999999999998</v>
      </c>
    </row>
    <row r="648" spans="1:7" x14ac:dyDescent="0.3">
      <c r="B648">
        <v>3153.46</v>
      </c>
      <c r="C648">
        <v>8.77</v>
      </c>
      <c r="D648" s="1">
        <v>0</v>
      </c>
      <c r="G648">
        <v>2.1</v>
      </c>
    </row>
    <row r="649" spans="1:7" x14ac:dyDescent="0.3">
      <c r="B649">
        <v>3153.61</v>
      </c>
      <c r="C649">
        <v>8.81</v>
      </c>
      <c r="D649" s="1">
        <v>0</v>
      </c>
      <c r="G649">
        <v>2.09</v>
      </c>
    </row>
    <row r="650" spans="1:7" x14ac:dyDescent="0.3">
      <c r="B650">
        <v>3153.77</v>
      </c>
      <c r="C650">
        <v>8.8800000000000008</v>
      </c>
      <c r="D650" s="1">
        <v>0</v>
      </c>
      <c r="G650">
        <v>2.4500000000000002</v>
      </c>
    </row>
    <row r="651" spans="1:7" x14ac:dyDescent="0.3">
      <c r="B651">
        <v>3153.92</v>
      </c>
      <c r="C651">
        <v>8.84</v>
      </c>
      <c r="D651" s="1">
        <v>0.01</v>
      </c>
      <c r="G651">
        <v>2.97</v>
      </c>
    </row>
    <row r="652" spans="1:7" x14ac:dyDescent="0.3">
      <c r="A652">
        <v>0.01</v>
      </c>
      <c r="B652">
        <v>3154.07</v>
      </c>
      <c r="C652">
        <v>8.85</v>
      </c>
      <c r="D652" s="1">
        <v>0.01</v>
      </c>
      <c r="E652">
        <v>0.01</v>
      </c>
      <c r="F652">
        <v>0</v>
      </c>
      <c r="G652">
        <v>3.49</v>
      </c>
    </row>
    <row r="653" spans="1:7" x14ac:dyDescent="0.3">
      <c r="A653">
        <v>0.01</v>
      </c>
      <c r="B653">
        <v>3154.22</v>
      </c>
      <c r="C653">
        <v>8.89</v>
      </c>
      <c r="D653" s="1">
        <v>0.01</v>
      </c>
      <c r="E653">
        <v>0.01</v>
      </c>
      <c r="F653">
        <v>0</v>
      </c>
      <c r="G653">
        <v>3.84</v>
      </c>
    </row>
    <row r="654" spans="1:7" x14ac:dyDescent="0.3">
      <c r="A654">
        <v>0.01</v>
      </c>
      <c r="B654">
        <v>3154.38</v>
      </c>
      <c r="C654">
        <v>8.92</v>
      </c>
      <c r="D654" s="1">
        <v>0.01</v>
      </c>
      <c r="E654">
        <v>0.01</v>
      </c>
      <c r="F654">
        <v>0</v>
      </c>
      <c r="G654">
        <v>3.93</v>
      </c>
    </row>
    <row r="655" spans="1:7" x14ac:dyDescent="0.3">
      <c r="A655">
        <v>0.01</v>
      </c>
      <c r="B655">
        <v>3154.53</v>
      </c>
      <c r="C655">
        <v>8.9499999999999993</v>
      </c>
      <c r="D655" s="1">
        <v>0.01</v>
      </c>
      <c r="E655">
        <v>0.01</v>
      </c>
      <c r="F655">
        <v>0</v>
      </c>
      <c r="G655">
        <v>3.77</v>
      </c>
    </row>
    <row r="656" spans="1:7" x14ac:dyDescent="0.3">
      <c r="A656">
        <v>0.01</v>
      </c>
      <c r="B656">
        <v>3154.68</v>
      </c>
      <c r="C656">
        <v>8.98</v>
      </c>
      <c r="D656" s="1">
        <v>0.01</v>
      </c>
      <c r="E656">
        <v>0.01</v>
      </c>
      <c r="F656">
        <v>0</v>
      </c>
      <c r="G656">
        <v>3.42</v>
      </c>
    </row>
    <row r="657" spans="1:7" x14ac:dyDescent="0.3">
      <c r="A657">
        <v>0.02</v>
      </c>
      <c r="B657">
        <v>3154.83</v>
      </c>
      <c r="C657">
        <v>9.0299999999999994</v>
      </c>
      <c r="D657" s="1">
        <v>0.02</v>
      </c>
      <c r="E657">
        <v>0.02</v>
      </c>
      <c r="F657">
        <v>0</v>
      </c>
      <c r="G657">
        <v>3.06</v>
      </c>
    </row>
    <row r="658" spans="1:7" x14ac:dyDescent="0.3">
      <c r="A658">
        <v>0.02</v>
      </c>
      <c r="B658">
        <v>3154.98</v>
      </c>
      <c r="C658">
        <v>9.01</v>
      </c>
      <c r="D658" s="1">
        <v>0.02</v>
      </c>
      <c r="E658">
        <v>0.02</v>
      </c>
      <c r="F658">
        <v>0</v>
      </c>
      <c r="G658">
        <v>2.81</v>
      </c>
    </row>
    <row r="659" spans="1:7" x14ac:dyDescent="0.3">
      <c r="A659">
        <v>0.03</v>
      </c>
      <c r="B659">
        <v>3155.14</v>
      </c>
      <c r="C659">
        <v>8.81</v>
      </c>
      <c r="D659" s="1">
        <v>0.03</v>
      </c>
      <c r="E659">
        <v>0.03</v>
      </c>
      <c r="F659">
        <v>0</v>
      </c>
      <c r="G659">
        <v>2.76</v>
      </c>
    </row>
    <row r="660" spans="1:7" x14ac:dyDescent="0.3">
      <c r="A660">
        <v>0.02</v>
      </c>
      <c r="B660">
        <v>3155.29</v>
      </c>
      <c r="C660">
        <v>8.7799999999999994</v>
      </c>
      <c r="D660" s="1">
        <v>0.05</v>
      </c>
      <c r="E660">
        <v>0.02</v>
      </c>
      <c r="F660">
        <v>0</v>
      </c>
      <c r="G660">
        <v>2.88</v>
      </c>
    </row>
    <row r="661" spans="1:7" x14ac:dyDescent="0.3">
      <c r="A661">
        <v>0.01</v>
      </c>
      <c r="B661">
        <v>3155.44</v>
      </c>
      <c r="C661">
        <v>8.77</v>
      </c>
      <c r="D661" s="1">
        <v>0.09</v>
      </c>
      <c r="E661">
        <v>0.01</v>
      </c>
      <c r="F661">
        <v>0</v>
      </c>
      <c r="G661">
        <v>3.08</v>
      </c>
    </row>
    <row r="662" spans="1:7" x14ac:dyDescent="0.3">
      <c r="A662">
        <v>0.01</v>
      </c>
      <c r="B662">
        <v>3155.59</v>
      </c>
      <c r="C662">
        <v>8.7200000000000006</v>
      </c>
      <c r="D662" s="1">
        <v>0.13</v>
      </c>
      <c r="E662">
        <v>0.01</v>
      </c>
      <c r="F662">
        <v>0</v>
      </c>
      <c r="G662">
        <v>3.38</v>
      </c>
    </row>
    <row r="663" spans="1:7" x14ac:dyDescent="0.3">
      <c r="A663">
        <v>0.01</v>
      </c>
      <c r="B663">
        <v>3155.75</v>
      </c>
      <c r="C663">
        <v>8.76</v>
      </c>
      <c r="D663" s="1">
        <v>0.18</v>
      </c>
      <c r="E663">
        <v>0.01</v>
      </c>
      <c r="F663">
        <v>0</v>
      </c>
      <c r="G663">
        <v>3.77</v>
      </c>
    </row>
    <row r="664" spans="1:7" x14ac:dyDescent="0.3">
      <c r="A664">
        <v>0.01</v>
      </c>
      <c r="B664">
        <v>3155.9</v>
      </c>
      <c r="C664">
        <v>8.76</v>
      </c>
      <c r="D664" s="1">
        <v>0.23</v>
      </c>
      <c r="E664">
        <v>0.01</v>
      </c>
      <c r="F664">
        <v>0</v>
      </c>
      <c r="G664">
        <v>4.33</v>
      </c>
    </row>
    <row r="665" spans="1:7" x14ac:dyDescent="0.3">
      <c r="A665">
        <v>0.01</v>
      </c>
      <c r="B665">
        <v>3156.05</v>
      </c>
      <c r="C665">
        <v>8.89</v>
      </c>
      <c r="D665" s="1">
        <v>0.27</v>
      </c>
      <c r="E665">
        <v>0.01</v>
      </c>
      <c r="F665">
        <v>0</v>
      </c>
      <c r="G665">
        <v>5.04</v>
      </c>
    </row>
    <row r="666" spans="1:7" x14ac:dyDescent="0.3">
      <c r="A666">
        <v>0.01</v>
      </c>
      <c r="B666">
        <v>3156.2</v>
      </c>
      <c r="C666">
        <v>9.0500000000000007</v>
      </c>
      <c r="D666" s="1">
        <v>0.27</v>
      </c>
      <c r="E666">
        <v>0.01</v>
      </c>
      <c r="F666">
        <v>0</v>
      </c>
      <c r="G666">
        <v>5.77</v>
      </c>
    </row>
    <row r="667" spans="1:7" x14ac:dyDescent="0.3">
      <c r="A667">
        <v>0.01</v>
      </c>
      <c r="B667">
        <v>3156.36</v>
      </c>
      <c r="C667">
        <v>9.0399999999999991</v>
      </c>
      <c r="D667" s="1">
        <v>0.26</v>
      </c>
      <c r="E667">
        <v>0.01</v>
      </c>
      <c r="F667">
        <v>0</v>
      </c>
      <c r="G667">
        <v>6.32</v>
      </c>
    </row>
    <row r="668" spans="1:7" x14ac:dyDescent="0.3">
      <c r="A668">
        <v>0.01</v>
      </c>
      <c r="B668">
        <v>3156.51</v>
      </c>
      <c r="C668">
        <v>9.0500000000000007</v>
      </c>
      <c r="D668" s="1">
        <v>0.21</v>
      </c>
      <c r="E668">
        <v>0.01</v>
      </c>
      <c r="F668">
        <v>0</v>
      </c>
      <c r="G668">
        <v>6.51</v>
      </c>
    </row>
    <row r="669" spans="1:7" x14ac:dyDescent="0.3">
      <c r="A669">
        <v>0.01</v>
      </c>
      <c r="B669">
        <v>3156.66</v>
      </c>
      <c r="C669">
        <v>8.9700000000000006</v>
      </c>
      <c r="D669" s="1">
        <v>0.16</v>
      </c>
      <c r="E669">
        <v>0.01</v>
      </c>
      <c r="F669">
        <v>0</v>
      </c>
      <c r="G669">
        <v>6.27</v>
      </c>
    </row>
    <row r="670" spans="1:7" x14ac:dyDescent="0.3">
      <c r="A670">
        <v>0.02</v>
      </c>
      <c r="B670">
        <v>3156.81</v>
      </c>
      <c r="C670">
        <v>8.8800000000000008</v>
      </c>
      <c r="D670" s="1">
        <v>0.1</v>
      </c>
      <c r="E670">
        <v>0.02</v>
      </c>
      <c r="F670">
        <v>0</v>
      </c>
      <c r="G670">
        <v>5.74</v>
      </c>
    </row>
    <row r="671" spans="1:7" x14ac:dyDescent="0.3">
      <c r="A671">
        <v>0.03</v>
      </c>
      <c r="B671">
        <v>3156.97</v>
      </c>
      <c r="C671">
        <v>8.8800000000000008</v>
      </c>
      <c r="D671" s="1">
        <v>0.06</v>
      </c>
      <c r="E671">
        <v>0.03</v>
      </c>
      <c r="F671">
        <v>0</v>
      </c>
      <c r="G671">
        <v>5.14</v>
      </c>
    </row>
    <row r="672" spans="1:7" x14ac:dyDescent="0.3">
      <c r="A672">
        <v>0.02</v>
      </c>
      <c r="B672">
        <v>3157.12</v>
      </c>
      <c r="C672">
        <v>8.83</v>
      </c>
      <c r="D672" s="1">
        <v>0.04</v>
      </c>
      <c r="E672">
        <v>0.02</v>
      </c>
      <c r="F672">
        <v>0</v>
      </c>
      <c r="G672">
        <v>4.6100000000000003</v>
      </c>
    </row>
    <row r="673" spans="1:7" x14ac:dyDescent="0.3">
      <c r="A673">
        <v>0.02</v>
      </c>
      <c r="B673">
        <v>3157.27</v>
      </c>
      <c r="C673">
        <v>8.83</v>
      </c>
      <c r="D673" s="1">
        <v>0.03</v>
      </c>
      <c r="E673">
        <v>0.02</v>
      </c>
      <c r="F673">
        <v>0</v>
      </c>
      <c r="G673">
        <v>4.22</v>
      </c>
    </row>
    <row r="674" spans="1:7" x14ac:dyDescent="0.3">
      <c r="A674">
        <v>0.02</v>
      </c>
      <c r="B674">
        <v>3157.42</v>
      </c>
      <c r="C674">
        <v>8.84</v>
      </c>
      <c r="D674" s="1">
        <v>0.03</v>
      </c>
      <c r="E674">
        <v>0.02</v>
      </c>
      <c r="F674">
        <v>0</v>
      </c>
      <c r="G674">
        <v>3.92</v>
      </c>
    </row>
    <row r="675" spans="1:7" x14ac:dyDescent="0.3">
      <c r="A675">
        <v>0.02</v>
      </c>
      <c r="B675">
        <v>3157.58</v>
      </c>
      <c r="C675">
        <v>8.82</v>
      </c>
      <c r="D675" s="1">
        <v>0.03</v>
      </c>
      <c r="E675">
        <v>0.02</v>
      </c>
      <c r="F675">
        <v>0</v>
      </c>
      <c r="G675">
        <v>3.62</v>
      </c>
    </row>
    <row r="676" spans="1:7" x14ac:dyDescent="0.3">
      <c r="A676">
        <v>0.02</v>
      </c>
      <c r="B676">
        <v>3157.73</v>
      </c>
      <c r="C676">
        <v>8.75</v>
      </c>
      <c r="D676" s="1">
        <v>0.03</v>
      </c>
      <c r="E676">
        <v>0.02</v>
      </c>
      <c r="F676">
        <v>0</v>
      </c>
      <c r="G676">
        <v>3.21</v>
      </c>
    </row>
    <row r="677" spans="1:7" x14ac:dyDescent="0.3">
      <c r="A677">
        <v>0.02</v>
      </c>
      <c r="B677">
        <v>3157.88</v>
      </c>
      <c r="C677">
        <v>8.76</v>
      </c>
      <c r="D677" s="1">
        <v>0.03</v>
      </c>
      <c r="E677">
        <v>0.02</v>
      </c>
      <c r="F677">
        <v>0</v>
      </c>
      <c r="G677">
        <v>2.71</v>
      </c>
    </row>
    <row r="678" spans="1:7" x14ac:dyDescent="0.3">
      <c r="A678">
        <v>0.02</v>
      </c>
      <c r="B678">
        <v>3158.03</v>
      </c>
      <c r="C678">
        <v>8.74</v>
      </c>
      <c r="D678" s="1">
        <v>0.03</v>
      </c>
      <c r="E678">
        <v>0.02</v>
      </c>
      <c r="F678">
        <v>0</v>
      </c>
      <c r="G678">
        <v>2.16</v>
      </c>
    </row>
    <row r="679" spans="1:7" x14ac:dyDescent="0.3">
      <c r="A679">
        <v>0.02</v>
      </c>
      <c r="B679">
        <v>3158.19</v>
      </c>
      <c r="C679">
        <v>8.74</v>
      </c>
      <c r="D679" s="1">
        <v>0.03</v>
      </c>
      <c r="E679">
        <v>0.02</v>
      </c>
      <c r="F679">
        <v>0</v>
      </c>
      <c r="G679">
        <v>1.64</v>
      </c>
    </row>
    <row r="680" spans="1:7" x14ac:dyDescent="0.3">
      <c r="A680">
        <v>0.02</v>
      </c>
      <c r="B680">
        <v>3158.34</v>
      </c>
      <c r="C680">
        <v>8.76</v>
      </c>
      <c r="D680" s="1">
        <v>0.03</v>
      </c>
      <c r="E680">
        <v>0.02</v>
      </c>
      <c r="F680">
        <v>0</v>
      </c>
      <c r="G680">
        <v>1.28</v>
      </c>
    </row>
    <row r="681" spans="1:7" x14ac:dyDescent="0.3">
      <c r="A681">
        <v>0.03</v>
      </c>
      <c r="B681">
        <v>3158.49</v>
      </c>
      <c r="C681">
        <v>8.77</v>
      </c>
      <c r="D681" s="1">
        <v>0.03</v>
      </c>
      <c r="E681">
        <v>0.03</v>
      </c>
      <c r="F681">
        <v>0</v>
      </c>
      <c r="G681">
        <v>1.1499999999999999</v>
      </c>
    </row>
    <row r="682" spans="1:7" x14ac:dyDescent="0.3">
      <c r="A682">
        <v>0.03</v>
      </c>
      <c r="B682">
        <v>3158.64</v>
      </c>
      <c r="C682">
        <v>8.9</v>
      </c>
      <c r="D682" s="1">
        <v>0.03</v>
      </c>
      <c r="E682">
        <v>0.03</v>
      </c>
      <c r="F682">
        <v>0</v>
      </c>
      <c r="G682">
        <v>1.23</v>
      </c>
    </row>
    <row r="683" spans="1:7" x14ac:dyDescent="0.3">
      <c r="A683">
        <v>0.03</v>
      </c>
      <c r="B683">
        <v>3158.79</v>
      </c>
      <c r="C683">
        <v>8.89</v>
      </c>
      <c r="D683" s="1">
        <v>0.03</v>
      </c>
      <c r="E683">
        <v>0.03</v>
      </c>
      <c r="F683">
        <v>0</v>
      </c>
      <c r="G683">
        <v>1.53</v>
      </c>
    </row>
    <row r="684" spans="1:7" x14ac:dyDescent="0.3">
      <c r="A684">
        <v>0.03</v>
      </c>
      <c r="B684">
        <v>3158.95</v>
      </c>
      <c r="C684">
        <v>8.93</v>
      </c>
      <c r="D684" s="1">
        <v>0.04</v>
      </c>
      <c r="E684">
        <v>0.03</v>
      </c>
      <c r="F684">
        <v>0</v>
      </c>
      <c r="G684">
        <v>2.0699999999999998</v>
      </c>
    </row>
    <row r="685" spans="1:7" x14ac:dyDescent="0.3">
      <c r="A685">
        <v>0.04</v>
      </c>
      <c r="B685">
        <v>3159.1</v>
      </c>
      <c r="C685">
        <v>8.94</v>
      </c>
      <c r="D685" s="1">
        <v>0.05</v>
      </c>
      <c r="E685">
        <v>0.04</v>
      </c>
      <c r="F685">
        <v>0</v>
      </c>
      <c r="G685">
        <v>2.89</v>
      </c>
    </row>
    <row r="686" spans="1:7" x14ac:dyDescent="0.3">
      <c r="A686">
        <v>0.05</v>
      </c>
      <c r="B686">
        <v>3159.25</v>
      </c>
      <c r="C686">
        <v>8.82</v>
      </c>
      <c r="D686" s="1">
        <v>0.06</v>
      </c>
      <c r="E686">
        <v>0.05</v>
      </c>
      <c r="F686">
        <v>0</v>
      </c>
      <c r="G686">
        <v>4</v>
      </c>
    </row>
    <row r="687" spans="1:7" x14ac:dyDescent="0.3">
      <c r="A687">
        <v>0.06</v>
      </c>
      <c r="B687">
        <v>3159.4</v>
      </c>
      <c r="C687">
        <v>8.81</v>
      </c>
      <c r="D687" s="1">
        <v>7.0000000000000007E-2</v>
      </c>
      <c r="E687">
        <v>0.06</v>
      </c>
      <c r="F687">
        <v>0</v>
      </c>
      <c r="G687">
        <v>5.47</v>
      </c>
    </row>
    <row r="688" spans="1:7" x14ac:dyDescent="0.3">
      <c r="A688">
        <v>7.0000000000000007E-2</v>
      </c>
      <c r="B688">
        <v>3159.56</v>
      </c>
      <c r="C688">
        <v>8.6999999999999993</v>
      </c>
      <c r="D688" s="1">
        <v>0.09</v>
      </c>
      <c r="E688">
        <v>7.0000000000000007E-2</v>
      </c>
      <c r="F688">
        <v>0</v>
      </c>
      <c r="G688">
        <v>7.23</v>
      </c>
    </row>
    <row r="689" spans="1:7" x14ac:dyDescent="0.3">
      <c r="A689">
        <v>7.0000000000000007E-2</v>
      </c>
      <c r="B689">
        <v>3159.71</v>
      </c>
      <c r="C689">
        <v>8.76</v>
      </c>
      <c r="D689" s="1">
        <v>0.1</v>
      </c>
      <c r="E689">
        <v>7.0000000000000007E-2</v>
      </c>
      <c r="F689">
        <v>0</v>
      </c>
      <c r="G689">
        <v>9.07</v>
      </c>
    </row>
    <row r="690" spans="1:7" x14ac:dyDescent="0.3">
      <c r="A690">
        <v>7.0000000000000007E-2</v>
      </c>
      <c r="B690">
        <v>3159.86</v>
      </c>
      <c r="C690">
        <v>8.82</v>
      </c>
      <c r="D690" s="1">
        <v>0.1</v>
      </c>
      <c r="E690">
        <v>7.0000000000000007E-2</v>
      </c>
      <c r="F690">
        <v>0</v>
      </c>
      <c r="G690">
        <v>10.68</v>
      </c>
    </row>
    <row r="691" spans="1:7" x14ac:dyDescent="0.3">
      <c r="A691">
        <v>0.06</v>
      </c>
      <c r="B691">
        <v>3160.01</v>
      </c>
      <c r="C691">
        <v>8.73</v>
      </c>
      <c r="D691" s="1">
        <v>0.1</v>
      </c>
      <c r="E691">
        <v>0.06</v>
      </c>
      <c r="F691">
        <v>0</v>
      </c>
      <c r="G691">
        <v>11.63</v>
      </c>
    </row>
    <row r="692" spans="1:7" x14ac:dyDescent="0.3">
      <c r="A692">
        <v>0.05</v>
      </c>
      <c r="B692">
        <v>3160.17</v>
      </c>
      <c r="C692">
        <v>8.7200000000000006</v>
      </c>
      <c r="D692" s="1">
        <v>0.08</v>
      </c>
      <c r="E692">
        <v>0.05</v>
      </c>
      <c r="F692">
        <v>0</v>
      </c>
      <c r="G692">
        <v>11.68</v>
      </c>
    </row>
    <row r="693" spans="1:7" x14ac:dyDescent="0.3">
      <c r="A693">
        <v>0.05</v>
      </c>
      <c r="B693">
        <v>3160.32</v>
      </c>
      <c r="C693">
        <v>8.6999999999999993</v>
      </c>
      <c r="D693" s="1">
        <v>7.0000000000000007E-2</v>
      </c>
      <c r="E693">
        <v>0.05</v>
      </c>
      <c r="F693">
        <v>0</v>
      </c>
      <c r="G693">
        <v>10.87</v>
      </c>
    </row>
    <row r="694" spans="1:7" x14ac:dyDescent="0.3">
      <c r="A694">
        <v>0.04</v>
      </c>
      <c r="B694">
        <v>3160.47</v>
      </c>
      <c r="C694">
        <v>8.76</v>
      </c>
      <c r="D694" s="1">
        <v>0.05</v>
      </c>
      <c r="E694">
        <v>0.04</v>
      </c>
      <c r="F694">
        <v>0</v>
      </c>
      <c r="G694">
        <v>9.51</v>
      </c>
    </row>
    <row r="695" spans="1:7" x14ac:dyDescent="0.3">
      <c r="A695">
        <v>0.03</v>
      </c>
      <c r="B695">
        <v>3160.62</v>
      </c>
      <c r="C695">
        <v>8.89</v>
      </c>
      <c r="D695" s="1">
        <v>0.03</v>
      </c>
      <c r="E695">
        <v>0.03</v>
      </c>
      <c r="F695">
        <v>0</v>
      </c>
      <c r="G695">
        <v>8.11</v>
      </c>
    </row>
    <row r="696" spans="1:7" x14ac:dyDescent="0.3">
      <c r="A696">
        <v>0.02</v>
      </c>
      <c r="B696">
        <v>3160.78</v>
      </c>
      <c r="C696">
        <v>8.8699999999999992</v>
      </c>
      <c r="D696" s="1">
        <v>0.02</v>
      </c>
      <c r="E696">
        <v>0.02</v>
      </c>
      <c r="F696">
        <v>0</v>
      </c>
      <c r="G696">
        <v>7.07</v>
      </c>
    </row>
    <row r="697" spans="1:7" x14ac:dyDescent="0.3">
      <c r="A697">
        <v>0.02</v>
      </c>
      <c r="B697">
        <v>3160.93</v>
      </c>
      <c r="C697">
        <v>8.64</v>
      </c>
      <c r="D697" s="1">
        <v>0.02</v>
      </c>
      <c r="E697">
        <v>0.02</v>
      </c>
      <c r="F697">
        <v>0</v>
      </c>
      <c r="G697">
        <v>6.53</v>
      </c>
    </row>
    <row r="698" spans="1:7" x14ac:dyDescent="0.3">
      <c r="A698">
        <v>0.02</v>
      </c>
      <c r="B698">
        <v>3161.08</v>
      </c>
      <c r="C698">
        <v>8.7200000000000006</v>
      </c>
      <c r="D698" s="1">
        <v>0.02</v>
      </c>
      <c r="E698">
        <v>0.02</v>
      </c>
      <c r="F698">
        <v>0</v>
      </c>
      <c r="G698">
        <v>6.39</v>
      </c>
    </row>
    <row r="699" spans="1:7" x14ac:dyDescent="0.3">
      <c r="A699">
        <v>0.02</v>
      </c>
      <c r="B699">
        <v>3161.23</v>
      </c>
      <c r="C699">
        <v>8.6300000000000008</v>
      </c>
      <c r="D699" s="1">
        <v>0.02</v>
      </c>
      <c r="E699">
        <v>0.02</v>
      </c>
      <c r="F699">
        <v>0</v>
      </c>
      <c r="G699">
        <v>6.44</v>
      </c>
    </row>
    <row r="700" spans="1:7" x14ac:dyDescent="0.3">
      <c r="A700">
        <v>0.03</v>
      </c>
      <c r="B700">
        <v>3161.39</v>
      </c>
      <c r="C700">
        <v>8.6300000000000008</v>
      </c>
      <c r="D700" s="1">
        <v>0.03</v>
      </c>
      <c r="E700">
        <v>0.03</v>
      </c>
      <c r="F700">
        <v>0</v>
      </c>
      <c r="G700">
        <v>6.5</v>
      </c>
    </row>
    <row r="701" spans="1:7" x14ac:dyDescent="0.3">
      <c r="A701">
        <v>0.03</v>
      </c>
      <c r="B701">
        <v>3161.54</v>
      </c>
      <c r="C701">
        <v>8.65</v>
      </c>
      <c r="D701" s="1">
        <v>0.03</v>
      </c>
      <c r="E701">
        <v>0.03</v>
      </c>
      <c r="F701">
        <v>0</v>
      </c>
      <c r="G701">
        <v>6.53</v>
      </c>
    </row>
    <row r="702" spans="1:7" x14ac:dyDescent="0.3">
      <c r="A702">
        <v>0.04</v>
      </c>
      <c r="B702">
        <v>3161.69</v>
      </c>
      <c r="C702">
        <v>8.66</v>
      </c>
      <c r="D702" s="1">
        <v>0.04</v>
      </c>
      <c r="E702">
        <v>0.04</v>
      </c>
      <c r="F702">
        <v>0</v>
      </c>
      <c r="G702">
        <v>6.61</v>
      </c>
    </row>
    <row r="703" spans="1:7" x14ac:dyDescent="0.3">
      <c r="A703">
        <v>0.04</v>
      </c>
      <c r="B703">
        <v>3161.84</v>
      </c>
      <c r="C703">
        <v>8.6999999999999993</v>
      </c>
      <c r="D703" s="1">
        <v>0.05</v>
      </c>
      <c r="E703">
        <v>0.04</v>
      </c>
      <c r="F703">
        <v>0</v>
      </c>
      <c r="G703">
        <v>6.8</v>
      </c>
    </row>
    <row r="704" spans="1:7" x14ac:dyDescent="0.3">
      <c r="A704">
        <v>0.04</v>
      </c>
      <c r="B704">
        <v>3162</v>
      </c>
      <c r="C704">
        <v>8.82</v>
      </c>
      <c r="D704" s="1">
        <v>0.05</v>
      </c>
      <c r="E704">
        <v>0.04</v>
      </c>
      <c r="F704">
        <v>0</v>
      </c>
      <c r="G704">
        <v>6.97</v>
      </c>
    </row>
    <row r="705" spans="1:7" x14ac:dyDescent="0.3">
      <c r="A705">
        <v>0.05</v>
      </c>
      <c r="B705">
        <v>3162.15</v>
      </c>
      <c r="C705">
        <v>8.65</v>
      </c>
      <c r="D705" s="1">
        <v>0.06</v>
      </c>
      <c r="E705">
        <v>0.05</v>
      </c>
      <c r="F705">
        <v>0</v>
      </c>
      <c r="G705">
        <v>6.98</v>
      </c>
    </row>
    <row r="706" spans="1:7" x14ac:dyDescent="0.3">
      <c r="A706">
        <v>0.05</v>
      </c>
      <c r="B706">
        <v>3162.3</v>
      </c>
      <c r="C706">
        <v>8.6999999999999993</v>
      </c>
      <c r="D706" s="1">
        <v>0.06</v>
      </c>
      <c r="E706">
        <v>0.05</v>
      </c>
      <c r="F706">
        <v>0</v>
      </c>
      <c r="G706">
        <v>6.72</v>
      </c>
    </row>
    <row r="707" spans="1:7" x14ac:dyDescent="0.3">
      <c r="A707">
        <v>0.05</v>
      </c>
      <c r="B707">
        <v>3162.45</v>
      </c>
      <c r="C707">
        <v>8.7200000000000006</v>
      </c>
      <c r="D707" s="1">
        <v>0.06</v>
      </c>
      <c r="E707">
        <v>0.05</v>
      </c>
      <c r="F707">
        <v>0</v>
      </c>
      <c r="G707">
        <v>6.22</v>
      </c>
    </row>
    <row r="708" spans="1:7" x14ac:dyDescent="0.3">
      <c r="A708">
        <v>0.05</v>
      </c>
      <c r="B708">
        <v>3162.6</v>
      </c>
      <c r="C708">
        <v>8.8000000000000007</v>
      </c>
      <c r="D708" s="1">
        <v>0.06</v>
      </c>
      <c r="E708">
        <v>0.05</v>
      </c>
      <c r="F708">
        <v>0</v>
      </c>
      <c r="G708">
        <v>5.7</v>
      </c>
    </row>
    <row r="709" spans="1:7" x14ac:dyDescent="0.3">
      <c r="A709">
        <v>0.05</v>
      </c>
      <c r="B709">
        <v>3162.76</v>
      </c>
      <c r="C709">
        <v>8.81</v>
      </c>
      <c r="D709" s="1">
        <v>0.05</v>
      </c>
      <c r="E709">
        <v>0.05</v>
      </c>
      <c r="F709">
        <v>0</v>
      </c>
      <c r="G709">
        <v>5.36</v>
      </c>
    </row>
    <row r="710" spans="1:7" x14ac:dyDescent="0.3">
      <c r="A710">
        <v>0.05</v>
      </c>
      <c r="B710">
        <v>3162.91</v>
      </c>
      <c r="C710">
        <v>8.85</v>
      </c>
      <c r="D710" s="1">
        <v>0.06</v>
      </c>
      <c r="E710">
        <v>0.05</v>
      </c>
      <c r="F710">
        <v>0</v>
      </c>
      <c r="G710">
        <v>5.25</v>
      </c>
    </row>
    <row r="711" spans="1:7" x14ac:dyDescent="0.3">
      <c r="A711">
        <v>0.06</v>
      </c>
      <c r="B711">
        <v>3163.06</v>
      </c>
      <c r="C711">
        <v>8.9</v>
      </c>
      <c r="D711" s="1">
        <v>7.0000000000000007E-2</v>
      </c>
      <c r="E711">
        <v>0.06</v>
      </c>
      <c r="F711">
        <v>0</v>
      </c>
      <c r="G711">
        <v>5.27</v>
      </c>
    </row>
    <row r="712" spans="1:7" x14ac:dyDescent="0.3">
      <c r="A712">
        <v>7.0000000000000007E-2</v>
      </c>
      <c r="B712">
        <v>3163.21</v>
      </c>
      <c r="C712">
        <v>8.8699999999999992</v>
      </c>
      <c r="D712" s="1">
        <v>0.08</v>
      </c>
      <c r="E712">
        <v>7.0000000000000007E-2</v>
      </c>
      <c r="F712">
        <v>0</v>
      </c>
      <c r="G712">
        <v>5.36</v>
      </c>
    </row>
    <row r="713" spans="1:7" x14ac:dyDescent="0.3">
      <c r="A713">
        <v>0.09</v>
      </c>
      <c r="B713">
        <v>3163.37</v>
      </c>
      <c r="C713">
        <v>8.83</v>
      </c>
      <c r="D713" s="1">
        <v>0.1</v>
      </c>
      <c r="E713">
        <v>0.09</v>
      </c>
      <c r="F713">
        <v>0</v>
      </c>
      <c r="G713">
        <v>5.44</v>
      </c>
    </row>
    <row r="714" spans="1:7" x14ac:dyDescent="0.3">
      <c r="A714">
        <v>0.1</v>
      </c>
      <c r="B714">
        <v>3163.52</v>
      </c>
      <c r="C714">
        <v>8.84</v>
      </c>
      <c r="D714" s="1">
        <v>0.12</v>
      </c>
      <c r="E714">
        <v>0.1</v>
      </c>
      <c r="F714">
        <v>0</v>
      </c>
      <c r="G714">
        <v>5.53</v>
      </c>
    </row>
    <row r="715" spans="1:7" x14ac:dyDescent="0.3">
      <c r="A715">
        <v>0.12</v>
      </c>
      <c r="B715">
        <v>3163.67</v>
      </c>
      <c r="C715">
        <v>8.9</v>
      </c>
      <c r="D715" s="1">
        <v>0.14000000000000001</v>
      </c>
      <c r="E715">
        <v>0.12</v>
      </c>
      <c r="F715">
        <v>0</v>
      </c>
      <c r="G715">
        <v>5.72</v>
      </c>
    </row>
    <row r="716" spans="1:7" x14ac:dyDescent="0.3">
      <c r="A716">
        <v>0.13</v>
      </c>
      <c r="B716">
        <v>3163.82</v>
      </c>
      <c r="C716">
        <v>8.92</v>
      </c>
      <c r="D716" s="1">
        <v>0.16</v>
      </c>
      <c r="E716">
        <v>0.13</v>
      </c>
      <c r="F716">
        <v>0</v>
      </c>
      <c r="G716">
        <v>6.06</v>
      </c>
    </row>
    <row r="717" spans="1:7" x14ac:dyDescent="0.3">
      <c r="A717">
        <v>0.14000000000000001</v>
      </c>
      <c r="B717">
        <v>3163.98</v>
      </c>
      <c r="C717">
        <v>8.91</v>
      </c>
      <c r="D717" s="1">
        <v>0.18</v>
      </c>
      <c r="E717">
        <v>0.14000000000000001</v>
      </c>
      <c r="F717">
        <v>0</v>
      </c>
      <c r="G717">
        <v>6.51</v>
      </c>
    </row>
    <row r="718" spans="1:7" x14ac:dyDescent="0.3">
      <c r="A718">
        <v>0.15</v>
      </c>
      <c r="B718">
        <v>3164.13</v>
      </c>
      <c r="C718">
        <v>8.7200000000000006</v>
      </c>
      <c r="D718" s="1">
        <v>0.19</v>
      </c>
      <c r="E718">
        <v>0.15</v>
      </c>
      <c r="F718">
        <v>0</v>
      </c>
      <c r="G718">
        <v>6.96</v>
      </c>
    </row>
    <row r="719" spans="1:7" x14ac:dyDescent="0.3">
      <c r="A719">
        <v>0.15</v>
      </c>
      <c r="B719">
        <v>3164.28</v>
      </c>
      <c r="C719">
        <v>8.75</v>
      </c>
      <c r="D719" s="1">
        <v>0.2</v>
      </c>
      <c r="E719">
        <v>0.15</v>
      </c>
      <c r="F719">
        <v>0</v>
      </c>
      <c r="G719">
        <v>7.27</v>
      </c>
    </row>
    <row r="720" spans="1:7" x14ac:dyDescent="0.3">
      <c r="A720">
        <v>0.15</v>
      </c>
      <c r="B720">
        <v>3164.43</v>
      </c>
      <c r="C720">
        <v>8.6999999999999993</v>
      </c>
      <c r="D720" s="1">
        <v>0.21</v>
      </c>
      <c r="E720">
        <v>0.15</v>
      </c>
      <c r="F720">
        <v>0</v>
      </c>
      <c r="G720">
        <v>7.41</v>
      </c>
    </row>
    <row r="721" spans="1:7" x14ac:dyDescent="0.3">
      <c r="A721">
        <v>0.16</v>
      </c>
      <c r="B721">
        <v>3164.59</v>
      </c>
      <c r="C721">
        <v>8.7200000000000006</v>
      </c>
      <c r="D721" s="1">
        <v>0.21</v>
      </c>
      <c r="E721">
        <v>0.16</v>
      </c>
      <c r="F721">
        <v>0</v>
      </c>
      <c r="G721">
        <v>7.43</v>
      </c>
    </row>
    <row r="722" spans="1:7" x14ac:dyDescent="0.3">
      <c r="A722">
        <v>0.16</v>
      </c>
      <c r="B722">
        <v>3164.74</v>
      </c>
      <c r="C722">
        <v>8.75</v>
      </c>
      <c r="D722" s="1">
        <v>0.22</v>
      </c>
      <c r="E722">
        <v>0.16</v>
      </c>
      <c r="F722">
        <v>0</v>
      </c>
      <c r="G722">
        <v>7.38</v>
      </c>
    </row>
    <row r="723" spans="1:7" x14ac:dyDescent="0.3">
      <c r="A723">
        <v>0.16</v>
      </c>
      <c r="B723">
        <v>3164.89</v>
      </c>
      <c r="C723">
        <v>8.7200000000000006</v>
      </c>
      <c r="D723" s="1">
        <v>0.22</v>
      </c>
      <c r="E723">
        <v>0.16</v>
      </c>
      <c r="F723">
        <v>0</v>
      </c>
      <c r="G723">
        <v>7.26</v>
      </c>
    </row>
    <row r="724" spans="1:7" x14ac:dyDescent="0.3">
      <c r="A724">
        <v>0.17</v>
      </c>
      <c r="B724">
        <v>3165.04</v>
      </c>
      <c r="C724">
        <v>8.69</v>
      </c>
      <c r="D724" s="1">
        <v>0.23</v>
      </c>
      <c r="E724">
        <v>0.17</v>
      </c>
      <c r="F724">
        <v>0</v>
      </c>
      <c r="G724">
        <v>7.12</v>
      </c>
    </row>
    <row r="725" spans="1:7" x14ac:dyDescent="0.3">
      <c r="A725">
        <v>0.16</v>
      </c>
      <c r="B725">
        <v>3165.2</v>
      </c>
      <c r="C725">
        <v>8.68</v>
      </c>
      <c r="D725" s="1">
        <v>0.22</v>
      </c>
      <c r="E725">
        <v>0.16</v>
      </c>
      <c r="F725">
        <v>0</v>
      </c>
      <c r="G725">
        <v>7.18</v>
      </c>
    </row>
    <row r="726" spans="1:7" x14ac:dyDescent="0.3">
      <c r="A726">
        <v>0.16</v>
      </c>
      <c r="B726">
        <v>3165.35</v>
      </c>
      <c r="C726">
        <v>8.67</v>
      </c>
      <c r="D726" s="1">
        <v>0.22</v>
      </c>
      <c r="E726">
        <v>0.16</v>
      </c>
      <c r="F726">
        <v>0</v>
      </c>
      <c r="G726">
        <v>7.59</v>
      </c>
    </row>
    <row r="727" spans="1:7" x14ac:dyDescent="0.3">
      <c r="A727">
        <v>0.15</v>
      </c>
      <c r="B727">
        <v>3165.5</v>
      </c>
      <c r="C727">
        <v>8.67</v>
      </c>
      <c r="D727" s="1">
        <v>0.21</v>
      </c>
      <c r="E727">
        <v>0.15</v>
      </c>
      <c r="F727">
        <v>0</v>
      </c>
      <c r="G727">
        <v>8.16</v>
      </c>
    </row>
    <row r="728" spans="1:7" x14ac:dyDescent="0.3">
      <c r="A728">
        <v>0.15</v>
      </c>
      <c r="B728">
        <v>3165.65</v>
      </c>
      <c r="C728">
        <v>8.67</v>
      </c>
      <c r="D728" s="1">
        <v>0.2</v>
      </c>
      <c r="E728">
        <v>0.15</v>
      </c>
      <c r="F728">
        <v>0</v>
      </c>
      <c r="G728">
        <v>8.61</v>
      </c>
    </row>
    <row r="729" spans="1:7" x14ac:dyDescent="0.3">
      <c r="A729">
        <v>0.14000000000000001</v>
      </c>
      <c r="B729">
        <v>3165.81</v>
      </c>
      <c r="C729">
        <v>8.65</v>
      </c>
      <c r="D729" s="1">
        <v>0.19</v>
      </c>
      <c r="E729">
        <v>0.14000000000000001</v>
      </c>
      <c r="F729">
        <v>0</v>
      </c>
      <c r="G729">
        <v>8.65</v>
      </c>
    </row>
    <row r="730" spans="1:7" x14ac:dyDescent="0.3">
      <c r="A730">
        <v>0.14000000000000001</v>
      </c>
      <c r="B730">
        <v>3165.96</v>
      </c>
      <c r="C730">
        <v>8.66</v>
      </c>
      <c r="D730" s="1">
        <v>0.19</v>
      </c>
      <c r="E730">
        <v>0.14000000000000001</v>
      </c>
      <c r="F730">
        <v>0</v>
      </c>
      <c r="G730">
        <v>8.08</v>
      </c>
    </row>
    <row r="731" spans="1:7" x14ac:dyDescent="0.3">
      <c r="A731">
        <v>0.13</v>
      </c>
      <c r="B731">
        <v>3166.11</v>
      </c>
      <c r="C731">
        <v>8.74</v>
      </c>
      <c r="D731" s="1">
        <v>0.18</v>
      </c>
      <c r="E731">
        <v>0.13</v>
      </c>
      <c r="F731">
        <v>0</v>
      </c>
      <c r="G731">
        <v>7.07</v>
      </c>
    </row>
    <row r="732" spans="1:7" x14ac:dyDescent="0.3">
      <c r="A732">
        <v>0.13</v>
      </c>
      <c r="B732">
        <v>3166.26</v>
      </c>
      <c r="C732">
        <v>8.76</v>
      </c>
      <c r="D732" s="1">
        <v>0.18</v>
      </c>
      <c r="E732">
        <v>0.13</v>
      </c>
      <c r="F732">
        <v>0</v>
      </c>
      <c r="G732">
        <v>6.12</v>
      </c>
    </row>
    <row r="733" spans="1:7" x14ac:dyDescent="0.3">
      <c r="A733">
        <v>0.12</v>
      </c>
      <c r="B733">
        <v>3166.41</v>
      </c>
      <c r="C733">
        <v>8.76</v>
      </c>
      <c r="D733" s="1">
        <v>0.18</v>
      </c>
      <c r="E733">
        <v>0.12</v>
      </c>
      <c r="F733">
        <v>0</v>
      </c>
      <c r="G733">
        <v>5.67</v>
      </c>
    </row>
    <row r="734" spans="1:7" x14ac:dyDescent="0.3">
      <c r="A734">
        <v>0.12</v>
      </c>
      <c r="B734">
        <v>3166.57</v>
      </c>
      <c r="C734">
        <v>8.77</v>
      </c>
      <c r="D734" s="1">
        <v>0.17</v>
      </c>
      <c r="E734">
        <v>0.12</v>
      </c>
      <c r="F734">
        <v>0</v>
      </c>
      <c r="G734">
        <v>5.95</v>
      </c>
    </row>
    <row r="735" spans="1:7" x14ac:dyDescent="0.3">
      <c r="A735">
        <v>0.12</v>
      </c>
      <c r="B735">
        <v>3166.72</v>
      </c>
      <c r="C735">
        <v>8.81</v>
      </c>
      <c r="D735" s="1">
        <v>0.17</v>
      </c>
      <c r="E735">
        <v>0.12</v>
      </c>
      <c r="F735">
        <v>0</v>
      </c>
      <c r="G735">
        <v>6.78</v>
      </c>
    </row>
    <row r="736" spans="1:7" x14ac:dyDescent="0.3">
      <c r="A736">
        <v>0.12</v>
      </c>
      <c r="B736">
        <v>3166.87</v>
      </c>
      <c r="C736">
        <v>8.82</v>
      </c>
      <c r="D736" s="1">
        <v>0.17</v>
      </c>
      <c r="E736">
        <v>0.12</v>
      </c>
      <c r="F736">
        <v>0</v>
      </c>
      <c r="G736">
        <v>7.66</v>
      </c>
    </row>
    <row r="737" spans="1:7" x14ac:dyDescent="0.3">
      <c r="A737">
        <v>0.12</v>
      </c>
      <c r="B737">
        <v>3167.02</v>
      </c>
      <c r="C737">
        <v>8.83</v>
      </c>
      <c r="D737" s="1">
        <v>0.16</v>
      </c>
      <c r="E737">
        <v>0.12</v>
      </c>
      <c r="F737">
        <v>0</v>
      </c>
      <c r="G737">
        <v>7.93</v>
      </c>
    </row>
    <row r="738" spans="1:7" x14ac:dyDescent="0.3">
      <c r="A738">
        <v>0.11</v>
      </c>
      <c r="B738">
        <v>3167.18</v>
      </c>
      <c r="C738">
        <v>8.83</v>
      </c>
      <c r="D738" s="1">
        <v>0.16</v>
      </c>
      <c r="E738">
        <v>0.11</v>
      </c>
      <c r="F738">
        <v>0</v>
      </c>
      <c r="G738">
        <v>7.5</v>
      </c>
    </row>
    <row r="739" spans="1:7" x14ac:dyDescent="0.3">
      <c r="A739">
        <v>0.11</v>
      </c>
      <c r="B739">
        <v>3167.33</v>
      </c>
      <c r="C739">
        <v>8.8699999999999992</v>
      </c>
      <c r="D739" s="1">
        <v>0.15</v>
      </c>
      <c r="E739">
        <v>0.11</v>
      </c>
      <c r="F739">
        <v>0</v>
      </c>
      <c r="G739">
        <v>6.47</v>
      </c>
    </row>
    <row r="740" spans="1:7" x14ac:dyDescent="0.3">
      <c r="A740">
        <v>0.1</v>
      </c>
      <c r="B740">
        <v>3167.48</v>
      </c>
      <c r="C740">
        <v>8.85</v>
      </c>
      <c r="D740" s="1">
        <v>0.13</v>
      </c>
      <c r="E740">
        <v>0.1</v>
      </c>
      <c r="F740">
        <v>0</v>
      </c>
      <c r="G740">
        <v>5.16</v>
      </c>
    </row>
    <row r="741" spans="1:7" x14ac:dyDescent="0.3">
      <c r="A741">
        <v>0.09</v>
      </c>
      <c r="B741">
        <v>3167.63</v>
      </c>
      <c r="C741">
        <v>8.85</v>
      </c>
      <c r="D741" s="1">
        <v>0.12</v>
      </c>
      <c r="E741">
        <v>0.09</v>
      </c>
      <c r="F741">
        <v>0</v>
      </c>
      <c r="G741">
        <v>3.91</v>
      </c>
    </row>
    <row r="742" spans="1:7" x14ac:dyDescent="0.3">
      <c r="A742">
        <v>0.09</v>
      </c>
      <c r="B742">
        <v>3167.79</v>
      </c>
      <c r="C742">
        <v>8.85</v>
      </c>
      <c r="D742" s="1">
        <v>0.12</v>
      </c>
      <c r="E742">
        <v>0.09</v>
      </c>
      <c r="F742">
        <v>0</v>
      </c>
      <c r="G742">
        <v>2.91</v>
      </c>
    </row>
    <row r="743" spans="1:7" x14ac:dyDescent="0.3">
      <c r="A743">
        <v>0.09</v>
      </c>
      <c r="B743">
        <v>3167.94</v>
      </c>
      <c r="C743">
        <v>8.9</v>
      </c>
      <c r="D743" s="1">
        <v>0.11</v>
      </c>
      <c r="E743">
        <v>0.09</v>
      </c>
      <c r="F743">
        <v>0</v>
      </c>
      <c r="G743">
        <v>2.2599999999999998</v>
      </c>
    </row>
    <row r="744" spans="1:7" x14ac:dyDescent="0.3">
      <c r="A744">
        <v>0.09</v>
      </c>
      <c r="B744">
        <v>3168.09</v>
      </c>
      <c r="C744">
        <v>8.86</v>
      </c>
      <c r="D744" s="1">
        <v>0.11</v>
      </c>
      <c r="E744">
        <v>0.09</v>
      </c>
      <c r="F744">
        <v>0</v>
      </c>
      <c r="G744">
        <v>2</v>
      </c>
    </row>
    <row r="745" spans="1:7" x14ac:dyDescent="0.3">
      <c r="A745">
        <v>0.08</v>
      </c>
      <c r="B745">
        <v>3168.24</v>
      </c>
      <c r="C745">
        <v>8.76</v>
      </c>
      <c r="D745" s="1">
        <v>0.11</v>
      </c>
      <c r="E745">
        <v>0.08</v>
      </c>
      <c r="F745">
        <v>0</v>
      </c>
      <c r="G745">
        <v>2.1</v>
      </c>
    </row>
    <row r="746" spans="1:7" x14ac:dyDescent="0.3">
      <c r="A746">
        <v>0.08</v>
      </c>
      <c r="B746">
        <v>3168.4</v>
      </c>
      <c r="C746">
        <v>8.83</v>
      </c>
      <c r="D746" s="1">
        <v>0.11</v>
      </c>
      <c r="E746">
        <v>0.08</v>
      </c>
      <c r="F746">
        <v>0</v>
      </c>
      <c r="G746">
        <v>2.58</v>
      </c>
    </row>
    <row r="747" spans="1:7" x14ac:dyDescent="0.3">
      <c r="A747">
        <v>0.09</v>
      </c>
      <c r="B747">
        <v>3168.55</v>
      </c>
      <c r="C747">
        <v>8.7899999999999991</v>
      </c>
      <c r="D747" s="1">
        <v>0.11</v>
      </c>
      <c r="E747">
        <v>0.09</v>
      </c>
      <c r="F747">
        <v>0</v>
      </c>
      <c r="G747">
        <v>3.33</v>
      </c>
    </row>
    <row r="748" spans="1:7" x14ac:dyDescent="0.3">
      <c r="A748">
        <v>0.09</v>
      </c>
      <c r="B748">
        <v>3168.7</v>
      </c>
      <c r="C748">
        <v>8.7799999999999994</v>
      </c>
      <c r="D748" s="1">
        <v>0.11</v>
      </c>
      <c r="E748">
        <v>0.09</v>
      </c>
      <c r="F748">
        <v>0</v>
      </c>
      <c r="G748">
        <v>4.12</v>
      </c>
    </row>
    <row r="749" spans="1:7" x14ac:dyDescent="0.3">
      <c r="A749">
        <v>0.11</v>
      </c>
      <c r="B749">
        <v>3168.85</v>
      </c>
      <c r="C749">
        <v>8.7200000000000006</v>
      </c>
      <c r="D749" s="1">
        <v>0.12</v>
      </c>
      <c r="E749">
        <v>0.11</v>
      </c>
      <c r="F749">
        <v>0</v>
      </c>
      <c r="G749">
        <v>4.71</v>
      </c>
    </row>
    <row r="750" spans="1:7" x14ac:dyDescent="0.3">
      <c r="A750">
        <v>0.12</v>
      </c>
      <c r="B750">
        <v>3169.01</v>
      </c>
      <c r="C750">
        <v>8.75</v>
      </c>
      <c r="D750" s="1">
        <v>0.14000000000000001</v>
      </c>
      <c r="E750">
        <v>0.12</v>
      </c>
      <c r="F750">
        <v>0</v>
      </c>
      <c r="G750">
        <v>5</v>
      </c>
    </row>
    <row r="751" spans="1:7" x14ac:dyDescent="0.3">
      <c r="A751">
        <v>0.14000000000000001</v>
      </c>
      <c r="B751">
        <v>3169.16</v>
      </c>
      <c r="C751">
        <v>8.75</v>
      </c>
      <c r="D751" s="1">
        <v>0.16</v>
      </c>
      <c r="E751">
        <v>0.14000000000000001</v>
      </c>
      <c r="F751">
        <v>0</v>
      </c>
      <c r="G751">
        <v>5.04</v>
      </c>
    </row>
    <row r="752" spans="1:7" x14ac:dyDescent="0.3">
      <c r="A752">
        <v>0.15</v>
      </c>
      <c r="B752">
        <v>3169.31</v>
      </c>
      <c r="C752">
        <v>8.6</v>
      </c>
      <c r="D752" s="1">
        <v>0.17</v>
      </c>
      <c r="E752">
        <v>0.15</v>
      </c>
      <c r="F752">
        <v>0</v>
      </c>
      <c r="G752">
        <v>5.0599999999999996</v>
      </c>
    </row>
    <row r="753" spans="1:7" x14ac:dyDescent="0.3">
      <c r="A753">
        <v>0.16</v>
      </c>
      <c r="B753">
        <v>3169.46</v>
      </c>
      <c r="C753">
        <v>8.6199999999999992</v>
      </c>
      <c r="D753" s="1">
        <v>0.19</v>
      </c>
      <c r="E753">
        <v>0.16</v>
      </c>
      <c r="F753">
        <v>0</v>
      </c>
      <c r="G753">
        <v>5.31</v>
      </c>
    </row>
    <row r="754" spans="1:7" x14ac:dyDescent="0.3">
      <c r="A754">
        <v>0.17</v>
      </c>
      <c r="B754">
        <v>3169.62</v>
      </c>
      <c r="C754">
        <v>8.65</v>
      </c>
      <c r="D754" s="1">
        <v>0.19</v>
      </c>
      <c r="E754">
        <v>0.17</v>
      </c>
      <c r="F754">
        <v>0</v>
      </c>
      <c r="G754">
        <v>5.87</v>
      </c>
    </row>
    <row r="755" spans="1:7" x14ac:dyDescent="0.3">
      <c r="A755">
        <v>0.17</v>
      </c>
      <c r="B755">
        <v>3169.77</v>
      </c>
      <c r="C755">
        <v>8.65</v>
      </c>
      <c r="D755" s="1">
        <v>0.2</v>
      </c>
      <c r="E755">
        <v>0.17</v>
      </c>
      <c r="F755">
        <v>0</v>
      </c>
      <c r="G755">
        <v>6.58</v>
      </c>
    </row>
    <row r="756" spans="1:7" x14ac:dyDescent="0.3">
      <c r="A756">
        <v>0.17</v>
      </c>
      <c r="B756">
        <v>3169.92</v>
      </c>
      <c r="C756">
        <v>8.66</v>
      </c>
      <c r="D756" s="1">
        <v>0.2</v>
      </c>
      <c r="E756">
        <v>0.17</v>
      </c>
      <c r="F756">
        <v>0</v>
      </c>
      <c r="G756">
        <v>7.04</v>
      </c>
    </row>
    <row r="757" spans="1:7" x14ac:dyDescent="0.3">
      <c r="A757">
        <v>0.16</v>
      </c>
      <c r="B757">
        <v>3170.07</v>
      </c>
      <c r="C757">
        <v>8.67</v>
      </c>
      <c r="D757" s="1">
        <v>0.2</v>
      </c>
      <c r="E757">
        <v>0.16</v>
      </c>
      <c r="F757">
        <v>0.01</v>
      </c>
      <c r="G757">
        <v>6.99</v>
      </c>
    </row>
    <row r="758" spans="1:7" x14ac:dyDescent="0.3">
      <c r="A758">
        <v>0.16</v>
      </c>
      <c r="B758">
        <v>3170.22</v>
      </c>
      <c r="C758">
        <v>8.7100000000000009</v>
      </c>
      <c r="D758" s="1">
        <v>0.2</v>
      </c>
      <c r="E758">
        <v>0.16</v>
      </c>
      <c r="F758">
        <v>0</v>
      </c>
      <c r="G758">
        <v>6.28</v>
      </c>
    </row>
    <row r="759" spans="1:7" x14ac:dyDescent="0.3">
      <c r="A759">
        <v>0.16</v>
      </c>
      <c r="B759">
        <v>3170.38</v>
      </c>
      <c r="C759">
        <v>8.6999999999999993</v>
      </c>
      <c r="D759" s="1">
        <v>0.2</v>
      </c>
      <c r="E759">
        <v>0.16</v>
      </c>
      <c r="F759">
        <v>0</v>
      </c>
      <c r="G759">
        <v>5.14</v>
      </c>
    </row>
    <row r="760" spans="1:7" x14ac:dyDescent="0.3">
      <c r="A760">
        <v>0.15</v>
      </c>
      <c r="B760">
        <v>3170.53</v>
      </c>
      <c r="C760">
        <v>8.74</v>
      </c>
      <c r="D760" s="1">
        <v>0.19</v>
      </c>
      <c r="E760">
        <v>0.15</v>
      </c>
      <c r="F760">
        <v>0</v>
      </c>
      <c r="G760">
        <v>3.92</v>
      </c>
    </row>
    <row r="761" spans="1:7" x14ac:dyDescent="0.3">
      <c r="A761">
        <v>0.15</v>
      </c>
      <c r="B761">
        <v>3170.68</v>
      </c>
      <c r="C761">
        <v>8.75</v>
      </c>
      <c r="D761" s="1">
        <v>0.18</v>
      </c>
      <c r="E761">
        <v>0.15</v>
      </c>
      <c r="F761">
        <v>0</v>
      </c>
      <c r="G761">
        <v>2.94</v>
      </c>
    </row>
    <row r="762" spans="1:7" x14ac:dyDescent="0.3">
      <c r="A762">
        <v>0.15</v>
      </c>
      <c r="B762">
        <v>3170.83</v>
      </c>
      <c r="C762">
        <v>8.83</v>
      </c>
      <c r="D762" s="1">
        <v>0.16</v>
      </c>
      <c r="E762">
        <v>0.15</v>
      </c>
      <c r="F762">
        <v>0</v>
      </c>
      <c r="G762">
        <v>2.38</v>
      </c>
    </row>
    <row r="763" spans="1:7" x14ac:dyDescent="0.3">
      <c r="A763">
        <v>0.14000000000000001</v>
      </c>
      <c r="B763">
        <v>3170.99</v>
      </c>
      <c r="C763">
        <v>8.82</v>
      </c>
      <c r="D763" s="1">
        <v>0.16</v>
      </c>
      <c r="E763">
        <v>0.14000000000000001</v>
      </c>
      <c r="F763">
        <v>0</v>
      </c>
      <c r="G763">
        <v>2.29</v>
      </c>
    </row>
    <row r="764" spans="1:7" x14ac:dyDescent="0.3">
      <c r="A764">
        <v>0.13</v>
      </c>
      <c r="B764">
        <v>3171.14</v>
      </c>
      <c r="C764">
        <v>8.81</v>
      </c>
      <c r="D764" s="1">
        <v>0.15</v>
      </c>
      <c r="E764">
        <v>0.13</v>
      </c>
      <c r="F764">
        <v>0</v>
      </c>
      <c r="G764">
        <v>2.5099999999999998</v>
      </c>
    </row>
    <row r="765" spans="1:7" x14ac:dyDescent="0.3">
      <c r="A765">
        <v>0.13</v>
      </c>
      <c r="B765">
        <v>3171.29</v>
      </c>
      <c r="C765">
        <v>8.83</v>
      </c>
      <c r="D765" s="1">
        <v>0.14000000000000001</v>
      </c>
      <c r="E765">
        <v>0.13</v>
      </c>
      <c r="F765">
        <v>0</v>
      </c>
      <c r="G765">
        <v>2.93</v>
      </c>
    </row>
    <row r="766" spans="1:7" x14ac:dyDescent="0.3">
      <c r="A766">
        <v>0.12</v>
      </c>
      <c r="B766">
        <v>3171.44</v>
      </c>
      <c r="C766">
        <v>8.91</v>
      </c>
      <c r="D766" s="1">
        <v>0.14000000000000001</v>
      </c>
      <c r="E766">
        <v>0.12</v>
      </c>
      <c r="F766">
        <v>0</v>
      </c>
      <c r="G766">
        <v>3.42</v>
      </c>
    </row>
    <row r="767" spans="1:7" x14ac:dyDescent="0.3">
      <c r="A767">
        <v>0.11</v>
      </c>
      <c r="B767">
        <v>3171.6</v>
      </c>
      <c r="C767">
        <v>8.89</v>
      </c>
      <c r="D767" s="1">
        <v>0.13</v>
      </c>
      <c r="E767">
        <v>0.11</v>
      </c>
      <c r="F767">
        <v>0</v>
      </c>
      <c r="G767">
        <v>4.01</v>
      </c>
    </row>
    <row r="768" spans="1:7" x14ac:dyDescent="0.3">
      <c r="A768">
        <v>0.11</v>
      </c>
      <c r="B768">
        <v>3171.75</v>
      </c>
      <c r="C768">
        <v>8.66</v>
      </c>
      <c r="D768" s="1">
        <v>0.13</v>
      </c>
      <c r="E768">
        <v>0.11</v>
      </c>
      <c r="F768">
        <v>0</v>
      </c>
      <c r="G768">
        <v>4.72</v>
      </c>
    </row>
    <row r="769" spans="1:7" x14ac:dyDescent="0.3">
      <c r="A769">
        <v>0.1</v>
      </c>
      <c r="B769">
        <v>3171.9</v>
      </c>
      <c r="C769">
        <v>8.7200000000000006</v>
      </c>
      <c r="D769" s="1">
        <v>0.12</v>
      </c>
      <c r="E769">
        <v>0.1</v>
      </c>
      <c r="F769">
        <v>0</v>
      </c>
      <c r="G769">
        <v>5.62</v>
      </c>
    </row>
    <row r="770" spans="1:7" x14ac:dyDescent="0.3">
      <c r="A770">
        <v>0.1</v>
      </c>
      <c r="B770">
        <v>3172.05</v>
      </c>
      <c r="C770">
        <v>8.7100000000000009</v>
      </c>
      <c r="D770" s="1">
        <v>0.11</v>
      </c>
      <c r="E770">
        <v>0.1</v>
      </c>
      <c r="F770">
        <v>0</v>
      </c>
      <c r="G770">
        <v>6.66</v>
      </c>
    </row>
    <row r="771" spans="1:7" x14ac:dyDescent="0.3">
      <c r="A771">
        <v>0.1</v>
      </c>
      <c r="B771">
        <v>3172.21</v>
      </c>
      <c r="C771">
        <v>8.7899999999999991</v>
      </c>
      <c r="D771" s="1">
        <v>0.11</v>
      </c>
      <c r="E771">
        <v>0.1</v>
      </c>
      <c r="F771">
        <v>0</v>
      </c>
      <c r="G771">
        <v>7.7</v>
      </c>
    </row>
    <row r="772" spans="1:7" x14ac:dyDescent="0.3">
      <c r="A772">
        <v>0.1</v>
      </c>
      <c r="B772">
        <v>3172.36</v>
      </c>
      <c r="C772">
        <v>8.7899999999999991</v>
      </c>
      <c r="D772" s="1">
        <v>0.11</v>
      </c>
      <c r="E772">
        <v>0.1</v>
      </c>
      <c r="F772">
        <v>0</v>
      </c>
      <c r="G772">
        <v>8.56</v>
      </c>
    </row>
    <row r="773" spans="1:7" x14ac:dyDescent="0.3">
      <c r="A773">
        <v>0.1</v>
      </c>
      <c r="B773">
        <v>3172.51</v>
      </c>
      <c r="C773">
        <v>8.74</v>
      </c>
      <c r="D773" s="1">
        <v>0.11</v>
      </c>
      <c r="E773">
        <v>0.1</v>
      </c>
      <c r="F773">
        <v>0</v>
      </c>
      <c r="G773">
        <v>9.07</v>
      </c>
    </row>
    <row r="774" spans="1:7" x14ac:dyDescent="0.3">
      <c r="A774">
        <v>0.1</v>
      </c>
      <c r="B774">
        <v>3172.66</v>
      </c>
      <c r="C774">
        <v>8.69</v>
      </c>
      <c r="D774" s="1">
        <v>0.11</v>
      </c>
      <c r="E774">
        <v>0.1</v>
      </c>
      <c r="F774">
        <v>0</v>
      </c>
      <c r="G774">
        <v>9.15</v>
      </c>
    </row>
    <row r="775" spans="1:7" x14ac:dyDescent="0.3">
      <c r="A775">
        <v>0.1</v>
      </c>
      <c r="B775">
        <v>3172.82</v>
      </c>
      <c r="C775">
        <v>8.61</v>
      </c>
      <c r="D775" s="1">
        <v>0.11</v>
      </c>
      <c r="E775">
        <v>0.1</v>
      </c>
      <c r="F775">
        <v>0</v>
      </c>
      <c r="G775">
        <v>8.84</v>
      </c>
    </row>
    <row r="776" spans="1:7" x14ac:dyDescent="0.3">
      <c r="A776">
        <v>0.09</v>
      </c>
      <c r="B776">
        <v>3172.97</v>
      </c>
      <c r="C776">
        <v>8.58</v>
      </c>
      <c r="D776" s="1">
        <v>0.11</v>
      </c>
      <c r="E776">
        <v>0.09</v>
      </c>
      <c r="F776">
        <v>0</v>
      </c>
      <c r="G776">
        <v>8.26</v>
      </c>
    </row>
    <row r="777" spans="1:7" x14ac:dyDescent="0.3">
      <c r="A777">
        <v>0.09</v>
      </c>
      <c r="B777">
        <v>3173.12</v>
      </c>
      <c r="C777">
        <v>8.64</v>
      </c>
      <c r="D777" s="1">
        <v>0.11</v>
      </c>
      <c r="E777">
        <v>0.09</v>
      </c>
      <c r="F777">
        <v>0</v>
      </c>
      <c r="G777">
        <v>7.53</v>
      </c>
    </row>
    <row r="778" spans="1:7" x14ac:dyDescent="0.3">
      <c r="A778">
        <v>0.08</v>
      </c>
      <c r="B778">
        <v>3173.27</v>
      </c>
      <c r="C778">
        <v>8.65</v>
      </c>
      <c r="D778" s="1">
        <v>0.1</v>
      </c>
      <c r="E778">
        <v>0.08</v>
      </c>
      <c r="F778">
        <v>0</v>
      </c>
      <c r="G778">
        <v>6.76</v>
      </c>
    </row>
    <row r="779" spans="1:7" x14ac:dyDescent="0.3">
      <c r="A779">
        <v>0.08</v>
      </c>
      <c r="B779">
        <v>3173.43</v>
      </c>
      <c r="C779">
        <v>8.81</v>
      </c>
      <c r="D779" s="1">
        <v>0.1</v>
      </c>
      <c r="E779">
        <v>0.08</v>
      </c>
      <c r="F779">
        <v>0</v>
      </c>
      <c r="G779">
        <v>6.12</v>
      </c>
    </row>
    <row r="780" spans="1:7" x14ac:dyDescent="0.3">
      <c r="A780">
        <v>7.0000000000000007E-2</v>
      </c>
      <c r="B780">
        <v>3173.58</v>
      </c>
      <c r="C780">
        <v>8.76</v>
      </c>
      <c r="D780" s="1">
        <v>0.09</v>
      </c>
      <c r="E780">
        <v>7.0000000000000007E-2</v>
      </c>
      <c r="F780">
        <v>0</v>
      </c>
      <c r="G780">
        <v>5.69</v>
      </c>
    </row>
    <row r="781" spans="1:7" x14ac:dyDescent="0.3">
      <c r="A781">
        <v>7.0000000000000007E-2</v>
      </c>
      <c r="B781">
        <v>3173.73</v>
      </c>
      <c r="C781">
        <v>8.76</v>
      </c>
      <c r="D781" s="1">
        <v>0.09</v>
      </c>
      <c r="E781">
        <v>7.0000000000000007E-2</v>
      </c>
      <c r="F781">
        <v>0</v>
      </c>
      <c r="G781">
        <v>5.4</v>
      </c>
    </row>
    <row r="782" spans="1:7" x14ac:dyDescent="0.3">
      <c r="A782">
        <v>7.0000000000000007E-2</v>
      </c>
      <c r="B782">
        <v>3173.88</v>
      </c>
      <c r="C782">
        <v>8.77</v>
      </c>
      <c r="D782" s="1">
        <v>0.09</v>
      </c>
      <c r="E782">
        <v>7.0000000000000007E-2</v>
      </c>
      <c r="F782">
        <v>0</v>
      </c>
      <c r="G782">
        <v>5.25</v>
      </c>
    </row>
    <row r="783" spans="1:7" x14ac:dyDescent="0.3">
      <c r="A783">
        <v>7.0000000000000007E-2</v>
      </c>
      <c r="B783">
        <v>3174.03</v>
      </c>
      <c r="C783">
        <v>8.75</v>
      </c>
      <c r="D783" s="1">
        <v>0.09</v>
      </c>
      <c r="E783">
        <v>7.0000000000000007E-2</v>
      </c>
      <c r="F783">
        <v>0</v>
      </c>
      <c r="G783">
        <v>5.21</v>
      </c>
    </row>
    <row r="784" spans="1:7" x14ac:dyDescent="0.3">
      <c r="A784">
        <v>0.08</v>
      </c>
      <c r="B784">
        <v>3174.19</v>
      </c>
      <c r="C784">
        <v>8.75</v>
      </c>
      <c r="D784" s="1">
        <v>0.09</v>
      </c>
      <c r="E784">
        <v>0.08</v>
      </c>
      <c r="F784">
        <v>0</v>
      </c>
      <c r="G784">
        <v>5.25</v>
      </c>
    </row>
    <row r="785" spans="1:7" x14ac:dyDescent="0.3">
      <c r="A785">
        <v>0.08</v>
      </c>
      <c r="B785">
        <v>3174.34</v>
      </c>
      <c r="C785">
        <v>8.75</v>
      </c>
      <c r="D785" s="1">
        <v>0.1</v>
      </c>
      <c r="E785">
        <v>0.08</v>
      </c>
      <c r="F785">
        <v>0</v>
      </c>
      <c r="G785">
        <v>5.47</v>
      </c>
    </row>
    <row r="786" spans="1:7" x14ac:dyDescent="0.3">
      <c r="A786">
        <v>0.09</v>
      </c>
      <c r="B786">
        <v>3174.49</v>
      </c>
      <c r="C786">
        <v>8.81</v>
      </c>
      <c r="D786" s="1">
        <v>0.1</v>
      </c>
      <c r="E786">
        <v>0.09</v>
      </c>
      <c r="F786">
        <v>0</v>
      </c>
      <c r="G786">
        <v>6.02</v>
      </c>
    </row>
    <row r="787" spans="1:7" x14ac:dyDescent="0.3">
      <c r="A787">
        <v>0.09</v>
      </c>
      <c r="B787">
        <v>3174.64</v>
      </c>
      <c r="C787">
        <v>8.74</v>
      </c>
      <c r="D787" s="1">
        <v>0.11</v>
      </c>
      <c r="E787">
        <v>0.09</v>
      </c>
      <c r="F787">
        <v>0</v>
      </c>
      <c r="G787">
        <v>6.94</v>
      </c>
    </row>
    <row r="788" spans="1:7" x14ac:dyDescent="0.3">
      <c r="A788">
        <v>0.09</v>
      </c>
      <c r="B788">
        <v>3174.8</v>
      </c>
      <c r="C788">
        <v>8.68</v>
      </c>
      <c r="D788" s="1">
        <v>0.12</v>
      </c>
      <c r="E788">
        <v>0.09</v>
      </c>
      <c r="F788">
        <v>0</v>
      </c>
      <c r="G788">
        <v>8.14</v>
      </c>
    </row>
    <row r="789" spans="1:7" x14ac:dyDescent="0.3">
      <c r="A789">
        <v>0.09</v>
      </c>
      <c r="B789">
        <v>3174.95</v>
      </c>
      <c r="C789">
        <v>8.49</v>
      </c>
      <c r="D789" s="1">
        <v>0.12</v>
      </c>
      <c r="E789">
        <v>0.09</v>
      </c>
      <c r="F789">
        <v>0</v>
      </c>
      <c r="G789">
        <v>9.4</v>
      </c>
    </row>
    <row r="790" spans="1:7" x14ac:dyDescent="0.3">
      <c r="A790">
        <v>7.0000000000000007E-2</v>
      </c>
      <c r="B790">
        <v>3175.1</v>
      </c>
      <c r="C790">
        <v>8.5299999999999994</v>
      </c>
      <c r="D790" s="1">
        <v>0.13</v>
      </c>
      <c r="E790">
        <v>7.0000000000000007E-2</v>
      </c>
      <c r="F790">
        <v>0</v>
      </c>
      <c r="G790">
        <v>10.33</v>
      </c>
    </row>
    <row r="791" spans="1:7" x14ac:dyDescent="0.3">
      <c r="A791">
        <v>7.0000000000000007E-2</v>
      </c>
      <c r="B791">
        <v>3175.25</v>
      </c>
      <c r="C791">
        <v>8.5500000000000007</v>
      </c>
      <c r="D791" s="1">
        <v>0.13</v>
      </c>
      <c r="E791">
        <v>7.0000000000000007E-2</v>
      </c>
      <c r="F791">
        <v>0</v>
      </c>
      <c r="G791">
        <v>10.64</v>
      </c>
    </row>
    <row r="792" spans="1:7" x14ac:dyDescent="0.3">
      <c r="A792">
        <v>7.0000000000000007E-2</v>
      </c>
      <c r="B792">
        <v>3175.41</v>
      </c>
      <c r="C792">
        <v>8.73</v>
      </c>
      <c r="D792" s="1">
        <v>0.13</v>
      </c>
      <c r="E792">
        <v>7.0000000000000007E-2</v>
      </c>
      <c r="F792">
        <v>0</v>
      </c>
      <c r="G792">
        <v>10.37</v>
      </c>
    </row>
    <row r="793" spans="1:7" x14ac:dyDescent="0.3">
      <c r="A793">
        <v>0.08</v>
      </c>
      <c r="B793">
        <v>3175.56</v>
      </c>
      <c r="C793">
        <v>8.69</v>
      </c>
      <c r="D793" s="1">
        <v>0.13</v>
      </c>
      <c r="E793">
        <v>0.08</v>
      </c>
      <c r="F793">
        <v>0</v>
      </c>
      <c r="G793">
        <v>9.7200000000000006</v>
      </c>
    </row>
    <row r="794" spans="1:7" x14ac:dyDescent="0.3">
      <c r="A794">
        <v>0.08</v>
      </c>
      <c r="B794">
        <v>3175.71</v>
      </c>
      <c r="C794">
        <v>8.56</v>
      </c>
      <c r="D794" s="1">
        <v>0.12</v>
      </c>
      <c r="E794">
        <v>0.08</v>
      </c>
      <c r="F794">
        <v>0</v>
      </c>
      <c r="G794">
        <v>9.0399999999999991</v>
      </c>
    </row>
    <row r="795" spans="1:7" x14ac:dyDescent="0.3">
      <c r="A795">
        <v>0.08</v>
      </c>
      <c r="B795">
        <v>3175.86</v>
      </c>
      <c r="C795">
        <v>8.59</v>
      </c>
      <c r="D795" s="1">
        <v>0.12</v>
      </c>
      <c r="E795">
        <v>0.08</v>
      </c>
      <c r="F795">
        <v>0</v>
      </c>
      <c r="G795">
        <v>8.68</v>
      </c>
    </row>
    <row r="796" spans="1:7" x14ac:dyDescent="0.3">
      <c r="A796">
        <v>0.08</v>
      </c>
      <c r="B796">
        <v>3176.02</v>
      </c>
      <c r="C796">
        <v>8.67</v>
      </c>
      <c r="D796" s="1">
        <v>0.12</v>
      </c>
      <c r="E796">
        <v>0.08</v>
      </c>
      <c r="F796">
        <v>0</v>
      </c>
      <c r="G796">
        <v>8.7799999999999994</v>
      </c>
    </row>
    <row r="797" spans="1:7" x14ac:dyDescent="0.3">
      <c r="A797">
        <v>0.08</v>
      </c>
      <c r="B797">
        <v>3176.17</v>
      </c>
      <c r="C797">
        <v>8.7200000000000006</v>
      </c>
      <c r="D797" s="1">
        <v>0.12</v>
      </c>
      <c r="E797">
        <v>0.08</v>
      </c>
      <c r="F797">
        <v>0</v>
      </c>
      <c r="G797">
        <v>9.25</v>
      </c>
    </row>
    <row r="798" spans="1:7" x14ac:dyDescent="0.3">
      <c r="A798">
        <v>0.08</v>
      </c>
      <c r="B798">
        <v>3176.32</v>
      </c>
      <c r="C798">
        <v>8.7899999999999991</v>
      </c>
      <c r="D798" s="1">
        <v>0.12</v>
      </c>
      <c r="E798">
        <v>0.08</v>
      </c>
      <c r="F798">
        <v>0</v>
      </c>
      <c r="G798">
        <v>9.91</v>
      </c>
    </row>
    <row r="799" spans="1:7" x14ac:dyDescent="0.3">
      <c r="A799">
        <v>0.08</v>
      </c>
      <c r="B799">
        <v>3176.47</v>
      </c>
      <c r="C799">
        <v>8.6999999999999993</v>
      </c>
      <c r="D799" s="1">
        <v>0.13</v>
      </c>
      <c r="E799">
        <v>0.08</v>
      </c>
      <c r="F799">
        <v>0</v>
      </c>
      <c r="G799">
        <v>10.55</v>
      </c>
    </row>
    <row r="800" spans="1:7" x14ac:dyDescent="0.3">
      <c r="A800">
        <v>0.09</v>
      </c>
      <c r="B800">
        <v>3176.63</v>
      </c>
      <c r="C800">
        <v>8.6300000000000008</v>
      </c>
      <c r="D800" s="1">
        <v>0.14000000000000001</v>
      </c>
      <c r="E800">
        <v>0.09</v>
      </c>
      <c r="F800">
        <v>0</v>
      </c>
      <c r="G800">
        <v>11.02</v>
      </c>
    </row>
    <row r="801" spans="1:7" x14ac:dyDescent="0.3">
      <c r="A801">
        <v>0.09</v>
      </c>
      <c r="B801">
        <v>3176.78</v>
      </c>
      <c r="C801">
        <v>8.6300000000000008</v>
      </c>
      <c r="D801" s="1">
        <v>0.15</v>
      </c>
      <c r="E801">
        <v>0.09</v>
      </c>
      <c r="F801">
        <v>0</v>
      </c>
      <c r="G801">
        <v>11.34</v>
      </c>
    </row>
    <row r="802" spans="1:7" x14ac:dyDescent="0.3">
      <c r="A802">
        <v>0.1</v>
      </c>
      <c r="B802">
        <v>3176.93</v>
      </c>
      <c r="C802">
        <v>8.66</v>
      </c>
      <c r="D802" s="1">
        <v>0.16</v>
      </c>
      <c r="E802">
        <v>0.1</v>
      </c>
      <c r="F802">
        <v>0</v>
      </c>
      <c r="G802">
        <v>11.57</v>
      </c>
    </row>
    <row r="803" spans="1:7" x14ac:dyDescent="0.3">
      <c r="A803">
        <v>0.1</v>
      </c>
      <c r="B803">
        <v>3177.08</v>
      </c>
      <c r="C803">
        <v>8.69</v>
      </c>
      <c r="D803" s="1">
        <v>0.16</v>
      </c>
      <c r="E803">
        <v>0.1</v>
      </c>
      <c r="F803">
        <v>0</v>
      </c>
      <c r="G803">
        <v>11.74</v>
      </c>
    </row>
    <row r="804" spans="1:7" x14ac:dyDescent="0.3">
      <c r="A804">
        <v>0.11</v>
      </c>
      <c r="B804">
        <v>3177.24</v>
      </c>
      <c r="C804">
        <v>8.73</v>
      </c>
      <c r="D804" s="1">
        <v>0.17</v>
      </c>
      <c r="E804">
        <v>0.11</v>
      </c>
      <c r="F804">
        <v>0</v>
      </c>
      <c r="G804">
        <v>11.72</v>
      </c>
    </row>
    <row r="805" spans="1:7" x14ac:dyDescent="0.3">
      <c r="A805">
        <v>0.11</v>
      </c>
      <c r="B805">
        <v>3177.39</v>
      </c>
      <c r="C805">
        <v>8.75</v>
      </c>
      <c r="D805" s="1">
        <v>0.17</v>
      </c>
      <c r="E805">
        <v>0.11</v>
      </c>
      <c r="F805">
        <v>0</v>
      </c>
      <c r="G805">
        <v>11.43</v>
      </c>
    </row>
    <row r="806" spans="1:7" x14ac:dyDescent="0.3">
      <c r="A806">
        <v>0.13</v>
      </c>
      <c r="B806">
        <v>3177.54</v>
      </c>
      <c r="C806">
        <v>8.82</v>
      </c>
      <c r="D806" s="1">
        <v>0.17</v>
      </c>
      <c r="E806">
        <v>0.13</v>
      </c>
      <c r="F806">
        <v>0</v>
      </c>
      <c r="G806">
        <v>10.67</v>
      </c>
    </row>
    <row r="807" spans="1:7" x14ac:dyDescent="0.3">
      <c r="A807">
        <v>0.14000000000000001</v>
      </c>
      <c r="B807">
        <v>3177.69</v>
      </c>
      <c r="C807">
        <v>8.7100000000000009</v>
      </c>
      <c r="D807" s="1">
        <v>0.18</v>
      </c>
      <c r="E807">
        <v>0.14000000000000001</v>
      </c>
      <c r="F807">
        <v>0</v>
      </c>
      <c r="G807">
        <v>9.42</v>
      </c>
    </row>
    <row r="808" spans="1:7" x14ac:dyDescent="0.3">
      <c r="A808">
        <v>0.14000000000000001</v>
      </c>
      <c r="B808">
        <v>3177.84</v>
      </c>
      <c r="C808">
        <v>8.58</v>
      </c>
      <c r="D808" s="1">
        <v>0.18</v>
      </c>
      <c r="E808">
        <v>0.14000000000000001</v>
      </c>
      <c r="F808">
        <v>0</v>
      </c>
      <c r="G808">
        <v>7.79</v>
      </c>
    </row>
    <row r="809" spans="1:7" x14ac:dyDescent="0.3">
      <c r="A809">
        <v>0.13</v>
      </c>
      <c r="B809">
        <v>3178</v>
      </c>
      <c r="C809">
        <v>8.59</v>
      </c>
      <c r="D809" s="1">
        <v>0.18</v>
      </c>
      <c r="E809">
        <v>0.13</v>
      </c>
      <c r="F809">
        <v>0.01</v>
      </c>
      <c r="G809">
        <v>6.25</v>
      </c>
    </row>
    <row r="810" spans="1:7" x14ac:dyDescent="0.3">
      <c r="A810">
        <v>0.13</v>
      </c>
      <c r="B810">
        <v>3178.15</v>
      </c>
      <c r="C810">
        <v>8.64</v>
      </c>
      <c r="D810" s="1">
        <v>0.17</v>
      </c>
      <c r="E810">
        <v>0.13</v>
      </c>
      <c r="F810">
        <v>0.02</v>
      </c>
      <c r="G810">
        <v>5.19</v>
      </c>
    </row>
    <row r="811" spans="1:7" x14ac:dyDescent="0.3">
      <c r="A811">
        <v>0.12</v>
      </c>
      <c r="B811">
        <v>3178.3</v>
      </c>
      <c r="C811">
        <v>8.6999999999999993</v>
      </c>
      <c r="D811" s="1">
        <v>0.16</v>
      </c>
      <c r="E811">
        <v>0.12</v>
      </c>
      <c r="F811">
        <v>0.02</v>
      </c>
      <c r="G811">
        <v>4.8099999999999996</v>
      </c>
    </row>
    <row r="812" spans="1:7" x14ac:dyDescent="0.3">
      <c r="A812">
        <v>0.1</v>
      </c>
      <c r="B812">
        <v>3178.45</v>
      </c>
      <c r="C812">
        <v>8.69</v>
      </c>
      <c r="D812" s="1">
        <v>0.14000000000000001</v>
      </c>
      <c r="E812">
        <v>0.1</v>
      </c>
      <c r="F812">
        <v>0.01</v>
      </c>
      <c r="G812">
        <v>5.03</v>
      </c>
    </row>
    <row r="813" spans="1:7" x14ac:dyDescent="0.3">
      <c r="A813">
        <v>0.09</v>
      </c>
      <c r="B813">
        <v>3178.61</v>
      </c>
      <c r="C813">
        <v>8.5500000000000007</v>
      </c>
      <c r="D813" s="1">
        <v>0.13</v>
      </c>
      <c r="E813">
        <v>0.09</v>
      </c>
      <c r="F813">
        <v>0</v>
      </c>
      <c r="G813">
        <v>5.52</v>
      </c>
    </row>
    <row r="814" spans="1:7" x14ac:dyDescent="0.3">
      <c r="A814">
        <v>0.08</v>
      </c>
      <c r="B814">
        <v>3178.76</v>
      </c>
      <c r="C814">
        <v>8.56</v>
      </c>
      <c r="D814" s="1">
        <v>0.11</v>
      </c>
      <c r="E814">
        <v>0.08</v>
      </c>
      <c r="F814">
        <v>0</v>
      </c>
      <c r="G814">
        <v>5.82</v>
      </c>
    </row>
    <row r="815" spans="1:7" x14ac:dyDescent="0.3">
      <c r="A815">
        <v>0.08</v>
      </c>
      <c r="B815">
        <v>3178.91</v>
      </c>
      <c r="C815">
        <v>8.68</v>
      </c>
      <c r="D815" s="1">
        <v>0.1</v>
      </c>
      <c r="E815">
        <v>0.08</v>
      </c>
      <c r="F815">
        <v>0</v>
      </c>
      <c r="G815">
        <v>5.79</v>
      </c>
    </row>
    <row r="816" spans="1:7" x14ac:dyDescent="0.3">
      <c r="A816">
        <v>0.08</v>
      </c>
      <c r="B816">
        <v>3179.06</v>
      </c>
      <c r="C816">
        <v>8.65</v>
      </c>
      <c r="D816" s="1">
        <v>0.09</v>
      </c>
      <c r="E816">
        <v>0.08</v>
      </c>
      <c r="F816">
        <v>0</v>
      </c>
      <c r="G816">
        <v>5.46</v>
      </c>
    </row>
    <row r="817" spans="1:7" x14ac:dyDescent="0.3">
      <c r="A817">
        <v>0.08</v>
      </c>
      <c r="B817">
        <v>3179.22</v>
      </c>
      <c r="C817">
        <v>8.5</v>
      </c>
      <c r="D817" s="1">
        <v>0.08</v>
      </c>
      <c r="E817">
        <v>0.08</v>
      </c>
      <c r="F817">
        <v>0</v>
      </c>
      <c r="G817">
        <v>5.04</v>
      </c>
    </row>
    <row r="818" spans="1:7" x14ac:dyDescent="0.3">
      <c r="A818">
        <v>7.0000000000000007E-2</v>
      </c>
      <c r="B818">
        <v>3179.37</v>
      </c>
      <c r="C818">
        <v>8.5</v>
      </c>
      <c r="D818" s="1">
        <v>7.0000000000000007E-2</v>
      </c>
      <c r="E818">
        <v>7.0000000000000007E-2</v>
      </c>
      <c r="F818">
        <v>0</v>
      </c>
      <c r="G818">
        <v>4.7699999999999996</v>
      </c>
    </row>
    <row r="819" spans="1:7" x14ac:dyDescent="0.3">
      <c r="A819">
        <v>0.08</v>
      </c>
      <c r="B819">
        <v>3179.52</v>
      </c>
      <c r="C819">
        <v>8.5</v>
      </c>
      <c r="D819" s="1">
        <v>7.0000000000000007E-2</v>
      </c>
      <c r="E819">
        <v>0.08</v>
      </c>
      <c r="F819">
        <v>0</v>
      </c>
      <c r="G819">
        <v>4.78</v>
      </c>
    </row>
    <row r="820" spans="1:7" x14ac:dyDescent="0.3">
      <c r="A820">
        <v>0.09</v>
      </c>
      <c r="B820">
        <v>3179.67</v>
      </c>
      <c r="C820">
        <v>8.48</v>
      </c>
      <c r="D820" s="1">
        <v>0.08</v>
      </c>
      <c r="E820">
        <v>0.09</v>
      </c>
      <c r="F820">
        <v>0</v>
      </c>
      <c r="G820">
        <v>4.96</v>
      </c>
    </row>
    <row r="821" spans="1:7" x14ac:dyDescent="0.3">
      <c r="A821">
        <v>0.1</v>
      </c>
      <c r="B821">
        <v>3179.83</v>
      </c>
      <c r="C821">
        <v>8.6300000000000008</v>
      </c>
      <c r="D821" s="1">
        <v>0.1</v>
      </c>
      <c r="E821">
        <v>0.1</v>
      </c>
      <c r="F821">
        <v>0</v>
      </c>
      <c r="G821">
        <v>5.12</v>
      </c>
    </row>
    <row r="822" spans="1:7" x14ac:dyDescent="0.3">
      <c r="A822">
        <v>0.11</v>
      </c>
      <c r="B822">
        <v>3179.98</v>
      </c>
      <c r="C822">
        <v>8.61</v>
      </c>
      <c r="D822" s="1">
        <v>0.12</v>
      </c>
      <c r="E822">
        <v>0.11</v>
      </c>
      <c r="F822">
        <v>0</v>
      </c>
      <c r="G822">
        <v>5.2</v>
      </c>
    </row>
    <row r="823" spans="1:7" x14ac:dyDescent="0.3">
      <c r="A823">
        <v>0.12</v>
      </c>
      <c r="B823">
        <v>3180.13</v>
      </c>
      <c r="C823">
        <v>8.6199999999999992</v>
      </c>
      <c r="D823" s="1">
        <v>0.15</v>
      </c>
      <c r="E823">
        <v>0.12</v>
      </c>
      <c r="F823">
        <v>0.01</v>
      </c>
      <c r="G823">
        <v>5.25</v>
      </c>
    </row>
    <row r="824" spans="1:7" x14ac:dyDescent="0.3">
      <c r="A824">
        <v>0.14000000000000001</v>
      </c>
      <c r="B824">
        <v>3180.28</v>
      </c>
      <c r="C824">
        <v>8.6199999999999992</v>
      </c>
      <c r="D824" s="1">
        <v>0.18</v>
      </c>
      <c r="E824">
        <v>0.14000000000000001</v>
      </c>
      <c r="F824">
        <v>0.03</v>
      </c>
      <c r="G824">
        <v>5.37</v>
      </c>
    </row>
    <row r="825" spans="1:7" x14ac:dyDescent="0.3">
      <c r="A825">
        <v>0.15</v>
      </c>
      <c r="B825">
        <v>3180.44</v>
      </c>
      <c r="C825">
        <v>8.59</v>
      </c>
      <c r="D825" s="1">
        <v>0.19</v>
      </c>
      <c r="E825">
        <v>0.15</v>
      </c>
      <c r="F825">
        <v>0.04</v>
      </c>
      <c r="G825">
        <v>5.59</v>
      </c>
    </row>
    <row r="826" spans="1:7" x14ac:dyDescent="0.3">
      <c r="A826">
        <v>0.16</v>
      </c>
      <c r="B826">
        <v>3180.59</v>
      </c>
      <c r="C826">
        <v>8.59</v>
      </c>
      <c r="D826" s="1">
        <v>0.2</v>
      </c>
      <c r="E826">
        <v>0.16</v>
      </c>
      <c r="F826">
        <v>0.04</v>
      </c>
      <c r="G826">
        <v>5.86</v>
      </c>
    </row>
    <row r="827" spans="1:7" x14ac:dyDescent="0.3">
      <c r="A827">
        <v>0.16</v>
      </c>
      <c r="B827">
        <v>3180.74</v>
      </c>
      <c r="C827">
        <v>8.67</v>
      </c>
      <c r="D827" s="1">
        <v>0.21</v>
      </c>
      <c r="E827">
        <v>0.16</v>
      </c>
      <c r="F827">
        <v>0.03</v>
      </c>
      <c r="G827">
        <v>6.19</v>
      </c>
    </row>
    <row r="828" spans="1:7" x14ac:dyDescent="0.3">
      <c r="A828">
        <v>0.15</v>
      </c>
      <c r="B828">
        <v>3180.89</v>
      </c>
      <c r="C828">
        <v>8.69</v>
      </c>
      <c r="D828" s="1">
        <v>0.2</v>
      </c>
      <c r="E828">
        <v>0.15</v>
      </c>
      <c r="F828">
        <v>0.01</v>
      </c>
      <c r="G828">
        <v>6.55</v>
      </c>
    </row>
    <row r="829" spans="1:7" x14ac:dyDescent="0.3">
      <c r="A829">
        <v>0.15</v>
      </c>
      <c r="B829">
        <v>3181.05</v>
      </c>
      <c r="C829">
        <v>8.7200000000000006</v>
      </c>
      <c r="D829" s="1">
        <v>0.19</v>
      </c>
      <c r="E829">
        <v>0.15</v>
      </c>
      <c r="F829">
        <v>0</v>
      </c>
      <c r="G829">
        <v>6.91</v>
      </c>
    </row>
    <row r="830" spans="1:7" x14ac:dyDescent="0.3">
      <c r="A830">
        <v>0.16</v>
      </c>
      <c r="B830">
        <v>3181.2</v>
      </c>
      <c r="C830">
        <v>8.7100000000000009</v>
      </c>
      <c r="D830" s="1">
        <v>0.19</v>
      </c>
      <c r="E830">
        <v>0.16</v>
      </c>
      <c r="F830">
        <v>0</v>
      </c>
      <c r="G830">
        <v>7.21</v>
      </c>
    </row>
    <row r="831" spans="1:7" x14ac:dyDescent="0.3">
      <c r="A831">
        <v>0.16</v>
      </c>
      <c r="B831">
        <v>3181.35</v>
      </c>
      <c r="C831">
        <v>8.82</v>
      </c>
      <c r="D831" s="1">
        <v>0.18</v>
      </c>
      <c r="E831">
        <v>0.16</v>
      </c>
      <c r="F831">
        <v>0</v>
      </c>
      <c r="G831">
        <v>7.36</v>
      </c>
    </row>
    <row r="832" spans="1:7" x14ac:dyDescent="0.3">
      <c r="A832">
        <v>0.15</v>
      </c>
      <c r="B832">
        <v>3181.5</v>
      </c>
      <c r="C832">
        <v>8.66</v>
      </c>
      <c r="D832" s="1">
        <v>0.18</v>
      </c>
      <c r="E832">
        <v>0.15</v>
      </c>
      <c r="F832">
        <v>0</v>
      </c>
      <c r="G832">
        <v>7.22</v>
      </c>
    </row>
    <row r="833" spans="1:7" x14ac:dyDescent="0.3">
      <c r="A833">
        <v>0.14000000000000001</v>
      </c>
      <c r="B833">
        <v>3181.65</v>
      </c>
      <c r="C833">
        <v>8.66</v>
      </c>
      <c r="D833" s="1">
        <v>0.17</v>
      </c>
      <c r="E833">
        <v>0.14000000000000001</v>
      </c>
      <c r="F833">
        <v>0</v>
      </c>
      <c r="G833">
        <v>6.75</v>
      </c>
    </row>
    <row r="834" spans="1:7" x14ac:dyDescent="0.3">
      <c r="A834">
        <v>0.14000000000000001</v>
      </c>
      <c r="B834">
        <v>3181.81</v>
      </c>
      <c r="C834">
        <v>8.7200000000000006</v>
      </c>
      <c r="D834" s="1">
        <v>0.17</v>
      </c>
      <c r="E834">
        <v>0.14000000000000001</v>
      </c>
      <c r="F834">
        <v>0</v>
      </c>
      <c r="G834">
        <v>5.93</v>
      </c>
    </row>
    <row r="835" spans="1:7" x14ac:dyDescent="0.3">
      <c r="A835">
        <v>0.13</v>
      </c>
      <c r="B835">
        <v>3181.96</v>
      </c>
      <c r="C835">
        <v>8.7200000000000006</v>
      </c>
      <c r="D835" s="1">
        <v>0.17</v>
      </c>
      <c r="E835">
        <v>0.13</v>
      </c>
      <c r="F835">
        <v>0.01</v>
      </c>
      <c r="G835">
        <v>4.9000000000000004</v>
      </c>
    </row>
    <row r="836" spans="1:7" x14ac:dyDescent="0.3">
      <c r="A836">
        <v>0.13</v>
      </c>
      <c r="B836">
        <v>3182.11</v>
      </c>
      <c r="C836">
        <v>8.73</v>
      </c>
      <c r="D836" s="1">
        <v>0.17</v>
      </c>
      <c r="E836">
        <v>0.13</v>
      </c>
      <c r="F836">
        <v>0</v>
      </c>
      <c r="G836">
        <v>3.86</v>
      </c>
    </row>
    <row r="837" spans="1:7" x14ac:dyDescent="0.3">
      <c r="A837">
        <v>0.12</v>
      </c>
      <c r="B837">
        <v>3182.26</v>
      </c>
      <c r="C837">
        <v>8.77</v>
      </c>
      <c r="D837" s="1">
        <v>0.17</v>
      </c>
      <c r="E837">
        <v>0.12</v>
      </c>
      <c r="F837">
        <v>0</v>
      </c>
      <c r="G837">
        <v>3.06</v>
      </c>
    </row>
    <row r="838" spans="1:7" x14ac:dyDescent="0.3">
      <c r="A838">
        <v>0.12</v>
      </c>
      <c r="B838">
        <v>3182.42</v>
      </c>
      <c r="C838">
        <v>8.8000000000000007</v>
      </c>
      <c r="D838" s="1">
        <v>0.18</v>
      </c>
      <c r="E838">
        <v>0.12</v>
      </c>
      <c r="F838">
        <v>0</v>
      </c>
      <c r="G838">
        <v>2.65</v>
      </c>
    </row>
    <row r="839" spans="1:7" x14ac:dyDescent="0.3">
      <c r="A839">
        <v>0.11</v>
      </c>
      <c r="B839">
        <v>3182.57</v>
      </c>
      <c r="C839">
        <v>8.82</v>
      </c>
      <c r="D839" s="1">
        <v>0.18</v>
      </c>
      <c r="E839">
        <v>0.11</v>
      </c>
      <c r="F839">
        <v>0</v>
      </c>
      <c r="G839">
        <v>2.69</v>
      </c>
    </row>
    <row r="840" spans="1:7" x14ac:dyDescent="0.3">
      <c r="A840">
        <v>0.11</v>
      </c>
      <c r="B840">
        <v>3182.72</v>
      </c>
      <c r="C840">
        <v>8.7799999999999994</v>
      </c>
      <c r="D840" s="1">
        <v>0.18</v>
      </c>
      <c r="E840">
        <v>0.11</v>
      </c>
      <c r="F840">
        <v>0</v>
      </c>
      <c r="G840">
        <v>3.03</v>
      </c>
    </row>
    <row r="841" spans="1:7" x14ac:dyDescent="0.3">
      <c r="A841">
        <v>0.11</v>
      </c>
      <c r="B841">
        <v>3182.87</v>
      </c>
      <c r="C841">
        <v>8.68</v>
      </c>
      <c r="D841" s="1">
        <v>0.18</v>
      </c>
      <c r="E841">
        <v>0.11</v>
      </c>
      <c r="F841">
        <v>0</v>
      </c>
      <c r="G841">
        <v>3.51</v>
      </c>
    </row>
    <row r="842" spans="1:7" x14ac:dyDescent="0.3">
      <c r="A842">
        <v>0.11</v>
      </c>
      <c r="B842">
        <v>3183.03</v>
      </c>
      <c r="C842">
        <v>8.68</v>
      </c>
      <c r="D842" s="1">
        <v>0.17</v>
      </c>
      <c r="E842">
        <v>0.11</v>
      </c>
      <c r="F842">
        <v>0</v>
      </c>
      <c r="G842">
        <v>3.99</v>
      </c>
    </row>
    <row r="843" spans="1:7" x14ac:dyDescent="0.3">
      <c r="A843">
        <v>0.1</v>
      </c>
      <c r="B843">
        <v>3183.18</v>
      </c>
      <c r="C843">
        <v>8.69</v>
      </c>
      <c r="D843" s="1">
        <v>0.16</v>
      </c>
      <c r="E843">
        <v>0.1</v>
      </c>
      <c r="F843">
        <v>0</v>
      </c>
      <c r="G843">
        <v>4.42</v>
      </c>
    </row>
    <row r="844" spans="1:7" x14ac:dyDescent="0.3">
      <c r="A844">
        <v>0.1</v>
      </c>
      <c r="B844">
        <v>3183.33</v>
      </c>
      <c r="C844">
        <v>8.89</v>
      </c>
      <c r="D844" s="1">
        <v>0.15</v>
      </c>
      <c r="E844">
        <v>0.1</v>
      </c>
      <c r="F844">
        <v>0</v>
      </c>
      <c r="G844">
        <v>4.79</v>
      </c>
    </row>
    <row r="845" spans="1:7" x14ac:dyDescent="0.3">
      <c r="A845">
        <v>0.09</v>
      </c>
      <c r="B845">
        <v>3183.48</v>
      </c>
      <c r="C845">
        <v>8.8800000000000008</v>
      </c>
      <c r="D845" s="1">
        <v>0.14000000000000001</v>
      </c>
      <c r="E845">
        <v>0.09</v>
      </c>
      <c r="F845">
        <v>0</v>
      </c>
      <c r="G845">
        <v>5.14</v>
      </c>
    </row>
    <row r="846" spans="1:7" x14ac:dyDescent="0.3">
      <c r="A846">
        <v>0.09</v>
      </c>
      <c r="B846">
        <v>3183.64</v>
      </c>
      <c r="C846">
        <v>8.92</v>
      </c>
      <c r="D846" s="1">
        <v>0.13</v>
      </c>
      <c r="E846">
        <v>0.09</v>
      </c>
      <c r="F846">
        <v>0</v>
      </c>
      <c r="G846">
        <v>5.42</v>
      </c>
    </row>
    <row r="847" spans="1:7" x14ac:dyDescent="0.3">
      <c r="A847">
        <v>0.08</v>
      </c>
      <c r="B847">
        <v>3183.79</v>
      </c>
      <c r="C847">
        <v>8.89</v>
      </c>
      <c r="D847" s="1">
        <v>0.13</v>
      </c>
      <c r="E847">
        <v>0.08</v>
      </c>
      <c r="F847">
        <v>0</v>
      </c>
      <c r="G847">
        <v>5.52</v>
      </c>
    </row>
    <row r="848" spans="1:7" x14ac:dyDescent="0.3">
      <c r="A848">
        <v>0.08</v>
      </c>
      <c r="B848">
        <v>3183.94</v>
      </c>
      <c r="C848">
        <v>8.76</v>
      </c>
      <c r="D848" s="1">
        <v>0.12</v>
      </c>
      <c r="E848">
        <v>0.08</v>
      </c>
      <c r="F848">
        <v>0</v>
      </c>
      <c r="G848">
        <v>5.32</v>
      </c>
    </row>
    <row r="849" spans="1:7" x14ac:dyDescent="0.3">
      <c r="A849">
        <v>0.08</v>
      </c>
      <c r="B849">
        <v>3184.09</v>
      </c>
      <c r="C849">
        <v>8.77</v>
      </c>
      <c r="D849" s="1">
        <v>0.12</v>
      </c>
      <c r="E849">
        <v>0.08</v>
      </c>
      <c r="F849">
        <v>0</v>
      </c>
      <c r="G849">
        <v>4.8499999999999996</v>
      </c>
    </row>
    <row r="850" spans="1:7" x14ac:dyDescent="0.3">
      <c r="A850">
        <v>0.08</v>
      </c>
      <c r="B850">
        <v>3184.25</v>
      </c>
      <c r="C850">
        <v>8.8699999999999992</v>
      </c>
      <c r="D850" s="1">
        <v>0.12</v>
      </c>
      <c r="E850">
        <v>0.08</v>
      </c>
      <c r="F850">
        <v>0</v>
      </c>
      <c r="G850">
        <v>4.21</v>
      </c>
    </row>
    <row r="851" spans="1:7" x14ac:dyDescent="0.3">
      <c r="A851">
        <v>0.08</v>
      </c>
      <c r="B851">
        <v>3184.4</v>
      </c>
      <c r="C851">
        <v>8.8699999999999992</v>
      </c>
      <c r="D851" s="1">
        <v>0.11</v>
      </c>
      <c r="E851">
        <v>0.08</v>
      </c>
      <c r="F851">
        <v>0</v>
      </c>
      <c r="G851">
        <v>3.6</v>
      </c>
    </row>
    <row r="852" spans="1:7" x14ac:dyDescent="0.3">
      <c r="A852">
        <v>0.08</v>
      </c>
      <c r="B852">
        <v>3184.55</v>
      </c>
      <c r="C852">
        <v>8.8699999999999992</v>
      </c>
      <c r="D852" s="1">
        <v>0.11</v>
      </c>
      <c r="E852">
        <v>0.08</v>
      </c>
      <c r="F852">
        <v>0</v>
      </c>
      <c r="G852">
        <v>3.17</v>
      </c>
    </row>
    <row r="853" spans="1:7" x14ac:dyDescent="0.3">
      <c r="A853">
        <v>0.08</v>
      </c>
      <c r="B853">
        <v>3184.7</v>
      </c>
      <c r="C853">
        <v>8.7899999999999991</v>
      </c>
      <c r="D853" s="1">
        <v>0.11</v>
      </c>
      <c r="E853">
        <v>0.08</v>
      </c>
      <c r="F853">
        <v>0</v>
      </c>
      <c r="G853">
        <v>3.03</v>
      </c>
    </row>
    <row r="854" spans="1:7" x14ac:dyDescent="0.3">
      <c r="A854">
        <v>0.09</v>
      </c>
      <c r="B854">
        <v>3184.86</v>
      </c>
      <c r="C854">
        <v>8.7899999999999991</v>
      </c>
      <c r="D854" s="1">
        <v>0.11</v>
      </c>
      <c r="E854">
        <v>0.09</v>
      </c>
      <c r="F854">
        <v>0</v>
      </c>
      <c r="G854">
        <v>3.15</v>
      </c>
    </row>
    <row r="855" spans="1:7" x14ac:dyDescent="0.3">
      <c r="A855">
        <v>0.09</v>
      </c>
      <c r="B855">
        <v>3185.01</v>
      </c>
      <c r="C855">
        <v>8.6999999999999993</v>
      </c>
      <c r="D855" s="1">
        <v>0.11</v>
      </c>
      <c r="E855">
        <v>0.09</v>
      </c>
      <c r="F855">
        <v>0</v>
      </c>
      <c r="G855">
        <v>3.59</v>
      </c>
    </row>
    <row r="856" spans="1:7" x14ac:dyDescent="0.3">
      <c r="A856">
        <v>0.09</v>
      </c>
      <c r="B856">
        <v>3185.16</v>
      </c>
      <c r="C856">
        <v>8.6999999999999993</v>
      </c>
      <c r="D856" s="1">
        <v>0.12</v>
      </c>
      <c r="E856">
        <v>0.09</v>
      </c>
      <c r="F856">
        <v>0</v>
      </c>
      <c r="G856">
        <v>4.3600000000000003</v>
      </c>
    </row>
    <row r="857" spans="1:7" x14ac:dyDescent="0.3">
      <c r="A857">
        <v>0.1</v>
      </c>
      <c r="B857">
        <v>3185.31</v>
      </c>
      <c r="C857">
        <v>8.73</v>
      </c>
      <c r="D857" s="1">
        <v>0.12</v>
      </c>
      <c r="E857">
        <v>0.1</v>
      </c>
      <c r="F857">
        <v>0</v>
      </c>
      <c r="G857">
        <v>5.5</v>
      </c>
    </row>
    <row r="858" spans="1:7" x14ac:dyDescent="0.3">
      <c r="A858">
        <v>0.11</v>
      </c>
      <c r="B858">
        <v>3185.46</v>
      </c>
      <c r="C858">
        <v>8.74</v>
      </c>
      <c r="D858" s="1">
        <v>0.13</v>
      </c>
      <c r="E858">
        <v>0.11</v>
      </c>
      <c r="F858">
        <v>0</v>
      </c>
      <c r="G858">
        <v>6.9</v>
      </c>
    </row>
    <row r="859" spans="1:7" x14ac:dyDescent="0.3">
      <c r="A859">
        <v>0.11</v>
      </c>
      <c r="B859">
        <v>3185.62</v>
      </c>
      <c r="C859">
        <v>8.77</v>
      </c>
      <c r="D859" s="1">
        <v>0.14000000000000001</v>
      </c>
      <c r="E859">
        <v>0.11</v>
      </c>
      <c r="F859">
        <v>0</v>
      </c>
      <c r="G859">
        <v>8.32</v>
      </c>
    </row>
    <row r="860" spans="1:7" x14ac:dyDescent="0.3">
      <c r="A860">
        <v>0.11</v>
      </c>
      <c r="B860">
        <v>3185.77</v>
      </c>
      <c r="C860">
        <v>8.74</v>
      </c>
      <c r="D860" s="1">
        <v>0.14000000000000001</v>
      </c>
      <c r="E860">
        <v>0.11</v>
      </c>
      <c r="F860">
        <v>0</v>
      </c>
      <c r="G860">
        <v>9.48</v>
      </c>
    </row>
    <row r="861" spans="1:7" x14ac:dyDescent="0.3">
      <c r="A861">
        <v>0.11</v>
      </c>
      <c r="B861">
        <v>3185.92</v>
      </c>
      <c r="C861">
        <v>8.76</v>
      </c>
      <c r="D861" s="1">
        <v>0.15</v>
      </c>
      <c r="E861">
        <v>0.11</v>
      </c>
      <c r="F861">
        <v>0</v>
      </c>
      <c r="G861">
        <v>10.17</v>
      </c>
    </row>
    <row r="862" spans="1:7" x14ac:dyDescent="0.3">
      <c r="A862">
        <v>0.11</v>
      </c>
      <c r="B862">
        <v>3186.07</v>
      </c>
      <c r="C862">
        <v>8.77</v>
      </c>
      <c r="D862" s="1">
        <v>0.15</v>
      </c>
      <c r="E862">
        <v>0.11</v>
      </c>
      <c r="F862">
        <v>0</v>
      </c>
      <c r="G862">
        <v>10.35</v>
      </c>
    </row>
    <row r="863" spans="1:7" x14ac:dyDescent="0.3">
      <c r="A863">
        <v>0.12</v>
      </c>
      <c r="B863">
        <v>3186.23</v>
      </c>
      <c r="C863">
        <v>8.74</v>
      </c>
      <c r="D863" s="1">
        <v>0.15</v>
      </c>
      <c r="E863">
        <v>0.12</v>
      </c>
      <c r="F863">
        <v>0</v>
      </c>
      <c r="G863">
        <v>10.039999999999999</v>
      </c>
    </row>
    <row r="864" spans="1:7" x14ac:dyDescent="0.3">
      <c r="A864">
        <v>0.13</v>
      </c>
      <c r="B864">
        <v>3186.38</v>
      </c>
      <c r="C864">
        <v>8.76</v>
      </c>
      <c r="D864" s="1">
        <v>0.16</v>
      </c>
      <c r="E864">
        <v>0.13</v>
      </c>
      <c r="F864">
        <v>0</v>
      </c>
      <c r="G864">
        <v>9.3800000000000008</v>
      </c>
    </row>
    <row r="865" spans="1:7" x14ac:dyDescent="0.3">
      <c r="A865">
        <v>0.13</v>
      </c>
      <c r="B865">
        <v>3186.53</v>
      </c>
      <c r="C865">
        <v>8.7100000000000009</v>
      </c>
      <c r="D865" s="1">
        <v>0.16</v>
      </c>
      <c r="E865">
        <v>0.13</v>
      </c>
      <c r="F865">
        <v>0</v>
      </c>
      <c r="G865">
        <v>8.6</v>
      </c>
    </row>
    <row r="866" spans="1:7" x14ac:dyDescent="0.3">
      <c r="A866">
        <v>0.13</v>
      </c>
      <c r="B866">
        <v>3186.68</v>
      </c>
      <c r="C866">
        <v>8.7200000000000006</v>
      </c>
      <c r="D866" s="1">
        <v>0.16</v>
      </c>
      <c r="E866">
        <v>0.13</v>
      </c>
      <c r="F866">
        <v>0</v>
      </c>
      <c r="G866">
        <v>7.91</v>
      </c>
    </row>
    <row r="867" spans="1:7" x14ac:dyDescent="0.3">
      <c r="A867">
        <v>0.13</v>
      </c>
      <c r="B867">
        <v>3186.84</v>
      </c>
      <c r="C867">
        <v>8.84</v>
      </c>
      <c r="D867" s="1">
        <v>0.16</v>
      </c>
      <c r="E867">
        <v>0.13</v>
      </c>
      <c r="F867">
        <v>0</v>
      </c>
      <c r="G867">
        <v>7.58</v>
      </c>
    </row>
    <row r="868" spans="1:7" x14ac:dyDescent="0.3">
      <c r="A868">
        <v>0.13</v>
      </c>
      <c r="B868">
        <v>3186.99</v>
      </c>
      <c r="C868">
        <v>8.7899999999999991</v>
      </c>
      <c r="D868" s="1">
        <v>0.15</v>
      </c>
      <c r="E868">
        <v>0.13</v>
      </c>
      <c r="F868">
        <v>0</v>
      </c>
      <c r="G868">
        <v>7.78</v>
      </c>
    </row>
    <row r="869" spans="1:7" x14ac:dyDescent="0.3">
      <c r="A869">
        <v>0.13</v>
      </c>
      <c r="B869">
        <v>3187.14</v>
      </c>
      <c r="C869">
        <v>8.7100000000000009</v>
      </c>
      <c r="D869" s="1">
        <v>0.15</v>
      </c>
      <c r="E869">
        <v>0.13</v>
      </c>
      <c r="F869">
        <v>0</v>
      </c>
      <c r="G869">
        <v>8.4</v>
      </c>
    </row>
    <row r="870" spans="1:7" x14ac:dyDescent="0.3">
      <c r="A870">
        <v>0.12</v>
      </c>
      <c r="B870">
        <v>3187.29</v>
      </c>
      <c r="C870">
        <v>8.76</v>
      </c>
      <c r="D870" s="1">
        <v>0.13</v>
      </c>
      <c r="E870">
        <v>0.12</v>
      </c>
      <c r="F870">
        <v>0</v>
      </c>
      <c r="G870">
        <v>9.16</v>
      </c>
    </row>
    <row r="871" spans="1:7" x14ac:dyDescent="0.3">
      <c r="A871">
        <v>0.09</v>
      </c>
      <c r="B871">
        <v>3187.45</v>
      </c>
      <c r="C871">
        <v>8.77</v>
      </c>
      <c r="D871" s="1">
        <v>0.12</v>
      </c>
      <c r="E871">
        <v>0.09</v>
      </c>
      <c r="F871">
        <v>0</v>
      </c>
      <c r="G871">
        <v>9.7799999999999994</v>
      </c>
    </row>
    <row r="872" spans="1:7" x14ac:dyDescent="0.3">
      <c r="A872">
        <v>0.09</v>
      </c>
      <c r="B872">
        <v>3187.6</v>
      </c>
      <c r="C872">
        <v>8.76</v>
      </c>
      <c r="D872" s="1">
        <v>0.11</v>
      </c>
      <c r="E872">
        <v>0.09</v>
      </c>
      <c r="F872">
        <v>0</v>
      </c>
      <c r="G872">
        <v>9.92</v>
      </c>
    </row>
    <row r="873" spans="1:7" x14ac:dyDescent="0.3">
      <c r="A873">
        <v>0.1</v>
      </c>
      <c r="B873">
        <v>3187.75</v>
      </c>
      <c r="C873">
        <v>8.77</v>
      </c>
      <c r="D873" s="1">
        <v>0.1</v>
      </c>
      <c r="E873">
        <v>0.1</v>
      </c>
      <c r="F873">
        <v>0</v>
      </c>
      <c r="G873">
        <v>9.43</v>
      </c>
    </row>
    <row r="874" spans="1:7" x14ac:dyDescent="0.3">
      <c r="A874">
        <v>0.09</v>
      </c>
      <c r="B874">
        <v>3187.9</v>
      </c>
      <c r="C874">
        <v>8.6999999999999993</v>
      </c>
      <c r="D874" s="1">
        <v>0.09</v>
      </c>
      <c r="E874">
        <v>0.09</v>
      </c>
      <c r="F874">
        <v>0</v>
      </c>
      <c r="G874">
        <v>8.39</v>
      </c>
    </row>
    <row r="875" spans="1:7" x14ac:dyDescent="0.3">
      <c r="A875">
        <v>0.09</v>
      </c>
      <c r="B875">
        <v>3188.06</v>
      </c>
      <c r="C875">
        <v>8.6999999999999993</v>
      </c>
      <c r="D875" s="1">
        <v>0.09</v>
      </c>
      <c r="E875">
        <v>0.09</v>
      </c>
      <c r="F875">
        <v>0</v>
      </c>
      <c r="G875">
        <v>7.03</v>
      </c>
    </row>
    <row r="876" spans="1:7" x14ac:dyDescent="0.3">
      <c r="A876">
        <v>0.09</v>
      </c>
      <c r="B876">
        <v>3188.21</v>
      </c>
      <c r="C876">
        <v>8.64</v>
      </c>
      <c r="D876" s="1">
        <v>0.09</v>
      </c>
      <c r="E876">
        <v>0.09</v>
      </c>
      <c r="F876">
        <v>0</v>
      </c>
      <c r="G876">
        <v>5.56</v>
      </c>
    </row>
    <row r="877" spans="1:7" x14ac:dyDescent="0.3">
      <c r="A877">
        <v>0.1</v>
      </c>
      <c r="B877">
        <v>3188.36</v>
      </c>
      <c r="C877">
        <v>8.64</v>
      </c>
      <c r="D877" s="1">
        <v>0.09</v>
      </c>
      <c r="E877">
        <v>0.1</v>
      </c>
      <c r="F877">
        <v>0</v>
      </c>
      <c r="G877">
        <v>4.2300000000000004</v>
      </c>
    </row>
    <row r="878" spans="1:7" x14ac:dyDescent="0.3">
      <c r="A878">
        <v>0.1</v>
      </c>
      <c r="B878">
        <v>3188.51</v>
      </c>
      <c r="C878">
        <v>8.7200000000000006</v>
      </c>
      <c r="D878" s="1">
        <v>0.1</v>
      </c>
      <c r="E878">
        <v>0.1</v>
      </c>
      <c r="F878">
        <v>0</v>
      </c>
      <c r="G878">
        <v>3.22</v>
      </c>
    </row>
    <row r="879" spans="1:7" x14ac:dyDescent="0.3">
      <c r="A879">
        <v>0.1</v>
      </c>
      <c r="B879">
        <v>3188.67</v>
      </c>
      <c r="C879">
        <v>8.7799999999999994</v>
      </c>
      <c r="D879" s="1">
        <v>0.11</v>
      </c>
      <c r="E879">
        <v>0.1</v>
      </c>
      <c r="F879">
        <v>0</v>
      </c>
      <c r="G879">
        <v>2.63</v>
      </c>
    </row>
    <row r="880" spans="1:7" x14ac:dyDescent="0.3">
      <c r="A880">
        <v>0.11</v>
      </c>
      <c r="B880">
        <v>3188.82</v>
      </c>
      <c r="C880">
        <v>8.84</v>
      </c>
      <c r="D880" s="1">
        <v>0.12</v>
      </c>
      <c r="E880">
        <v>0.11</v>
      </c>
      <c r="F880">
        <v>0</v>
      </c>
      <c r="G880">
        <v>2.42</v>
      </c>
    </row>
    <row r="881" spans="1:7" x14ac:dyDescent="0.3">
      <c r="A881">
        <v>0.12</v>
      </c>
      <c r="B881">
        <v>3188.97</v>
      </c>
      <c r="C881">
        <v>8.8699999999999992</v>
      </c>
      <c r="D881" s="1">
        <v>0.12</v>
      </c>
      <c r="E881">
        <v>0.12</v>
      </c>
      <c r="F881">
        <v>0.01</v>
      </c>
      <c r="G881">
        <v>2.52</v>
      </c>
    </row>
    <row r="882" spans="1:7" x14ac:dyDescent="0.3">
      <c r="A882">
        <v>0.12</v>
      </c>
      <c r="B882">
        <v>3189.12</v>
      </c>
      <c r="C882">
        <v>8.9499999999999993</v>
      </c>
      <c r="D882" s="1">
        <v>0.13</v>
      </c>
      <c r="E882">
        <v>0.12</v>
      </c>
      <c r="F882">
        <v>0.01</v>
      </c>
      <c r="G882">
        <v>2.8</v>
      </c>
    </row>
    <row r="883" spans="1:7" x14ac:dyDescent="0.3">
      <c r="A883">
        <v>0.13</v>
      </c>
      <c r="B883">
        <v>3189.27</v>
      </c>
      <c r="C883">
        <v>8.9600000000000009</v>
      </c>
      <c r="D883" s="1">
        <v>0.14000000000000001</v>
      </c>
      <c r="E883">
        <v>0.13</v>
      </c>
      <c r="F883">
        <v>0.01</v>
      </c>
      <c r="G883">
        <v>3.12</v>
      </c>
    </row>
    <row r="884" spans="1:7" x14ac:dyDescent="0.3">
      <c r="A884">
        <v>0.14000000000000001</v>
      </c>
      <c r="B884">
        <v>3189.43</v>
      </c>
      <c r="C884">
        <v>9.02</v>
      </c>
      <c r="D884" s="1">
        <v>0.16</v>
      </c>
      <c r="E884">
        <v>0.14000000000000001</v>
      </c>
      <c r="F884">
        <v>0.02</v>
      </c>
      <c r="G884">
        <v>3.51</v>
      </c>
    </row>
    <row r="885" spans="1:7" x14ac:dyDescent="0.3">
      <c r="A885">
        <v>0.15</v>
      </c>
      <c r="B885">
        <v>3189.58</v>
      </c>
      <c r="C885">
        <v>9.02</v>
      </c>
      <c r="D885" s="1">
        <v>0.17</v>
      </c>
      <c r="E885">
        <v>0.15</v>
      </c>
      <c r="F885">
        <v>0.02</v>
      </c>
      <c r="G885">
        <v>4.04</v>
      </c>
    </row>
    <row r="886" spans="1:7" x14ac:dyDescent="0.3">
      <c r="A886">
        <v>0.16</v>
      </c>
      <c r="B886">
        <v>3189.73</v>
      </c>
      <c r="C886">
        <v>9.06</v>
      </c>
      <c r="D886" s="1">
        <v>0.18</v>
      </c>
      <c r="E886">
        <v>0.16</v>
      </c>
      <c r="F886">
        <v>0.02</v>
      </c>
      <c r="G886">
        <v>4.68</v>
      </c>
    </row>
    <row r="887" spans="1:7" x14ac:dyDescent="0.3">
      <c r="A887">
        <v>0.17</v>
      </c>
      <c r="B887">
        <v>3189.88</v>
      </c>
      <c r="C887">
        <v>9.0299999999999994</v>
      </c>
      <c r="D887" s="1">
        <v>0.2</v>
      </c>
      <c r="E887">
        <v>0.17</v>
      </c>
      <c r="F887">
        <v>0.02</v>
      </c>
      <c r="G887">
        <v>5.31</v>
      </c>
    </row>
    <row r="888" spans="1:7" x14ac:dyDescent="0.3">
      <c r="A888">
        <v>0.18</v>
      </c>
      <c r="B888">
        <v>3190.04</v>
      </c>
      <c r="C888">
        <v>8.98</v>
      </c>
      <c r="D888" s="1">
        <v>0.21</v>
      </c>
      <c r="E888">
        <v>0.18</v>
      </c>
      <c r="F888">
        <v>0.02</v>
      </c>
      <c r="G888">
        <v>5.84</v>
      </c>
    </row>
    <row r="889" spans="1:7" x14ac:dyDescent="0.3">
      <c r="A889">
        <v>0.19</v>
      </c>
      <c r="B889">
        <v>3190.19</v>
      </c>
      <c r="C889">
        <v>8.98</v>
      </c>
      <c r="D889" s="1">
        <v>0.23</v>
      </c>
      <c r="E889">
        <v>0.19</v>
      </c>
      <c r="F889">
        <v>0.03</v>
      </c>
      <c r="G889">
        <v>6.14</v>
      </c>
    </row>
    <row r="890" spans="1:7" x14ac:dyDescent="0.3">
      <c r="A890">
        <v>0.2</v>
      </c>
      <c r="B890">
        <v>3190.34</v>
      </c>
      <c r="C890">
        <v>8.94</v>
      </c>
      <c r="D890" s="1">
        <v>0.24</v>
      </c>
      <c r="E890">
        <v>0.2</v>
      </c>
      <c r="F890">
        <v>0.03</v>
      </c>
      <c r="G890">
        <v>6.28</v>
      </c>
    </row>
    <row r="891" spans="1:7" x14ac:dyDescent="0.3">
      <c r="A891">
        <v>0.21</v>
      </c>
      <c r="B891">
        <v>3190.49</v>
      </c>
      <c r="C891">
        <v>8.92</v>
      </c>
      <c r="D891" s="1">
        <v>0.25</v>
      </c>
      <c r="E891">
        <v>0.21</v>
      </c>
      <c r="F891">
        <v>0.04</v>
      </c>
      <c r="G891">
        <v>6.34</v>
      </c>
    </row>
    <row r="892" spans="1:7" x14ac:dyDescent="0.3">
      <c r="A892">
        <v>0.22</v>
      </c>
      <c r="B892">
        <v>3190.65</v>
      </c>
      <c r="C892">
        <v>8.7899999999999991</v>
      </c>
      <c r="D892" s="1">
        <v>0.26</v>
      </c>
      <c r="E892">
        <v>0.22</v>
      </c>
      <c r="F892">
        <v>0.04</v>
      </c>
      <c r="G892">
        <v>6.43</v>
      </c>
    </row>
    <row r="893" spans="1:7" x14ac:dyDescent="0.3">
      <c r="A893">
        <v>0.22</v>
      </c>
      <c r="B893">
        <v>3190.8</v>
      </c>
      <c r="C893">
        <v>8.8000000000000007</v>
      </c>
      <c r="D893" s="1">
        <v>0.26</v>
      </c>
      <c r="E893">
        <v>0.22</v>
      </c>
      <c r="F893">
        <v>0.04</v>
      </c>
      <c r="G893">
        <v>6.46</v>
      </c>
    </row>
    <row r="894" spans="1:7" x14ac:dyDescent="0.3">
      <c r="A894">
        <v>0.22</v>
      </c>
      <c r="B894">
        <v>3190.95</v>
      </c>
      <c r="C894">
        <v>8.83</v>
      </c>
      <c r="D894" s="1">
        <v>0.26</v>
      </c>
      <c r="E894">
        <v>0.22</v>
      </c>
      <c r="F894">
        <v>0.04</v>
      </c>
      <c r="G894">
        <v>6.38</v>
      </c>
    </row>
    <row r="895" spans="1:7" x14ac:dyDescent="0.3">
      <c r="A895">
        <v>0.21</v>
      </c>
      <c r="B895">
        <v>3191.1</v>
      </c>
      <c r="C895">
        <v>8.89</v>
      </c>
      <c r="D895" s="1">
        <v>0.25</v>
      </c>
      <c r="E895">
        <v>0.21</v>
      </c>
      <c r="F895">
        <v>0.03</v>
      </c>
      <c r="G895">
        <v>6.14</v>
      </c>
    </row>
    <row r="896" spans="1:7" x14ac:dyDescent="0.3">
      <c r="A896">
        <v>0.2</v>
      </c>
      <c r="B896">
        <v>3191.26</v>
      </c>
      <c r="C896">
        <v>8.91</v>
      </c>
      <c r="D896" s="1">
        <v>0.24</v>
      </c>
      <c r="E896">
        <v>0.2</v>
      </c>
      <c r="F896">
        <v>0.03</v>
      </c>
      <c r="G896">
        <v>5.82</v>
      </c>
    </row>
    <row r="897" spans="1:7" x14ac:dyDescent="0.3">
      <c r="A897">
        <v>0.19</v>
      </c>
      <c r="B897">
        <v>3191.41</v>
      </c>
      <c r="C897">
        <v>9.01</v>
      </c>
      <c r="D897" s="1">
        <v>0.23</v>
      </c>
      <c r="E897">
        <v>0.19</v>
      </c>
      <c r="F897">
        <v>0.02</v>
      </c>
      <c r="G897">
        <v>5.57</v>
      </c>
    </row>
    <row r="898" spans="1:7" x14ac:dyDescent="0.3">
      <c r="A898">
        <v>0.19</v>
      </c>
      <c r="B898">
        <v>3191.56</v>
      </c>
      <c r="C898">
        <v>8.99</v>
      </c>
      <c r="D898" s="1">
        <v>0.23</v>
      </c>
      <c r="E898">
        <v>0.19</v>
      </c>
      <c r="F898">
        <v>0.02</v>
      </c>
      <c r="G898">
        <v>5.5</v>
      </c>
    </row>
    <row r="899" spans="1:7" x14ac:dyDescent="0.3">
      <c r="A899">
        <v>0.19</v>
      </c>
      <c r="B899">
        <v>3191.71</v>
      </c>
      <c r="C899">
        <v>9.0299999999999994</v>
      </c>
      <c r="D899" s="1">
        <v>0.22</v>
      </c>
      <c r="E899">
        <v>0.19</v>
      </c>
      <c r="F899">
        <v>0.02</v>
      </c>
      <c r="G899">
        <v>5.52</v>
      </c>
    </row>
    <row r="900" spans="1:7" x14ac:dyDescent="0.3">
      <c r="A900">
        <v>0.19</v>
      </c>
      <c r="B900">
        <v>3191.87</v>
      </c>
      <c r="C900">
        <v>9</v>
      </c>
      <c r="D900" s="1">
        <v>0.22</v>
      </c>
      <c r="E900">
        <v>0.19</v>
      </c>
      <c r="F900">
        <v>0.03</v>
      </c>
      <c r="G900">
        <v>5.48</v>
      </c>
    </row>
    <row r="901" spans="1:7" x14ac:dyDescent="0.3">
      <c r="A901">
        <v>0.19</v>
      </c>
      <c r="B901">
        <v>3192.02</v>
      </c>
      <c r="C901">
        <v>8.92</v>
      </c>
      <c r="D901" s="1">
        <v>0.23</v>
      </c>
      <c r="E901">
        <v>0.19</v>
      </c>
      <c r="F901">
        <v>0.03</v>
      </c>
      <c r="G901">
        <v>5.15</v>
      </c>
    </row>
    <row r="902" spans="1:7" x14ac:dyDescent="0.3">
      <c r="A902">
        <v>0.19</v>
      </c>
      <c r="B902">
        <v>3192.17</v>
      </c>
      <c r="C902">
        <v>8.93</v>
      </c>
      <c r="D902" s="1">
        <v>0.23</v>
      </c>
      <c r="E902">
        <v>0.19</v>
      </c>
      <c r="F902">
        <v>0.03</v>
      </c>
      <c r="G902">
        <v>4.46</v>
      </c>
    </row>
    <row r="903" spans="1:7" x14ac:dyDescent="0.3">
      <c r="A903">
        <v>0.19</v>
      </c>
      <c r="B903">
        <v>3192.32</v>
      </c>
      <c r="C903">
        <v>8.7899999999999991</v>
      </c>
      <c r="D903" s="1">
        <v>0.23</v>
      </c>
      <c r="E903">
        <v>0.19</v>
      </c>
      <c r="F903">
        <v>0.03</v>
      </c>
      <c r="G903">
        <v>3.56</v>
      </c>
    </row>
    <row r="904" spans="1:7" x14ac:dyDescent="0.3">
      <c r="A904">
        <v>0.19</v>
      </c>
      <c r="B904">
        <v>3192.48</v>
      </c>
      <c r="C904">
        <v>8.7899999999999991</v>
      </c>
      <c r="D904" s="1">
        <v>0.24</v>
      </c>
      <c r="E904">
        <v>0.19</v>
      </c>
      <c r="F904">
        <v>0.03</v>
      </c>
      <c r="G904">
        <v>2.71</v>
      </c>
    </row>
    <row r="905" spans="1:7" x14ac:dyDescent="0.3">
      <c r="A905">
        <v>0.19</v>
      </c>
      <c r="B905">
        <v>3192.63</v>
      </c>
      <c r="C905">
        <v>8.7899999999999991</v>
      </c>
      <c r="D905" s="1">
        <v>0.25</v>
      </c>
      <c r="E905">
        <v>0.19</v>
      </c>
      <c r="F905">
        <v>0.03</v>
      </c>
      <c r="G905">
        <v>2.21</v>
      </c>
    </row>
    <row r="906" spans="1:7" x14ac:dyDescent="0.3">
      <c r="A906">
        <v>0.2</v>
      </c>
      <c r="B906">
        <v>3192.78</v>
      </c>
      <c r="C906">
        <v>8.7799999999999994</v>
      </c>
      <c r="D906" s="1">
        <v>0.25</v>
      </c>
      <c r="E906">
        <v>0.2</v>
      </c>
      <c r="F906">
        <v>0.03</v>
      </c>
      <c r="G906">
        <v>2.1800000000000002</v>
      </c>
    </row>
    <row r="907" spans="1:7" x14ac:dyDescent="0.3">
      <c r="A907">
        <v>0.21</v>
      </c>
      <c r="B907">
        <v>3192.93</v>
      </c>
      <c r="C907">
        <v>8.8000000000000007</v>
      </c>
      <c r="D907" s="1">
        <v>0.26</v>
      </c>
      <c r="E907">
        <v>0.21</v>
      </c>
      <c r="F907">
        <v>0.04</v>
      </c>
      <c r="G907">
        <v>2.56</v>
      </c>
    </row>
    <row r="908" spans="1:7" x14ac:dyDescent="0.3">
      <c r="A908">
        <v>0.21</v>
      </c>
      <c r="B908">
        <v>3193.08</v>
      </c>
      <c r="C908">
        <v>8.7200000000000006</v>
      </c>
      <c r="D908" s="1">
        <v>0.27</v>
      </c>
      <c r="E908">
        <v>0.21</v>
      </c>
      <c r="F908">
        <v>0.04</v>
      </c>
      <c r="G908">
        <v>3.14</v>
      </c>
    </row>
    <row r="909" spans="1:7" x14ac:dyDescent="0.3">
      <c r="A909">
        <v>0.22</v>
      </c>
      <c r="B909">
        <v>3193.24</v>
      </c>
      <c r="C909">
        <v>8.7200000000000006</v>
      </c>
      <c r="D909" s="1">
        <v>0.27</v>
      </c>
      <c r="E909">
        <v>0.22</v>
      </c>
      <c r="F909">
        <v>0.04</v>
      </c>
      <c r="G909">
        <v>3.66</v>
      </c>
    </row>
    <row r="910" spans="1:7" x14ac:dyDescent="0.3">
      <c r="A910">
        <v>0.22</v>
      </c>
      <c r="B910">
        <v>3193.39</v>
      </c>
      <c r="C910">
        <v>8.7200000000000006</v>
      </c>
      <c r="D910" s="1">
        <v>0.28000000000000003</v>
      </c>
      <c r="E910">
        <v>0.22</v>
      </c>
      <c r="F910">
        <v>0.04</v>
      </c>
      <c r="G910">
        <v>3.97</v>
      </c>
    </row>
    <row r="911" spans="1:7" x14ac:dyDescent="0.3">
      <c r="A911">
        <v>0.22</v>
      </c>
      <c r="B911">
        <v>3193.54</v>
      </c>
      <c r="C911">
        <v>8.61</v>
      </c>
      <c r="D911" s="1">
        <v>0.28000000000000003</v>
      </c>
      <c r="E911">
        <v>0.22</v>
      </c>
      <c r="F911">
        <v>0.04</v>
      </c>
      <c r="G911">
        <v>4.01</v>
      </c>
    </row>
    <row r="912" spans="1:7" x14ac:dyDescent="0.3">
      <c r="A912">
        <v>0.22</v>
      </c>
      <c r="B912">
        <v>3193.69</v>
      </c>
      <c r="C912">
        <v>8.66</v>
      </c>
      <c r="D912" s="1">
        <v>0.28000000000000003</v>
      </c>
      <c r="E912">
        <v>0.22</v>
      </c>
      <c r="F912">
        <v>0.03</v>
      </c>
      <c r="G912">
        <v>3.9</v>
      </c>
    </row>
    <row r="913" spans="1:7" x14ac:dyDescent="0.3">
      <c r="A913">
        <v>0.21</v>
      </c>
      <c r="B913">
        <v>3193.85</v>
      </c>
      <c r="C913">
        <v>8.69</v>
      </c>
      <c r="D913" s="1">
        <v>0.27</v>
      </c>
      <c r="E913">
        <v>0.21</v>
      </c>
      <c r="F913">
        <v>0.02</v>
      </c>
      <c r="G913">
        <v>3.83</v>
      </c>
    </row>
    <row r="914" spans="1:7" x14ac:dyDescent="0.3">
      <c r="A914">
        <v>0.2</v>
      </c>
      <c r="B914">
        <v>3194</v>
      </c>
      <c r="C914">
        <v>8.6999999999999993</v>
      </c>
      <c r="D914" s="1">
        <v>0.26</v>
      </c>
      <c r="E914">
        <v>0.2</v>
      </c>
      <c r="F914">
        <v>0.01</v>
      </c>
      <c r="G914">
        <v>3.95</v>
      </c>
    </row>
    <row r="915" spans="1:7" x14ac:dyDescent="0.3">
      <c r="A915">
        <v>0.19</v>
      </c>
      <c r="B915">
        <v>3194.15</v>
      </c>
      <c r="C915">
        <v>8.7799999999999994</v>
      </c>
      <c r="D915" s="1">
        <v>0.25</v>
      </c>
      <c r="E915">
        <v>0.19</v>
      </c>
      <c r="F915">
        <v>0</v>
      </c>
      <c r="G915">
        <v>4.24</v>
      </c>
    </row>
    <row r="916" spans="1:7" x14ac:dyDescent="0.3">
      <c r="A916">
        <v>0.19</v>
      </c>
      <c r="B916">
        <v>3194.3</v>
      </c>
      <c r="C916">
        <v>8.81</v>
      </c>
      <c r="D916" s="1">
        <v>0.24</v>
      </c>
      <c r="E916">
        <v>0.19</v>
      </c>
      <c r="F916">
        <v>0</v>
      </c>
      <c r="G916">
        <v>4.5</v>
      </c>
    </row>
    <row r="917" spans="1:7" x14ac:dyDescent="0.3">
      <c r="A917">
        <v>0.19</v>
      </c>
      <c r="B917">
        <v>3194.46</v>
      </c>
      <c r="C917">
        <v>8.82</v>
      </c>
      <c r="D917" s="1">
        <v>0.24</v>
      </c>
      <c r="E917">
        <v>0.19</v>
      </c>
      <c r="F917">
        <v>0</v>
      </c>
      <c r="G917">
        <v>4.5199999999999996</v>
      </c>
    </row>
    <row r="918" spans="1:7" x14ac:dyDescent="0.3">
      <c r="A918">
        <v>0.19</v>
      </c>
      <c r="B918">
        <v>3194.61</v>
      </c>
      <c r="C918">
        <v>8.74</v>
      </c>
      <c r="D918" s="1">
        <v>0.23</v>
      </c>
      <c r="E918">
        <v>0.19</v>
      </c>
      <c r="F918">
        <v>0</v>
      </c>
      <c r="G918">
        <v>4.17</v>
      </c>
    </row>
    <row r="919" spans="1:7" x14ac:dyDescent="0.3">
      <c r="A919">
        <v>0.19</v>
      </c>
      <c r="B919">
        <v>3194.76</v>
      </c>
      <c r="C919">
        <v>8.74</v>
      </c>
      <c r="D919" s="1">
        <v>0.23</v>
      </c>
      <c r="E919">
        <v>0.19</v>
      </c>
      <c r="F919">
        <v>0.01</v>
      </c>
      <c r="G919">
        <v>3.54</v>
      </c>
    </row>
    <row r="920" spans="1:7" x14ac:dyDescent="0.3">
      <c r="A920">
        <v>0.19</v>
      </c>
      <c r="B920">
        <v>3194.91</v>
      </c>
      <c r="C920">
        <v>8.7899999999999991</v>
      </c>
      <c r="D920" s="1">
        <v>0.23</v>
      </c>
      <c r="E920">
        <v>0.19</v>
      </c>
      <c r="F920">
        <v>0.01</v>
      </c>
      <c r="G920">
        <v>3.03</v>
      </c>
    </row>
    <row r="921" spans="1:7" x14ac:dyDescent="0.3">
      <c r="A921">
        <v>0.19</v>
      </c>
      <c r="B921">
        <v>3195.07</v>
      </c>
      <c r="C921">
        <v>8.7799999999999994</v>
      </c>
      <c r="D921" s="1">
        <v>0.23</v>
      </c>
      <c r="E921">
        <v>0.19</v>
      </c>
      <c r="F921">
        <v>0.01</v>
      </c>
      <c r="G921">
        <v>2.97</v>
      </c>
    </row>
    <row r="922" spans="1:7" x14ac:dyDescent="0.3">
      <c r="A922">
        <v>0.17</v>
      </c>
      <c r="B922">
        <v>3195.22</v>
      </c>
      <c r="C922">
        <v>8.8000000000000007</v>
      </c>
      <c r="D922" s="1">
        <v>0.21</v>
      </c>
      <c r="E922">
        <v>0.17</v>
      </c>
      <c r="F922">
        <v>0</v>
      </c>
      <c r="G922">
        <v>3.41</v>
      </c>
    </row>
    <row r="923" spans="1:7" x14ac:dyDescent="0.3">
      <c r="A923">
        <v>0.16</v>
      </c>
      <c r="B923">
        <v>3195.37</v>
      </c>
      <c r="C923">
        <v>8.7899999999999991</v>
      </c>
      <c r="D923" s="1">
        <v>0.2</v>
      </c>
      <c r="E923">
        <v>0.16</v>
      </c>
      <c r="F923">
        <v>0</v>
      </c>
      <c r="G923">
        <v>4.16</v>
      </c>
    </row>
    <row r="924" spans="1:7" x14ac:dyDescent="0.3">
      <c r="A924">
        <v>0.15</v>
      </c>
      <c r="B924">
        <v>3195.52</v>
      </c>
      <c r="C924">
        <v>8.84</v>
      </c>
      <c r="D924" s="1">
        <v>0.18</v>
      </c>
      <c r="E924">
        <v>0.15</v>
      </c>
      <c r="F924">
        <v>0</v>
      </c>
      <c r="G924">
        <v>4.8099999999999996</v>
      </c>
    </row>
    <row r="925" spans="1:7" x14ac:dyDescent="0.3">
      <c r="A925">
        <v>0.14000000000000001</v>
      </c>
      <c r="B925">
        <v>3195.68</v>
      </c>
      <c r="C925">
        <v>8.8699999999999992</v>
      </c>
      <c r="D925" s="1">
        <v>0.16</v>
      </c>
      <c r="E925">
        <v>0.14000000000000001</v>
      </c>
      <c r="F925">
        <v>0</v>
      </c>
      <c r="G925">
        <v>4.99</v>
      </c>
    </row>
    <row r="926" spans="1:7" x14ac:dyDescent="0.3">
      <c r="A926">
        <v>0.13</v>
      </c>
      <c r="B926">
        <v>3195.83</v>
      </c>
      <c r="C926">
        <v>8.8699999999999992</v>
      </c>
      <c r="D926" s="1">
        <v>0.15</v>
      </c>
      <c r="E926">
        <v>0.13</v>
      </c>
      <c r="F926">
        <v>0</v>
      </c>
      <c r="G926">
        <v>4.5999999999999996</v>
      </c>
    </row>
    <row r="927" spans="1:7" x14ac:dyDescent="0.3">
      <c r="A927">
        <v>0.13</v>
      </c>
      <c r="B927">
        <v>3195.98</v>
      </c>
      <c r="C927">
        <v>8.89</v>
      </c>
      <c r="D927" s="1">
        <v>0.14000000000000001</v>
      </c>
      <c r="E927">
        <v>0.13</v>
      </c>
      <c r="F927">
        <v>0</v>
      </c>
      <c r="G927">
        <v>3.86</v>
      </c>
    </row>
    <row r="928" spans="1:7" x14ac:dyDescent="0.3">
      <c r="A928">
        <v>0.13</v>
      </c>
      <c r="B928">
        <v>3196.13</v>
      </c>
      <c r="C928">
        <v>8.94</v>
      </c>
      <c r="D928" s="1">
        <v>0.15</v>
      </c>
      <c r="E928">
        <v>0.13</v>
      </c>
      <c r="F928">
        <v>0</v>
      </c>
      <c r="G928">
        <v>3.05</v>
      </c>
    </row>
    <row r="929" spans="1:7" x14ac:dyDescent="0.3">
      <c r="A929">
        <v>0.15</v>
      </c>
      <c r="B929">
        <v>3196.29</v>
      </c>
      <c r="C929">
        <v>8.92</v>
      </c>
      <c r="D929" s="1">
        <v>0.16</v>
      </c>
      <c r="E929">
        <v>0.15</v>
      </c>
      <c r="F929">
        <v>0</v>
      </c>
      <c r="G929">
        <v>2.41</v>
      </c>
    </row>
    <row r="930" spans="1:7" x14ac:dyDescent="0.3">
      <c r="A930">
        <v>0.17</v>
      </c>
      <c r="B930">
        <v>3196.44</v>
      </c>
      <c r="C930">
        <v>8.84</v>
      </c>
      <c r="D930" s="1">
        <v>0.18</v>
      </c>
      <c r="E930">
        <v>0.17</v>
      </c>
      <c r="F930">
        <v>0</v>
      </c>
      <c r="G930">
        <v>2.16</v>
      </c>
    </row>
    <row r="931" spans="1:7" x14ac:dyDescent="0.3">
      <c r="A931">
        <v>0.19</v>
      </c>
      <c r="B931">
        <v>3196.59</v>
      </c>
      <c r="C931">
        <v>8.85</v>
      </c>
      <c r="D931" s="1">
        <v>0.21</v>
      </c>
      <c r="E931">
        <v>0.19</v>
      </c>
      <c r="F931">
        <v>0</v>
      </c>
      <c r="G931">
        <v>2.25</v>
      </c>
    </row>
    <row r="932" spans="1:7" x14ac:dyDescent="0.3">
      <c r="A932">
        <v>0.22</v>
      </c>
      <c r="B932">
        <v>3196.74</v>
      </c>
      <c r="C932">
        <v>8.77</v>
      </c>
      <c r="D932" s="1">
        <v>0.24</v>
      </c>
      <c r="E932">
        <v>0.22</v>
      </c>
      <c r="F932">
        <v>0</v>
      </c>
      <c r="G932">
        <v>2.57</v>
      </c>
    </row>
    <row r="933" spans="1:7" x14ac:dyDescent="0.3">
      <c r="A933">
        <v>0.23</v>
      </c>
      <c r="B933">
        <v>3196.89</v>
      </c>
      <c r="C933">
        <v>8.7200000000000006</v>
      </c>
      <c r="D933" s="1">
        <v>0.26</v>
      </c>
      <c r="E933">
        <v>0.23</v>
      </c>
      <c r="F933">
        <v>0</v>
      </c>
      <c r="G933">
        <v>2.99</v>
      </c>
    </row>
    <row r="934" spans="1:7" x14ac:dyDescent="0.3">
      <c r="A934">
        <v>0.24</v>
      </c>
      <c r="B934">
        <v>3197.05</v>
      </c>
      <c r="C934">
        <v>8.67</v>
      </c>
      <c r="D934" s="1">
        <v>0.28000000000000003</v>
      </c>
      <c r="E934">
        <v>0.24</v>
      </c>
      <c r="F934">
        <v>0</v>
      </c>
      <c r="G934">
        <v>3.35</v>
      </c>
    </row>
    <row r="935" spans="1:7" x14ac:dyDescent="0.3">
      <c r="A935">
        <v>0.23</v>
      </c>
      <c r="B935">
        <v>3197.2</v>
      </c>
      <c r="C935">
        <v>8.67</v>
      </c>
      <c r="D935" s="1">
        <v>0.27</v>
      </c>
      <c r="E935">
        <v>0.23</v>
      </c>
      <c r="F935">
        <v>0.02</v>
      </c>
      <c r="G935">
        <v>3.5</v>
      </c>
    </row>
    <row r="936" spans="1:7" x14ac:dyDescent="0.3">
      <c r="A936">
        <v>0.21</v>
      </c>
      <c r="B936">
        <v>3197.35</v>
      </c>
      <c r="C936">
        <v>8.69</v>
      </c>
      <c r="D936" s="1">
        <v>0.26</v>
      </c>
      <c r="E936">
        <v>0.21</v>
      </c>
      <c r="F936">
        <v>0.03</v>
      </c>
      <c r="G936">
        <v>3.39</v>
      </c>
    </row>
    <row r="937" spans="1:7" x14ac:dyDescent="0.3">
      <c r="A937">
        <v>0.18</v>
      </c>
      <c r="B937">
        <v>3197.5</v>
      </c>
      <c r="C937">
        <v>8.73</v>
      </c>
      <c r="D937" s="1">
        <v>0.23</v>
      </c>
      <c r="E937">
        <v>0.18</v>
      </c>
      <c r="F937">
        <v>0.03</v>
      </c>
      <c r="G937">
        <v>3.06</v>
      </c>
    </row>
    <row r="938" spans="1:7" x14ac:dyDescent="0.3">
      <c r="A938">
        <v>0.16</v>
      </c>
      <c r="B938">
        <v>3197.66</v>
      </c>
      <c r="C938">
        <v>8.75</v>
      </c>
      <c r="D938" s="1">
        <v>0.2</v>
      </c>
      <c r="E938">
        <v>0.16</v>
      </c>
      <c r="F938">
        <v>0.01</v>
      </c>
      <c r="G938">
        <v>2.7</v>
      </c>
    </row>
    <row r="939" spans="1:7" x14ac:dyDescent="0.3">
      <c r="A939">
        <v>0.15</v>
      </c>
      <c r="B939">
        <v>3197.81</v>
      </c>
      <c r="C939">
        <v>8.89</v>
      </c>
      <c r="D939" s="1">
        <v>0.18</v>
      </c>
      <c r="E939">
        <v>0.15</v>
      </c>
      <c r="F939">
        <v>0</v>
      </c>
      <c r="G939">
        <v>2.4900000000000002</v>
      </c>
    </row>
    <row r="940" spans="1:7" x14ac:dyDescent="0.3">
      <c r="A940">
        <v>0.15</v>
      </c>
      <c r="B940">
        <v>3197.96</v>
      </c>
      <c r="C940">
        <v>8.92</v>
      </c>
      <c r="D940" s="1">
        <v>0.17</v>
      </c>
      <c r="E940">
        <v>0.15</v>
      </c>
      <c r="F940">
        <v>0</v>
      </c>
      <c r="G940">
        <v>2.6</v>
      </c>
    </row>
    <row r="941" spans="1:7" x14ac:dyDescent="0.3">
      <c r="A941">
        <v>0.15</v>
      </c>
      <c r="B941">
        <v>3198.11</v>
      </c>
      <c r="C941">
        <v>9.02</v>
      </c>
      <c r="D941" s="1">
        <v>0.18</v>
      </c>
      <c r="E941">
        <v>0.15</v>
      </c>
      <c r="F941">
        <v>0</v>
      </c>
      <c r="G941">
        <v>3.06</v>
      </c>
    </row>
    <row r="942" spans="1:7" x14ac:dyDescent="0.3">
      <c r="A942">
        <v>0.16</v>
      </c>
      <c r="B942">
        <v>3198.27</v>
      </c>
      <c r="C942">
        <v>9.0500000000000007</v>
      </c>
      <c r="D942" s="1">
        <v>0.19</v>
      </c>
      <c r="E942">
        <v>0.16</v>
      </c>
      <c r="F942">
        <v>0</v>
      </c>
      <c r="G942">
        <v>3.82</v>
      </c>
    </row>
    <row r="943" spans="1:7" x14ac:dyDescent="0.3">
      <c r="A943">
        <v>0.17</v>
      </c>
      <c r="B943">
        <v>3198.42</v>
      </c>
      <c r="C943">
        <v>9</v>
      </c>
      <c r="D943" s="1">
        <v>0.2</v>
      </c>
      <c r="E943">
        <v>0.17</v>
      </c>
      <c r="F943">
        <v>0</v>
      </c>
      <c r="G943">
        <v>4.78</v>
      </c>
    </row>
    <row r="944" spans="1:7" x14ac:dyDescent="0.3">
      <c r="A944">
        <v>0.19</v>
      </c>
      <c r="B944">
        <v>3198.57</v>
      </c>
      <c r="C944">
        <v>8.9600000000000009</v>
      </c>
      <c r="D944" s="1">
        <v>0.22</v>
      </c>
      <c r="E944">
        <v>0.19</v>
      </c>
      <c r="F944">
        <v>0.01</v>
      </c>
      <c r="G944">
        <v>5.85</v>
      </c>
    </row>
    <row r="945" spans="1:7" x14ac:dyDescent="0.3">
      <c r="A945">
        <v>0.2</v>
      </c>
      <c r="B945">
        <v>3198.72</v>
      </c>
      <c r="C945">
        <v>8.91</v>
      </c>
      <c r="D945" s="1">
        <v>0.23</v>
      </c>
      <c r="E945">
        <v>0.2</v>
      </c>
      <c r="F945">
        <v>0.02</v>
      </c>
      <c r="G945">
        <v>6.93</v>
      </c>
    </row>
    <row r="946" spans="1:7" x14ac:dyDescent="0.3">
      <c r="A946">
        <v>0.2</v>
      </c>
      <c r="B946">
        <v>3198.88</v>
      </c>
      <c r="C946">
        <v>8.9</v>
      </c>
      <c r="D946" s="1">
        <v>0.24</v>
      </c>
      <c r="E946">
        <v>0.2</v>
      </c>
      <c r="F946">
        <v>0.02</v>
      </c>
      <c r="G946">
        <v>7.87</v>
      </c>
    </row>
    <row r="947" spans="1:7" x14ac:dyDescent="0.3">
      <c r="A947">
        <v>0.2</v>
      </c>
      <c r="B947">
        <v>3199.03</v>
      </c>
      <c r="C947">
        <v>8.9600000000000009</v>
      </c>
      <c r="D947" s="1">
        <v>0.24</v>
      </c>
      <c r="E947">
        <v>0.2</v>
      </c>
      <c r="F947">
        <v>0.02</v>
      </c>
      <c r="G947">
        <v>8.5</v>
      </c>
    </row>
    <row r="948" spans="1:7" x14ac:dyDescent="0.3">
      <c r="A948">
        <v>0.2</v>
      </c>
      <c r="B948">
        <v>3199.18</v>
      </c>
      <c r="C948">
        <v>8.94</v>
      </c>
      <c r="D948" s="1">
        <v>0.24</v>
      </c>
      <c r="E948">
        <v>0.2</v>
      </c>
      <c r="F948">
        <v>0.02</v>
      </c>
      <c r="G948">
        <v>8.7200000000000006</v>
      </c>
    </row>
    <row r="949" spans="1:7" x14ac:dyDescent="0.3">
      <c r="A949">
        <v>0.2</v>
      </c>
      <c r="B949">
        <v>3199.33</v>
      </c>
      <c r="C949">
        <v>8.9</v>
      </c>
      <c r="D949" s="1">
        <v>0.24</v>
      </c>
      <c r="E949">
        <v>0.2</v>
      </c>
      <c r="F949">
        <v>0.02</v>
      </c>
      <c r="G949">
        <v>8.48</v>
      </c>
    </row>
    <row r="950" spans="1:7" x14ac:dyDescent="0.3">
      <c r="A950">
        <v>0.19</v>
      </c>
      <c r="B950">
        <v>3199.49</v>
      </c>
      <c r="C950">
        <v>8.9</v>
      </c>
      <c r="D950" s="1">
        <v>0.24</v>
      </c>
      <c r="E950">
        <v>0.19</v>
      </c>
      <c r="F950">
        <v>0.02</v>
      </c>
      <c r="G950">
        <v>7.86</v>
      </c>
    </row>
    <row r="951" spans="1:7" x14ac:dyDescent="0.3">
      <c r="A951">
        <v>0.19</v>
      </c>
      <c r="B951">
        <v>3199.64</v>
      </c>
      <c r="C951">
        <v>8.91</v>
      </c>
      <c r="D951" s="1">
        <v>0.23</v>
      </c>
      <c r="E951">
        <v>0.19</v>
      </c>
      <c r="F951">
        <v>0.02</v>
      </c>
      <c r="G951">
        <v>7.14</v>
      </c>
    </row>
    <row r="952" spans="1:7" x14ac:dyDescent="0.3">
      <c r="A952">
        <v>0.17</v>
      </c>
      <c r="B952">
        <v>3199.79</v>
      </c>
      <c r="C952">
        <v>8.9</v>
      </c>
      <c r="D952" s="1">
        <v>0.22</v>
      </c>
      <c r="E952">
        <v>0.17</v>
      </c>
      <c r="F952">
        <v>0.02</v>
      </c>
      <c r="G952">
        <v>6.57</v>
      </c>
    </row>
    <row r="953" spans="1:7" x14ac:dyDescent="0.3">
      <c r="A953">
        <v>0.16</v>
      </c>
      <c r="B953">
        <v>3199.94</v>
      </c>
      <c r="C953">
        <v>8.77</v>
      </c>
      <c r="D953" s="1">
        <v>0.21</v>
      </c>
      <c r="E953">
        <v>0.16</v>
      </c>
      <c r="F953">
        <v>0.03</v>
      </c>
      <c r="G953">
        <v>6.34</v>
      </c>
    </row>
    <row r="954" spans="1:7" x14ac:dyDescent="0.3">
      <c r="A954">
        <v>0.14000000000000001</v>
      </c>
      <c r="B954">
        <v>3200.1</v>
      </c>
      <c r="C954">
        <v>8.75</v>
      </c>
      <c r="D954" s="1">
        <v>0.2</v>
      </c>
      <c r="E954">
        <v>0.14000000000000001</v>
      </c>
      <c r="F954">
        <v>0.03</v>
      </c>
      <c r="G954">
        <v>6.39</v>
      </c>
    </row>
    <row r="955" spans="1:7" x14ac:dyDescent="0.3">
      <c r="A955">
        <v>0.13</v>
      </c>
      <c r="B955">
        <v>3200.25</v>
      </c>
      <c r="C955">
        <v>8.8000000000000007</v>
      </c>
      <c r="D955" s="1">
        <v>0.18</v>
      </c>
      <c r="E955">
        <v>0.13</v>
      </c>
      <c r="F955">
        <v>0.02</v>
      </c>
      <c r="G955">
        <v>6.51</v>
      </c>
    </row>
    <row r="956" spans="1:7" x14ac:dyDescent="0.3">
      <c r="A956">
        <v>0.11</v>
      </c>
      <c r="B956">
        <v>3200.4</v>
      </c>
      <c r="C956">
        <v>8.7799999999999994</v>
      </c>
      <c r="D956" s="1">
        <v>0.17</v>
      </c>
      <c r="E956">
        <v>0.11</v>
      </c>
      <c r="F956">
        <v>0.01</v>
      </c>
      <c r="G956">
        <v>6.42</v>
      </c>
    </row>
    <row r="957" spans="1:7" x14ac:dyDescent="0.3">
      <c r="A957">
        <v>0.11</v>
      </c>
      <c r="B957">
        <v>3200.55</v>
      </c>
      <c r="C957">
        <v>8.7899999999999991</v>
      </c>
      <c r="D957" s="1">
        <v>0.16</v>
      </c>
      <c r="E957">
        <v>0.11</v>
      </c>
      <c r="F957">
        <v>0</v>
      </c>
      <c r="G957">
        <v>5.93</v>
      </c>
    </row>
    <row r="958" spans="1:7" x14ac:dyDescent="0.3">
      <c r="A958">
        <v>0.12</v>
      </c>
      <c r="B958">
        <v>3200.7</v>
      </c>
      <c r="C958">
        <v>8.84</v>
      </c>
      <c r="D958" s="1">
        <v>0.15</v>
      </c>
      <c r="E958">
        <v>0.12</v>
      </c>
      <c r="F958">
        <v>0</v>
      </c>
      <c r="G958">
        <v>5.05</v>
      </c>
    </row>
    <row r="959" spans="1:7" x14ac:dyDescent="0.3">
      <c r="A959">
        <v>0.12</v>
      </c>
      <c r="B959">
        <v>3200.86</v>
      </c>
      <c r="C959">
        <v>8.7799999999999994</v>
      </c>
      <c r="D959" s="1">
        <v>0.15</v>
      </c>
      <c r="E959">
        <v>0.12</v>
      </c>
      <c r="F959">
        <v>0</v>
      </c>
      <c r="G959">
        <v>3.98</v>
      </c>
    </row>
    <row r="960" spans="1:7" x14ac:dyDescent="0.3">
      <c r="A960">
        <v>0.12</v>
      </c>
      <c r="B960">
        <v>3201.01</v>
      </c>
      <c r="C960">
        <v>8.73</v>
      </c>
      <c r="D960" s="1">
        <v>0.15</v>
      </c>
      <c r="E960">
        <v>0.12</v>
      </c>
      <c r="F960">
        <v>0</v>
      </c>
      <c r="G960">
        <v>3.04</v>
      </c>
    </row>
    <row r="961" spans="1:7" x14ac:dyDescent="0.3">
      <c r="A961">
        <v>0.11</v>
      </c>
      <c r="B961">
        <v>3201.16</v>
      </c>
      <c r="C961">
        <v>8.75</v>
      </c>
      <c r="D961" s="1">
        <v>0.15</v>
      </c>
      <c r="E961">
        <v>0.11</v>
      </c>
      <c r="F961">
        <v>0</v>
      </c>
      <c r="G961">
        <v>2.4900000000000002</v>
      </c>
    </row>
    <row r="962" spans="1:7" x14ac:dyDescent="0.3">
      <c r="A962">
        <v>0.11</v>
      </c>
      <c r="B962">
        <v>3201.31</v>
      </c>
      <c r="C962">
        <v>8.73</v>
      </c>
      <c r="D962" s="1">
        <v>0.15</v>
      </c>
      <c r="E962">
        <v>0.11</v>
      </c>
      <c r="F962">
        <v>0</v>
      </c>
      <c r="G962">
        <v>2.33</v>
      </c>
    </row>
    <row r="963" spans="1:7" x14ac:dyDescent="0.3">
      <c r="A963">
        <v>0.11</v>
      </c>
      <c r="B963">
        <v>3201.47</v>
      </c>
      <c r="C963">
        <v>8.7200000000000006</v>
      </c>
      <c r="D963" s="1">
        <v>0.15</v>
      </c>
      <c r="E963">
        <v>0.11</v>
      </c>
      <c r="F963">
        <v>0</v>
      </c>
      <c r="G963">
        <v>2.46</v>
      </c>
    </row>
    <row r="964" spans="1:7" x14ac:dyDescent="0.3">
      <c r="A964">
        <v>0.12</v>
      </c>
      <c r="B964">
        <v>3201.62</v>
      </c>
      <c r="C964">
        <v>8.74</v>
      </c>
      <c r="D964" s="1">
        <v>0.15</v>
      </c>
      <c r="E964">
        <v>0.12</v>
      </c>
      <c r="F964">
        <v>0</v>
      </c>
      <c r="G964">
        <v>2.6</v>
      </c>
    </row>
    <row r="965" spans="1:7" x14ac:dyDescent="0.3">
      <c r="A965">
        <v>0.13</v>
      </c>
      <c r="B965">
        <v>3201.77</v>
      </c>
      <c r="C965">
        <v>8.74</v>
      </c>
      <c r="D965" s="1">
        <v>0.15</v>
      </c>
      <c r="E965">
        <v>0.13</v>
      </c>
      <c r="F965">
        <v>0</v>
      </c>
      <c r="G965">
        <v>2.59</v>
      </c>
    </row>
    <row r="966" spans="1:7" x14ac:dyDescent="0.3">
      <c r="A966">
        <v>0.14000000000000001</v>
      </c>
      <c r="B966">
        <v>3201.92</v>
      </c>
      <c r="C966">
        <v>8.7799999999999994</v>
      </c>
      <c r="D966" s="1">
        <v>0.16</v>
      </c>
      <c r="E966">
        <v>0.14000000000000001</v>
      </c>
      <c r="F966">
        <v>0</v>
      </c>
      <c r="G966">
        <v>2.36</v>
      </c>
    </row>
    <row r="967" spans="1:7" x14ac:dyDescent="0.3">
      <c r="A967">
        <v>0.15</v>
      </c>
      <c r="B967">
        <v>3202.08</v>
      </c>
      <c r="C967">
        <v>8.7799999999999994</v>
      </c>
      <c r="D967" s="1">
        <v>0.17</v>
      </c>
      <c r="E967">
        <v>0.15</v>
      </c>
      <c r="F967">
        <v>0</v>
      </c>
      <c r="G967">
        <v>1.97</v>
      </c>
    </row>
    <row r="968" spans="1:7" x14ac:dyDescent="0.3">
      <c r="A968">
        <v>0.17</v>
      </c>
      <c r="B968">
        <v>3202.23</v>
      </c>
      <c r="C968">
        <v>8.75</v>
      </c>
      <c r="D968" s="1">
        <v>0.18</v>
      </c>
      <c r="E968">
        <v>0.17</v>
      </c>
      <c r="F968">
        <v>0</v>
      </c>
      <c r="G968">
        <v>1.59</v>
      </c>
    </row>
    <row r="969" spans="1:7" x14ac:dyDescent="0.3">
      <c r="A969">
        <v>0.18</v>
      </c>
      <c r="B969">
        <v>3202.38</v>
      </c>
      <c r="C969">
        <v>8.73</v>
      </c>
      <c r="D969" s="1">
        <v>0.19</v>
      </c>
      <c r="E969">
        <v>0.18</v>
      </c>
      <c r="F969">
        <v>0</v>
      </c>
      <c r="G969">
        <v>1.35</v>
      </c>
    </row>
    <row r="970" spans="1:7" x14ac:dyDescent="0.3">
      <c r="A970">
        <v>0.19</v>
      </c>
      <c r="B970">
        <v>3202.53</v>
      </c>
      <c r="C970">
        <v>8.8000000000000007</v>
      </c>
      <c r="D970" s="1">
        <v>0.21</v>
      </c>
      <c r="E970">
        <v>0.19</v>
      </c>
      <c r="F970">
        <v>0</v>
      </c>
      <c r="G970">
        <v>1.31</v>
      </c>
    </row>
    <row r="971" spans="1:7" x14ac:dyDescent="0.3">
      <c r="A971">
        <v>0.19</v>
      </c>
      <c r="B971">
        <v>3202.69</v>
      </c>
      <c r="C971">
        <v>8.8000000000000007</v>
      </c>
      <c r="D971" s="1">
        <v>0.22</v>
      </c>
      <c r="E971">
        <v>0.19</v>
      </c>
      <c r="F971">
        <v>0</v>
      </c>
      <c r="G971">
        <v>1.39</v>
      </c>
    </row>
    <row r="972" spans="1:7" x14ac:dyDescent="0.3">
      <c r="A972">
        <v>0.19</v>
      </c>
      <c r="B972">
        <v>3202.84</v>
      </c>
      <c r="C972">
        <v>8.8000000000000007</v>
      </c>
      <c r="D972" s="1">
        <v>0.22</v>
      </c>
      <c r="E972">
        <v>0.19</v>
      </c>
      <c r="F972">
        <v>0</v>
      </c>
      <c r="G972">
        <v>1.53</v>
      </c>
    </row>
    <row r="973" spans="1:7" x14ac:dyDescent="0.3">
      <c r="A973">
        <v>0.18</v>
      </c>
      <c r="B973">
        <v>3202.99</v>
      </c>
      <c r="C973">
        <v>8.84</v>
      </c>
      <c r="D973" s="1">
        <v>0.22</v>
      </c>
      <c r="E973">
        <v>0.18</v>
      </c>
      <c r="F973">
        <v>0</v>
      </c>
      <c r="G973">
        <v>1.69</v>
      </c>
    </row>
    <row r="974" spans="1:7" x14ac:dyDescent="0.3">
      <c r="A974">
        <v>0.17</v>
      </c>
      <c r="B974">
        <v>3203.14</v>
      </c>
      <c r="C974">
        <v>8.89</v>
      </c>
      <c r="D974" s="1">
        <v>0.21</v>
      </c>
      <c r="E974">
        <v>0.17</v>
      </c>
      <c r="F974">
        <v>0</v>
      </c>
      <c r="G974">
        <v>1.93</v>
      </c>
    </row>
    <row r="975" spans="1:7" x14ac:dyDescent="0.3">
      <c r="A975">
        <v>0.16</v>
      </c>
      <c r="B975">
        <v>3203.3</v>
      </c>
      <c r="C975">
        <v>8.9</v>
      </c>
      <c r="D975" s="1">
        <v>0.21</v>
      </c>
      <c r="E975">
        <v>0.16</v>
      </c>
      <c r="F975">
        <v>0</v>
      </c>
      <c r="G975">
        <v>2.2799999999999998</v>
      </c>
    </row>
    <row r="976" spans="1:7" x14ac:dyDescent="0.3">
      <c r="A976">
        <v>0.15</v>
      </c>
      <c r="B976">
        <v>3203.45</v>
      </c>
      <c r="C976">
        <v>8.94</v>
      </c>
      <c r="D976" s="1">
        <v>0.2</v>
      </c>
      <c r="E976">
        <v>0.15</v>
      </c>
      <c r="F976">
        <v>0.02</v>
      </c>
      <c r="G976">
        <v>2.74</v>
      </c>
    </row>
    <row r="977" spans="1:7" x14ac:dyDescent="0.3">
      <c r="A977">
        <v>0.15</v>
      </c>
      <c r="B977">
        <v>3203.6</v>
      </c>
      <c r="C977">
        <v>8.93</v>
      </c>
      <c r="D977" s="1">
        <v>0.19</v>
      </c>
      <c r="E977">
        <v>0.15</v>
      </c>
      <c r="F977">
        <v>0.05</v>
      </c>
      <c r="G977">
        <v>3.3</v>
      </c>
    </row>
    <row r="978" spans="1:7" x14ac:dyDescent="0.3">
      <c r="A978">
        <v>0.14000000000000001</v>
      </c>
      <c r="B978">
        <v>3203.75</v>
      </c>
      <c r="C978">
        <v>8.8699999999999992</v>
      </c>
      <c r="D978" s="1">
        <v>0.18</v>
      </c>
      <c r="E978">
        <v>0.14000000000000001</v>
      </c>
      <c r="F978">
        <v>0.06</v>
      </c>
      <c r="G978">
        <v>3.89</v>
      </c>
    </row>
    <row r="979" spans="1:7" x14ac:dyDescent="0.3">
      <c r="A979">
        <v>0.13</v>
      </c>
      <c r="B979">
        <v>3203.91</v>
      </c>
      <c r="C979">
        <v>8.8000000000000007</v>
      </c>
      <c r="D979" s="1">
        <v>0.17</v>
      </c>
      <c r="E979">
        <v>0.13</v>
      </c>
      <c r="F979">
        <v>0.06</v>
      </c>
      <c r="G979">
        <v>4.46</v>
      </c>
    </row>
    <row r="980" spans="1:7" x14ac:dyDescent="0.3">
      <c r="A980">
        <v>0.13</v>
      </c>
      <c r="B980">
        <v>3204.06</v>
      </c>
      <c r="C980">
        <v>8.7899999999999991</v>
      </c>
      <c r="D980" s="1">
        <v>0.16</v>
      </c>
      <c r="E980">
        <v>0.13</v>
      </c>
      <c r="F980">
        <v>0.05</v>
      </c>
      <c r="G980">
        <v>4.9400000000000004</v>
      </c>
    </row>
    <row r="981" spans="1:7" x14ac:dyDescent="0.3">
      <c r="A981">
        <v>0.11</v>
      </c>
      <c r="B981">
        <v>3204.21</v>
      </c>
      <c r="C981">
        <v>8.75</v>
      </c>
      <c r="D981" s="1">
        <v>0.15</v>
      </c>
      <c r="E981">
        <v>0.11</v>
      </c>
      <c r="F981">
        <v>0.04</v>
      </c>
      <c r="G981">
        <v>5.29</v>
      </c>
    </row>
    <row r="982" spans="1:7" x14ac:dyDescent="0.3">
      <c r="A982">
        <v>0.1</v>
      </c>
      <c r="B982">
        <v>3204.36</v>
      </c>
      <c r="C982">
        <v>8.75</v>
      </c>
      <c r="D982" s="1">
        <v>0.14000000000000001</v>
      </c>
      <c r="E982">
        <v>0.1</v>
      </c>
      <c r="F982">
        <v>0.03</v>
      </c>
      <c r="G982">
        <v>5.49</v>
      </c>
    </row>
    <row r="983" spans="1:7" x14ac:dyDescent="0.3">
      <c r="A983">
        <v>0.09</v>
      </c>
      <c r="B983">
        <v>3204.51</v>
      </c>
      <c r="C983">
        <v>8.7100000000000009</v>
      </c>
      <c r="D983" s="1">
        <v>0.12</v>
      </c>
      <c r="E983">
        <v>0.09</v>
      </c>
      <c r="F983">
        <v>0.01</v>
      </c>
      <c r="G983">
        <v>5.52</v>
      </c>
    </row>
    <row r="984" spans="1:7" x14ac:dyDescent="0.3">
      <c r="A984">
        <v>0.08</v>
      </c>
      <c r="B984">
        <v>3204.67</v>
      </c>
      <c r="C984">
        <v>8.6999999999999993</v>
      </c>
      <c r="D984" s="1">
        <v>0.11</v>
      </c>
      <c r="E984">
        <v>0.08</v>
      </c>
      <c r="F984">
        <v>0</v>
      </c>
      <c r="G984">
        <v>5.4</v>
      </c>
    </row>
    <row r="985" spans="1:7" x14ac:dyDescent="0.3">
      <c r="A985">
        <v>7.0000000000000007E-2</v>
      </c>
      <c r="B985">
        <v>3204.82</v>
      </c>
      <c r="C985">
        <v>8.7200000000000006</v>
      </c>
      <c r="D985" s="1">
        <v>0.09</v>
      </c>
      <c r="E985">
        <v>7.0000000000000007E-2</v>
      </c>
      <c r="F985">
        <v>0</v>
      </c>
      <c r="G985">
        <v>5.24</v>
      </c>
    </row>
    <row r="986" spans="1:7" x14ac:dyDescent="0.3">
      <c r="A986">
        <v>0.06</v>
      </c>
      <c r="B986">
        <v>3204.97</v>
      </c>
      <c r="C986">
        <v>8.75</v>
      </c>
      <c r="D986" s="1">
        <v>0.08</v>
      </c>
      <c r="E986">
        <v>0.06</v>
      </c>
      <c r="F986">
        <v>0</v>
      </c>
      <c r="G986">
        <v>5.12</v>
      </c>
    </row>
    <row r="987" spans="1:7" x14ac:dyDescent="0.3">
      <c r="A987">
        <v>0.05</v>
      </c>
      <c r="B987">
        <v>3205.12</v>
      </c>
      <c r="C987">
        <v>8.7200000000000006</v>
      </c>
      <c r="D987" s="1">
        <v>0.08</v>
      </c>
      <c r="E987">
        <v>0.05</v>
      </c>
      <c r="F987">
        <v>0</v>
      </c>
      <c r="G987">
        <v>5.09</v>
      </c>
    </row>
    <row r="988" spans="1:7" x14ac:dyDescent="0.3">
      <c r="A988">
        <v>0.05</v>
      </c>
      <c r="B988">
        <v>3205.28</v>
      </c>
      <c r="C988">
        <v>8.74</v>
      </c>
      <c r="D988" s="1">
        <v>0.08</v>
      </c>
      <c r="E988">
        <v>0.05</v>
      </c>
      <c r="F988">
        <v>0</v>
      </c>
      <c r="G988">
        <v>5.12</v>
      </c>
    </row>
    <row r="989" spans="1:7" x14ac:dyDescent="0.3">
      <c r="A989">
        <v>0.05</v>
      </c>
      <c r="B989">
        <v>3205.43</v>
      </c>
      <c r="C989">
        <v>8.85</v>
      </c>
      <c r="D989" s="1">
        <v>0.08</v>
      </c>
      <c r="E989">
        <v>0.05</v>
      </c>
      <c r="F989">
        <v>0</v>
      </c>
      <c r="G989">
        <v>5.21</v>
      </c>
    </row>
    <row r="990" spans="1:7" x14ac:dyDescent="0.3">
      <c r="A990">
        <v>0.06</v>
      </c>
      <c r="B990">
        <v>3205.58</v>
      </c>
      <c r="C990">
        <v>8.76</v>
      </c>
      <c r="D990" s="1">
        <v>0.09</v>
      </c>
      <c r="E990">
        <v>0.06</v>
      </c>
      <c r="F990">
        <v>0</v>
      </c>
      <c r="G990">
        <v>5.33</v>
      </c>
    </row>
    <row r="991" spans="1:7" x14ac:dyDescent="0.3">
      <c r="A991">
        <v>0.06</v>
      </c>
      <c r="B991">
        <v>3205.73</v>
      </c>
      <c r="C991">
        <v>8.59</v>
      </c>
      <c r="D991" s="1">
        <v>0.08</v>
      </c>
      <c r="E991">
        <v>0.06</v>
      </c>
      <c r="F991">
        <v>0</v>
      </c>
      <c r="G991">
        <v>5.42</v>
      </c>
    </row>
    <row r="992" spans="1:7" x14ac:dyDescent="0.3">
      <c r="A992">
        <v>0.06</v>
      </c>
      <c r="B992">
        <v>3205.89</v>
      </c>
      <c r="C992">
        <v>8.6</v>
      </c>
      <c r="D992" s="1">
        <v>0.08</v>
      </c>
      <c r="E992">
        <v>0.06</v>
      </c>
      <c r="F992">
        <v>0</v>
      </c>
      <c r="G992">
        <v>5.46</v>
      </c>
    </row>
    <row r="993" spans="1:7" x14ac:dyDescent="0.3">
      <c r="A993">
        <v>0.05</v>
      </c>
      <c r="B993">
        <v>3206.04</v>
      </c>
      <c r="C993">
        <v>8.65</v>
      </c>
      <c r="D993" s="1">
        <v>7.0000000000000007E-2</v>
      </c>
      <c r="E993">
        <v>0.05</v>
      </c>
      <c r="F993">
        <v>0</v>
      </c>
      <c r="G993">
        <v>5.34</v>
      </c>
    </row>
    <row r="994" spans="1:7" x14ac:dyDescent="0.3">
      <c r="A994">
        <v>0.04</v>
      </c>
      <c r="B994">
        <v>3206.19</v>
      </c>
      <c r="C994">
        <v>8.66</v>
      </c>
      <c r="D994" s="1">
        <v>0.06</v>
      </c>
      <c r="E994">
        <v>0.04</v>
      </c>
      <c r="F994">
        <v>0</v>
      </c>
      <c r="G994">
        <v>4.97</v>
      </c>
    </row>
    <row r="995" spans="1:7" x14ac:dyDescent="0.3">
      <c r="A995">
        <v>0.04</v>
      </c>
      <c r="B995">
        <v>3206.34</v>
      </c>
      <c r="C995">
        <v>8.83</v>
      </c>
      <c r="D995" s="1">
        <v>0.05</v>
      </c>
      <c r="E995">
        <v>0.04</v>
      </c>
      <c r="F995">
        <v>0</v>
      </c>
      <c r="G995">
        <v>4.3499999999999996</v>
      </c>
    </row>
    <row r="996" spans="1:7" x14ac:dyDescent="0.3">
      <c r="A996">
        <v>0.03</v>
      </c>
      <c r="B996">
        <v>3206.5</v>
      </c>
      <c r="C996">
        <v>8.83</v>
      </c>
      <c r="D996" s="1">
        <v>0.04</v>
      </c>
      <c r="E996">
        <v>0.03</v>
      </c>
      <c r="F996">
        <v>0</v>
      </c>
      <c r="G996">
        <v>3.67</v>
      </c>
    </row>
    <row r="997" spans="1:7" x14ac:dyDescent="0.3">
      <c r="A997">
        <v>0.03</v>
      </c>
      <c r="B997">
        <v>3206.65</v>
      </c>
      <c r="C997">
        <v>8.65</v>
      </c>
      <c r="D997" s="1">
        <v>0.03</v>
      </c>
      <c r="E997">
        <v>0.03</v>
      </c>
      <c r="F997">
        <v>0</v>
      </c>
      <c r="G997">
        <v>3.13</v>
      </c>
    </row>
    <row r="998" spans="1:7" x14ac:dyDescent="0.3">
      <c r="A998">
        <v>0.02</v>
      </c>
      <c r="B998">
        <v>3206.8</v>
      </c>
      <c r="C998">
        <v>8.77</v>
      </c>
      <c r="D998" s="1">
        <v>0.03</v>
      </c>
      <c r="E998">
        <v>0.02</v>
      </c>
      <c r="F998">
        <v>0</v>
      </c>
      <c r="G998">
        <v>2.92</v>
      </c>
    </row>
    <row r="999" spans="1:7" x14ac:dyDescent="0.3">
      <c r="A999">
        <v>0.02</v>
      </c>
      <c r="B999">
        <v>3206.95</v>
      </c>
      <c r="C999">
        <v>8.82</v>
      </c>
      <c r="D999" s="1">
        <v>0.02</v>
      </c>
      <c r="E999">
        <v>0.02</v>
      </c>
      <c r="F999">
        <v>0.01</v>
      </c>
      <c r="G999">
        <v>3.02</v>
      </c>
    </row>
    <row r="1000" spans="1:7" x14ac:dyDescent="0.3">
      <c r="A1000">
        <v>0.02</v>
      </c>
      <c r="B1000">
        <v>3207.11</v>
      </c>
      <c r="C1000">
        <v>8.9</v>
      </c>
      <c r="D1000" s="1">
        <v>0.02</v>
      </c>
      <c r="E1000">
        <v>0.02</v>
      </c>
      <c r="F1000">
        <v>0.02</v>
      </c>
      <c r="G1000">
        <v>3.24</v>
      </c>
    </row>
    <row r="1001" spans="1:7" x14ac:dyDescent="0.3">
      <c r="A1001">
        <v>0.02</v>
      </c>
      <c r="B1001">
        <v>3207.26</v>
      </c>
      <c r="C1001">
        <v>8.93</v>
      </c>
      <c r="D1001" s="1">
        <v>0.02</v>
      </c>
      <c r="E1001">
        <v>0.02</v>
      </c>
      <c r="F1001">
        <v>0.02</v>
      </c>
      <c r="G1001">
        <v>3.32</v>
      </c>
    </row>
    <row r="1002" spans="1:7" x14ac:dyDescent="0.3">
      <c r="A1002">
        <v>0.02</v>
      </c>
      <c r="B1002">
        <v>3207.41</v>
      </c>
      <c r="C1002">
        <v>9.01</v>
      </c>
      <c r="D1002" s="1">
        <v>0.02</v>
      </c>
      <c r="E1002">
        <v>0.02</v>
      </c>
      <c r="F1002">
        <v>0.01</v>
      </c>
      <c r="G1002">
        <v>3.27</v>
      </c>
    </row>
    <row r="1003" spans="1:7" x14ac:dyDescent="0.3">
      <c r="A1003">
        <v>0.02</v>
      </c>
      <c r="B1003">
        <v>3207.56</v>
      </c>
      <c r="C1003">
        <v>8.91</v>
      </c>
      <c r="D1003" s="1">
        <v>0.02</v>
      </c>
      <c r="E1003">
        <v>0.02</v>
      </c>
      <c r="F1003">
        <v>0</v>
      </c>
      <c r="G1003">
        <v>3.21</v>
      </c>
    </row>
    <row r="1004" spans="1:7" x14ac:dyDescent="0.3">
      <c r="A1004">
        <v>0.03</v>
      </c>
      <c r="B1004">
        <v>3207.72</v>
      </c>
      <c r="C1004">
        <v>8.92</v>
      </c>
      <c r="D1004" s="1">
        <v>0.03</v>
      </c>
      <c r="E1004">
        <v>0.03</v>
      </c>
      <c r="F1004">
        <v>0</v>
      </c>
      <c r="G1004">
        <v>3.32</v>
      </c>
    </row>
    <row r="1005" spans="1:7" x14ac:dyDescent="0.3">
      <c r="A1005">
        <v>0.03</v>
      </c>
      <c r="B1005">
        <v>3207.87</v>
      </c>
      <c r="C1005">
        <v>9.01</v>
      </c>
      <c r="D1005" s="1">
        <v>0.03</v>
      </c>
      <c r="E1005">
        <v>0.03</v>
      </c>
      <c r="F1005">
        <v>0</v>
      </c>
      <c r="G1005">
        <v>3.81</v>
      </c>
    </row>
    <row r="1006" spans="1:7" x14ac:dyDescent="0.3">
      <c r="A1006">
        <v>0.04</v>
      </c>
      <c r="B1006">
        <v>3208.02</v>
      </c>
      <c r="C1006">
        <v>8.8699999999999992</v>
      </c>
      <c r="D1006" s="1">
        <v>0.04</v>
      </c>
      <c r="E1006">
        <v>0.04</v>
      </c>
      <c r="F1006">
        <v>0</v>
      </c>
      <c r="G1006">
        <v>4.74</v>
      </c>
    </row>
    <row r="1007" spans="1:7" x14ac:dyDescent="0.3">
      <c r="A1007">
        <v>0.04</v>
      </c>
      <c r="B1007">
        <v>3208.17</v>
      </c>
      <c r="C1007">
        <v>8.86</v>
      </c>
      <c r="D1007" s="1">
        <v>0.05</v>
      </c>
      <c r="E1007">
        <v>0.04</v>
      </c>
      <c r="F1007">
        <v>0</v>
      </c>
      <c r="G1007">
        <v>5.94</v>
      </c>
    </row>
    <row r="1008" spans="1:7" x14ac:dyDescent="0.3">
      <c r="A1008">
        <v>0.04</v>
      </c>
      <c r="B1008">
        <v>3208.32</v>
      </c>
      <c r="C1008">
        <v>8.69</v>
      </c>
      <c r="D1008" s="1">
        <v>0.05</v>
      </c>
      <c r="E1008">
        <v>0.04</v>
      </c>
      <c r="F1008">
        <v>0</v>
      </c>
      <c r="G1008">
        <v>7.22</v>
      </c>
    </row>
    <row r="1009" spans="1:7" x14ac:dyDescent="0.3">
      <c r="A1009">
        <v>0.04</v>
      </c>
      <c r="B1009">
        <v>3208.48</v>
      </c>
      <c r="C1009">
        <v>8.6999999999999993</v>
      </c>
      <c r="D1009" s="1">
        <v>0.06</v>
      </c>
      <c r="E1009">
        <v>0.04</v>
      </c>
      <c r="F1009">
        <v>0</v>
      </c>
      <c r="G1009">
        <v>8.3699999999999992</v>
      </c>
    </row>
    <row r="1010" spans="1:7" x14ac:dyDescent="0.3">
      <c r="A1010">
        <v>0.04</v>
      </c>
      <c r="B1010">
        <v>3208.63</v>
      </c>
      <c r="C1010">
        <v>8.64</v>
      </c>
      <c r="D1010" s="1">
        <v>0.06</v>
      </c>
      <c r="E1010">
        <v>0.04</v>
      </c>
      <c r="F1010">
        <v>0</v>
      </c>
      <c r="G1010">
        <v>9.09</v>
      </c>
    </row>
    <row r="1011" spans="1:7" x14ac:dyDescent="0.3">
      <c r="A1011">
        <v>0.04</v>
      </c>
      <c r="B1011">
        <v>3208.78</v>
      </c>
      <c r="C1011">
        <v>8.64</v>
      </c>
      <c r="D1011" s="1">
        <v>0.06</v>
      </c>
      <c r="E1011">
        <v>0.04</v>
      </c>
      <c r="F1011">
        <v>0</v>
      </c>
      <c r="G1011">
        <v>9.24</v>
      </c>
    </row>
    <row r="1012" spans="1:7" x14ac:dyDescent="0.3">
      <c r="A1012">
        <v>0.04</v>
      </c>
      <c r="B1012">
        <v>3208.93</v>
      </c>
      <c r="C1012">
        <v>8.59</v>
      </c>
      <c r="D1012" s="1">
        <v>7.0000000000000007E-2</v>
      </c>
      <c r="E1012">
        <v>0.04</v>
      </c>
      <c r="F1012">
        <v>0</v>
      </c>
      <c r="G1012">
        <v>8.7100000000000009</v>
      </c>
    </row>
    <row r="1013" spans="1:7" x14ac:dyDescent="0.3">
      <c r="A1013">
        <v>0.04</v>
      </c>
      <c r="B1013">
        <v>3209.09</v>
      </c>
      <c r="C1013">
        <v>8.58</v>
      </c>
      <c r="D1013" s="1">
        <v>7.0000000000000007E-2</v>
      </c>
      <c r="E1013">
        <v>0.04</v>
      </c>
      <c r="F1013">
        <v>0</v>
      </c>
      <c r="G1013">
        <v>7.56</v>
      </c>
    </row>
    <row r="1014" spans="1:7" x14ac:dyDescent="0.3">
      <c r="A1014">
        <v>0.05</v>
      </c>
      <c r="B1014">
        <v>3209.24</v>
      </c>
      <c r="C1014">
        <v>8.5399999999999991</v>
      </c>
      <c r="D1014" s="1">
        <v>7.0000000000000007E-2</v>
      </c>
      <c r="E1014">
        <v>0.05</v>
      </c>
      <c r="F1014">
        <v>0</v>
      </c>
      <c r="G1014">
        <v>6</v>
      </c>
    </row>
    <row r="1015" spans="1:7" x14ac:dyDescent="0.3">
      <c r="A1015">
        <v>0.05</v>
      </c>
      <c r="B1015">
        <v>3209.39</v>
      </c>
      <c r="C1015">
        <v>8.56</v>
      </c>
      <c r="D1015" s="1">
        <v>7.0000000000000007E-2</v>
      </c>
      <c r="E1015">
        <v>0.05</v>
      </c>
      <c r="F1015">
        <v>0</v>
      </c>
      <c r="G1015">
        <v>4.42</v>
      </c>
    </row>
    <row r="1016" spans="1:7" x14ac:dyDescent="0.3">
      <c r="A1016">
        <v>0.05</v>
      </c>
      <c r="B1016">
        <v>3209.54</v>
      </c>
      <c r="C1016">
        <v>8.59</v>
      </c>
      <c r="D1016" s="1">
        <v>0.08</v>
      </c>
      <c r="E1016">
        <v>0.05</v>
      </c>
      <c r="F1016">
        <v>0</v>
      </c>
      <c r="G1016">
        <v>3.08</v>
      </c>
    </row>
    <row r="1017" spans="1:7" x14ac:dyDescent="0.3">
      <c r="A1017">
        <v>0.06</v>
      </c>
      <c r="B1017">
        <v>3209.7</v>
      </c>
      <c r="C1017">
        <v>8.6</v>
      </c>
      <c r="D1017" s="1">
        <v>0.09</v>
      </c>
      <c r="E1017">
        <v>0.06</v>
      </c>
      <c r="F1017">
        <v>0</v>
      </c>
      <c r="G1017">
        <v>2.25</v>
      </c>
    </row>
    <row r="1018" spans="1:7" x14ac:dyDescent="0.3">
      <c r="A1018">
        <v>7.0000000000000007E-2</v>
      </c>
      <c r="B1018">
        <v>3209.85</v>
      </c>
      <c r="C1018">
        <v>8.58</v>
      </c>
      <c r="D1018" s="1">
        <v>0.1</v>
      </c>
      <c r="E1018">
        <v>7.0000000000000007E-2</v>
      </c>
      <c r="F1018">
        <v>0</v>
      </c>
      <c r="G1018">
        <v>2</v>
      </c>
    </row>
    <row r="1019" spans="1:7" x14ac:dyDescent="0.3">
      <c r="A1019">
        <v>7.0000000000000007E-2</v>
      </c>
      <c r="B1019">
        <v>3210</v>
      </c>
      <c r="C1019">
        <v>8.61</v>
      </c>
      <c r="D1019" s="1">
        <v>0.11</v>
      </c>
      <c r="E1019">
        <v>7.0000000000000007E-2</v>
      </c>
      <c r="F1019">
        <v>0</v>
      </c>
      <c r="G1019">
        <v>2.2999999999999998</v>
      </c>
    </row>
    <row r="1020" spans="1:7" x14ac:dyDescent="0.3">
      <c r="A1020">
        <v>0.08</v>
      </c>
      <c r="B1020">
        <v>3210.15</v>
      </c>
      <c r="C1020">
        <v>8.59</v>
      </c>
      <c r="D1020" s="1">
        <v>0.11</v>
      </c>
      <c r="E1020">
        <v>0.08</v>
      </c>
      <c r="F1020">
        <v>0</v>
      </c>
      <c r="G1020">
        <v>2.93</v>
      </c>
    </row>
    <row r="1021" spans="1:7" x14ac:dyDescent="0.3">
      <c r="A1021">
        <v>0.08</v>
      </c>
      <c r="B1021">
        <v>3210.31</v>
      </c>
      <c r="C1021">
        <v>8.5399999999999991</v>
      </c>
      <c r="D1021" s="1">
        <v>0.12</v>
      </c>
      <c r="E1021">
        <v>0.08</v>
      </c>
      <c r="F1021">
        <v>0</v>
      </c>
      <c r="G1021">
        <v>3.72</v>
      </c>
    </row>
    <row r="1022" spans="1:7" x14ac:dyDescent="0.3">
      <c r="A1022">
        <v>0.08</v>
      </c>
      <c r="B1022">
        <v>3210.46</v>
      </c>
      <c r="C1022">
        <v>8.5</v>
      </c>
      <c r="D1022" s="1">
        <v>0.12</v>
      </c>
      <c r="E1022">
        <v>0.08</v>
      </c>
      <c r="F1022">
        <v>0</v>
      </c>
      <c r="G1022">
        <v>4.3899999999999997</v>
      </c>
    </row>
    <row r="1023" spans="1:7" x14ac:dyDescent="0.3">
      <c r="A1023">
        <v>0.08</v>
      </c>
      <c r="B1023">
        <v>3210.61</v>
      </c>
      <c r="C1023">
        <v>8.57</v>
      </c>
      <c r="D1023" s="1">
        <v>0.12</v>
      </c>
      <c r="E1023">
        <v>0.08</v>
      </c>
      <c r="F1023">
        <v>0</v>
      </c>
      <c r="G1023">
        <v>4.78</v>
      </c>
    </row>
    <row r="1024" spans="1:7" x14ac:dyDescent="0.3">
      <c r="A1024">
        <v>0.08</v>
      </c>
      <c r="B1024">
        <v>3210.76</v>
      </c>
      <c r="C1024">
        <v>8.61</v>
      </c>
      <c r="D1024" s="1">
        <v>0.12</v>
      </c>
      <c r="E1024">
        <v>0.08</v>
      </c>
      <c r="F1024">
        <v>0</v>
      </c>
      <c r="G1024">
        <v>4.79</v>
      </c>
    </row>
    <row r="1025" spans="1:7" x14ac:dyDescent="0.3">
      <c r="A1025">
        <v>0.09</v>
      </c>
      <c r="B1025">
        <v>3210.92</v>
      </c>
      <c r="C1025">
        <v>8.7100000000000009</v>
      </c>
      <c r="D1025" s="1">
        <v>0.13</v>
      </c>
      <c r="E1025">
        <v>0.09</v>
      </c>
      <c r="F1025">
        <v>0</v>
      </c>
      <c r="G1025">
        <v>4.46</v>
      </c>
    </row>
    <row r="1026" spans="1:7" x14ac:dyDescent="0.3">
      <c r="A1026">
        <v>0.11</v>
      </c>
      <c r="B1026">
        <v>3211.07</v>
      </c>
      <c r="C1026">
        <v>8.6999999999999993</v>
      </c>
      <c r="D1026" s="1">
        <v>0.15</v>
      </c>
      <c r="E1026">
        <v>0.11</v>
      </c>
      <c r="F1026">
        <v>0</v>
      </c>
      <c r="G1026">
        <v>3.95</v>
      </c>
    </row>
    <row r="1027" spans="1:7" x14ac:dyDescent="0.3">
      <c r="A1027">
        <v>0.13</v>
      </c>
      <c r="B1027">
        <v>3211.22</v>
      </c>
      <c r="C1027">
        <v>8.7100000000000009</v>
      </c>
      <c r="D1027" s="1">
        <v>0.17</v>
      </c>
      <c r="E1027">
        <v>0.13</v>
      </c>
      <c r="F1027">
        <v>0</v>
      </c>
      <c r="G1027">
        <v>3.52</v>
      </c>
    </row>
    <row r="1028" spans="1:7" x14ac:dyDescent="0.3">
      <c r="A1028">
        <v>0.15</v>
      </c>
      <c r="B1028">
        <v>3211.37</v>
      </c>
      <c r="C1028">
        <v>8.73</v>
      </c>
      <c r="D1028" s="1">
        <v>0.19</v>
      </c>
      <c r="E1028">
        <v>0.15</v>
      </c>
      <c r="F1028">
        <v>0</v>
      </c>
      <c r="G1028">
        <v>3.37</v>
      </c>
    </row>
    <row r="1029" spans="1:7" x14ac:dyDescent="0.3">
      <c r="A1029">
        <v>0.17</v>
      </c>
      <c r="B1029">
        <v>3211.53</v>
      </c>
      <c r="C1029">
        <v>8.74</v>
      </c>
      <c r="D1029" s="1">
        <v>0.21</v>
      </c>
      <c r="E1029">
        <v>0.17</v>
      </c>
      <c r="F1029">
        <v>0</v>
      </c>
      <c r="G1029">
        <v>3.6</v>
      </c>
    </row>
    <row r="1030" spans="1:7" x14ac:dyDescent="0.3">
      <c r="A1030">
        <v>0.18</v>
      </c>
      <c r="B1030">
        <v>3211.68</v>
      </c>
      <c r="C1030">
        <v>8.7799999999999994</v>
      </c>
      <c r="D1030" s="1">
        <v>0.22</v>
      </c>
      <c r="E1030">
        <v>0.18</v>
      </c>
      <c r="F1030">
        <v>0</v>
      </c>
      <c r="G1030">
        <v>4.18</v>
      </c>
    </row>
    <row r="1031" spans="1:7" x14ac:dyDescent="0.3">
      <c r="A1031">
        <v>0.18</v>
      </c>
      <c r="B1031">
        <v>3211.83</v>
      </c>
      <c r="C1031">
        <v>9</v>
      </c>
      <c r="D1031" s="1">
        <v>0.23</v>
      </c>
      <c r="E1031">
        <v>0.18</v>
      </c>
      <c r="F1031">
        <v>0</v>
      </c>
      <c r="G1031">
        <v>5.07</v>
      </c>
    </row>
    <row r="1032" spans="1:7" x14ac:dyDescent="0.3">
      <c r="A1032">
        <v>0.19</v>
      </c>
      <c r="B1032">
        <v>3211.98</v>
      </c>
      <c r="C1032">
        <v>8.9499999999999993</v>
      </c>
      <c r="D1032" s="1">
        <v>0.24</v>
      </c>
      <c r="E1032">
        <v>0.19</v>
      </c>
      <c r="F1032">
        <v>0</v>
      </c>
      <c r="G1032">
        <v>6.16</v>
      </c>
    </row>
    <row r="1033" spans="1:7" x14ac:dyDescent="0.3">
      <c r="A1033">
        <v>0.19</v>
      </c>
      <c r="B1033">
        <v>3212.13</v>
      </c>
      <c r="C1033">
        <v>8.93</v>
      </c>
      <c r="D1033" s="1">
        <v>0.24</v>
      </c>
      <c r="E1033">
        <v>0.19</v>
      </c>
      <c r="F1033">
        <v>0</v>
      </c>
      <c r="G1033">
        <v>7.41</v>
      </c>
    </row>
    <row r="1034" spans="1:7" x14ac:dyDescent="0.3">
      <c r="A1034">
        <v>0.19</v>
      </c>
      <c r="B1034">
        <v>3212.29</v>
      </c>
      <c r="C1034">
        <v>8.93</v>
      </c>
      <c r="D1034" s="1">
        <v>0.25</v>
      </c>
      <c r="E1034">
        <v>0.19</v>
      </c>
      <c r="F1034">
        <v>0</v>
      </c>
      <c r="G1034">
        <v>8.7200000000000006</v>
      </c>
    </row>
    <row r="1035" spans="1:7" x14ac:dyDescent="0.3">
      <c r="A1035">
        <v>0.21</v>
      </c>
      <c r="B1035">
        <v>3212.44</v>
      </c>
      <c r="C1035">
        <v>8.9</v>
      </c>
      <c r="D1035" s="1">
        <v>0.25</v>
      </c>
      <c r="E1035">
        <v>0.21</v>
      </c>
      <c r="F1035">
        <v>0</v>
      </c>
      <c r="G1035">
        <v>9.99</v>
      </c>
    </row>
    <row r="1036" spans="1:7" x14ac:dyDescent="0.3">
      <c r="A1036">
        <v>0.23</v>
      </c>
      <c r="B1036">
        <v>3212.59</v>
      </c>
      <c r="C1036">
        <v>8.86</v>
      </c>
      <c r="D1036" s="1">
        <v>0.25</v>
      </c>
      <c r="E1036">
        <v>0.23</v>
      </c>
      <c r="F1036">
        <v>0</v>
      </c>
      <c r="G1036">
        <v>11.03</v>
      </c>
    </row>
    <row r="1037" spans="1:7" x14ac:dyDescent="0.3">
      <c r="A1037">
        <v>0.23</v>
      </c>
      <c r="B1037">
        <v>3212.74</v>
      </c>
      <c r="C1037">
        <v>8.94</v>
      </c>
      <c r="D1037" s="1">
        <v>0.25</v>
      </c>
      <c r="E1037">
        <v>0.23</v>
      </c>
      <c r="F1037">
        <v>0</v>
      </c>
      <c r="G1037">
        <v>11.7</v>
      </c>
    </row>
    <row r="1038" spans="1:7" x14ac:dyDescent="0.3">
      <c r="A1038">
        <v>0.23</v>
      </c>
      <c r="B1038">
        <v>3212.9</v>
      </c>
      <c r="C1038">
        <v>8.91</v>
      </c>
      <c r="D1038" s="1">
        <v>0.25</v>
      </c>
      <c r="E1038">
        <v>0.23</v>
      </c>
      <c r="F1038">
        <v>0</v>
      </c>
      <c r="G1038">
        <v>11.75</v>
      </c>
    </row>
    <row r="1039" spans="1:7" x14ac:dyDescent="0.3">
      <c r="A1039">
        <v>0.22</v>
      </c>
      <c r="B1039">
        <v>3213.05</v>
      </c>
      <c r="C1039">
        <v>8.83</v>
      </c>
      <c r="D1039" s="1">
        <v>0.25</v>
      </c>
      <c r="E1039">
        <v>0.22</v>
      </c>
      <c r="F1039">
        <v>0</v>
      </c>
      <c r="G1039">
        <v>11.19</v>
      </c>
    </row>
    <row r="1040" spans="1:7" x14ac:dyDescent="0.3">
      <c r="A1040">
        <v>0.22</v>
      </c>
      <c r="B1040">
        <v>3213.2</v>
      </c>
      <c r="C1040">
        <v>8.94</v>
      </c>
      <c r="D1040" s="1">
        <v>0.24</v>
      </c>
      <c r="E1040">
        <v>0.22</v>
      </c>
      <c r="F1040">
        <v>0</v>
      </c>
      <c r="G1040">
        <v>10.1</v>
      </c>
    </row>
    <row r="1041" spans="1:7" x14ac:dyDescent="0.3">
      <c r="A1041">
        <v>0.2</v>
      </c>
      <c r="B1041">
        <v>3213.35</v>
      </c>
      <c r="C1041">
        <v>8.9499999999999993</v>
      </c>
      <c r="D1041" s="1">
        <v>0.24</v>
      </c>
      <c r="E1041">
        <v>0.2</v>
      </c>
      <c r="F1041">
        <v>0</v>
      </c>
      <c r="G1041">
        <v>8.76</v>
      </c>
    </row>
    <row r="1042" spans="1:7" x14ac:dyDescent="0.3">
      <c r="A1042">
        <v>0.19</v>
      </c>
      <c r="B1042">
        <v>3213.51</v>
      </c>
      <c r="C1042">
        <v>8.89</v>
      </c>
      <c r="D1042" s="1">
        <v>0.23</v>
      </c>
      <c r="E1042">
        <v>0.19</v>
      </c>
      <c r="F1042">
        <v>0</v>
      </c>
      <c r="G1042">
        <v>7.32</v>
      </c>
    </row>
    <row r="1043" spans="1:7" x14ac:dyDescent="0.3">
      <c r="A1043">
        <v>0.18</v>
      </c>
      <c r="B1043">
        <v>3213.66</v>
      </c>
      <c r="C1043">
        <v>8.81</v>
      </c>
      <c r="D1043" s="1">
        <v>0.23</v>
      </c>
      <c r="E1043">
        <v>0.18</v>
      </c>
      <c r="F1043">
        <v>0</v>
      </c>
      <c r="G1043">
        <v>6</v>
      </c>
    </row>
    <row r="1044" spans="1:7" x14ac:dyDescent="0.3">
      <c r="A1044">
        <v>0.18</v>
      </c>
      <c r="B1044">
        <v>3213.81</v>
      </c>
      <c r="C1044">
        <v>8.77</v>
      </c>
      <c r="D1044" s="1">
        <v>0.23</v>
      </c>
      <c r="E1044">
        <v>0.18</v>
      </c>
      <c r="F1044">
        <v>0</v>
      </c>
      <c r="G1044">
        <v>4.8499999999999996</v>
      </c>
    </row>
    <row r="1045" spans="1:7" x14ac:dyDescent="0.3">
      <c r="A1045">
        <v>0.17</v>
      </c>
      <c r="B1045">
        <v>3213.96</v>
      </c>
      <c r="C1045">
        <v>8.73</v>
      </c>
      <c r="D1045" s="1">
        <v>0.22</v>
      </c>
      <c r="E1045">
        <v>0.17</v>
      </c>
      <c r="F1045">
        <v>0</v>
      </c>
      <c r="G1045">
        <v>3.89</v>
      </c>
    </row>
    <row r="1046" spans="1:7" x14ac:dyDescent="0.3">
      <c r="A1046">
        <v>0.17</v>
      </c>
      <c r="B1046">
        <v>3214.12</v>
      </c>
      <c r="C1046">
        <v>8.6300000000000008</v>
      </c>
      <c r="D1046" s="1">
        <v>0.22</v>
      </c>
      <c r="E1046">
        <v>0.17</v>
      </c>
      <c r="F1046">
        <v>0</v>
      </c>
      <c r="G1046">
        <v>3.08</v>
      </c>
    </row>
    <row r="1047" spans="1:7" x14ac:dyDescent="0.3">
      <c r="A1047">
        <v>0.18</v>
      </c>
      <c r="B1047">
        <v>3214.27</v>
      </c>
      <c r="C1047">
        <v>8.64</v>
      </c>
      <c r="D1047" s="1">
        <v>0.22</v>
      </c>
      <c r="E1047">
        <v>0.18</v>
      </c>
      <c r="F1047">
        <v>0</v>
      </c>
      <c r="G1047">
        <v>2.44</v>
      </c>
    </row>
    <row r="1048" spans="1:7" x14ac:dyDescent="0.3">
      <c r="A1048">
        <v>0.18</v>
      </c>
      <c r="B1048">
        <v>3214.42</v>
      </c>
      <c r="C1048">
        <v>8.59</v>
      </c>
      <c r="D1048" s="1">
        <v>0.22</v>
      </c>
      <c r="E1048">
        <v>0.18</v>
      </c>
      <c r="F1048">
        <v>0</v>
      </c>
      <c r="G1048">
        <v>1.9</v>
      </c>
    </row>
    <row r="1049" spans="1:7" x14ac:dyDescent="0.3">
      <c r="A1049">
        <v>0.18</v>
      </c>
      <c r="B1049">
        <v>3214.57</v>
      </c>
      <c r="C1049">
        <v>8.56</v>
      </c>
      <c r="D1049" s="1">
        <v>0.22</v>
      </c>
      <c r="E1049">
        <v>0.18</v>
      </c>
      <c r="F1049">
        <v>0</v>
      </c>
      <c r="G1049">
        <v>1.51</v>
      </c>
    </row>
    <row r="1050" spans="1:7" x14ac:dyDescent="0.3">
      <c r="A1050">
        <v>0.18</v>
      </c>
      <c r="B1050">
        <v>3214.73</v>
      </c>
      <c r="C1050">
        <v>8.5299999999999994</v>
      </c>
      <c r="D1050" s="1">
        <v>0.22</v>
      </c>
      <c r="E1050">
        <v>0.18</v>
      </c>
      <c r="F1050">
        <v>0</v>
      </c>
      <c r="G1050">
        <v>1.34</v>
      </c>
    </row>
    <row r="1051" spans="1:7" x14ac:dyDescent="0.3">
      <c r="A1051">
        <v>0.18</v>
      </c>
      <c r="B1051">
        <v>3214.88</v>
      </c>
      <c r="C1051">
        <v>8.5299999999999994</v>
      </c>
      <c r="D1051" s="1">
        <v>0.22</v>
      </c>
      <c r="E1051">
        <v>0.18</v>
      </c>
      <c r="F1051">
        <v>0</v>
      </c>
      <c r="G1051">
        <v>1.47</v>
      </c>
    </row>
    <row r="1052" spans="1:7" x14ac:dyDescent="0.3">
      <c r="A1052">
        <v>0.18</v>
      </c>
      <c r="B1052">
        <v>3215.03</v>
      </c>
      <c r="C1052">
        <v>8.6199999999999992</v>
      </c>
      <c r="D1052" s="1">
        <v>0.22</v>
      </c>
      <c r="E1052">
        <v>0.18</v>
      </c>
      <c r="F1052">
        <v>0</v>
      </c>
      <c r="G1052">
        <v>1.87</v>
      </c>
    </row>
    <row r="1053" spans="1:7" x14ac:dyDescent="0.3">
      <c r="A1053">
        <v>0.17</v>
      </c>
      <c r="B1053">
        <v>3215.18</v>
      </c>
      <c r="C1053">
        <v>8.66</v>
      </c>
      <c r="D1053" s="1">
        <v>0.21</v>
      </c>
      <c r="E1053">
        <v>0.17</v>
      </c>
      <c r="F1053">
        <v>0</v>
      </c>
      <c r="G1053">
        <v>2.5</v>
      </c>
    </row>
    <row r="1054" spans="1:7" x14ac:dyDescent="0.3">
      <c r="A1054">
        <v>0.17</v>
      </c>
      <c r="B1054">
        <v>3215.34</v>
      </c>
      <c r="C1054">
        <v>8.65</v>
      </c>
      <c r="D1054" s="1">
        <v>0.21</v>
      </c>
      <c r="E1054">
        <v>0.17</v>
      </c>
      <c r="F1054">
        <v>0</v>
      </c>
      <c r="G1054">
        <v>3.17</v>
      </c>
    </row>
    <row r="1055" spans="1:7" x14ac:dyDescent="0.3">
      <c r="A1055">
        <v>0.17</v>
      </c>
      <c r="B1055">
        <v>3215.49</v>
      </c>
      <c r="C1055">
        <v>8.64</v>
      </c>
      <c r="D1055" s="1">
        <v>0.21</v>
      </c>
      <c r="E1055">
        <v>0.17</v>
      </c>
      <c r="F1055">
        <v>0</v>
      </c>
      <c r="G1055">
        <v>3.67</v>
      </c>
    </row>
    <row r="1056" spans="1:7" x14ac:dyDescent="0.3">
      <c r="A1056">
        <v>0.17</v>
      </c>
      <c r="B1056">
        <v>3215.64</v>
      </c>
      <c r="C1056">
        <v>8.6199999999999992</v>
      </c>
      <c r="D1056" s="1">
        <v>0.21</v>
      </c>
      <c r="E1056">
        <v>0.17</v>
      </c>
      <c r="F1056">
        <v>0</v>
      </c>
      <c r="G1056">
        <v>3.81</v>
      </c>
    </row>
    <row r="1057" spans="1:7" x14ac:dyDescent="0.3">
      <c r="A1057">
        <v>0.17</v>
      </c>
      <c r="B1057">
        <v>3215.79</v>
      </c>
      <c r="C1057">
        <v>8.6199999999999992</v>
      </c>
      <c r="D1057" s="1">
        <v>0.2</v>
      </c>
      <c r="E1057">
        <v>0.17</v>
      </c>
      <c r="F1057">
        <v>0</v>
      </c>
      <c r="G1057">
        <v>3.68</v>
      </c>
    </row>
    <row r="1058" spans="1:7" x14ac:dyDescent="0.3">
      <c r="A1058">
        <v>0.16</v>
      </c>
      <c r="B1058">
        <v>3215.94</v>
      </c>
      <c r="C1058">
        <v>8.7100000000000009</v>
      </c>
      <c r="D1058" s="1">
        <v>0.2</v>
      </c>
      <c r="E1058">
        <v>0.16</v>
      </c>
      <c r="F1058">
        <v>0</v>
      </c>
      <c r="G1058">
        <v>3.45</v>
      </c>
    </row>
    <row r="1059" spans="1:7" x14ac:dyDescent="0.3">
      <c r="A1059">
        <v>0.15</v>
      </c>
      <c r="B1059">
        <v>3216.1</v>
      </c>
      <c r="C1059">
        <v>8.73</v>
      </c>
      <c r="D1059" s="1">
        <v>0.18</v>
      </c>
      <c r="E1059">
        <v>0.15</v>
      </c>
      <c r="F1059">
        <v>0</v>
      </c>
      <c r="G1059">
        <v>3.34</v>
      </c>
    </row>
    <row r="1060" spans="1:7" x14ac:dyDescent="0.3">
      <c r="A1060">
        <v>0.13</v>
      </c>
      <c r="B1060">
        <v>3216.25</v>
      </c>
      <c r="C1060">
        <v>8.83</v>
      </c>
      <c r="D1060" s="1">
        <v>0.17</v>
      </c>
      <c r="E1060">
        <v>0.13</v>
      </c>
      <c r="F1060">
        <v>0</v>
      </c>
      <c r="G1060">
        <v>3.47</v>
      </c>
    </row>
    <row r="1061" spans="1:7" x14ac:dyDescent="0.3">
      <c r="A1061">
        <v>0.12</v>
      </c>
      <c r="B1061">
        <v>3216.4</v>
      </c>
      <c r="C1061">
        <v>8.76</v>
      </c>
      <c r="D1061" s="1">
        <v>0.14000000000000001</v>
      </c>
      <c r="E1061">
        <v>0.12</v>
      </c>
      <c r="F1061">
        <v>0</v>
      </c>
      <c r="G1061">
        <v>3.79</v>
      </c>
    </row>
    <row r="1062" spans="1:7" x14ac:dyDescent="0.3">
      <c r="A1062">
        <v>0.1</v>
      </c>
      <c r="B1062">
        <v>3216.55</v>
      </c>
      <c r="C1062">
        <v>8.75</v>
      </c>
      <c r="D1062" s="1">
        <v>0.12</v>
      </c>
      <c r="E1062">
        <v>0.1</v>
      </c>
      <c r="F1062">
        <v>0</v>
      </c>
      <c r="G1062">
        <v>4.09</v>
      </c>
    </row>
    <row r="1063" spans="1:7" x14ac:dyDescent="0.3">
      <c r="A1063">
        <v>0.09</v>
      </c>
      <c r="B1063">
        <v>3216.71</v>
      </c>
      <c r="C1063">
        <v>8.7200000000000006</v>
      </c>
      <c r="D1063" s="1">
        <v>0.1</v>
      </c>
      <c r="E1063">
        <v>0.09</v>
      </c>
      <c r="F1063">
        <v>0.04</v>
      </c>
      <c r="G1063">
        <v>4.25</v>
      </c>
    </row>
    <row r="1064" spans="1:7" x14ac:dyDescent="0.3">
      <c r="A1064">
        <v>0.08</v>
      </c>
      <c r="B1064">
        <v>3216.86</v>
      </c>
      <c r="C1064">
        <v>8.75</v>
      </c>
      <c r="D1064" s="1">
        <v>0.08</v>
      </c>
      <c r="E1064">
        <v>0.08</v>
      </c>
      <c r="F1064">
        <v>0.08</v>
      </c>
      <c r="G1064">
        <v>4.1399999999999997</v>
      </c>
    </row>
    <row r="1065" spans="1:7" x14ac:dyDescent="0.3">
      <c r="A1065">
        <v>7.0000000000000007E-2</v>
      </c>
      <c r="B1065">
        <v>3217.01</v>
      </c>
      <c r="C1065">
        <v>8.81</v>
      </c>
      <c r="D1065" s="1">
        <v>7.0000000000000007E-2</v>
      </c>
      <c r="E1065">
        <v>7.0000000000000007E-2</v>
      </c>
      <c r="F1065">
        <v>7.0000000000000007E-2</v>
      </c>
      <c r="G1065">
        <v>3.8</v>
      </c>
    </row>
    <row r="1066" spans="1:7" x14ac:dyDescent="0.3">
      <c r="A1066">
        <v>0.06</v>
      </c>
      <c r="B1066">
        <v>3217.16</v>
      </c>
      <c r="C1066">
        <v>8.8699999999999992</v>
      </c>
      <c r="D1066" s="1">
        <v>0.06</v>
      </c>
      <c r="E1066">
        <v>0.06</v>
      </c>
      <c r="F1066">
        <v>0.06</v>
      </c>
      <c r="G1066">
        <v>3.29</v>
      </c>
    </row>
    <row r="1067" spans="1:7" x14ac:dyDescent="0.3">
      <c r="A1067">
        <v>0.05</v>
      </c>
      <c r="B1067">
        <v>3217.32</v>
      </c>
      <c r="C1067">
        <v>8.94</v>
      </c>
      <c r="D1067" s="1">
        <v>0.05</v>
      </c>
      <c r="E1067">
        <v>0.05</v>
      </c>
      <c r="F1067">
        <v>0.05</v>
      </c>
      <c r="G1067">
        <v>2.74</v>
      </c>
    </row>
    <row r="1068" spans="1:7" x14ac:dyDescent="0.3">
      <c r="A1068">
        <v>0.05</v>
      </c>
      <c r="B1068">
        <v>3217.47</v>
      </c>
      <c r="C1068">
        <v>8.9499999999999993</v>
      </c>
      <c r="D1068" s="1">
        <v>0.05</v>
      </c>
      <c r="E1068">
        <v>0.05</v>
      </c>
      <c r="F1068">
        <v>0.05</v>
      </c>
      <c r="G1068">
        <v>2.25</v>
      </c>
    </row>
    <row r="1069" spans="1:7" x14ac:dyDescent="0.3">
      <c r="A1069">
        <v>0.05</v>
      </c>
      <c r="B1069">
        <v>3217.62</v>
      </c>
      <c r="C1069">
        <v>8.9600000000000009</v>
      </c>
      <c r="D1069" s="1">
        <v>0.05</v>
      </c>
      <c r="E1069">
        <v>0.05</v>
      </c>
      <c r="F1069">
        <v>0.05</v>
      </c>
      <c r="G1069">
        <v>1.93</v>
      </c>
    </row>
    <row r="1070" spans="1:7" x14ac:dyDescent="0.3">
      <c r="A1070">
        <v>0.06</v>
      </c>
      <c r="B1070">
        <v>3217.77</v>
      </c>
      <c r="C1070">
        <v>8.99</v>
      </c>
      <c r="D1070" s="1">
        <v>0.05</v>
      </c>
      <c r="E1070">
        <v>0.06</v>
      </c>
      <c r="F1070">
        <v>0.06</v>
      </c>
      <c r="G1070">
        <v>1.87</v>
      </c>
    </row>
    <row r="1071" spans="1:7" x14ac:dyDescent="0.3">
      <c r="A1071">
        <v>0.06</v>
      </c>
      <c r="B1071">
        <v>3217.93</v>
      </c>
      <c r="C1071">
        <v>8.9499999999999993</v>
      </c>
      <c r="D1071" s="1">
        <v>0.06</v>
      </c>
      <c r="E1071">
        <v>0.06</v>
      </c>
      <c r="F1071">
        <v>0.03</v>
      </c>
      <c r="G1071">
        <v>2.16</v>
      </c>
    </row>
    <row r="1072" spans="1:7" x14ac:dyDescent="0.3">
      <c r="A1072">
        <v>7.0000000000000007E-2</v>
      </c>
      <c r="B1072">
        <v>3218.08</v>
      </c>
      <c r="C1072">
        <v>8.9700000000000006</v>
      </c>
      <c r="D1072" s="1">
        <v>7.0000000000000007E-2</v>
      </c>
      <c r="E1072">
        <v>7.0000000000000007E-2</v>
      </c>
      <c r="F1072">
        <v>0</v>
      </c>
      <c r="G1072">
        <v>2.77</v>
      </c>
    </row>
    <row r="1073" spans="1:7" x14ac:dyDescent="0.3">
      <c r="A1073">
        <v>0.08</v>
      </c>
      <c r="B1073">
        <v>3218.23</v>
      </c>
      <c r="C1073">
        <v>8.98</v>
      </c>
      <c r="D1073" s="1">
        <v>0.08</v>
      </c>
      <c r="E1073">
        <v>0.08</v>
      </c>
      <c r="F1073">
        <v>0</v>
      </c>
      <c r="G1073">
        <v>3.7</v>
      </c>
    </row>
    <row r="1074" spans="1:7" x14ac:dyDescent="0.3">
      <c r="A1074">
        <v>0.09</v>
      </c>
      <c r="B1074">
        <v>3218.38</v>
      </c>
      <c r="C1074">
        <v>8.9600000000000009</v>
      </c>
      <c r="D1074" s="1">
        <v>0.1</v>
      </c>
      <c r="E1074">
        <v>0.09</v>
      </c>
      <c r="F1074">
        <v>0</v>
      </c>
      <c r="G1074">
        <v>4.7699999999999996</v>
      </c>
    </row>
    <row r="1075" spans="1:7" x14ac:dyDescent="0.3">
      <c r="A1075">
        <v>0.11</v>
      </c>
      <c r="B1075">
        <v>3218.54</v>
      </c>
      <c r="C1075">
        <v>9.01</v>
      </c>
      <c r="D1075" s="1">
        <v>0.12</v>
      </c>
      <c r="E1075">
        <v>0.11</v>
      </c>
      <c r="F1075">
        <v>0</v>
      </c>
      <c r="G1075">
        <v>5.83</v>
      </c>
    </row>
    <row r="1076" spans="1:7" x14ac:dyDescent="0.3">
      <c r="A1076">
        <v>0.12</v>
      </c>
      <c r="B1076">
        <v>3218.69</v>
      </c>
      <c r="C1076">
        <v>9</v>
      </c>
      <c r="D1076" s="1">
        <v>0.14000000000000001</v>
      </c>
      <c r="E1076">
        <v>0.12</v>
      </c>
      <c r="F1076">
        <v>0</v>
      </c>
      <c r="G1076">
        <v>6.73</v>
      </c>
    </row>
    <row r="1077" spans="1:7" x14ac:dyDescent="0.3">
      <c r="A1077">
        <v>0.14000000000000001</v>
      </c>
      <c r="B1077">
        <v>3218.84</v>
      </c>
      <c r="C1077">
        <v>8.98</v>
      </c>
      <c r="D1077" s="1">
        <v>0.16</v>
      </c>
      <c r="E1077">
        <v>0.14000000000000001</v>
      </c>
      <c r="F1077">
        <v>0</v>
      </c>
      <c r="G1077">
        <v>7.47</v>
      </c>
    </row>
    <row r="1078" spans="1:7" x14ac:dyDescent="0.3">
      <c r="A1078">
        <v>0.16</v>
      </c>
      <c r="B1078">
        <v>3218.99</v>
      </c>
      <c r="C1078">
        <v>8.98</v>
      </c>
      <c r="D1078" s="1">
        <v>0.17</v>
      </c>
      <c r="E1078">
        <v>0.16</v>
      </c>
      <c r="F1078">
        <v>0</v>
      </c>
      <c r="G1078">
        <v>8.08</v>
      </c>
    </row>
    <row r="1079" spans="1:7" x14ac:dyDescent="0.3">
      <c r="A1079">
        <v>0.17</v>
      </c>
      <c r="B1079">
        <v>3219.15</v>
      </c>
      <c r="C1079">
        <v>8.9</v>
      </c>
      <c r="D1079" s="1">
        <v>0.19</v>
      </c>
      <c r="E1079">
        <v>0.17</v>
      </c>
      <c r="F1079">
        <v>0</v>
      </c>
      <c r="G1079">
        <v>8.66</v>
      </c>
    </row>
    <row r="1080" spans="1:7" x14ac:dyDescent="0.3">
      <c r="A1080">
        <v>0.17</v>
      </c>
      <c r="B1080">
        <v>3219.3</v>
      </c>
      <c r="C1080">
        <v>8.92</v>
      </c>
      <c r="D1080" s="1">
        <v>0.19</v>
      </c>
      <c r="E1080">
        <v>0.17</v>
      </c>
      <c r="F1080">
        <v>0</v>
      </c>
      <c r="G1080">
        <v>9.23</v>
      </c>
    </row>
    <row r="1081" spans="1:7" x14ac:dyDescent="0.3">
      <c r="A1081">
        <v>0.17</v>
      </c>
      <c r="B1081">
        <v>3219.45</v>
      </c>
      <c r="C1081">
        <v>8.9</v>
      </c>
      <c r="D1081" s="1">
        <v>0.19</v>
      </c>
      <c r="E1081">
        <v>0.17</v>
      </c>
      <c r="F1081">
        <v>0</v>
      </c>
      <c r="G1081">
        <v>9.76</v>
      </c>
    </row>
    <row r="1082" spans="1:7" x14ac:dyDescent="0.3">
      <c r="A1082">
        <v>0.15</v>
      </c>
      <c r="B1082">
        <v>3219.6</v>
      </c>
      <c r="C1082">
        <v>8.9499999999999993</v>
      </c>
      <c r="D1082" s="1">
        <v>0.18</v>
      </c>
      <c r="E1082">
        <v>0.15</v>
      </c>
      <c r="F1082">
        <v>0.06</v>
      </c>
      <c r="G1082">
        <v>10.07</v>
      </c>
    </row>
    <row r="1083" spans="1:7" x14ac:dyDescent="0.3">
      <c r="A1083">
        <v>0.12</v>
      </c>
      <c r="B1083">
        <v>3219.75</v>
      </c>
      <c r="C1083">
        <v>8.9600000000000009</v>
      </c>
      <c r="D1083" s="1">
        <v>0.16</v>
      </c>
      <c r="E1083">
        <v>0.12</v>
      </c>
      <c r="F1083">
        <v>0.13</v>
      </c>
      <c r="G1083">
        <v>10.11</v>
      </c>
    </row>
    <row r="1084" spans="1:7" x14ac:dyDescent="0.3">
      <c r="A1084">
        <v>0.12</v>
      </c>
      <c r="B1084">
        <v>3219.91</v>
      </c>
      <c r="C1084">
        <v>9.02</v>
      </c>
      <c r="D1084" s="1">
        <v>0.14000000000000001</v>
      </c>
      <c r="E1084">
        <v>0.12</v>
      </c>
      <c r="F1084">
        <v>0.12</v>
      </c>
      <c r="G1084">
        <v>9.86</v>
      </c>
    </row>
    <row r="1085" spans="1:7" x14ac:dyDescent="0.3">
      <c r="A1085">
        <v>0.11</v>
      </c>
      <c r="B1085">
        <v>3220.06</v>
      </c>
      <c r="C1085">
        <v>9.07</v>
      </c>
      <c r="D1085" s="1">
        <v>0.12</v>
      </c>
      <c r="E1085">
        <v>0.11</v>
      </c>
      <c r="F1085">
        <v>0.11</v>
      </c>
      <c r="G1085">
        <v>9.43</v>
      </c>
    </row>
    <row r="1086" spans="1:7" x14ac:dyDescent="0.3">
      <c r="A1086">
        <v>0.11</v>
      </c>
      <c r="B1086">
        <v>3220.21</v>
      </c>
      <c r="C1086">
        <v>9.01</v>
      </c>
      <c r="D1086" s="1">
        <v>0.11</v>
      </c>
      <c r="E1086">
        <v>0.11</v>
      </c>
      <c r="F1086">
        <v>0.06</v>
      </c>
      <c r="G1086">
        <v>9.0299999999999994</v>
      </c>
    </row>
    <row r="1087" spans="1:7" x14ac:dyDescent="0.3">
      <c r="A1087">
        <v>0.11</v>
      </c>
      <c r="B1087">
        <v>3220.36</v>
      </c>
      <c r="C1087">
        <v>9.02</v>
      </c>
      <c r="D1087" s="1">
        <v>0.11</v>
      </c>
      <c r="E1087">
        <v>0.11</v>
      </c>
      <c r="F1087">
        <v>0</v>
      </c>
      <c r="G1087">
        <v>8.84</v>
      </c>
    </row>
    <row r="1088" spans="1:7" x14ac:dyDescent="0.3">
      <c r="A1088">
        <v>0.11</v>
      </c>
      <c r="B1088">
        <v>3220.52</v>
      </c>
      <c r="C1088">
        <v>9.02</v>
      </c>
      <c r="D1088" s="1">
        <v>0.12</v>
      </c>
      <c r="E1088">
        <v>0.11</v>
      </c>
      <c r="F1088">
        <v>0</v>
      </c>
      <c r="G1088">
        <v>8.93</v>
      </c>
    </row>
    <row r="1089" spans="1:7" x14ac:dyDescent="0.3">
      <c r="A1089">
        <v>0.12</v>
      </c>
      <c r="B1089">
        <v>3220.67</v>
      </c>
      <c r="C1089">
        <v>9.02</v>
      </c>
      <c r="D1089" s="1">
        <v>0.14000000000000001</v>
      </c>
      <c r="E1089">
        <v>0.12</v>
      </c>
      <c r="F1089">
        <v>0</v>
      </c>
      <c r="G1089">
        <v>9.17</v>
      </c>
    </row>
    <row r="1090" spans="1:7" x14ac:dyDescent="0.3">
      <c r="A1090">
        <v>0.14000000000000001</v>
      </c>
      <c r="B1090">
        <v>3220.82</v>
      </c>
      <c r="C1090">
        <v>9.0399999999999991</v>
      </c>
      <c r="D1090" s="1">
        <v>0.16</v>
      </c>
      <c r="E1090">
        <v>0.14000000000000001</v>
      </c>
      <c r="F1090">
        <v>0</v>
      </c>
      <c r="G1090">
        <v>9.33</v>
      </c>
    </row>
    <row r="1091" spans="1:7" x14ac:dyDescent="0.3">
      <c r="A1091">
        <v>0.15</v>
      </c>
      <c r="B1091">
        <v>3220.97</v>
      </c>
      <c r="C1091">
        <v>8.9700000000000006</v>
      </c>
      <c r="D1091" s="1">
        <v>0.18</v>
      </c>
      <c r="E1091">
        <v>0.15</v>
      </c>
      <c r="F1091">
        <v>0</v>
      </c>
      <c r="G1091">
        <v>9.25</v>
      </c>
    </row>
    <row r="1092" spans="1:7" x14ac:dyDescent="0.3">
      <c r="A1092">
        <v>0.16</v>
      </c>
      <c r="B1092">
        <v>3221.13</v>
      </c>
      <c r="C1092">
        <v>8.93</v>
      </c>
      <c r="D1092" s="1">
        <v>0.19</v>
      </c>
      <c r="E1092">
        <v>0.16</v>
      </c>
      <c r="F1092">
        <v>0</v>
      </c>
      <c r="G1092">
        <v>8.9499999999999993</v>
      </c>
    </row>
    <row r="1093" spans="1:7" x14ac:dyDescent="0.3">
      <c r="A1093">
        <v>0.16</v>
      </c>
      <c r="B1093">
        <v>3221.28</v>
      </c>
      <c r="C1093">
        <v>8.94</v>
      </c>
      <c r="D1093" s="1">
        <v>0.2</v>
      </c>
      <c r="E1093">
        <v>0.16</v>
      </c>
      <c r="F1093">
        <v>0</v>
      </c>
      <c r="G1093">
        <v>8.5500000000000007</v>
      </c>
    </row>
    <row r="1094" spans="1:7" x14ac:dyDescent="0.3">
      <c r="A1094">
        <v>0.16</v>
      </c>
      <c r="B1094">
        <v>3221.43</v>
      </c>
      <c r="C1094">
        <v>8.8699999999999992</v>
      </c>
      <c r="D1094" s="1">
        <v>0.2</v>
      </c>
      <c r="E1094">
        <v>0.16</v>
      </c>
      <c r="F1094">
        <v>0</v>
      </c>
      <c r="G1094">
        <v>8.1199999999999992</v>
      </c>
    </row>
    <row r="1095" spans="1:7" x14ac:dyDescent="0.3">
      <c r="A1095">
        <v>0.16</v>
      </c>
      <c r="B1095">
        <v>3221.58</v>
      </c>
      <c r="C1095">
        <v>8.8699999999999992</v>
      </c>
      <c r="D1095" s="1">
        <v>0.2</v>
      </c>
      <c r="E1095">
        <v>0.16</v>
      </c>
      <c r="F1095">
        <v>0</v>
      </c>
      <c r="G1095">
        <v>7.76</v>
      </c>
    </row>
    <row r="1096" spans="1:7" x14ac:dyDescent="0.3">
      <c r="A1096">
        <v>0.15</v>
      </c>
      <c r="B1096">
        <v>3221.74</v>
      </c>
      <c r="C1096">
        <v>8.9499999999999993</v>
      </c>
      <c r="D1096" s="1">
        <v>0.19</v>
      </c>
      <c r="E1096">
        <v>0.15</v>
      </c>
      <c r="F1096">
        <v>0</v>
      </c>
      <c r="G1096">
        <v>7.53</v>
      </c>
    </row>
    <row r="1097" spans="1:7" x14ac:dyDescent="0.3">
      <c r="A1097">
        <v>0.14000000000000001</v>
      </c>
      <c r="B1097">
        <v>3221.89</v>
      </c>
      <c r="C1097">
        <v>8.94</v>
      </c>
      <c r="D1097" s="1">
        <v>0.18</v>
      </c>
      <c r="E1097">
        <v>0.14000000000000001</v>
      </c>
      <c r="F1097">
        <v>0</v>
      </c>
      <c r="G1097">
        <v>7.44</v>
      </c>
    </row>
    <row r="1098" spans="1:7" x14ac:dyDescent="0.3">
      <c r="A1098">
        <v>0.13</v>
      </c>
      <c r="B1098">
        <v>3222.04</v>
      </c>
      <c r="C1098">
        <v>8.91</v>
      </c>
      <c r="D1098" s="1">
        <v>0.17</v>
      </c>
      <c r="E1098">
        <v>0.13</v>
      </c>
      <c r="F1098">
        <v>0</v>
      </c>
      <c r="G1098">
        <v>7.52</v>
      </c>
    </row>
    <row r="1099" spans="1:7" x14ac:dyDescent="0.3">
      <c r="A1099">
        <v>0.12</v>
      </c>
      <c r="B1099">
        <v>3222.19</v>
      </c>
      <c r="C1099">
        <v>8.92</v>
      </c>
      <c r="D1099" s="1">
        <v>0.17</v>
      </c>
      <c r="E1099">
        <v>0.12</v>
      </c>
      <c r="F1099">
        <v>0</v>
      </c>
      <c r="G1099">
        <v>7.78</v>
      </c>
    </row>
    <row r="1100" spans="1:7" x14ac:dyDescent="0.3">
      <c r="A1100">
        <v>0.12</v>
      </c>
      <c r="B1100">
        <v>3222.35</v>
      </c>
      <c r="C1100">
        <v>8.92</v>
      </c>
      <c r="D1100" s="1">
        <v>0.16</v>
      </c>
      <c r="E1100">
        <v>0.12</v>
      </c>
      <c r="F1100">
        <v>0</v>
      </c>
      <c r="G1100">
        <v>8.14</v>
      </c>
    </row>
    <row r="1101" spans="1:7" x14ac:dyDescent="0.3">
      <c r="A1101">
        <v>0.12</v>
      </c>
      <c r="B1101">
        <v>3222.5</v>
      </c>
      <c r="C1101">
        <v>8.8699999999999992</v>
      </c>
      <c r="D1101" s="1">
        <v>0.16</v>
      </c>
      <c r="E1101">
        <v>0.12</v>
      </c>
      <c r="F1101">
        <v>0</v>
      </c>
      <c r="G1101">
        <v>8.59</v>
      </c>
    </row>
    <row r="1102" spans="1:7" x14ac:dyDescent="0.3">
      <c r="A1102">
        <v>0.11</v>
      </c>
      <c r="B1102">
        <v>3222.65</v>
      </c>
      <c r="C1102">
        <v>8.67</v>
      </c>
      <c r="D1102" s="1">
        <v>0.15</v>
      </c>
      <c r="E1102">
        <v>0.11</v>
      </c>
      <c r="F1102">
        <v>0</v>
      </c>
      <c r="G1102">
        <v>9.11</v>
      </c>
    </row>
    <row r="1103" spans="1:7" x14ac:dyDescent="0.3">
      <c r="A1103">
        <v>0.1</v>
      </c>
      <c r="B1103">
        <v>3222.8</v>
      </c>
      <c r="C1103">
        <v>8.6999999999999993</v>
      </c>
      <c r="D1103" s="1">
        <v>0.15</v>
      </c>
      <c r="E1103">
        <v>0.1</v>
      </c>
      <c r="F1103">
        <v>0</v>
      </c>
      <c r="G1103">
        <v>9.7200000000000006</v>
      </c>
    </row>
    <row r="1104" spans="1:7" x14ac:dyDescent="0.3">
      <c r="A1104">
        <v>0.11</v>
      </c>
      <c r="B1104">
        <v>3222.96</v>
      </c>
      <c r="C1104">
        <v>8.69</v>
      </c>
      <c r="D1104" s="1">
        <v>0.15</v>
      </c>
      <c r="E1104">
        <v>0.11</v>
      </c>
      <c r="F1104">
        <v>0</v>
      </c>
      <c r="G1104">
        <v>10.4</v>
      </c>
    </row>
    <row r="1105" spans="1:7" x14ac:dyDescent="0.3">
      <c r="A1105">
        <v>0.12</v>
      </c>
      <c r="B1105">
        <v>3223.11</v>
      </c>
      <c r="C1105">
        <v>8.7899999999999991</v>
      </c>
      <c r="D1105" s="1">
        <v>0.15</v>
      </c>
      <c r="E1105">
        <v>0.12</v>
      </c>
      <c r="F1105">
        <v>0</v>
      </c>
      <c r="G1105">
        <v>11.16</v>
      </c>
    </row>
    <row r="1106" spans="1:7" x14ac:dyDescent="0.3">
      <c r="A1106">
        <v>0.11</v>
      </c>
      <c r="B1106">
        <v>3223.26</v>
      </c>
      <c r="C1106">
        <v>8.7899999999999991</v>
      </c>
      <c r="D1106" s="1">
        <v>0.15</v>
      </c>
      <c r="E1106">
        <v>0.11</v>
      </c>
      <c r="F1106">
        <v>0</v>
      </c>
      <c r="G1106">
        <v>11.85</v>
      </c>
    </row>
    <row r="1107" spans="1:7" x14ac:dyDescent="0.3">
      <c r="A1107">
        <v>0.11</v>
      </c>
      <c r="B1107">
        <v>3223.41</v>
      </c>
      <c r="C1107">
        <v>8.91</v>
      </c>
      <c r="D1107" s="1">
        <v>0.15</v>
      </c>
      <c r="E1107">
        <v>0.11</v>
      </c>
      <c r="F1107">
        <v>0</v>
      </c>
      <c r="G1107">
        <v>12.13</v>
      </c>
    </row>
    <row r="1108" spans="1:7" x14ac:dyDescent="0.3">
      <c r="A1108">
        <v>0.12</v>
      </c>
      <c r="B1108">
        <v>3223.56</v>
      </c>
      <c r="C1108">
        <v>8.9</v>
      </c>
      <c r="D1108" s="1">
        <v>0.15</v>
      </c>
      <c r="E1108">
        <v>0.12</v>
      </c>
      <c r="F1108">
        <v>0</v>
      </c>
      <c r="G1108">
        <v>11.74</v>
      </c>
    </row>
    <row r="1109" spans="1:7" x14ac:dyDescent="0.3">
      <c r="A1109">
        <v>0.13</v>
      </c>
      <c r="B1109">
        <v>3223.72</v>
      </c>
      <c r="C1109">
        <v>8.91</v>
      </c>
      <c r="D1109" s="1">
        <v>0.15</v>
      </c>
      <c r="E1109">
        <v>0.13</v>
      </c>
      <c r="F1109">
        <v>0</v>
      </c>
      <c r="G1109">
        <v>10.83</v>
      </c>
    </row>
    <row r="1110" spans="1:7" x14ac:dyDescent="0.3">
      <c r="A1110">
        <v>0.14000000000000001</v>
      </c>
      <c r="B1110">
        <v>3223.87</v>
      </c>
      <c r="C1110">
        <v>8.9499999999999993</v>
      </c>
      <c r="D1110" s="1">
        <v>0.15</v>
      </c>
      <c r="E1110">
        <v>0.14000000000000001</v>
      </c>
      <c r="F1110">
        <v>0</v>
      </c>
      <c r="G1110">
        <v>9.77</v>
      </c>
    </row>
    <row r="1111" spans="1:7" x14ac:dyDescent="0.3">
      <c r="A1111">
        <v>0.15</v>
      </c>
      <c r="B1111">
        <v>3224.02</v>
      </c>
      <c r="C1111">
        <v>8.9600000000000009</v>
      </c>
      <c r="D1111" s="1">
        <v>0.16</v>
      </c>
      <c r="E1111">
        <v>0.15</v>
      </c>
      <c r="F1111">
        <v>0</v>
      </c>
      <c r="G1111">
        <v>8.9499999999999993</v>
      </c>
    </row>
    <row r="1112" spans="1:7" x14ac:dyDescent="0.3">
      <c r="A1112">
        <v>0.14000000000000001</v>
      </c>
      <c r="B1112">
        <v>3224.17</v>
      </c>
      <c r="C1112">
        <v>8.94</v>
      </c>
      <c r="D1112" s="1">
        <v>0.16</v>
      </c>
      <c r="E1112">
        <v>0.14000000000000001</v>
      </c>
      <c r="F1112">
        <v>0</v>
      </c>
      <c r="G1112">
        <v>8.6</v>
      </c>
    </row>
    <row r="1113" spans="1:7" x14ac:dyDescent="0.3">
      <c r="A1113">
        <v>0.12</v>
      </c>
      <c r="B1113">
        <v>3224.33</v>
      </c>
      <c r="C1113">
        <v>8.8800000000000008</v>
      </c>
      <c r="D1113" s="1">
        <v>0.16</v>
      </c>
      <c r="E1113">
        <v>0.12</v>
      </c>
      <c r="F1113">
        <v>0.01</v>
      </c>
      <c r="G1113">
        <v>8.44</v>
      </c>
    </row>
    <row r="1114" spans="1:7" x14ac:dyDescent="0.3">
      <c r="A1114">
        <v>0.1</v>
      </c>
      <c r="B1114">
        <v>3224.48</v>
      </c>
      <c r="C1114">
        <v>8.9</v>
      </c>
      <c r="D1114" s="1">
        <v>0.16</v>
      </c>
      <c r="E1114">
        <v>0.1</v>
      </c>
      <c r="F1114">
        <v>0.03</v>
      </c>
      <c r="G1114">
        <v>8.1</v>
      </c>
    </row>
    <row r="1115" spans="1:7" x14ac:dyDescent="0.3">
      <c r="A1115">
        <v>0.1</v>
      </c>
      <c r="B1115">
        <v>3224.63</v>
      </c>
      <c r="C1115">
        <v>8.85</v>
      </c>
      <c r="D1115" s="1">
        <v>0.15</v>
      </c>
      <c r="E1115">
        <v>0.1</v>
      </c>
      <c r="F1115">
        <v>0.05</v>
      </c>
      <c r="G1115">
        <v>7.34</v>
      </c>
    </row>
    <row r="1116" spans="1:7" x14ac:dyDescent="0.3">
      <c r="A1116">
        <v>0.09</v>
      </c>
      <c r="B1116">
        <v>3224.78</v>
      </c>
      <c r="C1116">
        <v>8.7899999999999991</v>
      </c>
      <c r="D1116" s="1">
        <v>0.15</v>
      </c>
      <c r="E1116">
        <v>0.09</v>
      </c>
      <c r="F1116">
        <v>0.06</v>
      </c>
      <c r="G1116">
        <v>6.28</v>
      </c>
    </row>
    <row r="1117" spans="1:7" x14ac:dyDescent="0.3">
      <c r="A1117">
        <v>0.08</v>
      </c>
      <c r="B1117">
        <v>3224.94</v>
      </c>
      <c r="C1117">
        <v>8.76</v>
      </c>
      <c r="D1117" s="1">
        <v>0.13</v>
      </c>
      <c r="E1117">
        <v>0.08</v>
      </c>
      <c r="F1117">
        <v>0.05</v>
      </c>
      <c r="G1117">
        <v>5.23</v>
      </c>
    </row>
    <row r="1118" spans="1:7" x14ac:dyDescent="0.3">
      <c r="A1118">
        <v>7.0000000000000007E-2</v>
      </c>
      <c r="B1118">
        <v>3225.09</v>
      </c>
      <c r="C1118">
        <v>8.75</v>
      </c>
      <c r="D1118" s="1">
        <v>0.12</v>
      </c>
      <c r="E1118">
        <v>7.0000000000000007E-2</v>
      </c>
      <c r="F1118">
        <v>0.04</v>
      </c>
      <c r="G1118">
        <v>4.62</v>
      </c>
    </row>
    <row r="1119" spans="1:7" x14ac:dyDescent="0.3">
      <c r="A1119">
        <v>0.06</v>
      </c>
      <c r="B1119">
        <v>3225.24</v>
      </c>
      <c r="C1119">
        <v>8.5399999999999991</v>
      </c>
      <c r="D1119" s="1">
        <v>0.11</v>
      </c>
      <c r="E1119">
        <v>0.06</v>
      </c>
      <c r="F1119">
        <v>0.03</v>
      </c>
      <c r="G1119">
        <v>4.63</v>
      </c>
    </row>
    <row r="1120" spans="1:7" x14ac:dyDescent="0.3">
      <c r="A1120">
        <v>0.04</v>
      </c>
      <c r="B1120">
        <v>3225.39</v>
      </c>
      <c r="C1120">
        <v>8.61</v>
      </c>
      <c r="D1120" s="1">
        <v>0.09</v>
      </c>
      <c r="E1120">
        <v>0.04</v>
      </c>
      <c r="F1120">
        <v>0.01</v>
      </c>
      <c r="G1120">
        <v>5.07</v>
      </c>
    </row>
    <row r="1121" spans="1:7" x14ac:dyDescent="0.3">
      <c r="A1121">
        <v>0.04</v>
      </c>
      <c r="B1121">
        <v>3225.55</v>
      </c>
      <c r="C1121">
        <v>8.64</v>
      </c>
      <c r="D1121" s="1">
        <v>7.0000000000000007E-2</v>
      </c>
      <c r="E1121">
        <v>0.04</v>
      </c>
      <c r="F1121">
        <v>0</v>
      </c>
      <c r="G1121">
        <v>5.65</v>
      </c>
    </row>
    <row r="1122" spans="1:7" x14ac:dyDescent="0.3">
      <c r="A1122">
        <v>0.04</v>
      </c>
      <c r="B1122">
        <v>3225.7</v>
      </c>
      <c r="C1122">
        <v>8.76</v>
      </c>
      <c r="D1122" s="1">
        <v>0.05</v>
      </c>
      <c r="E1122">
        <v>0.04</v>
      </c>
      <c r="F1122">
        <v>0</v>
      </c>
      <c r="G1122">
        <v>6.19</v>
      </c>
    </row>
    <row r="1123" spans="1:7" x14ac:dyDescent="0.3">
      <c r="A1123">
        <v>0.04</v>
      </c>
      <c r="B1123">
        <v>3225.85</v>
      </c>
      <c r="C1123">
        <v>8.8000000000000007</v>
      </c>
      <c r="D1123" s="1">
        <v>0.04</v>
      </c>
      <c r="E1123">
        <v>0.04</v>
      </c>
      <c r="F1123">
        <v>0</v>
      </c>
      <c r="G1123">
        <v>6.57</v>
      </c>
    </row>
    <row r="1124" spans="1:7" x14ac:dyDescent="0.3">
      <c r="A1124">
        <v>0.04</v>
      </c>
      <c r="B1124">
        <v>3226</v>
      </c>
      <c r="C1124">
        <v>8.82</v>
      </c>
      <c r="D1124" s="1">
        <v>0.04</v>
      </c>
      <c r="E1124">
        <v>0.04</v>
      </c>
      <c r="F1124">
        <v>0</v>
      </c>
      <c r="G1124">
        <v>6.92</v>
      </c>
    </row>
    <row r="1125" spans="1:7" x14ac:dyDescent="0.3">
      <c r="A1125">
        <v>0.05</v>
      </c>
      <c r="B1125">
        <v>3226.16</v>
      </c>
      <c r="C1125">
        <v>8.8000000000000007</v>
      </c>
      <c r="D1125" s="1">
        <v>0.05</v>
      </c>
      <c r="E1125">
        <v>0.05</v>
      </c>
      <c r="F1125">
        <v>0</v>
      </c>
      <c r="G1125">
        <v>7.32</v>
      </c>
    </row>
    <row r="1126" spans="1:7" x14ac:dyDescent="0.3">
      <c r="A1126">
        <v>0.06</v>
      </c>
      <c r="B1126">
        <v>3226.31</v>
      </c>
      <c r="C1126">
        <v>8.77</v>
      </c>
      <c r="D1126" s="1">
        <v>0.06</v>
      </c>
      <c r="E1126">
        <v>0.06</v>
      </c>
      <c r="F1126">
        <v>0</v>
      </c>
      <c r="G1126">
        <v>7.76</v>
      </c>
    </row>
    <row r="1127" spans="1:7" x14ac:dyDescent="0.3">
      <c r="A1127">
        <v>7.0000000000000007E-2</v>
      </c>
      <c r="B1127">
        <v>3226.46</v>
      </c>
      <c r="C1127">
        <v>8.76</v>
      </c>
      <c r="D1127" s="1">
        <v>0.08</v>
      </c>
      <c r="E1127">
        <v>7.0000000000000007E-2</v>
      </c>
      <c r="F1127">
        <v>0</v>
      </c>
      <c r="G1127">
        <v>8.2200000000000006</v>
      </c>
    </row>
    <row r="1128" spans="1:7" x14ac:dyDescent="0.3">
      <c r="A1128">
        <v>0.08</v>
      </c>
      <c r="B1128">
        <v>3226.61</v>
      </c>
      <c r="C1128">
        <v>8.67</v>
      </c>
      <c r="D1128" s="1">
        <v>0.09</v>
      </c>
      <c r="E1128">
        <v>0.08</v>
      </c>
      <c r="F1128">
        <v>0</v>
      </c>
      <c r="G1128">
        <v>8.77</v>
      </c>
    </row>
    <row r="1129" spans="1:7" x14ac:dyDescent="0.3">
      <c r="A1129">
        <v>0.08</v>
      </c>
      <c r="B1129">
        <v>3226.77</v>
      </c>
      <c r="C1129">
        <v>8.67</v>
      </c>
      <c r="D1129" s="1">
        <v>0.11</v>
      </c>
      <c r="E1129">
        <v>0.08</v>
      </c>
      <c r="F1129">
        <v>0</v>
      </c>
      <c r="G1129">
        <v>9.4499999999999993</v>
      </c>
    </row>
    <row r="1130" spans="1:7" x14ac:dyDescent="0.3">
      <c r="A1130">
        <v>7.0000000000000007E-2</v>
      </c>
      <c r="B1130">
        <v>3226.92</v>
      </c>
      <c r="C1130">
        <v>8.52</v>
      </c>
      <c r="D1130" s="1">
        <v>0.12</v>
      </c>
      <c r="E1130">
        <v>7.0000000000000007E-2</v>
      </c>
      <c r="F1130">
        <v>0</v>
      </c>
      <c r="G1130">
        <v>10.27</v>
      </c>
    </row>
    <row r="1131" spans="1:7" x14ac:dyDescent="0.3">
      <c r="A1131">
        <v>7.0000000000000007E-2</v>
      </c>
      <c r="B1131">
        <v>3227.07</v>
      </c>
      <c r="C1131">
        <v>8.5399999999999991</v>
      </c>
      <c r="D1131" s="1">
        <v>0.13</v>
      </c>
      <c r="E1131">
        <v>7.0000000000000007E-2</v>
      </c>
      <c r="F1131">
        <v>0.01</v>
      </c>
      <c r="G1131">
        <v>11.18</v>
      </c>
    </row>
    <row r="1132" spans="1:7" x14ac:dyDescent="0.3">
      <c r="A1132">
        <v>7.0000000000000007E-2</v>
      </c>
      <c r="B1132">
        <v>3227.22</v>
      </c>
      <c r="C1132">
        <v>8.58</v>
      </c>
      <c r="D1132" s="1">
        <v>0.13</v>
      </c>
      <c r="E1132">
        <v>7.0000000000000007E-2</v>
      </c>
      <c r="F1132">
        <v>0.02</v>
      </c>
      <c r="G1132">
        <v>12.01</v>
      </c>
    </row>
    <row r="1133" spans="1:7" x14ac:dyDescent="0.3">
      <c r="A1133">
        <v>7.0000000000000007E-2</v>
      </c>
      <c r="B1133">
        <v>3227.37</v>
      </c>
      <c r="C1133">
        <v>8.61</v>
      </c>
      <c r="D1133" s="1">
        <v>0.13</v>
      </c>
      <c r="E1133">
        <v>7.0000000000000007E-2</v>
      </c>
      <c r="F1133">
        <v>0.03</v>
      </c>
      <c r="G1133">
        <v>12.61</v>
      </c>
    </row>
    <row r="1134" spans="1:7" x14ac:dyDescent="0.3">
      <c r="A1134">
        <v>7.0000000000000007E-2</v>
      </c>
      <c r="B1134">
        <v>3227.53</v>
      </c>
      <c r="C1134">
        <v>8.81</v>
      </c>
      <c r="D1134" s="1">
        <v>0.13</v>
      </c>
      <c r="E1134">
        <v>7.0000000000000007E-2</v>
      </c>
      <c r="F1134">
        <v>0.03</v>
      </c>
      <c r="G1134">
        <v>12.78</v>
      </c>
    </row>
    <row r="1135" spans="1:7" x14ac:dyDescent="0.3">
      <c r="A1135">
        <v>7.0000000000000007E-2</v>
      </c>
      <c r="B1135">
        <v>3227.68</v>
      </c>
      <c r="C1135">
        <v>8.83</v>
      </c>
      <c r="D1135" s="1">
        <v>0.13</v>
      </c>
      <c r="E1135">
        <v>7.0000000000000007E-2</v>
      </c>
      <c r="F1135">
        <v>0.02</v>
      </c>
      <c r="G1135">
        <v>12.5</v>
      </c>
    </row>
    <row r="1136" spans="1:7" x14ac:dyDescent="0.3">
      <c r="A1136">
        <v>7.0000000000000007E-2</v>
      </c>
      <c r="B1136">
        <v>3227.83</v>
      </c>
      <c r="C1136">
        <v>8.73</v>
      </c>
      <c r="D1136" s="1">
        <v>0.14000000000000001</v>
      </c>
      <c r="E1136">
        <v>7.0000000000000007E-2</v>
      </c>
      <c r="F1136">
        <v>0.01</v>
      </c>
      <c r="G1136">
        <v>11.8</v>
      </c>
    </row>
    <row r="1137" spans="1:7" x14ac:dyDescent="0.3">
      <c r="A1137">
        <v>0.09</v>
      </c>
      <c r="B1137">
        <v>3227.98</v>
      </c>
      <c r="C1137">
        <v>8.7200000000000006</v>
      </c>
      <c r="D1137" s="1">
        <v>0.14000000000000001</v>
      </c>
      <c r="E1137">
        <v>0.09</v>
      </c>
      <c r="F1137">
        <v>0</v>
      </c>
      <c r="G1137">
        <v>10.79</v>
      </c>
    </row>
    <row r="1138" spans="1:7" x14ac:dyDescent="0.3">
      <c r="A1138">
        <v>0.11</v>
      </c>
      <c r="B1138">
        <v>3228.14</v>
      </c>
      <c r="C1138">
        <v>8.5500000000000007</v>
      </c>
      <c r="D1138" s="1">
        <v>0.15</v>
      </c>
      <c r="E1138">
        <v>0.11</v>
      </c>
      <c r="F1138">
        <v>0</v>
      </c>
      <c r="G1138">
        <v>9.57</v>
      </c>
    </row>
    <row r="1139" spans="1:7" x14ac:dyDescent="0.3">
      <c r="A1139">
        <v>0.12</v>
      </c>
      <c r="B1139">
        <v>3228.29</v>
      </c>
      <c r="C1139">
        <v>8.51</v>
      </c>
      <c r="D1139" s="1">
        <v>0.15</v>
      </c>
      <c r="E1139">
        <v>0.12</v>
      </c>
      <c r="F1139">
        <v>0</v>
      </c>
      <c r="G1139">
        <v>8.31</v>
      </c>
    </row>
    <row r="1140" spans="1:7" x14ac:dyDescent="0.3">
      <c r="A1140">
        <v>0.13</v>
      </c>
      <c r="B1140">
        <v>3228.44</v>
      </c>
      <c r="C1140">
        <v>8.42</v>
      </c>
      <c r="D1140" s="1">
        <v>0.15</v>
      </c>
      <c r="E1140">
        <v>0.13</v>
      </c>
      <c r="F1140">
        <v>0</v>
      </c>
      <c r="G1140">
        <v>7.15</v>
      </c>
    </row>
    <row r="1141" spans="1:7" x14ac:dyDescent="0.3">
      <c r="A1141">
        <v>0.14000000000000001</v>
      </c>
      <c r="B1141">
        <v>3228.59</v>
      </c>
      <c r="C1141">
        <v>8.44</v>
      </c>
      <c r="D1141" s="1">
        <v>0.16</v>
      </c>
      <c r="E1141">
        <v>0.14000000000000001</v>
      </c>
      <c r="F1141">
        <v>0</v>
      </c>
      <c r="G1141">
        <v>6.37</v>
      </c>
    </row>
    <row r="1142" spans="1:7" x14ac:dyDescent="0.3">
      <c r="A1142">
        <v>0.14000000000000001</v>
      </c>
      <c r="B1142">
        <v>3228.75</v>
      </c>
      <c r="C1142">
        <v>8.64</v>
      </c>
      <c r="D1142" s="1">
        <v>0.16</v>
      </c>
      <c r="E1142">
        <v>0.14000000000000001</v>
      </c>
      <c r="F1142">
        <v>0</v>
      </c>
      <c r="G1142">
        <v>6.09</v>
      </c>
    </row>
    <row r="1143" spans="1:7" x14ac:dyDescent="0.3">
      <c r="A1143">
        <v>0.14000000000000001</v>
      </c>
      <c r="B1143">
        <v>3228.9</v>
      </c>
      <c r="C1143">
        <v>8.58</v>
      </c>
      <c r="D1143" s="1">
        <v>0.15</v>
      </c>
      <c r="E1143">
        <v>0.14000000000000001</v>
      </c>
      <c r="F1143">
        <v>0</v>
      </c>
      <c r="G1143">
        <v>6.27</v>
      </c>
    </row>
    <row r="1144" spans="1:7" x14ac:dyDescent="0.3">
      <c r="A1144">
        <v>0.14000000000000001</v>
      </c>
      <c r="B1144">
        <v>3229.05</v>
      </c>
      <c r="C1144">
        <v>8.59</v>
      </c>
      <c r="D1144" s="1">
        <v>0.15</v>
      </c>
      <c r="E1144">
        <v>0.14000000000000001</v>
      </c>
      <c r="F1144">
        <v>0</v>
      </c>
      <c r="G1144">
        <v>6.68</v>
      </c>
    </row>
    <row r="1145" spans="1:7" x14ac:dyDescent="0.3">
      <c r="A1145">
        <v>0.14000000000000001</v>
      </c>
      <c r="B1145">
        <v>3229.2</v>
      </c>
      <c r="C1145">
        <v>8.59</v>
      </c>
      <c r="D1145" s="1">
        <v>0.14000000000000001</v>
      </c>
      <c r="E1145">
        <v>0.14000000000000001</v>
      </c>
      <c r="F1145">
        <v>0</v>
      </c>
      <c r="G1145">
        <v>7.03</v>
      </c>
    </row>
    <row r="1146" spans="1:7" x14ac:dyDescent="0.3">
      <c r="A1146">
        <v>0.13</v>
      </c>
      <c r="B1146">
        <v>3229.36</v>
      </c>
      <c r="C1146">
        <v>8.6</v>
      </c>
      <c r="D1146" s="1">
        <v>0.13</v>
      </c>
      <c r="E1146">
        <v>0.13</v>
      </c>
      <c r="F1146">
        <v>0</v>
      </c>
      <c r="G1146">
        <v>7.06</v>
      </c>
    </row>
    <row r="1147" spans="1:7" x14ac:dyDescent="0.3">
      <c r="A1147">
        <v>0.12</v>
      </c>
      <c r="B1147">
        <v>3229.51</v>
      </c>
      <c r="C1147">
        <v>8.6300000000000008</v>
      </c>
      <c r="D1147" s="1">
        <v>0.12</v>
      </c>
      <c r="E1147">
        <v>0.12</v>
      </c>
      <c r="F1147">
        <v>0</v>
      </c>
      <c r="G1147">
        <v>6.65</v>
      </c>
    </row>
    <row r="1148" spans="1:7" x14ac:dyDescent="0.3">
      <c r="A1148">
        <v>0.11</v>
      </c>
      <c r="B1148">
        <v>3229.66</v>
      </c>
      <c r="C1148">
        <v>8.67</v>
      </c>
      <c r="D1148" s="1">
        <v>0.11</v>
      </c>
      <c r="E1148">
        <v>0.11</v>
      </c>
      <c r="F1148">
        <v>0</v>
      </c>
      <c r="G1148">
        <v>5.91</v>
      </c>
    </row>
    <row r="1149" spans="1:7" x14ac:dyDescent="0.3">
      <c r="A1149">
        <v>0.09</v>
      </c>
      <c r="B1149">
        <v>3229.81</v>
      </c>
      <c r="C1149">
        <v>8.7200000000000006</v>
      </c>
      <c r="D1149" s="1">
        <v>0.1</v>
      </c>
      <c r="E1149">
        <v>0.09</v>
      </c>
      <c r="F1149">
        <v>0</v>
      </c>
      <c r="G1149">
        <v>5.03</v>
      </c>
    </row>
    <row r="1150" spans="1:7" x14ac:dyDescent="0.3">
      <c r="A1150">
        <v>0.08</v>
      </c>
      <c r="B1150">
        <v>3229.97</v>
      </c>
      <c r="C1150">
        <v>8.73</v>
      </c>
      <c r="D1150" s="1">
        <v>0.09</v>
      </c>
      <c r="E1150">
        <v>0.08</v>
      </c>
      <c r="F1150">
        <v>0</v>
      </c>
      <c r="G1150">
        <v>4.26</v>
      </c>
    </row>
    <row r="1151" spans="1:7" x14ac:dyDescent="0.3">
      <c r="A1151">
        <v>0.06</v>
      </c>
      <c r="B1151">
        <v>3230.12</v>
      </c>
      <c r="C1151">
        <v>8.8800000000000008</v>
      </c>
      <c r="D1151" s="1">
        <v>0.09</v>
      </c>
      <c r="E1151">
        <v>0.06</v>
      </c>
      <c r="F1151">
        <v>0</v>
      </c>
      <c r="G1151">
        <v>3.84</v>
      </c>
    </row>
    <row r="1152" spans="1:7" x14ac:dyDescent="0.3">
      <c r="A1152">
        <v>0.06</v>
      </c>
      <c r="B1152">
        <v>3230.27</v>
      </c>
      <c r="C1152">
        <v>8.8800000000000008</v>
      </c>
      <c r="D1152" s="1">
        <v>0.09</v>
      </c>
      <c r="E1152">
        <v>0.06</v>
      </c>
      <c r="F1152">
        <v>0</v>
      </c>
      <c r="G1152">
        <v>3.82</v>
      </c>
    </row>
    <row r="1153" spans="1:7" x14ac:dyDescent="0.3">
      <c r="A1153">
        <v>7.0000000000000007E-2</v>
      </c>
      <c r="B1153">
        <v>3230.42</v>
      </c>
      <c r="C1153">
        <v>8.94</v>
      </c>
      <c r="D1153" s="1">
        <v>0.09</v>
      </c>
      <c r="E1153">
        <v>7.0000000000000007E-2</v>
      </c>
      <c r="F1153">
        <v>0</v>
      </c>
      <c r="G1153">
        <v>4.1500000000000004</v>
      </c>
    </row>
    <row r="1154" spans="1:7" x14ac:dyDescent="0.3">
      <c r="A1154">
        <v>7.0000000000000007E-2</v>
      </c>
      <c r="B1154">
        <v>3230.58</v>
      </c>
      <c r="C1154">
        <v>8.9</v>
      </c>
      <c r="D1154" s="1">
        <v>0.09</v>
      </c>
      <c r="E1154">
        <v>7.0000000000000007E-2</v>
      </c>
      <c r="F1154">
        <v>0</v>
      </c>
      <c r="G1154">
        <v>4.83</v>
      </c>
    </row>
    <row r="1155" spans="1:7" x14ac:dyDescent="0.3">
      <c r="A1155">
        <v>0.08</v>
      </c>
      <c r="B1155">
        <v>3230.73</v>
      </c>
      <c r="C1155">
        <v>8.8000000000000007</v>
      </c>
      <c r="D1155" s="1">
        <v>0.1</v>
      </c>
      <c r="E1155">
        <v>0.08</v>
      </c>
      <c r="F1155">
        <v>0</v>
      </c>
      <c r="G1155">
        <v>5.84</v>
      </c>
    </row>
    <row r="1156" spans="1:7" x14ac:dyDescent="0.3">
      <c r="A1156">
        <v>0.09</v>
      </c>
      <c r="B1156">
        <v>3230.88</v>
      </c>
      <c r="C1156">
        <v>8.81</v>
      </c>
      <c r="D1156" s="1">
        <v>0.1</v>
      </c>
      <c r="E1156">
        <v>0.09</v>
      </c>
      <c r="F1156">
        <v>0</v>
      </c>
      <c r="G1156">
        <v>7.1</v>
      </c>
    </row>
    <row r="1157" spans="1:7" x14ac:dyDescent="0.3">
      <c r="A1157">
        <v>0.1</v>
      </c>
      <c r="B1157">
        <v>3231.03</v>
      </c>
      <c r="C1157">
        <v>8.7799999999999994</v>
      </c>
      <c r="D1157" s="1">
        <v>0.1</v>
      </c>
      <c r="E1157">
        <v>0.1</v>
      </c>
      <c r="F1157">
        <v>0</v>
      </c>
      <c r="G1157">
        <v>8.4</v>
      </c>
    </row>
    <row r="1158" spans="1:7" x14ac:dyDescent="0.3">
      <c r="A1158">
        <v>0.11</v>
      </c>
      <c r="B1158">
        <v>3231.18</v>
      </c>
      <c r="C1158">
        <v>8.7799999999999994</v>
      </c>
      <c r="D1158" s="1">
        <v>0.11</v>
      </c>
      <c r="E1158">
        <v>0.11</v>
      </c>
      <c r="F1158">
        <v>0</v>
      </c>
      <c r="G1158">
        <v>9.52</v>
      </c>
    </row>
    <row r="1159" spans="1:7" x14ac:dyDescent="0.3">
      <c r="A1159">
        <v>0.11</v>
      </c>
      <c r="B1159">
        <v>3231.34</v>
      </c>
      <c r="C1159">
        <v>8.73</v>
      </c>
      <c r="D1159" s="1">
        <v>0.11</v>
      </c>
      <c r="E1159">
        <v>0.11</v>
      </c>
      <c r="F1159">
        <v>0</v>
      </c>
      <c r="G1159">
        <v>10.199999999999999</v>
      </c>
    </row>
    <row r="1160" spans="1:7" x14ac:dyDescent="0.3">
      <c r="A1160">
        <v>0.12</v>
      </c>
      <c r="B1160">
        <v>3231.49</v>
      </c>
      <c r="C1160">
        <v>8.67</v>
      </c>
      <c r="D1160" s="1">
        <v>0.12</v>
      </c>
      <c r="E1160">
        <v>0.12</v>
      </c>
      <c r="F1160">
        <v>0</v>
      </c>
      <c r="G1160">
        <v>10.31</v>
      </c>
    </row>
    <row r="1161" spans="1:7" x14ac:dyDescent="0.3">
      <c r="A1161">
        <v>0.13</v>
      </c>
      <c r="B1161">
        <v>3231.64</v>
      </c>
      <c r="C1161">
        <v>8.4700000000000006</v>
      </c>
      <c r="D1161" s="1">
        <v>0.12</v>
      </c>
      <c r="E1161">
        <v>0.13</v>
      </c>
      <c r="F1161">
        <v>0</v>
      </c>
      <c r="G1161">
        <v>10.029999999999999</v>
      </c>
    </row>
    <row r="1162" spans="1:7" x14ac:dyDescent="0.3">
      <c r="A1162">
        <v>0.13</v>
      </c>
      <c r="B1162">
        <v>3231.79</v>
      </c>
      <c r="C1162">
        <v>8.49</v>
      </c>
      <c r="D1162" s="1">
        <v>0.12</v>
      </c>
      <c r="E1162">
        <v>0.13</v>
      </c>
      <c r="F1162">
        <v>0</v>
      </c>
      <c r="G1162">
        <v>9.64</v>
      </c>
    </row>
    <row r="1163" spans="1:7" x14ac:dyDescent="0.3">
      <c r="A1163">
        <v>0.13</v>
      </c>
      <c r="B1163">
        <v>3231.95</v>
      </c>
      <c r="C1163">
        <v>8.52</v>
      </c>
      <c r="D1163" s="1">
        <v>0.12</v>
      </c>
      <c r="E1163">
        <v>0.13</v>
      </c>
      <c r="F1163">
        <v>0</v>
      </c>
      <c r="G1163">
        <v>9.43</v>
      </c>
    </row>
    <row r="1164" spans="1:7" x14ac:dyDescent="0.3">
      <c r="A1164">
        <v>0.12</v>
      </c>
      <c r="B1164">
        <v>3232.1</v>
      </c>
      <c r="C1164">
        <v>8.5299999999999994</v>
      </c>
      <c r="D1164" s="1">
        <v>0.11</v>
      </c>
      <c r="E1164">
        <v>0.12</v>
      </c>
      <c r="F1164">
        <v>0</v>
      </c>
      <c r="G1164">
        <v>9.49</v>
      </c>
    </row>
    <row r="1165" spans="1:7" x14ac:dyDescent="0.3">
      <c r="A1165">
        <v>0.11</v>
      </c>
      <c r="B1165">
        <v>3232.25</v>
      </c>
      <c r="C1165">
        <v>8.52</v>
      </c>
      <c r="D1165" s="1">
        <v>0.11</v>
      </c>
      <c r="E1165">
        <v>0.11</v>
      </c>
      <c r="F1165">
        <v>0</v>
      </c>
      <c r="G1165">
        <v>9.8000000000000007</v>
      </c>
    </row>
    <row r="1166" spans="1:7" x14ac:dyDescent="0.3">
      <c r="A1166">
        <v>0.1</v>
      </c>
      <c r="B1166">
        <v>3232.4</v>
      </c>
      <c r="C1166">
        <v>8.58</v>
      </c>
      <c r="D1166" s="1">
        <v>0.1</v>
      </c>
      <c r="E1166">
        <v>0.1</v>
      </c>
      <c r="F1166">
        <v>0</v>
      </c>
      <c r="G1166">
        <v>10.16</v>
      </c>
    </row>
    <row r="1167" spans="1:7" x14ac:dyDescent="0.3">
      <c r="A1167">
        <v>0.09</v>
      </c>
      <c r="B1167">
        <v>3232.56</v>
      </c>
      <c r="C1167">
        <v>8.61</v>
      </c>
      <c r="D1167" s="1">
        <v>0.09</v>
      </c>
      <c r="E1167">
        <v>0.09</v>
      </c>
      <c r="F1167">
        <v>0</v>
      </c>
      <c r="G1167">
        <v>10.43</v>
      </c>
    </row>
    <row r="1168" spans="1:7" x14ac:dyDescent="0.3">
      <c r="A1168">
        <v>0.08</v>
      </c>
      <c r="B1168">
        <v>3232.71</v>
      </c>
      <c r="C1168">
        <v>8.69</v>
      </c>
      <c r="D1168" s="1">
        <v>0.08</v>
      </c>
      <c r="E1168">
        <v>0.08</v>
      </c>
      <c r="F1168">
        <v>0</v>
      </c>
      <c r="G1168">
        <v>10.66</v>
      </c>
    </row>
    <row r="1169" spans="1:7" x14ac:dyDescent="0.3">
      <c r="A1169">
        <v>0.08</v>
      </c>
      <c r="B1169">
        <v>3232.86</v>
      </c>
      <c r="C1169">
        <v>8.7799999999999994</v>
      </c>
      <c r="D1169" s="1">
        <v>0.08</v>
      </c>
      <c r="E1169">
        <v>0.08</v>
      </c>
      <c r="F1169">
        <v>0</v>
      </c>
      <c r="G1169">
        <v>10.97</v>
      </c>
    </row>
    <row r="1170" spans="1:7" x14ac:dyDescent="0.3">
      <c r="A1170">
        <v>0.08</v>
      </c>
      <c r="B1170">
        <v>3233.01</v>
      </c>
      <c r="C1170">
        <v>8.89</v>
      </c>
      <c r="D1170" s="1">
        <v>0.08</v>
      </c>
      <c r="E1170">
        <v>0.08</v>
      </c>
      <c r="F1170">
        <v>0</v>
      </c>
      <c r="G1170">
        <v>11.49</v>
      </c>
    </row>
    <row r="1171" spans="1:7" x14ac:dyDescent="0.3">
      <c r="A1171">
        <v>0.08</v>
      </c>
      <c r="B1171">
        <v>3233.17</v>
      </c>
      <c r="C1171">
        <v>8.9499999999999993</v>
      </c>
      <c r="D1171" s="1">
        <v>0.08</v>
      </c>
      <c r="E1171">
        <v>0.08</v>
      </c>
      <c r="F1171">
        <v>0</v>
      </c>
      <c r="G1171">
        <v>12.19</v>
      </c>
    </row>
    <row r="1172" spans="1:7" x14ac:dyDescent="0.3">
      <c r="A1172">
        <v>0.08</v>
      </c>
      <c r="B1172">
        <v>3233.32</v>
      </c>
      <c r="C1172">
        <v>8.99</v>
      </c>
      <c r="D1172" s="1">
        <v>0.09</v>
      </c>
      <c r="E1172">
        <v>0.08</v>
      </c>
      <c r="F1172">
        <v>0</v>
      </c>
      <c r="G1172">
        <v>12.89</v>
      </c>
    </row>
    <row r="1173" spans="1:7" x14ac:dyDescent="0.3">
      <c r="A1173">
        <v>0.08</v>
      </c>
      <c r="B1173">
        <v>3233.47</v>
      </c>
      <c r="C1173">
        <v>8.94</v>
      </c>
      <c r="D1173" s="1">
        <v>0.09</v>
      </c>
      <c r="E1173">
        <v>0.08</v>
      </c>
      <c r="F1173">
        <v>0</v>
      </c>
      <c r="G1173">
        <v>13.38</v>
      </c>
    </row>
    <row r="1174" spans="1:7" x14ac:dyDescent="0.3">
      <c r="A1174">
        <v>0.08</v>
      </c>
      <c r="B1174">
        <v>3233.62</v>
      </c>
      <c r="C1174">
        <v>8.7200000000000006</v>
      </c>
      <c r="D1174" s="1">
        <v>0.1</v>
      </c>
      <c r="E1174">
        <v>0.08</v>
      </c>
      <c r="F1174">
        <v>0</v>
      </c>
      <c r="G1174">
        <v>13.53</v>
      </c>
    </row>
    <row r="1175" spans="1:7" x14ac:dyDescent="0.3">
      <c r="A1175">
        <v>7.0000000000000007E-2</v>
      </c>
      <c r="B1175">
        <v>3233.78</v>
      </c>
      <c r="C1175">
        <v>8.75</v>
      </c>
      <c r="D1175" s="1">
        <v>0.09</v>
      </c>
      <c r="E1175">
        <v>7.0000000000000007E-2</v>
      </c>
      <c r="F1175">
        <v>0</v>
      </c>
      <c r="G1175">
        <v>13.36</v>
      </c>
    </row>
    <row r="1176" spans="1:7" x14ac:dyDescent="0.3">
      <c r="A1176">
        <v>0.06</v>
      </c>
      <c r="B1176">
        <v>3233.93</v>
      </c>
      <c r="C1176">
        <v>8.89</v>
      </c>
      <c r="D1176" s="1">
        <v>0.09</v>
      </c>
      <c r="E1176">
        <v>0.06</v>
      </c>
      <c r="F1176">
        <v>0</v>
      </c>
      <c r="G1176">
        <v>12.95</v>
      </c>
    </row>
    <row r="1177" spans="1:7" x14ac:dyDescent="0.3">
      <c r="A1177">
        <v>0.05</v>
      </c>
      <c r="B1177">
        <v>3234.08</v>
      </c>
      <c r="C1177">
        <v>8.86</v>
      </c>
      <c r="D1177" s="1">
        <v>7.0000000000000007E-2</v>
      </c>
      <c r="E1177">
        <v>0.05</v>
      </c>
      <c r="F1177">
        <v>0</v>
      </c>
      <c r="G1177">
        <v>12.42</v>
      </c>
    </row>
    <row r="1178" spans="1:7" x14ac:dyDescent="0.3">
      <c r="A1178">
        <v>0.04</v>
      </c>
      <c r="B1178">
        <v>3234.23</v>
      </c>
      <c r="C1178">
        <v>9.0299999999999994</v>
      </c>
      <c r="D1178" s="1">
        <v>0.06</v>
      </c>
      <c r="E1178">
        <v>0.04</v>
      </c>
      <c r="F1178">
        <v>0</v>
      </c>
      <c r="G1178">
        <v>11.95</v>
      </c>
    </row>
    <row r="1179" spans="1:7" x14ac:dyDescent="0.3">
      <c r="A1179">
        <v>0.04</v>
      </c>
      <c r="B1179">
        <v>3234.39</v>
      </c>
      <c r="C1179">
        <v>9.01</v>
      </c>
      <c r="D1179" s="1">
        <v>0.05</v>
      </c>
      <c r="E1179">
        <v>0.04</v>
      </c>
      <c r="F1179">
        <v>0</v>
      </c>
      <c r="G1179">
        <v>11.75</v>
      </c>
    </row>
    <row r="1180" spans="1:7" x14ac:dyDescent="0.3">
      <c r="A1180">
        <v>0.03</v>
      </c>
      <c r="B1180">
        <v>3234.54</v>
      </c>
      <c r="C1180">
        <v>8.9499999999999993</v>
      </c>
      <c r="D1180" s="1">
        <v>0.04</v>
      </c>
      <c r="E1180">
        <v>0.03</v>
      </c>
      <c r="F1180">
        <v>0</v>
      </c>
      <c r="G1180">
        <v>12.06</v>
      </c>
    </row>
    <row r="1181" spans="1:7" x14ac:dyDescent="0.3">
      <c r="A1181">
        <v>0.03</v>
      </c>
      <c r="B1181">
        <v>3234.69</v>
      </c>
      <c r="C1181">
        <v>8.89</v>
      </c>
      <c r="D1181" s="1">
        <v>0.04</v>
      </c>
      <c r="E1181">
        <v>0.03</v>
      </c>
      <c r="F1181">
        <v>0</v>
      </c>
      <c r="G1181">
        <v>12.94</v>
      </c>
    </row>
    <row r="1182" spans="1:7" x14ac:dyDescent="0.3">
      <c r="A1182">
        <v>0.03</v>
      </c>
      <c r="B1182">
        <v>3234.84</v>
      </c>
      <c r="C1182">
        <v>8.6999999999999993</v>
      </c>
      <c r="D1182" s="1">
        <v>0.04</v>
      </c>
      <c r="E1182">
        <v>0.03</v>
      </c>
      <c r="F1182">
        <v>0</v>
      </c>
      <c r="G1182">
        <v>14.32</v>
      </c>
    </row>
    <row r="1183" spans="1:7" x14ac:dyDescent="0.3">
      <c r="A1183">
        <v>0.03</v>
      </c>
      <c r="B1183">
        <v>3234.99</v>
      </c>
      <c r="C1183">
        <v>8.75</v>
      </c>
      <c r="D1183" s="1">
        <v>0.04</v>
      </c>
      <c r="E1183">
        <v>0.03</v>
      </c>
      <c r="F1183">
        <v>0</v>
      </c>
      <c r="G1183">
        <v>16</v>
      </c>
    </row>
    <row r="1184" spans="1:7" x14ac:dyDescent="0.3">
      <c r="A1184">
        <v>0.03</v>
      </c>
      <c r="B1184">
        <v>3235.15</v>
      </c>
      <c r="C1184">
        <v>8.6999999999999993</v>
      </c>
      <c r="D1184" s="1">
        <v>0.05</v>
      </c>
      <c r="E1184">
        <v>0.03</v>
      </c>
      <c r="F1184">
        <v>0</v>
      </c>
      <c r="G1184">
        <v>17.760000000000002</v>
      </c>
    </row>
    <row r="1185" spans="1:7" x14ac:dyDescent="0.3">
      <c r="A1185">
        <v>0.03</v>
      </c>
      <c r="B1185">
        <v>3235.3</v>
      </c>
      <c r="C1185">
        <v>8.68</v>
      </c>
      <c r="D1185" s="1">
        <v>0.05</v>
      </c>
      <c r="E1185">
        <v>0.03</v>
      </c>
      <c r="F1185">
        <v>0</v>
      </c>
      <c r="G1185">
        <v>19.57</v>
      </c>
    </row>
    <row r="1186" spans="1:7" x14ac:dyDescent="0.3">
      <c r="A1186">
        <v>0.04</v>
      </c>
      <c r="B1186">
        <v>3235.45</v>
      </c>
      <c r="C1186">
        <v>8.6300000000000008</v>
      </c>
      <c r="D1186" s="1">
        <v>0.06</v>
      </c>
      <c r="E1186">
        <v>0.04</v>
      </c>
      <c r="F1186">
        <v>0</v>
      </c>
      <c r="G1186">
        <v>21.42</v>
      </c>
    </row>
    <row r="1187" spans="1:7" x14ac:dyDescent="0.3">
      <c r="A1187">
        <v>0.04</v>
      </c>
      <c r="B1187">
        <v>3235.6</v>
      </c>
      <c r="C1187">
        <v>8.6</v>
      </c>
      <c r="D1187" s="1">
        <v>7.0000000000000007E-2</v>
      </c>
      <c r="E1187">
        <v>0.04</v>
      </c>
      <c r="F1187">
        <v>0</v>
      </c>
      <c r="G1187">
        <v>23.4</v>
      </c>
    </row>
    <row r="1188" spans="1:7" x14ac:dyDescent="0.3">
      <c r="A1188">
        <v>0.03</v>
      </c>
      <c r="B1188">
        <v>3235.76</v>
      </c>
      <c r="C1188">
        <v>8.61</v>
      </c>
      <c r="D1188" s="1">
        <v>0.08</v>
      </c>
      <c r="E1188">
        <v>0.03</v>
      </c>
      <c r="F1188">
        <v>0</v>
      </c>
      <c r="G1188">
        <v>25.55</v>
      </c>
    </row>
    <row r="1189" spans="1:7" x14ac:dyDescent="0.3">
      <c r="A1189">
        <v>0.02</v>
      </c>
      <c r="B1189">
        <v>3235.91</v>
      </c>
      <c r="C1189">
        <v>8.69</v>
      </c>
      <c r="D1189" s="1">
        <v>0.09</v>
      </c>
      <c r="E1189">
        <v>0.02</v>
      </c>
      <c r="F1189">
        <v>0</v>
      </c>
      <c r="G1189">
        <v>27.98</v>
      </c>
    </row>
    <row r="1190" spans="1:7" x14ac:dyDescent="0.3">
      <c r="A1190">
        <v>0.01</v>
      </c>
      <c r="B1190">
        <v>3236.06</v>
      </c>
      <c r="C1190">
        <v>8.82</v>
      </c>
      <c r="D1190" s="1">
        <v>0.1</v>
      </c>
      <c r="E1190">
        <v>0.01</v>
      </c>
      <c r="F1190">
        <v>0.01</v>
      </c>
      <c r="G1190">
        <v>30.73</v>
      </c>
    </row>
    <row r="1191" spans="1:7" x14ac:dyDescent="0.3">
      <c r="A1191">
        <v>0.01</v>
      </c>
      <c r="B1191">
        <v>3236.21</v>
      </c>
      <c r="C1191">
        <v>8.9499999999999993</v>
      </c>
      <c r="D1191" s="1">
        <v>0.11</v>
      </c>
      <c r="E1191">
        <v>0.01</v>
      </c>
      <c r="F1191">
        <v>0</v>
      </c>
      <c r="G1191">
        <v>33.89</v>
      </c>
    </row>
    <row r="1192" spans="1:7" x14ac:dyDescent="0.3">
      <c r="A1192">
        <v>0.01</v>
      </c>
      <c r="B1192">
        <v>3236.37</v>
      </c>
      <c r="C1192">
        <v>9</v>
      </c>
      <c r="D1192" s="1">
        <v>0.12</v>
      </c>
      <c r="E1192">
        <v>0.01</v>
      </c>
      <c r="F1192">
        <v>0</v>
      </c>
      <c r="G1192">
        <v>37.4</v>
      </c>
    </row>
    <row r="1193" spans="1:7" x14ac:dyDescent="0.3">
      <c r="A1193">
        <v>0.01</v>
      </c>
      <c r="B1193">
        <v>3236.52</v>
      </c>
      <c r="C1193">
        <v>9.24</v>
      </c>
      <c r="D1193" s="1">
        <v>0.13</v>
      </c>
      <c r="E1193">
        <v>0.01</v>
      </c>
      <c r="F1193">
        <v>0</v>
      </c>
      <c r="G1193">
        <v>41.03</v>
      </c>
    </row>
    <row r="1194" spans="1:7" x14ac:dyDescent="0.3">
      <c r="A1194">
        <v>0.01</v>
      </c>
      <c r="B1194">
        <v>3236.67</v>
      </c>
      <c r="C1194">
        <v>9.24</v>
      </c>
      <c r="D1194" s="1">
        <v>0.13</v>
      </c>
      <c r="E1194">
        <v>0.01</v>
      </c>
      <c r="F1194">
        <v>0</v>
      </c>
      <c r="G1194">
        <v>44.3</v>
      </c>
    </row>
    <row r="1195" spans="1:7" x14ac:dyDescent="0.3">
      <c r="A1195">
        <v>0.01</v>
      </c>
      <c r="B1195">
        <v>3236.82</v>
      </c>
      <c r="C1195">
        <v>9.48</v>
      </c>
      <c r="D1195" s="1">
        <v>0.13</v>
      </c>
      <c r="E1195">
        <v>0.01</v>
      </c>
      <c r="F1195">
        <v>0</v>
      </c>
      <c r="G1195">
        <v>47.05</v>
      </c>
    </row>
    <row r="1196" spans="1:7" x14ac:dyDescent="0.3">
      <c r="A1196">
        <v>0.01</v>
      </c>
      <c r="B1196">
        <v>3236.98</v>
      </c>
      <c r="C1196">
        <v>9.5399999999999991</v>
      </c>
      <c r="D1196" s="1">
        <v>0.13</v>
      </c>
      <c r="E1196">
        <v>0.01</v>
      </c>
      <c r="F1196">
        <v>0</v>
      </c>
      <c r="G1196">
        <v>49.06</v>
      </c>
    </row>
    <row r="1197" spans="1:7" x14ac:dyDescent="0.3">
      <c r="A1197">
        <v>0.01</v>
      </c>
      <c r="B1197">
        <v>3237.13</v>
      </c>
      <c r="C1197">
        <v>9.8699999999999992</v>
      </c>
      <c r="D1197" s="1">
        <v>0.13</v>
      </c>
      <c r="E1197">
        <v>0.01</v>
      </c>
      <c r="F1197">
        <v>0</v>
      </c>
      <c r="G1197">
        <v>50.64</v>
      </c>
    </row>
    <row r="1198" spans="1:7" x14ac:dyDescent="0.3">
      <c r="A1198">
        <v>0.01</v>
      </c>
      <c r="B1198">
        <v>3237.28</v>
      </c>
      <c r="C1198">
        <v>9.6999999999999993</v>
      </c>
      <c r="D1198" s="1">
        <v>0.14000000000000001</v>
      </c>
      <c r="E1198">
        <v>0.01</v>
      </c>
      <c r="F1198">
        <v>0</v>
      </c>
      <c r="G1198">
        <v>52.14</v>
      </c>
    </row>
    <row r="1199" spans="1:7" x14ac:dyDescent="0.3">
      <c r="A1199">
        <v>0.01</v>
      </c>
      <c r="B1199">
        <v>3237.43</v>
      </c>
      <c r="C1199">
        <v>9.57</v>
      </c>
      <c r="D1199" s="1">
        <v>0.14000000000000001</v>
      </c>
      <c r="E1199">
        <v>0.01</v>
      </c>
      <c r="F1199">
        <v>0</v>
      </c>
      <c r="G1199">
        <v>53.94</v>
      </c>
    </row>
    <row r="1200" spans="1:7" x14ac:dyDescent="0.3">
      <c r="A1200">
        <v>0.01</v>
      </c>
      <c r="B1200">
        <v>3237.59</v>
      </c>
      <c r="C1200">
        <v>9.39</v>
      </c>
      <c r="D1200" s="1">
        <v>0.16</v>
      </c>
      <c r="E1200">
        <v>0.01</v>
      </c>
      <c r="F1200">
        <v>0</v>
      </c>
      <c r="G1200">
        <v>55.97</v>
      </c>
    </row>
    <row r="1201" spans="1:7" x14ac:dyDescent="0.3">
      <c r="A1201">
        <v>0.01</v>
      </c>
      <c r="B1201">
        <v>3237.74</v>
      </c>
      <c r="C1201">
        <v>9.11</v>
      </c>
      <c r="D1201" s="1">
        <v>0.18</v>
      </c>
      <c r="E1201">
        <v>0.01</v>
      </c>
      <c r="F1201">
        <v>0</v>
      </c>
      <c r="G1201">
        <v>58.1</v>
      </c>
    </row>
    <row r="1202" spans="1:7" x14ac:dyDescent="0.3">
      <c r="A1202">
        <v>0.01</v>
      </c>
      <c r="B1202">
        <v>3237.89</v>
      </c>
      <c r="C1202">
        <v>9.16</v>
      </c>
      <c r="D1202" s="1">
        <v>0.21</v>
      </c>
      <c r="E1202">
        <v>0.01</v>
      </c>
      <c r="F1202">
        <v>0</v>
      </c>
      <c r="G1202">
        <v>60</v>
      </c>
    </row>
    <row r="1203" spans="1:7" x14ac:dyDescent="0.3">
      <c r="A1203">
        <v>0.01</v>
      </c>
      <c r="B1203">
        <v>3238.04</v>
      </c>
      <c r="C1203">
        <v>9.1999999999999993</v>
      </c>
      <c r="D1203" s="1">
        <v>0.24</v>
      </c>
      <c r="E1203">
        <v>0.01</v>
      </c>
      <c r="F1203">
        <v>0</v>
      </c>
      <c r="G1203">
        <v>61.48</v>
      </c>
    </row>
    <row r="1204" spans="1:7" x14ac:dyDescent="0.3">
      <c r="A1204">
        <v>0.01</v>
      </c>
      <c r="B1204">
        <v>3238.2</v>
      </c>
      <c r="C1204">
        <v>9.24</v>
      </c>
      <c r="D1204" s="1">
        <v>0.28000000000000003</v>
      </c>
      <c r="E1204">
        <v>0.01</v>
      </c>
      <c r="F1204">
        <v>0</v>
      </c>
      <c r="G1204">
        <v>62.44</v>
      </c>
    </row>
    <row r="1205" spans="1:7" x14ac:dyDescent="0.3">
      <c r="A1205">
        <v>0.01</v>
      </c>
      <c r="B1205">
        <v>3238.35</v>
      </c>
      <c r="C1205">
        <v>9.5</v>
      </c>
      <c r="D1205" s="1">
        <v>0.32</v>
      </c>
      <c r="E1205">
        <v>0.01</v>
      </c>
      <c r="F1205">
        <v>0</v>
      </c>
      <c r="G1205">
        <v>62.91</v>
      </c>
    </row>
    <row r="1206" spans="1:7" x14ac:dyDescent="0.3">
      <c r="A1206">
        <v>0.02</v>
      </c>
      <c r="B1206">
        <v>3238.5</v>
      </c>
      <c r="C1206">
        <v>9.7100000000000009</v>
      </c>
      <c r="D1206" s="1">
        <v>0.34</v>
      </c>
      <c r="E1206">
        <v>0.02</v>
      </c>
      <c r="F1206">
        <v>0</v>
      </c>
      <c r="G1206">
        <v>62.4</v>
      </c>
    </row>
    <row r="1207" spans="1:7" x14ac:dyDescent="0.3">
      <c r="A1207">
        <v>0.05</v>
      </c>
      <c r="B1207">
        <v>3238.65</v>
      </c>
      <c r="C1207">
        <v>9.8000000000000007</v>
      </c>
      <c r="D1207" s="1">
        <v>0.34</v>
      </c>
      <c r="E1207">
        <v>0.05</v>
      </c>
      <c r="F1207">
        <v>0</v>
      </c>
      <c r="G1207">
        <v>60.54</v>
      </c>
    </row>
    <row r="1208" spans="1:7" x14ac:dyDescent="0.3">
      <c r="A1208">
        <v>0.08</v>
      </c>
      <c r="B1208">
        <v>3238.8</v>
      </c>
      <c r="C1208">
        <v>9.39</v>
      </c>
      <c r="D1208" s="1">
        <v>0.32</v>
      </c>
      <c r="E1208">
        <v>0.08</v>
      </c>
      <c r="F1208">
        <v>0</v>
      </c>
      <c r="G1208">
        <v>56.72</v>
      </c>
    </row>
    <row r="1209" spans="1:7" x14ac:dyDescent="0.3">
      <c r="A1209">
        <v>0.09</v>
      </c>
      <c r="B1209">
        <v>3238.96</v>
      </c>
      <c r="C1209">
        <v>9.3800000000000008</v>
      </c>
      <c r="D1209" s="1">
        <v>0.28000000000000003</v>
      </c>
      <c r="E1209">
        <v>0.09</v>
      </c>
      <c r="F1209">
        <v>0</v>
      </c>
      <c r="G1209">
        <v>50.96</v>
      </c>
    </row>
    <row r="1210" spans="1:7" x14ac:dyDescent="0.3">
      <c r="A1210">
        <v>0.09</v>
      </c>
      <c r="B1210">
        <v>3239.11</v>
      </c>
      <c r="C1210">
        <v>9.16</v>
      </c>
      <c r="D1210" s="1">
        <v>0.23</v>
      </c>
      <c r="E1210">
        <v>0.09</v>
      </c>
      <c r="F1210">
        <v>0</v>
      </c>
      <c r="G1210">
        <v>43.65</v>
      </c>
    </row>
    <row r="1211" spans="1:7" x14ac:dyDescent="0.3">
      <c r="A1211">
        <v>0.08</v>
      </c>
      <c r="B1211">
        <v>3239.26</v>
      </c>
      <c r="C1211">
        <v>9.15</v>
      </c>
      <c r="D1211" s="1">
        <v>0.19</v>
      </c>
      <c r="E1211">
        <v>0.08</v>
      </c>
      <c r="F1211">
        <v>0</v>
      </c>
      <c r="G1211">
        <v>35.82</v>
      </c>
    </row>
    <row r="1212" spans="1:7" x14ac:dyDescent="0.3">
      <c r="A1212">
        <v>0.08</v>
      </c>
      <c r="B1212">
        <v>3239.41</v>
      </c>
      <c r="C1212">
        <v>8.9700000000000006</v>
      </c>
      <c r="D1212" s="1">
        <v>0.15</v>
      </c>
      <c r="E1212">
        <v>0.08</v>
      </c>
      <c r="F1212">
        <v>0</v>
      </c>
      <c r="G1212">
        <v>28.46</v>
      </c>
    </row>
    <row r="1213" spans="1:7" x14ac:dyDescent="0.3">
      <c r="A1213">
        <v>0.09</v>
      </c>
      <c r="B1213">
        <v>3239.57</v>
      </c>
      <c r="C1213">
        <v>8.9</v>
      </c>
      <c r="D1213" s="1">
        <v>0.12</v>
      </c>
      <c r="E1213">
        <v>0.09</v>
      </c>
      <c r="F1213">
        <v>0</v>
      </c>
      <c r="G1213">
        <v>22.51</v>
      </c>
    </row>
    <row r="1214" spans="1:7" x14ac:dyDescent="0.3">
      <c r="A1214">
        <v>0.11</v>
      </c>
      <c r="B1214">
        <v>3239.72</v>
      </c>
      <c r="C1214">
        <v>8.8000000000000007</v>
      </c>
      <c r="D1214" s="1">
        <v>0.1</v>
      </c>
      <c r="E1214">
        <v>0.11</v>
      </c>
      <c r="F1214">
        <v>0.01</v>
      </c>
      <c r="G1214">
        <v>18.11</v>
      </c>
    </row>
    <row r="1215" spans="1:7" x14ac:dyDescent="0.3">
      <c r="A1215">
        <v>0.13</v>
      </c>
      <c r="B1215">
        <v>3239.87</v>
      </c>
      <c r="C1215">
        <v>8.77</v>
      </c>
      <c r="D1215" s="1">
        <v>0.1</v>
      </c>
      <c r="E1215">
        <v>0.13</v>
      </c>
      <c r="F1215">
        <v>0.02</v>
      </c>
      <c r="G1215">
        <v>15.12</v>
      </c>
    </row>
    <row r="1216" spans="1:7" x14ac:dyDescent="0.3">
      <c r="A1216">
        <v>0.13</v>
      </c>
      <c r="B1216">
        <v>3240.02</v>
      </c>
      <c r="C1216">
        <v>8.64</v>
      </c>
      <c r="D1216" s="1">
        <v>0.1</v>
      </c>
      <c r="E1216">
        <v>0.13</v>
      </c>
      <c r="F1216">
        <v>0.02</v>
      </c>
      <c r="G1216">
        <v>12.81</v>
      </c>
    </row>
    <row r="1217" spans="1:7" x14ac:dyDescent="0.3">
      <c r="A1217">
        <v>0.13</v>
      </c>
      <c r="B1217">
        <v>3240.18</v>
      </c>
      <c r="C1217">
        <v>8.64</v>
      </c>
      <c r="D1217" s="1">
        <v>0.1</v>
      </c>
      <c r="E1217">
        <v>0.13</v>
      </c>
      <c r="F1217">
        <v>0.02</v>
      </c>
      <c r="G1217">
        <v>10.82</v>
      </c>
    </row>
    <row r="1218" spans="1:7" x14ac:dyDescent="0.3">
      <c r="A1218">
        <v>0.13</v>
      </c>
      <c r="B1218">
        <v>3240.33</v>
      </c>
      <c r="C1218">
        <v>8.6300000000000008</v>
      </c>
      <c r="D1218" s="1">
        <v>0.1</v>
      </c>
      <c r="E1218">
        <v>0.13</v>
      </c>
      <c r="F1218">
        <v>0.04</v>
      </c>
      <c r="G1218">
        <v>8.8800000000000008</v>
      </c>
    </row>
    <row r="1219" spans="1:7" x14ac:dyDescent="0.3">
      <c r="A1219">
        <v>0.13</v>
      </c>
      <c r="B1219">
        <v>3240.48</v>
      </c>
      <c r="C1219">
        <v>8.74</v>
      </c>
      <c r="D1219" s="1">
        <v>0.1</v>
      </c>
      <c r="E1219">
        <v>0.13</v>
      </c>
      <c r="F1219">
        <v>0.05</v>
      </c>
      <c r="G1219">
        <v>7.19</v>
      </c>
    </row>
    <row r="1220" spans="1:7" x14ac:dyDescent="0.3">
      <c r="A1220">
        <v>0.12</v>
      </c>
      <c r="B1220">
        <v>3240.63</v>
      </c>
      <c r="C1220">
        <v>8.84</v>
      </c>
      <c r="D1220" s="1">
        <v>0.1</v>
      </c>
      <c r="E1220">
        <v>0.12</v>
      </c>
      <c r="F1220">
        <v>0.04</v>
      </c>
      <c r="G1220">
        <v>5.97</v>
      </c>
    </row>
    <row r="1221" spans="1:7" x14ac:dyDescent="0.3">
      <c r="A1221">
        <v>0.12</v>
      </c>
      <c r="B1221">
        <v>3240.79</v>
      </c>
      <c r="C1221">
        <v>8.86</v>
      </c>
      <c r="D1221" s="1">
        <v>0.1</v>
      </c>
      <c r="E1221">
        <v>0.12</v>
      </c>
      <c r="F1221">
        <v>0.04</v>
      </c>
      <c r="G1221">
        <v>5.41</v>
      </c>
    </row>
    <row r="1222" spans="1:7" x14ac:dyDescent="0.3">
      <c r="A1222">
        <v>0.11</v>
      </c>
      <c r="B1222">
        <v>3240.94</v>
      </c>
      <c r="C1222">
        <v>8.68</v>
      </c>
      <c r="D1222" s="1">
        <v>0.09</v>
      </c>
      <c r="E1222">
        <v>0.11</v>
      </c>
      <c r="F1222">
        <v>0.03</v>
      </c>
      <c r="G1222">
        <v>5.42</v>
      </c>
    </row>
    <row r="1223" spans="1:7" x14ac:dyDescent="0.3">
      <c r="A1223">
        <v>0.11</v>
      </c>
      <c r="B1223">
        <v>3241.09</v>
      </c>
      <c r="C1223">
        <v>8.67</v>
      </c>
      <c r="D1223" s="1">
        <v>0.09</v>
      </c>
      <c r="E1223">
        <v>0.11</v>
      </c>
      <c r="F1223">
        <v>0.02</v>
      </c>
      <c r="G1223">
        <v>5.72</v>
      </c>
    </row>
    <row r="1224" spans="1:7" x14ac:dyDescent="0.3">
      <c r="A1224">
        <v>0.1</v>
      </c>
      <c r="B1224">
        <v>3241.24</v>
      </c>
      <c r="C1224">
        <v>8.75</v>
      </c>
      <c r="D1224" s="1">
        <v>0.08</v>
      </c>
      <c r="E1224">
        <v>0.1</v>
      </c>
      <c r="F1224">
        <v>0.02</v>
      </c>
      <c r="G1224">
        <v>5.97</v>
      </c>
    </row>
    <row r="1225" spans="1:7" x14ac:dyDescent="0.3">
      <c r="A1225">
        <v>0.1</v>
      </c>
      <c r="B1225">
        <v>3241.4</v>
      </c>
      <c r="C1225">
        <v>8.76</v>
      </c>
      <c r="D1225" s="1">
        <v>0.08</v>
      </c>
      <c r="E1225">
        <v>0.1</v>
      </c>
      <c r="F1225">
        <v>0.01</v>
      </c>
      <c r="G1225">
        <v>6.05</v>
      </c>
    </row>
    <row r="1226" spans="1:7" x14ac:dyDescent="0.3">
      <c r="A1226">
        <v>0.1</v>
      </c>
      <c r="B1226">
        <v>3241.55</v>
      </c>
      <c r="C1226">
        <v>8.82</v>
      </c>
      <c r="D1226" s="1">
        <v>0.08</v>
      </c>
      <c r="E1226">
        <v>0.1</v>
      </c>
      <c r="F1226">
        <v>0</v>
      </c>
      <c r="G1226">
        <v>5.94</v>
      </c>
    </row>
    <row r="1227" spans="1:7" x14ac:dyDescent="0.3">
      <c r="A1227">
        <v>0.1</v>
      </c>
      <c r="B1227">
        <v>3241.7</v>
      </c>
      <c r="C1227">
        <v>8.7799999999999994</v>
      </c>
      <c r="D1227" s="1">
        <v>0.08</v>
      </c>
      <c r="E1227">
        <v>0.1</v>
      </c>
      <c r="F1227">
        <v>0</v>
      </c>
      <c r="G1227">
        <v>5.89</v>
      </c>
    </row>
    <row r="1228" spans="1:7" x14ac:dyDescent="0.3">
      <c r="A1228">
        <v>0.1</v>
      </c>
      <c r="B1228">
        <v>3241.85</v>
      </c>
      <c r="C1228">
        <v>8.84</v>
      </c>
      <c r="D1228" s="1">
        <v>0.08</v>
      </c>
      <c r="E1228">
        <v>0.1</v>
      </c>
      <c r="F1228">
        <v>0</v>
      </c>
      <c r="G1228">
        <v>6.14</v>
      </c>
    </row>
    <row r="1229" spans="1:7" x14ac:dyDescent="0.3">
      <c r="A1229">
        <v>0.11</v>
      </c>
      <c r="B1229">
        <v>3242.01</v>
      </c>
      <c r="C1229">
        <v>8.7899999999999991</v>
      </c>
      <c r="D1229" s="1">
        <v>0.08</v>
      </c>
      <c r="E1229">
        <v>0.11</v>
      </c>
      <c r="F1229">
        <v>0</v>
      </c>
      <c r="G1229">
        <v>6.91</v>
      </c>
    </row>
    <row r="1230" spans="1:7" x14ac:dyDescent="0.3">
      <c r="A1230">
        <v>0.1</v>
      </c>
      <c r="B1230">
        <v>3242.16</v>
      </c>
      <c r="C1230">
        <v>8.7100000000000009</v>
      </c>
      <c r="D1230" s="1">
        <v>0.09</v>
      </c>
      <c r="E1230">
        <v>0.1</v>
      </c>
      <c r="F1230">
        <v>0.01</v>
      </c>
      <c r="G1230">
        <v>8.25</v>
      </c>
    </row>
    <row r="1231" spans="1:7" x14ac:dyDescent="0.3">
      <c r="A1231">
        <v>0.1</v>
      </c>
      <c r="B1231">
        <v>3242.31</v>
      </c>
      <c r="C1231">
        <v>8.7100000000000009</v>
      </c>
      <c r="D1231" s="1">
        <v>0.09</v>
      </c>
      <c r="E1231">
        <v>0.1</v>
      </c>
      <c r="F1231">
        <v>0.01</v>
      </c>
      <c r="G1231">
        <v>10.02</v>
      </c>
    </row>
    <row r="1232" spans="1:7" x14ac:dyDescent="0.3">
      <c r="A1232">
        <v>0.09</v>
      </c>
      <c r="B1232">
        <v>3242.46</v>
      </c>
      <c r="C1232">
        <v>8.6999999999999993</v>
      </c>
      <c r="D1232" s="1">
        <v>0.09</v>
      </c>
      <c r="E1232">
        <v>0.09</v>
      </c>
      <c r="F1232">
        <v>0.02</v>
      </c>
      <c r="G1232">
        <v>11.92</v>
      </c>
    </row>
    <row r="1233" spans="1:7" x14ac:dyDescent="0.3">
      <c r="A1233">
        <v>0.09</v>
      </c>
      <c r="B1233">
        <v>3242.61</v>
      </c>
      <c r="C1233">
        <v>8.49</v>
      </c>
      <c r="D1233" s="1">
        <v>0.1</v>
      </c>
      <c r="E1233">
        <v>0.09</v>
      </c>
      <c r="F1233">
        <v>0.02</v>
      </c>
      <c r="G1233">
        <v>13.74</v>
      </c>
    </row>
    <row r="1234" spans="1:7" x14ac:dyDescent="0.3">
      <c r="A1234">
        <v>0.09</v>
      </c>
      <c r="B1234">
        <v>3242.77</v>
      </c>
      <c r="C1234">
        <v>8.48</v>
      </c>
      <c r="D1234" s="1">
        <v>0.1</v>
      </c>
      <c r="E1234">
        <v>0.09</v>
      </c>
      <c r="F1234">
        <v>0.02</v>
      </c>
      <c r="G1234">
        <v>15.31</v>
      </c>
    </row>
    <row r="1235" spans="1:7" x14ac:dyDescent="0.3">
      <c r="A1235">
        <v>0.09</v>
      </c>
      <c r="B1235">
        <v>3242.92</v>
      </c>
      <c r="C1235">
        <v>8.51</v>
      </c>
      <c r="D1235" s="1">
        <v>0.1</v>
      </c>
      <c r="E1235">
        <v>0.09</v>
      </c>
      <c r="F1235">
        <v>0.02</v>
      </c>
      <c r="G1235">
        <v>16.55</v>
      </c>
    </row>
    <row r="1236" spans="1:7" x14ac:dyDescent="0.3">
      <c r="A1236">
        <v>0.08</v>
      </c>
      <c r="B1236">
        <v>3243.07</v>
      </c>
      <c r="C1236">
        <v>8.51</v>
      </c>
      <c r="D1236" s="1">
        <v>0.1</v>
      </c>
      <c r="E1236">
        <v>0.08</v>
      </c>
      <c r="F1236">
        <v>0.05</v>
      </c>
      <c r="G1236">
        <v>17.440000000000001</v>
      </c>
    </row>
    <row r="1237" spans="1:7" x14ac:dyDescent="0.3">
      <c r="A1237">
        <v>7.0000000000000007E-2</v>
      </c>
      <c r="B1237">
        <v>3243.22</v>
      </c>
      <c r="C1237">
        <v>8.5399999999999991</v>
      </c>
      <c r="D1237" s="1">
        <v>0.09</v>
      </c>
      <c r="E1237">
        <v>7.0000000000000007E-2</v>
      </c>
      <c r="F1237">
        <v>0.06</v>
      </c>
      <c r="G1237">
        <v>17.89</v>
      </c>
    </row>
    <row r="1238" spans="1:7" x14ac:dyDescent="0.3">
      <c r="A1238">
        <v>0.05</v>
      </c>
      <c r="B1238">
        <v>3243.38</v>
      </c>
      <c r="C1238">
        <v>8.5399999999999991</v>
      </c>
      <c r="D1238" s="1">
        <v>0.09</v>
      </c>
      <c r="E1238">
        <v>0.05</v>
      </c>
      <c r="F1238">
        <v>7.0000000000000007E-2</v>
      </c>
      <c r="G1238">
        <v>17.86</v>
      </c>
    </row>
    <row r="1239" spans="1:7" x14ac:dyDescent="0.3">
      <c r="A1239">
        <v>0.03</v>
      </c>
      <c r="B1239">
        <v>3243.53</v>
      </c>
      <c r="C1239">
        <v>8.5299999999999994</v>
      </c>
      <c r="D1239" s="1">
        <v>0.08</v>
      </c>
      <c r="E1239">
        <v>0.03</v>
      </c>
      <c r="F1239">
        <v>0.05</v>
      </c>
      <c r="G1239">
        <v>17.309999999999999</v>
      </c>
    </row>
    <row r="1240" spans="1:7" x14ac:dyDescent="0.3">
      <c r="A1240">
        <v>0.01</v>
      </c>
      <c r="B1240">
        <v>3243.68</v>
      </c>
      <c r="C1240">
        <v>8.5399999999999991</v>
      </c>
      <c r="D1240" s="1">
        <v>7.0000000000000007E-2</v>
      </c>
      <c r="E1240">
        <v>0.01</v>
      </c>
      <c r="F1240">
        <v>0</v>
      </c>
      <c r="G1240">
        <v>16.32</v>
      </c>
    </row>
    <row r="1241" spans="1:7" x14ac:dyDescent="0.3">
      <c r="A1241">
        <v>0.01</v>
      </c>
      <c r="B1241">
        <v>3243.83</v>
      </c>
      <c r="C1241">
        <v>8.6199999999999992</v>
      </c>
      <c r="D1241" s="1">
        <v>7.0000000000000007E-2</v>
      </c>
      <c r="E1241">
        <v>0.01</v>
      </c>
      <c r="F1241">
        <v>0</v>
      </c>
      <c r="G1241">
        <v>14.99</v>
      </c>
    </row>
    <row r="1242" spans="1:7" x14ac:dyDescent="0.3">
      <c r="A1242">
        <v>0.01</v>
      </c>
      <c r="B1242">
        <v>3243.99</v>
      </c>
      <c r="C1242">
        <v>8.61</v>
      </c>
      <c r="D1242" s="1">
        <v>0.06</v>
      </c>
      <c r="E1242">
        <v>0.01</v>
      </c>
      <c r="F1242">
        <v>0</v>
      </c>
      <c r="G1242">
        <v>13.6</v>
      </c>
    </row>
    <row r="1243" spans="1:7" x14ac:dyDescent="0.3">
      <c r="A1243">
        <v>0.01</v>
      </c>
      <c r="B1243">
        <v>3244.14</v>
      </c>
      <c r="C1243">
        <v>8.6199999999999992</v>
      </c>
      <c r="D1243" s="1">
        <v>0.05</v>
      </c>
      <c r="E1243">
        <v>0.01</v>
      </c>
      <c r="F1243">
        <v>0</v>
      </c>
      <c r="G1243">
        <v>12.38</v>
      </c>
    </row>
    <row r="1244" spans="1:7" x14ac:dyDescent="0.3">
      <c r="A1244">
        <v>0</v>
      </c>
      <c r="B1244">
        <v>3244.29</v>
      </c>
      <c r="C1244">
        <v>8.66</v>
      </c>
      <c r="D1244" s="1">
        <v>0.05</v>
      </c>
      <c r="E1244">
        <v>0</v>
      </c>
      <c r="F1244">
        <v>0</v>
      </c>
      <c r="G1244">
        <v>11.49</v>
      </c>
    </row>
    <row r="1245" spans="1:7" x14ac:dyDescent="0.3">
      <c r="A1245">
        <v>0</v>
      </c>
      <c r="B1245">
        <v>3244.44</v>
      </c>
      <c r="C1245">
        <v>8.74</v>
      </c>
      <c r="D1245" s="1">
        <v>0.05</v>
      </c>
      <c r="E1245">
        <v>0</v>
      </c>
      <c r="F1245">
        <v>0</v>
      </c>
      <c r="G1245">
        <v>10.93</v>
      </c>
    </row>
    <row r="1246" spans="1:7" x14ac:dyDescent="0.3">
      <c r="A1246">
        <v>0</v>
      </c>
      <c r="B1246">
        <v>3244.6</v>
      </c>
      <c r="C1246">
        <v>8.66</v>
      </c>
      <c r="D1246" s="1">
        <v>0.05</v>
      </c>
      <c r="E1246">
        <v>0</v>
      </c>
      <c r="F1246">
        <v>0</v>
      </c>
      <c r="G1246">
        <v>10.73</v>
      </c>
    </row>
    <row r="1247" spans="1:7" x14ac:dyDescent="0.3">
      <c r="A1247">
        <v>0</v>
      </c>
      <c r="B1247">
        <v>3244.75</v>
      </c>
      <c r="C1247">
        <v>8.83</v>
      </c>
      <c r="D1247" s="1">
        <v>0.04</v>
      </c>
      <c r="E1247">
        <v>0</v>
      </c>
      <c r="F1247">
        <v>0</v>
      </c>
      <c r="G1247">
        <v>10.71</v>
      </c>
    </row>
    <row r="1248" spans="1:7" x14ac:dyDescent="0.3">
      <c r="A1248">
        <v>0</v>
      </c>
      <c r="B1248">
        <v>3244.9</v>
      </c>
      <c r="C1248">
        <v>8.69</v>
      </c>
      <c r="D1248" s="1">
        <v>0.04</v>
      </c>
      <c r="E1248">
        <v>0</v>
      </c>
      <c r="F1248">
        <v>0</v>
      </c>
      <c r="G1248">
        <v>10.75</v>
      </c>
    </row>
    <row r="1249" spans="1:7" x14ac:dyDescent="0.3">
      <c r="A1249">
        <v>0.01</v>
      </c>
      <c r="B1249">
        <v>3245.05</v>
      </c>
      <c r="C1249">
        <v>8.6</v>
      </c>
      <c r="D1249" s="1">
        <v>0.04</v>
      </c>
      <c r="E1249">
        <v>0.01</v>
      </c>
      <c r="F1249">
        <v>0</v>
      </c>
      <c r="G1249">
        <v>10.59</v>
      </c>
    </row>
    <row r="1250" spans="1:7" x14ac:dyDescent="0.3">
      <c r="A1250">
        <v>0.02</v>
      </c>
      <c r="B1250">
        <v>3245.21</v>
      </c>
      <c r="C1250">
        <v>8.59</v>
      </c>
      <c r="D1250" s="1">
        <v>0.04</v>
      </c>
      <c r="E1250">
        <v>0.02</v>
      </c>
      <c r="F1250">
        <v>0</v>
      </c>
      <c r="G1250">
        <v>10.06</v>
      </c>
    </row>
    <row r="1251" spans="1:7" x14ac:dyDescent="0.3">
      <c r="A1251">
        <v>0.03</v>
      </c>
      <c r="B1251">
        <v>3245.36</v>
      </c>
      <c r="C1251">
        <v>8.61</v>
      </c>
      <c r="D1251" s="1">
        <v>0.04</v>
      </c>
      <c r="E1251">
        <v>0.03</v>
      </c>
      <c r="F1251">
        <v>0</v>
      </c>
      <c r="G1251">
        <v>9.1</v>
      </c>
    </row>
    <row r="1252" spans="1:7" x14ac:dyDescent="0.3">
      <c r="A1252">
        <v>0.03</v>
      </c>
      <c r="B1252">
        <v>3245.51</v>
      </c>
      <c r="C1252">
        <v>8.57</v>
      </c>
      <c r="D1252" s="1">
        <v>0.04</v>
      </c>
      <c r="E1252">
        <v>0.03</v>
      </c>
      <c r="F1252">
        <v>0</v>
      </c>
      <c r="G1252">
        <v>7.9</v>
      </c>
    </row>
    <row r="1253" spans="1:7" x14ac:dyDescent="0.3">
      <c r="A1253">
        <v>0.03</v>
      </c>
      <c r="B1253">
        <v>3245.66</v>
      </c>
      <c r="C1253">
        <v>8.5500000000000007</v>
      </c>
      <c r="D1253" s="1">
        <v>0.04</v>
      </c>
      <c r="E1253">
        <v>0.03</v>
      </c>
      <c r="F1253">
        <v>0</v>
      </c>
      <c r="G1253">
        <v>6.74</v>
      </c>
    </row>
    <row r="1254" spans="1:7" x14ac:dyDescent="0.3">
      <c r="A1254">
        <v>0.04</v>
      </c>
      <c r="B1254">
        <v>3245.82</v>
      </c>
      <c r="C1254">
        <v>8.52</v>
      </c>
      <c r="D1254" s="1">
        <v>0.04</v>
      </c>
      <c r="E1254">
        <v>0.04</v>
      </c>
      <c r="F1254">
        <v>0</v>
      </c>
      <c r="G1254">
        <v>5.89</v>
      </c>
    </row>
    <row r="1255" spans="1:7" x14ac:dyDescent="0.3">
      <c r="A1255">
        <v>0.04</v>
      </c>
      <c r="B1255">
        <v>3245.97</v>
      </c>
      <c r="C1255">
        <v>8.51</v>
      </c>
      <c r="D1255" s="1">
        <v>0.05</v>
      </c>
      <c r="E1255">
        <v>0.04</v>
      </c>
      <c r="F1255">
        <v>0</v>
      </c>
      <c r="G1255">
        <v>5.53</v>
      </c>
    </row>
    <row r="1256" spans="1:7" x14ac:dyDescent="0.3">
      <c r="A1256">
        <v>0.04</v>
      </c>
      <c r="B1256">
        <v>3246.12</v>
      </c>
      <c r="C1256">
        <v>8.49</v>
      </c>
      <c r="D1256" s="1">
        <v>0.05</v>
      </c>
      <c r="E1256">
        <v>0.04</v>
      </c>
      <c r="F1256">
        <v>0</v>
      </c>
      <c r="G1256">
        <v>5.67</v>
      </c>
    </row>
    <row r="1257" spans="1:7" x14ac:dyDescent="0.3">
      <c r="A1257">
        <v>0.04</v>
      </c>
      <c r="B1257">
        <v>3246.27</v>
      </c>
      <c r="C1257">
        <v>8.43</v>
      </c>
      <c r="D1257" s="1">
        <v>0.06</v>
      </c>
      <c r="E1257">
        <v>0.04</v>
      </c>
      <c r="F1257">
        <v>0</v>
      </c>
      <c r="G1257">
        <v>6.17</v>
      </c>
    </row>
    <row r="1258" spans="1:7" x14ac:dyDescent="0.3">
      <c r="A1258">
        <v>0.04</v>
      </c>
      <c r="B1258">
        <v>3246.42</v>
      </c>
      <c r="C1258">
        <v>8.44</v>
      </c>
      <c r="D1258" s="1">
        <v>0.06</v>
      </c>
      <c r="E1258">
        <v>0.04</v>
      </c>
      <c r="F1258">
        <v>0</v>
      </c>
      <c r="G1258">
        <v>6.77</v>
      </c>
    </row>
    <row r="1259" spans="1:7" x14ac:dyDescent="0.3">
      <c r="A1259">
        <v>0.04</v>
      </c>
      <c r="B1259">
        <v>3246.58</v>
      </c>
      <c r="C1259">
        <v>8.44</v>
      </c>
      <c r="D1259" s="1">
        <v>7.0000000000000007E-2</v>
      </c>
      <c r="E1259">
        <v>0.04</v>
      </c>
      <c r="F1259">
        <v>0</v>
      </c>
      <c r="G1259">
        <v>7.28</v>
      </c>
    </row>
    <row r="1260" spans="1:7" x14ac:dyDescent="0.3">
      <c r="A1260">
        <v>0.04</v>
      </c>
      <c r="B1260">
        <v>3246.73</v>
      </c>
      <c r="C1260">
        <v>8.44</v>
      </c>
      <c r="D1260" s="1">
        <v>7.0000000000000007E-2</v>
      </c>
      <c r="E1260">
        <v>0.04</v>
      </c>
      <c r="F1260">
        <v>0</v>
      </c>
      <c r="G1260">
        <v>7.56</v>
      </c>
    </row>
    <row r="1261" spans="1:7" x14ac:dyDescent="0.3">
      <c r="A1261">
        <v>0.04</v>
      </c>
      <c r="B1261">
        <v>3246.88</v>
      </c>
      <c r="C1261">
        <v>8.48</v>
      </c>
      <c r="D1261" s="1">
        <v>7.0000000000000007E-2</v>
      </c>
      <c r="E1261">
        <v>0.04</v>
      </c>
      <c r="F1261">
        <v>0</v>
      </c>
      <c r="G1261">
        <v>7.59</v>
      </c>
    </row>
    <row r="1262" spans="1:7" x14ac:dyDescent="0.3">
      <c r="A1262">
        <v>0.04</v>
      </c>
      <c r="B1262">
        <v>3247.03</v>
      </c>
      <c r="C1262">
        <v>8.49</v>
      </c>
      <c r="D1262" s="1">
        <v>7.0000000000000007E-2</v>
      </c>
      <c r="E1262">
        <v>0.04</v>
      </c>
      <c r="F1262">
        <v>0</v>
      </c>
      <c r="G1262">
        <v>7.49</v>
      </c>
    </row>
    <row r="1263" spans="1:7" x14ac:dyDescent="0.3">
      <c r="A1263">
        <v>0.04</v>
      </c>
      <c r="B1263">
        <v>3247.19</v>
      </c>
      <c r="C1263">
        <v>8.49</v>
      </c>
      <c r="D1263" s="1">
        <v>7.0000000000000007E-2</v>
      </c>
      <c r="E1263">
        <v>0.04</v>
      </c>
      <c r="F1263">
        <v>0</v>
      </c>
      <c r="G1263">
        <v>7.46</v>
      </c>
    </row>
    <row r="1264" spans="1:7" x14ac:dyDescent="0.3">
      <c r="A1264">
        <v>0.04</v>
      </c>
      <c r="B1264">
        <v>3247.34</v>
      </c>
      <c r="C1264">
        <v>8.57</v>
      </c>
      <c r="D1264" s="1">
        <v>0.08</v>
      </c>
      <c r="E1264">
        <v>0.04</v>
      </c>
      <c r="F1264">
        <v>0</v>
      </c>
      <c r="G1264">
        <v>7.79</v>
      </c>
    </row>
    <row r="1265" spans="1:7" x14ac:dyDescent="0.3">
      <c r="A1265">
        <v>0.03</v>
      </c>
      <c r="B1265">
        <v>3247.49</v>
      </c>
      <c r="C1265">
        <v>8.57</v>
      </c>
      <c r="D1265" s="1">
        <v>0.08</v>
      </c>
      <c r="E1265">
        <v>0.03</v>
      </c>
      <c r="F1265">
        <v>0</v>
      </c>
      <c r="G1265">
        <v>8.7200000000000006</v>
      </c>
    </row>
    <row r="1266" spans="1:7" x14ac:dyDescent="0.3">
      <c r="A1266">
        <v>0.02</v>
      </c>
      <c r="B1266">
        <v>3247.64</v>
      </c>
      <c r="C1266">
        <v>8.4</v>
      </c>
      <c r="D1266" s="1">
        <v>0.08</v>
      </c>
      <c r="E1266">
        <v>0.02</v>
      </c>
      <c r="F1266">
        <v>0</v>
      </c>
      <c r="G1266">
        <v>10.3</v>
      </c>
    </row>
    <row r="1267" spans="1:7" x14ac:dyDescent="0.3">
      <c r="A1267">
        <v>0.01</v>
      </c>
      <c r="B1267">
        <v>3247.8</v>
      </c>
      <c r="C1267">
        <v>8.4600000000000009</v>
      </c>
      <c r="D1267" s="1">
        <v>0.08</v>
      </c>
      <c r="E1267">
        <v>0.01</v>
      </c>
      <c r="F1267">
        <v>0</v>
      </c>
      <c r="G1267">
        <v>12.26</v>
      </c>
    </row>
    <row r="1268" spans="1:7" x14ac:dyDescent="0.3">
      <c r="A1268">
        <v>0.01</v>
      </c>
      <c r="B1268">
        <v>3247.95</v>
      </c>
      <c r="C1268">
        <v>8.4600000000000009</v>
      </c>
      <c r="D1268" s="1">
        <v>0.08</v>
      </c>
      <c r="E1268">
        <v>0.01</v>
      </c>
      <c r="F1268">
        <v>0</v>
      </c>
      <c r="G1268">
        <v>14.2</v>
      </c>
    </row>
    <row r="1269" spans="1:7" x14ac:dyDescent="0.3">
      <c r="A1269">
        <v>0.01</v>
      </c>
      <c r="B1269">
        <v>3248.1</v>
      </c>
      <c r="C1269">
        <v>8.49</v>
      </c>
      <c r="D1269" s="1">
        <v>0.08</v>
      </c>
      <c r="E1269">
        <v>0.01</v>
      </c>
      <c r="F1269">
        <v>0</v>
      </c>
      <c r="G1269">
        <v>15.73</v>
      </c>
    </row>
    <row r="1270" spans="1:7" x14ac:dyDescent="0.3">
      <c r="A1270">
        <v>0.01</v>
      </c>
      <c r="B1270">
        <v>3248.25</v>
      </c>
      <c r="C1270">
        <v>8.49</v>
      </c>
      <c r="D1270" s="1">
        <v>0.08</v>
      </c>
      <c r="E1270">
        <v>0.01</v>
      </c>
      <c r="F1270">
        <v>0</v>
      </c>
      <c r="G1270">
        <v>16.63</v>
      </c>
    </row>
    <row r="1271" spans="1:7" x14ac:dyDescent="0.3">
      <c r="A1271">
        <v>0.01</v>
      </c>
      <c r="B1271">
        <v>3248.41</v>
      </c>
      <c r="C1271">
        <v>8.49</v>
      </c>
      <c r="D1271" s="1">
        <v>0.08</v>
      </c>
      <c r="E1271">
        <v>0.01</v>
      </c>
      <c r="F1271">
        <v>0</v>
      </c>
      <c r="G1271">
        <v>16.809999999999999</v>
      </c>
    </row>
    <row r="1272" spans="1:7" x14ac:dyDescent="0.3">
      <c r="A1272">
        <v>0.01</v>
      </c>
      <c r="B1272">
        <v>3248.56</v>
      </c>
      <c r="C1272">
        <v>8.49</v>
      </c>
      <c r="D1272" s="1">
        <v>7.0000000000000007E-2</v>
      </c>
      <c r="E1272">
        <v>0.01</v>
      </c>
      <c r="F1272">
        <v>0</v>
      </c>
      <c r="G1272">
        <v>16.5</v>
      </c>
    </row>
    <row r="1273" spans="1:7" x14ac:dyDescent="0.3">
      <c r="A1273">
        <v>0.01</v>
      </c>
      <c r="B1273">
        <v>3248.71</v>
      </c>
      <c r="C1273">
        <v>8.52</v>
      </c>
      <c r="D1273" s="1">
        <v>7.0000000000000007E-2</v>
      </c>
      <c r="E1273">
        <v>0.01</v>
      </c>
      <c r="F1273">
        <v>0</v>
      </c>
      <c r="G1273">
        <v>15.95</v>
      </c>
    </row>
    <row r="1274" spans="1:7" x14ac:dyDescent="0.3">
      <c r="A1274">
        <v>0.01</v>
      </c>
      <c r="B1274">
        <v>3248.86</v>
      </c>
      <c r="C1274">
        <v>8.5299999999999994</v>
      </c>
      <c r="D1274" s="1">
        <v>0.06</v>
      </c>
      <c r="E1274">
        <v>0.01</v>
      </c>
      <c r="F1274">
        <v>0</v>
      </c>
      <c r="G1274">
        <v>15.47</v>
      </c>
    </row>
    <row r="1275" spans="1:7" x14ac:dyDescent="0.3">
      <c r="A1275">
        <v>0.01</v>
      </c>
      <c r="B1275">
        <v>3249.02</v>
      </c>
      <c r="C1275">
        <v>8.5</v>
      </c>
      <c r="D1275" s="1">
        <v>0.05</v>
      </c>
      <c r="E1275">
        <v>0.01</v>
      </c>
      <c r="F1275">
        <v>0</v>
      </c>
      <c r="G1275">
        <v>15.23</v>
      </c>
    </row>
    <row r="1276" spans="1:7" x14ac:dyDescent="0.3">
      <c r="A1276">
        <v>0.01</v>
      </c>
      <c r="B1276">
        <v>3249.17</v>
      </c>
      <c r="C1276">
        <v>8.5299999999999994</v>
      </c>
      <c r="D1276" s="1">
        <v>0.04</v>
      </c>
      <c r="E1276">
        <v>0.01</v>
      </c>
      <c r="F1276">
        <v>0</v>
      </c>
      <c r="G1276">
        <v>15.18</v>
      </c>
    </row>
    <row r="1277" spans="1:7" x14ac:dyDescent="0.3">
      <c r="A1277">
        <v>0.01</v>
      </c>
      <c r="B1277">
        <v>3249.32</v>
      </c>
      <c r="C1277">
        <v>8.57</v>
      </c>
      <c r="D1277" s="1">
        <v>0.03</v>
      </c>
      <c r="E1277">
        <v>0.01</v>
      </c>
      <c r="F1277">
        <v>0</v>
      </c>
      <c r="G1277">
        <v>15.21</v>
      </c>
    </row>
    <row r="1278" spans="1:7" x14ac:dyDescent="0.3">
      <c r="A1278">
        <v>0.01</v>
      </c>
      <c r="B1278">
        <v>3249.47</v>
      </c>
      <c r="C1278">
        <v>8.58</v>
      </c>
      <c r="D1278" s="1">
        <v>0.03</v>
      </c>
      <c r="E1278">
        <v>0.01</v>
      </c>
      <c r="F1278">
        <v>0</v>
      </c>
      <c r="G1278">
        <v>15.25</v>
      </c>
    </row>
    <row r="1279" spans="1:7" x14ac:dyDescent="0.3">
      <c r="A1279">
        <v>0.01</v>
      </c>
      <c r="B1279">
        <v>3249.63</v>
      </c>
      <c r="C1279">
        <v>8.48</v>
      </c>
      <c r="D1279" s="1">
        <v>0.04</v>
      </c>
      <c r="E1279">
        <v>0.01</v>
      </c>
      <c r="F1279">
        <v>0</v>
      </c>
      <c r="G1279">
        <v>15.55</v>
      </c>
    </row>
    <row r="1280" spans="1:7" x14ac:dyDescent="0.3">
      <c r="A1280">
        <v>0.01</v>
      </c>
      <c r="B1280">
        <v>3249.78</v>
      </c>
      <c r="C1280">
        <v>8.5</v>
      </c>
      <c r="D1280" s="1">
        <v>0.05</v>
      </c>
      <c r="E1280">
        <v>0.01</v>
      </c>
      <c r="F1280">
        <v>0</v>
      </c>
      <c r="G1280">
        <v>16.37</v>
      </c>
    </row>
    <row r="1281" spans="1:7" x14ac:dyDescent="0.3">
      <c r="A1281">
        <v>0.01</v>
      </c>
      <c r="B1281">
        <v>3249.93</v>
      </c>
      <c r="C1281">
        <v>8.4700000000000006</v>
      </c>
      <c r="D1281" s="1">
        <v>7.0000000000000007E-2</v>
      </c>
      <c r="E1281">
        <v>0.01</v>
      </c>
      <c r="F1281">
        <v>0</v>
      </c>
      <c r="G1281">
        <v>17.97</v>
      </c>
    </row>
    <row r="1282" spans="1:7" x14ac:dyDescent="0.3">
      <c r="A1282">
        <v>0.01</v>
      </c>
      <c r="B1282">
        <v>3250.08</v>
      </c>
      <c r="C1282">
        <v>8.5</v>
      </c>
      <c r="D1282" s="1">
        <v>0.1</v>
      </c>
      <c r="E1282">
        <v>0.01</v>
      </c>
      <c r="F1282">
        <v>0</v>
      </c>
      <c r="G1282">
        <v>20.36</v>
      </c>
    </row>
    <row r="1283" spans="1:7" x14ac:dyDescent="0.3">
      <c r="A1283">
        <v>0.03</v>
      </c>
      <c r="B1283">
        <v>3250.23</v>
      </c>
      <c r="C1283">
        <v>8.66</v>
      </c>
      <c r="D1283" s="1">
        <v>0.14000000000000001</v>
      </c>
      <c r="E1283">
        <v>0.03</v>
      </c>
      <c r="F1283">
        <v>0</v>
      </c>
      <c r="G1283">
        <v>23</v>
      </c>
    </row>
    <row r="1284" spans="1:7" x14ac:dyDescent="0.3">
      <c r="A1284">
        <v>0.05</v>
      </c>
      <c r="B1284">
        <v>3250.39</v>
      </c>
      <c r="C1284">
        <v>8.6</v>
      </c>
      <c r="D1284" s="1">
        <v>0.17</v>
      </c>
      <c r="E1284">
        <v>0.05</v>
      </c>
      <c r="F1284">
        <v>0.01</v>
      </c>
      <c r="G1284">
        <v>25.17</v>
      </c>
    </row>
    <row r="1285" spans="1:7" x14ac:dyDescent="0.3">
      <c r="A1285">
        <v>7.0000000000000007E-2</v>
      </c>
      <c r="B1285">
        <v>3250.54</v>
      </c>
      <c r="C1285">
        <v>8.61</v>
      </c>
      <c r="D1285" s="1">
        <v>0.19</v>
      </c>
      <c r="E1285">
        <v>7.0000000000000007E-2</v>
      </c>
      <c r="F1285">
        <v>0.05</v>
      </c>
      <c r="G1285">
        <v>26.27</v>
      </c>
    </row>
    <row r="1286" spans="1:7" x14ac:dyDescent="0.3">
      <c r="A1286">
        <v>7.0000000000000007E-2</v>
      </c>
      <c r="B1286">
        <v>3250.69</v>
      </c>
      <c r="C1286">
        <v>8.8800000000000008</v>
      </c>
      <c r="D1286" s="1">
        <v>0.19</v>
      </c>
      <c r="E1286">
        <v>7.0000000000000007E-2</v>
      </c>
      <c r="F1286">
        <v>7.0000000000000007E-2</v>
      </c>
      <c r="G1286">
        <v>26.1</v>
      </c>
    </row>
    <row r="1287" spans="1:7" x14ac:dyDescent="0.3">
      <c r="A1287">
        <v>0.06</v>
      </c>
      <c r="B1287">
        <v>3250.84</v>
      </c>
      <c r="C1287">
        <v>9.07</v>
      </c>
      <c r="D1287" s="1">
        <v>0.17</v>
      </c>
      <c r="E1287">
        <v>0.06</v>
      </c>
      <c r="F1287">
        <v>0.06</v>
      </c>
      <c r="G1287">
        <v>24.94</v>
      </c>
    </row>
    <row r="1288" spans="1:7" x14ac:dyDescent="0.3">
      <c r="A1288">
        <v>0.06</v>
      </c>
      <c r="B1288">
        <v>3251</v>
      </c>
      <c r="C1288">
        <v>9.1999999999999993</v>
      </c>
      <c r="D1288" s="1">
        <v>0.15</v>
      </c>
      <c r="E1288">
        <v>0.06</v>
      </c>
      <c r="F1288">
        <v>0.04</v>
      </c>
      <c r="G1288">
        <v>23.35</v>
      </c>
    </row>
    <row r="1289" spans="1:7" x14ac:dyDescent="0.3">
      <c r="A1289">
        <v>7.0000000000000007E-2</v>
      </c>
      <c r="B1289">
        <v>3251.15</v>
      </c>
      <c r="C1289">
        <v>8.7799999999999994</v>
      </c>
      <c r="D1289" s="1">
        <v>0.12</v>
      </c>
      <c r="E1289">
        <v>7.0000000000000007E-2</v>
      </c>
      <c r="F1289">
        <v>0.05</v>
      </c>
      <c r="G1289">
        <v>21.85</v>
      </c>
    </row>
    <row r="1290" spans="1:7" x14ac:dyDescent="0.3">
      <c r="A1290">
        <v>7.0000000000000007E-2</v>
      </c>
      <c r="B1290">
        <v>3251.3</v>
      </c>
      <c r="C1290">
        <v>8.6199999999999992</v>
      </c>
      <c r="D1290" s="1">
        <v>0.09</v>
      </c>
      <c r="E1290">
        <v>7.0000000000000007E-2</v>
      </c>
      <c r="F1290">
        <v>7.0000000000000007E-2</v>
      </c>
      <c r="G1290">
        <v>20.52</v>
      </c>
    </row>
    <row r="1291" spans="1:7" x14ac:dyDescent="0.3">
      <c r="A1291">
        <v>0.06</v>
      </c>
      <c r="B1291">
        <v>3251.45</v>
      </c>
      <c r="C1291">
        <v>8.61</v>
      </c>
      <c r="D1291" s="1">
        <v>7.0000000000000007E-2</v>
      </c>
      <c r="E1291">
        <v>0.06</v>
      </c>
      <c r="F1291">
        <v>0.06</v>
      </c>
      <c r="G1291">
        <v>19.27</v>
      </c>
    </row>
    <row r="1292" spans="1:7" x14ac:dyDescent="0.3">
      <c r="A1292">
        <v>0.05</v>
      </c>
      <c r="B1292">
        <v>3251.61</v>
      </c>
      <c r="C1292">
        <v>8.5299999999999994</v>
      </c>
      <c r="D1292" s="1">
        <v>0.06</v>
      </c>
      <c r="E1292">
        <v>0.05</v>
      </c>
      <c r="F1292">
        <v>0.05</v>
      </c>
      <c r="G1292">
        <v>17.91</v>
      </c>
    </row>
    <row r="1293" spans="1:7" x14ac:dyDescent="0.3">
      <c r="A1293">
        <v>0.04</v>
      </c>
      <c r="B1293">
        <v>3251.76</v>
      </c>
      <c r="C1293">
        <v>8.57</v>
      </c>
      <c r="D1293" s="1">
        <v>0.05</v>
      </c>
      <c r="E1293">
        <v>0.04</v>
      </c>
      <c r="F1293">
        <v>0.04</v>
      </c>
      <c r="G1293">
        <v>16.350000000000001</v>
      </c>
    </row>
    <row r="1294" spans="1:7" x14ac:dyDescent="0.3">
      <c r="A1294">
        <v>0.02</v>
      </c>
      <c r="B1294">
        <v>3251.91</v>
      </c>
      <c r="C1294">
        <v>8.5</v>
      </c>
      <c r="D1294" s="1">
        <v>0.05</v>
      </c>
      <c r="E1294">
        <v>0.02</v>
      </c>
      <c r="F1294">
        <v>0.02</v>
      </c>
      <c r="G1294">
        <v>14.82</v>
      </c>
    </row>
    <row r="1295" spans="1:7" x14ac:dyDescent="0.3">
      <c r="A1295">
        <v>0.01</v>
      </c>
      <c r="B1295">
        <v>3252.06</v>
      </c>
      <c r="C1295">
        <v>8.4700000000000006</v>
      </c>
      <c r="D1295" s="1">
        <v>0.05</v>
      </c>
      <c r="E1295">
        <v>0.01</v>
      </c>
      <c r="F1295">
        <v>0.01</v>
      </c>
      <c r="G1295">
        <v>13.58</v>
      </c>
    </row>
    <row r="1296" spans="1:7" x14ac:dyDescent="0.3">
      <c r="A1296">
        <v>0.01</v>
      </c>
      <c r="B1296">
        <v>3252.22</v>
      </c>
      <c r="C1296">
        <v>8.48</v>
      </c>
      <c r="D1296" s="1">
        <v>0.04</v>
      </c>
      <c r="E1296">
        <v>0.01</v>
      </c>
      <c r="F1296">
        <v>0</v>
      </c>
      <c r="G1296">
        <v>12.81</v>
      </c>
    </row>
    <row r="1297" spans="1:7" x14ac:dyDescent="0.3">
      <c r="A1297">
        <v>0.01</v>
      </c>
      <c r="B1297">
        <v>3252.37</v>
      </c>
      <c r="C1297">
        <v>8.48</v>
      </c>
      <c r="D1297" s="1">
        <v>0.04</v>
      </c>
      <c r="E1297">
        <v>0.01</v>
      </c>
      <c r="F1297">
        <v>0</v>
      </c>
      <c r="G1297">
        <v>12.61</v>
      </c>
    </row>
    <row r="1298" spans="1:7" x14ac:dyDescent="0.3">
      <c r="A1298">
        <v>0.01</v>
      </c>
      <c r="B1298">
        <v>3252.52</v>
      </c>
      <c r="C1298">
        <v>8.51</v>
      </c>
      <c r="D1298" s="1">
        <v>0.04</v>
      </c>
      <c r="E1298">
        <v>0.01</v>
      </c>
      <c r="F1298">
        <v>0</v>
      </c>
      <c r="G1298">
        <v>13</v>
      </c>
    </row>
    <row r="1299" spans="1:7" x14ac:dyDescent="0.3">
      <c r="A1299">
        <v>0.01</v>
      </c>
      <c r="B1299">
        <v>3252.67</v>
      </c>
      <c r="C1299">
        <v>8.56</v>
      </c>
      <c r="D1299" s="1">
        <v>0.05</v>
      </c>
      <c r="E1299">
        <v>0.01</v>
      </c>
      <c r="F1299">
        <v>0</v>
      </c>
      <c r="G1299">
        <v>13.99</v>
      </c>
    </row>
    <row r="1300" spans="1:7" x14ac:dyDescent="0.3">
      <c r="A1300">
        <v>0.01</v>
      </c>
      <c r="B1300">
        <v>3252.83</v>
      </c>
      <c r="C1300">
        <v>8.77</v>
      </c>
      <c r="D1300" s="1">
        <v>0.06</v>
      </c>
      <c r="E1300">
        <v>0.01</v>
      </c>
      <c r="F1300">
        <v>0</v>
      </c>
      <c r="G1300">
        <v>15.72</v>
      </c>
    </row>
    <row r="1301" spans="1:7" x14ac:dyDescent="0.3">
      <c r="A1301">
        <v>0.01</v>
      </c>
      <c r="B1301">
        <v>3252.98</v>
      </c>
      <c r="C1301">
        <v>8.75</v>
      </c>
      <c r="D1301" s="1">
        <v>0.06</v>
      </c>
      <c r="E1301">
        <v>0.01</v>
      </c>
      <c r="F1301">
        <v>0</v>
      </c>
      <c r="G1301">
        <v>18.28</v>
      </c>
    </row>
    <row r="1302" spans="1:7" x14ac:dyDescent="0.3">
      <c r="A1302">
        <v>0.01</v>
      </c>
      <c r="B1302">
        <v>3253.13</v>
      </c>
      <c r="C1302">
        <v>8.66</v>
      </c>
      <c r="D1302" s="1">
        <v>7.0000000000000007E-2</v>
      </c>
      <c r="E1302">
        <v>0.01</v>
      </c>
      <c r="F1302">
        <v>0</v>
      </c>
      <c r="G1302">
        <v>21.62</v>
      </c>
    </row>
    <row r="1303" spans="1:7" x14ac:dyDescent="0.3">
      <c r="A1303">
        <v>0.01</v>
      </c>
      <c r="B1303">
        <v>3253.28</v>
      </c>
      <c r="C1303">
        <v>8.58</v>
      </c>
      <c r="D1303" s="1">
        <v>7.0000000000000007E-2</v>
      </c>
      <c r="E1303">
        <v>0.01</v>
      </c>
      <c r="F1303">
        <v>0</v>
      </c>
      <c r="G1303">
        <v>25.44</v>
      </c>
    </row>
    <row r="1304" spans="1:7" x14ac:dyDescent="0.3">
      <c r="A1304">
        <v>0.01</v>
      </c>
      <c r="B1304">
        <v>3253.44</v>
      </c>
      <c r="C1304">
        <v>8.52</v>
      </c>
      <c r="D1304" s="1">
        <v>7.0000000000000007E-2</v>
      </c>
      <c r="E1304">
        <v>0.01</v>
      </c>
      <c r="F1304">
        <v>0</v>
      </c>
      <c r="G1304">
        <v>29.38</v>
      </c>
    </row>
    <row r="1305" spans="1:7" x14ac:dyDescent="0.3">
      <c r="A1305">
        <v>0.01</v>
      </c>
      <c r="B1305">
        <v>3253.59</v>
      </c>
      <c r="C1305">
        <v>8.5500000000000007</v>
      </c>
      <c r="D1305" s="1">
        <v>7.0000000000000007E-2</v>
      </c>
      <c r="E1305">
        <v>0.01</v>
      </c>
      <c r="F1305">
        <v>0</v>
      </c>
      <c r="G1305">
        <v>32.92</v>
      </c>
    </row>
    <row r="1306" spans="1:7" x14ac:dyDescent="0.3">
      <c r="A1306">
        <v>0.01</v>
      </c>
      <c r="B1306">
        <v>3253.74</v>
      </c>
      <c r="C1306">
        <v>8.7100000000000009</v>
      </c>
      <c r="D1306" s="1">
        <v>7.0000000000000007E-2</v>
      </c>
      <c r="E1306">
        <v>0.01</v>
      </c>
      <c r="F1306">
        <v>0</v>
      </c>
      <c r="G1306">
        <v>35.65</v>
      </c>
    </row>
    <row r="1307" spans="1:7" x14ac:dyDescent="0.3">
      <c r="A1307">
        <v>0.01</v>
      </c>
      <c r="B1307">
        <v>3253.89</v>
      </c>
      <c r="C1307">
        <v>8.7100000000000009</v>
      </c>
      <c r="D1307" s="1">
        <v>0.06</v>
      </c>
      <c r="E1307">
        <v>0.01</v>
      </c>
      <c r="F1307">
        <v>0</v>
      </c>
      <c r="G1307">
        <v>37.25</v>
      </c>
    </row>
    <row r="1308" spans="1:7" x14ac:dyDescent="0.3">
      <c r="A1308">
        <v>0.01</v>
      </c>
      <c r="B1308">
        <v>3254.04</v>
      </c>
      <c r="C1308">
        <v>8.83</v>
      </c>
      <c r="D1308" s="1">
        <v>0.06</v>
      </c>
      <c r="E1308">
        <v>0.01</v>
      </c>
      <c r="F1308">
        <v>0</v>
      </c>
      <c r="G1308">
        <v>37.71</v>
      </c>
    </row>
    <row r="1309" spans="1:7" x14ac:dyDescent="0.3">
      <c r="A1309">
        <v>0.01</v>
      </c>
      <c r="B1309">
        <v>3254.2</v>
      </c>
      <c r="C1309">
        <v>8.76</v>
      </c>
      <c r="D1309" s="1">
        <v>0.06</v>
      </c>
      <c r="E1309">
        <v>0.01</v>
      </c>
      <c r="F1309">
        <v>0</v>
      </c>
      <c r="G1309">
        <v>36.86</v>
      </c>
    </row>
    <row r="1310" spans="1:7" x14ac:dyDescent="0.3">
      <c r="A1310">
        <v>0.01</v>
      </c>
      <c r="B1310">
        <v>3254.35</v>
      </c>
      <c r="C1310">
        <v>8.66</v>
      </c>
      <c r="D1310" s="1">
        <v>0.06</v>
      </c>
      <c r="E1310">
        <v>0.01</v>
      </c>
      <c r="F1310">
        <v>0</v>
      </c>
      <c r="G1310">
        <v>34.85</v>
      </c>
    </row>
    <row r="1311" spans="1:7" x14ac:dyDescent="0.3">
      <c r="A1311">
        <v>0.01</v>
      </c>
      <c r="B1311">
        <v>3254.5</v>
      </c>
      <c r="C1311">
        <v>8.6300000000000008</v>
      </c>
      <c r="D1311" s="1">
        <v>0.06</v>
      </c>
      <c r="E1311">
        <v>0.01</v>
      </c>
      <c r="F1311">
        <v>0</v>
      </c>
      <c r="G1311">
        <v>31.84</v>
      </c>
    </row>
    <row r="1312" spans="1:7" x14ac:dyDescent="0.3">
      <c r="A1312">
        <v>0.01</v>
      </c>
      <c r="B1312">
        <v>3254.65</v>
      </c>
      <c r="C1312">
        <v>8.6</v>
      </c>
      <c r="D1312" s="1">
        <v>0.06</v>
      </c>
      <c r="E1312">
        <v>0.01</v>
      </c>
      <c r="F1312">
        <v>0</v>
      </c>
      <c r="G1312">
        <v>28.29</v>
      </c>
    </row>
    <row r="1313" spans="1:7" x14ac:dyDescent="0.3">
      <c r="A1313">
        <v>0.01</v>
      </c>
      <c r="B1313">
        <v>3254.81</v>
      </c>
      <c r="C1313">
        <v>8.6</v>
      </c>
      <c r="D1313" s="1">
        <v>7.0000000000000007E-2</v>
      </c>
      <c r="E1313">
        <v>0.01</v>
      </c>
      <c r="F1313">
        <v>0</v>
      </c>
      <c r="G1313">
        <v>24.82</v>
      </c>
    </row>
    <row r="1314" spans="1:7" x14ac:dyDescent="0.3">
      <c r="A1314">
        <v>0.01</v>
      </c>
      <c r="B1314">
        <v>3254.96</v>
      </c>
      <c r="C1314">
        <v>8.64</v>
      </c>
      <c r="D1314" s="1">
        <v>7.0000000000000007E-2</v>
      </c>
      <c r="E1314">
        <v>0.01</v>
      </c>
      <c r="F1314">
        <v>0</v>
      </c>
      <c r="G1314">
        <v>22.12</v>
      </c>
    </row>
    <row r="1315" spans="1:7" x14ac:dyDescent="0.3">
      <c r="A1315">
        <v>0.01</v>
      </c>
      <c r="B1315">
        <v>3255.11</v>
      </c>
      <c r="C1315">
        <v>8.74</v>
      </c>
      <c r="D1315" s="1">
        <v>7.0000000000000007E-2</v>
      </c>
      <c r="E1315">
        <v>0.01</v>
      </c>
      <c r="F1315">
        <v>0</v>
      </c>
      <c r="G1315">
        <v>20.57</v>
      </c>
    </row>
    <row r="1316" spans="1:7" x14ac:dyDescent="0.3">
      <c r="A1316">
        <v>0.01</v>
      </c>
      <c r="B1316">
        <v>3255.26</v>
      </c>
      <c r="C1316">
        <v>8.75</v>
      </c>
      <c r="D1316" s="1">
        <v>0.08</v>
      </c>
      <c r="E1316">
        <v>0.01</v>
      </c>
      <c r="F1316">
        <v>0</v>
      </c>
      <c r="G1316">
        <v>20.12</v>
      </c>
    </row>
    <row r="1317" spans="1:7" x14ac:dyDescent="0.3">
      <c r="A1317">
        <v>0.01</v>
      </c>
      <c r="B1317">
        <v>3255.42</v>
      </c>
      <c r="C1317">
        <v>8.75</v>
      </c>
      <c r="D1317" s="1">
        <v>0.09</v>
      </c>
      <c r="E1317">
        <v>0.01</v>
      </c>
      <c r="F1317">
        <v>0</v>
      </c>
      <c r="G1317">
        <v>20.25</v>
      </c>
    </row>
    <row r="1318" spans="1:7" x14ac:dyDescent="0.3">
      <c r="A1318">
        <v>0</v>
      </c>
      <c r="B1318">
        <v>3255.57</v>
      </c>
      <c r="C1318">
        <v>8.74</v>
      </c>
      <c r="D1318" s="1">
        <v>0.09</v>
      </c>
      <c r="E1318">
        <v>0</v>
      </c>
      <c r="F1318">
        <v>0</v>
      </c>
      <c r="G1318">
        <v>20.36</v>
      </c>
    </row>
    <row r="1319" spans="1:7" x14ac:dyDescent="0.3">
      <c r="A1319">
        <v>0.01</v>
      </c>
      <c r="B1319">
        <v>3255.72</v>
      </c>
      <c r="C1319">
        <v>8.61</v>
      </c>
      <c r="D1319" s="1">
        <v>0.1</v>
      </c>
      <c r="E1319">
        <v>0.01</v>
      </c>
      <c r="F1319">
        <v>0.01</v>
      </c>
      <c r="G1319">
        <v>20.059999999999999</v>
      </c>
    </row>
    <row r="1320" spans="1:7" x14ac:dyDescent="0.3">
      <c r="A1320">
        <v>0.02</v>
      </c>
      <c r="B1320">
        <v>3255.87</v>
      </c>
      <c r="C1320">
        <v>8.6300000000000008</v>
      </c>
      <c r="D1320" s="1">
        <v>0.1</v>
      </c>
      <c r="E1320">
        <v>0.02</v>
      </c>
      <c r="F1320">
        <v>0.01</v>
      </c>
      <c r="G1320">
        <v>19.329999999999998</v>
      </c>
    </row>
    <row r="1321" spans="1:7" x14ac:dyDescent="0.3">
      <c r="A1321">
        <v>0.04</v>
      </c>
      <c r="B1321">
        <v>3256.03</v>
      </c>
      <c r="C1321">
        <v>8.76</v>
      </c>
      <c r="D1321" s="1">
        <v>0.11</v>
      </c>
      <c r="E1321">
        <v>0.04</v>
      </c>
      <c r="F1321">
        <v>0</v>
      </c>
      <c r="G1321">
        <v>18.37</v>
      </c>
    </row>
    <row r="1322" spans="1:7" x14ac:dyDescent="0.3">
      <c r="A1322">
        <v>0.05</v>
      </c>
      <c r="B1322">
        <v>3256.18</v>
      </c>
      <c r="C1322">
        <v>8.6999999999999993</v>
      </c>
      <c r="D1322" s="1">
        <v>0.12</v>
      </c>
      <c r="E1322">
        <v>0.05</v>
      </c>
      <c r="F1322">
        <v>0</v>
      </c>
      <c r="G1322">
        <v>17.440000000000001</v>
      </c>
    </row>
    <row r="1323" spans="1:7" x14ac:dyDescent="0.3">
      <c r="A1323">
        <v>7.0000000000000007E-2</v>
      </c>
      <c r="B1323">
        <v>3256.33</v>
      </c>
      <c r="C1323">
        <v>8.7899999999999991</v>
      </c>
      <c r="D1323" s="1">
        <v>0.13</v>
      </c>
      <c r="E1323">
        <v>7.0000000000000007E-2</v>
      </c>
      <c r="F1323">
        <v>0</v>
      </c>
      <c r="G1323">
        <v>16.59</v>
      </c>
    </row>
    <row r="1324" spans="1:7" x14ac:dyDescent="0.3">
      <c r="A1324">
        <v>0.08</v>
      </c>
      <c r="B1324">
        <v>3256.48</v>
      </c>
      <c r="C1324">
        <v>8.7200000000000006</v>
      </c>
      <c r="D1324" s="1">
        <v>0.14000000000000001</v>
      </c>
      <c r="E1324">
        <v>0.08</v>
      </c>
      <c r="F1324">
        <v>0</v>
      </c>
      <c r="G1324">
        <v>15.7</v>
      </c>
    </row>
    <row r="1325" spans="1:7" x14ac:dyDescent="0.3">
      <c r="A1325">
        <v>0.09</v>
      </c>
      <c r="B1325">
        <v>3256.64</v>
      </c>
      <c r="C1325">
        <v>8.6</v>
      </c>
      <c r="D1325" s="1">
        <v>0.16</v>
      </c>
      <c r="E1325">
        <v>0.09</v>
      </c>
      <c r="F1325">
        <v>0</v>
      </c>
      <c r="G1325">
        <v>14.76</v>
      </c>
    </row>
    <row r="1326" spans="1:7" x14ac:dyDescent="0.3">
      <c r="A1326">
        <v>0.1</v>
      </c>
      <c r="B1326">
        <v>3256.79</v>
      </c>
      <c r="C1326">
        <v>8.65</v>
      </c>
      <c r="D1326" s="1">
        <v>0.17</v>
      </c>
      <c r="E1326">
        <v>0.1</v>
      </c>
      <c r="F1326">
        <v>0</v>
      </c>
      <c r="G1326">
        <v>13.88</v>
      </c>
    </row>
    <row r="1327" spans="1:7" x14ac:dyDescent="0.3">
      <c r="A1327">
        <v>0.1</v>
      </c>
      <c r="B1327">
        <v>3256.94</v>
      </c>
      <c r="C1327">
        <v>8.68</v>
      </c>
      <c r="D1327" s="1">
        <v>0.18</v>
      </c>
      <c r="E1327">
        <v>0.1</v>
      </c>
      <c r="F1327">
        <v>0.01</v>
      </c>
      <c r="G1327">
        <v>13.29</v>
      </c>
    </row>
    <row r="1328" spans="1:7" x14ac:dyDescent="0.3">
      <c r="A1328">
        <v>0.1</v>
      </c>
      <c r="B1328">
        <v>3257.09</v>
      </c>
      <c r="C1328">
        <v>8.65</v>
      </c>
      <c r="D1328" s="1">
        <v>0.19</v>
      </c>
      <c r="E1328">
        <v>0.1</v>
      </c>
      <c r="F1328">
        <v>0.03</v>
      </c>
      <c r="G1328">
        <v>13.26</v>
      </c>
    </row>
    <row r="1329" spans="1:7" x14ac:dyDescent="0.3">
      <c r="A1329">
        <v>0.1</v>
      </c>
      <c r="B1329">
        <v>3257.25</v>
      </c>
      <c r="C1329">
        <v>8.65</v>
      </c>
      <c r="D1329" s="1">
        <v>0.19</v>
      </c>
      <c r="E1329">
        <v>0.1</v>
      </c>
      <c r="F1329">
        <v>0.04</v>
      </c>
      <c r="G1329">
        <v>13.81</v>
      </c>
    </row>
    <row r="1330" spans="1:7" x14ac:dyDescent="0.3">
      <c r="A1330">
        <v>0.09</v>
      </c>
      <c r="B1330">
        <v>3257.4</v>
      </c>
      <c r="C1330">
        <v>8.61</v>
      </c>
      <c r="D1330" s="1">
        <v>0.19</v>
      </c>
      <c r="E1330">
        <v>0.09</v>
      </c>
      <c r="F1330">
        <v>0.05</v>
      </c>
      <c r="G1330">
        <v>14.48</v>
      </c>
    </row>
    <row r="1331" spans="1:7" x14ac:dyDescent="0.3">
      <c r="A1331">
        <v>0.09</v>
      </c>
      <c r="B1331">
        <v>3257.55</v>
      </c>
      <c r="C1331">
        <v>8.67</v>
      </c>
      <c r="D1331" s="1">
        <v>0.18</v>
      </c>
      <c r="E1331">
        <v>0.09</v>
      </c>
      <c r="F1331">
        <v>0.05</v>
      </c>
      <c r="G1331">
        <v>14.8</v>
      </c>
    </row>
    <row r="1332" spans="1:7" x14ac:dyDescent="0.3">
      <c r="A1332">
        <v>0.09</v>
      </c>
      <c r="B1332">
        <v>3257.7</v>
      </c>
      <c r="C1332">
        <v>8.61</v>
      </c>
      <c r="D1332" s="1">
        <v>0.17</v>
      </c>
      <c r="E1332">
        <v>0.09</v>
      </c>
      <c r="F1332">
        <v>0.04</v>
      </c>
      <c r="G1332">
        <v>14.35</v>
      </c>
    </row>
    <row r="1333" spans="1:7" x14ac:dyDescent="0.3">
      <c r="A1333">
        <v>0.09</v>
      </c>
      <c r="B1333">
        <v>3257.85</v>
      </c>
      <c r="C1333">
        <v>8.61</v>
      </c>
      <c r="D1333" s="1">
        <v>0.17</v>
      </c>
      <c r="E1333">
        <v>0.09</v>
      </c>
      <c r="F1333">
        <v>0.04</v>
      </c>
      <c r="G1333">
        <v>13.01</v>
      </c>
    </row>
    <row r="1334" spans="1:7" x14ac:dyDescent="0.3">
      <c r="A1334">
        <v>0.11</v>
      </c>
      <c r="B1334">
        <v>3258.01</v>
      </c>
      <c r="C1334">
        <v>8.65</v>
      </c>
      <c r="D1334" s="1">
        <v>0.16</v>
      </c>
      <c r="E1334">
        <v>0.11</v>
      </c>
      <c r="F1334">
        <v>0.03</v>
      </c>
      <c r="G1334">
        <v>10.96</v>
      </c>
    </row>
    <row r="1335" spans="1:7" x14ac:dyDescent="0.3">
      <c r="A1335">
        <v>0.12</v>
      </c>
      <c r="B1335">
        <v>3258.16</v>
      </c>
      <c r="C1335">
        <v>8.66</v>
      </c>
      <c r="D1335" s="1">
        <v>0.16</v>
      </c>
      <c r="E1335">
        <v>0.12</v>
      </c>
      <c r="F1335">
        <v>0.02</v>
      </c>
      <c r="G1335">
        <v>8.66</v>
      </c>
    </row>
    <row r="1336" spans="1:7" x14ac:dyDescent="0.3">
      <c r="A1336">
        <v>0.12</v>
      </c>
      <c r="B1336">
        <v>3258.31</v>
      </c>
      <c r="C1336">
        <v>8.66</v>
      </c>
      <c r="D1336" s="1">
        <v>0.16</v>
      </c>
      <c r="E1336">
        <v>0.12</v>
      </c>
      <c r="F1336">
        <v>0.01</v>
      </c>
      <c r="G1336">
        <v>6.55</v>
      </c>
    </row>
    <row r="1337" spans="1:7" x14ac:dyDescent="0.3">
      <c r="A1337">
        <v>0.12</v>
      </c>
      <c r="B1337">
        <v>3258.46</v>
      </c>
      <c r="C1337">
        <v>8.67</v>
      </c>
      <c r="D1337" s="1">
        <v>0.17</v>
      </c>
      <c r="E1337">
        <v>0.12</v>
      </c>
      <c r="F1337">
        <v>0.01</v>
      </c>
      <c r="G1337">
        <v>5.1100000000000003</v>
      </c>
    </row>
    <row r="1338" spans="1:7" x14ac:dyDescent="0.3">
      <c r="A1338">
        <v>0.13</v>
      </c>
      <c r="B1338">
        <v>3258.62</v>
      </c>
      <c r="C1338">
        <v>8.59</v>
      </c>
      <c r="D1338" s="1">
        <v>0.17</v>
      </c>
      <c r="E1338">
        <v>0.13</v>
      </c>
      <c r="F1338">
        <v>0</v>
      </c>
      <c r="G1338">
        <v>4.5199999999999996</v>
      </c>
    </row>
    <row r="1339" spans="1:7" x14ac:dyDescent="0.3">
      <c r="A1339">
        <v>0.14000000000000001</v>
      </c>
      <c r="B1339">
        <v>3258.77</v>
      </c>
      <c r="C1339">
        <v>8.58</v>
      </c>
      <c r="D1339" s="1">
        <v>0.17</v>
      </c>
      <c r="E1339">
        <v>0.14000000000000001</v>
      </c>
      <c r="F1339">
        <v>0</v>
      </c>
      <c r="G1339">
        <v>4.78</v>
      </c>
    </row>
    <row r="1340" spans="1:7" x14ac:dyDescent="0.3">
      <c r="A1340">
        <v>0.15</v>
      </c>
      <c r="B1340">
        <v>3258.92</v>
      </c>
      <c r="C1340">
        <v>8.65</v>
      </c>
      <c r="D1340" s="1">
        <v>0.16</v>
      </c>
      <c r="E1340">
        <v>0.15</v>
      </c>
      <c r="F1340">
        <v>0</v>
      </c>
      <c r="G1340">
        <v>5.52</v>
      </c>
    </row>
    <row r="1341" spans="1:7" x14ac:dyDescent="0.3">
      <c r="A1341">
        <v>0.15</v>
      </c>
      <c r="B1341">
        <v>3259.07</v>
      </c>
      <c r="C1341">
        <v>8.73</v>
      </c>
      <c r="D1341" s="1">
        <v>0.16</v>
      </c>
      <c r="E1341">
        <v>0.15</v>
      </c>
      <c r="F1341">
        <v>0</v>
      </c>
      <c r="G1341">
        <v>6.38</v>
      </c>
    </row>
    <row r="1342" spans="1:7" x14ac:dyDescent="0.3">
      <c r="A1342">
        <v>0.14000000000000001</v>
      </c>
      <c r="B1342">
        <v>3259.23</v>
      </c>
      <c r="C1342">
        <v>8.75</v>
      </c>
      <c r="D1342" s="1">
        <v>0.15</v>
      </c>
      <c r="E1342">
        <v>0.14000000000000001</v>
      </c>
      <c r="F1342">
        <v>0</v>
      </c>
      <c r="G1342">
        <v>7.01</v>
      </c>
    </row>
    <row r="1343" spans="1:7" x14ac:dyDescent="0.3">
      <c r="A1343">
        <v>0.13</v>
      </c>
      <c r="B1343">
        <v>3259.38</v>
      </c>
      <c r="C1343">
        <v>8.7100000000000009</v>
      </c>
      <c r="D1343" s="1">
        <v>0.14000000000000001</v>
      </c>
      <c r="E1343">
        <v>0.13</v>
      </c>
      <c r="F1343">
        <v>0</v>
      </c>
      <c r="G1343">
        <v>7.26</v>
      </c>
    </row>
    <row r="1344" spans="1:7" x14ac:dyDescent="0.3">
      <c r="A1344">
        <v>0.12</v>
      </c>
      <c r="B1344">
        <v>3259.53</v>
      </c>
      <c r="C1344">
        <v>8.56</v>
      </c>
      <c r="D1344" s="1">
        <v>0.13</v>
      </c>
      <c r="E1344">
        <v>0.12</v>
      </c>
      <c r="F1344">
        <v>0</v>
      </c>
      <c r="G1344">
        <v>7.13</v>
      </c>
    </row>
    <row r="1345" spans="1:7" x14ac:dyDescent="0.3">
      <c r="A1345">
        <v>0.11</v>
      </c>
      <c r="B1345">
        <v>3259.68</v>
      </c>
      <c r="C1345">
        <v>8.59</v>
      </c>
      <c r="D1345" s="1">
        <v>0.11</v>
      </c>
      <c r="E1345">
        <v>0.11</v>
      </c>
      <c r="F1345">
        <v>0</v>
      </c>
      <c r="G1345">
        <v>6.78</v>
      </c>
    </row>
    <row r="1346" spans="1:7" x14ac:dyDescent="0.3">
      <c r="A1346">
        <v>0.09</v>
      </c>
      <c r="B1346">
        <v>3259.84</v>
      </c>
      <c r="C1346">
        <v>8.61</v>
      </c>
      <c r="D1346" s="1">
        <v>0.1</v>
      </c>
      <c r="E1346">
        <v>0.09</v>
      </c>
      <c r="F1346">
        <v>0</v>
      </c>
      <c r="G1346">
        <v>6.42</v>
      </c>
    </row>
    <row r="1347" spans="1:7" x14ac:dyDescent="0.3">
      <c r="A1347">
        <v>0.08</v>
      </c>
      <c r="B1347">
        <v>3259.99</v>
      </c>
      <c r="C1347">
        <v>8.6199999999999992</v>
      </c>
      <c r="D1347" s="1">
        <v>0.09</v>
      </c>
      <c r="E1347">
        <v>0.08</v>
      </c>
      <c r="F1347">
        <v>0</v>
      </c>
      <c r="G1347">
        <v>6.14</v>
      </c>
    </row>
    <row r="1348" spans="1:7" x14ac:dyDescent="0.3">
      <c r="A1348">
        <v>0.09</v>
      </c>
      <c r="B1348">
        <v>3260.14</v>
      </c>
      <c r="C1348">
        <v>8.61</v>
      </c>
      <c r="D1348" s="1">
        <v>0.09</v>
      </c>
      <c r="E1348">
        <v>0.09</v>
      </c>
      <c r="F1348">
        <v>0</v>
      </c>
      <c r="G1348">
        <v>5.97</v>
      </c>
    </row>
    <row r="1349" spans="1:7" x14ac:dyDescent="0.3">
      <c r="A1349">
        <v>0.11</v>
      </c>
      <c r="B1349">
        <v>3260.29</v>
      </c>
      <c r="C1349">
        <v>8.67</v>
      </c>
      <c r="D1349" s="1">
        <v>0.1</v>
      </c>
      <c r="E1349">
        <v>0.11</v>
      </c>
      <c r="F1349">
        <v>0</v>
      </c>
      <c r="G1349">
        <v>5.88</v>
      </c>
    </row>
    <row r="1350" spans="1:7" x14ac:dyDescent="0.3">
      <c r="A1350">
        <v>0.14000000000000001</v>
      </c>
      <c r="B1350">
        <v>3260.45</v>
      </c>
      <c r="C1350">
        <v>8.5299999999999994</v>
      </c>
      <c r="D1350" s="1">
        <v>0.13</v>
      </c>
      <c r="E1350">
        <v>0.14000000000000001</v>
      </c>
      <c r="F1350">
        <v>0</v>
      </c>
      <c r="G1350">
        <v>5.81</v>
      </c>
    </row>
    <row r="1351" spans="1:7" x14ac:dyDescent="0.3">
      <c r="A1351">
        <v>0.16</v>
      </c>
      <c r="B1351">
        <v>3260.6</v>
      </c>
      <c r="C1351">
        <v>8.56</v>
      </c>
      <c r="D1351" s="1">
        <v>0.17</v>
      </c>
      <c r="E1351">
        <v>0.16</v>
      </c>
      <c r="F1351">
        <v>0.01</v>
      </c>
      <c r="G1351">
        <v>5.82</v>
      </c>
    </row>
    <row r="1352" spans="1:7" x14ac:dyDescent="0.3">
      <c r="A1352">
        <v>0.18</v>
      </c>
      <c r="B1352">
        <v>3260.75</v>
      </c>
      <c r="C1352">
        <v>8.48</v>
      </c>
      <c r="D1352" s="1">
        <v>0.21</v>
      </c>
      <c r="E1352">
        <v>0.18</v>
      </c>
      <c r="F1352">
        <v>0.04</v>
      </c>
      <c r="G1352">
        <v>6</v>
      </c>
    </row>
    <row r="1353" spans="1:7" x14ac:dyDescent="0.3">
      <c r="A1353">
        <v>0.21</v>
      </c>
      <c r="B1353">
        <v>3260.9</v>
      </c>
      <c r="C1353">
        <v>8.4600000000000009</v>
      </c>
      <c r="D1353" s="1">
        <v>0.24</v>
      </c>
      <c r="E1353">
        <v>0.21</v>
      </c>
      <c r="F1353">
        <v>7.0000000000000007E-2</v>
      </c>
      <c r="G1353">
        <v>6.42</v>
      </c>
    </row>
    <row r="1354" spans="1:7" x14ac:dyDescent="0.3">
      <c r="A1354">
        <v>0.23</v>
      </c>
      <c r="B1354">
        <v>3261.06</v>
      </c>
      <c r="C1354">
        <v>8.4600000000000009</v>
      </c>
      <c r="D1354" s="1">
        <v>0.27</v>
      </c>
      <c r="E1354">
        <v>0.23</v>
      </c>
      <c r="F1354">
        <v>0.09</v>
      </c>
      <c r="G1354">
        <v>7.09</v>
      </c>
    </row>
    <row r="1355" spans="1:7" x14ac:dyDescent="0.3">
      <c r="A1355">
        <v>0.24</v>
      </c>
      <c r="B1355">
        <v>3261.21</v>
      </c>
      <c r="C1355">
        <v>8.49</v>
      </c>
      <c r="D1355" s="1">
        <v>0.28000000000000003</v>
      </c>
      <c r="E1355">
        <v>0.24</v>
      </c>
      <c r="F1355">
        <v>0.1</v>
      </c>
      <c r="G1355">
        <v>7.81</v>
      </c>
    </row>
    <row r="1356" spans="1:7" x14ac:dyDescent="0.3">
      <c r="A1356">
        <v>0.24</v>
      </c>
      <c r="B1356">
        <v>3261.36</v>
      </c>
      <c r="C1356">
        <v>8.52</v>
      </c>
      <c r="D1356" s="1">
        <v>0.28000000000000003</v>
      </c>
      <c r="E1356">
        <v>0.24</v>
      </c>
      <c r="F1356">
        <v>0.09</v>
      </c>
      <c r="G1356">
        <v>8.35</v>
      </c>
    </row>
    <row r="1357" spans="1:7" x14ac:dyDescent="0.3">
      <c r="A1357">
        <v>0.22</v>
      </c>
      <c r="B1357">
        <v>3261.51</v>
      </c>
      <c r="C1357">
        <v>8.65</v>
      </c>
      <c r="D1357" s="1">
        <v>0.27</v>
      </c>
      <c r="E1357">
        <v>0.22</v>
      </c>
      <c r="F1357">
        <v>0.08</v>
      </c>
      <c r="G1357">
        <v>8.41</v>
      </c>
    </row>
    <row r="1358" spans="1:7" x14ac:dyDescent="0.3">
      <c r="A1358">
        <v>0.2</v>
      </c>
      <c r="B1358">
        <v>3261.66</v>
      </c>
      <c r="C1358">
        <v>8.64</v>
      </c>
      <c r="D1358" s="1">
        <v>0.25</v>
      </c>
      <c r="E1358">
        <v>0.2</v>
      </c>
      <c r="F1358">
        <v>0.06</v>
      </c>
      <c r="G1358">
        <v>7.93</v>
      </c>
    </row>
    <row r="1359" spans="1:7" x14ac:dyDescent="0.3">
      <c r="A1359">
        <v>0.18</v>
      </c>
      <c r="B1359">
        <v>3261.82</v>
      </c>
      <c r="C1359">
        <v>8.6999999999999993</v>
      </c>
      <c r="D1359" s="1">
        <v>0.23</v>
      </c>
      <c r="E1359">
        <v>0.18</v>
      </c>
      <c r="F1359">
        <v>0.04</v>
      </c>
      <c r="G1359">
        <v>7.1</v>
      </c>
    </row>
    <row r="1360" spans="1:7" x14ac:dyDescent="0.3">
      <c r="A1360">
        <v>0.16</v>
      </c>
      <c r="B1360">
        <v>3261.97</v>
      </c>
      <c r="C1360">
        <v>8.75</v>
      </c>
      <c r="D1360" s="1">
        <v>0.21</v>
      </c>
      <c r="E1360">
        <v>0.16</v>
      </c>
      <c r="F1360">
        <v>0.02</v>
      </c>
      <c r="G1360">
        <v>6.31</v>
      </c>
    </row>
    <row r="1361" spans="1:7" x14ac:dyDescent="0.3">
      <c r="A1361">
        <v>0.14000000000000001</v>
      </c>
      <c r="B1361">
        <v>3262.12</v>
      </c>
      <c r="C1361">
        <v>8.76</v>
      </c>
      <c r="D1361" s="1">
        <v>0.18</v>
      </c>
      <c r="E1361">
        <v>0.14000000000000001</v>
      </c>
      <c r="F1361">
        <v>0.01</v>
      </c>
      <c r="G1361">
        <v>6.06</v>
      </c>
    </row>
    <row r="1362" spans="1:7" x14ac:dyDescent="0.3">
      <c r="A1362">
        <v>0.13</v>
      </c>
      <c r="B1362">
        <v>3262.27</v>
      </c>
      <c r="C1362">
        <v>8.7899999999999991</v>
      </c>
      <c r="D1362" s="1">
        <v>0.16</v>
      </c>
      <c r="E1362">
        <v>0.13</v>
      </c>
      <c r="F1362">
        <v>0</v>
      </c>
      <c r="G1362">
        <v>6.64</v>
      </c>
    </row>
    <row r="1363" spans="1:7" x14ac:dyDescent="0.3">
      <c r="A1363">
        <v>0.11</v>
      </c>
      <c r="B1363">
        <v>3262.43</v>
      </c>
      <c r="C1363">
        <v>8.85</v>
      </c>
      <c r="D1363" s="1">
        <v>0.14000000000000001</v>
      </c>
      <c r="E1363">
        <v>0.11</v>
      </c>
      <c r="F1363">
        <v>0</v>
      </c>
      <c r="G1363">
        <v>8.11</v>
      </c>
    </row>
    <row r="1364" spans="1:7" x14ac:dyDescent="0.3">
      <c r="A1364">
        <v>0.09</v>
      </c>
      <c r="B1364">
        <v>3262.58</v>
      </c>
      <c r="C1364">
        <v>8.74</v>
      </c>
      <c r="D1364" s="1">
        <v>0.13</v>
      </c>
      <c r="E1364">
        <v>0.09</v>
      </c>
      <c r="F1364">
        <v>0.01</v>
      </c>
      <c r="G1364">
        <v>10.19</v>
      </c>
    </row>
    <row r="1365" spans="1:7" x14ac:dyDescent="0.3">
      <c r="A1365">
        <v>0.08</v>
      </c>
      <c r="B1365">
        <v>3262.73</v>
      </c>
      <c r="C1365">
        <v>8.59</v>
      </c>
      <c r="D1365" s="1">
        <v>0.13</v>
      </c>
      <c r="E1365">
        <v>0.08</v>
      </c>
      <c r="F1365">
        <v>0.02</v>
      </c>
      <c r="G1365">
        <v>12.13</v>
      </c>
    </row>
    <row r="1366" spans="1:7" x14ac:dyDescent="0.3">
      <c r="A1366">
        <v>0.08</v>
      </c>
      <c r="B1366">
        <v>3262.88</v>
      </c>
      <c r="C1366">
        <v>8.58</v>
      </c>
      <c r="D1366" s="1">
        <v>0.13</v>
      </c>
      <c r="E1366">
        <v>0.08</v>
      </c>
      <c r="F1366">
        <v>0.02</v>
      </c>
      <c r="G1366">
        <v>13.44</v>
      </c>
    </row>
    <row r="1367" spans="1:7" x14ac:dyDescent="0.3">
      <c r="A1367">
        <v>0.09</v>
      </c>
      <c r="B1367">
        <v>3263.04</v>
      </c>
      <c r="C1367">
        <v>8.56</v>
      </c>
      <c r="D1367" s="1">
        <v>0.14000000000000001</v>
      </c>
      <c r="E1367">
        <v>0.09</v>
      </c>
      <c r="F1367">
        <v>0.03</v>
      </c>
      <c r="G1367">
        <v>13.76</v>
      </c>
    </row>
    <row r="1368" spans="1:7" x14ac:dyDescent="0.3">
      <c r="A1368">
        <v>0.1</v>
      </c>
      <c r="B1368">
        <v>3263.19</v>
      </c>
      <c r="C1368">
        <v>8.5399999999999991</v>
      </c>
      <c r="D1368" s="1">
        <v>0.15</v>
      </c>
      <c r="E1368">
        <v>0.1</v>
      </c>
      <c r="F1368">
        <v>0.03</v>
      </c>
      <c r="G1368">
        <v>13.19</v>
      </c>
    </row>
    <row r="1369" spans="1:7" x14ac:dyDescent="0.3">
      <c r="A1369">
        <v>0.1</v>
      </c>
      <c r="B1369">
        <v>3263.34</v>
      </c>
      <c r="C1369">
        <v>8.5299999999999994</v>
      </c>
      <c r="D1369" s="1">
        <v>0.16</v>
      </c>
      <c r="E1369">
        <v>0.1</v>
      </c>
      <c r="F1369">
        <v>0.03</v>
      </c>
      <c r="G1369">
        <v>12.17</v>
      </c>
    </row>
    <row r="1370" spans="1:7" x14ac:dyDescent="0.3">
      <c r="A1370">
        <v>0.1</v>
      </c>
      <c r="B1370">
        <v>3263.49</v>
      </c>
      <c r="C1370">
        <v>8.5299999999999994</v>
      </c>
      <c r="D1370" s="1">
        <v>0.17</v>
      </c>
      <c r="E1370">
        <v>0.1</v>
      </c>
      <c r="F1370">
        <v>0.03</v>
      </c>
      <c r="G1370">
        <v>11.32</v>
      </c>
    </row>
    <row r="1371" spans="1:7" x14ac:dyDescent="0.3">
      <c r="A1371">
        <v>0.09</v>
      </c>
      <c r="B1371">
        <v>3263.65</v>
      </c>
      <c r="C1371">
        <v>8.5</v>
      </c>
      <c r="D1371" s="1">
        <v>0.17</v>
      </c>
      <c r="E1371">
        <v>0.09</v>
      </c>
      <c r="F1371">
        <v>0.03</v>
      </c>
      <c r="G1371">
        <v>11.14</v>
      </c>
    </row>
    <row r="1372" spans="1:7" x14ac:dyDescent="0.3">
      <c r="A1372">
        <v>0.08</v>
      </c>
      <c r="B1372">
        <v>3263.8</v>
      </c>
      <c r="C1372">
        <v>8.5</v>
      </c>
      <c r="D1372" s="1">
        <v>0.16</v>
      </c>
      <c r="E1372">
        <v>0.08</v>
      </c>
      <c r="F1372">
        <v>0.03</v>
      </c>
      <c r="G1372">
        <v>11.9</v>
      </c>
    </row>
    <row r="1373" spans="1:7" x14ac:dyDescent="0.3">
      <c r="A1373">
        <v>0.06</v>
      </c>
      <c r="B1373">
        <v>3263.95</v>
      </c>
      <c r="C1373">
        <v>8.49</v>
      </c>
      <c r="D1373" s="1">
        <v>0.15</v>
      </c>
      <c r="E1373">
        <v>0.06</v>
      </c>
      <c r="F1373">
        <v>0.02</v>
      </c>
      <c r="G1373">
        <v>13.59</v>
      </c>
    </row>
    <row r="1374" spans="1:7" x14ac:dyDescent="0.3">
      <c r="A1374">
        <v>0.04</v>
      </c>
      <c r="B1374">
        <v>3264.1</v>
      </c>
      <c r="C1374">
        <v>8.67</v>
      </c>
      <c r="D1374" s="1">
        <v>0.14000000000000001</v>
      </c>
      <c r="E1374">
        <v>0.04</v>
      </c>
      <c r="F1374">
        <v>0.02</v>
      </c>
      <c r="G1374">
        <v>15.86</v>
      </c>
    </row>
    <row r="1375" spans="1:7" x14ac:dyDescent="0.3">
      <c r="A1375">
        <v>0.02</v>
      </c>
      <c r="B1375">
        <v>3264.26</v>
      </c>
      <c r="C1375">
        <v>8.6999999999999993</v>
      </c>
      <c r="D1375" s="1">
        <v>0.12</v>
      </c>
      <c r="E1375">
        <v>0.02</v>
      </c>
      <c r="F1375">
        <v>0.01</v>
      </c>
      <c r="G1375">
        <v>18.12</v>
      </c>
    </row>
    <row r="1376" spans="1:7" x14ac:dyDescent="0.3">
      <c r="A1376">
        <v>0.01</v>
      </c>
      <c r="B1376">
        <v>3264.41</v>
      </c>
      <c r="C1376">
        <v>8.83</v>
      </c>
      <c r="D1376" s="1">
        <v>0.11</v>
      </c>
      <c r="E1376">
        <v>0.01</v>
      </c>
      <c r="F1376">
        <v>0.01</v>
      </c>
      <c r="G1376">
        <v>19.82</v>
      </c>
    </row>
    <row r="1377" spans="1:7" x14ac:dyDescent="0.3">
      <c r="A1377">
        <v>0.01</v>
      </c>
      <c r="B1377">
        <v>3264.56</v>
      </c>
      <c r="C1377">
        <v>8.8000000000000007</v>
      </c>
      <c r="D1377" s="1">
        <v>0.11</v>
      </c>
      <c r="E1377">
        <v>0.01</v>
      </c>
      <c r="F1377">
        <v>0.01</v>
      </c>
      <c r="G1377">
        <v>20.49</v>
      </c>
    </row>
    <row r="1378" spans="1:7" x14ac:dyDescent="0.3">
      <c r="A1378">
        <v>0.02</v>
      </c>
      <c r="B1378">
        <v>3264.71</v>
      </c>
      <c r="C1378">
        <v>8.81</v>
      </c>
      <c r="D1378" s="1">
        <v>0.11</v>
      </c>
      <c r="E1378">
        <v>0.02</v>
      </c>
      <c r="F1378">
        <v>0.01</v>
      </c>
      <c r="G1378">
        <v>19.84</v>
      </c>
    </row>
    <row r="1379" spans="1:7" x14ac:dyDescent="0.3">
      <c r="A1379">
        <v>0.04</v>
      </c>
      <c r="B1379">
        <v>3264.87</v>
      </c>
      <c r="C1379">
        <v>8.8000000000000007</v>
      </c>
      <c r="D1379" s="1">
        <v>0.12</v>
      </c>
      <c r="E1379">
        <v>0.04</v>
      </c>
      <c r="F1379">
        <v>0.01</v>
      </c>
      <c r="G1379">
        <v>18.04</v>
      </c>
    </row>
    <row r="1380" spans="1:7" x14ac:dyDescent="0.3">
      <c r="A1380">
        <v>0.06</v>
      </c>
      <c r="B1380">
        <v>3265.02</v>
      </c>
      <c r="C1380">
        <v>8.7899999999999991</v>
      </c>
      <c r="D1380" s="1">
        <v>0.14000000000000001</v>
      </c>
      <c r="E1380">
        <v>0.06</v>
      </c>
      <c r="F1380">
        <v>0.02</v>
      </c>
      <c r="G1380">
        <v>15.54</v>
      </c>
    </row>
    <row r="1381" spans="1:7" x14ac:dyDescent="0.3">
      <c r="A1381">
        <v>0.09</v>
      </c>
      <c r="B1381">
        <v>3265.17</v>
      </c>
      <c r="C1381">
        <v>8.7899999999999991</v>
      </c>
      <c r="D1381" s="1">
        <v>0.15</v>
      </c>
      <c r="E1381">
        <v>0.09</v>
      </c>
      <c r="F1381">
        <v>0.03</v>
      </c>
      <c r="G1381">
        <v>12.97</v>
      </c>
    </row>
    <row r="1382" spans="1:7" x14ac:dyDescent="0.3">
      <c r="A1382">
        <v>0.12</v>
      </c>
      <c r="B1382">
        <v>3265.32</v>
      </c>
      <c r="C1382">
        <v>8.7200000000000006</v>
      </c>
      <c r="D1382" s="1">
        <v>0.17</v>
      </c>
      <c r="E1382">
        <v>0.12</v>
      </c>
      <c r="F1382">
        <v>0.03</v>
      </c>
      <c r="G1382">
        <v>10.91</v>
      </c>
    </row>
    <row r="1383" spans="1:7" x14ac:dyDescent="0.3">
      <c r="A1383">
        <v>0.14000000000000001</v>
      </c>
      <c r="B1383">
        <v>3265.47</v>
      </c>
      <c r="C1383">
        <v>8.6999999999999993</v>
      </c>
      <c r="D1383" s="1">
        <v>0.18</v>
      </c>
      <c r="E1383">
        <v>0.14000000000000001</v>
      </c>
      <c r="F1383">
        <v>0.02</v>
      </c>
      <c r="G1383">
        <v>9.58</v>
      </c>
    </row>
    <row r="1384" spans="1:7" x14ac:dyDescent="0.3">
      <c r="A1384">
        <v>0.14000000000000001</v>
      </c>
      <c r="B1384">
        <v>3265.63</v>
      </c>
      <c r="C1384">
        <v>8.5500000000000007</v>
      </c>
      <c r="D1384" s="1">
        <v>0.18</v>
      </c>
      <c r="E1384">
        <v>0.14000000000000001</v>
      </c>
      <c r="F1384">
        <v>0.03</v>
      </c>
      <c r="G1384">
        <v>8.92</v>
      </c>
    </row>
    <row r="1385" spans="1:7" x14ac:dyDescent="0.3">
      <c r="A1385">
        <v>0.14000000000000001</v>
      </c>
      <c r="B1385">
        <v>3265.78</v>
      </c>
      <c r="C1385">
        <v>8.58</v>
      </c>
      <c r="D1385" s="1">
        <v>0.17</v>
      </c>
      <c r="E1385">
        <v>0.14000000000000001</v>
      </c>
      <c r="F1385">
        <v>0.03</v>
      </c>
      <c r="G1385">
        <v>8.7100000000000009</v>
      </c>
    </row>
    <row r="1386" spans="1:7" x14ac:dyDescent="0.3">
      <c r="A1386">
        <v>0.14000000000000001</v>
      </c>
      <c r="B1386">
        <v>3265.93</v>
      </c>
      <c r="C1386">
        <v>8.6</v>
      </c>
      <c r="D1386" s="1">
        <v>0.16</v>
      </c>
      <c r="E1386">
        <v>0.14000000000000001</v>
      </c>
      <c r="F1386">
        <v>0.04</v>
      </c>
      <c r="G1386">
        <v>8.5500000000000007</v>
      </c>
    </row>
    <row r="1387" spans="1:7" x14ac:dyDescent="0.3">
      <c r="A1387">
        <v>0.14000000000000001</v>
      </c>
      <c r="B1387">
        <v>3266.08</v>
      </c>
      <c r="C1387">
        <v>8.59</v>
      </c>
      <c r="D1387" s="1">
        <v>0.15</v>
      </c>
      <c r="E1387">
        <v>0.14000000000000001</v>
      </c>
      <c r="F1387">
        <v>0.05</v>
      </c>
      <c r="G1387">
        <v>8.25</v>
      </c>
    </row>
    <row r="1388" spans="1:7" x14ac:dyDescent="0.3">
      <c r="A1388">
        <v>0.14000000000000001</v>
      </c>
      <c r="B1388">
        <v>3266.24</v>
      </c>
      <c r="C1388">
        <v>8.6300000000000008</v>
      </c>
      <c r="D1388" s="1">
        <v>0.14000000000000001</v>
      </c>
      <c r="E1388">
        <v>0.14000000000000001</v>
      </c>
      <c r="F1388">
        <v>0.05</v>
      </c>
      <c r="G1388">
        <v>7.68</v>
      </c>
    </row>
    <row r="1389" spans="1:7" x14ac:dyDescent="0.3">
      <c r="A1389">
        <v>0.13</v>
      </c>
      <c r="B1389">
        <v>3266.39</v>
      </c>
      <c r="C1389">
        <v>8.66</v>
      </c>
      <c r="D1389" s="1">
        <v>0.13</v>
      </c>
      <c r="E1389">
        <v>0.13</v>
      </c>
      <c r="F1389">
        <v>0.04</v>
      </c>
      <c r="G1389">
        <v>6.88</v>
      </c>
    </row>
    <row r="1390" spans="1:7" x14ac:dyDescent="0.3">
      <c r="A1390">
        <v>0.12</v>
      </c>
      <c r="B1390">
        <v>3266.54</v>
      </c>
      <c r="C1390">
        <v>8.74</v>
      </c>
      <c r="D1390" s="1">
        <v>0.13</v>
      </c>
      <c r="E1390">
        <v>0.12</v>
      </c>
      <c r="F1390">
        <v>0.04</v>
      </c>
      <c r="G1390">
        <v>5.97</v>
      </c>
    </row>
    <row r="1391" spans="1:7" x14ac:dyDescent="0.3">
      <c r="A1391">
        <v>0.12</v>
      </c>
      <c r="B1391">
        <v>3266.69</v>
      </c>
      <c r="C1391">
        <v>8.7899999999999991</v>
      </c>
      <c r="D1391" s="1">
        <v>0.12</v>
      </c>
      <c r="E1391">
        <v>0.12</v>
      </c>
      <c r="F1391">
        <v>0.05</v>
      </c>
      <c r="G1391">
        <v>5.15</v>
      </c>
    </row>
    <row r="1392" spans="1:7" x14ac:dyDescent="0.3">
      <c r="A1392">
        <v>0.12</v>
      </c>
      <c r="B1392">
        <v>3266.85</v>
      </c>
      <c r="C1392">
        <v>8.83</v>
      </c>
      <c r="D1392" s="1">
        <v>0.12</v>
      </c>
      <c r="E1392">
        <v>0.12</v>
      </c>
      <c r="F1392">
        <v>0.05</v>
      </c>
      <c r="G1392">
        <v>4.57</v>
      </c>
    </row>
    <row r="1393" spans="1:7" x14ac:dyDescent="0.3">
      <c r="A1393">
        <v>0.12</v>
      </c>
      <c r="B1393">
        <v>3267</v>
      </c>
      <c r="C1393">
        <v>8.81</v>
      </c>
      <c r="D1393" s="1">
        <v>0.12</v>
      </c>
      <c r="E1393">
        <v>0.12</v>
      </c>
      <c r="F1393">
        <v>0.05</v>
      </c>
      <c r="G1393">
        <v>4.26</v>
      </c>
    </row>
    <row r="1394" spans="1:7" x14ac:dyDescent="0.3">
      <c r="A1394">
        <v>0.12</v>
      </c>
      <c r="B1394">
        <v>3267.15</v>
      </c>
      <c r="C1394">
        <v>8.86</v>
      </c>
      <c r="D1394" s="1">
        <v>0.12</v>
      </c>
      <c r="E1394">
        <v>0.12</v>
      </c>
      <c r="F1394">
        <v>0.06</v>
      </c>
      <c r="G1394">
        <v>4.13</v>
      </c>
    </row>
    <row r="1395" spans="1:7" x14ac:dyDescent="0.3">
      <c r="A1395">
        <v>0.11</v>
      </c>
      <c r="B1395">
        <v>3267.3</v>
      </c>
      <c r="C1395">
        <v>8.7100000000000009</v>
      </c>
      <c r="D1395" s="1">
        <v>0.11</v>
      </c>
      <c r="E1395">
        <v>0.11</v>
      </c>
      <c r="F1395">
        <v>0.05</v>
      </c>
      <c r="G1395">
        <v>4.04</v>
      </c>
    </row>
    <row r="1396" spans="1:7" x14ac:dyDescent="0.3">
      <c r="A1396">
        <v>0.1</v>
      </c>
      <c r="B1396">
        <v>3267.46</v>
      </c>
      <c r="C1396">
        <v>8.68</v>
      </c>
      <c r="D1396" s="1">
        <v>0.11</v>
      </c>
      <c r="E1396">
        <v>0.1</v>
      </c>
      <c r="F1396">
        <v>0.04</v>
      </c>
      <c r="G1396">
        <v>3.82</v>
      </c>
    </row>
    <row r="1397" spans="1:7" x14ac:dyDescent="0.3">
      <c r="A1397">
        <v>0.09</v>
      </c>
      <c r="B1397">
        <v>3267.61</v>
      </c>
      <c r="C1397">
        <v>8.5500000000000007</v>
      </c>
      <c r="D1397" s="1">
        <v>0.11</v>
      </c>
      <c r="E1397">
        <v>0.09</v>
      </c>
      <c r="F1397">
        <v>0.03</v>
      </c>
      <c r="G1397">
        <v>3.46</v>
      </c>
    </row>
    <row r="1398" spans="1:7" x14ac:dyDescent="0.3">
      <c r="A1398">
        <v>0.08</v>
      </c>
      <c r="B1398">
        <v>3267.76</v>
      </c>
      <c r="C1398">
        <v>8.52</v>
      </c>
      <c r="D1398" s="1">
        <v>0.1</v>
      </c>
      <c r="E1398">
        <v>0.08</v>
      </c>
      <c r="F1398">
        <v>0.03</v>
      </c>
      <c r="G1398">
        <v>2.98</v>
      </c>
    </row>
    <row r="1399" spans="1:7" x14ac:dyDescent="0.3">
      <c r="A1399">
        <v>0.08</v>
      </c>
      <c r="B1399">
        <v>3267.91</v>
      </c>
      <c r="C1399">
        <v>8.4499999999999993</v>
      </c>
      <c r="D1399" s="1">
        <v>0.09</v>
      </c>
      <c r="E1399">
        <v>0.08</v>
      </c>
      <c r="F1399">
        <v>0.02</v>
      </c>
      <c r="G1399">
        <v>2.5299999999999998</v>
      </c>
    </row>
    <row r="1400" spans="1:7" x14ac:dyDescent="0.3">
      <c r="A1400">
        <v>7.0000000000000007E-2</v>
      </c>
      <c r="B1400">
        <v>3268.07</v>
      </c>
      <c r="C1400">
        <v>8.4600000000000009</v>
      </c>
      <c r="D1400" s="1">
        <v>0.09</v>
      </c>
      <c r="E1400">
        <v>7.0000000000000007E-2</v>
      </c>
      <c r="F1400">
        <v>0.01</v>
      </c>
      <c r="G1400">
        <v>2.2599999999999998</v>
      </c>
    </row>
    <row r="1401" spans="1:7" x14ac:dyDescent="0.3">
      <c r="A1401">
        <v>7.0000000000000007E-2</v>
      </c>
      <c r="B1401">
        <v>3268.22</v>
      </c>
      <c r="C1401">
        <v>8.48</v>
      </c>
      <c r="D1401" s="1">
        <v>0.09</v>
      </c>
      <c r="E1401">
        <v>7.0000000000000007E-2</v>
      </c>
      <c r="F1401">
        <v>0.01</v>
      </c>
      <c r="G1401">
        <v>2.35</v>
      </c>
    </row>
    <row r="1402" spans="1:7" x14ac:dyDescent="0.3">
      <c r="A1402">
        <v>7.0000000000000007E-2</v>
      </c>
      <c r="B1402">
        <v>3268.37</v>
      </c>
      <c r="C1402">
        <v>8.51</v>
      </c>
      <c r="D1402" s="1">
        <v>0.09</v>
      </c>
      <c r="E1402">
        <v>7.0000000000000007E-2</v>
      </c>
      <c r="F1402">
        <v>0.01</v>
      </c>
      <c r="G1402">
        <v>2.82</v>
      </c>
    </row>
    <row r="1403" spans="1:7" x14ac:dyDescent="0.3">
      <c r="A1403">
        <v>0.08</v>
      </c>
      <c r="B1403">
        <v>3268.52</v>
      </c>
      <c r="C1403">
        <v>8.6999999999999993</v>
      </c>
      <c r="D1403" s="1">
        <v>0.1</v>
      </c>
      <c r="E1403">
        <v>0.08</v>
      </c>
      <c r="F1403">
        <v>0.01</v>
      </c>
      <c r="G1403">
        <v>3.65</v>
      </c>
    </row>
    <row r="1404" spans="1:7" x14ac:dyDescent="0.3">
      <c r="A1404">
        <v>0.09</v>
      </c>
      <c r="B1404">
        <v>3268.68</v>
      </c>
      <c r="C1404">
        <v>8.6</v>
      </c>
      <c r="D1404" s="1">
        <v>0.11</v>
      </c>
      <c r="E1404">
        <v>0.09</v>
      </c>
      <c r="F1404">
        <v>0.01</v>
      </c>
      <c r="G1404">
        <v>4.66</v>
      </c>
    </row>
    <row r="1405" spans="1:7" x14ac:dyDescent="0.3">
      <c r="A1405">
        <v>0.1</v>
      </c>
      <c r="B1405">
        <v>3268.83</v>
      </c>
      <c r="C1405">
        <v>8.57</v>
      </c>
      <c r="D1405" s="1">
        <v>0.12</v>
      </c>
      <c r="E1405">
        <v>0.1</v>
      </c>
      <c r="F1405">
        <v>0.02</v>
      </c>
      <c r="G1405">
        <v>5.56</v>
      </c>
    </row>
    <row r="1406" spans="1:7" x14ac:dyDescent="0.3">
      <c r="A1406">
        <v>0.1</v>
      </c>
      <c r="B1406">
        <v>3268.98</v>
      </c>
      <c r="C1406">
        <v>8.48</v>
      </c>
      <c r="D1406" s="1">
        <v>0.13</v>
      </c>
      <c r="E1406">
        <v>0.1</v>
      </c>
      <c r="F1406">
        <v>0.02</v>
      </c>
      <c r="G1406">
        <v>6.17</v>
      </c>
    </row>
    <row r="1407" spans="1:7" x14ac:dyDescent="0.3">
      <c r="A1407">
        <v>0.11</v>
      </c>
      <c r="B1407">
        <v>3269.13</v>
      </c>
      <c r="C1407">
        <v>8.51</v>
      </c>
      <c r="D1407" s="1">
        <v>0.14000000000000001</v>
      </c>
      <c r="E1407">
        <v>0.11</v>
      </c>
      <c r="F1407">
        <v>0.02</v>
      </c>
      <c r="G1407">
        <v>6.48</v>
      </c>
    </row>
    <row r="1408" spans="1:7" x14ac:dyDescent="0.3">
      <c r="A1408">
        <v>0.11</v>
      </c>
      <c r="B1408">
        <v>3269.28</v>
      </c>
      <c r="C1408">
        <v>8.5</v>
      </c>
      <c r="D1408" s="1">
        <v>0.15</v>
      </c>
      <c r="E1408">
        <v>0.11</v>
      </c>
      <c r="F1408">
        <v>0.03</v>
      </c>
      <c r="G1408">
        <v>6.58</v>
      </c>
    </row>
    <row r="1409" spans="1:7" x14ac:dyDescent="0.3">
      <c r="A1409">
        <v>0.11</v>
      </c>
      <c r="B1409">
        <v>3269.44</v>
      </c>
      <c r="C1409">
        <v>8.5399999999999991</v>
      </c>
      <c r="D1409" s="1">
        <v>0.15</v>
      </c>
      <c r="E1409">
        <v>0.11</v>
      </c>
      <c r="F1409">
        <v>0.03</v>
      </c>
      <c r="G1409">
        <v>6.66</v>
      </c>
    </row>
    <row r="1410" spans="1:7" x14ac:dyDescent="0.3">
      <c r="A1410">
        <v>0.11</v>
      </c>
      <c r="B1410">
        <v>3269.59</v>
      </c>
      <c r="C1410">
        <v>8.49</v>
      </c>
      <c r="D1410" s="1">
        <v>0.15</v>
      </c>
      <c r="E1410">
        <v>0.11</v>
      </c>
      <c r="F1410">
        <v>0.03</v>
      </c>
      <c r="G1410">
        <v>6.88</v>
      </c>
    </row>
    <row r="1411" spans="1:7" x14ac:dyDescent="0.3">
      <c r="A1411">
        <v>0.11</v>
      </c>
      <c r="B1411">
        <v>3269.74</v>
      </c>
      <c r="C1411">
        <v>8.4700000000000006</v>
      </c>
      <c r="D1411" s="1">
        <v>0.16</v>
      </c>
      <c r="E1411">
        <v>0.11</v>
      </c>
      <c r="F1411">
        <v>0.03</v>
      </c>
      <c r="G1411">
        <v>7.33</v>
      </c>
    </row>
    <row r="1412" spans="1:7" x14ac:dyDescent="0.3">
      <c r="A1412">
        <v>0.11</v>
      </c>
      <c r="B1412">
        <v>3269.89</v>
      </c>
      <c r="C1412">
        <v>8.48</v>
      </c>
      <c r="D1412" s="1">
        <v>0.15</v>
      </c>
      <c r="E1412">
        <v>0.11</v>
      </c>
      <c r="F1412">
        <v>0.02</v>
      </c>
      <c r="G1412">
        <v>7.87</v>
      </c>
    </row>
    <row r="1413" spans="1:7" x14ac:dyDescent="0.3">
      <c r="A1413">
        <v>0.11</v>
      </c>
      <c r="B1413">
        <v>3270.05</v>
      </c>
      <c r="C1413">
        <v>8.48</v>
      </c>
      <c r="D1413" s="1">
        <v>0.15</v>
      </c>
      <c r="E1413">
        <v>0.11</v>
      </c>
      <c r="F1413">
        <v>0.02</v>
      </c>
      <c r="G1413">
        <v>8.36</v>
      </c>
    </row>
    <row r="1414" spans="1:7" x14ac:dyDescent="0.3">
      <c r="A1414">
        <v>0.11</v>
      </c>
      <c r="B1414">
        <v>3270.2</v>
      </c>
      <c r="C1414">
        <v>8.4600000000000009</v>
      </c>
      <c r="D1414" s="1">
        <v>0.15</v>
      </c>
      <c r="E1414">
        <v>0.11</v>
      </c>
      <c r="F1414">
        <v>0.02</v>
      </c>
      <c r="G1414">
        <v>8.7100000000000009</v>
      </c>
    </row>
    <row r="1415" spans="1:7" x14ac:dyDescent="0.3">
      <c r="A1415">
        <v>0.11</v>
      </c>
      <c r="B1415">
        <v>3270.35</v>
      </c>
      <c r="C1415">
        <v>8.43</v>
      </c>
      <c r="D1415" s="1">
        <v>0.15</v>
      </c>
      <c r="E1415">
        <v>0.11</v>
      </c>
      <c r="F1415">
        <v>0.02</v>
      </c>
      <c r="G1415">
        <v>8.9600000000000009</v>
      </c>
    </row>
    <row r="1416" spans="1:7" x14ac:dyDescent="0.3">
      <c r="A1416">
        <v>0.1</v>
      </c>
      <c r="B1416">
        <v>3270.5</v>
      </c>
      <c r="C1416">
        <v>8.49</v>
      </c>
      <c r="D1416" s="1">
        <v>0.14000000000000001</v>
      </c>
      <c r="E1416">
        <v>0.1</v>
      </c>
      <c r="F1416">
        <v>0.02</v>
      </c>
      <c r="G1416">
        <v>9.18</v>
      </c>
    </row>
    <row r="1417" spans="1:7" x14ac:dyDescent="0.3">
      <c r="A1417">
        <v>0.1</v>
      </c>
      <c r="B1417">
        <v>3270.66</v>
      </c>
      <c r="C1417">
        <v>8.57</v>
      </c>
      <c r="D1417" s="1">
        <v>0.14000000000000001</v>
      </c>
      <c r="E1417">
        <v>0.1</v>
      </c>
      <c r="F1417">
        <v>0.02</v>
      </c>
      <c r="G1417">
        <v>9.4600000000000009</v>
      </c>
    </row>
    <row r="1418" spans="1:7" x14ac:dyDescent="0.3">
      <c r="A1418">
        <v>0.1</v>
      </c>
      <c r="B1418">
        <v>3270.81</v>
      </c>
      <c r="C1418">
        <v>8.52</v>
      </c>
      <c r="D1418" s="1">
        <v>0.14000000000000001</v>
      </c>
      <c r="E1418">
        <v>0.1</v>
      </c>
      <c r="F1418">
        <v>0.02</v>
      </c>
      <c r="G1418">
        <v>9.7200000000000006</v>
      </c>
    </row>
    <row r="1419" spans="1:7" x14ac:dyDescent="0.3">
      <c r="A1419">
        <v>0.09</v>
      </c>
      <c r="B1419">
        <v>3270.96</v>
      </c>
      <c r="C1419">
        <v>8.5399999999999991</v>
      </c>
      <c r="D1419" s="1">
        <v>0.14000000000000001</v>
      </c>
      <c r="E1419">
        <v>0.09</v>
      </c>
      <c r="F1419">
        <v>0.02</v>
      </c>
      <c r="G1419">
        <v>9.8800000000000008</v>
      </c>
    </row>
    <row r="1420" spans="1:7" x14ac:dyDescent="0.3">
      <c r="A1420">
        <v>0.09</v>
      </c>
      <c r="B1420">
        <v>3271.11</v>
      </c>
      <c r="C1420">
        <v>8.58</v>
      </c>
      <c r="D1420" s="1">
        <v>0.14000000000000001</v>
      </c>
      <c r="E1420">
        <v>0.09</v>
      </c>
      <c r="F1420">
        <v>0.02</v>
      </c>
      <c r="G1420">
        <v>9.91</v>
      </c>
    </row>
    <row r="1421" spans="1:7" x14ac:dyDescent="0.3">
      <c r="A1421">
        <v>0.1</v>
      </c>
      <c r="B1421">
        <v>3271.27</v>
      </c>
      <c r="C1421">
        <v>8.58</v>
      </c>
      <c r="D1421" s="1">
        <v>0.14000000000000001</v>
      </c>
      <c r="E1421">
        <v>0.1</v>
      </c>
      <c r="F1421">
        <v>0.02</v>
      </c>
      <c r="G1421">
        <v>9.83</v>
      </c>
    </row>
    <row r="1422" spans="1:7" x14ac:dyDescent="0.3">
      <c r="A1422">
        <v>0.11</v>
      </c>
      <c r="B1422">
        <v>3271.42</v>
      </c>
      <c r="C1422">
        <v>8.5399999999999991</v>
      </c>
      <c r="D1422" s="1">
        <v>0.14000000000000001</v>
      </c>
      <c r="E1422">
        <v>0.11</v>
      </c>
      <c r="F1422">
        <v>0.02</v>
      </c>
      <c r="G1422">
        <v>9.56</v>
      </c>
    </row>
    <row r="1423" spans="1:7" x14ac:dyDescent="0.3">
      <c r="A1423">
        <v>0.11</v>
      </c>
      <c r="B1423">
        <v>3271.57</v>
      </c>
      <c r="C1423">
        <v>8.5500000000000007</v>
      </c>
      <c r="D1423" s="1">
        <v>0.14000000000000001</v>
      </c>
      <c r="E1423">
        <v>0.11</v>
      </c>
      <c r="F1423">
        <v>0.02</v>
      </c>
      <c r="G1423">
        <v>9.07</v>
      </c>
    </row>
    <row r="1424" spans="1:7" x14ac:dyDescent="0.3">
      <c r="A1424">
        <v>0.12</v>
      </c>
      <c r="B1424">
        <v>3271.72</v>
      </c>
      <c r="C1424">
        <v>8.56</v>
      </c>
      <c r="D1424" s="1">
        <v>0.15</v>
      </c>
      <c r="E1424">
        <v>0.12</v>
      </c>
      <c r="F1424">
        <v>0.02</v>
      </c>
      <c r="G1424">
        <v>8.44</v>
      </c>
    </row>
    <row r="1425" spans="1:7" x14ac:dyDescent="0.3">
      <c r="A1425">
        <v>0.12</v>
      </c>
      <c r="B1425">
        <v>3271.88</v>
      </c>
      <c r="C1425">
        <v>8.58</v>
      </c>
      <c r="D1425" s="1">
        <v>0.15</v>
      </c>
      <c r="E1425">
        <v>0.12</v>
      </c>
      <c r="F1425">
        <v>0.02</v>
      </c>
      <c r="G1425">
        <v>7.75</v>
      </c>
    </row>
    <row r="1426" spans="1:7" x14ac:dyDescent="0.3">
      <c r="A1426">
        <v>0.13</v>
      </c>
      <c r="B1426">
        <v>3272.03</v>
      </c>
      <c r="C1426">
        <v>8.56</v>
      </c>
      <c r="D1426" s="1">
        <v>0.16</v>
      </c>
      <c r="E1426">
        <v>0.13</v>
      </c>
      <c r="F1426">
        <v>0.03</v>
      </c>
      <c r="G1426">
        <v>7.23</v>
      </c>
    </row>
    <row r="1427" spans="1:7" x14ac:dyDescent="0.3">
      <c r="A1427">
        <v>0.14000000000000001</v>
      </c>
      <c r="B1427">
        <v>3272.18</v>
      </c>
      <c r="C1427">
        <v>8.52</v>
      </c>
      <c r="D1427" s="1">
        <v>0.18</v>
      </c>
      <c r="E1427">
        <v>0.14000000000000001</v>
      </c>
      <c r="F1427">
        <v>0.03</v>
      </c>
      <c r="G1427">
        <v>7.1</v>
      </c>
    </row>
    <row r="1428" spans="1:7" x14ac:dyDescent="0.3">
      <c r="A1428">
        <v>0.15</v>
      </c>
      <c r="B1428">
        <v>3272.33</v>
      </c>
      <c r="C1428">
        <v>8.5399999999999991</v>
      </c>
      <c r="D1428" s="1">
        <v>0.19</v>
      </c>
      <c r="E1428">
        <v>0.15</v>
      </c>
      <c r="F1428">
        <v>0.04</v>
      </c>
      <c r="G1428">
        <v>7.51</v>
      </c>
    </row>
    <row r="1429" spans="1:7" x14ac:dyDescent="0.3">
      <c r="A1429">
        <v>0.16</v>
      </c>
      <c r="B1429">
        <v>3272.49</v>
      </c>
      <c r="C1429">
        <v>8.5500000000000007</v>
      </c>
      <c r="D1429" s="1">
        <v>0.2</v>
      </c>
      <c r="E1429">
        <v>0.16</v>
      </c>
      <c r="F1429">
        <v>0.05</v>
      </c>
      <c r="G1429">
        <v>8.3699999999999992</v>
      </c>
    </row>
    <row r="1430" spans="1:7" x14ac:dyDescent="0.3">
      <c r="A1430">
        <v>0.16</v>
      </c>
      <c r="B1430">
        <v>3272.64</v>
      </c>
      <c r="C1430">
        <v>8.56</v>
      </c>
      <c r="D1430" s="1">
        <v>0.2</v>
      </c>
      <c r="E1430">
        <v>0.16</v>
      </c>
      <c r="F1430">
        <v>0.06</v>
      </c>
      <c r="G1430">
        <v>9.39</v>
      </c>
    </row>
    <row r="1431" spans="1:7" x14ac:dyDescent="0.3">
      <c r="A1431">
        <v>0.16</v>
      </c>
      <c r="B1431">
        <v>3272.79</v>
      </c>
      <c r="C1431">
        <v>8.5399999999999991</v>
      </c>
      <c r="D1431" s="1">
        <v>0.21</v>
      </c>
      <c r="E1431">
        <v>0.16</v>
      </c>
      <c r="F1431">
        <v>0.06</v>
      </c>
      <c r="G1431">
        <v>10.210000000000001</v>
      </c>
    </row>
    <row r="1432" spans="1:7" x14ac:dyDescent="0.3">
      <c r="A1432">
        <v>0.16</v>
      </c>
      <c r="B1432">
        <v>3272.94</v>
      </c>
      <c r="C1432">
        <v>8.42</v>
      </c>
      <c r="D1432" s="1">
        <v>0.2</v>
      </c>
      <c r="E1432">
        <v>0.16</v>
      </c>
      <c r="F1432">
        <v>7.0000000000000007E-2</v>
      </c>
      <c r="G1432">
        <v>10.55</v>
      </c>
    </row>
    <row r="1433" spans="1:7" x14ac:dyDescent="0.3">
      <c r="A1433">
        <v>0.16</v>
      </c>
      <c r="B1433">
        <v>3273.09</v>
      </c>
      <c r="C1433">
        <v>8.43</v>
      </c>
      <c r="D1433" s="1">
        <v>0.2</v>
      </c>
      <c r="E1433">
        <v>0.16</v>
      </c>
      <c r="F1433">
        <v>7.0000000000000007E-2</v>
      </c>
      <c r="G1433">
        <v>10.56</v>
      </c>
    </row>
    <row r="1434" spans="1:7" x14ac:dyDescent="0.3">
      <c r="A1434">
        <v>0.16</v>
      </c>
      <c r="B1434">
        <v>3273.25</v>
      </c>
      <c r="C1434">
        <v>8.5299999999999994</v>
      </c>
      <c r="D1434" s="1">
        <v>0.2</v>
      </c>
      <c r="E1434">
        <v>0.16</v>
      </c>
      <c r="F1434">
        <v>7.0000000000000007E-2</v>
      </c>
      <c r="G1434">
        <v>10.52</v>
      </c>
    </row>
    <row r="1435" spans="1:7" x14ac:dyDescent="0.3">
      <c r="A1435">
        <v>0.16</v>
      </c>
      <c r="B1435">
        <v>3273.4</v>
      </c>
      <c r="C1435">
        <v>8.5</v>
      </c>
      <c r="D1435" s="1">
        <v>0.2</v>
      </c>
      <c r="E1435">
        <v>0.16</v>
      </c>
      <c r="F1435">
        <v>0.06</v>
      </c>
      <c r="G1435">
        <v>10.66</v>
      </c>
    </row>
    <row r="1436" spans="1:7" x14ac:dyDescent="0.3">
      <c r="A1436">
        <v>0.16</v>
      </c>
      <c r="B1436">
        <v>3273.55</v>
      </c>
      <c r="C1436">
        <v>8.4</v>
      </c>
      <c r="D1436" s="1">
        <v>0.2</v>
      </c>
      <c r="E1436">
        <v>0.16</v>
      </c>
      <c r="F1436">
        <v>0.06</v>
      </c>
      <c r="G1436">
        <v>11.11</v>
      </c>
    </row>
    <row r="1437" spans="1:7" x14ac:dyDescent="0.3">
      <c r="A1437">
        <v>0.15</v>
      </c>
      <c r="B1437">
        <v>3273.7</v>
      </c>
      <c r="C1437">
        <v>8.4499999999999993</v>
      </c>
      <c r="D1437" s="1">
        <v>0.2</v>
      </c>
      <c r="E1437">
        <v>0.15</v>
      </c>
      <c r="F1437">
        <v>0.06</v>
      </c>
      <c r="G1437">
        <v>11.66</v>
      </c>
    </row>
    <row r="1438" spans="1:7" x14ac:dyDescent="0.3">
      <c r="A1438">
        <v>0.15</v>
      </c>
      <c r="B1438">
        <v>3273.86</v>
      </c>
      <c r="C1438">
        <v>8.4600000000000009</v>
      </c>
      <c r="D1438" s="1">
        <v>0.2</v>
      </c>
      <c r="E1438">
        <v>0.15</v>
      </c>
      <c r="F1438">
        <v>0.06</v>
      </c>
      <c r="G1438">
        <v>12.06</v>
      </c>
    </row>
    <row r="1439" spans="1:7" x14ac:dyDescent="0.3">
      <c r="A1439">
        <v>0.16</v>
      </c>
      <c r="B1439">
        <v>3274.01</v>
      </c>
      <c r="C1439">
        <v>8.3800000000000008</v>
      </c>
      <c r="D1439" s="1">
        <v>0.21</v>
      </c>
      <c r="E1439">
        <v>0.16</v>
      </c>
      <c r="F1439">
        <v>0.06</v>
      </c>
      <c r="G1439">
        <v>12.1</v>
      </c>
    </row>
    <row r="1440" spans="1:7" x14ac:dyDescent="0.3">
      <c r="A1440">
        <v>0.16</v>
      </c>
      <c r="B1440">
        <v>3274.16</v>
      </c>
      <c r="C1440">
        <v>8.3800000000000008</v>
      </c>
      <c r="D1440" s="1">
        <v>0.21</v>
      </c>
      <c r="E1440">
        <v>0.16</v>
      </c>
      <c r="F1440">
        <v>0.06</v>
      </c>
      <c r="G1440">
        <v>11.7</v>
      </c>
    </row>
    <row r="1441" spans="1:7" x14ac:dyDescent="0.3">
      <c r="A1441">
        <v>0.16</v>
      </c>
      <c r="B1441">
        <v>3274.31</v>
      </c>
      <c r="C1441">
        <v>8.42</v>
      </c>
      <c r="D1441" s="1">
        <v>0.21</v>
      </c>
      <c r="E1441">
        <v>0.16</v>
      </c>
      <c r="F1441">
        <v>0.06</v>
      </c>
      <c r="G1441">
        <v>11.03</v>
      </c>
    </row>
    <row r="1442" spans="1:7" x14ac:dyDescent="0.3">
      <c r="A1442">
        <v>0.17</v>
      </c>
      <c r="B1442">
        <v>3274.47</v>
      </c>
      <c r="C1442">
        <v>8.42</v>
      </c>
      <c r="D1442" s="1">
        <v>0.21</v>
      </c>
      <c r="E1442">
        <v>0.17</v>
      </c>
      <c r="F1442">
        <v>0.06</v>
      </c>
      <c r="G1442">
        <v>10.3</v>
      </c>
    </row>
    <row r="1443" spans="1:7" x14ac:dyDescent="0.3">
      <c r="A1443">
        <v>0.18</v>
      </c>
      <c r="B1443">
        <v>3274.62</v>
      </c>
      <c r="C1443">
        <v>8.41</v>
      </c>
      <c r="D1443" s="1">
        <v>0.21</v>
      </c>
      <c r="E1443">
        <v>0.18</v>
      </c>
      <c r="F1443">
        <v>0.06</v>
      </c>
      <c r="G1443">
        <v>9.65</v>
      </c>
    </row>
    <row r="1444" spans="1:7" x14ac:dyDescent="0.3">
      <c r="A1444">
        <v>0.17</v>
      </c>
      <c r="B1444">
        <v>3274.77</v>
      </c>
      <c r="C1444">
        <v>8.43</v>
      </c>
      <c r="D1444" s="1">
        <v>0.21</v>
      </c>
      <c r="E1444">
        <v>0.17</v>
      </c>
      <c r="F1444">
        <v>0.05</v>
      </c>
      <c r="G1444">
        <v>9.08</v>
      </c>
    </row>
    <row r="1445" spans="1:7" x14ac:dyDescent="0.3">
      <c r="A1445">
        <v>0.16</v>
      </c>
      <c r="B1445">
        <v>3274.92</v>
      </c>
      <c r="C1445">
        <v>8.4600000000000009</v>
      </c>
      <c r="D1445" s="1">
        <v>0.2</v>
      </c>
      <c r="E1445">
        <v>0.16</v>
      </c>
      <c r="F1445">
        <v>0.04</v>
      </c>
      <c r="G1445">
        <v>8.6</v>
      </c>
    </row>
    <row r="1446" spans="1:7" x14ac:dyDescent="0.3">
      <c r="A1446">
        <v>0.15</v>
      </c>
      <c r="B1446">
        <v>3275.08</v>
      </c>
      <c r="C1446">
        <v>8.48</v>
      </c>
      <c r="D1446" s="1">
        <v>0.19</v>
      </c>
      <c r="E1446">
        <v>0.15</v>
      </c>
      <c r="F1446">
        <v>0.03</v>
      </c>
      <c r="G1446">
        <v>8.27</v>
      </c>
    </row>
    <row r="1447" spans="1:7" x14ac:dyDescent="0.3">
      <c r="A1447">
        <v>0.13</v>
      </c>
      <c r="B1447">
        <v>3275.23</v>
      </c>
      <c r="C1447">
        <v>8.52</v>
      </c>
      <c r="D1447" s="1">
        <v>0.18</v>
      </c>
      <c r="E1447">
        <v>0.13</v>
      </c>
      <c r="F1447">
        <v>0.01</v>
      </c>
      <c r="G1447">
        <v>8.33</v>
      </c>
    </row>
    <row r="1448" spans="1:7" x14ac:dyDescent="0.3">
      <c r="A1448">
        <v>0.11</v>
      </c>
      <c r="B1448">
        <v>3275.38</v>
      </c>
      <c r="C1448">
        <v>8.5299999999999994</v>
      </c>
      <c r="D1448" s="1">
        <v>0.16</v>
      </c>
      <c r="E1448">
        <v>0.11</v>
      </c>
      <c r="F1448">
        <v>0</v>
      </c>
      <c r="G1448">
        <v>8.9700000000000006</v>
      </c>
    </row>
    <row r="1449" spans="1:7" x14ac:dyDescent="0.3">
      <c r="A1449">
        <v>0.1</v>
      </c>
      <c r="B1449">
        <v>3275.53</v>
      </c>
      <c r="C1449">
        <v>8.5500000000000007</v>
      </c>
      <c r="D1449" s="1">
        <v>0.14000000000000001</v>
      </c>
      <c r="E1449">
        <v>0.1</v>
      </c>
      <c r="F1449">
        <v>0</v>
      </c>
      <c r="G1449">
        <v>10.33</v>
      </c>
    </row>
    <row r="1450" spans="1:7" x14ac:dyDescent="0.3">
      <c r="A1450">
        <v>0.09</v>
      </c>
      <c r="B1450">
        <v>3275.69</v>
      </c>
      <c r="C1450">
        <v>8.58</v>
      </c>
      <c r="D1450" s="1">
        <v>0.13</v>
      </c>
      <c r="E1450">
        <v>0.09</v>
      </c>
      <c r="F1450">
        <v>0</v>
      </c>
      <c r="G1450">
        <v>12.24</v>
      </c>
    </row>
    <row r="1451" spans="1:7" x14ac:dyDescent="0.3">
      <c r="A1451">
        <v>7.0000000000000007E-2</v>
      </c>
      <c r="B1451">
        <v>3275.84</v>
      </c>
      <c r="C1451">
        <v>8.8000000000000007</v>
      </c>
      <c r="D1451" s="1">
        <v>0.12</v>
      </c>
      <c r="E1451">
        <v>7.0000000000000007E-2</v>
      </c>
      <c r="F1451">
        <v>0</v>
      </c>
      <c r="G1451">
        <v>14.41</v>
      </c>
    </row>
    <row r="1452" spans="1:7" x14ac:dyDescent="0.3">
      <c r="A1452">
        <v>7.0000000000000007E-2</v>
      </c>
      <c r="B1452">
        <v>3275.99</v>
      </c>
      <c r="C1452">
        <v>8.73</v>
      </c>
      <c r="D1452" s="1">
        <v>0.12</v>
      </c>
      <c r="E1452">
        <v>7.0000000000000007E-2</v>
      </c>
      <c r="F1452">
        <v>0</v>
      </c>
      <c r="G1452">
        <v>16.350000000000001</v>
      </c>
    </row>
    <row r="1453" spans="1:7" x14ac:dyDescent="0.3">
      <c r="A1453">
        <v>0.06</v>
      </c>
      <c r="B1453">
        <v>3276.14</v>
      </c>
      <c r="C1453">
        <v>8.48</v>
      </c>
      <c r="D1453" s="1">
        <v>0.12</v>
      </c>
      <c r="E1453">
        <v>0.06</v>
      </c>
      <c r="F1453">
        <v>0</v>
      </c>
      <c r="G1453">
        <v>17.66</v>
      </c>
    </row>
    <row r="1454" spans="1:7" x14ac:dyDescent="0.3">
      <c r="A1454">
        <v>0.06</v>
      </c>
      <c r="B1454">
        <v>3276.3</v>
      </c>
      <c r="C1454">
        <v>8.51</v>
      </c>
      <c r="D1454" s="1">
        <v>0.13</v>
      </c>
      <c r="E1454">
        <v>0.06</v>
      </c>
      <c r="F1454">
        <v>0</v>
      </c>
      <c r="G1454">
        <v>18.21</v>
      </c>
    </row>
    <row r="1455" spans="1:7" x14ac:dyDescent="0.3">
      <c r="A1455">
        <v>7.0000000000000007E-2</v>
      </c>
      <c r="B1455">
        <v>3276.45</v>
      </c>
      <c r="C1455">
        <v>8.6999999999999993</v>
      </c>
      <c r="D1455" s="1">
        <v>0.13</v>
      </c>
      <c r="E1455">
        <v>7.0000000000000007E-2</v>
      </c>
      <c r="F1455">
        <v>0</v>
      </c>
      <c r="G1455">
        <v>18.11</v>
      </c>
    </row>
    <row r="1456" spans="1:7" x14ac:dyDescent="0.3">
      <c r="A1456">
        <v>7.0000000000000007E-2</v>
      </c>
      <c r="B1456">
        <v>3276.6</v>
      </c>
      <c r="C1456">
        <v>8.73</v>
      </c>
      <c r="D1456" s="1">
        <v>0.13</v>
      </c>
      <c r="E1456">
        <v>7.0000000000000007E-2</v>
      </c>
      <c r="F1456">
        <v>0</v>
      </c>
      <c r="G1456">
        <v>17.739999999999998</v>
      </c>
    </row>
    <row r="1457" spans="1:7" x14ac:dyDescent="0.3">
      <c r="A1457">
        <v>7.0000000000000007E-2</v>
      </c>
      <c r="B1457">
        <v>3276.75</v>
      </c>
      <c r="C1457">
        <v>8.84</v>
      </c>
      <c r="D1457" s="1">
        <v>0.13</v>
      </c>
      <c r="E1457">
        <v>7.0000000000000007E-2</v>
      </c>
      <c r="F1457">
        <v>0</v>
      </c>
      <c r="G1457">
        <v>17.46</v>
      </c>
    </row>
    <row r="1458" spans="1:7" x14ac:dyDescent="0.3">
      <c r="A1458">
        <v>0.06</v>
      </c>
      <c r="B1458">
        <v>3276.9</v>
      </c>
      <c r="C1458">
        <v>8.85</v>
      </c>
      <c r="D1458" s="1">
        <v>0.13</v>
      </c>
      <c r="E1458">
        <v>0.06</v>
      </c>
      <c r="F1458">
        <v>0</v>
      </c>
      <c r="G1458">
        <v>17.48</v>
      </c>
    </row>
    <row r="1459" spans="1:7" x14ac:dyDescent="0.3">
      <c r="A1459">
        <v>0.06</v>
      </c>
      <c r="B1459">
        <v>3277.06</v>
      </c>
      <c r="C1459">
        <v>8.8800000000000008</v>
      </c>
      <c r="D1459" s="1">
        <v>0.13</v>
      </c>
      <c r="E1459">
        <v>0.06</v>
      </c>
      <c r="F1459">
        <v>0</v>
      </c>
      <c r="G1459">
        <v>17.8</v>
      </c>
    </row>
    <row r="1460" spans="1:7" x14ac:dyDescent="0.3">
      <c r="A1460">
        <v>0.04</v>
      </c>
      <c r="B1460">
        <v>3277.21</v>
      </c>
      <c r="C1460">
        <v>8.93</v>
      </c>
      <c r="D1460" s="1">
        <v>0.12</v>
      </c>
      <c r="E1460">
        <v>0.04</v>
      </c>
      <c r="F1460">
        <v>0</v>
      </c>
      <c r="G1460">
        <v>18.190000000000001</v>
      </c>
    </row>
    <row r="1461" spans="1:7" x14ac:dyDescent="0.3">
      <c r="A1461">
        <v>0.02</v>
      </c>
      <c r="B1461">
        <v>3277.36</v>
      </c>
      <c r="C1461">
        <v>8.8699999999999992</v>
      </c>
      <c r="D1461" s="1">
        <v>0.1</v>
      </c>
      <c r="E1461">
        <v>0.02</v>
      </c>
      <c r="F1461">
        <v>0</v>
      </c>
      <c r="G1461">
        <v>18.34</v>
      </c>
    </row>
    <row r="1462" spans="1:7" x14ac:dyDescent="0.3">
      <c r="A1462">
        <v>0</v>
      </c>
      <c r="B1462">
        <v>3277.51</v>
      </c>
      <c r="C1462">
        <v>8.81</v>
      </c>
      <c r="D1462" s="1">
        <v>0.08</v>
      </c>
      <c r="E1462">
        <v>0</v>
      </c>
      <c r="F1462">
        <v>0</v>
      </c>
      <c r="G1462">
        <v>17.98</v>
      </c>
    </row>
    <row r="1463" spans="1:7" x14ac:dyDescent="0.3">
      <c r="A1463">
        <v>0.01</v>
      </c>
      <c r="B1463">
        <v>3277.67</v>
      </c>
      <c r="C1463">
        <v>8.8800000000000008</v>
      </c>
      <c r="D1463" s="1">
        <v>0.05</v>
      </c>
      <c r="E1463">
        <v>0.01</v>
      </c>
      <c r="F1463">
        <v>0</v>
      </c>
      <c r="G1463">
        <v>17.010000000000002</v>
      </c>
    </row>
    <row r="1464" spans="1:7" x14ac:dyDescent="0.3">
      <c r="A1464">
        <v>0.01</v>
      </c>
      <c r="B1464">
        <v>3277.82</v>
      </c>
      <c r="C1464">
        <v>9</v>
      </c>
      <c r="D1464" s="1">
        <v>0.04</v>
      </c>
      <c r="E1464">
        <v>0.01</v>
      </c>
      <c r="F1464">
        <v>0</v>
      </c>
      <c r="G1464">
        <v>15.47</v>
      </c>
    </row>
    <row r="1465" spans="1:7" x14ac:dyDescent="0.3">
      <c r="A1465">
        <v>0.01</v>
      </c>
      <c r="B1465">
        <v>3277.97</v>
      </c>
      <c r="C1465">
        <v>9</v>
      </c>
      <c r="D1465" s="1">
        <v>0.03</v>
      </c>
      <c r="E1465">
        <v>0.01</v>
      </c>
      <c r="F1465">
        <v>0</v>
      </c>
      <c r="G1465">
        <v>13.55</v>
      </c>
    </row>
    <row r="1466" spans="1:7" x14ac:dyDescent="0.3">
      <c r="A1466">
        <v>0.02</v>
      </c>
      <c r="B1466">
        <v>3278.12</v>
      </c>
      <c r="C1466">
        <v>8.98</v>
      </c>
      <c r="D1466" s="1">
        <v>0.03</v>
      </c>
      <c r="E1466">
        <v>0.02</v>
      </c>
      <c r="F1466">
        <v>0</v>
      </c>
      <c r="G1466">
        <v>11.47</v>
      </c>
    </row>
    <row r="1467" spans="1:7" x14ac:dyDescent="0.3">
      <c r="A1467">
        <v>0.03</v>
      </c>
      <c r="B1467">
        <v>3278.28</v>
      </c>
      <c r="C1467">
        <v>8.9</v>
      </c>
      <c r="D1467" s="1">
        <v>0.03</v>
      </c>
      <c r="E1467">
        <v>0.03</v>
      </c>
      <c r="F1467">
        <v>0</v>
      </c>
      <c r="G1467">
        <v>9.5299999999999994</v>
      </c>
    </row>
    <row r="1468" spans="1:7" x14ac:dyDescent="0.3">
      <c r="A1468">
        <v>0.03</v>
      </c>
      <c r="B1468">
        <v>3278.43</v>
      </c>
      <c r="C1468">
        <v>8.82</v>
      </c>
      <c r="D1468" s="1">
        <v>0.03</v>
      </c>
      <c r="E1468">
        <v>0.03</v>
      </c>
      <c r="F1468">
        <v>0</v>
      </c>
      <c r="G1468">
        <v>7.88</v>
      </c>
    </row>
    <row r="1469" spans="1:7" x14ac:dyDescent="0.3">
      <c r="A1469">
        <v>0.03</v>
      </c>
      <c r="B1469">
        <v>3278.58</v>
      </c>
      <c r="C1469">
        <v>8.81</v>
      </c>
      <c r="D1469" s="1">
        <v>0.03</v>
      </c>
      <c r="E1469">
        <v>0.03</v>
      </c>
      <c r="F1469">
        <v>0</v>
      </c>
      <c r="G1469">
        <v>6.65</v>
      </c>
    </row>
    <row r="1470" spans="1:7" x14ac:dyDescent="0.3">
      <c r="A1470">
        <v>0.03</v>
      </c>
      <c r="B1470">
        <v>3278.73</v>
      </c>
      <c r="C1470">
        <v>8.7899999999999991</v>
      </c>
      <c r="D1470" s="1">
        <v>0.03</v>
      </c>
      <c r="E1470">
        <v>0.03</v>
      </c>
      <c r="F1470">
        <v>0</v>
      </c>
      <c r="G1470">
        <v>5.79</v>
      </c>
    </row>
    <row r="1471" spans="1:7" x14ac:dyDescent="0.3">
      <c r="A1471">
        <v>0.03</v>
      </c>
      <c r="B1471">
        <v>3278.89</v>
      </c>
      <c r="C1471">
        <v>8.81</v>
      </c>
      <c r="D1471" s="1">
        <v>0.03</v>
      </c>
      <c r="E1471">
        <v>0.03</v>
      </c>
      <c r="F1471">
        <v>0</v>
      </c>
      <c r="G1471">
        <v>5.23</v>
      </c>
    </row>
    <row r="1472" spans="1:7" x14ac:dyDescent="0.3">
      <c r="A1472">
        <v>0.03</v>
      </c>
      <c r="B1472">
        <v>3279.04</v>
      </c>
      <c r="C1472">
        <v>8.9700000000000006</v>
      </c>
      <c r="D1472" s="1">
        <v>0.03</v>
      </c>
      <c r="E1472">
        <v>0.03</v>
      </c>
      <c r="F1472">
        <v>0</v>
      </c>
      <c r="G1472">
        <v>4.9800000000000004</v>
      </c>
    </row>
    <row r="1473" spans="1:7" x14ac:dyDescent="0.3">
      <c r="A1473">
        <v>0.03</v>
      </c>
      <c r="B1473">
        <v>3279.19</v>
      </c>
      <c r="C1473">
        <v>8.84</v>
      </c>
      <c r="D1473" s="1">
        <v>0.03</v>
      </c>
      <c r="E1473">
        <v>0.03</v>
      </c>
      <c r="F1473">
        <v>0</v>
      </c>
      <c r="G1473">
        <v>5.27</v>
      </c>
    </row>
    <row r="1474" spans="1:7" x14ac:dyDescent="0.3">
      <c r="A1474">
        <v>0.03</v>
      </c>
      <c r="B1474">
        <v>3279.34</v>
      </c>
      <c r="C1474">
        <v>9.01</v>
      </c>
      <c r="D1474" s="1">
        <v>0.03</v>
      </c>
      <c r="E1474">
        <v>0.03</v>
      </c>
      <c r="F1474">
        <v>0</v>
      </c>
      <c r="G1474">
        <v>6.3</v>
      </c>
    </row>
    <row r="1475" spans="1:7" x14ac:dyDescent="0.3">
      <c r="A1475">
        <v>0.02</v>
      </c>
      <c r="B1475">
        <v>3279.5</v>
      </c>
      <c r="C1475">
        <v>9.0500000000000007</v>
      </c>
      <c r="D1475" s="1">
        <v>0.03</v>
      </c>
      <c r="E1475">
        <v>0.02</v>
      </c>
      <c r="F1475">
        <v>0</v>
      </c>
      <c r="G1475">
        <v>8.3000000000000007</v>
      </c>
    </row>
    <row r="1476" spans="1:7" x14ac:dyDescent="0.3">
      <c r="A1476">
        <v>0.01</v>
      </c>
      <c r="B1476">
        <v>3279.65</v>
      </c>
      <c r="C1476">
        <v>9.0500000000000007</v>
      </c>
      <c r="D1476" s="1">
        <v>0.04</v>
      </c>
      <c r="E1476">
        <v>0.01</v>
      </c>
      <c r="F1476">
        <v>0</v>
      </c>
      <c r="G1476">
        <v>11.21</v>
      </c>
    </row>
    <row r="1477" spans="1:7" x14ac:dyDescent="0.3">
      <c r="A1477">
        <v>0.01</v>
      </c>
      <c r="B1477">
        <v>3279.8</v>
      </c>
      <c r="C1477">
        <v>8.9600000000000009</v>
      </c>
      <c r="D1477" s="1">
        <v>0.04</v>
      </c>
      <c r="E1477">
        <v>0.01</v>
      </c>
      <c r="F1477">
        <v>0</v>
      </c>
      <c r="G1477">
        <v>14.55</v>
      </c>
    </row>
    <row r="1478" spans="1:7" x14ac:dyDescent="0.3">
      <c r="A1478">
        <v>0.01</v>
      </c>
      <c r="B1478">
        <v>3279.95</v>
      </c>
      <c r="C1478">
        <v>8.9</v>
      </c>
      <c r="D1478" s="1">
        <v>0.05</v>
      </c>
      <c r="E1478">
        <v>0.01</v>
      </c>
      <c r="F1478">
        <v>0</v>
      </c>
      <c r="G1478">
        <v>17.64</v>
      </c>
    </row>
    <row r="1479" spans="1:7" x14ac:dyDescent="0.3">
      <c r="A1479">
        <v>0.01</v>
      </c>
      <c r="B1479">
        <v>3280.11</v>
      </c>
      <c r="C1479">
        <v>8.86</v>
      </c>
      <c r="D1479" s="1">
        <v>0.06</v>
      </c>
      <c r="E1479">
        <v>0.01</v>
      </c>
      <c r="F1479">
        <v>0</v>
      </c>
      <c r="G1479">
        <v>19.77</v>
      </c>
    </row>
    <row r="1480" spans="1:7" x14ac:dyDescent="0.3">
      <c r="A1480">
        <v>0.01</v>
      </c>
      <c r="B1480">
        <v>3280.26</v>
      </c>
      <c r="C1480">
        <v>8.83</v>
      </c>
      <c r="D1480" s="1">
        <v>0.06</v>
      </c>
      <c r="E1480">
        <v>0.01</v>
      </c>
      <c r="F1480">
        <v>0</v>
      </c>
      <c r="G1480">
        <v>20.54</v>
      </c>
    </row>
    <row r="1481" spans="1:7" x14ac:dyDescent="0.3">
      <c r="A1481">
        <v>0.01</v>
      </c>
      <c r="B1481">
        <v>3280.41</v>
      </c>
      <c r="C1481">
        <v>8.82</v>
      </c>
      <c r="D1481" s="1">
        <v>0.05</v>
      </c>
      <c r="E1481">
        <v>0.01</v>
      </c>
      <c r="F1481">
        <v>0</v>
      </c>
      <c r="G1481">
        <v>19.86</v>
      </c>
    </row>
    <row r="1482" spans="1:7" x14ac:dyDescent="0.3">
      <c r="A1482">
        <v>0.03</v>
      </c>
      <c r="B1482">
        <v>3280.56</v>
      </c>
      <c r="C1482">
        <v>8.82</v>
      </c>
      <c r="D1482" s="1">
        <v>0.05</v>
      </c>
      <c r="E1482">
        <v>0.03</v>
      </c>
      <c r="F1482">
        <v>0</v>
      </c>
      <c r="G1482">
        <v>18.100000000000001</v>
      </c>
    </row>
    <row r="1483" spans="1:7" x14ac:dyDescent="0.3">
      <c r="A1483">
        <v>0.05</v>
      </c>
      <c r="B1483">
        <v>3280.71</v>
      </c>
      <c r="C1483">
        <v>8.8000000000000007</v>
      </c>
      <c r="D1483" s="1">
        <v>0.05</v>
      </c>
      <c r="E1483">
        <v>0.05</v>
      </c>
      <c r="F1483">
        <v>0</v>
      </c>
      <c r="G1483">
        <v>15.64</v>
      </c>
    </row>
    <row r="1484" spans="1:7" x14ac:dyDescent="0.3">
      <c r="A1484">
        <v>0.05</v>
      </c>
      <c r="B1484">
        <v>3280.87</v>
      </c>
      <c r="C1484">
        <v>8.86</v>
      </c>
      <c r="D1484" s="1">
        <v>0.05</v>
      </c>
      <c r="E1484">
        <v>0.05</v>
      </c>
      <c r="F1484">
        <v>0</v>
      </c>
      <c r="G1484">
        <v>12.92</v>
      </c>
    </row>
    <row r="1485" spans="1:7" x14ac:dyDescent="0.3">
      <c r="A1485">
        <v>0.06</v>
      </c>
      <c r="B1485">
        <v>3281.02</v>
      </c>
      <c r="C1485">
        <v>8.7799999999999994</v>
      </c>
      <c r="D1485" s="1">
        <v>0.06</v>
      </c>
      <c r="E1485">
        <v>0.06</v>
      </c>
      <c r="F1485">
        <v>0</v>
      </c>
      <c r="G1485">
        <v>10.25</v>
      </c>
    </row>
    <row r="1486" spans="1:7" x14ac:dyDescent="0.3">
      <c r="A1486">
        <v>0.06</v>
      </c>
      <c r="B1486">
        <v>3281.17</v>
      </c>
      <c r="C1486">
        <v>8.84</v>
      </c>
      <c r="D1486" s="1">
        <v>0.06</v>
      </c>
      <c r="E1486">
        <v>0.06</v>
      </c>
      <c r="F1486">
        <v>0</v>
      </c>
      <c r="G1486">
        <v>7.85</v>
      </c>
    </row>
    <row r="1487" spans="1:7" x14ac:dyDescent="0.3">
      <c r="A1487">
        <v>7.0000000000000007E-2</v>
      </c>
      <c r="B1487">
        <v>3281.32</v>
      </c>
      <c r="C1487">
        <v>8.8000000000000007</v>
      </c>
      <c r="D1487" s="1">
        <v>7.0000000000000007E-2</v>
      </c>
      <c r="E1487">
        <v>7.0000000000000007E-2</v>
      </c>
      <c r="F1487">
        <v>0</v>
      </c>
      <c r="G1487">
        <v>5.85</v>
      </c>
    </row>
    <row r="1488" spans="1:7" x14ac:dyDescent="0.3">
      <c r="A1488">
        <v>0.08</v>
      </c>
      <c r="B1488">
        <v>3281.48</v>
      </c>
      <c r="C1488">
        <v>8.77</v>
      </c>
      <c r="D1488" s="1">
        <v>7.0000000000000007E-2</v>
      </c>
      <c r="E1488">
        <v>0.08</v>
      </c>
      <c r="F1488">
        <v>0</v>
      </c>
      <c r="G1488">
        <v>4.4000000000000004</v>
      </c>
    </row>
    <row r="1489" spans="1:7" x14ac:dyDescent="0.3">
      <c r="A1489">
        <v>0.08</v>
      </c>
      <c r="B1489">
        <v>3281.63</v>
      </c>
      <c r="C1489">
        <v>8.7799999999999994</v>
      </c>
      <c r="D1489" s="1">
        <v>0.08</v>
      </c>
      <c r="E1489">
        <v>0.08</v>
      </c>
      <c r="F1489">
        <v>0</v>
      </c>
      <c r="G1489">
        <v>3.7</v>
      </c>
    </row>
    <row r="1490" spans="1:7" x14ac:dyDescent="0.3">
      <c r="A1490">
        <v>0.08</v>
      </c>
      <c r="B1490">
        <v>3281.78</v>
      </c>
      <c r="C1490">
        <v>8.75</v>
      </c>
      <c r="D1490" s="1">
        <v>0.08</v>
      </c>
      <c r="E1490">
        <v>0.08</v>
      </c>
      <c r="F1490">
        <v>0</v>
      </c>
      <c r="G1490">
        <v>3.82</v>
      </c>
    </row>
    <row r="1491" spans="1:7" x14ac:dyDescent="0.3">
      <c r="A1491">
        <v>0.08</v>
      </c>
      <c r="B1491">
        <v>3281.93</v>
      </c>
      <c r="C1491">
        <v>8.76</v>
      </c>
      <c r="D1491" s="1">
        <v>0.08</v>
      </c>
      <c r="E1491">
        <v>0.08</v>
      </c>
      <c r="F1491">
        <v>0</v>
      </c>
      <c r="G1491">
        <v>4.7</v>
      </c>
    </row>
    <row r="1492" spans="1:7" x14ac:dyDescent="0.3">
      <c r="A1492">
        <v>7.0000000000000007E-2</v>
      </c>
      <c r="B1492">
        <v>3282.09</v>
      </c>
      <c r="C1492">
        <v>8.8000000000000007</v>
      </c>
      <c r="D1492" s="1">
        <v>0.08</v>
      </c>
      <c r="E1492">
        <v>7.0000000000000007E-2</v>
      </c>
      <c r="F1492">
        <v>0.01</v>
      </c>
      <c r="G1492">
        <v>6.09</v>
      </c>
    </row>
    <row r="1493" spans="1:7" x14ac:dyDescent="0.3">
      <c r="A1493">
        <v>0.06</v>
      </c>
      <c r="B1493">
        <v>3282.24</v>
      </c>
      <c r="C1493">
        <v>8.7799999999999994</v>
      </c>
      <c r="D1493" s="1">
        <v>7.0000000000000007E-2</v>
      </c>
      <c r="E1493">
        <v>0.06</v>
      </c>
      <c r="F1493">
        <v>0.04</v>
      </c>
      <c r="G1493">
        <v>7.58</v>
      </c>
    </row>
    <row r="1494" spans="1:7" x14ac:dyDescent="0.3">
      <c r="A1494">
        <v>0.05</v>
      </c>
      <c r="B1494">
        <v>3282.39</v>
      </c>
      <c r="C1494">
        <v>8.76</v>
      </c>
      <c r="D1494" s="1">
        <v>0.06</v>
      </c>
      <c r="E1494">
        <v>0.05</v>
      </c>
      <c r="F1494">
        <v>0.04</v>
      </c>
      <c r="G1494">
        <v>8.76</v>
      </c>
    </row>
    <row r="1495" spans="1:7" x14ac:dyDescent="0.3">
      <c r="A1495">
        <v>0.04</v>
      </c>
      <c r="B1495">
        <v>3282.54</v>
      </c>
      <c r="C1495">
        <v>8.44</v>
      </c>
      <c r="D1495" s="1">
        <v>0.05</v>
      </c>
      <c r="E1495">
        <v>0.04</v>
      </c>
      <c r="F1495">
        <v>0.04</v>
      </c>
      <c r="G1495">
        <v>9.35</v>
      </c>
    </row>
    <row r="1496" spans="1:7" x14ac:dyDescent="0.3">
      <c r="A1496">
        <v>0.03</v>
      </c>
      <c r="B1496">
        <v>3282.7</v>
      </c>
      <c r="C1496">
        <v>8.52</v>
      </c>
      <c r="D1496" s="1">
        <v>0.04</v>
      </c>
      <c r="E1496">
        <v>0.03</v>
      </c>
      <c r="F1496">
        <v>0.03</v>
      </c>
      <c r="G1496">
        <v>9.2100000000000009</v>
      </c>
    </row>
    <row r="1497" spans="1:7" x14ac:dyDescent="0.3">
      <c r="A1497">
        <v>0.02</v>
      </c>
      <c r="B1497">
        <v>3282.85</v>
      </c>
      <c r="C1497">
        <v>8.5299999999999994</v>
      </c>
      <c r="D1497" s="1">
        <v>0.03</v>
      </c>
      <c r="E1497">
        <v>0.02</v>
      </c>
      <c r="F1497">
        <v>0.01</v>
      </c>
      <c r="G1497">
        <v>8.49</v>
      </c>
    </row>
    <row r="1498" spans="1:7" x14ac:dyDescent="0.3">
      <c r="A1498">
        <v>0.02</v>
      </c>
      <c r="B1498">
        <v>3283</v>
      </c>
      <c r="C1498">
        <v>8.5399999999999991</v>
      </c>
      <c r="D1498" s="1">
        <v>0.02</v>
      </c>
      <c r="E1498">
        <v>0.02</v>
      </c>
      <c r="F1498">
        <v>0</v>
      </c>
      <c r="G1498">
        <v>7.53</v>
      </c>
    </row>
    <row r="1499" spans="1:7" x14ac:dyDescent="0.3">
      <c r="A1499">
        <v>0.02</v>
      </c>
      <c r="B1499">
        <v>3283.15</v>
      </c>
      <c r="C1499">
        <v>8.56</v>
      </c>
      <c r="D1499" s="1">
        <v>0.02</v>
      </c>
      <c r="E1499">
        <v>0.02</v>
      </c>
      <c r="F1499">
        <v>0</v>
      </c>
      <c r="G1499">
        <v>6.76</v>
      </c>
    </row>
    <row r="1500" spans="1:7" x14ac:dyDescent="0.3">
      <c r="A1500">
        <v>0.03</v>
      </c>
      <c r="B1500">
        <v>3283.31</v>
      </c>
      <c r="C1500">
        <v>8.5299999999999994</v>
      </c>
      <c r="D1500" s="1">
        <v>0.02</v>
      </c>
      <c r="E1500">
        <v>0.03</v>
      </c>
      <c r="F1500">
        <v>0</v>
      </c>
      <c r="G1500">
        <v>6.29</v>
      </c>
    </row>
    <row r="1501" spans="1:7" x14ac:dyDescent="0.3">
      <c r="A1501">
        <v>0.03</v>
      </c>
      <c r="B1501">
        <v>3283.46</v>
      </c>
      <c r="C1501">
        <v>8.56</v>
      </c>
      <c r="D1501" s="1">
        <v>0.03</v>
      </c>
      <c r="E1501">
        <v>0.03</v>
      </c>
      <c r="F1501">
        <v>0</v>
      </c>
      <c r="G1501">
        <v>6.21</v>
      </c>
    </row>
    <row r="1502" spans="1:7" x14ac:dyDescent="0.3">
      <c r="A1502">
        <v>0.04</v>
      </c>
      <c r="B1502">
        <v>3283.61</v>
      </c>
      <c r="C1502">
        <v>8.5399999999999991</v>
      </c>
      <c r="D1502" s="1">
        <v>0.04</v>
      </c>
      <c r="E1502">
        <v>0.04</v>
      </c>
      <c r="F1502">
        <v>0</v>
      </c>
      <c r="G1502">
        <v>6.29</v>
      </c>
    </row>
    <row r="1503" spans="1:7" x14ac:dyDescent="0.3">
      <c r="A1503">
        <v>0.05</v>
      </c>
      <c r="B1503">
        <v>3283.76</v>
      </c>
      <c r="C1503">
        <v>8.57</v>
      </c>
      <c r="D1503" s="1">
        <v>0.04</v>
      </c>
      <c r="E1503">
        <v>0.05</v>
      </c>
      <c r="F1503">
        <v>0</v>
      </c>
      <c r="G1503">
        <v>6.28</v>
      </c>
    </row>
    <row r="1504" spans="1:7" x14ac:dyDescent="0.3">
      <c r="A1504">
        <v>0.05</v>
      </c>
      <c r="B1504">
        <v>3283.92</v>
      </c>
      <c r="C1504">
        <v>8.56</v>
      </c>
      <c r="D1504" s="1">
        <v>0.05</v>
      </c>
      <c r="E1504">
        <v>0.05</v>
      </c>
      <c r="F1504">
        <v>0</v>
      </c>
      <c r="G1504">
        <v>6.06</v>
      </c>
    </row>
    <row r="1505" spans="1:7" x14ac:dyDescent="0.3">
      <c r="A1505">
        <v>0.06</v>
      </c>
      <c r="B1505">
        <v>3284.07</v>
      </c>
      <c r="C1505">
        <v>8.57</v>
      </c>
      <c r="D1505" s="1">
        <v>0.06</v>
      </c>
      <c r="E1505">
        <v>0.06</v>
      </c>
      <c r="F1505">
        <v>0</v>
      </c>
      <c r="G1505">
        <v>5.69</v>
      </c>
    </row>
    <row r="1506" spans="1:7" x14ac:dyDescent="0.3">
      <c r="A1506">
        <v>0.06</v>
      </c>
      <c r="B1506">
        <v>3284.22</v>
      </c>
      <c r="C1506">
        <v>8.56</v>
      </c>
      <c r="D1506" s="1">
        <v>7.0000000000000007E-2</v>
      </c>
      <c r="E1506">
        <v>0.06</v>
      </c>
      <c r="F1506">
        <v>0</v>
      </c>
      <c r="G1506">
        <v>5.33</v>
      </c>
    </row>
    <row r="1507" spans="1:7" x14ac:dyDescent="0.3">
      <c r="A1507">
        <v>0.06</v>
      </c>
      <c r="B1507">
        <v>3284.37</v>
      </c>
      <c r="C1507">
        <v>8.57</v>
      </c>
      <c r="D1507" s="1">
        <v>7.0000000000000007E-2</v>
      </c>
      <c r="E1507">
        <v>0.06</v>
      </c>
      <c r="F1507">
        <v>0</v>
      </c>
      <c r="G1507">
        <v>5.18</v>
      </c>
    </row>
    <row r="1508" spans="1:7" x14ac:dyDescent="0.3">
      <c r="A1508">
        <v>0.06</v>
      </c>
      <c r="B1508">
        <v>3284.52</v>
      </c>
      <c r="C1508">
        <v>8.56</v>
      </c>
      <c r="D1508" s="1">
        <v>7.0000000000000007E-2</v>
      </c>
      <c r="E1508">
        <v>0.06</v>
      </c>
      <c r="F1508">
        <v>0</v>
      </c>
      <c r="G1508">
        <v>5.54</v>
      </c>
    </row>
    <row r="1509" spans="1:7" x14ac:dyDescent="0.3">
      <c r="A1509">
        <v>0.05</v>
      </c>
      <c r="B1509">
        <v>3284.68</v>
      </c>
      <c r="C1509">
        <v>8.57</v>
      </c>
      <c r="D1509" s="1">
        <v>7.0000000000000007E-2</v>
      </c>
      <c r="E1509">
        <v>0.05</v>
      </c>
      <c r="F1509">
        <v>0</v>
      </c>
      <c r="G1509">
        <v>6.41</v>
      </c>
    </row>
    <row r="1510" spans="1:7" x14ac:dyDescent="0.3">
      <c r="A1510">
        <v>0.05</v>
      </c>
      <c r="B1510">
        <v>3284.83</v>
      </c>
      <c r="C1510">
        <v>8.52</v>
      </c>
      <c r="D1510" s="1">
        <v>0.06</v>
      </c>
      <c r="E1510">
        <v>0.05</v>
      </c>
      <c r="F1510">
        <v>0</v>
      </c>
      <c r="G1510">
        <v>7.69</v>
      </c>
    </row>
    <row r="1511" spans="1:7" x14ac:dyDescent="0.3">
      <c r="A1511">
        <v>0.03</v>
      </c>
      <c r="B1511">
        <v>3284.98</v>
      </c>
      <c r="C1511">
        <v>8.52</v>
      </c>
      <c r="D1511" s="1">
        <v>0.05</v>
      </c>
      <c r="E1511">
        <v>0.03</v>
      </c>
      <c r="F1511">
        <v>0</v>
      </c>
      <c r="G1511">
        <v>9.1999999999999993</v>
      </c>
    </row>
    <row r="1512" spans="1:7" x14ac:dyDescent="0.3">
      <c r="A1512">
        <v>0.01</v>
      </c>
      <c r="B1512">
        <v>3285.13</v>
      </c>
      <c r="C1512">
        <v>8.51</v>
      </c>
      <c r="D1512" s="1">
        <v>0.04</v>
      </c>
      <c r="E1512">
        <v>0.01</v>
      </c>
      <c r="F1512">
        <v>0</v>
      </c>
      <c r="G1512">
        <v>10.8</v>
      </c>
    </row>
    <row r="1513" spans="1:7" x14ac:dyDescent="0.3">
      <c r="A1513">
        <v>0.01</v>
      </c>
      <c r="B1513">
        <v>3285.29</v>
      </c>
      <c r="C1513">
        <v>8.51</v>
      </c>
      <c r="D1513" s="1">
        <v>0.03</v>
      </c>
      <c r="E1513">
        <v>0.01</v>
      </c>
      <c r="F1513">
        <v>0</v>
      </c>
      <c r="G1513">
        <v>12.33</v>
      </c>
    </row>
    <row r="1514" spans="1:7" x14ac:dyDescent="0.3">
      <c r="A1514">
        <v>0.01</v>
      </c>
      <c r="B1514">
        <v>3285.44</v>
      </c>
      <c r="C1514">
        <v>8.5299999999999994</v>
      </c>
      <c r="D1514" s="1">
        <v>0.03</v>
      </c>
      <c r="E1514">
        <v>0.01</v>
      </c>
      <c r="F1514">
        <v>0</v>
      </c>
      <c r="G1514">
        <v>13.99</v>
      </c>
    </row>
    <row r="1515" spans="1:7" x14ac:dyDescent="0.3">
      <c r="A1515">
        <v>0.01</v>
      </c>
      <c r="B1515">
        <v>3285.59</v>
      </c>
      <c r="C1515">
        <v>8.5299999999999994</v>
      </c>
      <c r="D1515" s="1">
        <v>0.03</v>
      </c>
      <c r="E1515">
        <v>0.01</v>
      </c>
      <c r="F1515">
        <v>0</v>
      </c>
      <c r="G1515">
        <v>16.18</v>
      </c>
    </row>
    <row r="1516" spans="1:7" x14ac:dyDescent="0.3">
      <c r="A1516">
        <v>0.01</v>
      </c>
      <c r="B1516">
        <v>3285.74</v>
      </c>
      <c r="C1516">
        <v>8.59</v>
      </c>
      <c r="D1516" s="1">
        <v>0.04</v>
      </c>
      <c r="E1516">
        <v>0.01</v>
      </c>
      <c r="F1516">
        <v>0</v>
      </c>
      <c r="G1516">
        <v>19.34</v>
      </c>
    </row>
    <row r="1517" spans="1:7" x14ac:dyDescent="0.3">
      <c r="A1517">
        <v>0.01</v>
      </c>
      <c r="B1517">
        <v>3285.9</v>
      </c>
      <c r="C1517">
        <v>8.6</v>
      </c>
      <c r="D1517" s="1">
        <v>0.06</v>
      </c>
      <c r="E1517">
        <v>0.01</v>
      </c>
      <c r="F1517">
        <v>0</v>
      </c>
      <c r="G1517">
        <v>23.84</v>
      </c>
    </row>
    <row r="1518" spans="1:7" x14ac:dyDescent="0.3">
      <c r="A1518">
        <v>0.01</v>
      </c>
      <c r="B1518">
        <v>3286.05</v>
      </c>
      <c r="C1518">
        <v>8.58</v>
      </c>
      <c r="D1518" s="1">
        <v>0.08</v>
      </c>
      <c r="E1518">
        <v>0.01</v>
      </c>
      <c r="F1518">
        <v>0</v>
      </c>
      <c r="G1518">
        <v>29.58</v>
      </c>
    </row>
    <row r="1519" spans="1:7" x14ac:dyDescent="0.3">
      <c r="A1519">
        <v>0.01</v>
      </c>
      <c r="B1519">
        <v>3286.2</v>
      </c>
      <c r="C1519">
        <v>8.4499999999999993</v>
      </c>
      <c r="D1519" s="1">
        <v>0.12</v>
      </c>
      <c r="E1519">
        <v>0.01</v>
      </c>
      <c r="F1519">
        <v>0</v>
      </c>
      <c r="G1519">
        <v>35.89</v>
      </c>
    </row>
    <row r="1520" spans="1:7" x14ac:dyDescent="0.3">
      <c r="A1520">
        <v>0.01</v>
      </c>
      <c r="B1520">
        <v>3286.35</v>
      </c>
      <c r="C1520">
        <v>8.4499999999999993</v>
      </c>
      <c r="D1520" s="1">
        <v>0.15</v>
      </c>
      <c r="E1520">
        <v>0.01</v>
      </c>
      <c r="F1520">
        <v>0</v>
      </c>
      <c r="G1520">
        <v>41.89</v>
      </c>
    </row>
    <row r="1521" spans="1:7" x14ac:dyDescent="0.3">
      <c r="A1521">
        <v>0.01</v>
      </c>
      <c r="B1521">
        <v>3286.51</v>
      </c>
      <c r="C1521">
        <v>8.84</v>
      </c>
      <c r="D1521" s="1">
        <v>0.19</v>
      </c>
      <c r="E1521">
        <v>0.01</v>
      </c>
      <c r="F1521">
        <v>0</v>
      </c>
      <c r="G1521">
        <v>46.93</v>
      </c>
    </row>
    <row r="1522" spans="1:7" x14ac:dyDescent="0.3">
      <c r="A1522">
        <v>0.01</v>
      </c>
      <c r="B1522">
        <v>3286.66</v>
      </c>
      <c r="C1522">
        <v>9.11</v>
      </c>
      <c r="D1522" s="1">
        <v>0.22</v>
      </c>
      <c r="E1522">
        <v>0.01</v>
      </c>
      <c r="F1522">
        <v>0</v>
      </c>
      <c r="G1522">
        <v>50.67</v>
      </c>
    </row>
    <row r="1523" spans="1:7" x14ac:dyDescent="0.3">
      <c r="A1523">
        <v>0.01</v>
      </c>
      <c r="B1523">
        <v>3286.81</v>
      </c>
      <c r="C1523">
        <v>9.14</v>
      </c>
      <c r="D1523" s="1">
        <v>0.24</v>
      </c>
      <c r="E1523">
        <v>0.01</v>
      </c>
      <c r="F1523">
        <v>0</v>
      </c>
      <c r="G1523">
        <v>52.99</v>
      </c>
    </row>
    <row r="1524" spans="1:7" x14ac:dyDescent="0.3">
      <c r="A1524">
        <v>0.01</v>
      </c>
      <c r="B1524">
        <v>3286.96</v>
      </c>
      <c r="C1524">
        <v>9.26</v>
      </c>
      <c r="D1524" s="1">
        <v>0.26</v>
      </c>
      <c r="E1524">
        <v>0.01</v>
      </c>
      <c r="F1524">
        <v>0</v>
      </c>
      <c r="G1524">
        <v>54.04</v>
      </c>
    </row>
    <row r="1525" spans="1:7" x14ac:dyDescent="0.3">
      <c r="A1525">
        <v>0.01</v>
      </c>
      <c r="B1525">
        <v>3287.12</v>
      </c>
      <c r="C1525">
        <v>9.33</v>
      </c>
      <c r="D1525" s="1">
        <v>0.28999999999999998</v>
      </c>
      <c r="E1525">
        <v>0.01</v>
      </c>
      <c r="F1525">
        <v>0</v>
      </c>
      <c r="G1525">
        <v>53.79</v>
      </c>
    </row>
    <row r="1526" spans="1:7" x14ac:dyDescent="0.3">
      <c r="A1526">
        <v>0.01</v>
      </c>
      <c r="B1526">
        <v>3287.27</v>
      </c>
      <c r="C1526">
        <v>9.32</v>
      </c>
      <c r="D1526" s="1">
        <v>0.33</v>
      </c>
      <c r="E1526">
        <v>0.01</v>
      </c>
      <c r="F1526">
        <v>0</v>
      </c>
      <c r="G1526">
        <v>52.18</v>
      </c>
    </row>
    <row r="1527" spans="1:7" x14ac:dyDescent="0.3">
      <c r="A1527">
        <v>0.01</v>
      </c>
      <c r="B1527">
        <v>3287.42</v>
      </c>
      <c r="C1527">
        <v>9.31</v>
      </c>
      <c r="D1527" s="1">
        <v>0.39</v>
      </c>
      <c r="E1527">
        <v>0.01</v>
      </c>
      <c r="F1527">
        <v>0</v>
      </c>
      <c r="G1527">
        <v>49.3</v>
      </c>
    </row>
    <row r="1528" spans="1:7" x14ac:dyDescent="0.3">
      <c r="A1528">
        <v>0.01</v>
      </c>
      <c r="B1528">
        <v>3287.57</v>
      </c>
      <c r="C1528">
        <v>9.06</v>
      </c>
      <c r="D1528" s="1">
        <v>0.45</v>
      </c>
      <c r="E1528">
        <v>0.01</v>
      </c>
      <c r="F1528">
        <v>0</v>
      </c>
      <c r="G1528">
        <v>45.56</v>
      </c>
    </row>
    <row r="1529" spans="1:7" x14ac:dyDescent="0.3">
      <c r="A1529">
        <v>0.01</v>
      </c>
      <c r="B1529">
        <v>3287.73</v>
      </c>
      <c r="C1529">
        <v>8.84</v>
      </c>
      <c r="D1529" s="1">
        <v>0.5</v>
      </c>
      <c r="E1529">
        <v>0.01</v>
      </c>
      <c r="F1529">
        <v>0</v>
      </c>
      <c r="G1529">
        <v>41.73</v>
      </c>
    </row>
    <row r="1530" spans="1:7" x14ac:dyDescent="0.3">
      <c r="A1530">
        <v>0.01</v>
      </c>
      <c r="B1530">
        <v>3287.88</v>
      </c>
      <c r="C1530">
        <v>8.9600000000000009</v>
      </c>
      <c r="D1530" s="1">
        <v>0.51</v>
      </c>
      <c r="E1530">
        <v>0.01</v>
      </c>
      <c r="F1530">
        <v>0</v>
      </c>
      <c r="G1530">
        <v>38.619999999999997</v>
      </c>
    </row>
    <row r="1531" spans="1:7" x14ac:dyDescent="0.3">
      <c r="A1531">
        <v>0.04</v>
      </c>
      <c r="B1531">
        <v>3288.03</v>
      </c>
      <c r="C1531">
        <v>9.51</v>
      </c>
      <c r="D1531" s="1">
        <v>0.48</v>
      </c>
      <c r="E1531">
        <v>0.04</v>
      </c>
      <c r="F1531">
        <v>0</v>
      </c>
      <c r="G1531">
        <v>36.549999999999997</v>
      </c>
    </row>
    <row r="1532" spans="1:7" x14ac:dyDescent="0.3">
      <c r="A1532">
        <v>0.09</v>
      </c>
      <c r="B1532">
        <v>3288.18</v>
      </c>
      <c r="C1532">
        <v>9.5</v>
      </c>
      <c r="D1532" s="1">
        <v>0.43</v>
      </c>
      <c r="E1532">
        <v>0.09</v>
      </c>
      <c r="F1532">
        <v>0.01</v>
      </c>
      <c r="G1532">
        <v>35.32</v>
      </c>
    </row>
    <row r="1533" spans="1:7" x14ac:dyDescent="0.3">
      <c r="A1533">
        <v>0.12</v>
      </c>
      <c r="B1533">
        <v>3288.33</v>
      </c>
      <c r="C1533">
        <v>10.32</v>
      </c>
      <c r="D1533" s="1">
        <v>0.35</v>
      </c>
      <c r="E1533">
        <v>0.12</v>
      </c>
      <c r="F1533">
        <v>0.1</v>
      </c>
      <c r="G1533">
        <v>33.99</v>
      </c>
    </row>
    <row r="1534" spans="1:7" x14ac:dyDescent="0.3">
      <c r="A1534">
        <v>0.12</v>
      </c>
      <c r="B1534">
        <v>3288.49</v>
      </c>
      <c r="C1534">
        <v>10.34</v>
      </c>
      <c r="D1534" s="1">
        <v>0.27</v>
      </c>
      <c r="E1534">
        <v>0.12</v>
      </c>
      <c r="F1534">
        <v>0.19</v>
      </c>
      <c r="G1534">
        <v>31.9</v>
      </c>
    </row>
    <row r="1535" spans="1:7" x14ac:dyDescent="0.3">
      <c r="A1535">
        <v>0.1</v>
      </c>
      <c r="B1535">
        <v>3288.64</v>
      </c>
      <c r="C1535">
        <v>9.69</v>
      </c>
      <c r="D1535" s="1">
        <v>0.2</v>
      </c>
      <c r="E1535">
        <v>0.1</v>
      </c>
      <c r="F1535">
        <v>0.1</v>
      </c>
      <c r="G1535">
        <v>28.53</v>
      </c>
    </row>
    <row r="1536" spans="1:7" x14ac:dyDescent="0.3">
      <c r="A1536">
        <v>0.08</v>
      </c>
      <c r="B1536">
        <v>3288.79</v>
      </c>
      <c r="C1536">
        <v>9.66</v>
      </c>
      <c r="D1536" s="1">
        <v>0.14000000000000001</v>
      </c>
      <c r="E1536">
        <v>0.08</v>
      </c>
      <c r="F1536">
        <v>0.03</v>
      </c>
      <c r="G1536">
        <v>24.23</v>
      </c>
    </row>
    <row r="1537" spans="1:7" x14ac:dyDescent="0.3">
      <c r="A1537">
        <v>7.0000000000000007E-2</v>
      </c>
      <c r="B1537">
        <v>3288.94</v>
      </c>
      <c r="C1537">
        <v>8.76</v>
      </c>
      <c r="D1537" s="1">
        <v>0.09</v>
      </c>
      <c r="E1537">
        <v>7.0000000000000007E-2</v>
      </c>
      <c r="F1537">
        <v>0</v>
      </c>
      <c r="G1537">
        <v>19.559999999999999</v>
      </c>
    </row>
    <row r="1538" spans="1:7" x14ac:dyDescent="0.3">
      <c r="A1538">
        <v>0.04</v>
      </c>
      <c r="B1538">
        <v>3289.1</v>
      </c>
      <c r="C1538">
        <v>8.94</v>
      </c>
      <c r="D1538" s="1">
        <v>0.06</v>
      </c>
      <c r="E1538">
        <v>0.04</v>
      </c>
      <c r="F1538">
        <v>0</v>
      </c>
      <c r="G1538">
        <v>15.35</v>
      </c>
    </row>
    <row r="1539" spans="1:7" x14ac:dyDescent="0.3">
      <c r="A1539">
        <v>0.02</v>
      </c>
      <c r="B1539">
        <v>3289.25</v>
      </c>
      <c r="C1539">
        <v>8.93</v>
      </c>
      <c r="D1539" s="1">
        <v>0.03</v>
      </c>
      <c r="E1539">
        <v>0.02</v>
      </c>
      <c r="F1539">
        <v>0</v>
      </c>
      <c r="G1539">
        <v>12.11</v>
      </c>
    </row>
    <row r="1540" spans="1:7" x14ac:dyDescent="0.3">
      <c r="A1540">
        <v>0.01</v>
      </c>
      <c r="B1540">
        <v>3289.4</v>
      </c>
      <c r="C1540">
        <v>8.94</v>
      </c>
      <c r="D1540" s="1">
        <v>0.02</v>
      </c>
      <c r="E1540">
        <v>0.01</v>
      </c>
      <c r="F1540">
        <v>0</v>
      </c>
      <c r="G1540">
        <v>9.98</v>
      </c>
    </row>
    <row r="1541" spans="1:7" x14ac:dyDescent="0.3">
      <c r="A1541">
        <v>0.01</v>
      </c>
      <c r="B1541">
        <v>3289.55</v>
      </c>
      <c r="C1541">
        <v>8.9499999999999993</v>
      </c>
      <c r="D1541" s="1">
        <v>0.01</v>
      </c>
      <c r="E1541">
        <v>0.01</v>
      </c>
      <c r="F1541">
        <v>0</v>
      </c>
      <c r="G1541">
        <v>8.73</v>
      </c>
    </row>
    <row r="1542" spans="1:7" x14ac:dyDescent="0.3">
      <c r="A1542">
        <v>0.02</v>
      </c>
      <c r="B1542">
        <v>3289.71</v>
      </c>
      <c r="C1542">
        <v>8.94</v>
      </c>
      <c r="D1542" s="1">
        <v>0.01</v>
      </c>
      <c r="E1542">
        <v>0.02</v>
      </c>
      <c r="F1542">
        <v>0</v>
      </c>
      <c r="G1542">
        <v>8.18</v>
      </c>
    </row>
    <row r="1543" spans="1:7" x14ac:dyDescent="0.3">
      <c r="A1543">
        <v>0.02</v>
      </c>
      <c r="B1543">
        <v>3289.86</v>
      </c>
      <c r="C1543">
        <v>8.99</v>
      </c>
      <c r="D1543" s="1">
        <v>0.02</v>
      </c>
      <c r="E1543">
        <v>0.02</v>
      </c>
      <c r="F1543">
        <v>0</v>
      </c>
      <c r="G1543">
        <v>7.94</v>
      </c>
    </row>
    <row r="1544" spans="1:7" x14ac:dyDescent="0.3">
      <c r="A1544">
        <v>0.03</v>
      </c>
      <c r="B1544">
        <v>3290.01</v>
      </c>
      <c r="C1544">
        <v>8.9700000000000006</v>
      </c>
      <c r="D1544" s="1">
        <v>0.02</v>
      </c>
      <c r="E1544">
        <v>0.03</v>
      </c>
      <c r="F1544">
        <v>0</v>
      </c>
      <c r="G1544">
        <v>7.79</v>
      </c>
    </row>
    <row r="1545" spans="1:7" x14ac:dyDescent="0.3">
      <c r="A1545">
        <v>0.03</v>
      </c>
      <c r="B1545">
        <v>3290.16</v>
      </c>
      <c r="C1545">
        <v>8.9600000000000009</v>
      </c>
      <c r="D1545" s="1">
        <v>0.03</v>
      </c>
      <c r="E1545">
        <v>0.03</v>
      </c>
      <c r="F1545">
        <v>0</v>
      </c>
      <c r="G1545">
        <v>7.49</v>
      </c>
    </row>
    <row r="1546" spans="1:7" x14ac:dyDescent="0.3">
      <c r="A1546">
        <v>0.04</v>
      </c>
      <c r="B1546">
        <v>3290.32</v>
      </c>
      <c r="C1546">
        <v>8.94</v>
      </c>
      <c r="D1546" s="1">
        <v>0.04</v>
      </c>
      <c r="E1546">
        <v>0.04</v>
      </c>
      <c r="F1546">
        <v>0</v>
      </c>
      <c r="G1546">
        <v>6.91</v>
      </c>
    </row>
    <row r="1547" spans="1:7" x14ac:dyDescent="0.3">
      <c r="A1547">
        <v>0.05</v>
      </c>
      <c r="B1547">
        <v>3290.47</v>
      </c>
      <c r="C1547">
        <v>8.8800000000000008</v>
      </c>
      <c r="D1547" s="1">
        <v>0.05</v>
      </c>
      <c r="E1547">
        <v>0.05</v>
      </c>
      <c r="F1547">
        <v>0</v>
      </c>
      <c r="G1547">
        <v>6.05</v>
      </c>
    </row>
    <row r="1548" spans="1:7" x14ac:dyDescent="0.3">
      <c r="A1548">
        <v>0.05</v>
      </c>
      <c r="B1548">
        <v>3290.62</v>
      </c>
      <c r="C1548">
        <v>8.89</v>
      </c>
      <c r="D1548" s="1">
        <v>0.05</v>
      </c>
      <c r="E1548">
        <v>0.05</v>
      </c>
      <c r="F1548">
        <v>0</v>
      </c>
      <c r="G1548">
        <v>5.0999999999999996</v>
      </c>
    </row>
    <row r="1549" spans="1:7" x14ac:dyDescent="0.3">
      <c r="A1549">
        <v>0.05</v>
      </c>
      <c r="B1549">
        <v>3290.77</v>
      </c>
      <c r="C1549">
        <v>8.9</v>
      </c>
      <c r="D1549" s="1">
        <v>0.05</v>
      </c>
      <c r="E1549">
        <v>0.05</v>
      </c>
      <c r="F1549">
        <v>0</v>
      </c>
      <c r="G1549">
        <v>4.33</v>
      </c>
    </row>
    <row r="1550" spans="1:7" x14ac:dyDescent="0.3">
      <c r="A1550">
        <v>0.05</v>
      </c>
      <c r="B1550">
        <v>3290.93</v>
      </c>
      <c r="C1550">
        <v>8.9</v>
      </c>
      <c r="D1550" s="1">
        <v>0.05</v>
      </c>
      <c r="E1550">
        <v>0.05</v>
      </c>
      <c r="F1550">
        <v>0</v>
      </c>
      <c r="G1550">
        <v>3.96</v>
      </c>
    </row>
    <row r="1551" spans="1:7" x14ac:dyDescent="0.3">
      <c r="A1551">
        <v>0.05</v>
      </c>
      <c r="B1551">
        <v>3291.08</v>
      </c>
      <c r="C1551">
        <v>8.89</v>
      </c>
      <c r="D1551" s="1">
        <v>0.05</v>
      </c>
      <c r="E1551">
        <v>0.05</v>
      </c>
      <c r="F1551">
        <v>0</v>
      </c>
      <c r="G1551">
        <v>3.99</v>
      </c>
    </row>
    <row r="1552" spans="1:7" x14ac:dyDescent="0.3">
      <c r="A1552">
        <v>0.04</v>
      </c>
      <c r="B1552">
        <v>3291.23</v>
      </c>
      <c r="C1552">
        <v>8.8699999999999992</v>
      </c>
      <c r="D1552" s="1">
        <v>0.04</v>
      </c>
      <c r="E1552">
        <v>0.04</v>
      </c>
      <c r="F1552">
        <v>0</v>
      </c>
      <c r="G1552">
        <v>4.2</v>
      </c>
    </row>
    <row r="1553" spans="1:7" x14ac:dyDescent="0.3">
      <c r="A1553">
        <v>0.03</v>
      </c>
      <c r="B1553">
        <v>3291.38</v>
      </c>
      <c r="C1553">
        <v>8.85</v>
      </c>
      <c r="D1553" s="1">
        <v>0.04</v>
      </c>
      <c r="E1553">
        <v>0.03</v>
      </c>
      <c r="F1553">
        <v>0</v>
      </c>
      <c r="G1553">
        <v>4.32</v>
      </c>
    </row>
    <row r="1554" spans="1:7" x14ac:dyDescent="0.3">
      <c r="A1554">
        <v>0.02</v>
      </c>
      <c r="B1554">
        <v>3291.54</v>
      </c>
      <c r="C1554">
        <v>8.92</v>
      </c>
      <c r="D1554" s="1">
        <v>0.03</v>
      </c>
      <c r="E1554">
        <v>0.02</v>
      </c>
      <c r="F1554">
        <v>0</v>
      </c>
      <c r="G1554">
        <v>4.1399999999999997</v>
      </c>
    </row>
    <row r="1555" spans="1:7" x14ac:dyDescent="0.3">
      <c r="A1555">
        <v>0.02</v>
      </c>
      <c r="B1555">
        <v>3291.69</v>
      </c>
      <c r="C1555">
        <v>8.89</v>
      </c>
      <c r="D1555" s="1">
        <v>0.02</v>
      </c>
      <c r="E1555">
        <v>0.02</v>
      </c>
      <c r="F1555">
        <v>0</v>
      </c>
      <c r="G1555">
        <v>3.71</v>
      </c>
    </row>
    <row r="1556" spans="1:7" x14ac:dyDescent="0.3">
      <c r="A1556">
        <v>0.01</v>
      </c>
      <c r="B1556">
        <v>3291.84</v>
      </c>
      <c r="C1556">
        <v>8.92</v>
      </c>
      <c r="D1556" s="1">
        <v>0.01</v>
      </c>
      <c r="E1556">
        <v>0.01</v>
      </c>
      <c r="F1556">
        <v>0</v>
      </c>
      <c r="G1556">
        <v>3.25</v>
      </c>
    </row>
    <row r="1557" spans="1:7" x14ac:dyDescent="0.3">
      <c r="A1557">
        <v>0.01</v>
      </c>
      <c r="B1557">
        <v>3291.99</v>
      </c>
      <c r="C1557">
        <v>8.9499999999999993</v>
      </c>
      <c r="D1557" s="1">
        <v>0.01</v>
      </c>
      <c r="E1557">
        <v>0.01</v>
      </c>
      <c r="F1557">
        <v>0</v>
      </c>
      <c r="G1557">
        <v>2.99</v>
      </c>
    </row>
    <row r="1558" spans="1:7" x14ac:dyDescent="0.3">
      <c r="A1558">
        <v>0.02</v>
      </c>
      <c r="B1558">
        <v>3292.14</v>
      </c>
      <c r="C1558">
        <v>8.98</v>
      </c>
      <c r="D1558" s="1">
        <v>0.02</v>
      </c>
      <c r="E1558">
        <v>0.02</v>
      </c>
      <c r="F1558">
        <v>0</v>
      </c>
      <c r="G1558">
        <v>3.09</v>
      </c>
    </row>
    <row r="1559" spans="1:7" x14ac:dyDescent="0.3">
      <c r="A1559">
        <v>0.02</v>
      </c>
      <c r="B1559">
        <v>3292.3</v>
      </c>
      <c r="C1559">
        <v>8.9700000000000006</v>
      </c>
      <c r="D1559" s="1">
        <v>0.02</v>
      </c>
      <c r="E1559">
        <v>0.02</v>
      </c>
      <c r="F1559">
        <v>0</v>
      </c>
      <c r="G1559">
        <v>3.52</v>
      </c>
    </row>
    <row r="1560" spans="1:7" x14ac:dyDescent="0.3">
      <c r="A1560">
        <v>0.03</v>
      </c>
      <c r="B1560">
        <v>3292.45</v>
      </c>
      <c r="C1560">
        <v>8.92</v>
      </c>
      <c r="D1560" s="1">
        <v>0.03</v>
      </c>
      <c r="E1560">
        <v>0.03</v>
      </c>
      <c r="F1560">
        <v>0</v>
      </c>
      <c r="G1560">
        <v>4.22</v>
      </c>
    </row>
    <row r="1561" spans="1:7" x14ac:dyDescent="0.3">
      <c r="A1561">
        <v>0.04</v>
      </c>
      <c r="B1561">
        <v>3292.6</v>
      </c>
      <c r="C1561">
        <v>8.99</v>
      </c>
      <c r="D1561" s="1">
        <v>0.04</v>
      </c>
      <c r="E1561">
        <v>0.04</v>
      </c>
      <c r="F1561">
        <v>0</v>
      </c>
      <c r="G1561">
        <v>5.0999999999999996</v>
      </c>
    </row>
    <row r="1562" spans="1:7" x14ac:dyDescent="0.3">
      <c r="A1562">
        <v>0.04</v>
      </c>
      <c r="B1562">
        <v>3292.75</v>
      </c>
      <c r="C1562">
        <v>9.02</v>
      </c>
      <c r="D1562" s="1">
        <v>0.04</v>
      </c>
      <c r="E1562">
        <v>0.04</v>
      </c>
      <c r="F1562">
        <v>0</v>
      </c>
      <c r="G1562">
        <v>6.08</v>
      </c>
    </row>
    <row r="1563" spans="1:7" x14ac:dyDescent="0.3">
      <c r="A1563">
        <v>0.04</v>
      </c>
      <c r="B1563">
        <v>3292.91</v>
      </c>
      <c r="C1563">
        <v>9</v>
      </c>
      <c r="D1563" s="1">
        <v>0.04</v>
      </c>
      <c r="E1563">
        <v>0.04</v>
      </c>
      <c r="F1563">
        <v>0</v>
      </c>
      <c r="G1563">
        <v>7.19</v>
      </c>
    </row>
    <row r="1564" spans="1:7" x14ac:dyDescent="0.3">
      <c r="A1564">
        <v>0.04</v>
      </c>
      <c r="B1564">
        <v>3293.06</v>
      </c>
      <c r="C1564">
        <v>8.93</v>
      </c>
      <c r="D1564" s="1">
        <v>0.04</v>
      </c>
      <c r="E1564">
        <v>0.04</v>
      </c>
      <c r="F1564">
        <v>0</v>
      </c>
      <c r="G1564">
        <v>8.3800000000000008</v>
      </c>
    </row>
    <row r="1565" spans="1:7" x14ac:dyDescent="0.3">
      <c r="A1565">
        <v>0.03</v>
      </c>
      <c r="B1565">
        <v>3293.21</v>
      </c>
      <c r="C1565">
        <v>8.9</v>
      </c>
      <c r="D1565" s="1">
        <v>0.03</v>
      </c>
      <c r="E1565">
        <v>0.03</v>
      </c>
      <c r="F1565">
        <v>0</v>
      </c>
      <c r="G1565">
        <v>9.52</v>
      </c>
    </row>
    <row r="1566" spans="1:7" x14ac:dyDescent="0.3">
      <c r="A1566">
        <v>0.03</v>
      </c>
      <c r="B1566">
        <v>3293.36</v>
      </c>
      <c r="C1566">
        <v>8.92</v>
      </c>
      <c r="D1566" s="1">
        <v>0.03</v>
      </c>
      <c r="E1566">
        <v>0.03</v>
      </c>
      <c r="F1566">
        <v>0</v>
      </c>
      <c r="G1566">
        <v>10.43</v>
      </c>
    </row>
    <row r="1567" spans="1:7" x14ac:dyDescent="0.3">
      <c r="A1567">
        <v>0.02</v>
      </c>
      <c r="B1567">
        <v>3293.52</v>
      </c>
      <c r="C1567">
        <v>8.9499999999999993</v>
      </c>
      <c r="D1567" s="1">
        <v>0.02</v>
      </c>
      <c r="E1567">
        <v>0.02</v>
      </c>
      <c r="F1567">
        <v>0</v>
      </c>
      <c r="G1567">
        <v>10.96</v>
      </c>
    </row>
    <row r="1568" spans="1:7" x14ac:dyDescent="0.3">
      <c r="A1568">
        <v>0.02</v>
      </c>
      <c r="B1568">
        <v>3293.67</v>
      </c>
      <c r="C1568">
        <v>8.91</v>
      </c>
      <c r="D1568" s="1">
        <v>0.02</v>
      </c>
      <c r="E1568">
        <v>0.02</v>
      </c>
      <c r="F1568">
        <v>0</v>
      </c>
      <c r="G1568">
        <v>11.06</v>
      </c>
    </row>
    <row r="1569" spans="1:7" x14ac:dyDescent="0.3">
      <c r="A1569">
        <v>0.02</v>
      </c>
      <c r="B1569">
        <v>3293.82</v>
      </c>
      <c r="C1569">
        <v>8.85</v>
      </c>
      <c r="D1569" s="1">
        <v>0.02</v>
      </c>
      <c r="E1569">
        <v>0.02</v>
      </c>
      <c r="F1569">
        <v>0</v>
      </c>
      <c r="G1569">
        <v>10.78</v>
      </c>
    </row>
    <row r="1570" spans="1:7" x14ac:dyDescent="0.3">
      <c r="A1570">
        <v>0.02</v>
      </c>
      <c r="B1570">
        <v>3293.97</v>
      </c>
      <c r="C1570">
        <v>8.83</v>
      </c>
      <c r="D1570" s="1">
        <v>0.02</v>
      </c>
      <c r="E1570">
        <v>0.02</v>
      </c>
      <c r="F1570">
        <v>0</v>
      </c>
      <c r="G1570">
        <v>10.220000000000001</v>
      </c>
    </row>
    <row r="1571" spans="1:7" x14ac:dyDescent="0.3">
      <c r="A1571">
        <v>0.02</v>
      </c>
      <c r="B1571">
        <v>3294.13</v>
      </c>
      <c r="C1571">
        <v>8.8000000000000007</v>
      </c>
      <c r="D1571" s="1">
        <v>0.02</v>
      </c>
      <c r="E1571">
        <v>0.02</v>
      </c>
      <c r="F1571">
        <v>0</v>
      </c>
      <c r="G1571">
        <v>9.49</v>
      </c>
    </row>
    <row r="1572" spans="1:7" x14ac:dyDescent="0.3">
      <c r="A1572">
        <v>0.02</v>
      </c>
      <c r="B1572">
        <v>3294.28</v>
      </c>
      <c r="C1572">
        <v>8.76</v>
      </c>
      <c r="D1572" s="1">
        <v>0.02</v>
      </c>
      <c r="E1572">
        <v>0.02</v>
      </c>
      <c r="F1572">
        <v>0</v>
      </c>
      <c r="G1572">
        <v>8.68</v>
      </c>
    </row>
    <row r="1573" spans="1:7" x14ac:dyDescent="0.3">
      <c r="A1573">
        <v>0.02</v>
      </c>
      <c r="B1573">
        <v>3294.43</v>
      </c>
      <c r="C1573">
        <v>8.7899999999999991</v>
      </c>
      <c r="D1573" s="1">
        <v>0.02</v>
      </c>
      <c r="E1573">
        <v>0.02</v>
      </c>
      <c r="F1573">
        <v>0</v>
      </c>
      <c r="G1573">
        <v>7.84</v>
      </c>
    </row>
    <row r="1574" spans="1:7" x14ac:dyDescent="0.3">
      <c r="A1574">
        <v>0.02</v>
      </c>
      <c r="B1574">
        <v>3294.58</v>
      </c>
      <c r="C1574">
        <v>8.7899999999999991</v>
      </c>
      <c r="D1574" s="1">
        <v>0.02</v>
      </c>
      <c r="E1574">
        <v>0.02</v>
      </c>
      <c r="F1574">
        <v>0</v>
      </c>
      <c r="G1574">
        <v>7.05</v>
      </c>
    </row>
    <row r="1575" spans="1:7" x14ac:dyDescent="0.3">
      <c r="A1575">
        <v>0.02</v>
      </c>
      <c r="B1575">
        <v>3294.74</v>
      </c>
      <c r="C1575">
        <v>8.92</v>
      </c>
      <c r="D1575" s="1">
        <v>0.02</v>
      </c>
      <c r="E1575">
        <v>0.02</v>
      </c>
      <c r="F1575">
        <v>0</v>
      </c>
      <c r="G1575">
        <v>6.38</v>
      </c>
    </row>
    <row r="1576" spans="1:7" x14ac:dyDescent="0.3">
      <c r="A1576">
        <v>0.02</v>
      </c>
      <c r="B1576">
        <v>3294.89</v>
      </c>
      <c r="C1576">
        <v>8.9600000000000009</v>
      </c>
      <c r="D1576" s="1">
        <v>0.02</v>
      </c>
      <c r="E1576">
        <v>0.02</v>
      </c>
      <c r="F1576">
        <v>0</v>
      </c>
      <c r="G1576">
        <v>5.89</v>
      </c>
    </row>
    <row r="1577" spans="1:7" x14ac:dyDescent="0.3">
      <c r="A1577">
        <v>0.02</v>
      </c>
      <c r="B1577">
        <v>3295.04</v>
      </c>
      <c r="C1577">
        <v>9.0399999999999991</v>
      </c>
      <c r="D1577" s="1">
        <v>0.02</v>
      </c>
      <c r="E1577">
        <v>0.02</v>
      </c>
      <c r="F1577">
        <v>0</v>
      </c>
      <c r="G1577">
        <v>5.6</v>
      </c>
    </row>
    <row r="1578" spans="1:7" x14ac:dyDescent="0.3">
      <c r="A1578">
        <v>0.02</v>
      </c>
      <c r="B1578">
        <v>3295.19</v>
      </c>
      <c r="C1578">
        <v>9.02</v>
      </c>
      <c r="D1578" s="1">
        <v>0.02</v>
      </c>
      <c r="E1578">
        <v>0.02</v>
      </c>
      <c r="F1578">
        <v>0</v>
      </c>
      <c r="G1578">
        <v>5.46</v>
      </c>
    </row>
    <row r="1579" spans="1:7" x14ac:dyDescent="0.3">
      <c r="A1579">
        <v>0.02</v>
      </c>
      <c r="B1579">
        <v>3295.35</v>
      </c>
      <c r="C1579">
        <v>8.92</v>
      </c>
      <c r="D1579" s="1">
        <v>0.02</v>
      </c>
      <c r="E1579">
        <v>0.02</v>
      </c>
      <c r="F1579">
        <v>0</v>
      </c>
      <c r="G1579">
        <v>5.42</v>
      </c>
    </row>
    <row r="1580" spans="1:7" x14ac:dyDescent="0.3">
      <c r="A1580">
        <v>0.02</v>
      </c>
      <c r="B1580">
        <v>3295.5</v>
      </c>
      <c r="C1580">
        <v>8.8800000000000008</v>
      </c>
      <c r="D1580" s="1">
        <v>0.02</v>
      </c>
      <c r="E1580">
        <v>0.02</v>
      </c>
      <c r="F1580">
        <v>0</v>
      </c>
      <c r="G1580">
        <v>5.43</v>
      </c>
    </row>
    <row r="1581" spans="1:7" x14ac:dyDescent="0.3">
      <c r="A1581">
        <v>0.03</v>
      </c>
      <c r="B1581">
        <v>3295.65</v>
      </c>
      <c r="C1581">
        <v>8.77</v>
      </c>
      <c r="D1581" s="1">
        <v>0.03</v>
      </c>
      <c r="E1581">
        <v>0.03</v>
      </c>
      <c r="F1581">
        <v>0</v>
      </c>
      <c r="G1581">
        <v>5.43</v>
      </c>
    </row>
    <row r="1582" spans="1:7" x14ac:dyDescent="0.3">
      <c r="A1582">
        <v>0.04</v>
      </c>
      <c r="B1582">
        <v>3295.8</v>
      </c>
      <c r="C1582">
        <v>8.84</v>
      </c>
      <c r="D1582" s="1">
        <v>0.03</v>
      </c>
      <c r="E1582">
        <v>0.04</v>
      </c>
      <c r="F1582">
        <v>0</v>
      </c>
      <c r="G1582">
        <v>5.37</v>
      </c>
    </row>
    <row r="1583" spans="1:7" x14ac:dyDescent="0.3">
      <c r="A1583">
        <v>0.04</v>
      </c>
      <c r="B1583">
        <v>3295.95</v>
      </c>
      <c r="C1583">
        <v>8.85</v>
      </c>
      <c r="D1583" s="1">
        <v>0.04</v>
      </c>
      <c r="E1583">
        <v>0.04</v>
      </c>
      <c r="F1583">
        <v>0</v>
      </c>
      <c r="G1583">
        <v>5.25</v>
      </c>
    </row>
    <row r="1584" spans="1:7" x14ac:dyDescent="0.3">
      <c r="A1584">
        <v>0.05</v>
      </c>
      <c r="B1584">
        <v>3296.11</v>
      </c>
      <c r="C1584">
        <v>8.84</v>
      </c>
      <c r="D1584" s="1">
        <v>0.05</v>
      </c>
      <c r="E1584">
        <v>0.05</v>
      </c>
      <c r="F1584">
        <v>0</v>
      </c>
      <c r="G1584">
        <v>5.1100000000000003</v>
      </c>
    </row>
    <row r="1585" spans="1:7" x14ac:dyDescent="0.3">
      <c r="A1585">
        <v>0.05</v>
      </c>
      <c r="B1585">
        <v>3296.26</v>
      </c>
      <c r="C1585">
        <v>8.83</v>
      </c>
      <c r="D1585" s="1">
        <v>0.05</v>
      </c>
      <c r="E1585">
        <v>0.05</v>
      </c>
      <c r="F1585">
        <v>0</v>
      </c>
      <c r="G1585">
        <v>5</v>
      </c>
    </row>
    <row r="1586" spans="1:7" x14ac:dyDescent="0.3">
      <c r="A1586">
        <v>0.05</v>
      </c>
      <c r="B1586">
        <v>3296.41</v>
      </c>
      <c r="C1586">
        <v>8.7799999999999994</v>
      </c>
      <c r="D1586" s="1">
        <v>0.05</v>
      </c>
      <c r="E1586">
        <v>0.05</v>
      </c>
      <c r="F1586">
        <v>0</v>
      </c>
      <c r="G1586">
        <v>5.04</v>
      </c>
    </row>
    <row r="1587" spans="1:7" x14ac:dyDescent="0.3">
      <c r="A1587">
        <v>0.05</v>
      </c>
      <c r="B1587">
        <v>3296.56</v>
      </c>
      <c r="C1587">
        <v>8.77</v>
      </c>
      <c r="D1587" s="1">
        <v>0.05</v>
      </c>
      <c r="E1587">
        <v>0.05</v>
      </c>
      <c r="F1587">
        <v>0</v>
      </c>
      <c r="G1587">
        <v>5.32</v>
      </c>
    </row>
    <row r="1588" spans="1:7" x14ac:dyDescent="0.3">
      <c r="A1588">
        <v>0.04</v>
      </c>
      <c r="B1588">
        <v>3296.72</v>
      </c>
      <c r="C1588">
        <v>8.75</v>
      </c>
      <c r="D1588" s="1">
        <v>0.05</v>
      </c>
      <c r="E1588">
        <v>0.04</v>
      </c>
      <c r="F1588">
        <v>0</v>
      </c>
      <c r="G1588">
        <v>5.82</v>
      </c>
    </row>
    <row r="1589" spans="1:7" x14ac:dyDescent="0.3">
      <c r="A1589">
        <v>0.04</v>
      </c>
      <c r="B1589">
        <v>3296.87</v>
      </c>
      <c r="C1589">
        <v>8.74</v>
      </c>
      <c r="D1589" s="1">
        <v>0.05</v>
      </c>
      <c r="E1589">
        <v>0.04</v>
      </c>
      <c r="F1589">
        <v>0</v>
      </c>
      <c r="G1589">
        <v>6.43</v>
      </c>
    </row>
    <row r="1590" spans="1:7" x14ac:dyDescent="0.3">
      <c r="A1590">
        <v>0.04</v>
      </c>
      <c r="B1590">
        <v>3297.02</v>
      </c>
      <c r="C1590">
        <v>8.74</v>
      </c>
      <c r="D1590" s="1">
        <v>0.06</v>
      </c>
      <c r="E1590">
        <v>0.04</v>
      </c>
      <c r="F1590">
        <v>0.01</v>
      </c>
      <c r="G1590">
        <v>6.83</v>
      </c>
    </row>
    <row r="1591" spans="1:7" x14ac:dyDescent="0.3">
      <c r="A1591">
        <v>0.05</v>
      </c>
      <c r="B1591">
        <v>3297.17</v>
      </c>
      <c r="C1591">
        <v>8.7100000000000009</v>
      </c>
      <c r="D1591" s="1">
        <v>0.06</v>
      </c>
      <c r="E1591">
        <v>0.05</v>
      </c>
      <c r="F1591">
        <v>0.01</v>
      </c>
      <c r="G1591">
        <v>6.76</v>
      </c>
    </row>
    <row r="1592" spans="1:7" x14ac:dyDescent="0.3">
      <c r="A1592">
        <v>0.05</v>
      </c>
      <c r="B1592">
        <v>3297.33</v>
      </c>
      <c r="C1592">
        <v>8.5399999999999991</v>
      </c>
      <c r="D1592" s="1">
        <v>7.0000000000000007E-2</v>
      </c>
      <c r="E1592">
        <v>0.05</v>
      </c>
      <c r="F1592">
        <v>0.01</v>
      </c>
      <c r="G1592">
        <v>6.09</v>
      </c>
    </row>
    <row r="1593" spans="1:7" x14ac:dyDescent="0.3">
      <c r="A1593">
        <v>0.05</v>
      </c>
      <c r="B1593">
        <v>3297.48</v>
      </c>
      <c r="C1593">
        <v>8.52</v>
      </c>
      <c r="D1593" s="1">
        <v>7.0000000000000007E-2</v>
      </c>
      <c r="E1593">
        <v>0.05</v>
      </c>
      <c r="F1593">
        <v>0</v>
      </c>
      <c r="G1593">
        <v>4.96</v>
      </c>
    </row>
    <row r="1594" spans="1:7" x14ac:dyDescent="0.3">
      <c r="A1594">
        <v>0.05</v>
      </c>
      <c r="B1594">
        <v>3297.63</v>
      </c>
      <c r="C1594">
        <v>8.5500000000000007</v>
      </c>
      <c r="D1594" s="1">
        <v>7.0000000000000007E-2</v>
      </c>
      <c r="E1594">
        <v>0.05</v>
      </c>
      <c r="F1594">
        <v>0</v>
      </c>
      <c r="G1594">
        <v>3.69</v>
      </c>
    </row>
    <row r="1595" spans="1:7" x14ac:dyDescent="0.3">
      <c r="A1595">
        <v>0.05</v>
      </c>
      <c r="B1595">
        <v>3297.78</v>
      </c>
      <c r="C1595">
        <v>8.48</v>
      </c>
      <c r="D1595" s="1">
        <v>7.0000000000000007E-2</v>
      </c>
      <c r="E1595">
        <v>0.05</v>
      </c>
      <c r="F1595">
        <v>0</v>
      </c>
      <c r="G1595">
        <v>2.66</v>
      </c>
    </row>
    <row r="1596" spans="1:7" x14ac:dyDescent="0.3">
      <c r="A1596">
        <v>0.05</v>
      </c>
      <c r="B1596">
        <v>3297.94</v>
      </c>
      <c r="C1596">
        <v>8.43</v>
      </c>
      <c r="D1596" s="1">
        <v>0.06</v>
      </c>
      <c r="E1596">
        <v>0.05</v>
      </c>
      <c r="F1596">
        <v>0</v>
      </c>
      <c r="G1596">
        <v>2.14</v>
      </c>
    </row>
    <row r="1597" spans="1:7" x14ac:dyDescent="0.3">
      <c r="A1597">
        <v>0.05</v>
      </c>
      <c r="B1597">
        <v>3298.09</v>
      </c>
      <c r="C1597">
        <v>8.44</v>
      </c>
      <c r="D1597" s="1">
        <v>0.06</v>
      </c>
      <c r="E1597">
        <v>0.05</v>
      </c>
      <c r="F1597">
        <v>0</v>
      </c>
      <c r="G1597">
        <v>2.1800000000000002</v>
      </c>
    </row>
    <row r="1598" spans="1:7" x14ac:dyDescent="0.3">
      <c r="A1598">
        <v>0.05</v>
      </c>
      <c r="B1598">
        <v>3298.24</v>
      </c>
      <c r="C1598">
        <v>8.4700000000000006</v>
      </c>
      <c r="D1598" s="1">
        <v>0.06</v>
      </c>
      <c r="E1598">
        <v>0.05</v>
      </c>
      <c r="F1598">
        <v>0</v>
      </c>
      <c r="G1598">
        <v>2.62</v>
      </c>
    </row>
    <row r="1599" spans="1:7" x14ac:dyDescent="0.3">
      <c r="A1599">
        <v>0.05</v>
      </c>
      <c r="B1599">
        <v>3298.39</v>
      </c>
      <c r="C1599">
        <v>8.49</v>
      </c>
      <c r="D1599" s="1">
        <v>0.06</v>
      </c>
      <c r="E1599">
        <v>0.05</v>
      </c>
      <c r="F1599">
        <v>0</v>
      </c>
      <c r="G1599">
        <v>3.18</v>
      </c>
    </row>
    <row r="1600" spans="1:7" x14ac:dyDescent="0.3">
      <c r="A1600">
        <v>0.06</v>
      </c>
      <c r="B1600">
        <v>3298.55</v>
      </c>
      <c r="C1600">
        <v>8.49</v>
      </c>
      <c r="D1600" s="1">
        <v>0.06</v>
      </c>
      <c r="E1600">
        <v>0.06</v>
      </c>
      <c r="F1600">
        <v>0</v>
      </c>
      <c r="G1600">
        <v>3.53</v>
      </c>
    </row>
    <row r="1601" spans="1:7" x14ac:dyDescent="0.3">
      <c r="A1601">
        <v>0.06</v>
      </c>
      <c r="B1601">
        <v>3298.7</v>
      </c>
      <c r="C1601">
        <v>8.5299999999999994</v>
      </c>
      <c r="D1601" s="1">
        <v>7.0000000000000007E-2</v>
      </c>
      <c r="E1601">
        <v>0.06</v>
      </c>
      <c r="F1601">
        <v>0</v>
      </c>
      <c r="G1601">
        <v>3.77</v>
      </c>
    </row>
    <row r="1602" spans="1:7" x14ac:dyDescent="0.3">
      <c r="A1602">
        <v>7.0000000000000007E-2</v>
      </c>
      <c r="B1602">
        <v>3298.85</v>
      </c>
      <c r="C1602">
        <v>8.49</v>
      </c>
      <c r="D1602" s="1">
        <v>0.09</v>
      </c>
      <c r="E1602">
        <v>7.0000000000000007E-2</v>
      </c>
      <c r="F1602">
        <v>0</v>
      </c>
      <c r="G1602">
        <v>3.9</v>
      </c>
    </row>
    <row r="1603" spans="1:7" x14ac:dyDescent="0.3">
      <c r="A1603">
        <v>0.08</v>
      </c>
      <c r="B1603">
        <v>3299</v>
      </c>
      <c r="C1603">
        <v>8.5</v>
      </c>
      <c r="D1603" s="1">
        <v>0.1</v>
      </c>
      <c r="E1603">
        <v>0.08</v>
      </c>
      <c r="F1603">
        <v>0</v>
      </c>
      <c r="G1603">
        <v>3.95</v>
      </c>
    </row>
    <row r="1604" spans="1:7" x14ac:dyDescent="0.3">
      <c r="A1604">
        <v>0.09</v>
      </c>
      <c r="B1604">
        <v>3299.16</v>
      </c>
      <c r="C1604">
        <v>8.4600000000000009</v>
      </c>
      <c r="D1604" s="1">
        <v>0.12</v>
      </c>
      <c r="E1604">
        <v>0.09</v>
      </c>
      <c r="F1604">
        <v>0.02</v>
      </c>
      <c r="G1604">
        <v>4.0199999999999996</v>
      </c>
    </row>
    <row r="1605" spans="1:7" x14ac:dyDescent="0.3">
      <c r="A1605">
        <v>0.11</v>
      </c>
      <c r="B1605">
        <v>3299.31</v>
      </c>
      <c r="C1605">
        <v>8.42</v>
      </c>
      <c r="D1605" s="1">
        <v>0.13</v>
      </c>
      <c r="E1605">
        <v>0.11</v>
      </c>
      <c r="F1605">
        <v>0.03</v>
      </c>
      <c r="G1605">
        <v>4.0599999999999996</v>
      </c>
    </row>
    <row r="1606" spans="1:7" x14ac:dyDescent="0.3">
      <c r="A1606">
        <v>0.11</v>
      </c>
      <c r="B1606">
        <v>3299.46</v>
      </c>
      <c r="C1606">
        <v>8.42</v>
      </c>
      <c r="D1606" s="1">
        <v>0.14000000000000001</v>
      </c>
      <c r="E1606">
        <v>0.11</v>
      </c>
      <c r="F1606">
        <v>0.03</v>
      </c>
      <c r="G1606">
        <v>4.01</v>
      </c>
    </row>
    <row r="1607" spans="1:7" x14ac:dyDescent="0.3">
      <c r="A1607">
        <v>0.11</v>
      </c>
      <c r="B1607">
        <v>3299.61</v>
      </c>
      <c r="C1607">
        <v>8.42</v>
      </c>
      <c r="D1607" s="1">
        <v>0.14000000000000001</v>
      </c>
      <c r="E1607">
        <v>0.11</v>
      </c>
      <c r="F1607">
        <v>0.03</v>
      </c>
      <c r="G1607">
        <v>3.89</v>
      </c>
    </row>
    <row r="1608" spans="1:7" x14ac:dyDescent="0.3">
      <c r="A1608">
        <v>0.1</v>
      </c>
      <c r="B1608">
        <v>3299.76</v>
      </c>
      <c r="C1608">
        <v>8.4</v>
      </c>
      <c r="D1608" s="1">
        <v>0.14000000000000001</v>
      </c>
      <c r="E1608">
        <v>0.1</v>
      </c>
      <c r="F1608">
        <v>0.03</v>
      </c>
      <c r="G1608">
        <v>3.82</v>
      </c>
    </row>
    <row r="1609" spans="1:7" x14ac:dyDescent="0.3">
      <c r="A1609">
        <v>0.09</v>
      </c>
      <c r="B1609">
        <v>3299.92</v>
      </c>
      <c r="C1609">
        <v>8.3699999999999992</v>
      </c>
      <c r="D1609" s="1">
        <v>0.13</v>
      </c>
      <c r="E1609">
        <v>0.09</v>
      </c>
      <c r="F1609">
        <v>0.02</v>
      </c>
      <c r="G1609">
        <v>3.9</v>
      </c>
    </row>
    <row r="1610" spans="1:7" x14ac:dyDescent="0.3">
      <c r="A1610">
        <v>0.08</v>
      </c>
      <c r="B1610">
        <v>3300.07</v>
      </c>
      <c r="C1610">
        <v>8.39</v>
      </c>
      <c r="D1610" s="1">
        <v>0.13</v>
      </c>
      <c r="E1610">
        <v>0.08</v>
      </c>
      <c r="F1610">
        <v>0.01</v>
      </c>
      <c r="G1610">
        <v>4.1900000000000004</v>
      </c>
    </row>
    <row r="1611" spans="1:7" x14ac:dyDescent="0.3">
      <c r="A1611">
        <v>0.08</v>
      </c>
      <c r="B1611">
        <v>3300.22</v>
      </c>
      <c r="C1611">
        <v>8.4499999999999993</v>
      </c>
      <c r="D1611" s="1">
        <v>0.12</v>
      </c>
      <c r="E1611">
        <v>0.08</v>
      </c>
      <c r="F1611">
        <v>0</v>
      </c>
      <c r="G1611">
        <v>4.6900000000000004</v>
      </c>
    </row>
    <row r="1612" spans="1:7" x14ac:dyDescent="0.3">
      <c r="A1612">
        <v>7.0000000000000007E-2</v>
      </c>
      <c r="B1612">
        <v>3300.37</v>
      </c>
      <c r="C1612">
        <v>8.4499999999999993</v>
      </c>
      <c r="D1612" s="1">
        <v>0.11</v>
      </c>
      <c r="E1612">
        <v>7.0000000000000007E-2</v>
      </c>
      <c r="F1612">
        <v>0</v>
      </c>
      <c r="G1612">
        <v>5.13</v>
      </c>
    </row>
    <row r="1613" spans="1:7" x14ac:dyDescent="0.3">
      <c r="A1613">
        <v>7.0000000000000007E-2</v>
      </c>
      <c r="B1613">
        <v>3300.53</v>
      </c>
      <c r="C1613">
        <v>8.4700000000000006</v>
      </c>
      <c r="D1613" s="1">
        <v>0.1</v>
      </c>
      <c r="E1613">
        <v>7.0000000000000007E-2</v>
      </c>
      <c r="F1613">
        <v>0</v>
      </c>
      <c r="G1613">
        <v>5.34</v>
      </c>
    </row>
    <row r="1614" spans="1:7" x14ac:dyDescent="0.3">
      <c r="A1614">
        <v>0.06</v>
      </c>
      <c r="B1614">
        <v>3300.68</v>
      </c>
      <c r="C1614">
        <v>8.4600000000000009</v>
      </c>
      <c r="D1614" s="1">
        <v>0.1</v>
      </c>
      <c r="E1614">
        <v>0.06</v>
      </c>
      <c r="F1614">
        <v>0</v>
      </c>
      <c r="G1614">
        <v>5.27</v>
      </c>
    </row>
    <row r="1615" spans="1:7" x14ac:dyDescent="0.3">
      <c r="A1615">
        <v>0.06</v>
      </c>
      <c r="B1615">
        <v>3300.83</v>
      </c>
      <c r="C1615">
        <v>8.4499999999999993</v>
      </c>
      <c r="D1615" s="1">
        <v>0.09</v>
      </c>
      <c r="E1615">
        <v>0.06</v>
      </c>
      <c r="F1615">
        <v>0</v>
      </c>
      <c r="G1615">
        <v>4.96</v>
      </c>
    </row>
    <row r="1616" spans="1:7" x14ac:dyDescent="0.3">
      <c r="A1616">
        <v>0.06</v>
      </c>
      <c r="B1616">
        <v>3300.98</v>
      </c>
      <c r="C1616">
        <v>8.4499999999999993</v>
      </c>
      <c r="D1616" s="1">
        <v>0.09</v>
      </c>
      <c r="E1616">
        <v>0.06</v>
      </c>
      <c r="F1616">
        <v>0</v>
      </c>
      <c r="G1616">
        <v>4.54</v>
      </c>
    </row>
    <row r="1617" spans="1:7" x14ac:dyDescent="0.3">
      <c r="A1617">
        <v>0.06</v>
      </c>
      <c r="B1617">
        <v>3301.14</v>
      </c>
      <c r="C1617">
        <v>8.41</v>
      </c>
      <c r="D1617" s="1">
        <v>0.08</v>
      </c>
      <c r="E1617">
        <v>0.06</v>
      </c>
      <c r="F1617">
        <v>0</v>
      </c>
      <c r="G1617">
        <v>4.2300000000000004</v>
      </c>
    </row>
    <row r="1618" spans="1:7" x14ac:dyDescent="0.3">
      <c r="A1618">
        <v>0.05</v>
      </c>
      <c r="B1618">
        <v>3301.29</v>
      </c>
      <c r="C1618">
        <v>8.41</v>
      </c>
      <c r="D1618" s="1">
        <v>0.08</v>
      </c>
      <c r="E1618">
        <v>0.05</v>
      </c>
      <c r="F1618">
        <v>0</v>
      </c>
      <c r="G1618">
        <v>4.16</v>
      </c>
    </row>
    <row r="1619" spans="1:7" x14ac:dyDescent="0.3">
      <c r="A1619">
        <v>0.05</v>
      </c>
      <c r="B1619">
        <v>3301.44</v>
      </c>
      <c r="C1619">
        <v>8.4</v>
      </c>
      <c r="D1619" s="1">
        <v>7.0000000000000007E-2</v>
      </c>
      <c r="E1619">
        <v>0.05</v>
      </c>
      <c r="F1619">
        <v>0</v>
      </c>
      <c r="G1619">
        <v>4.3899999999999997</v>
      </c>
    </row>
    <row r="1620" spans="1:7" x14ac:dyDescent="0.3">
      <c r="A1620">
        <v>0.05</v>
      </c>
      <c r="B1620">
        <v>3301.59</v>
      </c>
      <c r="C1620">
        <v>8.4</v>
      </c>
      <c r="D1620" s="1">
        <v>7.0000000000000007E-2</v>
      </c>
      <c r="E1620">
        <v>0.05</v>
      </c>
      <c r="F1620">
        <v>0</v>
      </c>
      <c r="G1620">
        <v>4.8</v>
      </c>
    </row>
    <row r="1621" spans="1:7" x14ac:dyDescent="0.3">
      <c r="A1621">
        <v>0.05</v>
      </c>
      <c r="B1621">
        <v>3301.75</v>
      </c>
      <c r="C1621">
        <v>8.41</v>
      </c>
      <c r="D1621" s="1">
        <v>7.0000000000000007E-2</v>
      </c>
      <c r="E1621">
        <v>0.05</v>
      </c>
      <c r="F1621">
        <v>0</v>
      </c>
      <c r="G1621">
        <v>5.24</v>
      </c>
    </row>
    <row r="1622" spans="1:7" x14ac:dyDescent="0.3">
      <c r="A1622">
        <v>0.05</v>
      </c>
      <c r="B1622">
        <v>3301.9</v>
      </c>
      <c r="C1622">
        <v>8.41</v>
      </c>
      <c r="D1622" s="1">
        <v>7.0000000000000007E-2</v>
      </c>
      <c r="E1622">
        <v>0.05</v>
      </c>
      <c r="F1622">
        <v>0</v>
      </c>
      <c r="G1622">
        <v>5.66</v>
      </c>
    </row>
    <row r="1623" spans="1:7" x14ac:dyDescent="0.3">
      <c r="A1623">
        <v>0.05</v>
      </c>
      <c r="B1623">
        <v>3302.05</v>
      </c>
      <c r="C1623">
        <v>8.42</v>
      </c>
      <c r="D1623" s="1">
        <v>7.0000000000000007E-2</v>
      </c>
      <c r="E1623">
        <v>0.05</v>
      </c>
      <c r="F1623">
        <v>0</v>
      </c>
      <c r="G1623">
        <v>6.06</v>
      </c>
    </row>
    <row r="1624" spans="1:7" x14ac:dyDescent="0.3">
      <c r="A1624">
        <v>0.05</v>
      </c>
      <c r="B1624">
        <v>3302.2</v>
      </c>
      <c r="C1624">
        <v>8.41</v>
      </c>
      <c r="D1624" s="1">
        <v>7.0000000000000007E-2</v>
      </c>
      <c r="E1624">
        <v>0.05</v>
      </c>
      <c r="F1624">
        <v>0</v>
      </c>
      <c r="G1624">
        <v>6.46</v>
      </c>
    </row>
    <row r="1625" spans="1:7" x14ac:dyDescent="0.3">
      <c r="A1625">
        <v>0.05</v>
      </c>
      <c r="B1625">
        <v>3302.36</v>
      </c>
      <c r="C1625">
        <v>8.41</v>
      </c>
      <c r="D1625" s="1">
        <v>7.0000000000000007E-2</v>
      </c>
      <c r="E1625">
        <v>0.05</v>
      </c>
      <c r="F1625">
        <v>0</v>
      </c>
      <c r="G1625">
        <v>6.83</v>
      </c>
    </row>
    <row r="1626" spans="1:7" x14ac:dyDescent="0.3">
      <c r="A1626">
        <v>0.05</v>
      </c>
      <c r="B1626">
        <v>3302.51</v>
      </c>
      <c r="C1626">
        <v>8.43</v>
      </c>
      <c r="D1626" s="1">
        <v>7.0000000000000007E-2</v>
      </c>
      <c r="E1626">
        <v>0.05</v>
      </c>
      <c r="F1626">
        <v>0</v>
      </c>
      <c r="G1626">
        <v>7.1</v>
      </c>
    </row>
    <row r="1627" spans="1:7" x14ac:dyDescent="0.3">
      <c r="A1627">
        <v>0.05</v>
      </c>
      <c r="B1627">
        <v>3302.66</v>
      </c>
      <c r="C1627">
        <v>8.44</v>
      </c>
      <c r="D1627" s="1">
        <v>7.0000000000000007E-2</v>
      </c>
      <c r="E1627">
        <v>0.05</v>
      </c>
      <c r="F1627">
        <v>0</v>
      </c>
      <c r="G1627">
        <v>7.23</v>
      </c>
    </row>
    <row r="1628" spans="1:7" x14ac:dyDescent="0.3">
      <c r="A1628">
        <v>0.05</v>
      </c>
      <c r="B1628">
        <v>3302.81</v>
      </c>
      <c r="C1628">
        <v>8.43</v>
      </c>
      <c r="D1628" s="1">
        <v>7.0000000000000007E-2</v>
      </c>
      <c r="E1628">
        <v>0.05</v>
      </c>
      <c r="F1628">
        <v>0</v>
      </c>
      <c r="G1628">
        <v>7.17</v>
      </c>
    </row>
    <row r="1629" spans="1:7" x14ac:dyDescent="0.3">
      <c r="A1629">
        <v>0.05</v>
      </c>
      <c r="B1629">
        <v>3302.97</v>
      </c>
      <c r="C1629">
        <v>8.43</v>
      </c>
      <c r="D1629" s="1">
        <v>7.0000000000000007E-2</v>
      </c>
      <c r="E1629">
        <v>0.05</v>
      </c>
      <c r="F1629">
        <v>0</v>
      </c>
      <c r="G1629">
        <v>7.03</v>
      </c>
    </row>
    <row r="1630" spans="1:7" x14ac:dyDescent="0.3">
      <c r="A1630">
        <v>0.04</v>
      </c>
      <c r="B1630">
        <v>3303.12</v>
      </c>
      <c r="C1630">
        <v>8.44</v>
      </c>
      <c r="D1630" s="1">
        <v>7.0000000000000007E-2</v>
      </c>
      <c r="E1630">
        <v>0.04</v>
      </c>
      <c r="F1630">
        <v>0</v>
      </c>
      <c r="G1630">
        <v>7.05</v>
      </c>
    </row>
    <row r="1631" spans="1:7" x14ac:dyDescent="0.3">
      <c r="A1631">
        <v>0.04</v>
      </c>
      <c r="B1631">
        <v>3303.27</v>
      </c>
      <c r="C1631">
        <v>8.43</v>
      </c>
      <c r="D1631" s="1">
        <v>7.0000000000000007E-2</v>
      </c>
      <c r="E1631">
        <v>0.04</v>
      </c>
      <c r="F1631">
        <v>0</v>
      </c>
      <c r="G1631">
        <v>7.42</v>
      </c>
    </row>
    <row r="1632" spans="1:7" x14ac:dyDescent="0.3">
      <c r="A1632">
        <v>0.04</v>
      </c>
      <c r="B1632">
        <v>3303.42</v>
      </c>
      <c r="C1632">
        <v>8.43</v>
      </c>
      <c r="D1632" s="1">
        <v>7.0000000000000007E-2</v>
      </c>
      <c r="E1632">
        <v>0.04</v>
      </c>
      <c r="F1632">
        <v>0</v>
      </c>
      <c r="G1632">
        <v>8.27</v>
      </c>
    </row>
    <row r="1633" spans="1:7" x14ac:dyDescent="0.3">
      <c r="A1633">
        <v>0.03</v>
      </c>
      <c r="B1633">
        <v>3303.57</v>
      </c>
      <c r="C1633">
        <v>8.43</v>
      </c>
      <c r="D1633" s="1">
        <v>7.0000000000000007E-2</v>
      </c>
      <c r="E1633">
        <v>0.03</v>
      </c>
      <c r="F1633">
        <v>0</v>
      </c>
      <c r="G1633">
        <v>9.4499999999999993</v>
      </c>
    </row>
    <row r="1634" spans="1:7" x14ac:dyDescent="0.3">
      <c r="A1634">
        <v>0.02</v>
      </c>
      <c r="B1634">
        <v>3303.73</v>
      </c>
      <c r="C1634">
        <v>8.44</v>
      </c>
      <c r="D1634" s="1">
        <v>7.0000000000000007E-2</v>
      </c>
      <c r="E1634">
        <v>0.02</v>
      </c>
      <c r="F1634">
        <v>0.01</v>
      </c>
      <c r="G1634">
        <v>10.75</v>
      </c>
    </row>
    <row r="1635" spans="1:7" x14ac:dyDescent="0.3">
      <c r="A1635">
        <v>0.02</v>
      </c>
      <c r="B1635">
        <v>3303.88</v>
      </c>
      <c r="C1635">
        <v>8.43</v>
      </c>
      <c r="D1635" s="1">
        <v>7.0000000000000007E-2</v>
      </c>
      <c r="E1635">
        <v>0.02</v>
      </c>
      <c r="F1635">
        <v>0.01</v>
      </c>
      <c r="G1635">
        <v>11.82</v>
      </c>
    </row>
    <row r="1636" spans="1:7" x14ac:dyDescent="0.3">
      <c r="A1636">
        <v>0.02</v>
      </c>
      <c r="B1636">
        <v>3304.03</v>
      </c>
      <c r="C1636">
        <v>8.41</v>
      </c>
      <c r="D1636" s="1">
        <v>0.06</v>
      </c>
      <c r="E1636">
        <v>0.02</v>
      </c>
      <c r="F1636">
        <v>0.01</v>
      </c>
      <c r="G1636">
        <v>12.33</v>
      </c>
    </row>
    <row r="1637" spans="1:7" x14ac:dyDescent="0.3">
      <c r="A1637">
        <v>0.02</v>
      </c>
      <c r="B1637">
        <v>3304.18</v>
      </c>
      <c r="C1637">
        <v>8.41</v>
      </c>
      <c r="D1637" s="1">
        <v>0.06</v>
      </c>
      <c r="E1637">
        <v>0.02</v>
      </c>
      <c r="F1637">
        <v>0.01</v>
      </c>
      <c r="G1637">
        <v>12.11</v>
      </c>
    </row>
    <row r="1638" spans="1:7" x14ac:dyDescent="0.3">
      <c r="A1638">
        <v>0.02</v>
      </c>
      <c r="B1638">
        <v>3304.34</v>
      </c>
      <c r="C1638">
        <v>8.43</v>
      </c>
      <c r="D1638" s="1">
        <v>0.05</v>
      </c>
      <c r="E1638">
        <v>0.02</v>
      </c>
      <c r="F1638">
        <v>0</v>
      </c>
      <c r="G1638">
        <v>11.15</v>
      </c>
    </row>
    <row r="1639" spans="1:7" x14ac:dyDescent="0.3">
      <c r="A1639">
        <v>0.03</v>
      </c>
      <c r="B1639">
        <v>3304.49</v>
      </c>
      <c r="C1639">
        <v>8.42</v>
      </c>
      <c r="D1639" s="1">
        <v>0.05</v>
      </c>
      <c r="E1639">
        <v>0.03</v>
      </c>
      <c r="F1639">
        <v>0</v>
      </c>
      <c r="G1639">
        <v>9.6199999999999992</v>
      </c>
    </row>
    <row r="1640" spans="1:7" x14ac:dyDescent="0.3">
      <c r="A1640">
        <v>0.03</v>
      </c>
      <c r="B1640">
        <v>3304.64</v>
      </c>
      <c r="C1640">
        <v>8.4600000000000009</v>
      </c>
      <c r="D1640" s="1">
        <v>0.04</v>
      </c>
      <c r="E1640">
        <v>0.03</v>
      </c>
      <c r="F1640">
        <v>0</v>
      </c>
      <c r="G1640">
        <v>7.91</v>
      </c>
    </row>
    <row r="1641" spans="1:7" x14ac:dyDescent="0.3">
      <c r="A1641">
        <v>0.03</v>
      </c>
      <c r="B1641">
        <v>3304.79</v>
      </c>
      <c r="C1641">
        <v>8.4600000000000009</v>
      </c>
      <c r="D1641" s="1">
        <v>0.04</v>
      </c>
      <c r="E1641">
        <v>0.03</v>
      </c>
      <c r="F1641">
        <v>0</v>
      </c>
      <c r="G1641">
        <v>6.44</v>
      </c>
    </row>
    <row r="1642" spans="1:7" x14ac:dyDescent="0.3">
      <c r="A1642">
        <v>0.04</v>
      </c>
      <c r="B1642">
        <v>3304.95</v>
      </c>
      <c r="C1642">
        <v>8.5500000000000007</v>
      </c>
      <c r="D1642" s="1">
        <v>0.04</v>
      </c>
      <c r="E1642">
        <v>0.04</v>
      </c>
      <c r="F1642">
        <v>0</v>
      </c>
      <c r="G1642">
        <v>5.53</v>
      </c>
    </row>
    <row r="1643" spans="1:7" x14ac:dyDescent="0.3">
      <c r="A1643">
        <v>0.04</v>
      </c>
      <c r="B1643">
        <v>3305.1</v>
      </c>
      <c r="C1643">
        <v>8.5399999999999991</v>
      </c>
      <c r="D1643" s="1">
        <v>0.05</v>
      </c>
      <c r="E1643">
        <v>0.04</v>
      </c>
      <c r="F1643">
        <v>0</v>
      </c>
      <c r="G1643">
        <v>5.3</v>
      </c>
    </row>
    <row r="1644" spans="1:7" x14ac:dyDescent="0.3">
      <c r="A1644">
        <v>0.05</v>
      </c>
      <c r="B1644">
        <v>3305.25</v>
      </c>
      <c r="C1644">
        <v>8.48</v>
      </c>
      <c r="D1644" s="1">
        <v>0.06</v>
      </c>
      <c r="E1644">
        <v>0.05</v>
      </c>
      <c r="F1644">
        <v>0</v>
      </c>
      <c r="G1644">
        <v>5.63</v>
      </c>
    </row>
    <row r="1645" spans="1:7" x14ac:dyDescent="0.3">
      <c r="A1645">
        <v>0.06</v>
      </c>
      <c r="B1645">
        <v>3305.4</v>
      </c>
      <c r="C1645">
        <v>8.48</v>
      </c>
      <c r="D1645" s="1">
        <v>0.08</v>
      </c>
      <c r="E1645">
        <v>0.06</v>
      </c>
      <c r="F1645">
        <v>0</v>
      </c>
      <c r="G1645">
        <v>6.23</v>
      </c>
    </row>
    <row r="1646" spans="1:7" x14ac:dyDescent="0.3">
      <c r="A1646">
        <v>7.0000000000000007E-2</v>
      </c>
      <c r="B1646">
        <v>3305.56</v>
      </c>
      <c r="C1646">
        <v>8.48</v>
      </c>
      <c r="D1646" s="1">
        <v>0.09</v>
      </c>
      <c r="E1646">
        <v>7.0000000000000007E-2</v>
      </c>
      <c r="F1646">
        <v>0</v>
      </c>
      <c r="G1646">
        <v>6.77</v>
      </c>
    </row>
    <row r="1647" spans="1:7" x14ac:dyDescent="0.3">
      <c r="A1647">
        <v>0.08</v>
      </c>
      <c r="B1647">
        <v>3305.71</v>
      </c>
      <c r="C1647">
        <v>8.4700000000000006</v>
      </c>
      <c r="D1647" s="1">
        <v>0.11</v>
      </c>
      <c r="E1647">
        <v>0.08</v>
      </c>
      <c r="F1647">
        <v>0</v>
      </c>
      <c r="G1647">
        <v>7.16</v>
      </c>
    </row>
    <row r="1648" spans="1:7" x14ac:dyDescent="0.3">
      <c r="A1648">
        <v>0.09</v>
      </c>
      <c r="B1648">
        <v>3305.86</v>
      </c>
      <c r="C1648">
        <v>8.44</v>
      </c>
      <c r="D1648" s="1">
        <v>0.12</v>
      </c>
      <c r="E1648">
        <v>0.09</v>
      </c>
      <c r="F1648">
        <v>0</v>
      </c>
      <c r="G1648">
        <v>7.37</v>
      </c>
    </row>
    <row r="1649" spans="1:7" x14ac:dyDescent="0.3">
      <c r="A1649">
        <v>0.1</v>
      </c>
      <c r="B1649">
        <v>3306.01</v>
      </c>
      <c r="C1649">
        <v>8.4600000000000009</v>
      </c>
      <c r="D1649" s="1">
        <v>0.13</v>
      </c>
      <c r="E1649">
        <v>0.1</v>
      </c>
      <c r="F1649">
        <v>0</v>
      </c>
      <c r="G1649">
        <v>7.42</v>
      </c>
    </row>
    <row r="1650" spans="1:7" x14ac:dyDescent="0.3">
      <c r="A1650">
        <v>0.1</v>
      </c>
      <c r="B1650">
        <v>3306.17</v>
      </c>
      <c r="C1650">
        <v>8.4499999999999993</v>
      </c>
      <c r="D1650" s="1">
        <v>0.13</v>
      </c>
      <c r="E1650">
        <v>0.1</v>
      </c>
      <c r="F1650">
        <v>0</v>
      </c>
      <c r="G1650">
        <v>7.34</v>
      </c>
    </row>
    <row r="1651" spans="1:7" x14ac:dyDescent="0.3">
      <c r="A1651">
        <v>0.09</v>
      </c>
      <c r="B1651">
        <v>3306.32</v>
      </c>
      <c r="C1651">
        <v>8.41</v>
      </c>
      <c r="D1651" s="1">
        <v>0.13</v>
      </c>
      <c r="E1651">
        <v>0.09</v>
      </c>
      <c r="F1651">
        <v>0</v>
      </c>
      <c r="G1651">
        <v>7.04</v>
      </c>
    </row>
    <row r="1652" spans="1:7" x14ac:dyDescent="0.3">
      <c r="A1652">
        <v>0.09</v>
      </c>
      <c r="B1652">
        <v>3306.47</v>
      </c>
      <c r="C1652">
        <v>8.43</v>
      </c>
      <c r="D1652" s="1">
        <v>0.12</v>
      </c>
      <c r="E1652">
        <v>0.09</v>
      </c>
      <c r="F1652">
        <v>0</v>
      </c>
      <c r="G1652">
        <v>6.46</v>
      </c>
    </row>
    <row r="1653" spans="1:7" x14ac:dyDescent="0.3">
      <c r="A1653">
        <v>0.08</v>
      </c>
      <c r="B1653">
        <v>3306.62</v>
      </c>
      <c r="C1653">
        <v>8.44</v>
      </c>
      <c r="D1653" s="1">
        <v>0.1</v>
      </c>
      <c r="E1653">
        <v>0.08</v>
      </c>
      <c r="F1653">
        <v>0</v>
      </c>
      <c r="G1653">
        <v>5.58</v>
      </c>
    </row>
    <row r="1654" spans="1:7" x14ac:dyDescent="0.3">
      <c r="A1654">
        <v>7.0000000000000007E-2</v>
      </c>
      <c r="B1654">
        <v>3306.78</v>
      </c>
      <c r="C1654">
        <v>8.48</v>
      </c>
      <c r="D1654" s="1">
        <v>0.08</v>
      </c>
      <c r="E1654">
        <v>7.0000000000000007E-2</v>
      </c>
      <c r="F1654">
        <v>0</v>
      </c>
      <c r="G1654">
        <v>4.58</v>
      </c>
    </row>
    <row r="1655" spans="1:7" x14ac:dyDescent="0.3">
      <c r="A1655">
        <v>0.06</v>
      </c>
      <c r="B1655">
        <v>3306.93</v>
      </c>
      <c r="C1655">
        <v>8.5399999999999991</v>
      </c>
      <c r="D1655" s="1">
        <v>7.0000000000000007E-2</v>
      </c>
      <c r="E1655">
        <v>0.06</v>
      </c>
      <c r="F1655">
        <v>0</v>
      </c>
      <c r="G1655">
        <v>3.76</v>
      </c>
    </row>
    <row r="1656" spans="1:7" x14ac:dyDescent="0.3">
      <c r="A1656">
        <v>0.06</v>
      </c>
      <c r="B1656">
        <v>3307.08</v>
      </c>
      <c r="C1656">
        <v>8.5299999999999994</v>
      </c>
      <c r="D1656" s="1">
        <v>0.06</v>
      </c>
      <c r="E1656">
        <v>0.06</v>
      </c>
      <c r="F1656">
        <v>0</v>
      </c>
      <c r="G1656">
        <v>3.41</v>
      </c>
    </row>
    <row r="1657" spans="1:7" x14ac:dyDescent="0.3">
      <c r="A1657">
        <v>0.06</v>
      </c>
      <c r="B1657">
        <v>3307.23</v>
      </c>
      <c r="C1657">
        <v>8.56</v>
      </c>
      <c r="D1657" s="1">
        <v>0.06</v>
      </c>
      <c r="E1657">
        <v>0.06</v>
      </c>
      <c r="F1657">
        <v>0</v>
      </c>
      <c r="G1657">
        <v>3.6</v>
      </c>
    </row>
    <row r="1658" spans="1:7" x14ac:dyDescent="0.3">
      <c r="A1658">
        <v>0.06</v>
      </c>
      <c r="B1658">
        <v>3307.38</v>
      </c>
      <c r="C1658">
        <v>8.56</v>
      </c>
      <c r="D1658" s="1">
        <v>0.06</v>
      </c>
      <c r="E1658">
        <v>0.06</v>
      </c>
      <c r="F1658">
        <v>0</v>
      </c>
      <c r="G1658">
        <v>4.24</v>
      </c>
    </row>
    <row r="1659" spans="1:7" x14ac:dyDescent="0.3">
      <c r="A1659">
        <v>7.0000000000000007E-2</v>
      </c>
      <c r="B1659">
        <v>3307.54</v>
      </c>
      <c r="C1659">
        <v>8.57</v>
      </c>
      <c r="D1659" s="1">
        <v>7.0000000000000007E-2</v>
      </c>
      <c r="E1659">
        <v>7.0000000000000007E-2</v>
      </c>
      <c r="F1659">
        <v>0</v>
      </c>
      <c r="G1659">
        <v>4.88</v>
      </c>
    </row>
    <row r="1660" spans="1:7" x14ac:dyDescent="0.3">
      <c r="A1660">
        <v>0.08</v>
      </c>
      <c r="B1660">
        <v>3307.69</v>
      </c>
      <c r="C1660">
        <v>8.57</v>
      </c>
      <c r="D1660" s="1">
        <v>0.08</v>
      </c>
      <c r="E1660">
        <v>0.08</v>
      </c>
      <c r="F1660">
        <v>0</v>
      </c>
      <c r="G1660">
        <v>5.22</v>
      </c>
    </row>
    <row r="1661" spans="1:7" x14ac:dyDescent="0.3">
      <c r="A1661">
        <v>0.09</v>
      </c>
      <c r="B1661">
        <v>3307.84</v>
      </c>
      <c r="C1661">
        <v>8.6300000000000008</v>
      </c>
      <c r="D1661" s="1">
        <v>0.09</v>
      </c>
      <c r="E1661">
        <v>0.09</v>
      </c>
      <c r="F1661">
        <v>0</v>
      </c>
      <c r="G1661">
        <v>5.05</v>
      </c>
    </row>
    <row r="1662" spans="1:7" x14ac:dyDescent="0.3">
      <c r="A1662">
        <v>0.09</v>
      </c>
      <c r="B1662">
        <v>3307.99</v>
      </c>
      <c r="C1662">
        <v>8.61</v>
      </c>
      <c r="D1662" s="1">
        <v>0.1</v>
      </c>
      <c r="E1662">
        <v>0.09</v>
      </c>
      <c r="F1662">
        <v>0</v>
      </c>
      <c r="G1662">
        <v>4.45</v>
      </c>
    </row>
    <row r="1663" spans="1:7" x14ac:dyDescent="0.3">
      <c r="A1663">
        <v>0.1</v>
      </c>
      <c r="B1663">
        <v>3308.15</v>
      </c>
      <c r="C1663">
        <v>8.6</v>
      </c>
      <c r="D1663" s="1">
        <v>0.11</v>
      </c>
      <c r="E1663">
        <v>0.1</v>
      </c>
      <c r="F1663">
        <v>0</v>
      </c>
      <c r="G1663">
        <v>3.61</v>
      </c>
    </row>
    <row r="1664" spans="1:7" x14ac:dyDescent="0.3">
      <c r="A1664">
        <v>0.1</v>
      </c>
      <c r="B1664">
        <v>3308.3</v>
      </c>
      <c r="C1664">
        <v>8.58</v>
      </c>
      <c r="D1664" s="1">
        <v>0.11</v>
      </c>
      <c r="E1664">
        <v>0.1</v>
      </c>
      <c r="F1664">
        <v>0</v>
      </c>
      <c r="G1664">
        <v>2.81</v>
      </c>
    </row>
    <row r="1665" spans="1:7" x14ac:dyDescent="0.3">
      <c r="A1665">
        <v>0.11</v>
      </c>
      <c r="B1665">
        <v>3308.45</v>
      </c>
      <c r="C1665">
        <v>8.58</v>
      </c>
      <c r="D1665" s="1">
        <v>0.12</v>
      </c>
      <c r="E1665">
        <v>0.11</v>
      </c>
      <c r="F1665">
        <v>0</v>
      </c>
      <c r="G1665">
        <v>2.23</v>
      </c>
    </row>
    <row r="1666" spans="1:7" x14ac:dyDescent="0.3">
      <c r="A1666">
        <v>0.11</v>
      </c>
      <c r="B1666">
        <v>3308.6</v>
      </c>
      <c r="C1666">
        <v>8.59</v>
      </c>
      <c r="D1666" s="1">
        <v>0.12</v>
      </c>
      <c r="E1666">
        <v>0.11</v>
      </c>
      <c r="F1666">
        <v>0</v>
      </c>
      <c r="G1666">
        <v>1.89</v>
      </c>
    </row>
    <row r="1667" spans="1:7" x14ac:dyDescent="0.3">
      <c r="A1667">
        <v>0.12</v>
      </c>
      <c r="B1667">
        <v>3308.76</v>
      </c>
      <c r="C1667">
        <v>8.61</v>
      </c>
      <c r="D1667" s="1">
        <v>0.13</v>
      </c>
      <c r="E1667">
        <v>0.12</v>
      </c>
      <c r="F1667">
        <v>0</v>
      </c>
      <c r="G1667">
        <v>1.73</v>
      </c>
    </row>
    <row r="1668" spans="1:7" x14ac:dyDescent="0.3">
      <c r="A1668">
        <v>0.12</v>
      </c>
      <c r="B1668">
        <v>3308.91</v>
      </c>
      <c r="C1668">
        <v>8.61</v>
      </c>
      <c r="D1668" s="1">
        <v>0.13</v>
      </c>
      <c r="E1668">
        <v>0.12</v>
      </c>
      <c r="F1668">
        <v>0</v>
      </c>
      <c r="G1668">
        <v>1.8</v>
      </c>
    </row>
    <row r="1669" spans="1:7" x14ac:dyDescent="0.3">
      <c r="A1669">
        <v>0.12</v>
      </c>
      <c r="B1669">
        <v>3309.06</v>
      </c>
      <c r="C1669">
        <v>8.59</v>
      </c>
      <c r="D1669" s="1">
        <v>0.14000000000000001</v>
      </c>
      <c r="E1669">
        <v>0.12</v>
      </c>
      <c r="F1669">
        <v>0</v>
      </c>
      <c r="G1669">
        <v>2.12</v>
      </c>
    </row>
    <row r="1670" spans="1:7" x14ac:dyDescent="0.3">
      <c r="A1670">
        <v>0.12</v>
      </c>
      <c r="B1670">
        <v>3309.21</v>
      </c>
      <c r="C1670">
        <v>8.56</v>
      </c>
      <c r="D1670" s="1">
        <v>0.14000000000000001</v>
      </c>
      <c r="E1670">
        <v>0.12</v>
      </c>
      <c r="F1670">
        <v>0</v>
      </c>
      <c r="G1670">
        <v>2.83</v>
      </c>
    </row>
    <row r="1671" spans="1:7" x14ac:dyDescent="0.3">
      <c r="A1671">
        <v>0.12</v>
      </c>
      <c r="B1671">
        <v>3309.37</v>
      </c>
      <c r="C1671">
        <v>8.5399999999999991</v>
      </c>
      <c r="D1671" s="1">
        <v>0.15</v>
      </c>
      <c r="E1671">
        <v>0.12</v>
      </c>
      <c r="F1671">
        <v>0</v>
      </c>
      <c r="G1671">
        <v>3.9</v>
      </c>
    </row>
    <row r="1672" spans="1:7" x14ac:dyDescent="0.3">
      <c r="A1672">
        <v>0.12</v>
      </c>
      <c r="B1672">
        <v>3309.52</v>
      </c>
      <c r="C1672">
        <v>8.5</v>
      </c>
      <c r="D1672" s="1">
        <v>0.15</v>
      </c>
      <c r="E1672">
        <v>0.12</v>
      </c>
      <c r="F1672">
        <v>0</v>
      </c>
      <c r="G1672">
        <v>5.2</v>
      </c>
    </row>
    <row r="1673" spans="1:7" x14ac:dyDescent="0.3">
      <c r="A1673">
        <v>0.11</v>
      </c>
      <c r="B1673">
        <v>3309.67</v>
      </c>
      <c r="C1673">
        <v>8.51</v>
      </c>
      <c r="D1673" s="1">
        <v>0.15</v>
      </c>
      <c r="E1673">
        <v>0.11</v>
      </c>
      <c r="F1673">
        <v>0</v>
      </c>
      <c r="G1673">
        <v>6.45</v>
      </c>
    </row>
    <row r="1674" spans="1:7" x14ac:dyDescent="0.3">
      <c r="A1674">
        <v>0.11</v>
      </c>
      <c r="B1674">
        <v>3309.82</v>
      </c>
      <c r="C1674">
        <v>8.5299999999999994</v>
      </c>
      <c r="D1674" s="1">
        <v>0.14000000000000001</v>
      </c>
      <c r="E1674">
        <v>0.11</v>
      </c>
      <c r="F1674">
        <v>0</v>
      </c>
      <c r="G1674">
        <v>7.27</v>
      </c>
    </row>
    <row r="1675" spans="1:7" x14ac:dyDescent="0.3">
      <c r="A1675">
        <v>0.1</v>
      </c>
      <c r="B1675">
        <v>3309.98</v>
      </c>
      <c r="C1675">
        <v>8.5399999999999991</v>
      </c>
      <c r="D1675" s="1">
        <v>0.14000000000000001</v>
      </c>
      <c r="E1675">
        <v>0.1</v>
      </c>
      <c r="F1675">
        <v>0</v>
      </c>
      <c r="G1675">
        <v>7.42</v>
      </c>
    </row>
    <row r="1676" spans="1:7" x14ac:dyDescent="0.3">
      <c r="A1676">
        <v>0.1</v>
      </c>
      <c r="B1676">
        <v>3310.13</v>
      </c>
      <c r="C1676">
        <v>8.68</v>
      </c>
      <c r="D1676" s="1">
        <v>0.14000000000000001</v>
      </c>
      <c r="E1676">
        <v>0.1</v>
      </c>
      <c r="F1676">
        <v>0</v>
      </c>
      <c r="G1676">
        <v>6.91</v>
      </c>
    </row>
    <row r="1677" spans="1:7" x14ac:dyDescent="0.3">
      <c r="A1677">
        <v>0.09</v>
      </c>
      <c r="B1677">
        <v>3310.28</v>
      </c>
      <c r="C1677">
        <v>8.7200000000000006</v>
      </c>
      <c r="D1677" s="1">
        <v>0.13</v>
      </c>
      <c r="E1677">
        <v>0.09</v>
      </c>
      <c r="F1677">
        <v>0</v>
      </c>
      <c r="G1677">
        <v>5.92</v>
      </c>
    </row>
    <row r="1678" spans="1:7" x14ac:dyDescent="0.3">
      <c r="A1678">
        <v>0.09</v>
      </c>
      <c r="B1678">
        <v>3310.43</v>
      </c>
      <c r="C1678">
        <v>8.74</v>
      </c>
      <c r="D1678" s="1">
        <v>0.13</v>
      </c>
      <c r="E1678">
        <v>0.09</v>
      </c>
      <c r="F1678">
        <v>0</v>
      </c>
      <c r="G1678">
        <v>4.8499999999999996</v>
      </c>
    </row>
    <row r="1679" spans="1:7" x14ac:dyDescent="0.3">
      <c r="A1679">
        <v>0.08</v>
      </c>
      <c r="B1679">
        <v>3310.59</v>
      </c>
      <c r="C1679">
        <v>8.69</v>
      </c>
      <c r="D1679" s="1">
        <v>0.12</v>
      </c>
      <c r="E1679">
        <v>0.08</v>
      </c>
      <c r="F1679">
        <v>0</v>
      </c>
      <c r="G1679">
        <v>4.07</v>
      </c>
    </row>
    <row r="1680" spans="1:7" x14ac:dyDescent="0.3">
      <c r="A1680">
        <v>0.08</v>
      </c>
      <c r="B1680">
        <v>3310.74</v>
      </c>
      <c r="C1680">
        <v>8.4499999999999993</v>
      </c>
      <c r="D1680" s="1">
        <v>0.11</v>
      </c>
      <c r="E1680">
        <v>0.08</v>
      </c>
      <c r="F1680">
        <v>0</v>
      </c>
      <c r="G1680">
        <v>3.66</v>
      </c>
    </row>
    <row r="1681" spans="1:7" x14ac:dyDescent="0.3">
      <c r="A1681">
        <v>7.0000000000000007E-2</v>
      </c>
      <c r="B1681">
        <v>3310.89</v>
      </c>
      <c r="C1681">
        <v>8.51</v>
      </c>
      <c r="D1681" s="1">
        <v>0.1</v>
      </c>
      <c r="E1681">
        <v>7.0000000000000007E-2</v>
      </c>
      <c r="F1681">
        <v>0</v>
      </c>
      <c r="G1681">
        <v>3.55</v>
      </c>
    </row>
    <row r="1682" spans="1:7" x14ac:dyDescent="0.3">
      <c r="A1682">
        <v>7.0000000000000007E-2</v>
      </c>
      <c r="B1682">
        <v>3311.04</v>
      </c>
      <c r="C1682">
        <v>8.73</v>
      </c>
      <c r="D1682" s="1">
        <v>0.09</v>
      </c>
      <c r="E1682">
        <v>7.0000000000000007E-2</v>
      </c>
      <c r="F1682">
        <v>0</v>
      </c>
      <c r="G1682">
        <v>3.51</v>
      </c>
    </row>
    <row r="1683" spans="1:7" x14ac:dyDescent="0.3">
      <c r="A1683">
        <v>7.0000000000000007E-2</v>
      </c>
      <c r="B1683">
        <v>3311.19</v>
      </c>
      <c r="C1683">
        <v>8.6</v>
      </c>
      <c r="D1683" s="1">
        <v>0.09</v>
      </c>
      <c r="E1683">
        <v>7.0000000000000007E-2</v>
      </c>
      <c r="F1683">
        <v>0</v>
      </c>
      <c r="G1683">
        <v>3.32</v>
      </c>
    </row>
    <row r="1684" spans="1:7" x14ac:dyDescent="0.3">
      <c r="A1684">
        <v>7.0000000000000007E-2</v>
      </c>
      <c r="B1684">
        <v>3311.35</v>
      </c>
      <c r="C1684">
        <v>8.5299999999999994</v>
      </c>
      <c r="D1684" s="1">
        <v>0.09</v>
      </c>
      <c r="E1684">
        <v>7.0000000000000007E-2</v>
      </c>
      <c r="F1684">
        <v>0</v>
      </c>
      <c r="G1684">
        <v>2.85</v>
      </c>
    </row>
    <row r="1685" spans="1:7" x14ac:dyDescent="0.3">
      <c r="A1685">
        <v>7.0000000000000007E-2</v>
      </c>
      <c r="B1685">
        <v>3311.5</v>
      </c>
      <c r="C1685">
        <v>8.5299999999999994</v>
      </c>
      <c r="D1685" s="1">
        <v>0.1</v>
      </c>
      <c r="E1685">
        <v>7.0000000000000007E-2</v>
      </c>
      <c r="F1685">
        <v>0</v>
      </c>
      <c r="G1685">
        <v>2.27</v>
      </c>
    </row>
    <row r="1686" spans="1:7" x14ac:dyDescent="0.3">
      <c r="A1686">
        <v>7.0000000000000007E-2</v>
      </c>
      <c r="B1686">
        <v>3311.65</v>
      </c>
      <c r="C1686">
        <v>8.57</v>
      </c>
      <c r="D1686" s="1">
        <v>0.1</v>
      </c>
      <c r="E1686">
        <v>7.0000000000000007E-2</v>
      </c>
      <c r="F1686">
        <v>0</v>
      </c>
      <c r="G1686">
        <v>1.78</v>
      </c>
    </row>
    <row r="1687" spans="1:7" x14ac:dyDescent="0.3">
      <c r="A1687">
        <v>7.0000000000000007E-2</v>
      </c>
      <c r="B1687">
        <v>3311.8</v>
      </c>
      <c r="C1687">
        <v>8.58</v>
      </c>
      <c r="D1687" s="1">
        <v>0.11</v>
      </c>
      <c r="E1687">
        <v>7.0000000000000007E-2</v>
      </c>
      <c r="F1687">
        <v>0</v>
      </c>
      <c r="G1687">
        <v>1.56</v>
      </c>
    </row>
    <row r="1688" spans="1:7" x14ac:dyDescent="0.3">
      <c r="A1688">
        <v>7.0000000000000007E-2</v>
      </c>
      <c r="B1688">
        <v>3311.96</v>
      </c>
      <c r="C1688">
        <v>8.59</v>
      </c>
      <c r="D1688" s="1">
        <v>0.11</v>
      </c>
      <c r="E1688">
        <v>7.0000000000000007E-2</v>
      </c>
      <c r="F1688">
        <v>0</v>
      </c>
      <c r="G1688">
        <v>1.63</v>
      </c>
    </row>
    <row r="1689" spans="1:7" x14ac:dyDescent="0.3">
      <c r="A1689">
        <v>7.0000000000000007E-2</v>
      </c>
      <c r="B1689">
        <v>3312.11</v>
      </c>
      <c r="C1689">
        <v>8.5399999999999991</v>
      </c>
      <c r="D1689" s="1">
        <v>0.11</v>
      </c>
      <c r="E1689">
        <v>7.0000000000000007E-2</v>
      </c>
      <c r="F1689">
        <v>0</v>
      </c>
      <c r="G1689">
        <v>1.95</v>
      </c>
    </row>
    <row r="1690" spans="1:7" x14ac:dyDescent="0.3">
      <c r="A1690">
        <v>7.0000000000000007E-2</v>
      </c>
      <c r="B1690">
        <v>3312.26</v>
      </c>
      <c r="C1690">
        <v>8.5299999999999994</v>
      </c>
      <c r="D1690" s="1">
        <v>0.1</v>
      </c>
      <c r="E1690">
        <v>7.0000000000000007E-2</v>
      </c>
      <c r="F1690">
        <v>0</v>
      </c>
      <c r="G1690">
        <v>2.34</v>
      </c>
    </row>
    <row r="1691" spans="1:7" x14ac:dyDescent="0.3">
      <c r="A1691">
        <v>7.0000000000000007E-2</v>
      </c>
      <c r="B1691">
        <v>3312.41</v>
      </c>
      <c r="C1691">
        <v>8.5299999999999994</v>
      </c>
      <c r="D1691" s="1">
        <v>0.1</v>
      </c>
      <c r="E1691">
        <v>7.0000000000000007E-2</v>
      </c>
      <c r="F1691">
        <v>0</v>
      </c>
      <c r="G1691">
        <v>2.72</v>
      </c>
    </row>
    <row r="1692" spans="1:7" x14ac:dyDescent="0.3">
      <c r="A1692">
        <v>7.0000000000000007E-2</v>
      </c>
      <c r="B1692">
        <v>3312.57</v>
      </c>
      <c r="C1692">
        <v>8.5299999999999994</v>
      </c>
      <c r="D1692" s="1">
        <v>0.09</v>
      </c>
      <c r="E1692">
        <v>7.0000000000000007E-2</v>
      </c>
      <c r="F1692">
        <v>0</v>
      </c>
      <c r="G1692">
        <v>3.02</v>
      </c>
    </row>
    <row r="1693" spans="1:7" x14ac:dyDescent="0.3">
      <c r="A1693">
        <v>7.0000000000000007E-2</v>
      </c>
      <c r="B1693">
        <v>3312.72</v>
      </c>
      <c r="C1693">
        <v>8.5299999999999994</v>
      </c>
      <c r="D1693" s="1">
        <v>0.09</v>
      </c>
      <c r="E1693">
        <v>7.0000000000000007E-2</v>
      </c>
      <c r="F1693">
        <v>0</v>
      </c>
      <c r="G1693">
        <v>3.18</v>
      </c>
    </row>
    <row r="1694" spans="1:7" x14ac:dyDescent="0.3">
      <c r="A1694">
        <v>7.0000000000000007E-2</v>
      </c>
      <c r="B1694">
        <v>3312.87</v>
      </c>
      <c r="C1694">
        <v>8.5500000000000007</v>
      </c>
      <c r="D1694" s="1">
        <v>0.09</v>
      </c>
      <c r="E1694">
        <v>7.0000000000000007E-2</v>
      </c>
      <c r="F1694">
        <v>0</v>
      </c>
      <c r="G1694">
        <v>3.22</v>
      </c>
    </row>
    <row r="1695" spans="1:7" x14ac:dyDescent="0.3">
      <c r="A1695">
        <v>7.0000000000000007E-2</v>
      </c>
      <c r="B1695">
        <v>3313.02</v>
      </c>
      <c r="C1695">
        <v>8.56</v>
      </c>
      <c r="D1695" s="1">
        <v>0.1</v>
      </c>
      <c r="E1695">
        <v>7.0000000000000007E-2</v>
      </c>
      <c r="F1695">
        <v>0</v>
      </c>
      <c r="G1695">
        <v>3.19</v>
      </c>
    </row>
    <row r="1696" spans="1:7" x14ac:dyDescent="0.3">
      <c r="A1696">
        <v>7.0000000000000007E-2</v>
      </c>
      <c r="B1696">
        <v>3313.18</v>
      </c>
      <c r="C1696">
        <v>8.56</v>
      </c>
      <c r="D1696" s="1">
        <v>0.1</v>
      </c>
      <c r="E1696">
        <v>7.0000000000000007E-2</v>
      </c>
      <c r="F1696">
        <v>0</v>
      </c>
      <c r="G1696">
        <v>3.13</v>
      </c>
    </row>
    <row r="1697" spans="1:7" x14ac:dyDescent="0.3">
      <c r="A1697">
        <v>7.0000000000000007E-2</v>
      </c>
      <c r="B1697">
        <v>3313.33</v>
      </c>
      <c r="C1697">
        <v>8.56</v>
      </c>
      <c r="D1697" s="1">
        <v>0.11</v>
      </c>
      <c r="E1697">
        <v>7.0000000000000007E-2</v>
      </c>
      <c r="F1697">
        <v>0</v>
      </c>
      <c r="G1697">
        <v>3.11</v>
      </c>
    </row>
    <row r="1698" spans="1:7" x14ac:dyDescent="0.3">
      <c r="A1698">
        <v>7.0000000000000007E-2</v>
      </c>
      <c r="B1698">
        <v>3313.48</v>
      </c>
      <c r="C1698">
        <v>8.56</v>
      </c>
      <c r="D1698" s="1">
        <v>0.11</v>
      </c>
      <c r="E1698">
        <v>7.0000000000000007E-2</v>
      </c>
      <c r="F1698">
        <v>0</v>
      </c>
      <c r="G1698">
        <v>3.16</v>
      </c>
    </row>
    <row r="1699" spans="1:7" x14ac:dyDescent="0.3">
      <c r="A1699">
        <v>7.0000000000000007E-2</v>
      </c>
      <c r="B1699">
        <v>3313.63</v>
      </c>
      <c r="C1699">
        <v>8.57</v>
      </c>
      <c r="D1699" s="1">
        <v>0.1</v>
      </c>
      <c r="E1699">
        <v>7.0000000000000007E-2</v>
      </c>
      <c r="F1699">
        <v>0</v>
      </c>
      <c r="G1699">
        <v>3.19</v>
      </c>
    </row>
    <row r="1700" spans="1:7" x14ac:dyDescent="0.3">
      <c r="A1700">
        <v>7.0000000000000007E-2</v>
      </c>
      <c r="B1700">
        <v>3313.79</v>
      </c>
      <c r="C1700">
        <v>8.58</v>
      </c>
      <c r="D1700" s="1">
        <v>0.1</v>
      </c>
      <c r="E1700">
        <v>7.0000000000000007E-2</v>
      </c>
      <c r="F1700">
        <v>0</v>
      </c>
      <c r="G1700">
        <v>3.1</v>
      </c>
    </row>
    <row r="1701" spans="1:7" x14ac:dyDescent="0.3">
      <c r="A1701">
        <v>7.0000000000000007E-2</v>
      </c>
      <c r="B1701">
        <v>3313.94</v>
      </c>
      <c r="C1701">
        <v>8.6300000000000008</v>
      </c>
      <c r="D1701" s="1">
        <v>0.09</v>
      </c>
      <c r="E1701">
        <v>7.0000000000000007E-2</v>
      </c>
      <c r="F1701">
        <v>0</v>
      </c>
      <c r="G1701">
        <v>2.85</v>
      </c>
    </row>
    <row r="1702" spans="1:7" x14ac:dyDescent="0.3">
      <c r="A1702">
        <v>0.08</v>
      </c>
      <c r="B1702">
        <v>3314.09</v>
      </c>
      <c r="C1702">
        <v>8.64</v>
      </c>
      <c r="D1702" s="1">
        <v>0.09</v>
      </c>
      <c r="E1702">
        <v>0.08</v>
      </c>
      <c r="F1702">
        <v>0</v>
      </c>
      <c r="G1702">
        <v>2.4700000000000002</v>
      </c>
    </row>
    <row r="1703" spans="1:7" x14ac:dyDescent="0.3">
      <c r="A1703">
        <v>0.08</v>
      </c>
      <c r="B1703">
        <v>3314.24</v>
      </c>
      <c r="C1703">
        <v>8.67</v>
      </c>
      <c r="D1703" s="1">
        <v>0.09</v>
      </c>
      <c r="E1703">
        <v>0.08</v>
      </c>
      <c r="F1703">
        <v>0</v>
      </c>
      <c r="G1703">
        <v>2.1</v>
      </c>
    </row>
    <row r="1704" spans="1:7" x14ac:dyDescent="0.3">
      <c r="A1704">
        <v>0.08</v>
      </c>
      <c r="B1704">
        <v>3314.4</v>
      </c>
      <c r="C1704">
        <v>8.6999999999999993</v>
      </c>
      <c r="D1704" s="1">
        <v>0.09</v>
      </c>
      <c r="E1704">
        <v>0.08</v>
      </c>
      <c r="F1704">
        <v>0</v>
      </c>
      <c r="G1704">
        <v>1.97</v>
      </c>
    </row>
    <row r="1705" spans="1:7" x14ac:dyDescent="0.3">
      <c r="A1705">
        <v>0.08</v>
      </c>
      <c r="B1705">
        <v>3314.55</v>
      </c>
      <c r="C1705">
        <v>8.6999999999999993</v>
      </c>
      <c r="D1705" s="1">
        <v>0.09</v>
      </c>
      <c r="E1705">
        <v>0.08</v>
      </c>
      <c r="F1705">
        <v>0</v>
      </c>
      <c r="G1705">
        <v>2.16</v>
      </c>
    </row>
    <row r="1706" spans="1:7" x14ac:dyDescent="0.3">
      <c r="A1706">
        <v>0.08</v>
      </c>
      <c r="B1706">
        <v>3314.7</v>
      </c>
      <c r="C1706">
        <v>8.6300000000000008</v>
      </c>
      <c r="D1706" s="1">
        <v>0.09</v>
      </c>
      <c r="E1706">
        <v>0.08</v>
      </c>
      <c r="F1706">
        <v>0</v>
      </c>
      <c r="G1706">
        <v>2.61</v>
      </c>
    </row>
    <row r="1707" spans="1:7" x14ac:dyDescent="0.3">
      <c r="A1707">
        <v>0.09</v>
      </c>
      <c r="B1707">
        <v>3314.85</v>
      </c>
      <c r="C1707">
        <v>8.6199999999999992</v>
      </c>
      <c r="D1707" s="1">
        <v>0.09</v>
      </c>
      <c r="E1707">
        <v>0.09</v>
      </c>
      <c r="F1707">
        <v>0</v>
      </c>
      <c r="G1707">
        <v>3.11</v>
      </c>
    </row>
    <row r="1708" spans="1:7" x14ac:dyDescent="0.3">
      <c r="A1708">
        <v>0.09</v>
      </c>
      <c r="B1708">
        <v>3315</v>
      </c>
      <c r="C1708">
        <v>8.65</v>
      </c>
      <c r="D1708" s="1">
        <v>0.1</v>
      </c>
      <c r="E1708">
        <v>0.09</v>
      </c>
      <c r="F1708">
        <v>0</v>
      </c>
      <c r="G1708">
        <v>3.48</v>
      </c>
    </row>
    <row r="1709" spans="1:7" x14ac:dyDescent="0.3">
      <c r="A1709">
        <v>0.1</v>
      </c>
      <c r="B1709">
        <v>3315.16</v>
      </c>
      <c r="C1709">
        <v>8.66</v>
      </c>
      <c r="D1709" s="1">
        <v>0.1</v>
      </c>
      <c r="E1709">
        <v>0.1</v>
      </c>
      <c r="F1709">
        <v>0</v>
      </c>
      <c r="G1709">
        <v>3.57</v>
      </c>
    </row>
    <row r="1710" spans="1:7" x14ac:dyDescent="0.3">
      <c r="A1710">
        <v>0.11</v>
      </c>
      <c r="B1710">
        <v>3315.31</v>
      </c>
      <c r="C1710">
        <v>8.69</v>
      </c>
      <c r="D1710" s="1">
        <v>0.12</v>
      </c>
      <c r="E1710">
        <v>0.11</v>
      </c>
      <c r="F1710">
        <v>0</v>
      </c>
      <c r="G1710">
        <v>3.45</v>
      </c>
    </row>
    <row r="1711" spans="1:7" x14ac:dyDescent="0.3">
      <c r="A1711">
        <v>0.12</v>
      </c>
      <c r="B1711">
        <v>3315.46</v>
      </c>
      <c r="C1711">
        <v>8.67</v>
      </c>
      <c r="D1711" s="1">
        <v>0.14000000000000001</v>
      </c>
      <c r="E1711">
        <v>0.12</v>
      </c>
      <c r="F1711">
        <v>0</v>
      </c>
      <c r="G1711">
        <v>3.23</v>
      </c>
    </row>
    <row r="1712" spans="1:7" x14ac:dyDescent="0.3">
      <c r="A1712">
        <v>0.13</v>
      </c>
      <c r="B1712">
        <v>3315.61</v>
      </c>
      <c r="C1712">
        <v>8.5399999999999991</v>
      </c>
      <c r="D1712" s="1">
        <v>0.16</v>
      </c>
      <c r="E1712">
        <v>0.13</v>
      </c>
      <c r="F1712">
        <v>0.01</v>
      </c>
      <c r="G1712">
        <v>3.05</v>
      </c>
    </row>
    <row r="1713" spans="1:7" x14ac:dyDescent="0.3">
      <c r="A1713">
        <v>0.15</v>
      </c>
      <c r="B1713">
        <v>3315.77</v>
      </c>
      <c r="C1713">
        <v>8.5399999999999991</v>
      </c>
      <c r="D1713" s="1">
        <v>0.18</v>
      </c>
      <c r="E1713">
        <v>0.15</v>
      </c>
      <c r="F1713">
        <v>0.02</v>
      </c>
      <c r="G1713">
        <v>2.98</v>
      </c>
    </row>
    <row r="1714" spans="1:7" x14ac:dyDescent="0.3">
      <c r="A1714">
        <v>0.17</v>
      </c>
      <c r="B1714">
        <v>3315.92</v>
      </c>
      <c r="C1714">
        <v>8.5299999999999994</v>
      </c>
      <c r="D1714" s="1">
        <v>0.2</v>
      </c>
      <c r="E1714">
        <v>0.17</v>
      </c>
      <c r="F1714">
        <v>0.04</v>
      </c>
      <c r="G1714">
        <v>3.01</v>
      </c>
    </row>
    <row r="1715" spans="1:7" x14ac:dyDescent="0.3">
      <c r="A1715">
        <v>0.17</v>
      </c>
      <c r="B1715">
        <v>3316.07</v>
      </c>
      <c r="C1715">
        <v>8.5399999999999991</v>
      </c>
      <c r="D1715" s="1">
        <v>0.21</v>
      </c>
      <c r="E1715">
        <v>0.17</v>
      </c>
      <c r="F1715">
        <v>0.05</v>
      </c>
      <c r="G1715">
        <v>3.11</v>
      </c>
    </row>
    <row r="1716" spans="1:7" x14ac:dyDescent="0.3">
      <c r="A1716">
        <v>0.17</v>
      </c>
      <c r="B1716">
        <v>3316.22</v>
      </c>
      <c r="C1716">
        <v>8.57</v>
      </c>
      <c r="D1716" s="1">
        <v>0.21</v>
      </c>
      <c r="E1716">
        <v>0.17</v>
      </c>
      <c r="F1716">
        <v>0.05</v>
      </c>
      <c r="G1716">
        <v>3.27</v>
      </c>
    </row>
    <row r="1717" spans="1:7" x14ac:dyDescent="0.3">
      <c r="A1717">
        <v>0.17</v>
      </c>
      <c r="B1717">
        <v>3316.38</v>
      </c>
      <c r="C1717">
        <v>8.56</v>
      </c>
      <c r="D1717" s="1">
        <v>0.21</v>
      </c>
      <c r="E1717">
        <v>0.17</v>
      </c>
      <c r="F1717">
        <v>0.05</v>
      </c>
      <c r="G1717">
        <v>3.54</v>
      </c>
    </row>
    <row r="1718" spans="1:7" x14ac:dyDescent="0.3">
      <c r="A1718">
        <v>0.16</v>
      </c>
      <c r="B1718">
        <v>3316.53</v>
      </c>
      <c r="C1718">
        <v>8.48</v>
      </c>
      <c r="D1718" s="1">
        <v>0.2</v>
      </c>
      <c r="E1718">
        <v>0.16</v>
      </c>
      <c r="F1718">
        <v>0.05</v>
      </c>
      <c r="G1718">
        <v>3.86</v>
      </c>
    </row>
    <row r="1719" spans="1:7" x14ac:dyDescent="0.3">
      <c r="A1719">
        <v>0.14000000000000001</v>
      </c>
      <c r="B1719">
        <v>3316.68</v>
      </c>
      <c r="C1719">
        <v>8.48</v>
      </c>
      <c r="D1719" s="1">
        <v>0.19</v>
      </c>
      <c r="E1719">
        <v>0.14000000000000001</v>
      </c>
      <c r="F1719">
        <v>0.04</v>
      </c>
      <c r="G1719">
        <v>4.21</v>
      </c>
    </row>
    <row r="1720" spans="1:7" x14ac:dyDescent="0.3">
      <c r="A1720">
        <v>0.13</v>
      </c>
      <c r="B1720">
        <v>3316.83</v>
      </c>
      <c r="C1720">
        <v>8.42</v>
      </c>
      <c r="D1720" s="1">
        <v>0.17</v>
      </c>
      <c r="E1720">
        <v>0.13</v>
      </c>
      <c r="F1720">
        <v>0.03</v>
      </c>
      <c r="G1720">
        <v>4.55</v>
      </c>
    </row>
    <row r="1721" spans="1:7" x14ac:dyDescent="0.3">
      <c r="A1721">
        <v>0.11</v>
      </c>
      <c r="B1721">
        <v>3316.99</v>
      </c>
      <c r="C1721">
        <v>8.43</v>
      </c>
      <c r="D1721" s="1">
        <v>0.16</v>
      </c>
      <c r="E1721">
        <v>0.11</v>
      </c>
      <c r="F1721">
        <v>0.02</v>
      </c>
      <c r="G1721">
        <v>4.82</v>
      </c>
    </row>
    <row r="1722" spans="1:7" x14ac:dyDescent="0.3">
      <c r="A1722">
        <v>0.1</v>
      </c>
      <c r="B1722">
        <v>3317.14</v>
      </c>
      <c r="C1722">
        <v>8.43</v>
      </c>
      <c r="D1722" s="1">
        <v>0.15</v>
      </c>
      <c r="E1722">
        <v>0.1</v>
      </c>
      <c r="F1722">
        <v>0.01</v>
      </c>
      <c r="G1722">
        <v>4.99</v>
      </c>
    </row>
    <row r="1723" spans="1:7" x14ac:dyDescent="0.3">
      <c r="A1723">
        <v>0.09</v>
      </c>
      <c r="B1723">
        <v>3317.29</v>
      </c>
      <c r="C1723">
        <v>8.4700000000000006</v>
      </c>
      <c r="D1723" s="1">
        <v>0.14000000000000001</v>
      </c>
      <c r="E1723">
        <v>0.09</v>
      </c>
      <c r="F1723">
        <v>0</v>
      </c>
      <c r="G1723">
        <v>5.1100000000000003</v>
      </c>
    </row>
    <row r="1724" spans="1:7" x14ac:dyDescent="0.3">
      <c r="A1724">
        <v>0.09</v>
      </c>
      <c r="B1724">
        <v>3317.44</v>
      </c>
      <c r="C1724">
        <v>8.5399999999999991</v>
      </c>
      <c r="D1724" s="1">
        <v>0.14000000000000001</v>
      </c>
      <c r="E1724">
        <v>0.09</v>
      </c>
      <c r="F1724">
        <v>0</v>
      </c>
      <c r="G1724">
        <v>5.18</v>
      </c>
    </row>
    <row r="1725" spans="1:7" x14ac:dyDescent="0.3">
      <c r="A1725">
        <v>0.08</v>
      </c>
      <c r="B1725">
        <v>3317.6</v>
      </c>
      <c r="C1725">
        <v>8.5399999999999991</v>
      </c>
      <c r="D1725" s="1">
        <v>0.13</v>
      </c>
      <c r="E1725">
        <v>0.08</v>
      </c>
      <c r="F1725">
        <v>0</v>
      </c>
      <c r="G1725">
        <v>5.3</v>
      </c>
    </row>
    <row r="1726" spans="1:7" x14ac:dyDescent="0.3">
      <c r="A1726">
        <v>0.08</v>
      </c>
      <c r="B1726">
        <v>3317.75</v>
      </c>
      <c r="C1726">
        <v>8.5399999999999991</v>
      </c>
      <c r="D1726" s="1">
        <v>0.13</v>
      </c>
      <c r="E1726">
        <v>0.08</v>
      </c>
      <c r="F1726">
        <v>0</v>
      </c>
      <c r="G1726">
        <v>5.54</v>
      </c>
    </row>
    <row r="1727" spans="1:7" x14ac:dyDescent="0.3">
      <c r="A1727">
        <v>0.08</v>
      </c>
      <c r="B1727">
        <v>3317.9</v>
      </c>
      <c r="C1727">
        <v>8.49</v>
      </c>
      <c r="D1727" s="1">
        <v>0.12</v>
      </c>
      <c r="E1727">
        <v>0.08</v>
      </c>
      <c r="F1727">
        <v>0</v>
      </c>
      <c r="G1727">
        <v>6.03</v>
      </c>
    </row>
    <row r="1728" spans="1:7" x14ac:dyDescent="0.3">
      <c r="A1728">
        <v>0.08</v>
      </c>
      <c r="B1728">
        <v>3318.05</v>
      </c>
      <c r="C1728">
        <v>8.4700000000000006</v>
      </c>
      <c r="D1728" s="1">
        <v>0.12</v>
      </c>
      <c r="E1728">
        <v>0.08</v>
      </c>
      <c r="F1728">
        <v>0</v>
      </c>
      <c r="G1728">
        <v>6.76</v>
      </c>
    </row>
    <row r="1729" spans="1:7" x14ac:dyDescent="0.3">
      <c r="A1729">
        <v>0.08</v>
      </c>
      <c r="B1729">
        <v>3318.21</v>
      </c>
      <c r="C1729">
        <v>8.4700000000000006</v>
      </c>
      <c r="D1729" s="1">
        <v>0.11</v>
      </c>
      <c r="E1729">
        <v>0.08</v>
      </c>
      <c r="F1729">
        <v>0</v>
      </c>
      <c r="G1729">
        <v>7.67</v>
      </c>
    </row>
    <row r="1730" spans="1:7" x14ac:dyDescent="0.3">
      <c r="A1730">
        <v>0.08</v>
      </c>
      <c r="B1730">
        <v>3318.36</v>
      </c>
      <c r="C1730">
        <v>8.48</v>
      </c>
      <c r="D1730" s="1">
        <v>0.11</v>
      </c>
      <c r="E1730">
        <v>0.08</v>
      </c>
      <c r="F1730">
        <v>0</v>
      </c>
      <c r="G1730">
        <v>8.59</v>
      </c>
    </row>
    <row r="1731" spans="1:7" x14ac:dyDescent="0.3">
      <c r="A1731">
        <v>0.09</v>
      </c>
      <c r="B1731">
        <v>3318.51</v>
      </c>
      <c r="C1731">
        <v>8.48</v>
      </c>
      <c r="D1731" s="1">
        <v>0.11</v>
      </c>
      <c r="E1731">
        <v>0.09</v>
      </c>
      <c r="F1731">
        <v>0</v>
      </c>
      <c r="G1731">
        <v>9.25</v>
      </c>
    </row>
    <row r="1732" spans="1:7" x14ac:dyDescent="0.3">
      <c r="A1732">
        <v>0.09</v>
      </c>
      <c r="B1732">
        <v>3318.66</v>
      </c>
      <c r="C1732">
        <v>8.51</v>
      </c>
      <c r="D1732" s="1">
        <v>0.11</v>
      </c>
      <c r="E1732">
        <v>0.09</v>
      </c>
      <c r="F1732">
        <v>0</v>
      </c>
      <c r="G1732">
        <v>9.4600000000000009</v>
      </c>
    </row>
    <row r="1733" spans="1:7" x14ac:dyDescent="0.3">
      <c r="A1733">
        <v>0.09</v>
      </c>
      <c r="B1733">
        <v>3318.81</v>
      </c>
      <c r="C1733">
        <v>8.48</v>
      </c>
      <c r="D1733" s="1">
        <v>0.11</v>
      </c>
      <c r="E1733">
        <v>0.09</v>
      </c>
      <c r="F1733">
        <v>0</v>
      </c>
      <c r="G1733">
        <v>9.2100000000000009</v>
      </c>
    </row>
    <row r="1734" spans="1:7" x14ac:dyDescent="0.3">
      <c r="A1734">
        <v>0.09</v>
      </c>
      <c r="B1734">
        <v>3318.97</v>
      </c>
      <c r="C1734">
        <v>8.4600000000000009</v>
      </c>
      <c r="D1734" s="1">
        <v>0.11</v>
      </c>
      <c r="E1734">
        <v>0.09</v>
      </c>
      <c r="F1734">
        <v>0</v>
      </c>
      <c r="G1734">
        <v>8.61</v>
      </c>
    </row>
    <row r="1735" spans="1:7" x14ac:dyDescent="0.3">
      <c r="A1735">
        <v>0.09</v>
      </c>
      <c r="B1735">
        <v>3319.12</v>
      </c>
      <c r="C1735">
        <v>8.42</v>
      </c>
      <c r="D1735" s="1">
        <v>0.11</v>
      </c>
      <c r="E1735">
        <v>0.09</v>
      </c>
      <c r="F1735">
        <v>0</v>
      </c>
      <c r="G1735">
        <v>7.81</v>
      </c>
    </row>
    <row r="1736" spans="1:7" x14ac:dyDescent="0.3">
      <c r="A1736">
        <v>0.08</v>
      </c>
      <c r="B1736">
        <v>3319.27</v>
      </c>
      <c r="C1736">
        <v>8.42</v>
      </c>
      <c r="D1736" s="1">
        <v>0.11</v>
      </c>
      <c r="E1736">
        <v>0.08</v>
      </c>
      <c r="F1736">
        <v>0</v>
      </c>
      <c r="G1736">
        <v>6.98</v>
      </c>
    </row>
    <row r="1737" spans="1:7" x14ac:dyDescent="0.3">
      <c r="A1737">
        <v>0.08</v>
      </c>
      <c r="B1737">
        <v>3319.42</v>
      </c>
      <c r="C1737">
        <v>8.42</v>
      </c>
      <c r="D1737" s="1">
        <v>0.11</v>
      </c>
      <c r="E1737">
        <v>0.08</v>
      </c>
      <c r="F1737">
        <v>0</v>
      </c>
      <c r="G1737">
        <v>6.22</v>
      </c>
    </row>
    <row r="1738" spans="1:7" x14ac:dyDescent="0.3">
      <c r="A1738">
        <v>0.08</v>
      </c>
      <c r="B1738">
        <v>3319.58</v>
      </c>
      <c r="C1738">
        <v>8.42</v>
      </c>
      <c r="D1738" s="1">
        <v>0.11</v>
      </c>
      <c r="E1738">
        <v>0.08</v>
      </c>
      <c r="F1738">
        <v>0</v>
      </c>
      <c r="G1738">
        <v>5.54</v>
      </c>
    </row>
    <row r="1739" spans="1:7" x14ac:dyDescent="0.3">
      <c r="A1739">
        <v>0.08</v>
      </c>
      <c r="B1739">
        <v>3319.73</v>
      </c>
      <c r="C1739">
        <v>8.43</v>
      </c>
      <c r="D1739" s="1">
        <v>0.11</v>
      </c>
      <c r="E1739">
        <v>0.08</v>
      </c>
      <c r="F1739">
        <v>0</v>
      </c>
      <c r="G1739">
        <v>4.93</v>
      </c>
    </row>
    <row r="1740" spans="1:7" x14ac:dyDescent="0.3">
      <c r="A1740">
        <v>0.09</v>
      </c>
      <c r="B1740">
        <v>3319.88</v>
      </c>
      <c r="C1740">
        <v>8.43</v>
      </c>
      <c r="D1740" s="1">
        <v>0.12</v>
      </c>
      <c r="E1740">
        <v>0.09</v>
      </c>
      <c r="F1740">
        <v>0</v>
      </c>
      <c r="G1740">
        <v>4.49</v>
      </c>
    </row>
    <row r="1741" spans="1:7" x14ac:dyDescent="0.3">
      <c r="A1741">
        <v>0.09</v>
      </c>
      <c r="B1741">
        <v>3320.03</v>
      </c>
      <c r="C1741">
        <v>8.4600000000000009</v>
      </c>
      <c r="D1741" s="1">
        <v>0.12</v>
      </c>
      <c r="E1741">
        <v>0.09</v>
      </c>
      <c r="F1741">
        <v>0</v>
      </c>
      <c r="G1741">
        <v>4.28</v>
      </c>
    </row>
    <row r="1742" spans="1:7" x14ac:dyDescent="0.3">
      <c r="A1742">
        <v>0.1</v>
      </c>
      <c r="B1742">
        <v>3320.19</v>
      </c>
      <c r="C1742">
        <v>8.4700000000000006</v>
      </c>
      <c r="D1742" s="1">
        <v>0.13</v>
      </c>
      <c r="E1742">
        <v>0.1</v>
      </c>
      <c r="F1742">
        <v>0</v>
      </c>
      <c r="G1742">
        <v>4.33</v>
      </c>
    </row>
    <row r="1743" spans="1:7" x14ac:dyDescent="0.3">
      <c r="A1743">
        <v>0.11</v>
      </c>
      <c r="B1743">
        <v>3320.34</v>
      </c>
      <c r="C1743">
        <v>8.48</v>
      </c>
      <c r="D1743" s="1">
        <v>0.14000000000000001</v>
      </c>
      <c r="E1743">
        <v>0.11</v>
      </c>
      <c r="F1743">
        <v>0</v>
      </c>
      <c r="G1743">
        <v>4.5999999999999996</v>
      </c>
    </row>
    <row r="1744" spans="1:7" x14ac:dyDescent="0.3">
      <c r="A1744">
        <v>0.11</v>
      </c>
      <c r="B1744">
        <v>3320.49</v>
      </c>
      <c r="C1744">
        <v>8.48</v>
      </c>
      <c r="D1744" s="1">
        <v>0.15</v>
      </c>
      <c r="E1744">
        <v>0.11</v>
      </c>
      <c r="F1744">
        <v>0</v>
      </c>
      <c r="G1744">
        <v>4.9800000000000004</v>
      </c>
    </row>
    <row r="1745" spans="1:7" x14ac:dyDescent="0.3">
      <c r="A1745">
        <v>0.12</v>
      </c>
      <c r="B1745">
        <v>3320.64</v>
      </c>
      <c r="C1745">
        <v>8.48</v>
      </c>
      <c r="D1745" s="1">
        <v>0.15</v>
      </c>
      <c r="E1745">
        <v>0.12</v>
      </c>
      <c r="F1745">
        <v>0</v>
      </c>
      <c r="G1745">
        <v>5.36</v>
      </c>
    </row>
    <row r="1746" spans="1:7" x14ac:dyDescent="0.3">
      <c r="A1746">
        <v>0.12</v>
      </c>
      <c r="B1746">
        <v>3320.8</v>
      </c>
      <c r="C1746">
        <v>8.48</v>
      </c>
      <c r="D1746" s="1">
        <v>0.15</v>
      </c>
      <c r="E1746">
        <v>0.12</v>
      </c>
      <c r="F1746">
        <v>0</v>
      </c>
      <c r="G1746">
        <v>5.65</v>
      </c>
    </row>
    <row r="1747" spans="1:7" x14ac:dyDescent="0.3">
      <c r="A1747">
        <v>0.11</v>
      </c>
      <c r="B1747">
        <v>3320.95</v>
      </c>
      <c r="C1747">
        <v>8.52</v>
      </c>
      <c r="D1747" s="1">
        <v>0.14000000000000001</v>
      </c>
      <c r="E1747">
        <v>0.11</v>
      </c>
      <c r="F1747">
        <v>0</v>
      </c>
      <c r="G1747">
        <v>5.79</v>
      </c>
    </row>
    <row r="1748" spans="1:7" x14ac:dyDescent="0.3">
      <c r="A1748">
        <v>0.11</v>
      </c>
      <c r="B1748">
        <v>3321.1</v>
      </c>
      <c r="C1748">
        <v>8.51</v>
      </c>
      <c r="D1748" s="1">
        <v>0.14000000000000001</v>
      </c>
      <c r="E1748">
        <v>0.11</v>
      </c>
      <c r="F1748">
        <v>0</v>
      </c>
      <c r="G1748">
        <v>5.83</v>
      </c>
    </row>
    <row r="1749" spans="1:7" x14ac:dyDescent="0.3">
      <c r="A1749">
        <v>0.1</v>
      </c>
      <c r="B1749">
        <v>3321.25</v>
      </c>
      <c r="C1749">
        <v>8.5399999999999991</v>
      </c>
      <c r="D1749" s="1">
        <v>0.13</v>
      </c>
      <c r="E1749">
        <v>0.1</v>
      </c>
      <c r="F1749">
        <v>0</v>
      </c>
      <c r="G1749">
        <v>5.81</v>
      </c>
    </row>
    <row r="1750" spans="1:7" x14ac:dyDescent="0.3">
      <c r="A1750">
        <v>0.1</v>
      </c>
      <c r="B1750">
        <v>3321.41</v>
      </c>
      <c r="C1750">
        <v>8.57</v>
      </c>
      <c r="D1750" s="1">
        <v>0.13</v>
      </c>
      <c r="E1750">
        <v>0.1</v>
      </c>
      <c r="F1750">
        <v>0</v>
      </c>
      <c r="G1750">
        <v>5.93</v>
      </c>
    </row>
    <row r="1751" spans="1:7" x14ac:dyDescent="0.3">
      <c r="A1751">
        <v>0.1</v>
      </c>
      <c r="B1751">
        <v>3321.56</v>
      </c>
      <c r="C1751">
        <v>8.58</v>
      </c>
      <c r="D1751" s="1">
        <v>0.13</v>
      </c>
      <c r="E1751">
        <v>0.1</v>
      </c>
      <c r="F1751">
        <v>0</v>
      </c>
      <c r="G1751">
        <v>6.31</v>
      </c>
    </row>
    <row r="1752" spans="1:7" x14ac:dyDescent="0.3">
      <c r="A1752">
        <v>0.1</v>
      </c>
      <c r="B1752">
        <v>3321.71</v>
      </c>
      <c r="C1752">
        <v>8.6199999999999992</v>
      </c>
      <c r="D1752" s="1">
        <v>0.13</v>
      </c>
      <c r="E1752">
        <v>0.1</v>
      </c>
      <c r="F1752">
        <v>0</v>
      </c>
      <c r="G1752">
        <v>7.02</v>
      </c>
    </row>
    <row r="1753" spans="1:7" x14ac:dyDescent="0.3">
      <c r="A1753">
        <v>0.1</v>
      </c>
      <c r="B1753">
        <v>3321.86</v>
      </c>
      <c r="C1753">
        <v>8.6300000000000008</v>
      </c>
      <c r="D1753" s="1">
        <v>0.13</v>
      </c>
      <c r="E1753">
        <v>0.1</v>
      </c>
      <c r="F1753">
        <v>0</v>
      </c>
      <c r="G1753">
        <v>7.93</v>
      </c>
    </row>
    <row r="1754" spans="1:7" x14ac:dyDescent="0.3">
      <c r="A1754">
        <v>0.1</v>
      </c>
      <c r="B1754">
        <v>3322.02</v>
      </c>
      <c r="C1754">
        <v>8.6999999999999993</v>
      </c>
      <c r="D1754" s="1">
        <v>0.13</v>
      </c>
      <c r="E1754">
        <v>0.1</v>
      </c>
      <c r="F1754">
        <v>0</v>
      </c>
      <c r="G1754">
        <v>8.8000000000000007</v>
      </c>
    </row>
    <row r="1755" spans="1:7" x14ac:dyDescent="0.3">
      <c r="A1755">
        <v>0.1</v>
      </c>
      <c r="B1755">
        <v>3322.17</v>
      </c>
      <c r="C1755">
        <v>8.6999999999999993</v>
      </c>
      <c r="D1755" s="1">
        <v>0.13</v>
      </c>
      <c r="E1755">
        <v>0.1</v>
      </c>
      <c r="F1755">
        <v>0</v>
      </c>
      <c r="G1755">
        <v>9.2899999999999991</v>
      </c>
    </row>
    <row r="1756" spans="1:7" x14ac:dyDescent="0.3">
      <c r="A1756">
        <v>0.09</v>
      </c>
      <c r="B1756">
        <v>3322.32</v>
      </c>
      <c r="C1756">
        <v>8.7200000000000006</v>
      </c>
      <c r="D1756" s="1">
        <v>0.11</v>
      </c>
      <c r="E1756">
        <v>0.09</v>
      </c>
      <c r="F1756">
        <v>0</v>
      </c>
      <c r="G1756">
        <v>9.1300000000000008</v>
      </c>
    </row>
    <row r="1757" spans="1:7" x14ac:dyDescent="0.3">
      <c r="A1757">
        <v>0.08</v>
      </c>
      <c r="B1757">
        <v>3322.47</v>
      </c>
      <c r="C1757">
        <v>8.7200000000000006</v>
      </c>
      <c r="D1757" s="1">
        <v>0.1</v>
      </c>
      <c r="E1757">
        <v>0.08</v>
      </c>
      <c r="F1757">
        <v>0</v>
      </c>
      <c r="G1757">
        <v>8.24</v>
      </c>
    </row>
    <row r="1758" spans="1:7" x14ac:dyDescent="0.3">
      <c r="A1758">
        <v>7.0000000000000007E-2</v>
      </c>
      <c r="B1758">
        <v>3322.62</v>
      </c>
      <c r="C1758">
        <v>8.77</v>
      </c>
      <c r="D1758" s="1">
        <v>0.08</v>
      </c>
      <c r="E1758">
        <v>7.0000000000000007E-2</v>
      </c>
      <c r="F1758">
        <v>0</v>
      </c>
      <c r="G1758">
        <v>6.81</v>
      </c>
    </row>
    <row r="1759" spans="1:7" x14ac:dyDescent="0.3">
      <c r="A1759">
        <v>0.05</v>
      </c>
      <c r="B1759">
        <v>3322.78</v>
      </c>
      <c r="C1759">
        <v>8.84</v>
      </c>
      <c r="D1759" s="1">
        <v>0.06</v>
      </c>
      <c r="E1759">
        <v>0.05</v>
      </c>
      <c r="F1759">
        <v>0</v>
      </c>
      <c r="G1759">
        <v>5.19</v>
      </c>
    </row>
    <row r="1760" spans="1:7" x14ac:dyDescent="0.3">
      <c r="A1760">
        <v>0.04</v>
      </c>
      <c r="B1760">
        <v>3322.93</v>
      </c>
      <c r="C1760">
        <v>8.9</v>
      </c>
      <c r="D1760" s="1">
        <v>0.04</v>
      </c>
      <c r="E1760">
        <v>0.04</v>
      </c>
      <c r="F1760">
        <v>0</v>
      </c>
      <c r="G1760">
        <v>3.93</v>
      </c>
    </row>
    <row r="1761" spans="1:7" x14ac:dyDescent="0.3">
      <c r="A1761">
        <v>0.03</v>
      </c>
      <c r="B1761">
        <v>3323.08</v>
      </c>
      <c r="C1761">
        <v>8.89</v>
      </c>
      <c r="D1761" s="1">
        <v>0.03</v>
      </c>
      <c r="E1761">
        <v>0.03</v>
      </c>
      <c r="F1761">
        <v>0</v>
      </c>
      <c r="G1761">
        <v>3.47</v>
      </c>
    </row>
    <row r="1762" spans="1:7" x14ac:dyDescent="0.3">
      <c r="A1762">
        <v>0.03</v>
      </c>
      <c r="B1762">
        <v>3323.23</v>
      </c>
      <c r="C1762">
        <v>8.7799999999999994</v>
      </c>
      <c r="D1762" s="1">
        <v>0.03</v>
      </c>
      <c r="E1762">
        <v>0.03</v>
      </c>
      <c r="F1762">
        <v>0</v>
      </c>
      <c r="G1762">
        <v>4.37</v>
      </c>
    </row>
    <row r="1763" spans="1:7" x14ac:dyDescent="0.3">
      <c r="A1763">
        <v>0.03</v>
      </c>
      <c r="B1763">
        <v>3323.39</v>
      </c>
      <c r="C1763">
        <v>8.73</v>
      </c>
      <c r="D1763" s="1">
        <v>0.03</v>
      </c>
      <c r="E1763">
        <v>0.03</v>
      </c>
      <c r="F1763">
        <v>0</v>
      </c>
      <c r="G1763">
        <v>6.67</v>
      </c>
    </row>
    <row r="1764" spans="1:7" x14ac:dyDescent="0.3">
      <c r="A1764">
        <v>0.04</v>
      </c>
      <c r="B1764">
        <v>3323.54</v>
      </c>
      <c r="C1764">
        <v>8.6</v>
      </c>
      <c r="D1764" s="1">
        <v>0.04</v>
      </c>
      <c r="E1764">
        <v>0.04</v>
      </c>
      <c r="F1764">
        <v>0</v>
      </c>
      <c r="G1764">
        <v>10.1</v>
      </c>
    </row>
    <row r="1765" spans="1:7" x14ac:dyDescent="0.3">
      <c r="A1765">
        <v>0.05</v>
      </c>
      <c r="B1765">
        <v>3323.69</v>
      </c>
      <c r="C1765">
        <v>8.59</v>
      </c>
      <c r="D1765" s="1">
        <v>0.05</v>
      </c>
      <c r="E1765">
        <v>0.05</v>
      </c>
      <c r="F1765">
        <v>0</v>
      </c>
      <c r="G1765">
        <v>13.85</v>
      </c>
    </row>
    <row r="1766" spans="1:7" x14ac:dyDescent="0.3">
      <c r="A1766">
        <v>0.04</v>
      </c>
      <c r="B1766">
        <v>3323.84</v>
      </c>
      <c r="C1766">
        <v>8.48</v>
      </c>
      <c r="D1766" s="1">
        <v>0.05</v>
      </c>
      <c r="E1766">
        <v>0.04</v>
      </c>
      <c r="F1766">
        <v>0</v>
      </c>
      <c r="G1766">
        <v>17</v>
      </c>
    </row>
    <row r="1767" spans="1:7" x14ac:dyDescent="0.3">
      <c r="A1767">
        <v>0.03</v>
      </c>
      <c r="B1767">
        <v>3324</v>
      </c>
      <c r="C1767">
        <v>8.52</v>
      </c>
      <c r="D1767" s="1">
        <v>0.06</v>
      </c>
      <c r="E1767">
        <v>0.03</v>
      </c>
      <c r="F1767">
        <v>0</v>
      </c>
      <c r="G1767">
        <v>18.53</v>
      </c>
    </row>
    <row r="1768" spans="1:7" x14ac:dyDescent="0.3">
      <c r="A1768">
        <v>0.02</v>
      </c>
      <c r="B1768">
        <v>3324.15</v>
      </c>
      <c r="C1768">
        <v>8.6999999999999993</v>
      </c>
      <c r="D1768" s="1">
        <v>0.06</v>
      </c>
      <c r="E1768">
        <v>0.02</v>
      </c>
      <c r="F1768">
        <v>0.01</v>
      </c>
      <c r="G1768">
        <v>18.18</v>
      </c>
    </row>
    <row r="1769" spans="1:7" x14ac:dyDescent="0.3">
      <c r="A1769">
        <v>0.02</v>
      </c>
      <c r="B1769">
        <v>3324.3</v>
      </c>
      <c r="C1769">
        <v>8.5399999999999991</v>
      </c>
      <c r="D1769" s="1">
        <v>0.06</v>
      </c>
      <c r="E1769">
        <v>0.02</v>
      </c>
      <c r="F1769">
        <v>0.01</v>
      </c>
      <c r="G1769">
        <v>16.100000000000001</v>
      </c>
    </row>
    <row r="1770" spans="1:7" x14ac:dyDescent="0.3">
      <c r="A1770">
        <v>0.04</v>
      </c>
      <c r="B1770">
        <v>3324.45</v>
      </c>
      <c r="C1770">
        <v>8.5399999999999991</v>
      </c>
      <c r="D1770" s="1">
        <v>0.06</v>
      </c>
      <c r="E1770">
        <v>0.04</v>
      </c>
      <c r="F1770">
        <v>0</v>
      </c>
      <c r="G1770">
        <v>13.13</v>
      </c>
    </row>
    <row r="1771" spans="1:7" x14ac:dyDescent="0.3">
      <c r="A1771">
        <v>0.05</v>
      </c>
      <c r="B1771">
        <v>3324.61</v>
      </c>
      <c r="C1771">
        <v>8.56</v>
      </c>
      <c r="D1771" s="1">
        <v>0.06</v>
      </c>
      <c r="E1771">
        <v>0.05</v>
      </c>
      <c r="F1771">
        <v>0</v>
      </c>
      <c r="G1771">
        <v>10.02</v>
      </c>
    </row>
    <row r="1772" spans="1:7" x14ac:dyDescent="0.3">
      <c r="A1772">
        <v>0.06</v>
      </c>
      <c r="B1772">
        <v>3324.76</v>
      </c>
      <c r="C1772">
        <v>8.57</v>
      </c>
      <c r="D1772" s="1">
        <v>0.06</v>
      </c>
      <c r="E1772">
        <v>0.06</v>
      </c>
      <c r="F1772">
        <v>0</v>
      </c>
      <c r="G1772">
        <v>7.58</v>
      </c>
    </row>
    <row r="1773" spans="1:7" x14ac:dyDescent="0.3">
      <c r="A1773">
        <v>0.06</v>
      </c>
      <c r="B1773">
        <v>3324.91</v>
      </c>
      <c r="C1773">
        <v>8.57</v>
      </c>
      <c r="D1773" s="1">
        <v>0.06</v>
      </c>
      <c r="E1773">
        <v>0.06</v>
      </c>
      <c r="F1773">
        <v>0</v>
      </c>
      <c r="G1773">
        <v>5.97</v>
      </c>
    </row>
    <row r="1774" spans="1:7" x14ac:dyDescent="0.3">
      <c r="A1774">
        <v>0.06</v>
      </c>
      <c r="B1774">
        <v>3325.06</v>
      </c>
      <c r="C1774">
        <v>8.5299999999999994</v>
      </c>
      <c r="D1774" s="1">
        <v>0.06</v>
      </c>
      <c r="E1774">
        <v>0.06</v>
      </c>
      <c r="F1774">
        <v>0</v>
      </c>
      <c r="G1774">
        <v>5.15</v>
      </c>
    </row>
    <row r="1775" spans="1:7" x14ac:dyDescent="0.3">
      <c r="A1775">
        <v>7.0000000000000007E-2</v>
      </c>
      <c r="B1775">
        <v>3325.22</v>
      </c>
      <c r="C1775">
        <v>8.5500000000000007</v>
      </c>
      <c r="D1775" s="1">
        <v>7.0000000000000007E-2</v>
      </c>
      <c r="E1775">
        <v>7.0000000000000007E-2</v>
      </c>
      <c r="F1775">
        <v>0</v>
      </c>
      <c r="G1775">
        <v>4.8899999999999997</v>
      </c>
    </row>
    <row r="1776" spans="1:7" x14ac:dyDescent="0.3">
      <c r="A1776">
        <v>0.08</v>
      </c>
      <c r="B1776">
        <v>3325.37</v>
      </c>
      <c r="C1776">
        <v>8.67</v>
      </c>
      <c r="D1776" s="1">
        <v>7.0000000000000007E-2</v>
      </c>
      <c r="E1776">
        <v>0.08</v>
      </c>
      <c r="F1776">
        <v>0</v>
      </c>
      <c r="G1776">
        <v>5.01</v>
      </c>
    </row>
    <row r="1777" spans="1:7" x14ac:dyDescent="0.3">
      <c r="A1777">
        <v>0.09</v>
      </c>
      <c r="B1777">
        <v>3325.52</v>
      </c>
      <c r="C1777">
        <v>8.66</v>
      </c>
      <c r="D1777" s="1">
        <v>0.09</v>
      </c>
      <c r="E1777">
        <v>0.09</v>
      </c>
      <c r="F1777">
        <v>0</v>
      </c>
      <c r="G1777">
        <v>5.22</v>
      </c>
    </row>
    <row r="1778" spans="1:7" x14ac:dyDescent="0.3">
      <c r="A1778">
        <v>0.11</v>
      </c>
      <c r="B1778">
        <v>3325.67</v>
      </c>
      <c r="C1778">
        <v>8.65</v>
      </c>
      <c r="D1778" s="1">
        <v>0.11</v>
      </c>
      <c r="E1778">
        <v>0.11</v>
      </c>
      <c r="F1778">
        <v>0.01</v>
      </c>
      <c r="G1778">
        <v>5.43</v>
      </c>
    </row>
    <row r="1779" spans="1:7" x14ac:dyDescent="0.3">
      <c r="A1779">
        <v>0.13</v>
      </c>
      <c r="B1779">
        <v>3325.83</v>
      </c>
      <c r="C1779">
        <v>8.56</v>
      </c>
      <c r="D1779" s="1">
        <v>0.14000000000000001</v>
      </c>
      <c r="E1779">
        <v>0.13</v>
      </c>
      <c r="F1779">
        <v>0.01</v>
      </c>
      <c r="G1779">
        <v>5.6</v>
      </c>
    </row>
    <row r="1780" spans="1:7" x14ac:dyDescent="0.3">
      <c r="A1780">
        <v>0.16</v>
      </c>
      <c r="B1780">
        <v>3325.98</v>
      </c>
      <c r="C1780">
        <v>8.48</v>
      </c>
      <c r="D1780" s="1">
        <v>0.17</v>
      </c>
      <c r="E1780">
        <v>0.16</v>
      </c>
      <c r="F1780">
        <v>0.01</v>
      </c>
      <c r="G1780">
        <v>5.74</v>
      </c>
    </row>
    <row r="1781" spans="1:7" x14ac:dyDescent="0.3">
      <c r="A1781">
        <v>0.19</v>
      </c>
      <c r="B1781">
        <v>3326.13</v>
      </c>
      <c r="C1781">
        <v>8.4700000000000006</v>
      </c>
      <c r="D1781" s="1">
        <v>0.21</v>
      </c>
      <c r="E1781">
        <v>0.19</v>
      </c>
      <c r="F1781">
        <v>0</v>
      </c>
      <c r="G1781">
        <v>5.9</v>
      </c>
    </row>
    <row r="1782" spans="1:7" x14ac:dyDescent="0.3">
      <c r="A1782">
        <v>0.22</v>
      </c>
      <c r="B1782">
        <v>3326.28</v>
      </c>
      <c r="C1782">
        <v>8.4700000000000006</v>
      </c>
      <c r="D1782" s="1">
        <v>0.24</v>
      </c>
      <c r="E1782">
        <v>0.22</v>
      </c>
      <c r="F1782">
        <v>0</v>
      </c>
      <c r="G1782">
        <v>6.17</v>
      </c>
    </row>
    <row r="1783" spans="1:7" x14ac:dyDescent="0.3">
      <c r="A1783">
        <v>0.24</v>
      </c>
      <c r="B1783">
        <v>3326.43</v>
      </c>
      <c r="C1783">
        <v>8.43</v>
      </c>
      <c r="D1783" s="1">
        <v>0.27</v>
      </c>
      <c r="E1783">
        <v>0.24</v>
      </c>
      <c r="F1783">
        <v>0</v>
      </c>
      <c r="G1783">
        <v>6.54</v>
      </c>
    </row>
    <row r="1784" spans="1:7" x14ac:dyDescent="0.3">
      <c r="A1784">
        <v>0.25</v>
      </c>
      <c r="B1784">
        <v>3326.59</v>
      </c>
      <c r="C1784">
        <v>8.44</v>
      </c>
      <c r="D1784" s="1">
        <v>0.28999999999999998</v>
      </c>
      <c r="E1784">
        <v>0.25</v>
      </c>
      <c r="F1784">
        <v>0</v>
      </c>
      <c r="G1784">
        <v>6.95</v>
      </c>
    </row>
    <row r="1785" spans="1:7" x14ac:dyDescent="0.3">
      <c r="A1785">
        <v>0.26</v>
      </c>
      <c r="B1785">
        <v>3326.74</v>
      </c>
      <c r="C1785">
        <v>8.44</v>
      </c>
      <c r="D1785" s="1">
        <v>0.3</v>
      </c>
      <c r="E1785">
        <v>0.26</v>
      </c>
      <c r="F1785">
        <v>0</v>
      </c>
      <c r="G1785">
        <v>7.26</v>
      </c>
    </row>
    <row r="1786" spans="1:7" x14ac:dyDescent="0.3">
      <c r="A1786">
        <v>0.26</v>
      </c>
      <c r="B1786">
        <v>3326.89</v>
      </c>
      <c r="C1786">
        <v>8.4499999999999993</v>
      </c>
      <c r="D1786" s="1">
        <v>0.3</v>
      </c>
      <c r="E1786">
        <v>0.26</v>
      </c>
      <c r="F1786">
        <v>0</v>
      </c>
      <c r="G1786">
        <v>7.33</v>
      </c>
    </row>
    <row r="1787" spans="1:7" x14ac:dyDescent="0.3">
      <c r="A1787">
        <v>0.25</v>
      </c>
      <c r="B1787">
        <v>3327.04</v>
      </c>
      <c r="C1787">
        <v>8.5399999999999991</v>
      </c>
      <c r="D1787" s="1">
        <v>0.3</v>
      </c>
      <c r="E1787">
        <v>0.25</v>
      </c>
      <c r="F1787">
        <v>0</v>
      </c>
      <c r="G1787">
        <v>7.06</v>
      </c>
    </row>
    <row r="1788" spans="1:7" x14ac:dyDescent="0.3">
      <c r="A1788">
        <v>0.24</v>
      </c>
      <c r="B1788">
        <v>3327.2</v>
      </c>
      <c r="C1788">
        <v>8.5399999999999991</v>
      </c>
      <c r="D1788" s="1">
        <v>0.28999999999999998</v>
      </c>
      <c r="E1788">
        <v>0.24</v>
      </c>
      <c r="F1788">
        <v>0</v>
      </c>
      <c r="G1788">
        <v>6.54</v>
      </c>
    </row>
    <row r="1789" spans="1:7" x14ac:dyDescent="0.3">
      <c r="A1789">
        <v>0.22</v>
      </c>
      <c r="B1789">
        <v>3327.35</v>
      </c>
      <c r="C1789">
        <v>8.5500000000000007</v>
      </c>
      <c r="D1789" s="1">
        <v>0.27</v>
      </c>
      <c r="E1789">
        <v>0.22</v>
      </c>
      <c r="F1789">
        <v>0</v>
      </c>
      <c r="G1789">
        <v>5.94</v>
      </c>
    </row>
    <row r="1790" spans="1:7" x14ac:dyDescent="0.3">
      <c r="A1790">
        <v>0.2</v>
      </c>
      <c r="B1790">
        <v>3327.5</v>
      </c>
      <c r="C1790">
        <v>8.5299999999999994</v>
      </c>
      <c r="D1790" s="1">
        <v>0.25</v>
      </c>
      <c r="E1790">
        <v>0.2</v>
      </c>
      <c r="F1790">
        <v>0</v>
      </c>
      <c r="G1790">
        <v>5.46</v>
      </c>
    </row>
    <row r="1791" spans="1:7" x14ac:dyDescent="0.3">
      <c r="A1791">
        <v>0.17</v>
      </c>
      <c r="B1791">
        <v>3327.65</v>
      </c>
      <c r="C1791">
        <v>8.5500000000000007</v>
      </c>
      <c r="D1791" s="1">
        <v>0.23</v>
      </c>
      <c r="E1791">
        <v>0.17</v>
      </c>
      <c r="F1791">
        <v>0</v>
      </c>
      <c r="G1791">
        <v>5.27</v>
      </c>
    </row>
    <row r="1792" spans="1:7" x14ac:dyDescent="0.3">
      <c r="A1792">
        <v>0.15</v>
      </c>
      <c r="B1792">
        <v>3327.81</v>
      </c>
      <c r="C1792">
        <v>8.67</v>
      </c>
      <c r="D1792" s="1">
        <v>0.2</v>
      </c>
      <c r="E1792">
        <v>0.15</v>
      </c>
      <c r="F1792">
        <v>0</v>
      </c>
      <c r="G1792">
        <v>5.4</v>
      </c>
    </row>
    <row r="1793" spans="1:7" x14ac:dyDescent="0.3">
      <c r="A1793">
        <v>0.14000000000000001</v>
      </c>
      <c r="B1793">
        <v>3327.96</v>
      </c>
      <c r="C1793">
        <v>8.69</v>
      </c>
      <c r="D1793" s="1">
        <v>0.19</v>
      </c>
      <c r="E1793">
        <v>0.14000000000000001</v>
      </c>
      <c r="F1793">
        <v>0</v>
      </c>
      <c r="G1793">
        <v>5.75</v>
      </c>
    </row>
    <row r="1794" spans="1:7" x14ac:dyDescent="0.3">
      <c r="A1794">
        <v>0.14000000000000001</v>
      </c>
      <c r="B1794">
        <v>3328.11</v>
      </c>
      <c r="C1794">
        <v>8.7200000000000006</v>
      </c>
      <c r="D1794" s="1">
        <v>0.18</v>
      </c>
      <c r="E1794">
        <v>0.14000000000000001</v>
      </c>
      <c r="F1794">
        <v>0</v>
      </c>
      <c r="G1794">
        <v>6.11</v>
      </c>
    </row>
    <row r="1795" spans="1:7" x14ac:dyDescent="0.3">
      <c r="A1795">
        <v>0.14000000000000001</v>
      </c>
      <c r="B1795">
        <v>3328.26</v>
      </c>
      <c r="C1795">
        <v>8.7100000000000009</v>
      </c>
      <c r="D1795" s="1">
        <v>0.17</v>
      </c>
      <c r="E1795">
        <v>0.14000000000000001</v>
      </c>
      <c r="F1795">
        <v>0</v>
      </c>
      <c r="G1795">
        <v>6.23</v>
      </c>
    </row>
    <row r="1796" spans="1:7" x14ac:dyDescent="0.3">
      <c r="A1796">
        <v>0.15</v>
      </c>
      <c r="B1796">
        <v>3328.42</v>
      </c>
      <c r="C1796">
        <v>8.6999999999999993</v>
      </c>
      <c r="D1796" s="1">
        <v>0.18</v>
      </c>
      <c r="E1796">
        <v>0.15</v>
      </c>
      <c r="F1796">
        <v>0</v>
      </c>
      <c r="G1796">
        <v>5.96</v>
      </c>
    </row>
    <row r="1797" spans="1:7" x14ac:dyDescent="0.3">
      <c r="A1797">
        <v>0.17</v>
      </c>
      <c r="B1797">
        <v>3328.57</v>
      </c>
      <c r="C1797">
        <v>8.66</v>
      </c>
      <c r="D1797" s="1">
        <v>0.19</v>
      </c>
      <c r="E1797">
        <v>0.17</v>
      </c>
      <c r="F1797">
        <v>0</v>
      </c>
      <c r="G1797">
        <v>5.36</v>
      </c>
    </row>
    <row r="1798" spans="1:7" x14ac:dyDescent="0.3">
      <c r="A1798">
        <v>0.17</v>
      </c>
      <c r="B1798">
        <v>3328.72</v>
      </c>
      <c r="C1798">
        <v>8.5500000000000007</v>
      </c>
      <c r="D1798" s="1">
        <v>0.2</v>
      </c>
      <c r="E1798">
        <v>0.17</v>
      </c>
      <c r="F1798">
        <v>0</v>
      </c>
      <c r="G1798">
        <v>4.57</v>
      </c>
    </row>
    <row r="1799" spans="1:7" x14ac:dyDescent="0.3">
      <c r="A1799">
        <v>0.17</v>
      </c>
      <c r="B1799">
        <v>3328.87</v>
      </c>
      <c r="C1799">
        <v>8.56</v>
      </c>
      <c r="D1799" s="1">
        <v>0.2</v>
      </c>
      <c r="E1799">
        <v>0.17</v>
      </c>
      <c r="F1799">
        <v>0</v>
      </c>
      <c r="G1799">
        <v>3.81</v>
      </c>
    </row>
    <row r="1800" spans="1:7" x14ac:dyDescent="0.3">
      <c r="A1800">
        <v>0.16</v>
      </c>
      <c r="B1800">
        <v>3329.03</v>
      </c>
      <c r="C1800">
        <v>8.57</v>
      </c>
      <c r="D1800" s="1">
        <v>0.19</v>
      </c>
      <c r="E1800">
        <v>0.16</v>
      </c>
      <c r="F1800">
        <v>0</v>
      </c>
      <c r="G1800">
        <v>3.23</v>
      </c>
    </row>
    <row r="1801" spans="1:7" x14ac:dyDescent="0.3">
      <c r="A1801">
        <v>0.13</v>
      </c>
      <c r="B1801">
        <v>3329.18</v>
      </c>
      <c r="C1801">
        <v>8.59</v>
      </c>
      <c r="D1801" s="1">
        <v>0.16</v>
      </c>
      <c r="E1801">
        <v>0.13</v>
      </c>
      <c r="F1801">
        <v>0</v>
      </c>
      <c r="G1801">
        <v>2.9</v>
      </c>
    </row>
    <row r="1802" spans="1:7" x14ac:dyDescent="0.3">
      <c r="A1802">
        <v>0.11</v>
      </c>
      <c r="B1802">
        <v>3329.33</v>
      </c>
      <c r="C1802">
        <v>8.61</v>
      </c>
      <c r="D1802" s="1">
        <v>0.13</v>
      </c>
      <c r="E1802">
        <v>0.11</v>
      </c>
      <c r="F1802">
        <v>0</v>
      </c>
      <c r="G1802">
        <v>2.77</v>
      </c>
    </row>
    <row r="1803" spans="1:7" x14ac:dyDescent="0.3">
      <c r="A1803">
        <v>0.08</v>
      </c>
      <c r="B1803">
        <v>3329.48</v>
      </c>
      <c r="C1803">
        <v>8.6300000000000008</v>
      </c>
      <c r="D1803" s="1">
        <v>0.1</v>
      </c>
      <c r="E1803">
        <v>0.08</v>
      </c>
      <c r="F1803">
        <v>0</v>
      </c>
      <c r="G1803">
        <v>2.8</v>
      </c>
    </row>
    <row r="1804" spans="1:7" x14ac:dyDescent="0.3">
      <c r="A1804">
        <v>0.06</v>
      </c>
      <c r="B1804">
        <v>3329.64</v>
      </c>
      <c r="C1804">
        <v>8.8800000000000008</v>
      </c>
      <c r="D1804" s="1">
        <v>7.0000000000000007E-2</v>
      </c>
      <c r="E1804">
        <v>0.06</v>
      </c>
      <c r="F1804">
        <v>0</v>
      </c>
      <c r="G1804">
        <v>2.9</v>
      </c>
    </row>
    <row r="1805" spans="1:7" x14ac:dyDescent="0.3">
      <c r="A1805">
        <v>0.06</v>
      </c>
      <c r="B1805">
        <v>3329.79</v>
      </c>
      <c r="C1805">
        <v>8.83</v>
      </c>
      <c r="D1805" s="1">
        <v>0.06</v>
      </c>
      <c r="E1805">
        <v>0.06</v>
      </c>
      <c r="F1805">
        <v>0.02</v>
      </c>
      <c r="G1805">
        <v>3.05</v>
      </c>
    </row>
    <row r="1806" spans="1:7" x14ac:dyDescent="0.3">
      <c r="A1806">
        <v>0.06</v>
      </c>
      <c r="B1806">
        <v>3329.94</v>
      </c>
      <c r="C1806">
        <v>8.82</v>
      </c>
      <c r="D1806" s="1">
        <v>0.06</v>
      </c>
      <c r="E1806">
        <v>0.06</v>
      </c>
      <c r="F1806">
        <v>0.06</v>
      </c>
      <c r="G1806">
        <v>3.24</v>
      </c>
    </row>
    <row r="1807" spans="1:7" x14ac:dyDescent="0.3">
      <c r="A1807">
        <v>7.0000000000000007E-2</v>
      </c>
      <c r="B1807">
        <v>3330.09</v>
      </c>
      <c r="C1807">
        <v>8.81</v>
      </c>
      <c r="D1807" s="1">
        <v>0.06</v>
      </c>
      <c r="E1807">
        <v>7.0000000000000007E-2</v>
      </c>
      <c r="F1807">
        <v>7.0000000000000007E-2</v>
      </c>
      <c r="G1807">
        <v>3.47</v>
      </c>
    </row>
    <row r="1808" spans="1:7" x14ac:dyDescent="0.3">
      <c r="A1808">
        <v>0.08</v>
      </c>
      <c r="B1808">
        <v>3330.24</v>
      </c>
      <c r="C1808">
        <v>8.76</v>
      </c>
      <c r="D1808" s="1">
        <v>7.0000000000000007E-2</v>
      </c>
      <c r="E1808">
        <v>0.08</v>
      </c>
      <c r="F1808">
        <v>0.08</v>
      </c>
      <c r="G1808">
        <v>3.75</v>
      </c>
    </row>
    <row r="1809" spans="1:7" x14ac:dyDescent="0.3">
      <c r="A1809">
        <v>0.09</v>
      </c>
      <c r="B1809">
        <v>3330.4</v>
      </c>
      <c r="C1809">
        <v>8.74</v>
      </c>
      <c r="D1809" s="1">
        <v>0.08</v>
      </c>
      <c r="E1809">
        <v>0.09</v>
      </c>
      <c r="F1809">
        <v>0.09</v>
      </c>
      <c r="G1809">
        <v>4.0999999999999996</v>
      </c>
    </row>
    <row r="1810" spans="1:7" x14ac:dyDescent="0.3">
      <c r="A1810">
        <v>0.1</v>
      </c>
      <c r="B1810">
        <v>3330.55</v>
      </c>
      <c r="C1810">
        <v>8.6999999999999993</v>
      </c>
      <c r="D1810" s="1">
        <v>0.09</v>
      </c>
      <c r="E1810">
        <v>0.1</v>
      </c>
      <c r="F1810">
        <v>0.1</v>
      </c>
      <c r="G1810">
        <v>4.54</v>
      </c>
    </row>
    <row r="1811" spans="1:7" x14ac:dyDescent="0.3">
      <c r="A1811">
        <v>0.11</v>
      </c>
      <c r="B1811">
        <v>3330.7</v>
      </c>
      <c r="C1811">
        <v>8.6999999999999993</v>
      </c>
      <c r="D1811" s="1">
        <v>0.1</v>
      </c>
      <c r="E1811">
        <v>0.11</v>
      </c>
      <c r="F1811">
        <v>0.1</v>
      </c>
      <c r="G1811">
        <v>5.05</v>
      </c>
    </row>
    <row r="1812" spans="1:7" x14ac:dyDescent="0.3">
      <c r="A1812">
        <v>0.12</v>
      </c>
      <c r="B1812">
        <v>3330.85</v>
      </c>
      <c r="C1812">
        <v>8.7100000000000009</v>
      </c>
      <c r="D1812" s="1">
        <v>0.11</v>
      </c>
      <c r="E1812">
        <v>0.12</v>
      </c>
      <c r="F1812">
        <v>0.06</v>
      </c>
      <c r="G1812">
        <v>5.58</v>
      </c>
    </row>
    <row r="1813" spans="1:7" x14ac:dyDescent="0.3">
      <c r="A1813">
        <v>0.13</v>
      </c>
      <c r="B1813">
        <v>3331.01</v>
      </c>
      <c r="C1813">
        <v>8.69</v>
      </c>
      <c r="D1813" s="1">
        <v>0.13</v>
      </c>
      <c r="E1813">
        <v>0.13</v>
      </c>
      <c r="F1813">
        <v>0</v>
      </c>
      <c r="G1813">
        <v>6.05</v>
      </c>
    </row>
    <row r="1814" spans="1:7" x14ac:dyDescent="0.3">
      <c r="A1814">
        <v>0.14000000000000001</v>
      </c>
      <c r="B1814">
        <v>3331.16</v>
      </c>
      <c r="C1814">
        <v>8.67</v>
      </c>
      <c r="D1814" s="1">
        <v>0.15</v>
      </c>
      <c r="E1814">
        <v>0.14000000000000001</v>
      </c>
      <c r="F1814">
        <v>0</v>
      </c>
      <c r="G1814">
        <v>6.36</v>
      </c>
    </row>
    <row r="1815" spans="1:7" x14ac:dyDescent="0.3">
      <c r="A1815">
        <v>0.16</v>
      </c>
      <c r="B1815">
        <v>3331.31</v>
      </c>
      <c r="C1815">
        <v>8.57</v>
      </c>
      <c r="D1815" s="1">
        <v>0.17</v>
      </c>
      <c r="E1815">
        <v>0.16</v>
      </c>
      <c r="F1815">
        <v>0</v>
      </c>
      <c r="G1815">
        <v>6.56</v>
      </c>
    </row>
    <row r="1816" spans="1:7" x14ac:dyDescent="0.3">
      <c r="A1816">
        <v>0.17</v>
      </c>
      <c r="B1816">
        <v>3331.46</v>
      </c>
      <c r="C1816">
        <v>8.56</v>
      </c>
      <c r="D1816" s="1">
        <v>0.19</v>
      </c>
      <c r="E1816">
        <v>0.17</v>
      </c>
      <c r="F1816">
        <v>0</v>
      </c>
      <c r="G1816">
        <v>6.72</v>
      </c>
    </row>
    <row r="1817" spans="1:7" x14ac:dyDescent="0.3">
      <c r="A1817">
        <v>0.19</v>
      </c>
      <c r="B1817">
        <v>3331.62</v>
      </c>
      <c r="C1817">
        <v>8.5</v>
      </c>
      <c r="D1817" s="1">
        <v>0.21</v>
      </c>
      <c r="E1817">
        <v>0.19</v>
      </c>
      <c r="F1817">
        <v>0</v>
      </c>
      <c r="G1817">
        <v>6.89</v>
      </c>
    </row>
    <row r="1818" spans="1:7" x14ac:dyDescent="0.3">
      <c r="A1818">
        <v>0.2</v>
      </c>
      <c r="B1818">
        <v>3331.77</v>
      </c>
      <c r="C1818">
        <v>8.5</v>
      </c>
      <c r="D1818" s="1">
        <v>0.22</v>
      </c>
      <c r="E1818">
        <v>0.2</v>
      </c>
      <c r="F1818">
        <v>0</v>
      </c>
      <c r="G1818">
        <v>7.07</v>
      </c>
    </row>
    <row r="1819" spans="1:7" x14ac:dyDescent="0.3">
      <c r="A1819">
        <v>0.2</v>
      </c>
      <c r="B1819">
        <v>3331.92</v>
      </c>
      <c r="C1819">
        <v>8.5</v>
      </c>
      <c r="D1819" s="1">
        <v>0.23</v>
      </c>
      <c r="E1819">
        <v>0.2</v>
      </c>
      <c r="F1819">
        <v>0</v>
      </c>
      <c r="G1819">
        <v>7.24</v>
      </c>
    </row>
    <row r="1820" spans="1:7" x14ac:dyDescent="0.3">
      <c r="A1820">
        <v>0.19</v>
      </c>
      <c r="B1820">
        <v>3332.07</v>
      </c>
      <c r="C1820">
        <v>8.5</v>
      </c>
      <c r="D1820" s="1">
        <v>0.23</v>
      </c>
      <c r="E1820">
        <v>0.19</v>
      </c>
      <c r="F1820">
        <v>0</v>
      </c>
      <c r="G1820">
        <v>7.34</v>
      </c>
    </row>
    <row r="1821" spans="1:7" x14ac:dyDescent="0.3">
      <c r="A1821">
        <v>0.18</v>
      </c>
      <c r="B1821">
        <v>3332.23</v>
      </c>
      <c r="C1821">
        <v>8.51</v>
      </c>
      <c r="D1821" s="1">
        <v>0.22</v>
      </c>
      <c r="E1821">
        <v>0.18</v>
      </c>
      <c r="F1821">
        <v>0</v>
      </c>
      <c r="G1821">
        <v>7.35</v>
      </c>
    </row>
    <row r="1822" spans="1:7" x14ac:dyDescent="0.3">
      <c r="A1822">
        <v>0.17</v>
      </c>
      <c r="B1822">
        <v>3332.38</v>
      </c>
      <c r="C1822">
        <v>8.51</v>
      </c>
      <c r="D1822" s="1">
        <v>0.21</v>
      </c>
      <c r="E1822">
        <v>0.17</v>
      </c>
      <c r="F1822">
        <v>0</v>
      </c>
      <c r="G1822">
        <v>7.32</v>
      </c>
    </row>
    <row r="1823" spans="1:7" x14ac:dyDescent="0.3">
      <c r="A1823">
        <v>0.15</v>
      </c>
      <c r="B1823">
        <v>3332.53</v>
      </c>
      <c r="C1823">
        <v>8.51</v>
      </c>
      <c r="D1823" s="1">
        <v>0.19</v>
      </c>
      <c r="E1823">
        <v>0.15</v>
      </c>
      <c r="F1823">
        <v>0</v>
      </c>
      <c r="G1823">
        <v>7.28</v>
      </c>
    </row>
    <row r="1824" spans="1:7" x14ac:dyDescent="0.3">
      <c r="A1824">
        <v>0.15</v>
      </c>
      <c r="B1824">
        <v>3332.68</v>
      </c>
      <c r="C1824">
        <v>8.51</v>
      </c>
      <c r="D1824" s="1">
        <v>0.18</v>
      </c>
      <c r="E1824">
        <v>0.15</v>
      </c>
      <c r="F1824">
        <v>0</v>
      </c>
      <c r="G1824">
        <v>7.25</v>
      </c>
    </row>
    <row r="1825" spans="1:7" x14ac:dyDescent="0.3">
      <c r="A1825">
        <v>0.14000000000000001</v>
      </c>
      <c r="B1825">
        <v>3332.84</v>
      </c>
      <c r="C1825">
        <v>8.51</v>
      </c>
      <c r="D1825" s="1">
        <v>0.18</v>
      </c>
      <c r="E1825">
        <v>0.14000000000000001</v>
      </c>
      <c r="F1825">
        <v>0</v>
      </c>
      <c r="G1825">
        <v>7.3</v>
      </c>
    </row>
    <row r="1826" spans="1:7" x14ac:dyDescent="0.3">
      <c r="A1826">
        <v>0.14000000000000001</v>
      </c>
      <c r="B1826">
        <v>3332.99</v>
      </c>
      <c r="C1826">
        <v>8.5</v>
      </c>
      <c r="D1826" s="1">
        <v>0.17</v>
      </c>
      <c r="E1826">
        <v>0.14000000000000001</v>
      </c>
      <c r="F1826">
        <v>0</v>
      </c>
      <c r="G1826">
        <v>7.42</v>
      </c>
    </row>
    <row r="1827" spans="1:7" x14ac:dyDescent="0.3">
      <c r="A1827">
        <v>0.14000000000000001</v>
      </c>
      <c r="B1827">
        <v>3333.14</v>
      </c>
      <c r="C1827">
        <v>8.41</v>
      </c>
      <c r="D1827" s="1">
        <v>0.17</v>
      </c>
      <c r="E1827">
        <v>0.14000000000000001</v>
      </c>
      <c r="F1827">
        <v>0</v>
      </c>
      <c r="G1827">
        <v>7.62</v>
      </c>
    </row>
    <row r="1828" spans="1:7" x14ac:dyDescent="0.3">
      <c r="A1828">
        <v>0.13</v>
      </c>
      <c r="B1828">
        <v>3333.29</v>
      </c>
      <c r="C1828">
        <v>8.42</v>
      </c>
      <c r="D1828" s="1">
        <v>0.17</v>
      </c>
      <c r="E1828">
        <v>0.13</v>
      </c>
      <c r="F1828">
        <v>0</v>
      </c>
      <c r="G1828">
        <v>8.02</v>
      </c>
    </row>
    <row r="1829" spans="1:7" x14ac:dyDescent="0.3">
      <c r="A1829">
        <v>0.13</v>
      </c>
      <c r="B1829">
        <v>3333.45</v>
      </c>
      <c r="C1829">
        <v>8.43</v>
      </c>
      <c r="D1829" s="1">
        <v>0.17</v>
      </c>
      <c r="E1829">
        <v>0.13</v>
      </c>
      <c r="F1829">
        <v>0</v>
      </c>
      <c r="G1829">
        <v>8.7100000000000009</v>
      </c>
    </row>
    <row r="1830" spans="1:7" x14ac:dyDescent="0.3">
      <c r="A1830">
        <v>0.11</v>
      </c>
      <c r="B1830">
        <v>3333.6</v>
      </c>
      <c r="C1830">
        <v>8.42</v>
      </c>
      <c r="D1830" s="1">
        <v>0.16</v>
      </c>
      <c r="E1830">
        <v>0.11</v>
      </c>
      <c r="F1830">
        <v>0</v>
      </c>
      <c r="G1830">
        <v>9.82</v>
      </c>
    </row>
    <row r="1831" spans="1:7" x14ac:dyDescent="0.3">
      <c r="A1831">
        <v>0.1</v>
      </c>
      <c r="B1831">
        <v>3333.75</v>
      </c>
      <c r="C1831">
        <v>8.43</v>
      </c>
      <c r="D1831" s="1">
        <v>0.15</v>
      </c>
      <c r="E1831">
        <v>0.1</v>
      </c>
      <c r="F1831">
        <v>0</v>
      </c>
      <c r="G1831">
        <v>11.4</v>
      </c>
    </row>
    <row r="1832" spans="1:7" x14ac:dyDescent="0.3">
      <c r="A1832">
        <v>0.08</v>
      </c>
      <c r="B1832">
        <v>3333.9</v>
      </c>
      <c r="C1832">
        <v>8.4499999999999993</v>
      </c>
      <c r="D1832" s="1">
        <v>0.14000000000000001</v>
      </c>
      <c r="E1832">
        <v>0.08</v>
      </c>
      <c r="F1832">
        <v>0</v>
      </c>
      <c r="G1832">
        <v>13.5</v>
      </c>
    </row>
    <row r="1833" spans="1:7" x14ac:dyDescent="0.3">
      <c r="A1833">
        <v>0.06</v>
      </c>
      <c r="B1833">
        <v>3334.05</v>
      </c>
      <c r="C1833">
        <v>8.48</v>
      </c>
      <c r="D1833" s="1">
        <v>0.12</v>
      </c>
      <c r="E1833">
        <v>0.06</v>
      </c>
      <c r="F1833">
        <v>0</v>
      </c>
      <c r="G1833">
        <v>15.91</v>
      </c>
    </row>
    <row r="1834" spans="1:7" x14ac:dyDescent="0.3">
      <c r="A1834">
        <v>0.05</v>
      </c>
      <c r="B1834">
        <v>3334.21</v>
      </c>
      <c r="C1834">
        <v>8.6300000000000008</v>
      </c>
      <c r="D1834" s="1">
        <v>0.11</v>
      </c>
      <c r="E1834">
        <v>0.05</v>
      </c>
      <c r="F1834">
        <v>0</v>
      </c>
      <c r="G1834">
        <v>18.25</v>
      </c>
    </row>
    <row r="1835" spans="1:7" x14ac:dyDescent="0.3">
      <c r="A1835">
        <v>0.03</v>
      </c>
      <c r="B1835">
        <v>3334.36</v>
      </c>
      <c r="C1835">
        <v>8.65</v>
      </c>
      <c r="D1835" s="1">
        <v>0.09</v>
      </c>
      <c r="E1835">
        <v>0.03</v>
      </c>
      <c r="F1835">
        <v>0</v>
      </c>
      <c r="G1835">
        <v>19.97</v>
      </c>
    </row>
    <row r="1836" spans="1:7" x14ac:dyDescent="0.3">
      <c r="A1836">
        <v>0.01</v>
      </c>
      <c r="B1836">
        <v>3334.51</v>
      </c>
      <c r="C1836">
        <v>8.7100000000000009</v>
      </c>
      <c r="D1836" s="1">
        <v>0.08</v>
      </c>
      <c r="E1836">
        <v>0.01</v>
      </c>
      <c r="F1836">
        <v>0</v>
      </c>
      <c r="G1836">
        <v>20.5</v>
      </c>
    </row>
    <row r="1837" spans="1:7" x14ac:dyDescent="0.3">
      <c r="A1837">
        <v>0.01</v>
      </c>
      <c r="B1837">
        <v>3334.66</v>
      </c>
      <c r="C1837">
        <v>8.65</v>
      </c>
      <c r="D1837" s="1">
        <v>0.06</v>
      </c>
      <c r="E1837">
        <v>0.01</v>
      </c>
      <c r="F1837">
        <v>0</v>
      </c>
      <c r="G1837">
        <v>19.53</v>
      </c>
    </row>
    <row r="1838" spans="1:7" x14ac:dyDescent="0.3">
      <c r="A1838">
        <v>0.01</v>
      </c>
      <c r="B1838">
        <v>3334.82</v>
      </c>
      <c r="C1838">
        <v>8.5</v>
      </c>
      <c r="D1838" s="1">
        <v>0.05</v>
      </c>
      <c r="E1838">
        <v>0.01</v>
      </c>
      <c r="F1838">
        <v>0</v>
      </c>
      <c r="G1838">
        <v>17.190000000000001</v>
      </c>
    </row>
    <row r="1839" spans="1:7" x14ac:dyDescent="0.3">
      <c r="A1839">
        <v>0.01</v>
      </c>
      <c r="B1839">
        <v>3334.97</v>
      </c>
      <c r="C1839">
        <v>8.48</v>
      </c>
      <c r="D1839" s="1">
        <v>0.04</v>
      </c>
      <c r="E1839">
        <v>0.01</v>
      </c>
      <c r="F1839">
        <v>0</v>
      </c>
      <c r="G1839">
        <v>14.03</v>
      </c>
    </row>
    <row r="1840" spans="1:7" x14ac:dyDescent="0.3">
      <c r="A1840">
        <v>0.01</v>
      </c>
      <c r="B1840">
        <v>3335.12</v>
      </c>
      <c r="C1840">
        <v>8.4700000000000006</v>
      </c>
      <c r="D1840" s="1">
        <v>0.03</v>
      </c>
      <c r="E1840">
        <v>0.01</v>
      </c>
      <c r="F1840">
        <v>0</v>
      </c>
      <c r="G1840">
        <v>10.78</v>
      </c>
    </row>
    <row r="1841" spans="1:7" x14ac:dyDescent="0.3">
      <c r="A1841">
        <v>0.02</v>
      </c>
      <c r="B1841">
        <v>3335.27</v>
      </c>
      <c r="C1841">
        <v>8.4600000000000009</v>
      </c>
      <c r="D1841" s="1">
        <v>0.02</v>
      </c>
      <c r="E1841">
        <v>0.02</v>
      </c>
      <c r="F1841">
        <v>0</v>
      </c>
      <c r="G1841">
        <v>8.08</v>
      </c>
    </row>
    <row r="1842" spans="1:7" x14ac:dyDescent="0.3">
      <c r="A1842">
        <v>0.01</v>
      </c>
      <c r="B1842">
        <v>3335.43</v>
      </c>
      <c r="C1842">
        <v>8.44</v>
      </c>
      <c r="D1842" s="1">
        <v>0.02</v>
      </c>
      <c r="E1842">
        <v>0.01</v>
      </c>
      <c r="F1842">
        <v>0</v>
      </c>
      <c r="G1842">
        <v>6.3</v>
      </c>
    </row>
    <row r="1843" spans="1:7" x14ac:dyDescent="0.3">
      <c r="A1843">
        <v>0.01</v>
      </c>
      <c r="B1843">
        <v>3335.58</v>
      </c>
      <c r="C1843">
        <v>8.4499999999999993</v>
      </c>
      <c r="D1843" s="1">
        <v>0.01</v>
      </c>
      <c r="E1843">
        <v>0.01</v>
      </c>
      <c r="F1843">
        <v>0</v>
      </c>
      <c r="G1843">
        <v>5.43</v>
      </c>
    </row>
    <row r="1844" spans="1:7" x14ac:dyDescent="0.3">
      <c r="A1844">
        <v>0.01</v>
      </c>
      <c r="B1844">
        <v>3335.73</v>
      </c>
      <c r="C1844">
        <v>8.4700000000000006</v>
      </c>
      <c r="D1844" s="1">
        <v>0.01</v>
      </c>
      <c r="E1844">
        <v>0.01</v>
      </c>
      <c r="F1844">
        <v>0</v>
      </c>
      <c r="G1844">
        <v>5.16</v>
      </c>
    </row>
    <row r="1845" spans="1:7" x14ac:dyDescent="0.3">
      <c r="A1845">
        <v>0.01</v>
      </c>
      <c r="B1845">
        <v>3335.88</v>
      </c>
      <c r="C1845">
        <v>8.4600000000000009</v>
      </c>
      <c r="D1845" s="1">
        <v>0.01</v>
      </c>
      <c r="E1845">
        <v>0.01</v>
      </c>
      <c r="F1845">
        <v>0</v>
      </c>
      <c r="G1845">
        <v>5.25</v>
      </c>
    </row>
    <row r="1846" spans="1:7" x14ac:dyDescent="0.3">
      <c r="A1846">
        <v>0.01</v>
      </c>
      <c r="B1846">
        <v>3336.04</v>
      </c>
      <c r="C1846">
        <v>8.43</v>
      </c>
      <c r="D1846" s="1">
        <v>0.01</v>
      </c>
      <c r="E1846">
        <v>0.01</v>
      </c>
      <c r="F1846">
        <v>0</v>
      </c>
      <c r="G1846">
        <v>5.42</v>
      </c>
    </row>
    <row r="1847" spans="1:7" x14ac:dyDescent="0.3">
      <c r="A1847">
        <v>0.01</v>
      </c>
      <c r="B1847">
        <v>3336.19</v>
      </c>
      <c r="C1847">
        <v>8.4499999999999993</v>
      </c>
      <c r="D1847" s="1">
        <v>0.01</v>
      </c>
      <c r="E1847">
        <v>0.01</v>
      </c>
      <c r="F1847">
        <v>0</v>
      </c>
      <c r="G1847">
        <v>5.59</v>
      </c>
    </row>
    <row r="1848" spans="1:7" x14ac:dyDescent="0.3">
      <c r="A1848">
        <v>0.01</v>
      </c>
      <c r="B1848">
        <v>3336.34</v>
      </c>
      <c r="C1848">
        <v>8.44</v>
      </c>
      <c r="D1848" s="1">
        <v>0.01</v>
      </c>
      <c r="E1848">
        <v>0.01</v>
      </c>
      <c r="F1848">
        <v>0</v>
      </c>
      <c r="G1848">
        <v>5.75</v>
      </c>
    </row>
    <row r="1849" spans="1:7" x14ac:dyDescent="0.3">
      <c r="A1849">
        <v>0.01</v>
      </c>
      <c r="B1849">
        <v>3336.49</v>
      </c>
      <c r="C1849">
        <v>8.4600000000000009</v>
      </c>
      <c r="D1849" s="1">
        <v>0.01</v>
      </c>
      <c r="E1849">
        <v>0.01</v>
      </c>
      <c r="F1849">
        <v>0</v>
      </c>
      <c r="G1849">
        <v>5.79</v>
      </c>
    </row>
    <row r="1850" spans="1:7" x14ac:dyDescent="0.3">
      <c r="A1850">
        <v>0.01</v>
      </c>
      <c r="B1850">
        <v>3336.65</v>
      </c>
      <c r="C1850">
        <v>8.39</v>
      </c>
      <c r="D1850" s="1">
        <v>0.01</v>
      </c>
      <c r="E1850">
        <v>0.01</v>
      </c>
      <c r="F1850">
        <v>0</v>
      </c>
      <c r="G1850">
        <v>5.7</v>
      </c>
    </row>
    <row r="1851" spans="1:7" x14ac:dyDescent="0.3">
      <c r="A1851">
        <v>0.01</v>
      </c>
      <c r="B1851">
        <v>3336.8</v>
      </c>
      <c r="C1851">
        <v>8.43</v>
      </c>
      <c r="D1851" s="1">
        <v>0.01</v>
      </c>
      <c r="E1851">
        <v>0.01</v>
      </c>
      <c r="F1851">
        <v>0</v>
      </c>
      <c r="G1851">
        <v>5.34</v>
      </c>
    </row>
    <row r="1852" spans="1:7" x14ac:dyDescent="0.3">
      <c r="A1852">
        <v>0.01</v>
      </c>
      <c r="B1852">
        <v>3336.95</v>
      </c>
      <c r="C1852">
        <v>8.48</v>
      </c>
      <c r="D1852" s="1">
        <v>0.01</v>
      </c>
      <c r="E1852">
        <v>0.01</v>
      </c>
      <c r="F1852">
        <v>0</v>
      </c>
      <c r="G1852">
        <v>4.68</v>
      </c>
    </row>
    <row r="1853" spans="1:7" x14ac:dyDescent="0.3">
      <c r="A1853">
        <v>0.01</v>
      </c>
      <c r="B1853">
        <v>3337.1</v>
      </c>
      <c r="C1853">
        <v>8.5399999999999991</v>
      </c>
      <c r="D1853" s="1">
        <v>0.01</v>
      </c>
      <c r="E1853">
        <v>0.01</v>
      </c>
      <c r="F1853">
        <v>0</v>
      </c>
      <c r="G1853">
        <v>3.78</v>
      </c>
    </row>
    <row r="1854" spans="1:7" x14ac:dyDescent="0.3">
      <c r="A1854">
        <v>0.01</v>
      </c>
      <c r="B1854">
        <v>3337.26</v>
      </c>
      <c r="C1854">
        <v>8.5299999999999994</v>
      </c>
      <c r="D1854" s="1">
        <v>0.01</v>
      </c>
      <c r="E1854">
        <v>0.01</v>
      </c>
      <c r="F1854">
        <v>0</v>
      </c>
      <c r="G1854">
        <v>2.88</v>
      </c>
    </row>
    <row r="1855" spans="1:7" x14ac:dyDescent="0.3">
      <c r="A1855">
        <v>0.02</v>
      </c>
      <c r="B1855">
        <v>3337.41</v>
      </c>
      <c r="C1855">
        <v>8.4600000000000009</v>
      </c>
      <c r="D1855" s="1">
        <v>0.01</v>
      </c>
      <c r="E1855">
        <v>0.02</v>
      </c>
      <c r="F1855">
        <v>0</v>
      </c>
      <c r="G1855">
        <v>2.2000000000000002</v>
      </c>
    </row>
    <row r="1856" spans="1:7" x14ac:dyDescent="0.3">
      <c r="A1856">
        <v>0.02</v>
      </c>
      <c r="B1856">
        <v>3337.56</v>
      </c>
      <c r="C1856">
        <v>8.43</v>
      </c>
      <c r="D1856" s="1">
        <v>0.02</v>
      </c>
      <c r="E1856">
        <v>0.02</v>
      </c>
      <c r="F1856">
        <v>0</v>
      </c>
      <c r="G1856">
        <v>1.97</v>
      </c>
    </row>
    <row r="1857" spans="1:7" x14ac:dyDescent="0.3">
      <c r="A1857">
        <v>0.03</v>
      </c>
      <c r="B1857">
        <v>3337.71</v>
      </c>
      <c r="C1857">
        <v>8.4600000000000009</v>
      </c>
      <c r="D1857" s="1">
        <v>0.03</v>
      </c>
      <c r="E1857">
        <v>0.03</v>
      </c>
      <c r="F1857">
        <v>0</v>
      </c>
      <c r="G1857">
        <v>2.2999999999999998</v>
      </c>
    </row>
    <row r="1858" spans="1:7" x14ac:dyDescent="0.3">
      <c r="A1858">
        <v>0.05</v>
      </c>
      <c r="B1858">
        <v>3337.86</v>
      </c>
      <c r="C1858">
        <v>8.4700000000000006</v>
      </c>
      <c r="D1858" s="1">
        <v>0.05</v>
      </c>
      <c r="E1858">
        <v>0.05</v>
      </c>
      <c r="F1858">
        <v>0</v>
      </c>
      <c r="G1858">
        <v>3.18</v>
      </c>
    </row>
    <row r="1859" spans="1:7" x14ac:dyDescent="0.3">
      <c r="A1859">
        <v>7.0000000000000007E-2</v>
      </c>
      <c r="B1859">
        <v>3338.02</v>
      </c>
      <c r="C1859">
        <v>8.4499999999999993</v>
      </c>
      <c r="D1859" s="1">
        <v>7.0000000000000007E-2</v>
      </c>
      <c r="E1859">
        <v>7.0000000000000007E-2</v>
      </c>
      <c r="F1859">
        <v>0</v>
      </c>
      <c r="G1859">
        <v>4.46</v>
      </c>
    </row>
    <row r="1860" spans="1:7" x14ac:dyDescent="0.3">
      <c r="A1860">
        <v>0.09</v>
      </c>
      <c r="B1860">
        <v>3338.17</v>
      </c>
      <c r="C1860">
        <v>8.41</v>
      </c>
      <c r="D1860" s="1">
        <v>0.1</v>
      </c>
      <c r="E1860">
        <v>0.09</v>
      </c>
      <c r="F1860">
        <v>0</v>
      </c>
      <c r="G1860">
        <v>5.92</v>
      </c>
    </row>
    <row r="1861" spans="1:7" x14ac:dyDescent="0.3">
      <c r="A1861">
        <v>0.11</v>
      </c>
      <c r="B1861">
        <v>3338.32</v>
      </c>
      <c r="C1861">
        <v>8.3699999999999992</v>
      </c>
      <c r="D1861" s="1">
        <v>0.12</v>
      </c>
      <c r="E1861">
        <v>0.11</v>
      </c>
      <c r="F1861">
        <v>0</v>
      </c>
      <c r="G1861">
        <v>7.21</v>
      </c>
    </row>
    <row r="1862" spans="1:7" x14ac:dyDescent="0.3">
      <c r="A1862">
        <v>0.12</v>
      </c>
      <c r="B1862">
        <v>3338.47</v>
      </c>
      <c r="C1862">
        <v>8.35</v>
      </c>
      <c r="D1862" s="1">
        <v>0.15</v>
      </c>
      <c r="E1862">
        <v>0.12</v>
      </c>
      <c r="F1862">
        <v>0</v>
      </c>
      <c r="G1862">
        <v>8.06</v>
      </c>
    </row>
    <row r="1863" spans="1:7" x14ac:dyDescent="0.3">
      <c r="A1863">
        <v>0.13</v>
      </c>
      <c r="B1863">
        <v>3338.63</v>
      </c>
      <c r="C1863">
        <v>8.34</v>
      </c>
      <c r="D1863" s="1">
        <v>0.17</v>
      </c>
      <c r="E1863">
        <v>0.13</v>
      </c>
      <c r="F1863">
        <v>0</v>
      </c>
      <c r="G1863">
        <v>8.2799999999999994</v>
      </c>
    </row>
    <row r="1864" spans="1:7" x14ac:dyDescent="0.3">
      <c r="A1864">
        <v>0.14000000000000001</v>
      </c>
      <c r="B1864">
        <v>3338.78</v>
      </c>
      <c r="C1864">
        <v>8.34</v>
      </c>
      <c r="D1864" s="1">
        <v>0.19</v>
      </c>
      <c r="E1864">
        <v>0.14000000000000001</v>
      </c>
      <c r="F1864">
        <v>0</v>
      </c>
      <c r="G1864">
        <v>7.93</v>
      </c>
    </row>
    <row r="1865" spans="1:7" x14ac:dyDescent="0.3">
      <c r="A1865">
        <v>0.15</v>
      </c>
      <c r="B1865">
        <v>3338.93</v>
      </c>
      <c r="C1865">
        <v>8.34</v>
      </c>
      <c r="D1865" s="1">
        <v>0.2</v>
      </c>
      <c r="E1865">
        <v>0.15</v>
      </c>
      <c r="F1865">
        <v>0</v>
      </c>
      <c r="G1865">
        <v>7.39</v>
      </c>
    </row>
    <row r="1866" spans="1:7" x14ac:dyDescent="0.3">
      <c r="A1866">
        <v>0.16</v>
      </c>
      <c r="B1866">
        <v>3339.08</v>
      </c>
      <c r="C1866">
        <v>8.36</v>
      </c>
      <c r="D1866" s="1">
        <v>0.21</v>
      </c>
      <c r="E1866">
        <v>0.16</v>
      </c>
      <c r="F1866">
        <v>0</v>
      </c>
      <c r="G1866">
        <v>7.1</v>
      </c>
    </row>
    <row r="1867" spans="1:7" x14ac:dyDescent="0.3">
      <c r="A1867">
        <v>0.16</v>
      </c>
      <c r="B1867">
        <v>3339.24</v>
      </c>
      <c r="C1867">
        <v>8.4</v>
      </c>
      <c r="D1867" s="1">
        <v>0.22</v>
      </c>
      <c r="E1867">
        <v>0.16</v>
      </c>
      <c r="F1867">
        <v>0</v>
      </c>
      <c r="G1867">
        <v>7.5</v>
      </c>
    </row>
    <row r="1868" spans="1:7" x14ac:dyDescent="0.3">
      <c r="A1868">
        <v>0.16</v>
      </c>
      <c r="B1868">
        <v>3339.39</v>
      </c>
      <c r="C1868">
        <v>8.41</v>
      </c>
      <c r="D1868" s="1">
        <v>0.22</v>
      </c>
      <c r="E1868">
        <v>0.16</v>
      </c>
      <c r="F1868">
        <v>0</v>
      </c>
      <c r="G1868">
        <v>8.66</v>
      </c>
    </row>
    <row r="1869" spans="1:7" x14ac:dyDescent="0.3">
      <c r="A1869">
        <v>0.15</v>
      </c>
      <c r="B1869">
        <v>3339.54</v>
      </c>
      <c r="C1869">
        <v>8.4600000000000009</v>
      </c>
      <c r="D1869" s="1">
        <v>0.22</v>
      </c>
      <c r="E1869">
        <v>0.15</v>
      </c>
      <c r="F1869">
        <v>0</v>
      </c>
      <c r="G1869">
        <v>10.34</v>
      </c>
    </row>
    <row r="1870" spans="1:7" x14ac:dyDescent="0.3">
      <c r="A1870">
        <v>0.14000000000000001</v>
      </c>
      <c r="B1870">
        <v>3339.69</v>
      </c>
      <c r="C1870">
        <v>8.42</v>
      </c>
      <c r="D1870" s="1">
        <v>0.21</v>
      </c>
      <c r="E1870">
        <v>0.14000000000000001</v>
      </c>
      <c r="F1870">
        <v>0</v>
      </c>
      <c r="G1870">
        <v>11.93</v>
      </c>
    </row>
    <row r="1871" spans="1:7" x14ac:dyDescent="0.3">
      <c r="A1871">
        <v>0.12</v>
      </c>
      <c r="B1871">
        <v>3339.85</v>
      </c>
      <c r="C1871">
        <v>8.39</v>
      </c>
      <c r="D1871" s="1">
        <v>0.2</v>
      </c>
      <c r="E1871">
        <v>0.12</v>
      </c>
      <c r="F1871">
        <v>0</v>
      </c>
      <c r="G1871">
        <v>12.88</v>
      </c>
    </row>
    <row r="1872" spans="1:7" x14ac:dyDescent="0.3">
      <c r="A1872">
        <v>0.1</v>
      </c>
      <c r="B1872">
        <v>3340</v>
      </c>
      <c r="C1872">
        <v>8.39</v>
      </c>
      <c r="D1872" s="1">
        <v>0.18</v>
      </c>
      <c r="E1872">
        <v>0.1</v>
      </c>
      <c r="F1872">
        <v>0</v>
      </c>
      <c r="G1872">
        <v>12.95</v>
      </c>
    </row>
    <row r="1873" spans="1:7" x14ac:dyDescent="0.3">
      <c r="A1873">
        <v>0.08</v>
      </c>
      <c r="B1873">
        <v>3340.15</v>
      </c>
      <c r="C1873">
        <v>8.52</v>
      </c>
      <c r="D1873" s="1">
        <v>0.16</v>
      </c>
      <c r="E1873">
        <v>0.08</v>
      </c>
      <c r="F1873">
        <v>0</v>
      </c>
      <c r="G1873">
        <v>12.24</v>
      </c>
    </row>
    <row r="1874" spans="1:7" x14ac:dyDescent="0.3">
      <c r="A1874">
        <v>0.06</v>
      </c>
      <c r="B1874">
        <v>3340.3</v>
      </c>
      <c r="C1874">
        <v>8.49</v>
      </c>
      <c r="D1874" s="1">
        <v>0.13</v>
      </c>
      <c r="E1874">
        <v>0.06</v>
      </c>
      <c r="F1874">
        <v>0</v>
      </c>
      <c r="G1874">
        <v>11.09</v>
      </c>
    </row>
    <row r="1875" spans="1:7" x14ac:dyDescent="0.3">
      <c r="A1875">
        <v>0.05</v>
      </c>
      <c r="B1875">
        <v>3340.46</v>
      </c>
      <c r="C1875">
        <v>8.48</v>
      </c>
      <c r="D1875" s="1">
        <v>0.1</v>
      </c>
      <c r="E1875">
        <v>0.05</v>
      </c>
      <c r="F1875">
        <v>0</v>
      </c>
      <c r="G1875">
        <v>9.94</v>
      </c>
    </row>
    <row r="1876" spans="1:7" x14ac:dyDescent="0.3">
      <c r="A1876">
        <v>0.04</v>
      </c>
      <c r="B1876">
        <v>3340.61</v>
      </c>
      <c r="C1876">
        <v>8.5</v>
      </c>
      <c r="D1876" s="1">
        <v>0.08</v>
      </c>
      <c r="E1876">
        <v>0.04</v>
      </c>
      <c r="F1876">
        <v>0</v>
      </c>
      <c r="G1876">
        <v>8.93</v>
      </c>
    </row>
    <row r="1877" spans="1:7" x14ac:dyDescent="0.3">
      <c r="A1877">
        <v>0.04</v>
      </c>
      <c r="B1877">
        <v>3340.76</v>
      </c>
      <c r="C1877">
        <v>8.52</v>
      </c>
      <c r="D1877" s="1">
        <v>0.05</v>
      </c>
      <c r="E1877">
        <v>0.04</v>
      </c>
      <c r="F1877">
        <v>0</v>
      </c>
      <c r="G1877">
        <v>8.11</v>
      </c>
    </row>
    <row r="1878" spans="1:7" x14ac:dyDescent="0.3">
      <c r="A1878">
        <v>0.03</v>
      </c>
      <c r="B1878">
        <v>3340.91</v>
      </c>
      <c r="C1878">
        <v>8.58</v>
      </c>
      <c r="D1878" s="1">
        <v>0.04</v>
      </c>
      <c r="E1878">
        <v>0.03</v>
      </c>
      <c r="F1878">
        <v>0</v>
      </c>
      <c r="G1878">
        <v>7.36</v>
      </c>
    </row>
    <row r="1879" spans="1:7" x14ac:dyDescent="0.3">
      <c r="A1879">
        <v>0.02</v>
      </c>
      <c r="B1879">
        <v>3341.07</v>
      </c>
      <c r="C1879">
        <v>8.61</v>
      </c>
      <c r="D1879" s="1">
        <v>0.02</v>
      </c>
      <c r="E1879">
        <v>0.02</v>
      </c>
      <c r="F1879">
        <v>0</v>
      </c>
      <c r="G1879">
        <v>6.64</v>
      </c>
    </row>
    <row r="1880" spans="1:7" x14ac:dyDescent="0.3">
      <c r="A1880">
        <v>0.01</v>
      </c>
      <c r="B1880">
        <v>3341.22</v>
      </c>
      <c r="C1880">
        <v>8.64</v>
      </c>
      <c r="D1880" s="1">
        <v>0.02</v>
      </c>
      <c r="E1880">
        <v>0.01</v>
      </c>
      <c r="F1880">
        <v>0</v>
      </c>
      <c r="G1880">
        <v>6.04</v>
      </c>
    </row>
    <row r="1881" spans="1:7" x14ac:dyDescent="0.3">
      <c r="A1881">
        <v>0.01</v>
      </c>
      <c r="B1881">
        <v>3341.37</v>
      </c>
      <c r="C1881">
        <v>8.65</v>
      </c>
      <c r="D1881" s="1">
        <v>0.01</v>
      </c>
      <c r="E1881">
        <v>0.01</v>
      </c>
      <c r="F1881">
        <v>0</v>
      </c>
      <c r="G1881">
        <v>5.75</v>
      </c>
    </row>
    <row r="1882" spans="1:7" x14ac:dyDescent="0.3">
      <c r="A1882">
        <v>0.01</v>
      </c>
      <c r="B1882">
        <v>3341.52</v>
      </c>
      <c r="C1882">
        <v>8.68</v>
      </c>
      <c r="D1882" s="1">
        <v>0.01</v>
      </c>
      <c r="E1882">
        <v>0.01</v>
      </c>
      <c r="F1882">
        <v>0</v>
      </c>
      <c r="G1882">
        <v>5.77</v>
      </c>
    </row>
    <row r="1883" spans="1:7" x14ac:dyDescent="0.3">
      <c r="A1883">
        <v>0.01</v>
      </c>
      <c r="B1883">
        <v>3341.67</v>
      </c>
      <c r="C1883">
        <v>8.68</v>
      </c>
      <c r="D1883" s="1">
        <v>0.01</v>
      </c>
      <c r="E1883">
        <v>0.01</v>
      </c>
      <c r="F1883">
        <v>0.01</v>
      </c>
      <c r="G1883">
        <v>5.99</v>
      </c>
    </row>
    <row r="1884" spans="1:7" x14ac:dyDescent="0.3">
      <c r="A1884">
        <v>0.01</v>
      </c>
      <c r="B1884">
        <v>3341.83</v>
      </c>
      <c r="C1884">
        <v>8.67</v>
      </c>
      <c r="D1884" s="1">
        <v>0.01</v>
      </c>
      <c r="E1884">
        <v>0.01</v>
      </c>
      <c r="F1884">
        <v>0.01</v>
      </c>
      <c r="G1884">
        <v>6.18</v>
      </c>
    </row>
    <row r="1885" spans="1:7" x14ac:dyDescent="0.3">
      <c r="A1885">
        <v>0.01</v>
      </c>
      <c r="B1885">
        <v>3341.98</v>
      </c>
      <c r="C1885">
        <v>8.69</v>
      </c>
      <c r="D1885" s="1">
        <v>0.01</v>
      </c>
      <c r="E1885">
        <v>0.01</v>
      </c>
      <c r="F1885">
        <v>0.01</v>
      </c>
      <c r="G1885">
        <v>6.19</v>
      </c>
    </row>
    <row r="1886" spans="1:7" x14ac:dyDescent="0.3">
      <c r="A1886">
        <v>0.01</v>
      </c>
      <c r="B1886">
        <v>3342.13</v>
      </c>
      <c r="C1886">
        <v>8.69</v>
      </c>
      <c r="D1886" s="1">
        <v>0.01</v>
      </c>
      <c r="E1886">
        <v>0.01</v>
      </c>
      <c r="F1886">
        <v>0.01</v>
      </c>
      <c r="G1886">
        <v>6.09</v>
      </c>
    </row>
    <row r="1887" spans="1:7" x14ac:dyDescent="0.3">
      <c r="A1887">
        <v>0.02</v>
      </c>
      <c r="B1887">
        <v>3342.28</v>
      </c>
      <c r="C1887">
        <v>8.65</v>
      </c>
      <c r="D1887" s="1">
        <v>0.02</v>
      </c>
      <c r="E1887">
        <v>0.02</v>
      </c>
      <c r="F1887">
        <v>0.01</v>
      </c>
      <c r="G1887">
        <v>6.07</v>
      </c>
    </row>
    <row r="1888" spans="1:7" x14ac:dyDescent="0.3">
      <c r="A1888">
        <v>0.02</v>
      </c>
      <c r="B1888">
        <v>3342.44</v>
      </c>
      <c r="C1888">
        <v>8.64</v>
      </c>
      <c r="D1888" s="1">
        <v>0.02</v>
      </c>
      <c r="E1888">
        <v>0.02</v>
      </c>
      <c r="F1888">
        <v>0</v>
      </c>
      <c r="G1888">
        <v>6.28</v>
      </c>
    </row>
    <row r="1889" spans="1:7" x14ac:dyDescent="0.3">
      <c r="A1889">
        <v>0.02</v>
      </c>
      <c r="B1889">
        <v>3342.59</v>
      </c>
      <c r="C1889">
        <v>8.6300000000000008</v>
      </c>
      <c r="D1889" s="1">
        <v>0.02</v>
      </c>
      <c r="E1889">
        <v>0.02</v>
      </c>
      <c r="F1889">
        <v>0</v>
      </c>
      <c r="G1889">
        <v>6.74</v>
      </c>
    </row>
    <row r="1890" spans="1:7" x14ac:dyDescent="0.3">
      <c r="A1890">
        <v>0.03</v>
      </c>
      <c r="B1890">
        <v>3342.74</v>
      </c>
      <c r="C1890">
        <v>8.6300000000000008</v>
      </c>
      <c r="D1890" s="1">
        <v>0.03</v>
      </c>
      <c r="E1890">
        <v>0.03</v>
      </c>
      <c r="F1890">
        <v>0</v>
      </c>
      <c r="G1890">
        <v>7.38</v>
      </c>
    </row>
    <row r="1891" spans="1:7" x14ac:dyDescent="0.3">
      <c r="A1891">
        <v>0.03</v>
      </c>
      <c r="B1891">
        <v>3342.89</v>
      </c>
      <c r="C1891">
        <v>8.6199999999999992</v>
      </c>
      <c r="D1891" s="1">
        <v>0.04</v>
      </c>
      <c r="E1891">
        <v>0.03</v>
      </c>
      <c r="F1891">
        <v>0</v>
      </c>
      <c r="G1891">
        <v>7.97</v>
      </c>
    </row>
    <row r="1892" spans="1:7" x14ac:dyDescent="0.3">
      <c r="A1892">
        <v>0.05</v>
      </c>
      <c r="B1892">
        <v>3343.05</v>
      </c>
      <c r="C1892">
        <v>8.6</v>
      </c>
      <c r="D1892" s="1">
        <v>0.05</v>
      </c>
      <c r="E1892">
        <v>0.05</v>
      </c>
      <c r="F1892">
        <v>0</v>
      </c>
      <c r="G1892">
        <v>8.31</v>
      </c>
    </row>
    <row r="1893" spans="1:7" x14ac:dyDescent="0.3">
      <c r="A1893">
        <v>7.0000000000000007E-2</v>
      </c>
      <c r="B1893">
        <v>3343.2</v>
      </c>
      <c r="C1893">
        <v>8.58</v>
      </c>
      <c r="D1893" s="1">
        <v>7.0000000000000007E-2</v>
      </c>
      <c r="E1893">
        <v>7.0000000000000007E-2</v>
      </c>
      <c r="F1893">
        <v>0</v>
      </c>
      <c r="G1893">
        <v>8.3699999999999992</v>
      </c>
    </row>
    <row r="1894" spans="1:7" x14ac:dyDescent="0.3">
      <c r="A1894">
        <v>7.0000000000000007E-2</v>
      </c>
      <c r="B1894">
        <v>3343.35</v>
      </c>
      <c r="C1894">
        <v>8.51</v>
      </c>
      <c r="D1894" s="1">
        <v>0.09</v>
      </c>
      <c r="E1894">
        <v>7.0000000000000007E-2</v>
      </c>
      <c r="F1894">
        <v>0</v>
      </c>
      <c r="G1894">
        <v>8.1999999999999993</v>
      </c>
    </row>
    <row r="1895" spans="1:7" x14ac:dyDescent="0.3">
      <c r="A1895">
        <v>7.0000000000000007E-2</v>
      </c>
      <c r="B1895">
        <v>3343.5</v>
      </c>
      <c r="C1895">
        <v>8.44</v>
      </c>
      <c r="D1895" s="1">
        <v>0.1</v>
      </c>
      <c r="E1895">
        <v>7.0000000000000007E-2</v>
      </c>
      <c r="F1895">
        <v>0.02</v>
      </c>
      <c r="G1895">
        <v>7.89</v>
      </c>
    </row>
    <row r="1896" spans="1:7" x14ac:dyDescent="0.3">
      <c r="A1896">
        <v>7.0000000000000007E-2</v>
      </c>
      <c r="B1896">
        <v>3343.66</v>
      </c>
      <c r="C1896">
        <v>8.44</v>
      </c>
      <c r="D1896" s="1">
        <v>0.11</v>
      </c>
      <c r="E1896">
        <v>7.0000000000000007E-2</v>
      </c>
      <c r="F1896">
        <v>0.05</v>
      </c>
      <c r="G1896">
        <v>7.53</v>
      </c>
    </row>
    <row r="1897" spans="1:7" x14ac:dyDescent="0.3">
      <c r="A1897">
        <v>0.08</v>
      </c>
      <c r="B1897">
        <v>3343.81</v>
      </c>
      <c r="C1897">
        <v>8.41</v>
      </c>
      <c r="D1897" s="1">
        <v>0.12</v>
      </c>
      <c r="E1897">
        <v>0.08</v>
      </c>
      <c r="F1897">
        <v>0.06</v>
      </c>
      <c r="G1897">
        <v>7.1</v>
      </c>
    </row>
    <row r="1898" spans="1:7" x14ac:dyDescent="0.3">
      <c r="A1898">
        <v>7.0000000000000007E-2</v>
      </c>
      <c r="B1898">
        <v>3343.96</v>
      </c>
      <c r="C1898">
        <v>8.41</v>
      </c>
      <c r="D1898" s="1">
        <v>0.12</v>
      </c>
      <c r="E1898">
        <v>7.0000000000000007E-2</v>
      </c>
      <c r="F1898">
        <v>7.0000000000000007E-2</v>
      </c>
      <c r="G1898">
        <v>6.61</v>
      </c>
    </row>
    <row r="1899" spans="1:7" x14ac:dyDescent="0.3">
      <c r="A1899">
        <v>7.0000000000000007E-2</v>
      </c>
      <c r="B1899">
        <v>3344.11</v>
      </c>
      <c r="C1899">
        <v>8.41</v>
      </c>
      <c r="D1899" s="1">
        <v>0.11</v>
      </c>
      <c r="E1899">
        <v>7.0000000000000007E-2</v>
      </c>
      <c r="F1899">
        <v>0.06</v>
      </c>
      <c r="G1899">
        <v>6.1</v>
      </c>
    </row>
    <row r="1900" spans="1:7" x14ac:dyDescent="0.3">
      <c r="A1900">
        <v>0.06</v>
      </c>
      <c r="B1900">
        <v>3344.27</v>
      </c>
      <c r="C1900">
        <v>8.42</v>
      </c>
      <c r="D1900" s="1">
        <v>0.1</v>
      </c>
      <c r="E1900">
        <v>0.06</v>
      </c>
      <c r="F1900">
        <v>0.05</v>
      </c>
      <c r="G1900">
        <v>5.64</v>
      </c>
    </row>
    <row r="1901" spans="1:7" x14ac:dyDescent="0.3">
      <c r="A1901">
        <v>0.06</v>
      </c>
      <c r="B1901">
        <v>3344.42</v>
      </c>
      <c r="C1901">
        <v>8.43</v>
      </c>
      <c r="D1901" s="1">
        <v>0.1</v>
      </c>
      <c r="E1901">
        <v>0.06</v>
      </c>
      <c r="F1901">
        <v>0.03</v>
      </c>
      <c r="G1901">
        <v>5.31</v>
      </c>
    </row>
    <row r="1902" spans="1:7" x14ac:dyDescent="0.3">
      <c r="A1902">
        <v>0.06</v>
      </c>
      <c r="B1902">
        <v>3344.57</v>
      </c>
      <c r="C1902">
        <v>8.42</v>
      </c>
      <c r="D1902" s="1">
        <v>0.09</v>
      </c>
      <c r="E1902">
        <v>0.06</v>
      </c>
      <c r="F1902">
        <v>0.02</v>
      </c>
      <c r="G1902">
        <v>5.19</v>
      </c>
    </row>
    <row r="1903" spans="1:7" x14ac:dyDescent="0.3">
      <c r="A1903">
        <v>0.06</v>
      </c>
      <c r="B1903">
        <v>3344.72</v>
      </c>
      <c r="C1903">
        <v>8.42</v>
      </c>
      <c r="D1903" s="1">
        <v>0.09</v>
      </c>
      <c r="E1903">
        <v>0.06</v>
      </c>
      <c r="F1903">
        <v>0</v>
      </c>
      <c r="G1903">
        <v>5.25</v>
      </c>
    </row>
    <row r="1904" spans="1:7" x14ac:dyDescent="0.3">
      <c r="A1904">
        <v>0.06</v>
      </c>
      <c r="B1904">
        <v>3344.88</v>
      </c>
      <c r="C1904">
        <v>8.42</v>
      </c>
      <c r="D1904" s="1">
        <v>0.09</v>
      </c>
      <c r="E1904">
        <v>0.06</v>
      </c>
      <c r="F1904">
        <v>0</v>
      </c>
      <c r="G1904">
        <v>5.41</v>
      </c>
    </row>
    <row r="1905" spans="1:7" x14ac:dyDescent="0.3">
      <c r="A1905">
        <v>0.06</v>
      </c>
      <c r="B1905">
        <v>3345.03</v>
      </c>
      <c r="C1905">
        <v>8.4600000000000009</v>
      </c>
      <c r="D1905" s="1">
        <v>0.09</v>
      </c>
      <c r="E1905">
        <v>0.06</v>
      </c>
      <c r="F1905">
        <v>0</v>
      </c>
      <c r="G1905">
        <v>5.58</v>
      </c>
    </row>
    <row r="1906" spans="1:7" x14ac:dyDescent="0.3">
      <c r="A1906">
        <v>0.06</v>
      </c>
      <c r="B1906">
        <v>3345.18</v>
      </c>
      <c r="C1906">
        <v>8.4499999999999993</v>
      </c>
      <c r="D1906" s="1">
        <v>0.09</v>
      </c>
      <c r="E1906">
        <v>0.06</v>
      </c>
      <c r="F1906">
        <v>0</v>
      </c>
      <c r="G1906">
        <v>5.67</v>
      </c>
    </row>
    <row r="1907" spans="1:7" x14ac:dyDescent="0.3">
      <c r="A1907">
        <v>0.06</v>
      </c>
      <c r="B1907">
        <v>3345.33</v>
      </c>
      <c r="C1907">
        <v>8.4700000000000006</v>
      </c>
      <c r="D1907" s="1">
        <v>0.08</v>
      </c>
      <c r="E1907">
        <v>0.06</v>
      </c>
      <c r="F1907">
        <v>0</v>
      </c>
      <c r="G1907">
        <v>5.84</v>
      </c>
    </row>
    <row r="1908" spans="1:7" x14ac:dyDescent="0.3">
      <c r="A1908">
        <v>0.05</v>
      </c>
      <c r="B1908">
        <v>3345.48</v>
      </c>
      <c r="C1908">
        <v>8.48</v>
      </c>
      <c r="D1908" s="1">
        <v>0.08</v>
      </c>
      <c r="E1908">
        <v>0.05</v>
      </c>
      <c r="F1908">
        <v>0</v>
      </c>
      <c r="G1908">
        <v>6.18</v>
      </c>
    </row>
    <row r="1909" spans="1:7" x14ac:dyDescent="0.3">
      <c r="A1909">
        <v>0.05</v>
      </c>
      <c r="B1909">
        <v>3345.64</v>
      </c>
      <c r="C1909">
        <v>8.48</v>
      </c>
      <c r="D1909" s="1">
        <v>7.0000000000000007E-2</v>
      </c>
      <c r="E1909">
        <v>0.05</v>
      </c>
      <c r="F1909">
        <v>0</v>
      </c>
      <c r="G1909">
        <v>6.68</v>
      </c>
    </row>
    <row r="1910" spans="1:7" x14ac:dyDescent="0.3">
      <c r="A1910">
        <v>0.05</v>
      </c>
      <c r="B1910">
        <v>3345.79</v>
      </c>
      <c r="C1910">
        <v>8.5</v>
      </c>
      <c r="D1910" s="1">
        <v>0.06</v>
      </c>
      <c r="E1910">
        <v>0.05</v>
      </c>
      <c r="F1910">
        <v>0</v>
      </c>
      <c r="G1910">
        <v>7.23</v>
      </c>
    </row>
    <row r="1911" spans="1:7" x14ac:dyDescent="0.3">
      <c r="A1911">
        <v>0.04</v>
      </c>
      <c r="B1911">
        <v>3345.94</v>
      </c>
      <c r="C1911">
        <v>8.6300000000000008</v>
      </c>
      <c r="D1911" s="1">
        <v>0.06</v>
      </c>
      <c r="E1911">
        <v>0.04</v>
      </c>
      <c r="F1911">
        <v>0</v>
      </c>
      <c r="G1911">
        <v>7.63</v>
      </c>
    </row>
    <row r="1912" spans="1:7" x14ac:dyDescent="0.3">
      <c r="A1912">
        <v>0.04</v>
      </c>
      <c r="B1912">
        <v>3346.09</v>
      </c>
      <c r="C1912">
        <v>8.6</v>
      </c>
      <c r="D1912" s="1">
        <v>0.05</v>
      </c>
      <c r="E1912">
        <v>0.04</v>
      </c>
      <c r="F1912">
        <v>0</v>
      </c>
      <c r="G1912">
        <v>7.69</v>
      </c>
    </row>
    <row r="1913" spans="1:7" x14ac:dyDescent="0.3">
      <c r="A1913">
        <v>0.04</v>
      </c>
      <c r="B1913">
        <v>3346.25</v>
      </c>
      <c r="C1913">
        <v>8.6300000000000008</v>
      </c>
      <c r="D1913" s="1">
        <v>0.04</v>
      </c>
      <c r="E1913">
        <v>0.04</v>
      </c>
      <c r="F1913">
        <v>0</v>
      </c>
      <c r="G1913">
        <v>7.37</v>
      </c>
    </row>
    <row r="1914" spans="1:7" x14ac:dyDescent="0.3">
      <c r="A1914">
        <v>0.03</v>
      </c>
      <c r="B1914">
        <v>3346.4</v>
      </c>
      <c r="C1914">
        <v>8.57</v>
      </c>
      <c r="D1914" s="1">
        <v>0.04</v>
      </c>
      <c r="E1914">
        <v>0.03</v>
      </c>
      <c r="F1914">
        <v>0</v>
      </c>
      <c r="G1914">
        <v>6.79</v>
      </c>
    </row>
    <row r="1915" spans="1:7" x14ac:dyDescent="0.3">
      <c r="A1915">
        <v>0.03</v>
      </c>
      <c r="B1915">
        <v>3346.55</v>
      </c>
      <c r="C1915">
        <v>8.5500000000000007</v>
      </c>
      <c r="D1915" s="1">
        <v>0.03</v>
      </c>
      <c r="E1915">
        <v>0.03</v>
      </c>
      <c r="F1915">
        <v>0</v>
      </c>
      <c r="G1915">
        <v>6.16</v>
      </c>
    </row>
    <row r="1916" spans="1:7" x14ac:dyDescent="0.3">
      <c r="A1916">
        <v>0.02</v>
      </c>
      <c r="B1916">
        <v>3346.7</v>
      </c>
      <c r="C1916">
        <v>8.56</v>
      </c>
      <c r="D1916" s="1">
        <v>0.02</v>
      </c>
      <c r="E1916">
        <v>0.02</v>
      </c>
      <c r="F1916">
        <v>0</v>
      </c>
      <c r="G1916">
        <v>5.77</v>
      </c>
    </row>
    <row r="1917" spans="1:7" x14ac:dyDescent="0.3">
      <c r="A1917">
        <v>0.02</v>
      </c>
      <c r="B1917">
        <v>3346.86</v>
      </c>
      <c r="C1917">
        <v>8.57</v>
      </c>
      <c r="D1917" s="1">
        <v>0.02</v>
      </c>
      <c r="E1917">
        <v>0.02</v>
      </c>
      <c r="F1917">
        <v>0</v>
      </c>
      <c r="G1917">
        <v>5.8</v>
      </c>
    </row>
    <row r="1918" spans="1:7" x14ac:dyDescent="0.3">
      <c r="A1918">
        <v>0.02</v>
      </c>
      <c r="B1918">
        <v>3347.01</v>
      </c>
      <c r="C1918">
        <v>8.56</v>
      </c>
      <c r="D1918" s="1">
        <v>0.02</v>
      </c>
      <c r="E1918">
        <v>0.02</v>
      </c>
      <c r="F1918">
        <v>0</v>
      </c>
      <c r="G1918">
        <v>6.3</v>
      </c>
    </row>
    <row r="1919" spans="1:7" x14ac:dyDescent="0.3">
      <c r="A1919">
        <v>0.01</v>
      </c>
      <c r="B1919">
        <v>3347.16</v>
      </c>
      <c r="C1919">
        <v>8.57</v>
      </c>
      <c r="D1919" s="1">
        <v>0.01</v>
      </c>
      <c r="E1919">
        <v>0.01</v>
      </c>
      <c r="F1919">
        <v>0</v>
      </c>
      <c r="G1919">
        <v>7.12</v>
      </c>
    </row>
    <row r="1920" spans="1:7" x14ac:dyDescent="0.3">
      <c r="A1920">
        <v>0.01</v>
      </c>
      <c r="B1920">
        <v>3347.31</v>
      </c>
      <c r="C1920">
        <v>8.69</v>
      </c>
      <c r="D1920" s="1">
        <v>0.01</v>
      </c>
      <c r="E1920">
        <v>0.01</v>
      </c>
      <c r="F1920">
        <v>0</v>
      </c>
      <c r="G1920">
        <v>8.1</v>
      </c>
    </row>
    <row r="1921" spans="1:7" x14ac:dyDescent="0.3">
      <c r="A1921">
        <v>0.01</v>
      </c>
      <c r="B1921">
        <v>3347.47</v>
      </c>
      <c r="C1921">
        <v>8.68</v>
      </c>
      <c r="D1921" s="1">
        <v>0.01</v>
      </c>
      <c r="E1921">
        <v>0.01</v>
      </c>
      <c r="F1921">
        <v>0</v>
      </c>
      <c r="G1921">
        <v>8.9</v>
      </c>
    </row>
    <row r="1922" spans="1:7" x14ac:dyDescent="0.3">
      <c r="A1922">
        <v>0.01</v>
      </c>
      <c r="B1922">
        <v>3347.62</v>
      </c>
      <c r="C1922">
        <v>8.67</v>
      </c>
      <c r="D1922" s="1">
        <v>0.01</v>
      </c>
      <c r="E1922">
        <v>0.01</v>
      </c>
      <c r="F1922">
        <v>0</v>
      </c>
      <c r="G1922">
        <v>9.35</v>
      </c>
    </row>
    <row r="1923" spans="1:7" x14ac:dyDescent="0.3">
      <c r="A1923">
        <v>0.01</v>
      </c>
      <c r="B1923">
        <v>3347.77</v>
      </c>
      <c r="C1923">
        <v>8.64</v>
      </c>
      <c r="D1923" s="1">
        <v>0.01</v>
      </c>
      <c r="E1923">
        <v>0.01</v>
      </c>
      <c r="F1923">
        <v>0</v>
      </c>
      <c r="G1923">
        <v>9.35</v>
      </c>
    </row>
    <row r="1924" spans="1:7" x14ac:dyDescent="0.3">
      <c r="A1924">
        <v>0.01</v>
      </c>
      <c r="B1924">
        <v>3347.92</v>
      </c>
      <c r="C1924">
        <v>8.6300000000000008</v>
      </c>
      <c r="D1924" s="1">
        <v>0.01</v>
      </c>
      <c r="E1924">
        <v>0.01</v>
      </c>
      <c r="F1924">
        <v>0</v>
      </c>
      <c r="G1924">
        <v>9.01</v>
      </c>
    </row>
    <row r="1925" spans="1:7" x14ac:dyDescent="0.3">
      <c r="A1925">
        <v>0.01</v>
      </c>
      <c r="B1925">
        <v>3348.08</v>
      </c>
      <c r="C1925">
        <v>8.6300000000000008</v>
      </c>
      <c r="D1925" s="1">
        <v>0.01</v>
      </c>
      <c r="E1925">
        <v>0.01</v>
      </c>
      <c r="F1925">
        <v>0</v>
      </c>
      <c r="G1925">
        <v>8.5299999999999994</v>
      </c>
    </row>
    <row r="1926" spans="1:7" x14ac:dyDescent="0.3">
      <c r="A1926">
        <v>0.01</v>
      </c>
      <c r="B1926">
        <v>3348.23</v>
      </c>
      <c r="C1926">
        <v>8.58</v>
      </c>
      <c r="D1926" s="1">
        <v>0.01</v>
      </c>
      <c r="E1926">
        <v>0.01</v>
      </c>
      <c r="F1926">
        <v>0</v>
      </c>
      <c r="G1926">
        <v>8.15</v>
      </c>
    </row>
    <row r="1927" spans="1:7" x14ac:dyDescent="0.3">
      <c r="A1927">
        <v>0.01</v>
      </c>
      <c r="B1927">
        <v>3348.38</v>
      </c>
      <c r="C1927">
        <v>8.56</v>
      </c>
      <c r="D1927" s="1">
        <v>0.01</v>
      </c>
      <c r="E1927">
        <v>0.01</v>
      </c>
      <c r="F1927">
        <v>0</v>
      </c>
      <c r="G1927">
        <v>7.92</v>
      </c>
    </row>
    <row r="1928" spans="1:7" x14ac:dyDescent="0.3">
      <c r="A1928">
        <v>0.01</v>
      </c>
      <c r="B1928">
        <v>3348.53</v>
      </c>
      <c r="C1928">
        <v>8.5399999999999991</v>
      </c>
      <c r="D1928" s="1">
        <v>0.01</v>
      </c>
      <c r="E1928">
        <v>0.01</v>
      </c>
      <c r="F1928">
        <v>0</v>
      </c>
      <c r="G1928">
        <v>7.74</v>
      </c>
    </row>
    <row r="1929" spans="1:7" x14ac:dyDescent="0.3">
      <c r="A1929">
        <v>0.01</v>
      </c>
      <c r="B1929">
        <v>3348.69</v>
      </c>
      <c r="C1929">
        <v>8.52</v>
      </c>
      <c r="D1929" s="1">
        <v>0.01</v>
      </c>
      <c r="E1929">
        <v>0.01</v>
      </c>
      <c r="F1929">
        <v>0</v>
      </c>
      <c r="G1929">
        <v>7.5</v>
      </c>
    </row>
    <row r="1930" spans="1:7" x14ac:dyDescent="0.3">
      <c r="A1930">
        <v>0.01</v>
      </c>
      <c r="B1930">
        <v>3348.84</v>
      </c>
      <c r="C1930">
        <v>8.51</v>
      </c>
      <c r="D1930" s="1">
        <v>0.01</v>
      </c>
      <c r="E1930">
        <v>0.01</v>
      </c>
      <c r="F1930">
        <v>0</v>
      </c>
      <c r="G1930">
        <v>7.08</v>
      </c>
    </row>
    <row r="1931" spans="1:7" x14ac:dyDescent="0.3">
      <c r="A1931">
        <v>0.01</v>
      </c>
      <c r="B1931">
        <v>3348.99</v>
      </c>
      <c r="C1931">
        <v>8.52</v>
      </c>
      <c r="D1931" s="1">
        <v>0.01</v>
      </c>
      <c r="E1931">
        <v>0.01</v>
      </c>
      <c r="F1931">
        <v>0</v>
      </c>
      <c r="G1931">
        <v>6.5</v>
      </c>
    </row>
    <row r="1932" spans="1:7" x14ac:dyDescent="0.3">
      <c r="A1932">
        <v>0.01</v>
      </c>
      <c r="B1932">
        <v>3349.14</v>
      </c>
      <c r="C1932">
        <v>8.56</v>
      </c>
      <c r="D1932" s="1">
        <v>0.01</v>
      </c>
      <c r="E1932">
        <v>0.01</v>
      </c>
      <c r="F1932">
        <v>0</v>
      </c>
      <c r="G1932">
        <v>5.89</v>
      </c>
    </row>
    <row r="1933" spans="1:7" x14ac:dyDescent="0.3">
      <c r="A1933">
        <v>0.01</v>
      </c>
      <c r="B1933">
        <v>3349.29</v>
      </c>
      <c r="C1933">
        <v>8.52</v>
      </c>
      <c r="D1933" s="1">
        <v>0.01</v>
      </c>
      <c r="E1933">
        <v>0.01</v>
      </c>
      <c r="F1933">
        <v>0</v>
      </c>
      <c r="G1933">
        <v>5.45</v>
      </c>
    </row>
    <row r="1934" spans="1:7" x14ac:dyDescent="0.3">
      <c r="A1934">
        <v>0.01</v>
      </c>
      <c r="B1934">
        <v>3349.45</v>
      </c>
      <c r="C1934">
        <v>8.51</v>
      </c>
      <c r="D1934" s="1">
        <v>0.01</v>
      </c>
      <c r="E1934">
        <v>0.01</v>
      </c>
      <c r="F1934">
        <v>0</v>
      </c>
      <c r="G1934">
        <v>5.28</v>
      </c>
    </row>
    <row r="1935" spans="1:7" x14ac:dyDescent="0.3">
      <c r="A1935">
        <v>0.01</v>
      </c>
      <c r="B1935">
        <v>3349.6</v>
      </c>
      <c r="C1935">
        <v>8.51</v>
      </c>
      <c r="D1935" s="1">
        <v>0.01</v>
      </c>
      <c r="E1935">
        <v>0.01</v>
      </c>
      <c r="F1935">
        <v>0</v>
      </c>
      <c r="G1935">
        <v>5.32</v>
      </c>
    </row>
    <row r="1936" spans="1:7" x14ac:dyDescent="0.3">
      <c r="A1936">
        <v>0.01</v>
      </c>
      <c r="B1936">
        <v>3349.75</v>
      </c>
      <c r="C1936">
        <v>8.5500000000000007</v>
      </c>
      <c r="D1936" s="1">
        <v>0.01</v>
      </c>
      <c r="E1936">
        <v>0.01</v>
      </c>
      <c r="F1936">
        <v>0.01</v>
      </c>
      <c r="G1936">
        <v>5.45</v>
      </c>
    </row>
    <row r="1937" spans="1:7" x14ac:dyDescent="0.3">
      <c r="A1937">
        <v>0.01</v>
      </c>
      <c r="B1937">
        <v>3349.9</v>
      </c>
      <c r="C1937">
        <v>8.5399999999999991</v>
      </c>
      <c r="D1937" s="1">
        <v>0.01</v>
      </c>
      <c r="E1937">
        <v>0.01</v>
      </c>
      <c r="F1937">
        <v>0.01</v>
      </c>
      <c r="G1937">
        <v>5.65</v>
      </c>
    </row>
    <row r="1938" spans="1:7" x14ac:dyDescent="0.3">
      <c r="A1938">
        <v>0.01</v>
      </c>
      <c r="B1938">
        <v>3350.06</v>
      </c>
      <c r="C1938">
        <v>8.52</v>
      </c>
      <c r="D1938" s="1">
        <v>0.01</v>
      </c>
      <c r="E1938">
        <v>0.01</v>
      </c>
      <c r="F1938">
        <v>0.01</v>
      </c>
      <c r="G1938">
        <v>5.91</v>
      </c>
    </row>
    <row r="1939" spans="1:7" x14ac:dyDescent="0.3">
      <c r="A1939">
        <v>0.01</v>
      </c>
      <c r="B1939">
        <v>3350.21</v>
      </c>
      <c r="C1939">
        <v>8.43</v>
      </c>
      <c r="D1939" s="1">
        <v>0.01</v>
      </c>
      <c r="E1939">
        <v>0.01</v>
      </c>
      <c r="F1939">
        <v>0.01</v>
      </c>
      <c r="G1939">
        <v>6.49</v>
      </c>
    </row>
    <row r="1940" spans="1:7" x14ac:dyDescent="0.3">
      <c r="A1940">
        <v>0.02</v>
      </c>
      <c r="B1940">
        <v>3350.36</v>
      </c>
      <c r="C1940">
        <v>8.43</v>
      </c>
      <c r="D1940" s="1">
        <v>0.01</v>
      </c>
      <c r="E1940">
        <v>0.02</v>
      </c>
      <c r="F1940">
        <v>0.02</v>
      </c>
      <c r="G1940">
        <v>7.58</v>
      </c>
    </row>
    <row r="1941" spans="1:7" x14ac:dyDescent="0.3">
      <c r="A1941">
        <v>0.01</v>
      </c>
      <c r="B1941">
        <v>3350.51</v>
      </c>
      <c r="C1941">
        <v>8.4499999999999993</v>
      </c>
      <c r="D1941" s="1">
        <v>0.02</v>
      </c>
      <c r="E1941">
        <v>0.01</v>
      </c>
      <c r="F1941">
        <v>0.01</v>
      </c>
      <c r="G1941">
        <v>9.14</v>
      </c>
    </row>
    <row r="1942" spans="1:7" x14ac:dyDescent="0.3">
      <c r="A1942">
        <v>0.01</v>
      </c>
      <c r="B1942">
        <v>3350.67</v>
      </c>
      <c r="C1942">
        <v>8.4700000000000006</v>
      </c>
      <c r="D1942" s="1">
        <v>0.02</v>
      </c>
      <c r="E1942">
        <v>0.01</v>
      </c>
      <c r="F1942">
        <v>0.01</v>
      </c>
      <c r="G1942">
        <v>10.89</v>
      </c>
    </row>
    <row r="1943" spans="1:7" x14ac:dyDescent="0.3">
      <c r="A1943">
        <v>0.02</v>
      </c>
      <c r="B1943">
        <v>3350.82</v>
      </c>
      <c r="C1943">
        <v>8.4600000000000009</v>
      </c>
      <c r="D1943" s="1">
        <v>0.03</v>
      </c>
      <c r="E1943">
        <v>0.02</v>
      </c>
      <c r="F1943">
        <v>0.02</v>
      </c>
      <c r="G1943">
        <v>12.47</v>
      </c>
    </row>
    <row r="1944" spans="1:7" x14ac:dyDescent="0.3">
      <c r="A1944">
        <v>0.02</v>
      </c>
      <c r="B1944">
        <v>3350.97</v>
      </c>
      <c r="C1944">
        <v>8.4499999999999993</v>
      </c>
      <c r="D1944" s="1">
        <v>0.04</v>
      </c>
      <c r="E1944">
        <v>0.02</v>
      </c>
      <c r="F1944">
        <v>0.02</v>
      </c>
      <c r="G1944">
        <v>13.52</v>
      </c>
    </row>
    <row r="1945" spans="1:7" x14ac:dyDescent="0.3">
      <c r="A1945">
        <v>0.02</v>
      </c>
      <c r="B1945">
        <v>3351.12</v>
      </c>
      <c r="C1945">
        <v>8.39</v>
      </c>
      <c r="D1945" s="1">
        <v>0.05</v>
      </c>
      <c r="E1945">
        <v>0.02</v>
      </c>
      <c r="F1945">
        <v>0.02</v>
      </c>
      <c r="G1945">
        <v>14.06</v>
      </c>
    </row>
    <row r="1946" spans="1:7" x14ac:dyDescent="0.3">
      <c r="A1946">
        <v>0.02</v>
      </c>
      <c r="B1946">
        <v>3351.28</v>
      </c>
      <c r="C1946">
        <v>8.39</v>
      </c>
      <c r="D1946" s="1">
        <v>0.06</v>
      </c>
      <c r="E1946">
        <v>0.02</v>
      </c>
      <c r="F1946">
        <v>0.02</v>
      </c>
      <c r="G1946">
        <v>14.27</v>
      </c>
    </row>
    <row r="1947" spans="1:7" x14ac:dyDescent="0.3">
      <c r="A1947">
        <v>0.02</v>
      </c>
      <c r="B1947">
        <v>3351.43</v>
      </c>
      <c r="C1947">
        <v>8.3800000000000008</v>
      </c>
      <c r="D1947" s="1">
        <v>7.0000000000000007E-2</v>
      </c>
      <c r="E1947">
        <v>0.02</v>
      </c>
      <c r="F1947">
        <v>0.02</v>
      </c>
      <c r="G1947">
        <v>14.43</v>
      </c>
    </row>
    <row r="1948" spans="1:7" x14ac:dyDescent="0.3">
      <c r="A1948">
        <v>0.02</v>
      </c>
      <c r="B1948">
        <v>3351.58</v>
      </c>
      <c r="C1948">
        <v>8.3800000000000008</v>
      </c>
      <c r="D1948" s="1">
        <v>7.0000000000000007E-2</v>
      </c>
      <c r="E1948">
        <v>0.02</v>
      </c>
      <c r="F1948">
        <v>0.02</v>
      </c>
      <c r="G1948">
        <v>14.61</v>
      </c>
    </row>
    <row r="1949" spans="1:7" x14ac:dyDescent="0.3">
      <c r="A1949">
        <v>0.02</v>
      </c>
      <c r="B1949">
        <v>3351.73</v>
      </c>
      <c r="C1949">
        <v>8.36</v>
      </c>
      <c r="D1949" s="1">
        <v>0.08</v>
      </c>
      <c r="E1949">
        <v>0.02</v>
      </c>
      <c r="F1949">
        <v>0.02</v>
      </c>
      <c r="G1949">
        <v>14.74</v>
      </c>
    </row>
    <row r="1950" spans="1:7" x14ac:dyDescent="0.3">
      <c r="A1950">
        <v>0.02</v>
      </c>
      <c r="B1950">
        <v>3351.89</v>
      </c>
      <c r="C1950">
        <v>8.36</v>
      </c>
      <c r="D1950" s="1">
        <v>0.08</v>
      </c>
      <c r="E1950">
        <v>0.02</v>
      </c>
      <c r="F1950">
        <v>0.02</v>
      </c>
      <c r="G1950">
        <v>14.63</v>
      </c>
    </row>
    <row r="1951" spans="1:7" x14ac:dyDescent="0.3">
      <c r="A1951">
        <v>0.02</v>
      </c>
      <c r="B1951">
        <v>3352.04</v>
      </c>
      <c r="C1951">
        <v>8.36</v>
      </c>
      <c r="D1951" s="1">
        <v>0.08</v>
      </c>
      <c r="E1951">
        <v>0.02</v>
      </c>
      <c r="F1951">
        <v>0.02</v>
      </c>
      <c r="G1951">
        <v>14.15</v>
      </c>
    </row>
    <row r="1952" spans="1:7" x14ac:dyDescent="0.3">
      <c r="A1952">
        <v>0.02</v>
      </c>
      <c r="B1952">
        <v>3352.19</v>
      </c>
      <c r="C1952">
        <v>8.3699999999999992</v>
      </c>
      <c r="D1952" s="1">
        <v>0.08</v>
      </c>
      <c r="E1952">
        <v>0.02</v>
      </c>
      <c r="F1952">
        <v>0.01</v>
      </c>
      <c r="G1952">
        <v>13.45</v>
      </c>
    </row>
    <row r="1953" spans="1:7" x14ac:dyDescent="0.3">
      <c r="A1953">
        <v>0.02</v>
      </c>
      <c r="B1953">
        <v>3352.34</v>
      </c>
      <c r="C1953">
        <v>8.36</v>
      </c>
      <c r="D1953" s="1">
        <v>0.08</v>
      </c>
      <c r="E1953">
        <v>0.02</v>
      </c>
      <c r="F1953">
        <v>0.01</v>
      </c>
      <c r="G1953">
        <v>12.7</v>
      </c>
    </row>
    <row r="1954" spans="1:7" x14ac:dyDescent="0.3">
      <c r="A1954">
        <v>0.02</v>
      </c>
      <c r="B1954">
        <v>3352.5</v>
      </c>
      <c r="C1954">
        <v>8.3699999999999992</v>
      </c>
      <c r="D1954" s="1">
        <v>7.0000000000000007E-2</v>
      </c>
      <c r="E1954">
        <v>0.02</v>
      </c>
      <c r="F1954">
        <v>0</v>
      </c>
      <c r="G1954">
        <v>12.07</v>
      </c>
    </row>
    <row r="1955" spans="1:7" x14ac:dyDescent="0.3">
      <c r="A1955">
        <v>0.02</v>
      </c>
      <c r="B1955">
        <v>3352.65</v>
      </c>
      <c r="C1955">
        <v>8.35</v>
      </c>
      <c r="D1955" s="1">
        <v>7.0000000000000007E-2</v>
      </c>
      <c r="E1955">
        <v>0.02</v>
      </c>
      <c r="F1955">
        <v>0</v>
      </c>
      <c r="G1955">
        <v>11.62</v>
      </c>
    </row>
    <row r="1956" spans="1:7" x14ac:dyDescent="0.3">
      <c r="A1956">
        <v>0.02</v>
      </c>
      <c r="B1956">
        <v>3352.8</v>
      </c>
      <c r="C1956">
        <v>8.39</v>
      </c>
      <c r="D1956" s="1">
        <v>7.0000000000000007E-2</v>
      </c>
      <c r="E1956">
        <v>0.02</v>
      </c>
      <c r="F1956">
        <v>0</v>
      </c>
      <c r="G1956">
        <v>11.27</v>
      </c>
    </row>
    <row r="1957" spans="1:7" x14ac:dyDescent="0.3">
      <c r="A1957">
        <v>0.03</v>
      </c>
      <c r="B1957">
        <v>3352.95</v>
      </c>
      <c r="C1957">
        <v>8.42</v>
      </c>
      <c r="D1957" s="1">
        <v>7.0000000000000007E-2</v>
      </c>
      <c r="E1957">
        <v>0.03</v>
      </c>
      <c r="F1957">
        <v>0</v>
      </c>
      <c r="G1957">
        <v>10.92</v>
      </c>
    </row>
    <row r="1958" spans="1:7" x14ac:dyDescent="0.3">
      <c r="A1958">
        <v>0.03</v>
      </c>
      <c r="B1958">
        <v>3353.1</v>
      </c>
      <c r="C1958">
        <v>8.43</v>
      </c>
      <c r="D1958" s="1">
        <v>7.0000000000000007E-2</v>
      </c>
      <c r="E1958">
        <v>0.03</v>
      </c>
      <c r="F1958">
        <v>0</v>
      </c>
      <c r="G1958">
        <v>10.57</v>
      </c>
    </row>
    <row r="1959" spans="1:7" x14ac:dyDescent="0.3">
      <c r="A1959">
        <v>0.04</v>
      </c>
      <c r="B1959">
        <v>3353.26</v>
      </c>
      <c r="C1959">
        <v>8.44</v>
      </c>
      <c r="D1959" s="1">
        <v>7.0000000000000007E-2</v>
      </c>
      <c r="E1959">
        <v>0.04</v>
      </c>
      <c r="F1959">
        <v>0</v>
      </c>
      <c r="G1959">
        <v>10.36</v>
      </c>
    </row>
    <row r="1960" spans="1:7" x14ac:dyDescent="0.3">
      <c r="A1960">
        <v>0.05</v>
      </c>
      <c r="B1960">
        <v>3353.41</v>
      </c>
      <c r="C1960">
        <v>8.42</v>
      </c>
      <c r="D1960" s="1">
        <v>0.08</v>
      </c>
      <c r="E1960">
        <v>0.05</v>
      </c>
      <c r="F1960">
        <v>0</v>
      </c>
      <c r="G1960">
        <v>10.32</v>
      </c>
    </row>
    <row r="1961" spans="1:7" x14ac:dyDescent="0.3">
      <c r="A1961">
        <v>0.05</v>
      </c>
      <c r="B1961">
        <v>3353.56</v>
      </c>
      <c r="C1961">
        <v>8.44</v>
      </c>
      <c r="D1961" s="1">
        <v>0.09</v>
      </c>
      <c r="E1961">
        <v>0.05</v>
      </c>
      <c r="F1961">
        <v>0</v>
      </c>
      <c r="G1961">
        <v>10.43</v>
      </c>
    </row>
    <row r="1962" spans="1:7" x14ac:dyDescent="0.3">
      <c r="A1962">
        <v>0.06</v>
      </c>
      <c r="B1962">
        <v>3353.71</v>
      </c>
      <c r="C1962">
        <v>8.3800000000000008</v>
      </c>
      <c r="D1962" s="1">
        <v>0.11</v>
      </c>
      <c r="E1962">
        <v>0.06</v>
      </c>
      <c r="F1962">
        <v>0</v>
      </c>
      <c r="G1962">
        <v>10.55</v>
      </c>
    </row>
    <row r="1963" spans="1:7" x14ac:dyDescent="0.3">
      <c r="A1963">
        <v>7.0000000000000007E-2</v>
      </c>
      <c r="B1963">
        <v>3353.87</v>
      </c>
      <c r="C1963">
        <v>8.3800000000000008</v>
      </c>
      <c r="D1963" s="1">
        <v>0.12</v>
      </c>
      <c r="E1963">
        <v>7.0000000000000007E-2</v>
      </c>
      <c r="F1963">
        <v>0</v>
      </c>
      <c r="G1963">
        <v>10.53</v>
      </c>
    </row>
    <row r="1964" spans="1:7" x14ac:dyDescent="0.3">
      <c r="A1964">
        <v>0.08</v>
      </c>
      <c r="B1964">
        <v>3354.02</v>
      </c>
      <c r="C1964">
        <v>8.41</v>
      </c>
      <c r="D1964" s="1">
        <v>0.12</v>
      </c>
      <c r="E1964">
        <v>0.08</v>
      </c>
      <c r="F1964">
        <v>0</v>
      </c>
      <c r="G1964">
        <v>10.09</v>
      </c>
    </row>
    <row r="1965" spans="1:7" x14ac:dyDescent="0.3">
      <c r="A1965">
        <v>0.09</v>
      </c>
      <c r="B1965">
        <v>3354.17</v>
      </c>
      <c r="C1965">
        <v>8.42</v>
      </c>
      <c r="D1965" s="1">
        <v>0.13</v>
      </c>
      <c r="E1965">
        <v>0.09</v>
      </c>
      <c r="F1965">
        <v>0</v>
      </c>
      <c r="G1965">
        <v>9.2200000000000006</v>
      </c>
    </row>
    <row r="1966" spans="1:7" x14ac:dyDescent="0.3">
      <c r="A1966">
        <v>0.09</v>
      </c>
      <c r="B1966">
        <v>3354.32</v>
      </c>
      <c r="C1966">
        <v>8.4600000000000009</v>
      </c>
      <c r="D1966" s="1">
        <v>0.13</v>
      </c>
      <c r="E1966">
        <v>0.09</v>
      </c>
      <c r="F1966">
        <v>0</v>
      </c>
      <c r="G1966">
        <v>7.99</v>
      </c>
    </row>
    <row r="1967" spans="1:7" x14ac:dyDescent="0.3">
      <c r="A1967">
        <v>0.09</v>
      </c>
      <c r="B1967">
        <v>3354.48</v>
      </c>
      <c r="C1967">
        <v>8.4700000000000006</v>
      </c>
      <c r="D1967" s="1">
        <v>0.13</v>
      </c>
      <c r="E1967">
        <v>0.09</v>
      </c>
      <c r="F1967">
        <v>0</v>
      </c>
      <c r="G1967">
        <v>6.61</v>
      </c>
    </row>
    <row r="1968" spans="1:7" x14ac:dyDescent="0.3">
      <c r="A1968">
        <v>0.09</v>
      </c>
      <c r="B1968">
        <v>3354.63</v>
      </c>
      <c r="C1968">
        <v>8.5</v>
      </c>
      <c r="D1968" s="1">
        <v>0.12</v>
      </c>
      <c r="E1968">
        <v>0.09</v>
      </c>
      <c r="F1968">
        <v>0</v>
      </c>
      <c r="G1968">
        <v>5.35</v>
      </c>
    </row>
    <row r="1969" spans="1:7" x14ac:dyDescent="0.3">
      <c r="A1969">
        <v>0.09</v>
      </c>
      <c r="B1969">
        <v>3354.78</v>
      </c>
      <c r="C1969">
        <v>8.5399999999999991</v>
      </c>
      <c r="D1969" s="1">
        <v>0.12</v>
      </c>
      <c r="E1969">
        <v>0.09</v>
      </c>
      <c r="F1969">
        <v>0</v>
      </c>
      <c r="G1969">
        <v>4.47</v>
      </c>
    </row>
    <row r="1970" spans="1:7" x14ac:dyDescent="0.3">
      <c r="A1970">
        <v>0.09</v>
      </c>
      <c r="B1970">
        <v>3354.93</v>
      </c>
      <c r="C1970">
        <v>8.61</v>
      </c>
      <c r="D1970" s="1">
        <v>0.12</v>
      </c>
      <c r="E1970">
        <v>0.09</v>
      </c>
      <c r="F1970">
        <v>0</v>
      </c>
      <c r="G1970">
        <v>4.1100000000000003</v>
      </c>
    </row>
    <row r="1971" spans="1:7" x14ac:dyDescent="0.3">
      <c r="A1971">
        <v>0.09</v>
      </c>
      <c r="B1971">
        <v>3355.09</v>
      </c>
      <c r="C1971">
        <v>8.59</v>
      </c>
      <c r="D1971" s="1">
        <v>0.12</v>
      </c>
      <c r="E1971">
        <v>0.09</v>
      </c>
      <c r="F1971">
        <v>0</v>
      </c>
      <c r="G1971">
        <v>4.2699999999999996</v>
      </c>
    </row>
    <row r="1972" spans="1:7" x14ac:dyDescent="0.3">
      <c r="A1972">
        <v>0.1</v>
      </c>
      <c r="B1972">
        <v>3355.24</v>
      </c>
      <c r="C1972">
        <v>8.51</v>
      </c>
      <c r="D1972" s="1">
        <v>0.13</v>
      </c>
      <c r="E1972">
        <v>0.1</v>
      </c>
      <c r="F1972">
        <v>0</v>
      </c>
      <c r="G1972">
        <v>4.8099999999999996</v>
      </c>
    </row>
    <row r="1973" spans="1:7" x14ac:dyDescent="0.3">
      <c r="A1973">
        <v>0.1</v>
      </c>
      <c r="B1973">
        <v>3355.39</v>
      </c>
      <c r="C1973">
        <v>8.5500000000000007</v>
      </c>
      <c r="D1973" s="1">
        <v>0.13</v>
      </c>
      <c r="E1973">
        <v>0.1</v>
      </c>
      <c r="F1973">
        <v>0</v>
      </c>
      <c r="G1973">
        <v>5.58</v>
      </c>
    </row>
    <row r="1974" spans="1:7" x14ac:dyDescent="0.3">
      <c r="A1974">
        <v>0.09</v>
      </c>
      <c r="B1974">
        <v>3355.54</v>
      </c>
      <c r="C1974">
        <v>8.56</v>
      </c>
      <c r="D1974" s="1">
        <v>0.13</v>
      </c>
      <c r="E1974">
        <v>0.09</v>
      </c>
      <c r="F1974">
        <v>0</v>
      </c>
      <c r="G1974">
        <v>6.4</v>
      </c>
    </row>
    <row r="1975" spans="1:7" x14ac:dyDescent="0.3">
      <c r="A1975">
        <v>0.09</v>
      </c>
      <c r="B1975">
        <v>3355.7</v>
      </c>
      <c r="C1975">
        <v>8.57</v>
      </c>
      <c r="D1975" s="1">
        <v>0.12</v>
      </c>
      <c r="E1975">
        <v>0.09</v>
      </c>
      <c r="F1975">
        <v>0</v>
      </c>
      <c r="G1975">
        <v>7.23</v>
      </c>
    </row>
    <row r="1976" spans="1:7" x14ac:dyDescent="0.3">
      <c r="A1976">
        <v>0.09</v>
      </c>
      <c r="B1976">
        <v>3355.85</v>
      </c>
      <c r="C1976">
        <v>8.48</v>
      </c>
      <c r="D1976" s="1">
        <v>0.12</v>
      </c>
      <c r="E1976">
        <v>0.09</v>
      </c>
      <c r="F1976">
        <v>0</v>
      </c>
      <c r="G1976">
        <v>8.07</v>
      </c>
    </row>
    <row r="1977" spans="1:7" x14ac:dyDescent="0.3">
      <c r="A1977">
        <v>0.09</v>
      </c>
      <c r="B1977">
        <v>3356</v>
      </c>
      <c r="C1977">
        <v>8.42</v>
      </c>
      <c r="D1977" s="1">
        <v>0.12</v>
      </c>
      <c r="E1977">
        <v>0.09</v>
      </c>
      <c r="F1977">
        <v>0</v>
      </c>
      <c r="G1977">
        <v>8.9</v>
      </c>
    </row>
    <row r="1978" spans="1:7" x14ac:dyDescent="0.3">
      <c r="A1978">
        <v>0.08</v>
      </c>
      <c r="B1978">
        <v>3356.15</v>
      </c>
      <c r="C1978">
        <v>8.42</v>
      </c>
      <c r="D1978" s="1">
        <v>0.11</v>
      </c>
      <c r="E1978">
        <v>0.08</v>
      </c>
      <c r="F1978">
        <v>0</v>
      </c>
      <c r="G1978">
        <v>9.6999999999999993</v>
      </c>
    </row>
    <row r="1979" spans="1:7" x14ac:dyDescent="0.3">
      <c r="A1979">
        <v>0.08</v>
      </c>
      <c r="B1979">
        <v>3356.31</v>
      </c>
      <c r="C1979">
        <v>8.42</v>
      </c>
      <c r="D1979" s="1">
        <v>0.12</v>
      </c>
      <c r="E1979">
        <v>0.08</v>
      </c>
      <c r="F1979">
        <v>0.01</v>
      </c>
      <c r="G1979">
        <v>10.43</v>
      </c>
    </row>
    <row r="1980" spans="1:7" x14ac:dyDescent="0.3">
      <c r="A1980">
        <v>0.08</v>
      </c>
      <c r="B1980">
        <v>3356.46</v>
      </c>
      <c r="C1980">
        <v>8.4</v>
      </c>
      <c r="D1980" s="1">
        <v>0.12</v>
      </c>
      <c r="E1980">
        <v>0.08</v>
      </c>
      <c r="F1980">
        <v>0.02</v>
      </c>
      <c r="G1980">
        <v>11.09</v>
      </c>
    </row>
    <row r="1981" spans="1:7" x14ac:dyDescent="0.3">
      <c r="A1981">
        <v>0.08</v>
      </c>
      <c r="B1981">
        <v>3356.61</v>
      </c>
      <c r="C1981">
        <v>8.3800000000000008</v>
      </c>
      <c r="D1981" s="1">
        <v>0.12</v>
      </c>
      <c r="E1981">
        <v>0.08</v>
      </c>
      <c r="F1981">
        <v>0.03</v>
      </c>
      <c r="G1981">
        <v>11.61</v>
      </c>
    </row>
    <row r="1982" spans="1:7" x14ac:dyDescent="0.3">
      <c r="A1982">
        <v>0.08</v>
      </c>
      <c r="B1982">
        <v>3356.76</v>
      </c>
      <c r="C1982">
        <v>8.3699999999999992</v>
      </c>
      <c r="D1982" s="1">
        <v>0.13</v>
      </c>
      <c r="E1982">
        <v>0.08</v>
      </c>
      <c r="F1982">
        <v>0.03</v>
      </c>
      <c r="G1982">
        <v>11.98</v>
      </c>
    </row>
    <row r="1983" spans="1:7" x14ac:dyDescent="0.3">
      <c r="A1983">
        <v>0.08</v>
      </c>
      <c r="B1983">
        <v>3356.91</v>
      </c>
      <c r="C1983">
        <v>8.35</v>
      </c>
      <c r="D1983" s="1">
        <v>0.13</v>
      </c>
      <c r="E1983">
        <v>0.08</v>
      </c>
      <c r="F1983">
        <v>0.03</v>
      </c>
      <c r="G1983">
        <v>12.17</v>
      </c>
    </row>
    <row r="1984" spans="1:7" x14ac:dyDescent="0.3">
      <c r="A1984">
        <v>7.0000000000000007E-2</v>
      </c>
      <c r="B1984">
        <v>3357.07</v>
      </c>
      <c r="C1984">
        <v>8.35</v>
      </c>
      <c r="D1984" s="1">
        <v>0.12</v>
      </c>
      <c r="E1984">
        <v>7.0000000000000007E-2</v>
      </c>
      <c r="F1984">
        <v>0.03</v>
      </c>
      <c r="G1984">
        <v>12.07</v>
      </c>
    </row>
    <row r="1985" spans="1:7" x14ac:dyDescent="0.3">
      <c r="A1985">
        <v>0.06</v>
      </c>
      <c r="B1985">
        <v>3357.22</v>
      </c>
      <c r="C1985">
        <v>8.36</v>
      </c>
      <c r="D1985" s="1">
        <v>0.12</v>
      </c>
      <c r="E1985">
        <v>0.06</v>
      </c>
      <c r="F1985">
        <v>0.02</v>
      </c>
      <c r="G1985">
        <v>11.64</v>
      </c>
    </row>
    <row r="1986" spans="1:7" x14ac:dyDescent="0.3">
      <c r="A1986">
        <v>0.06</v>
      </c>
      <c r="B1986">
        <v>3357.37</v>
      </c>
      <c r="C1986">
        <v>8.3699999999999992</v>
      </c>
      <c r="D1986" s="1">
        <v>0.11</v>
      </c>
      <c r="E1986">
        <v>0.06</v>
      </c>
      <c r="F1986">
        <v>0.02</v>
      </c>
      <c r="G1986">
        <v>10.99</v>
      </c>
    </row>
    <row r="1987" spans="1:7" x14ac:dyDescent="0.3">
      <c r="A1987">
        <v>0.06</v>
      </c>
      <c r="B1987">
        <v>3357.52</v>
      </c>
      <c r="C1987">
        <v>8.44</v>
      </c>
      <c r="D1987" s="1">
        <v>0.11</v>
      </c>
      <c r="E1987">
        <v>0.06</v>
      </c>
      <c r="F1987">
        <v>0.01</v>
      </c>
      <c r="G1987">
        <v>10.53</v>
      </c>
    </row>
    <row r="1988" spans="1:7" x14ac:dyDescent="0.3">
      <c r="A1988">
        <v>0.05</v>
      </c>
      <c r="B1988">
        <v>3357.68</v>
      </c>
      <c r="C1988">
        <v>8.43</v>
      </c>
      <c r="D1988" s="1">
        <v>0.1</v>
      </c>
      <c r="E1988">
        <v>0.05</v>
      </c>
      <c r="F1988">
        <v>0.01</v>
      </c>
      <c r="G1988">
        <v>10.57</v>
      </c>
    </row>
    <row r="1989" spans="1:7" x14ac:dyDescent="0.3">
      <c r="A1989">
        <v>0.05</v>
      </c>
      <c r="B1989">
        <v>3357.83</v>
      </c>
      <c r="C1989">
        <v>8.44</v>
      </c>
      <c r="D1989" s="1">
        <v>0.1</v>
      </c>
      <c r="E1989">
        <v>0.05</v>
      </c>
      <c r="F1989">
        <v>0.01</v>
      </c>
      <c r="G1989">
        <v>11.3</v>
      </c>
    </row>
    <row r="1990" spans="1:7" x14ac:dyDescent="0.3">
      <c r="A1990">
        <v>0.04</v>
      </c>
      <c r="B1990">
        <v>3357.98</v>
      </c>
      <c r="C1990">
        <v>8.48</v>
      </c>
      <c r="D1990" s="1">
        <v>0.1</v>
      </c>
      <c r="E1990">
        <v>0.04</v>
      </c>
      <c r="F1990">
        <v>0</v>
      </c>
      <c r="G1990">
        <v>12.64</v>
      </c>
    </row>
    <row r="1991" spans="1:7" x14ac:dyDescent="0.3">
      <c r="A1991">
        <v>0.04</v>
      </c>
      <c r="B1991">
        <v>3358.13</v>
      </c>
      <c r="C1991">
        <v>8.5500000000000007</v>
      </c>
      <c r="D1991" s="1">
        <v>0.1</v>
      </c>
      <c r="E1991">
        <v>0.04</v>
      </c>
      <c r="F1991">
        <v>0</v>
      </c>
      <c r="G1991">
        <v>14.4</v>
      </c>
    </row>
    <row r="1992" spans="1:7" x14ac:dyDescent="0.3">
      <c r="A1992">
        <v>0.04</v>
      </c>
      <c r="B1992">
        <v>3358.29</v>
      </c>
      <c r="C1992">
        <v>8.5399999999999991</v>
      </c>
      <c r="D1992" s="1">
        <v>0.1</v>
      </c>
      <c r="E1992">
        <v>0.04</v>
      </c>
      <c r="F1992">
        <v>0</v>
      </c>
      <c r="G1992">
        <v>16.239999999999998</v>
      </c>
    </row>
    <row r="1993" spans="1:7" x14ac:dyDescent="0.3">
      <c r="A1993">
        <v>0.03</v>
      </c>
      <c r="B1993">
        <v>3358.44</v>
      </c>
      <c r="C1993">
        <v>8.56</v>
      </c>
      <c r="D1993" s="1">
        <v>0.1</v>
      </c>
      <c r="E1993">
        <v>0.03</v>
      </c>
      <c r="F1993">
        <v>0</v>
      </c>
      <c r="G1993">
        <v>18.12</v>
      </c>
    </row>
    <row r="1994" spans="1:7" x14ac:dyDescent="0.3">
      <c r="A1994">
        <v>0.03</v>
      </c>
      <c r="B1994">
        <v>3358.59</v>
      </c>
      <c r="C1994">
        <v>8.5500000000000007</v>
      </c>
      <c r="D1994" s="1">
        <v>0.11</v>
      </c>
      <c r="E1994">
        <v>0.03</v>
      </c>
      <c r="F1994">
        <v>0</v>
      </c>
      <c r="G1994">
        <v>19.920000000000002</v>
      </c>
    </row>
    <row r="1995" spans="1:7" x14ac:dyDescent="0.3">
      <c r="A1995">
        <v>0.03</v>
      </c>
      <c r="B1995">
        <v>3358.74</v>
      </c>
      <c r="C1995">
        <v>8.5500000000000007</v>
      </c>
      <c r="D1995" s="1">
        <v>0.11</v>
      </c>
      <c r="E1995">
        <v>0.03</v>
      </c>
      <c r="F1995">
        <v>0.01</v>
      </c>
      <c r="G1995">
        <v>21.64</v>
      </c>
    </row>
    <row r="1996" spans="1:7" x14ac:dyDescent="0.3">
      <c r="A1996">
        <v>0.03</v>
      </c>
      <c r="B1996">
        <v>3358.9</v>
      </c>
      <c r="C1996">
        <v>8.5399999999999991</v>
      </c>
      <c r="D1996" s="1">
        <v>0.12</v>
      </c>
      <c r="E1996">
        <v>0.03</v>
      </c>
      <c r="F1996">
        <v>0.02</v>
      </c>
      <c r="G1996">
        <v>22.99</v>
      </c>
    </row>
    <row r="1997" spans="1:7" x14ac:dyDescent="0.3">
      <c r="A1997">
        <v>0.04</v>
      </c>
      <c r="B1997">
        <v>3359.05</v>
      </c>
      <c r="C1997">
        <v>8.5299999999999994</v>
      </c>
      <c r="D1997" s="1">
        <v>0.13</v>
      </c>
      <c r="E1997">
        <v>0.04</v>
      </c>
      <c r="F1997">
        <v>0.03</v>
      </c>
      <c r="G1997">
        <v>23.89</v>
      </c>
    </row>
    <row r="1998" spans="1:7" x14ac:dyDescent="0.3">
      <c r="A1998">
        <v>0.05</v>
      </c>
      <c r="B1998">
        <v>3359.2</v>
      </c>
      <c r="C1998">
        <v>8.5299999999999994</v>
      </c>
      <c r="D1998" s="1">
        <v>0.13</v>
      </c>
      <c r="E1998">
        <v>0.05</v>
      </c>
      <c r="F1998">
        <v>0.04</v>
      </c>
      <c r="G1998">
        <v>24.13</v>
      </c>
    </row>
    <row r="1999" spans="1:7" x14ac:dyDescent="0.3">
      <c r="A1999">
        <v>0.05</v>
      </c>
      <c r="B1999">
        <v>3359.35</v>
      </c>
      <c r="C1999">
        <v>8.52</v>
      </c>
      <c r="D1999" s="1">
        <v>0.14000000000000001</v>
      </c>
      <c r="E1999">
        <v>0.05</v>
      </c>
      <c r="F1999">
        <v>0.05</v>
      </c>
      <c r="G1999">
        <v>23.81</v>
      </c>
    </row>
    <row r="2000" spans="1:7" x14ac:dyDescent="0.3">
      <c r="A2000">
        <v>0.05</v>
      </c>
      <c r="B2000">
        <v>3359.51</v>
      </c>
      <c r="C2000">
        <v>8.43</v>
      </c>
      <c r="D2000" s="1">
        <v>0.13</v>
      </c>
      <c r="E2000">
        <v>0.05</v>
      </c>
      <c r="F2000">
        <v>0.05</v>
      </c>
      <c r="G2000">
        <v>23.23</v>
      </c>
    </row>
    <row r="2001" spans="1:7" x14ac:dyDescent="0.3">
      <c r="A2001">
        <v>0.05</v>
      </c>
      <c r="B2001">
        <v>3359.66</v>
      </c>
      <c r="C2001">
        <v>8.42</v>
      </c>
      <c r="D2001" s="1">
        <v>0.13</v>
      </c>
      <c r="E2001">
        <v>0.05</v>
      </c>
      <c r="F2001">
        <v>0.05</v>
      </c>
      <c r="G2001">
        <v>22.74</v>
      </c>
    </row>
    <row r="2002" spans="1:7" x14ac:dyDescent="0.3">
      <c r="A2002">
        <v>0.04</v>
      </c>
      <c r="B2002">
        <v>3359.81</v>
      </c>
      <c r="C2002">
        <v>8.42</v>
      </c>
      <c r="D2002" s="1">
        <v>0.11</v>
      </c>
      <c r="E2002">
        <v>0.04</v>
      </c>
      <c r="F2002">
        <v>0.04</v>
      </c>
      <c r="G2002">
        <v>22.34</v>
      </c>
    </row>
    <row r="2003" spans="1:7" x14ac:dyDescent="0.3">
      <c r="A2003">
        <v>0.03</v>
      </c>
      <c r="B2003">
        <v>3359.96</v>
      </c>
      <c r="C2003">
        <v>8.42</v>
      </c>
      <c r="D2003" s="1">
        <v>0.1</v>
      </c>
      <c r="E2003">
        <v>0.03</v>
      </c>
      <c r="F2003">
        <v>0.03</v>
      </c>
      <c r="G2003">
        <v>21.92</v>
      </c>
    </row>
    <row r="2004" spans="1:7" x14ac:dyDescent="0.3">
      <c r="A2004">
        <v>0.03</v>
      </c>
      <c r="B2004">
        <v>3360.12</v>
      </c>
      <c r="C2004">
        <v>8.4</v>
      </c>
      <c r="D2004" s="1">
        <v>0.09</v>
      </c>
      <c r="E2004">
        <v>0.03</v>
      </c>
      <c r="F2004">
        <v>0.02</v>
      </c>
      <c r="G2004">
        <v>21.16</v>
      </c>
    </row>
    <row r="2005" spans="1:7" x14ac:dyDescent="0.3">
      <c r="A2005">
        <v>0.02</v>
      </c>
      <c r="B2005">
        <v>3360.27</v>
      </c>
      <c r="C2005">
        <v>8.41</v>
      </c>
      <c r="D2005" s="1">
        <v>0.08</v>
      </c>
      <c r="E2005">
        <v>0.02</v>
      </c>
      <c r="F2005">
        <v>0.01</v>
      </c>
      <c r="G2005">
        <v>19.940000000000001</v>
      </c>
    </row>
    <row r="2006" spans="1:7" x14ac:dyDescent="0.3">
      <c r="A2006">
        <v>0.03</v>
      </c>
      <c r="B2006">
        <v>3360.42</v>
      </c>
      <c r="C2006">
        <v>8.4499999999999993</v>
      </c>
      <c r="D2006" s="1">
        <v>0.08</v>
      </c>
      <c r="E2006">
        <v>0.03</v>
      </c>
      <c r="F2006">
        <v>0</v>
      </c>
      <c r="G2006">
        <v>18.54</v>
      </c>
    </row>
    <row r="2007" spans="1:7" x14ac:dyDescent="0.3">
      <c r="A2007">
        <v>0.04</v>
      </c>
      <c r="B2007">
        <v>3360.57</v>
      </c>
      <c r="C2007">
        <v>8.4499999999999993</v>
      </c>
      <c r="D2007" s="1">
        <v>0.08</v>
      </c>
      <c r="E2007">
        <v>0.04</v>
      </c>
      <c r="F2007">
        <v>0</v>
      </c>
      <c r="G2007">
        <v>17.41</v>
      </c>
    </row>
    <row r="2008" spans="1:7" x14ac:dyDescent="0.3">
      <c r="A2008">
        <v>0.05</v>
      </c>
      <c r="B2008">
        <v>3360.72</v>
      </c>
      <c r="C2008">
        <v>8.4499999999999993</v>
      </c>
      <c r="D2008" s="1">
        <v>0.09</v>
      </c>
      <c r="E2008">
        <v>0.05</v>
      </c>
      <c r="F2008">
        <v>0</v>
      </c>
      <c r="G2008">
        <v>17.29</v>
      </c>
    </row>
    <row r="2009" spans="1:7" x14ac:dyDescent="0.3">
      <c r="A2009">
        <v>0.06</v>
      </c>
      <c r="B2009">
        <v>3360.88</v>
      </c>
      <c r="C2009">
        <v>8.44</v>
      </c>
      <c r="D2009" s="1">
        <v>0.1</v>
      </c>
      <c r="E2009">
        <v>0.06</v>
      </c>
      <c r="F2009">
        <v>0</v>
      </c>
      <c r="G2009">
        <v>18.59</v>
      </c>
    </row>
    <row r="2010" spans="1:7" x14ac:dyDescent="0.3">
      <c r="A2010">
        <v>0.05</v>
      </c>
      <c r="B2010">
        <v>3361.03</v>
      </c>
      <c r="C2010">
        <v>8.33</v>
      </c>
      <c r="D2010" s="1">
        <v>0.12</v>
      </c>
      <c r="E2010">
        <v>0.05</v>
      </c>
      <c r="F2010">
        <v>0</v>
      </c>
      <c r="G2010">
        <v>22</v>
      </c>
    </row>
    <row r="2011" spans="1:7" x14ac:dyDescent="0.3">
      <c r="A2011">
        <v>0.04</v>
      </c>
      <c r="B2011">
        <v>3361.18</v>
      </c>
      <c r="C2011">
        <v>8.33</v>
      </c>
      <c r="D2011" s="1">
        <v>0.13</v>
      </c>
      <c r="E2011">
        <v>0.04</v>
      </c>
      <c r="F2011">
        <v>0.01</v>
      </c>
      <c r="G2011">
        <v>27.43</v>
      </c>
    </row>
    <row r="2012" spans="1:7" x14ac:dyDescent="0.3">
      <c r="A2012">
        <v>0.02</v>
      </c>
      <c r="B2012">
        <v>3361.33</v>
      </c>
      <c r="C2012">
        <v>8.36</v>
      </c>
      <c r="D2012" s="1">
        <v>0.14000000000000001</v>
      </c>
      <c r="E2012">
        <v>0.02</v>
      </c>
      <c r="F2012">
        <v>0.02</v>
      </c>
      <c r="G2012">
        <v>34.79</v>
      </c>
    </row>
    <row r="2013" spans="1:7" x14ac:dyDescent="0.3">
      <c r="A2013">
        <v>0.01</v>
      </c>
      <c r="B2013">
        <v>3361.49</v>
      </c>
      <c r="C2013">
        <v>8.3800000000000008</v>
      </c>
      <c r="D2013" s="1">
        <v>0.14000000000000001</v>
      </c>
      <c r="E2013">
        <v>0.01</v>
      </c>
      <c r="F2013">
        <v>0</v>
      </c>
      <c r="G2013">
        <v>43.24</v>
      </c>
    </row>
    <row r="2014" spans="1:7" x14ac:dyDescent="0.3">
      <c r="A2014">
        <v>0.01</v>
      </c>
      <c r="B2014">
        <v>3361.64</v>
      </c>
      <c r="C2014">
        <v>8.48</v>
      </c>
      <c r="D2014" s="1">
        <v>0.15</v>
      </c>
      <c r="E2014">
        <v>0.01</v>
      </c>
      <c r="F2014">
        <v>0</v>
      </c>
      <c r="G2014">
        <v>51.71</v>
      </c>
    </row>
    <row r="2015" spans="1:7" x14ac:dyDescent="0.3">
      <c r="A2015">
        <v>0.01</v>
      </c>
      <c r="B2015">
        <v>3361.79</v>
      </c>
      <c r="C2015">
        <v>8.51</v>
      </c>
      <c r="D2015" s="1">
        <v>0.15</v>
      </c>
      <c r="E2015">
        <v>0.01</v>
      </c>
      <c r="F2015">
        <v>0</v>
      </c>
      <c r="G2015">
        <v>58.76</v>
      </c>
    </row>
    <row r="2016" spans="1:7" x14ac:dyDescent="0.3">
      <c r="A2016">
        <v>0.01</v>
      </c>
      <c r="B2016">
        <v>3361.94</v>
      </c>
      <c r="C2016">
        <v>8.6999999999999993</v>
      </c>
      <c r="D2016" s="1">
        <v>0.16</v>
      </c>
      <c r="E2016">
        <v>0.01</v>
      </c>
      <c r="F2016">
        <v>0</v>
      </c>
      <c r="G2016">
        <v>63.66</v>
      </c>
    </row>
    <row r="2017" spans="1:7" x14ac:dyDescent="0.3">
      <c r="A2017">
        <v>0.01</v>
      </c>
      <c r="B2017">
        <v>3362.1</v>
      </c>
      <c r="C2017">
        <v>8.67</v>
      </c>
      <c r="D2017" s="1">
        <v>0.17</v>
      </c>
      <c r="E2017">
        <v>0.01</v>
      </c>
      <c r="F2017">
        <v>0</v>
      </c>
      <c r="G2017">
        <v>65.819999999999993</v>
      </c>
    </row>
    <row r="2018" spans="1:7" x14ac:dyDescent="0.3">
      <c r="A2018">
        <v>0.01</v>
      </c>
      <c r="B2018">
        <v>3362.25</v>
      </c>
      <c r="C2018">
        <v>8.7200000000000006</v>
      </c>
      <c r="D2018" s="1">
        <v>0.19</v>
      </c>
      <c r="E2018">
        <v>0.01</v>
      </c>
      <c r="F2018">
        <v>0</v>
      </c>
      <c r="G2018">
        <v>65.8</v>
      </c>
    </row>
    <row r="2019" spans="1:7" x14ac:dyDescent="0.3">
      <c r="A2019">
        <v>0.01</v>
      </c>
      <c r="B2019">
        <v>3362.4</v>
      </c>
      <c r="C2019">
        <v>8.67</v>
      </c>
      <c r="D2019" s="1">
        <v>0.22</v>
      </c>
      <c r="E2019">
        <v>0.01</v>
      </c>
      <c r="F2019">
        <v>0</v>
      </c>
      <c r="G2019">
        <v>64.67</v>
      </c>
    </row>
    <row r="2020" spans="1:7" x14ac:dyDescent="0.3">
      <c r="A2020">
        <v>0.01</v>
      </c>
      <c r="B2020">
        <v>3362.55</v>
      </c>
      <c r="C2020">
        <v>8.7799999999999994</v>
      </c>
      <c r="D2020" s="1">
        <v>0.25</v>
      </c>
      <c r="E2020">
        <v>0.01</v>
      </c>
      <c r="F2020">
        <v>0</v>
      </c>
      <c r="G2020">
        <v>63.96</v>
      </c>
    </row>
    <row r="2021" spans="1:7" x14ac:dyDescent="0.3">
      <c r="A2021">
        <v>0.01</v>
      </c>
      <c r="B2021">
        <v>3362.71</v>
      </c>
      <c r="C2021">
        <v>8.99</v>
      </c>
      <c r="D2021" s="1">
        <v>0.28000000000000003</v>
      </c>
      <c r="E2021">
        <v>0.01</v>
      </c>
      <c r="F2021">
        <v>0</v>
      </c>
      <c r="G2021">
        <v>64.53</v>
      </c>
    </row>
    <row r="2022" spans="1:7" x14ac:dyDescent="0.3">
      <c r="A2022">
        <v>0.01</v>
      </c>
      <c r="B2022">
        <v>3362.86</v>
      </c>
      <c r="C2022">
        <v>9</v>
      </c>
      <c r="D2022" s="1">
        <v>0.3</v>
      </c>
      <c r="E2022">
        <v>0.01</v>
      </c>
      <c r="F2022">
        <v>0</v>
      </c>
      <c r="G2022">
        <v>66.77</v>
      </c>
    </row>
    <row r="2023" spans="1:7" x14ac:dyDescent="0.3">
      <c r="A2023">
        <v>0.01</v>
      </c>
      <c r="B2023">
        <v>3363.01</v>
      </c>
      <c r="C2023">
        <v>9.15</v>
      </c>
      <c r="D2023" s="1">
        <v>0.31</v>
      </c>
      <c r="E2023">
        <v>0.01</v>
      </c>
      <c r="F2023">
        <v>0</v>
      </c>
      <c r="G2023">
        <v>69.959999999999994</v>
      </c>
    </row>
    <row r="2024" spans="1:7" x14ac:dyDescent="0.3">
      <c r="A2024">
        <v>0.01</v>
      </c>
      <c r="B2024">
        <v>3363.16</v>
      </c>
      <c r="C2024">
        <v>9.2100000000000009</v>
      </c>
      <c r="D2024" s="1">
        <v>0.3</v>
      </c>
      <c r="E2024">
        <v>0.01</v>
      </c>
      <c r="F2024">
        <v>0</v>
      </c>
      <c r="G2024">
        <v>73.03</v>
      </c>
    </row>
    <row r="2025" spans="1:7" x14ac:dyDescent="0.3">
      <c r="A2025">
        <v>0.01</v>
      </c>
      <c r="B2025">
        <v>3363.32</v>
      </c>
      <c r="C2025">
        <v>9.1999999999999993</v>
      </c>
      <c r="D2025" s="1">
        <v>0.28000000000000003</v>
      </c>
      <c r="E2025">
        <v>0.01</v>
      </c>
      <c r="F2025">
        <v>0</v>
      </c>
      <c r="G2025">
        <v>75.180000000000007</v>
      </c>
    </row>
    <row r="2026" spans="1:7" x14ac:dyDescent="0.3">
      <c r="A2026">
        <v>0.01</v>
      </c>
      <c r="B2026">
        <v>3363.47</v>
      </c>
      <c r="C2026">
        <v>9.0299999999999994</v>
      </c>
      <c r="D2026" s="1">
        <v>0.26</v>
      </c>
      <c r="E2026">
        <v>0.01</v>
      </c>
      <c r="F2026">
        <v>0</v>
      </c>
      <c r="G2026">
        <v>76.09</v>
      </c>
    </row>
    <row r="2027" spans="1:7" x14ac:dyDescent="0.3">
      <c r="A2027">
        <v>0.01</v>
      </c>
      <c r="B2027">
        <v>3363.62</v>
      </c>
      <c r="C2027">
        <v>8.4600000000000009</v>
      </c>
      <c r="D2027" s="1">
        <v>0.23</v>
      </c>
      <c r="E2027">
        <v>0.01</v>
      </c>
      <c r="F2027">
        <v>0</v>
      </c>
      <c r="G2027">
        <v>76.12</v>
      </c>
    </row>
    <row r="2028" spans="1:7" x14ac:dyDescent="0.3">
      <c r="A2028">
        <v>0.01</v>
      </c>
      <c r="B2028">
        <v>3363.77</v>
      </c>
      <c r="C2028">
        <v>8.5500000000000007</v>
      </c>
      <c r="D2028" s="1">
        <v>0.21</v>
      </c>
      <c r="E2028">
        <v>0.01</v>
      </c>
      <c r="F2028">
        <v>0</v>
      </c>
      <c r="G2028">
        <v>75.95</v>
      </c>
    </row>
    <row r="2029" spans="1:7" x14ac:dyDescent="0.3">
      <c r="A2029">
        <v>0.01</v>
      </c>
      <c r="B2029">
        <v>3363.93</v>
      </c>
      <c r="C2029">
        <v>8.6</v>
      </c>
      <c r="D2029" s="1">
        <v>0.19</v>
      </c>
      <c r="E2029">
        <v>0.01</v>
      </c>
      <c r="F2029">
        <v>0</v>
      </c>
      <c r="G2029">
        <v>76.39</v>
      </c>
    </row>
    <row r="2030" spans="1:7" x14ac:dyDescent="0.3">
      <c r="A2030">
        <v>0.01</v>
      </c>
      <c r="B2030">
        <v>3364.08</v>
      </c>
      <c r="C2030">
        <v>8.64</v>
      </c>
      <c r="D2030" s="1">
        <v>0.19</v>
      </c>
      <c r="E2030">
        <v>0.01</v>
      </c>
      <c r="F2030">
        <v>0</v>
      </c>
      <c r="G2030">
        <v>77.56</v>
      </c>
    </row>
    <row r="2031" spans="1:7" x14ac:dyDescent="0.3">
      <c r="A2031">
        <v>0.01</v>
      </c>
      <c r="B2031">
        <v>3364.23</v>
      </c>
      <c r="C2031">
        <v>8.67</v>
      </c>
      <c r="D2031" s="1">
        <v>0.18</v>
      </c>
      <c r="E2031">
        <v>0.01</v>
      </c>
      <c r="F2031">
        <v>0</v>
      </c>
      <c r="G2031">
        <v>79.09</v>
      </c>
    </row>
    <row r="2032" spans="1:7" x14ac:dyDescent="0.3">
      <c r="A2032">
        <v>0.01</v>
      </c>
      <c r="B2032">
        <v>3364.38</v>
      </c>
      <c r="C2032">
        <v>8.7200000000000006</v>
      </c>
      <c r="D2032" s="1">
        <v>0.18</v>
      </c>
      <c r="E2032">
        <v>0.01</v>
      </c>
      <c r="F2032">
        <v>0</v>
      </c>
      <c r="G2032">
        <v>80.39</v>
      </c>
    </row>
    <row r="2033" spans="1:7" x14ac:dyDescent="0.3">
      <c r="A2033">
        <v>0.01</v>
      </c>
      <c r="B2033">
        <v>3364.53</v>
      </c>
      <c r="C2033">
        <v>8.82</v>
      </c>
      <c r="D2033" s="1">
        <v>0.18</v>
      </c>
      <c r="E2033">
        <v>0.01</v>
      </c>
      <c r="F2033">
        <v>0</v>
      </c>
      <c r="G2033">
        <v>80.739999999999995</v>
      </c>
    </row>
    <row r="2034" spans="1:7" x14ac:dyDescent="0.3">
      <c r="A2034">
        <v>0.01</v>
      </c>
      <c r="B2034">
        <v>3364.69</v>
      </c>
      <c r="C2034">
        <v>8.84</v>
      </c>
      <c r="D2034" s="1">
        <v>0.18</v>
      </c>
      <c r="E2034">
        <v>0.01</v>
      </c>
      <c r="F2034">
        <v>0</v>
      </c>
      <c r="G2034">
        <v>79.97</v>
      </c>
    </row>
    <row r="2035" spans="1:7" x14ac:dyDescent="0.3">
      <c r="A2035">
        <v>0.01</v>
      </c>
      <c r="B2035">
        <v>3364.84</v>
      </c>
      <c r="C2035">
        <v>8.7899999999999991</v>
      </c>
      <c r="D2035" s="1">
        <v>0.18</v>
      </c>
      <c r="E2035">
        <v>0.01</v>
      </c>
      <c r="F2035">
        <v>0</v>
      </c>
      <c r="G2035">
        <v>78.22</v>
      </c>
    </row>
    <row r="2036" spans="1:7" x14ac:dyDescent="0.3">
      <c r="A2036">
        <v>0.01</v>
      </c>
      <c r="B2036">
        <v>3364.99</v>
      </c>
      <c r="C2036">
        <v>8.77</v>
      </c>
      <c r="D2036" s="1">
        <v>0.18</v>
      </c>
      <c r="E2036">
        <v>0.01</v>
      </c>
      <c r="F2036">
        <v>0</v>
      </c>
      <c r="G2036">
        <v>75.709999999999994</v>
      </c>
    </row>
    <row r="2037" spans="1:7" x14ac:dyDescent="0.3">
      <c r="A2037">
        <v>0.01</v>
      </c>
      <c r="B2037">
        <v>3365.14</v>
      </c>
      <c r="C2037">
        <v>8.84</v>
      </c>
      <c r="D2037" s="1">
        <v>0.19</v>
      </c>
      <c r="E2037">
        <v>0.01</v>
      </c>
      <c r="F2037">
        <v>0</v>
      </c>
      <c r="G2037">
        <v>72.72</v>
      </c>
    </row>
    <row r="2038" spans="1:7" x14ac:dyDescent="0.3">
      <c r="A2038">
        <v>0.01</v>
      </c>
      <c r="B2038">
        <v>3365.3</v>
      </c>
      <c r="C2038">
        <v>8.89</v>
      </c>
      <c r="D2038" s="1">
        <v>0.18</v>
      </c>
      <c r="E2038">
        <v>0.01</v>
      </c>
      <c r="F2038">
        <v>0</v>
      </c>
      <c r="G2038">
        <v>69.52</v>
      </c>
    </row>
    <row r="2039" spans="1:7" x14ac:dyDescent="0.3">
      <c r="A2039">
        <v>0.01</v>
      </c>
      <c r="B2039">
        <v>3365.45</v>
      </c>
      <c r="C2039">
        <v>9.06</v>
      </c>
      <c r="D2039" s="1">
        <v>0.18</v>
      </c>
      <c r="E2039">
        <v>0.01</v>
      </c>
      <c r="F2039">
        <v>0</v>
      </c>
      <c r="G2039">
        <v>66.349999999999994</v>
      </c>
    </row>
    <row r="2040" spans="1:7" x14ac:dyDescent="0.3">
      <c r="A2040">
        <v>0.01</v>
      </c>
      <c r="B2040">
        <v>3365.6</v>
      </c>
      <c r="C2040">
        <v>8.75</v>
      </c>
      <c r="D2040" s="1">
        <v>0.18</v>
      </c>
      <c r="E2040">
        <v>0.01</v>
      </c>
      <c r="F2040">
        <v>0</v>
      </c>
      <c r="G2040">
        <v>63.38</v>
      </c>
    </row>
    <row r="2041" spans="1:7" x14ac:dyDescent="0.3">
      <c r="A2041">
        <v>0.01</v>
      </c>
      <c r="B2041">
        <v>3365.75</v>
      </c>
      <c r="C2041">
        <v>8.74</v>
      </c>
      <c r="D2041" s="1">
        <v>0.18</v>
      </c>
      <c r="E2041">
        <v>0.01</v>
      </c>
      <c r="F2041">
        <v>0</v>
      </c>
      <c r="G2041">
        <v>60.69</v>
      </c>
    </row>
    <row r="2042" spans="1:7" x14ac:dyDescent="0.3">
      <c r="A2042">
        <v>0.01</v>
      </c>
      <c r="B2042">
        <v>3365.91</v>
      </c>
      <c r="C2042">
        <v>8.74</v>
      </c>
      <c r="D2042" s="1">
        <v>0.17</v>
      </c>
      <c r="E2042">
        <v>0.01</v>
      </c>
      <c r="F2042">
        <v>0</v>
      </c>
      <c r="G2042">
        <v>58.42</v>
      </c>
    </row>
    <row r="2043" spans="1:7" x14ac:dyDescent="0.3">
      <c r="A2043">
        <v>0.01</v>
      </c>
      <c r="B2043">
        <v>3366.06</v>
      </c>
      <c r="C2043">
        <v>8.75</v>
      </c>
      <c r="D2043" s="1">
        <v>0.17</v>
      </c>
      <c r="E2043">
        <v>0.01</v>
      </c>
      <c r="F2043">
        <v>0</v>
      </c>
      <c r="G2043">
        <v>56.49</v>
      </c>
    </row>
    <row r="2044" spans="1:7" x14ac:dyDescent="0.3">
      <c r="A2044">
        <v>0.01</v>
      </c>
      <c r="B2044">
        <v>3366.21</v>
      </c>
      <c r="C2044">
        <v>8.7799999999999994</v>
      </c>
      <c r="D2044" s="1">
        <v>0.17</v>
      </c>
      <c r="E2044">
        <v>0.01</v>
      </c>
      <c r="F2044">
        <v>0</v>
      </c>
      <c r="G2044">
        <v>54.79</v>
      </c>
    </row>
    <row r="2045" spans="1:7" x14ac:dyDescent="0.3">
      <c r="A2045">
        <v>0.01</v>
      </c>
      <c r="B2045">
        <v>3366.36</v>
      </c>
      <c r="C2045">
        <v>8.7799999999999994</v>
      </c>
      <c r="D2045" s="1">
        <v>0.17</v>
      </c>
      <c r="E2045">
        <v>0.01</v>
      </c>
      <c r="F2045">
        <v>0</v>
      </c>
      <c r="G2045">
        <v>53.27</v>
      </c>
    </row>
    <row r="2046" spans="1:7" x14ac:dyDescent="0.3">
      <c r="A2046">
        <v>0.01</v>
      </c>
      <c r="B2046">
        <v>3366.52</v>
      </c>
      <c r="C2046">
        <v>8.76</v>
      </c>
      <c r="D2046" s="1">
        <v>0.17</v>
      </c>
      <c r="E2046">
        <v>0.01</v>
      </c>
      <c r="F2046">
        <v>0</v>
      </c>
      <c r="G2046">
        <v>51.96</v>
      </c>
    </row>
    <row r="2047" spans="1:7" x14ac:dyDescent="0.3">
      <c r="A2047">
        <v>0.01</v>
      </c>
      <c r="B2047">
        <v>3366.67</v>
      </c>
      <c r="C2047">
        <v>8.76</v>
      </c>
      <c r="D2047" s="1">
        <v>0.17</v>
      </c>
      <c r="E2047">
        <v>0.01</v>
      </c>
      <c r="F2047">
        <v>0</v>
      </c>
      <c r="G2047">
        <v>51.11</v>
      </c>
    </row>
    <row r="2048" spans="1:7" x14ac:dyDescent="0.3">
      <c r="A2048">
        <v>0.01</v>
      </c>
      <c r="B2048">
        <v>3366.82</v>
      </c>
      <c r="C2048">
        <v>8.74</v>
      </c>
      <c r="D2048" s="1">
        <v>0.17</v>
      </c>
      <c r="E2048">
        <v>0.01</v>
      </c>
      <c r="F2048">
        <v>0</v>
      </c>
      <c r="G2048">
        <v>51.01</v>
      </c>
    </row>
    <row r="2049" spans="1:7" x14ac:dyDescent="0.3">
      <c r="A2049">
        <v>0.01</v>
      </c>
      <c r="B2049">
        <v>3366.97</v>
      </c>
      <c r="C2049">
        <v>8.7100000000000009</v>
      </c>
      <c r="D2049" s="1">
        <v>0.17</v>
      </c>
      <c r="E2049">
        <v>0.01</v>
      </c>
      <c r="F2049">
        <v>0</v>
      </c>
      <c r="G2049">
        <v>51.78</v>
      </c>
    </row>
    <row r="2050" spans="1:7" x14ac:dyDescent="0.3">
      <c r="A2050">
        <v>0.01</v>
      </c>
      <c r="B2050">
        <v>3367.13</v>
      </c>
      <c r="C2050">
        <v>8.69</v>
      </c>
      <c r="D2050" s="1">
        <v>0.18</v>
      </c>
      <c r="E2050">
        <v>0.01</v>
      </c>
      <c r="F2050">
        <v>0</v>
      </c>
      <c r="G2050">
        <v>53.43</v>
      </c>
    </row>
    <row r="2051" spans="1:7" x14ac:dyDescent="0.3">
      <c r="A2051">
        <v>0.01</v>
      </c>
      <c r="B2051">
        <v>3367.28</v>
      </c>
      <c r="C2051">
        <v>8.6999999999999993</v>
      </c>
      <c r="D2051" s="1">
        <v>0.18</v>
      </c>
      <c r="E2051">
        <v>0.01</v>
      </c>
      <c r="F2051">
        <v>0</v>
      </c>
      <c r="G2051">
        <v>55.6</v>
      </c>
    </row>
    <row r="2052" spans="1:7" x14ac:dyDescent="0.3">
      <c r="A2052">
        <v>0.01</v>
      </c>
      <c r="B2052">
        <v>3367.43</v>
      </c>
      <c r="C2052">
        <v>8.7100000000000009</v>
      </c>
      <c r="D2052" s="1">
        <v>0.18</v>
      </c>
      <c r="E2052">
        <v>0.01</v>
      </c>
      <c r="F2052">
        <v>0</v>
      </c>
      <c r="G2052">
        <v>57.67</v>
      </c>
    </row>
    <row r="2053" spans="1:7" x14ac:dyDescent="0.3">
      <c r="A2053">
        <v>0.01</v>
      </c>
      <c r="B2053">
        <v>3367.58</v>
      </c>
      <c r="C2053">
        <v>8.7100000000000009</v>
      </c>
      <c r="D2053" s="1">
        <v>0.18</v>
      </c>
      <c r="E2053">
        <v>0.01</v>
      </c>
      <c r="F2053">
        <v>0</v>
      </c>
      <c r="G2053">
        <v>59.21</v>
      </c>
    </row>
    <row r="2054" spans="1:7" x14ac:dyDescent="0.3">
      <c r="A2054">
        <v>0.01</v>
      </c>
      <c r="B2054">
        <v>3367.74</v>
      </c>
      <c r="C2054">
        <v>8.7200000000000006</v>
      </c>
      <c r="D2054" s="1">
        <v>0.17</v>
      </c>
      <c r="E2054">
        <v>0.01</v>
      </c>
      <c r="F2054">
        <v>0</v>
      </c>
      <c r="G2054">
        <v>60.2</v>
      </c>
    </row>
    <row r="2055" spans="1:7" x14ac:dyDescent="0.3">
      <c r="A2055">
        <v>0.01</v>
      </c>
      <c r="B2055">
        <v>3367.89</v>
      </c>
      <c r="C2055">
        <v>8.7200000000000006</v>
      </c>
      <c r="D2055" s="1">
        <v>0.17</v>
      </c>
      <c r="E2055">
        <v>0.01</v>
      </c>
      <c r="F2055">
        <v>0</v>
      </c>
      <c r="G2055">
        <v>60.77</v>
      </c>
    </row>
    <row r="2056" spans="1:7" x14ac:dyDescent="0.3">
      <c r="A2056">
        <v>0.01</v>
      </c>
      <c r="B2056">
        <v>3368.04</v>
      </c>
      <c r="C2056">
        <v>8.7100000000000009</v>
      </c>
      <c r="D2056" s="1">
        <v>0.16</v>
      </c>
      <c r="E2056">
        <v>0.01</v>
      </c>
      <c r="F2056">
        <v>0</v>
      </c>
      <c r="G2056">
        <v>61.36</v>
      </c>
    </row>
    <row r="2057" spans="1:7" x14ac:dyDescent="0.3">
      <c r="A2057">
        <v>0.01</v>
      </c>
      <c r="B2057">
        <v>3368.19</v>
      </c>
      <c r="C2057">
        <v>8.7100000000000009</v>
      </c>
      <c r="D2057" s="1">
        <v>0.16</v>
      </c>
      <c r="E2057">
        <v>0.01</v>
      </c>
      <c r="F2057">
        <v>0</v>
      </c>
      <c r="G2057">
        <v>62.09</v>
      </c>
    </row>
    <row r="2058" spans="1:7" x14ac:dyDescent="0.3">
      <c r="A2058">
        <v>0.01</v>
      </c>
      <c r="B2058">
        <v>3368.34</v>
      </c>
      <c r="C2058">
        <v>8.73</v>
      </c>
      <c r="D2058" s="1">
        <v>0.16</v>
      </c>
      <c r="E2058">
        <v>0.01</v>
      </c>
      <c r="F2058">
        <v>0</v>
      </c>
      <c r="G2058">
        <v>62.94</v>
      </c>
    </row>
    <row r="2059" spans="1:7" x14ac:dyDescent="0.3">
      <c r="A2059">
        <v>0.01</v>
      </c>
      <c r="B2059">
        <v>3368.5</v>
      </c>
      <c r="C2059">
        <v>8.73</v>
      </c>
      <c r="D2059" s="1">
        <v>0.15</v>
      </c>
      <c r="E2059">
        <v>0.01</v>
      </c>
      <c r="F2059">
        <v>0</v>
      </c>
      <c r="G2059">
        <v>63.68</v>
      </c>
    </row>
    <row r="2060" spans="1:7" x14ac:dyDescent="0.3">
      <c r="A2060">
        <v>0.01</v>
      </c>
      <c r="B2060">
        <v>3368.65</v>
      </c>
      <c r="C2060">
        <v>8.77</v>
      </c>
      <c r="D2060" s="1">
        <v>0.15</v>
      </c>
      <c r="E2060">
        <v>0.01</v>
      </c>
      <c r="F2060">
        <v>0</v>
      </c>
      <c r="G2060">
        <v>64.19</v>
      </c>
    </row>
    <row r="2061" spans="1:7" x14ac:dyDescent="0.3">
      <c r="A2061">
        <v>0.01</v>
      </c>
      <c r="B2061">
        <v>3368.8</v>
      </c>
      <c r="C2061">
        <v>8.8000000000000007</v>
      </c>
      <c r="D2061" s="1">
        <v>0.15</v>
      </c>
      <c r="E2061">
        <v>0.01</v>
      </c>
      <c r="F2061">
        <v>0</v>
      </c>
      <c r="G2061">
        <v>64.400000000000006</v>
      </c>
    </row>
    <row r="2062" spans="1:7" x14ac:dyDescent="0.3">
      <c r="A2062">
        <v>0.01</v>
      </c>
      <c r="B2062">
        <v>3368.95</v>
      </c>
      <c r="C2062">
        <v>8.7899999999999991</v>
      </c>
      <c r="D2062" s="1">
        <v>0.16</v>
      </c>
      <c r="E2062">
        <v>0.01</v>
      </c>
      <c r="F2062">
        <v>0</v>
      </c>
      <c r="G2062">
        <v>64.34</v>
      </c>
    </row>
    <row r="2063" spans="1:7" x14ac:dyDescent="0.3">
      <c r="A2063">
        <v>0.01</v>
      </c>
      <c r="B2063">
        <v>3369.11</v>
      </c>
      <c r="C2063">
        <v>8.76</v>
      </c>
      <c r="D2063" s="1">
        <v>0.16</v>
      </c>
      <c r="E2063">
        <v>0.01</v>
      </c>
      <c r="F2063">
        <v>0</v>
      </c>
      <c r="G2063">
        <v>63.89</v>
      </c>
    </row>
    <row r="2064" spans="1:7" x14ac:dyDescent="0.3">
      <c r="A2064">
        <v>0.01</v>
      </c>
      <c r="B2064">
        <v>3369.26</v>
      </c>
      <c r="C2064">
        <v>8.75</v>
      </c>
      <c r="D2064" s="1">
        <v>0.16</v>
      </c>
      <c r="E2064">
        <v>0.01</v>
      </c>
      <c r="F2064">
        <v>0</v>
      </c>
      <c r="G2064">
        <v>63.02</v>
      </c>
    </row>
    <row r="2065" spans="1:7" x14ac:dyDescent="0.3">
      <c r="A2065">
        <v>0.01</v>
      </c>
      <c r="B2065">
        <v>3369.41</v>
      </c>
      <c r="C2065">
        <v>8.73</v>
      </c>
      <c r="D2065" s="1">
        <v>0.16</v>
      </c>
      <c r="E2065">
        <v>0.01</v>
      </c>
      <c r="F2065">
        <v>0</v>
      </c>
      <c r="G2065">
        <v>61.53</v>
      </c>
    </row>
    <row r="2066" spans="1:7" x14ac:dyDescent="0.3">
      <c r="A2066">
        <v>0.01</v>
      </c>
      <c r="B2066">
        <v>3369.56</v>
      </c>
      <c r="C2066">
        <v>8.76</v>
      </c>
      <c r="D2066" s="1">
        <v>0.17</v>
      </c>
      <c r="E2066">
        <v>0.01</v>
      </c>
      <c r="F2066">
        <v>0</v>
      </c>
      <c r="G2066">
        <v>59.64</v>
      </c>
    </row>
    <row r="2067" spans="1:7" x14ac:dyDescent="0.3">
      <c r="A2067">
        <v>0.01</v>
      </c>
      <c r="B2067">
        <v>3369.72</v>
      </c>
      <c r="C2067">
        <v>8.7100000000000009</v>
      </c>
      <c r="D2067" s="1">
        <v>0.19</v>
      </c>
      <c r="E2067">
        <v>0.01</v>
      </c>
      <c r="F2067">
        <v>0</v>
      </c>
      <c r="G2067">
        <v>58.07</v>
      </c>
    </row>
    <row r="2068" spans="1:7" x14ac:dyDescent="0.3">
      <c r="A2068">
        <v>0.01</v>
      </c>
      <c r="B2068">
        <v>3369.87</v>
      </c>
      <c r="C2068">
        <v>8.7100000000000009</v>
      </c>
      <c r="D2068" s="1">
        <v>0.23</v>
      </c>
      <c r="E2068">
        <v>0.01</v>
      </c>
      <c r="F2068">
        <v>0</v>
      </c>
      <c r="G2068">
        <v>57.7</v>
      </c>
    </row>
    <row r="2069" spans="1:7" x14ac:dyDescent="0.3">
      <c r="A2069">
        <v>0.01</v>
      </c>
      <c r="B2069">
        <v>3370.02</v>
      </c>
      <c r="C2069">
        <v>8.7100000000000009</v>
      </c>
      <c r="D2069" s="1">
        <v>0.28000000000000003</v>
      </c>
      <c r="E2069">
        <v>0.01</v>
      </c>
      <c r="F2069">
        <v>0</v>
      </c>
      <c r="G2069">
        <v>59.23</v>
      </c>
    </row>
    <row r="2070" spans="1:7" x14ac:dyDescent="0.3">
      <c r="A2070">
        <v>0.01</v>
      </c>
      <c r="B2070">
        <v>3370.17</v>
      </c>
      <c r="C2070">
        <v>8.73</v>
      </c>
      <c r="D2070" s="1">
        <v>0.35</v>
      </c>
      <c r="E2070">
        <v>0.01</v>
      </c>
      <c r="F2070">
        <v>0</v>
      </c>
      <c r="G2070">
        <v>62.62</v>
      </c>
    </row>
    <row r="2071" spans="1:7" x14ac:dyDescent="0.3">
      <c r="A2071">
        <v>0.01</v>
      </c>
      <c r="B2071">
        <v>3370.33</v>
      </c>
      <c r="C2071">
        <v>8.81</v>
      </c>
      <c r="D2071" s="1">
        <v>0.41</v>
      </c>
      <c r="E2071">
        <v>0.01</v>
      </c>
      <c r="F2071">
        <v>0</v>
      </c>
      <c r="G2071">
        <v>67.069999999999993</v>
      </c>
    </row>
    <row r="2072" spans="1:7" x14ac:dyDescent="0.3">
      <c r="A2072">
        <v>0.01</v>
      </c>
      <c r="B2072">
        <v>3370.48</v>
      </c>
      <c r="C2072">
        <v>8.86</v>
      </c>
      <c r="D2072" s="1">
        <v>0.46</v>
      </c>
      <c r="E2072">
        <v>0.01</v>
      </c>
      <c r="F2072">
        <v>0</v>
      </c>
      <c r="G2072">
        <v>71.290000000000006</v>
      </c>
    </row>
    <row r="2073" spans="1:7" x14ac:dyDescent="0.3">
      <c r="A2073">
        <v>0.01</v>
      </c>
      <c r="B2073">
        <v>3370.63</v>
      </c>
      <c r="C2073">
        <v>9.6999999999999993</v>
      </c>
      <c r="D2073" s="1">
        <v>0.49</v>
      </c>
      <c r="E2073">
        <v>0.01</v>
      </c>
      <c r="F2073">
        <v>0</v>
      </c>
      <c r="G2073">
        <v>73.41</v>
      </c>
    </row>
    <row r="2074" spans="1:7" x14ac:dyDescent="0.3">
      <c r="A2074">
        <v>0.01</v>
      </c>
      <c r="B2074">
        <v>3370.78</v>
      </c>
      <c r="C2074">
        <v>10.8</v>
      </c>
      <c r="D2074" s="1">
        <v>0.49</v>
      </c>
      <c r="E2074">
        <v>0.01</v>
      </c>
      <c r="F2074">
        <v>0</v>
      </c>
      <c r="G2074">
        <v>72.5</v>
      </c>
    </row>
    <row r="2075" spans="1:7" x14ac:dyDescent="0.3">
      <c r="A2075">
        <v>0.03</v>
      </c>
      <c r="B2075">
        <v>3370.94</v>
      </c>
      <c r="C2075">
        <v>12.07</v>
      </c>
      <c r="D2075" s="1">
        <v>0.47</v>
      </c>
      <c r="E2075">
        <v>0.03</v>
      </c>
      <c r="F2075">
        <v>0</v>
      </c>
      <c r="G2075">
        <v>67.95</v>
      </c>
    </row>
    <row r="2076" spans="1:7" x14ac:dyDescent="0.3">
      <c r="A2076">
        <v>7.0000000000000007E-2</v>
      </c>
      <c r="B2076">
        <v>3371.09</v>
      </c>
      <c r="C2076">
        <v>11.79</v>
      </c>
      <c r="D2076" s="1">
        <v>0.43</v>
      </c>
      <c r="E2076">
        <v>7.0000000000000007E-2</v>
      </c>
      <c r="F2076">
        <v>0.01</v>
      </c>
      <c r="G2076">
        <v>60.38</v>
      </c>
    </row>
    <row r="2077" spans="1:7" x14ac:dyDescent="0.3">
      <c r="A2077">
        <v>0.14000000000000001</v>
      </c>
      <c r="B2077">
        <v>3371.24</v>
      </c>
      <c r="C2077">
        <v>9.43</v>
      </c>
      <c r="D2077" s="1">
        <v>0.39</v>
      </c>
      <c r="E2077">
        <v>0.14000000000000001</v>
      </c>
      <c r="F2077">
        <v>7.0000000000000007E-2</v>
      </c>
      <c r="G2077">
        <v>50.98</v>
      </c>
    </row>
    <row r="2078" spans="1:7" x14ac:dyDescent="0.3">
      <c r="A2078">
        <v>0.2</v>
      </c>
      <c r="B2078">
        <v>3371.39</v>
      </c>
      <c r="C2078">
        <v>9.7899999999999991</v>
      </c>
      <c r="D2078" s="1">
        <v>0.36</v>
      </c>
      <c r="E2078">
        <v>0.2</v>
      </c>
      <c r="F2078">
        <v>0.1</v>
      </c>
      <c r="G2078">
        <v>41.32</v>
      </c>
    </row>
    <row r="2079" spans="1:7" x14ac:dyDescent="0.3">
      <c r="A2079">
        <v>0.22</v>
      </c>
      <c r="B2079">
        <v>3371.55</v>
      </c>
      <c r="C2079">
        <v>8.5500000000000007</v>
      </c>
      <c r="D2079" s="1">
        <v>0.33</v>
      </c>
      <c r="E2079">
        <v>0.22</v>
      </c>
      <c r="F2079">
        <v>0</v>
      </c>
      <c r="G2079">
        <v>32.71</v>
      </c>
    </row>
    <row r="2080" spans="1:7" x14ac:dyDescent="0.3">
      <c r="A2080">
        <v>0.22</v>
      </c>
      <c r="B2080">
        <v>3371.7</v>
      </c>
      <c r="C2080">
        <v>8.6300000000000008</v>
      </c>
      <c r="D2080" s="1">
        <v>0.32</v>
      </c>
      <c r="E2080">
        <v>0.22</v>
      </c>
      <c r="F2080">
        <v>0</v>
      </c>
      <c r="G2080">
        <v>25.94</v>
      </c>
    </row>
    <row r="2081" spans="1:7" x14ac:dyDescent="0.3">
      <c r="A2081">
        <v>0.21</v>
      </c>
      <c r="B2081">
        <v>3371.85</v>
      </c>
      <c r="C2081">
        <v>8.59</v>
      </c>
      <c r="D2081" s="1">
        <v>0.3</v>
      </c>
      <c r="E2081">
        <v>0.21</v>
      </c>
      <c r="F2081">
        <v>0</v>
      </c>
      <c r="G2081">
        <v>20.9</v>
      </c>
    </row>
    <row r="2082" spans="1:7" x14ac:dyDescent="0.3">
      <c r="A2082">
        <v>0.21</v>
      </c>
      <c r="B2082">
        <v>3372</v>
      </c>
      <c r="C2082">
        <v>8.5</v>
      </c>
      <c r="D2082" s="1">
        <v>0.3</v>
      </c>
      <c r="E2082">
        <v>0.21</v>
      </c>
      <c r="F2082">
        <v>0</v>
      </c>
      <c r="G2082">
        <v>17.29</v>
      </c>
    </row>
    <row r="2083" spans="1:7" x14ac:dyDescent="0.3">
      <c r="A2083">
        <v>0.21</v>
      </c>
      <c r="B2083">
        <v>3372.15</v>
      </c>
      <c r="C2083">
        <v>8.44</v>
      </c>
      <c r="D2083" s="1">
        <v>0.28000000000000003</v>
      </c>
      <c r="E2083">
        <v>0.21</v>
      </c>
      <c r="F2083">
        <v>0</v>
      </c>
      <c r="G2083">
        <v>14.36</v>
      </c>
    </row>
    <row r="2084" spans="1:7" x14ac:dyDescent="0.3">
      <c r="A2084">
        <v>0.2</v>
      </c>
      <c r="B2084">
        <v>3372.31</v>
      </c>
      <c r="C2084">
        <v>8.48</v>
      </c>
      <c r="D2084" s="1">
        <v>0.27</v>
      </c>
      <c r="E2084">
        <v>0.2</v>
      </c>
      <c r="F2084">
        <v>0</v>
      </c>
      <c r="G2084">
        <v>12.09</v>
      </c>
    </row>
    <row r="2085" spans="1:7" x14ac:dyDescent="0.3">
      <c r="A2085">
        <v>0.2</v>
      </c>
      <c r="B2085">
        <v>3372.46</v>
      </c>
      <c r="C2085">
        <v>8.51</v>
      </c>
      <c r="D2085" s="1">
        <v>0.25</v>
      </c>
      <c r="E2085">
        <v>0.2</v>
      </c>
      <c r="F2085">
        <v>0</v>
      </c>
      <c r="G2085">
        <v>10.27</v>
      </c>
    </row>
    <row r="2086" spans="1:7" x14ac:dyDescent="0.3">
      <c r="A2086">
        <v>0.2</v>
      </c>
      <c r="B2086">
        <v>3372.61</v>
      </c>
      <c r="C2086">
        <v>8.42</v>
      </c>
      <c r="D2086" s="1">
        <v>0.24</v>
      </c>
      <c r="E2086">
        <v>0.2</v>
      </c>
      <c r="F2086">
        <v>0</v>
      </c>
      <c r="G2086">
        <v>9.08</v>
      </c>
    </row>
    <row r="2087" spans="1:7" x14ac:dyDescent="0.3">
      <c r="A2087">
        <v>0.19</v>
      </c>
      <c r="B2087">
        <v>3372.76</v>
      </c>
      <c r="C2087">
        <v>8.41</v>
      </c>
      <c r="D2087" s="1">
        <v>0.23</v>
      </c>
      <c r="E2087">
        <v>0.19</v>
      </c>
      <c r="F2087">
        <v>0</v>
      </c>
      <c r="G2087">
        <v>8.49</v>
      </c>
    </row>
    <row r="2088" spans="1:7" x14ac:dyDescent="0.3">
      <c r="A2088">
        <v>0.19</v>
      </c>
      <c r="B2088">
        <v>3372.92</v>
      </c>
      <c r="C2088">
        <v>8.39</v>
      </c>
      <c r="D2088" s="1">
        <v>0.21</v>
      </c>
      <c r="E2088">
        <v>0.19</v>
      </c>
      <c r="F2088">
        <v>0</v>
      </c>
      <c r="G2088">
        <v>8.39</v>
      </c>
    </row>
    <row r="2089" spans="1:7" x14ac:dyDescent="0.3">
      <c r="A2089">
        <v>0.18</v>
      </c>
      <c r="B2089">
        <v>3373.07</v>
      </c>
      <c r="C2089">
        <v>8.42</v>
      </c>
      <c r="D2089" s="1">
        <v>0.2</v>
      </c>
      <c r="E2089">
        <v>0.18</v>
      </c>
      <c r="F2089">
        <v>0</v>
      </c>
      <c r="G2089">
        <v>8.6</v>
      </c>
    </row>
    <row r="2090" spans="1:7" x14ac:dyDescent="0.3">
      <c r="A2090">
        <v>0.17</v>
      </c>
      <c r="B2090">
        <v>3373.22</v>
      </c>
      <c r="C2090">
        <v>8.43</v>
      </c>
      <c r="D2090" s="1">
        <v>0.19</v>
      </c>
      <c r="E2090">
        <v>0.17</v>
      </c>
      <c r="F2090">
        <v>0</v>
      </c>
      <c r="G2090">
        <v>8.75</v>
      </c>
    </row>
    <row r="2091" spans="1:7" x14ac:dyDescent="0.3">
      <c r="A2091">
        <v>0.16</v>
      </c>
      <c r="B2091">
        <v>3373.37</v>
      </c>
      <c r="C2091">
        <v>8.42</v>
      </c>
      <c r="D2091" s="1">
        <v>0.18</v>
      </c>
      <c r="E2091">
        <v>0.16</v>
      </c>
      <c r="F2091">
        <v>0</v>
      </c>
      <c r="G2091">
        <v>8.64</v>
      </c>
    </row>
    <row r="2092" spans="1:7" x14ac:dyDescent="0.3">
      <c r="A2092">
        <v>0.15</v>
      </c>
      <c r="B2092">
        <v>3373.53</v>
      </c>
      <c r="C2092">
        <v>8.3699999999999992</v>
      </c>
      <c r="D2092" s="1">
        <v>0.17</v>
      </c>
      <c r="E2092">
        <v>0.15</v>
      </c>
      <c r="F2092">
        <v>0</v>
      </c>
      <c r="G2092">
        <v>8.3000000000000007</v>
      </c>
    </row>
    <row r="2093" spans="1:7" x14ac:dyDescent="0.3">
      <c r="A2093">
        <v>0.15</v>
      </c>
      <c r="B2093">
        <v>3373.68</v>
      </c>
      <c r="C2093">
        <v>8.3800000000000008</v>
      </c>
      <c r="D2093" s="1">
        <v>0.17</v>
      </c>
      <c r="E2093">
        <v>0.15</v>
      </c>
      <c r="F2093">
        <v>0</v>
      </c>
      <c r="G2093">
        <v>7.87</v>
      </c>
    </row>
    <row r="2094" spans="1:7" x14ac:dyDescent="0.3">
      <c r="A2094">
        <v>0.15</v>
      </c>
      <c r="B2094">
        <v>3373.83</v>
      </c>
      <c r="C2094">
        <v>8.39</v>
      </c>
      <c r="D2094" s="1">
        <v>0.17</v>
      </c>
      <c r="E2094">
        <v>0.15</v>
      </c>
      <c r="F2094">
        <v>0</v>
      </c>
      <c r="G2094">
        <v>7.65</v>
      </c>
    </row>
    <row r="2095" spans="1:7" x14ac:dyDescent="0.3">
      <c r="A2095">
        <v>0.15</v>
      </c>
      <c r="B2095">
        <v>3373.98</v>
      </c>
      <c r="C2095">
        <v>8.42</v>
      </c>
      <c r="D2095" s="1">
        <v>0.17</v>
      </c>
      <c r="E2095">
        <v>0.15</v>
      </c>
      <c r="F2095">
        <v>0</v>
      </c>
      <c r="G2095">
        <v>7.82</v>
      </c>
    </row>
    <row r="2096" spans="1:7" x14ac:dyDescent="0.3">
      <c r="A2096">
        <v>0.15</v>
      </c>
      <c r="B2096">
        <v>3374.14</v>
      </c>
      <c r="C2096">
        <v>8.41</v>
      </c>
      <c r="D2096" s="1">
        <v>0.17</v>
      </c>
      <c r="E2096">
        <v>0.15</v>
      </c>
      <c r="F2096">
        <v>0</v>
      </c>
      <c r="G2096">
        <v>8.44</v>
      </c>
    </row>
    <row r="2097" spans="1:7" x14ac:dyDescent="0.3">
      <c r="A2097">
        <v>0.14000000000000001</v>
      </c>
      <c r="B2097">
        <v>3374.29</v>
      </c>
      <c r="C2097">
        <v>8.4</v>
      </c>
      <c r="D2097" s="1">
        <v>0.17</v>
      </c>
      <c r="E2097">
        <v>0.14000000000000001</v>
      </c>
      <c r="F2097">
        <v>0</v>
      </c>
      <c r="G2097">
        <v>9.32</v>
      </c>
    </row>
    <row r="2098" spans="1:7" x14ac:dyDescent="0.3">
      <c r="A2098">
        <v>0.12</v>
      </c>
      <c r="B2098">
        <v>3374.44</v>
      </c>
      <c r="C2098">
        <v>8.4</v>
      </c>
      <c r="D2098" s="1">
        <v>0.16</v>
      </c>
      <c r="E2098">
        <v>0.12</v>
      </c>
      <c r="F2098">
        <v>0</v>
      </c>
      <c r="G2098">
        <v>10.28</v>
      </c>
    </row>
    <row r="2099" spans="1:7" x14ac:dyDescent="0.3">
      <c r="A2099">
        <v>0.11</v>
      </c>
      <c r="B2099">
        <v>3374.59</v>
      </c>
      <c r="C2099">
        <v>8.4</v>
      </c>
      <c r="D2099" s="1">
        <v>0.15</v>
      </c>
      <c r="E2099">
        <v>0.11</v>
      </c>
      <c r="F2099">
        <v>0</v>
      </c>
      <c r="G2099">
        <v>11.05</v>
      </c>
    </row>
    <row r="2100" spans="1:7" x14ac:dyDescent="0.3">
      <c r="A2100">
        <v>0.09</v>
      </c>
      <c r="B2100">
        <v>3374.75</v>
      </c>
      <c r="C2100">
        <v>8.43</v>
      </c>
      <c r="D2100" s="1">
        <v>0.13</v>
      </c>
      <c r="E2100">
        <v>0.09</v>
      </c>
      <c r="F2100">
        <v>0</v>
      </c>
      <c r="G2100">
        <v>11.46</v>
      </c>
    </row>
    <row r="2101" spans="1:7" x14ac:dyDescent="0.3">
      <c r="A2101">
        <v>0.08</v>
      </c>
      <c r="B2101">
        <v>3374.9</v>
      </c>
      <c r="C2101">
        <v>8.41</v>
      </c>
      <c r="D2101" s="1">
        <v>0.12</v>
      </c>
      <c r="E2101">
        <v>0.08</v>
      </c>
      <c r="F2101">
        <v>0</v>
      </c>
      <c r="G2101">
        <v>11.65</v>
      </c>
    </row>
    <row r="2102" spans="1:7" x14ac:dyDescent="0.3">
      <c r="A2102">
        <v>7.0000000000000007E-2</v>
      </c>
      <c r="B2102">
        <v>3375.05</v>
      </c>
      <c r="C2102">
        <v>8.4</v>
      </c>
      <c r="D2102" s="1">
        <v>0.11</v>
      </c>
      <c r="E2102">
        <v>7.0000000000000007E-2</v>
      </c>
      <c r="F2102">
        <v>0</v>
      </c>
      <c r="G2102">
        <v>11.83</v>
      </c>
    </row>
    <row r="2103" spans="1:7" x14ac:dyDescent="0.3">
      <c r="A2103">
        <v>0.06</v>
      </c>
      <c r="B2103">
        <v>3375.2</v>
      </c>
      <c r="C2103">
        <v>8.39</v>
      </c>
      <c r="D2103" s="1">
        <v>0.11</v>
      </c>
      <c r="E2103">
        <v>0.06</v>
      </c>
      <c r="F2103">
        <v>0</v>
      </c>
      <c r="G2103">
        <v>12.21</v>
      </c>
    </row>
    <row r="2104" spans="1:7" x14ac:dyDescent="0.3">
      <c r="A2104">
        <v>0.06</v>
      </c>
      <c r="B2104">
        <v>3375.36</v>
      </c>
      <c r="C2104">
        <v>8.3800000000000008</v>
      </c>
      <c r="D2104" s="1">
        <v>0.11</v>
      </c>
      <c r="E2104">
        <v>0.06</v>
      </c>
      <c r="F2104">
        <v>0</v>
      </c>
      <c r="G2104">
        <v>12.96</v>
      </c>
    </row>
    <row r="2105" spans="1:7" x14ac:dyDescent="0.3">
      <c r="A2105">
        <v>0.06</v>
      </c>
      <c r="B2105">
        <v>3375.51</v>
      </c>
      <c r="C2105">
        <v>8.4600000000000009</v>
      </c>
      <c r="D2105" s="1">
        <v>0.12</v>
      </c>
      <c r="E2105">
        <v>0.06</v>
      </c>
      <c r="F2105">
        <v>0</v>
      </c>
      <c r="G2105">
        <v>13.98</v>
      </c>
    </row>
    <row r="2106" spans="1:7" x14ac:dyDescent="0.3">
      <c r="A2106">
        <v>0.06</v>
      </c>
      <c r="B2106">
        <v>3375.66</v>
      </c>
      <c r="C2106">
        <v>8.5</v>
      </c>
      <c r="D2106" s="1">
        <v>0.12</v>
      </c>
      <c r="E2106">
        <v>0.06</v>
      </c>
      <c r="F2106">
        <v>0</v>
      </c>
      <c r="G2106">
        <v>15.06</v>
      </c>
    </row>
    <row r="2107" spans="1:7" x14ac:dyDescent="0.3">
      <c r="A2107">
        <v>7.0000000000000007E-2</v>
      </c>
      <c r="B2107">
        <v>3375.81</v>
      </c>
      <c r="C2107">
        <v>8.56</v>
      </c>
      <c r="D2107" s="1">
        <v>0.13</v>
      </c>
      <c r="E2107">
        <v>7.0000000000000007E-2</v>
      </c>
      <c r="F2107">
        <v>0</v>
      </c>
      <c r="G2107">
        <v>15.87</v>
      </c>
    </row>
    <row r="2108" spans="1:7" x14ac:dyDescent="0.3">
      <c r="A2108">
        <v>0.08</v>
      </c>
      <c r="B2108">
        <v>3375.96</v>
      </c>
      <c r="C2108">
        <v>8.5399999999999991</v>
      </c>
      <c r="D2108" s="1">
        <v>0.13</v>
      </c>
      <c r="E2108">
        <v>0.08</v>
      </c>
      <c r="F2108">
        <v>0</v>
      </c>
      <c r="G2108">
        <v>16.18</v>
      </c>
    </row>
    <row r="2109" spans="1:7" x14ac:dyDescent="0.3">
      <c r="A2109">
        <v>0.09</v>
      </c>
      <c r="B2109">
        <v>3376.12</v>
      </c>
      <c r="C2109">
        <v>8.5</v>
      </c>
      <c r="D2109" s="1">
        <v>0.14000000000000001</v>
      </c>
      <c r="E2109">
        <v>0.09</v>
      </c>
      <c r="F2109">
        <v>0</v>
      </c>
      <c r="G2109">
        <v>15.82</v>
      </c>
    </row>
    <row r="2110" spans="1:7" x14ac:dyDescent="0.3">
      <c r="A2110">
        <v>0.09</v>
      </c>
      <c r="B2110">
        <v>3376.27</v>
      </c>
      <c r="C2110">
        <v>8.51</v>
      </c>
      <c r="D2110" s="1">
        <v>0.13</v>
      </c>
      <c r="E2110">
        <v>0.09</v>
      </c>
      <c r="F2110">
        <v>0</v>
      </c>
      <c r="G2110">
        <v>14.95</v>
      </c>
    </row>
    <row r="2111" spans="1:7" x14ac:dyDescent="0.3">
      <c r="A2111">
        <v>0.09</v>
      </c>
      <c r="B2111">
        <v>3376.42</v>
      </c>
      <c r="C2111">
        <v>8.52</v>
      </c>
      <c r="D2111" s="1">
        <v>0.13</v>
      </c>
      <c r="E2111">
        <v>0.09</v>
      </c>
      <c r="F2111">
        <v>0</v>
      </c>
      <c r="G2111">
        <v>13.92</v>
      </c>
    </row>
    <row r="2112" spans="1:7" x14ac:dyDescent="0.3">
      <c r="A2112">
        <v>0.09</v>
      </c>
      <c r="B2112">
        <v>3376.57</v>
      </c>
      <c r="C2112">
        <v>8.5299999999999994</v>
      </c>
      <c r="D2112" s="1">
        <v>0.12</v>
      </c>
      <c r="E2112">
        <v>0.09</v>
      </c>
      <c r="F2112">
        <v>0</v>
      </c>
      <c r="G2112">
        <v>13.09</v>
      </c>
    </row>
    <row r="2113" spans="1:7" x14ac:dyDescent="0.3">
      <c r="A2113">
        <v>0.08</v>
      </c>
      <c r="B2113">
        <v>3376.73</v>
      </c>
      <c r="C2113">
        <v>8.5500000000000007</v>
      </c>
      <c r="D2113" s="1">
        <v>0.12</v>
      </c>
      <c r="E2113">
        <v>0.08</v>
      </c>
      <c r="F2113">
        <v>0</v>
      </c>
      <c r="G2113">
        <v>12.89</v>
      </c>
    </row>
    <row r="2114" spans="1:7" x14ac:dyDescent="0.3">
      <c r="A2114">
        <v>0.08</v>
      </c>
      <c r="B2114">
        <v>3376.88</v>
      </c>
      <c r="C2114">
        <v>8.5500000000000007</v>
      </c>
      <c r="D2114" s="1">
        <v>0.12</v>
      </c>
      <c r="E2114">
        <v>0.08</v>
      </c>
      <c r="F2114">
        <v>0</v>
      </c>
      <c r="G2114">
        <v>13.48</v>
      </c>
    </row>
    <row r="2115" spans="1:7" x14ac:dyDescent="0.3">
      <c r="A2115">
        <v>7.0000000000000007E-2</v>
      </c>
      <c r="B2115">
        <v>3377.03</v>
      </c>
      <c r="C2115">
        <v>8.56</v>
      </c>
      <c r="D2115" s="1">
        <v>0.12</v>
      </c>
      <c r="E2115">
        <v>7.0000000000000007E-2</v>
      </c>
      <c r="F2115">
        <v>0.03</v>
      </c>
      <c r="G2115">
        <v>15.15</v>
      </c>
    </row>
    <row r="2116" spans="1:7" x14ac:dyDescent="0.3">
      <c r="A2116">
        <v>0.06</v>
      </c>
      <c r="B2116">
        <v>3377.18</v>
      </c>
      <c r="C2116">
        <v>8.5500000000000007</v>
      </c>
      <c r="D2116" s="1">
        <v>0.12</v>
      </c>
      <c r="E2116">
        <v>0.06</v>
      </c>
      <c r="F2116">
        <v>0.06</v>
      </c>
      <c r="G2116">
        <v>17.78</v>
      </c>
    </row>
    <row r="2117" spans="1:7" x14ac:dyDescent="0.3">
      <c r="A2117">
        <v>7.0000000000000007E-2</v>
      </c>
      <c r="B2117">
        <v>3377.34</v>
      </c>
      <c r="C2117">
        <v>8.5</v>
      </c>
      <c r="D2117" s="1">
        <v>0.13</v>
      </c>
      <c r="E2117">
        <v>7.0000000000000007E-2</v>
      </c>
      <c r="F2117">
        <v>7.0000000000000007E-2</v>
      </c>
      <c r="G2117">
        <v>21.09</v>
      </c>
    </row>
    <row r="2118" spans="1:7" x14ac:dyDescent="0.3">
      <c r="A2118">
        <v>0.09</v>
      </c>
      <c r="B2118">
        <v>3377.49</v>
      </c>
      <c r="C2118">
        <v>8.48</v>
      </c>
      <c r="D2118" s="1">
        <v>0.15</v>
      </c>
      <c r="E2118">
        <v>0.09</v>
      </c>
      <c r="F2118">
        <v>0.09</v>
      </c>
      <c r="G2118">
        <v>24.47</v>
      </c>
    </row>
    <row r="2119" spans="1:7" x14ac:dyDescent="0.3">
      <c r="A2119">
        <v>0.09</v>
      </c>
      <c r="B2119">
        <v>3377.64</v>
      </c>
      <c r="C2119">
        <v>8.4700000000000006</v>
      </c>
      <c r="D2119" s="1">
        <v>0.16</v>
      </c>
      <c r="E2119">
        <v>0.09</v>
      </c>
      <c r="F2119">
        <v>0.09</v>
      </c>
      <c r="G2119">
        <v>27.24</v>
      </c>
    </row>
    <row r="2120" spans="1:7" x14ac:dyDescent="0.3">
      <c r="A2120">
        <v>0.1</v>
      </c>
      <c r="B2120">
        <v>3377.79</v>
      </c>
      <c r="C2120">
        <v>8.5</v>
      </c>
      <c r="D2120" s="1">
        <v>0.18</v>
      </c>
      <c r="E2120">
        <v>0.1</v>
      </c>
      <c r="F2120">
        <v>0.1</v>
      </c>
      <c r="G2120">
        <v>28.8</v>
      </c>
    </row>
    <row r="2121" spans="1:7" x14ac:dyDescent="0.3">
      <c r="A2121">
        <v>0.11</v>
      </c>
      <c r="B2121">
        <v>3377.95</v>
      </c>
      <c r="C2121">
        <v>8.82</v>
      </c>
      <c r="D2121" s="1">
        <v>0.19</v>
      </c>
      <c r="E2121">
        <v>0.11</v>
      </c>
      <c r="F2121">
        <v>0.11</v>
      </c>
      <c r="G2121">
        <v>29.06</v>
      </c>
    </row>
    <row r="2122" spans="1:7" x14ac:dyDescent="0.3">
      <c r="A2122">
        <v>0.11</v>
      </c>
      <c r="B2122">
        <v>3378.1</v>
      </c>
      <c r="C2122">
        <v>8.89</v>
      </c>
      <c r="D2122" s="1">
        <v>0.19</v>
      </c>
      <c r="E2122">
        <v>0.11</v>
      </c>
      <c r="F2122">
        <v>0.11</v>
      </c>
      <c r="G2122">
        <v>28.07</v>
      </c>
    </row>
    <row r="2123" spans="1:7" x14ac:dyDescent="0.3">
      <c r="A2123">
        <v>0.11</v>
      </c>
      <c r="B2123">
        <v>3378.25</v>
      </c>
      <c r="C2123">
        <v>8.86</v>
      </c>
      <c r="D2123" s="1">
        <v>0.18</v>
      </c>
      <c r="E2123">
        <v>0.11</v>
      </c>
      <c r="F2123">
        <v>0.11</v>
      </c>
      <c r="G2123">
        <v>26.3</v>
      </c>
    </row>
    <row r="2124" spans="1:7" x14ac:dyDescent="0.3">
      <c r="A2124">
        <v>0.11</v>
      </c>
      <c r="B2124">
        <v>3378.4</v>
      </c>
      <c r="C2124">
        <v>8.44</v>
      </c>
      <c r="D2124" s="1">
        <v>0.16</v>
      </c>
      <c r="E2124">
        <v>0.11</v>
      </c>
      <c r="F2124">
        <v>0.11</v>
      </c>
      <c r="G2124">
        <v>23.98</v>
      </c>
    </row>
    <row r="2125" spans="1:7" x14ac:dyDescent="0.3">
      <c r="A2125">
        <v>0.11</v>
      </c>
      <c r="B2125">
        <v>3378.56</v>
      </c>
      <c r="C2125">
        <v>8.49</v>
      </c>
      <c r="D2125" s="1">
        <v>0.15</v>
      </c>
      <c r="E2125">
        <v>0.11</v>
      </c>
      <c r="F2125">
        <v>0.11</v>
      </c>
      <c r="G2125">
        <v>21.54</v>
      </c>
    </row>
    <row r="2126" spans="1:7" x14ac:dyDescent="0.3">
      <c r="A2126">
        <v>0.1</v>
      </c>
      <c r="B2126">
        <v>3378.71</v>
      </c>
      <c r="C2126">
        <v>8.5</v>
      </c>
      <c r="D2126" s="1">
        <v>0.13</v>
      </c>
      <c r="E2126">
        <v>0.1</v>
      </c>
      <c r="F2126">
        <v>0.1</v>
      </c>
      <c r="G2126">
        <v>19.07</v>
      </c>
    </row>
    <row r="2127" spans="1:7" x14ac:dyDescent="0.3">
      <c r="A2127">
        <v>0.11</v>
      </c>
      <c r="B2127">
        <v>3378.86</v>
      </c>
      <c r="C2127">
        <v>8.48</v>
      </c>
      <c r="D2127" s="1">
        <v>0.12</v>
      </c>
      <c r="E2127">
        <v>0.11</v>
      </c>
      <c r="F2127">
        <v>0.11</v>
      </c>
      <c r="G2127">
        <v>16.86</v>
      </c>
    </row>
    <row r="2128" spans="1:7" x14ac:dyDescent="0.3">
      <c r="A2128">
        <v>0.1</v>
      </c>
      <c r="B2128">
        <v>3379.01</v>
      </c>
      <c r="C2128">
        <v>8.49</v>
      </c>
      <c r="D2128" s="1">
        <v>0.12</v>
      </c>
      <c r="E2128">
        <v>0.1</v>
      </c>
      <c r="F2128">
        <v>0.1</v>
      </c>
      <c r="G2128">
        <v>15.27</v>
      </c>
    </row>
    <row r="2129" spans="1:7" x14ac:dyDescent="0.3">
      <c r="A2129">
        <v>0.1</v>
      </c>
      <c r="B2129">
        <v>3379.17</v>
      </c>
      <c r="C2129">
        <v>8.49</v>
      </c>
      <c r="D2129" s="1">
        <v>0.11</v>
      </c>
      <c r="E2129">
        <v>0.1</v>
      </c>
      <c r="F2129">
        <v>0.1</v>
      </c>
      <c r="G2129">
        <v>14.6</v>
      </c>
    </row>
    <row r="2130" spans="1:7" x14ac:dyDescent="0.3">
      <c r="A2130">
        <v>0.09</v>
      </c>
      <c r="B2130">
        <v>3379.32</v>
      </c>
      <c r="C2130">
        <v>8.49</v>
      </c>
      <c r="D2130" s="1">
        <v>0.11</v>
      </c>
      <c r="E2130">
        <v>0.09</v>
      </c>
      <c r="F2130">
        <v>0.09</v>
      </c>
      <c r="G2130">
        <v>15.14</v>
      </c>
    </row>
    <row r="2131" spans="1:7" x14ac:dyDescent="0.3">
      <c r="A2131">
        <v>0.09</v>
      </c>
      <c r="B2131">
        <v>3379.47</v>
      </c>
      <c r="C2131">
        <v>8.49</v>
      </c>
      <c r="D2131" s="1">
        <v>0.11</v>
      </c>
      <c r="E2131">
        <v>0.09</v>
      </c>
      <c r="F2131">
        <v>0.09</v>
      </c>
      <c r="G2131">
        <v>16.809999999999999</v>
      </c>
    </row>
    <row r="2132" spans="1:7" x14ac:dyDescent="0.3">
      <c r="A2132">
        <v>0.08</v>
      </c>
      <c r="B2132">
        <v>3379.62</v>
      </c>
      <c r="C2132">
        <v>8.49</v>
      </c>
      <c r="D2132" s="1">
        <v>0.12</v>
      </c>
      <c r="E2132">
        <v>0.08</v>
      </c>
      <c r="F2132">
        <v>0.08</v>
      </c>
      <c r="G2132">
        <v>19.43</v>
      </c>
    </row>
    <row r="2133" spans="1:7" x14ac:dyDescent="0.3">
      <c r="A2133">
        <v>0.09</v>
      </c>
      <c r="B2133">
        <v>3379.77</v>
      </c>
      <c r="C2133">
        <v>8.49</v>
      </c>
      <c r="D2133" s="1">
        <v>0.13</v>
      </c>
      <c r="E2133">
        <v>0.09</v>
      </c>
      <c r="F2133">
        <v>0.09</v>
      </c>
      <c r="G2133">
        <v>22.55</v>
      </c>
    </row>
    <row r="2134" spans="1:7" x14ac:dyDescent="0.3">
      <c r="A2134">
        <v>0.09</v>
      </c>
      <c r="B2134">
        <v>3379.93</v>
      </c>
      <c r="C2134">
        <v>8.52</v>
      </c>
      <c r="D2134" s="1">
        <v>0.15</v>
      </c>
      <c r="E2134">
        <v>0.09</v>
      </c>
      <c r="F2134">
        <v>0.09</v>
      </c>
      <c r="G2134">
        <v>26.09</v>
      </c>
    </row>
    <row r="2135" spans="1:7" x14ac:dyDescent="0.3">
      <c r="A2135">
        <v>0.09</v>
      </c>
      <c r="B2135">
        <v>3380.08</v>
      </c>
      <c r="C2135">
        <v>8.5</v>
      </c>
      <c r="D2135" s="1">
        <v>0.18</v>
      </c>
      <c r="E2135">
        <v>0.09</v>
      </c>
      <c r="F2135">
        <v>0.09</v>
      </c>
      <c r="G2135">
        <v>29.98</v>
      </c>
    </row>
    <row r="2136" spans="1:7" x14ac:dyDescent="0.3">
      <c r="A2136">
        <v>7.0000000000000007E-2</v>
      </c>
      <c r="B2136">
        <v>3380.23</v>
      </c>
      <c r="C2136">
        <v>8.5500000000000007</v>
      </c>
      <c r="D2136" s="1">
        <v>0.2</v>
      </c>
      <c r="E2136">
        <v>7.0000000000000007E-2</v>
      </c>
      <c r="F2136">
        <v>7.0000000000000007E-2</v>
      </c>
      <c r="G2136">
        <v>34.799999999999997</v>
      </c>
    </row>
    <row r="2137" spans="1:7" x14ac:dyDescent="0.3">
      <c r="A2137">
        <v>0.03</v>
      </c>
      <c r="B2137">
        <v>3380.38</v>
      </c>
      <c r="C2137">
        <v>8.6</v>
      </c>
      <c r="D2137" s="1">
        <v>0.21</v>
      </c>
      <c r="E2137">
        <v>0.03</v>
      </c>
      <c r="F2137">
        <v>0.03</v>
      </c>
      <c r="G2137">
        <v>40.549999999999997</v>
      </c>
    </row>
    <row r="2138" spans="1:7" x14ac:dyDescent="0.3">
      <c r="A2138">
        <v>0.03</v>
      </c>
      <c r="B2138">
        <v>3380.54</v>
      </c>
      <c r="C2138">
        <v>8.5</v>
      </c>
      <c r="D2138" s="1">
        <v>0.22</v>
      </c>
      <c r="E2138">
        <v>0.03</v>
      </c>
      <c r="F2138">
        <v>0.01</v>
      </c>
      <c r="G2138">
        <v>47.31</v>
      </c>
    </row>
    <row r="2139" spans="1:7" x14ac:dyDescent="0.3">
      <c r="A2139">
        <v>0.03</v>
      </c>
      <c r="B2139">
        <v>3380.69</v>
      </c>
      <c r="C2139">
        <v>8.56</v>
      </c>
      <c r="D2139" s="1">
        <v>0.23</v>
      </c>
      <c r="E2139">
        <v>0.03</v>
      </c>
      <c r="F2139">
        <v>0</v>
      </c>
      <c r="G2139">
        <v>54.33</v>
      </c>
    </row>
    <row r="2140" spans="1:7" x14ac:dyDescent="0.3">
      <c r="A2140">
        <v>0.01</v>
      </c>
      <c r="B2140">
        <v>3380.84</v>
      </c>
      <c r="C2140">
        <v>8.5399999999999991</v>
      </c>
      <c r="D2140" s="1">
        <v>0.26</v>
      </c>
      <c r="E2140">
        <v>0.01</v>
      </c>
      <c r="F2140">
        <v>0</v>
      </c>
      <c r="G2140">
        <v>60.82</v>
      </c>
    </row>
    <row r="2141" spans="1:7" x14ac:dyDescent="0.3">
      <c r="A2141">
        <v>0.01</v>
      </c>
      <c r="B2141">
        <v>3380.99</v>
      </c>
      <c r="C2141">
        <v>8.56</v>
      </c>
      <c r="D2141" s="1">
        <v>0.28000000000000003</v>
      </c>
      <c r="E2141">
        <v>0.01</v>
      </c>
      <c r="F2141">
        <v>0</v>
      </c>
      <c r="G2141">
        <v>65.83</v>
      </c>
    </row>
    <row r="2142" spans="1:7" x14ac:dyDescent="0.3">
      <c r="A2142">
        <v>0.01</v>
      </c>
      <c r="B2142">
        <v>3381.15</v>
      </c>
      <c r="C2142">
        <v>8.8699999999999992</v>
      </c>
      <c r="D2142" s="1">
        <v>0.31</v>
      </c>
      <c r="E2142">
        <v>0.01</v>
      </c>
      <c r="F2142">
        <v>0</v>
      </c>
      <c r="G2142">
        <v>69.19</v>
      </c>
    </row>
    <row r="2143" spans="1:7" x14ac:dyDescent="0.3">
      <c r="A2143">
        <v>0.01</v>
      </c>
      <c r="B2143">
        <v>3381.3</v>
      </c>
      <c r="C2143">
        <v>9.02</v>
      </c>
      <c r="D2143" s="1">
        <v>0.33</v>
      </c>
      <c r="E2143">
        <v>0.01</v>
      </c>
      <c r="F2143">
        <v>0</v>
      </c>
      <c r="G2143">
        <v>70.930000000000007</v>
      </c>
    </row>
    <row r="2144" spans="1:7" x14ac:dyDescent="0.3">
      <c r="A2144">
        <v>0.01</v>
      </c>
      <c r="B2144">
        <v>3381.45</v>
      </c>
      <c r="C2144">
        <v>9.31</v>
      </c>
      <c r="D2144" s="1">
        <v>0.35</v>
      </c>
      <c r="E2144">
        <v>0.01</v>
      </c>
      <c r="F2144">
        <v>0</v>
      </c>
      <c r="G2144">
        <v>71.73</v>
      </c>
    </row>
    <row r="2145" spans="1:7" x14ac:dyDescent="0.3">
      <c r="A2145">
        <v>0.01</v>
      </c>
      <c r="B2145">
        <v>3381.6</v>
      </c>
      <c r="C2145">
        <v>9.5299999999999994</v>
      </c>
      <c r="D2145" s="1">
        <v>0.35</v>
      </c>
      <c r="E2145">
        <v>0.01</v>
      </c>
      <c r="F2145">
        <v>0</v>
      </c>
      <c r="G2145">
        <v>72.03</v>
      </c>
    </row>
    <row r="2146" spans="1:7" x14ac:dyDescent="0.3">
      <c r="A2146">
        <v>0.01</v>
      </c>
      <c r="B2146">
        <v>3381.76</v>
      </c>
      <c r="C2146">
        <v>9.26</v>
      </c>
      <c r="D2146" s="1">
        <v>0.35</v>
      </c>
      <c r="E2146">
        <v>0.01</v>
      </c>
      <c r="F2146">
        <v>0</v>
      </c>
      <c r="G2146">
        <v>72.36</v>
      </c>
    </row>
    <row r="2147" spans="1:7" x14ac:dyDescent="0.3">
      <c r="A2147">
        <v>0.01</v>
      </c>
      <c r="B2147">
        <v>3381.91</v>
      </c>
      <c r="C2147">
        <v>9.49</v>
      </c>
      <c r="D2147" s="1">
        <v>0.34</v>
      </c>
      <c r="E2147">
        <v>0.01</v>
      </c>
      <c r="F2147">
        <v>0</v>
      </c>
      <c r="G2147">
        <v>72.45</v>
      </c>
    </row>
    <row r="2148" spans="1:7" x14ac:dyDescent="0.3">
      <c r="A2148">
        <v>0.01</v>
      </c>
      <c r="B2148">
        <v>3382.06</v>
      </c>
      <c r="C2148">
        <v>9.74</v>
      </c>
      <c r="D2148" s="1">
        <v>0.32</v>
      </c>
      <c r="E2148">
        <v>0.01</v>
      </c>
      <c r="F2148">
        <v>0</v>
      </c>
      <c r="G2148">
        <v>72.3</v>
      </c>
    </row>
    <row r="2149" spans="1:7" x14ac:dyDescent="0.3">
      <c r="A2149">
        <v>0.01</v>
      </c>
      <c r="B2149">
        <v>3382.21</v>
      </c>
      <c r="C2149">
        <v>9.86</v>
      </c>
      <c r="D2149" s="1">
        <v>0.3</v>
      </c>
      <c r="E2149">
        <v>0.01</v>
      </c>
      <c r="F2149">
        <v>0</v>
      </c>
      <c r="G2149">
        <v>71.930000000000007</v>
      </c>
    </row>
    <row r="2150" spans="1:7" x14ac:dyDescent="0.3">
      <c r="A2150">
        <v>0.01</v>
      </c>
      <c r="B2150">
        <v>3382.37</v>
      </c>
      <c r="C2150">
        <v>9.76</v>
      </c>
      <c r="D2150" s="1">
        <v>0.28000000000000003</v>
      </c>
      <c r="E2150">
        <v>0.01</v>
      </c>
      <c r="F2150">
        <v>0</v>
      </c>
      <c r="G2150">
        <v>71.42</v>
      </c>
    </row>
    <row r="2151" spans="1:7" x14ac:dyDescent="0.3">
      <c r="A2151">
        <v>0.01</v>
      </c>
      <c r="B2151">
        <v>3382.52</v>
      </c>
      <c r="C2151">
        <v>8.85</v>
      </c>
      <c r="D2151" s="1">
        <v>0.27</v>
      </c>
      <c r="E2151">
        <v>0.01</v>
      </c>
      <c r="F2151">
        <v>0</v>
      </c>
      <c r="G2151">
        <v>70.709999999999994</v>
      </c>
    </row>
    <row r="2152" spans="1:7" x14ac:dyDescent="0.3">
      <c r="A2152">
        <v>0.01</v>
      </c>
      <c r="B2152">
        <v>3382.67</v>
      </c>
      <c r="C2152">
        <v>8.82</v>
      </c>
      <c r="D2152" s="1">
        <v>0.27</v>
      </c>
      <c r="E2152">
        <v>0.01</v>
      </c>
      <c r="F2152">
        <v>0</v>
      </c>
      <c r="G2152">
        <v>69.739999999999995</v>
      </c>
    </row>
    <row r="2153" spans="1:7" x14ac:dyDescent="0.3">
      <c r="A2153">
        <v>0.01</v>
      </c>
      <c r="B2153">
        <v>3382.82</v>
      </c>
      <c r="C2153">
        <v>8.61</v>
      </c>
      <c r="D2153" s="1">
        <v>0.28999999999999998</v>
      </c>
      <c r="E2153">
        <v>0.01</v>
      </c>
      <c r="F2153">
        <v>0</v>
      </c>
      <c r="G2153">
        <v>68</v>
      </c>
    </row>
    <row r="2154" spans="1:7" x14ac:dyDescent="0.3">
      <c r="A2154">
        <v>0.01</v>
      </c>
      <c r="B2154">
        <v>3382.98</v>
      </c>
      <c r="C2154">
        <v>8.7100000000000009</v>
      </c>
      <c r="D2154" s="1">
        <v>0.31</v>
      </c>
      <c r="E2154">
        <v>0.01</v>
      </c>
      <c r="F2154">
        <v>0</v>
      </c>
      <c r="G2154">
        <v>65.319999999999993</v>
      </c>
    </row>
    <row r="2155" spans="1:7" x14ac:dyDescent="0.3">
      <c r="A2155">
        <v>0.01</v>
      </c>
      <c r="B2155">
        <v>3383.13</v>
      </c>
      <c r="C2155">
        <v>9.35</v>
      </c>
      <c r="D2155" s="1">
        <v>0.32</v>
      </c>
      <c r="E2155">
        <v>0.01</v>
      </c>
      <c r="F2155">
        <v>0</v>
      </c>
      <c r="G2155">
        <v>61.49</v>
      </c>
    </row>
    <row r="2156" spans="1:7" x14ac:dyDescent="0.3">
      <c r="A2156">
        <v>0.01</v>
      </c>
      <c r="B2156">
        <v>3383.28</v>
      </c>
      <c r="C2156">
        <v>9.57</v>
      </c>
      <c r="D2156" s="1">
        <v>0.32</v>
      </c>
      <c r="E2156">
        <v>0.01</v>
      </c>
      <c r="F2156">
        <v>0.02</v>
      </c>
      <c r="G2156">
        <v>56.99</v>
      </c>
    </row>
    <row r="2157" spans="1:7" x14ac:dyDescent="0.3">
      <c r="A2157">
        <v>0.02</v>
      </c>
      <c r="B2157">
        <v>3383.43</v>
      </c>
      <c r="C2157">
        <v>9.27</v>
      </c>
      <c r="D2157" s="1">
        <v>0.28000000000000003</v>
      </c>
      <c r="E2157">
        <v>0.02</v>
      </c>
      <c r="F2157">
        <v>0.04</v>
      </c>
      <c r="G2157">
        <v>52.1</v>
      </c>
    </row>
    <row r="2158" spans="1:7" x14ac:dyDescent="0.3">
      <c r="A2158">
        <v>0.02</v>
      </c>
      <c r="B2158">
        <v>3383.58</v>
      </c>
      <c r="C2158">
        <v>9.3000000000000007</v>
      </c>
      <c r="D2158" s="1">
        <v>0.23</v>
      </c>
      <c r="E2158">
        <v>0.02</v>
      </c>
      <c r="F2158">
        <v>0.02</v>
      </c>
      <c r="G2158">
        <v>47.5</v>
      </c>
    </row>
    <row r="2159" spans="1:7" x14ac:dyDescent="0.3">
      <c r="A2159">
        <v>0.01</v>
      </c>
      <c r="B2159">
        <v>3383.74</v>
      </c>
      <c r="C2159">
        <v>9.2899999999999991</v>
      </c>
      <c r="D2159" s="1">
        <v>0.17</v>
      </c>
      <c r="E2159">
        <v>0.01</v>
      </c>
      <c r="F2159">
        <v>0</v>
      </c>
      <c r="G2159">
        <v>43.46</v>
      </c>
    </row>
    <row r="2160" spans="1:7" x14ac:dyDescent="0.3">
      <c r="A2160">
        <v>0.02</v>
      </c>
      <c r="B2160">
        <v>3383.89</v>
      </c>
      <c r="C2160">
        <v>9.08</v>
      </c>
      <c r="D2160" s="1">
        <v>0.11</v>
      </c>
      <c r="E2160">
        <v>0.02</v>
      </c>
      <c r="F2160">
        <v>0.01</v>
      </c>
      <c r="G2160">
        <v>40.200000000000003</v>
      </c>
    </row>
    <row r="2161" spans="1:7" x14ac:dyDescent="0.3">
      <c r="A2161">
        <v>0.02</v>
      </c>
      <c r="B2161">
        <v>3384.04</v>
      </c>
      <c r="C2161">
        <v>8.75</v>
      </c>
      <c r="D2161" s="1">
        <v>7.0000000000000007E-2</v>
      </c>
      <c r="E2161">
        <v>0.02</v>
      </c>
      <c r="F2161">
        <v>0.02</v>
      </c>
      <c r="G2161">
        <v>37.43</v>
      </c>
    </row>
    <row r="2162" spans="1:7" x14ac:dyDescent="0.3">
      <c r="A2162">
        <v>0.01</v>
      </c>
      <c r="B2162">
        <v>3384.19</v>
      </c>
      <c r="C2162">
        <v>8.76</v>
      </c>
      <c r="D2162" s="1">
        <v>0.04</v>
      </c>
      <c r="E2162">
        <v>0.01</v>
      </c>
      <c r="F2162">
        <v>0.01</v>
      </c>
      <c r="G2162">
        <v>35.18</v>
      </c>
    </row>
    <row r="2163" spans="1:7" x14ac:dyDescent="0.3">
      <c r="A2163">
        <v>0.01</v>
      </c>
      <c r="B2163">
        <v>3384.35</v>
      </c>
      <c r="C2163">
        <v>8.74</v>
      </c>
      <c r="D2163" s="1">
        <v>0.03</v>
      </c>
      <c r="E2163">
        <v>0.01</v>
      </c>
      <c r="F2163">
        <v>0</v>
      </c>
      <c r="G2163">
        <v>33.11</v>
      </c>
    </row>
    <row r="2164" spans="1:7" x14ac:dyDescent="0.3">
      <c r="A2164">
        <v>0.01</v>
      </c>
      <c r="B2164">
        <v>3384.5</v>
      </c>
      <c r="C2164">
        <v>8.74</v>
      </c>
      <c r="D2164" s="1">
        <v>0.02</v>
      </c>
      <c r="E2164">
        <v>0.01</v>
      </c>
      <c r="F2164">
        <v>0</v>
      </c>
      <c r="G2164">
        <v>31.08</v>
      </c>
    </row>
    <row r="2165" spans="1:7" x14ac:dyDescent="0.3">
      <c r="A2165">
        <v>0.01</v>
      </c>
      <c r="B2165">
        <v>3384.65</v>
      </c>
      <c r="C2165">
        <v>8.7200000000000006</v>
      </c>
      <c r="D2165" s="1">
        <v>0.02</v>
      </c>
      <c r="E2165">
        <v>0.01</v>
      </c>
      <c r="F2165">
        <v>0</v>
      </c>
      <c r="G2165">
        <v>28.81</v>
      </c>
    </row>
    <row r="2166" spans="1:7" x14ac:dyDescent="0.3">
      <c r="A2166">
        <v>0.01</v>
      </c>
      <c r="B2166">
        <v>3384.8</v>
      </c>
      <c r="C2166">
        <v>8.73</v>
      </c>
      <c r="D2166" s="1">
        <v>0.02</v>
      </c>
      <c r="E2166">
        <v>0.01</v>
      </c>
      <c r="F2166">
        <v>0</v>
      </c>
      <c r="G2166">
        <v>26.15</v>
      </c>
    </row>
    <row r="2167" spans="1:7" x14ac:dyDescent="0.3">
      <c r="A2167">
        <v>0.01</v>
      </c>
      <c r="B2167">
        <v>3384.96</v>
      </c>
      <c r="C2167">
        <v>8.73</v>
      </c>
      <c r="D2167" s="1">
        <v>0.01</v>
      </c>
      <c r="E2167">
        <v>0.01</v>
      </c>
      <c r="F2167">
        <v>0</v>
      </c>
      <c r="G2167">
        <v>23.04</v>
      </c>
    </row>
    <row r="2168" spans="1:7" x14ac:dyDescent="0.3">
      <c r="A2168">
        <v>0.01</v>
      </c>
      <c r="B2168">
        <v>3385.11</v>
      </c>
      <c r="C2168">
        <v>8.7200000000000006</v>
      </c>
      <c r="D2168" s="1">
        <v>0.01</v>
      </c>
      <c r="E2168">
        <v>0.01</v>
      </c>
      <c r="F2168">
        <v>0</v>
      </c>
      <c r="G2168">
        <v>19.71</v>
      </c>
    </row>
    <row r="2169" spans="1:7" x14ac:dyDescent="0.3">
      <c r="A2169">
        <v>0.01</v>
      </c>
      <c r="B2169">
        <v>3385.26</v>
      </c>
      <c r="C2169">
        <v>8.7200000000000006</v>
      </c>
      <c r="D2169" s="1">
        <v>0.01</v>
      </c>
      <c r="E2169">
        <v>0.01</v>
      </c>
      <c r="F2169">
        <v>0</v>
      </c>
      <c r="G2169">
        <v>16.54</v>
      </c>
    </row>
    <row r="2170" spans="1:7" x14ac:dyDescent="0.3">
      <c r="A2170">
        <v>0.01</v>
      </c>
      <c r="B2170">
        <v>3385.41</v>
      </c>
      <c r="C2170">
        <v>8.75</v>
      </c>
      <c r="D2170" s="1">
        <v>0.01</v>
      </c>
      <c r="E2170">
        <v>0.01</v>
      </c>
      <c r="F2170">
        <v>0</v>
      </c>
      <c r="G2170">
        <v>13.94</v>
      </c>
    </row>
    <row r="2171" spans="1:7" x14ac:dyDescent="0.3">
      <c r="A2171">
        <v>0.01</v>
      </c>
      <c r="B2171">
        <v>3385.57</v>
      </c>
      <c r="C2171">
        <v>8.73</v>
      </c>
      <c r="D2171" s="1">
        <v>0.01</v>
      </c>
      <c r="E2171">
        <v>0.01</v>
      </c>
      <c r="F2171">
        <v>0</v>
      </c>
      <c r="G2171">
        <v>12.2</v>
      </c>
    </row>
    <row r="2172" spans="1:7" x14ac:dyDescent="0.3">
      <c r="A2172">
        <v>0.01</v>
      </c>
      <c r="B2172">
        <v>3385.72</v>
      </c>
      <c r="C2172">
        <v>8.6199999999999992</v>
      </c>
      <c r="D2172" s="1">
        <v>0.01</v>
      </c>
      <c r="E2172">
        <v>0.01</v>
      </c>
      <c r="F2172">
        <v>0</v>
      </c>
      <c r="G2172">
        <v>11.16</v>
      </c>
    </row>
    <row r="2173" spans="1:7" x14ac:dyDescent="0.3">
      <c r="A2173">
        <v>0.01</v>
      </c>
      <c r="B2173">
        <v>3385.87</v>
      </c>
      <c r="C2173">
        <v>8.5399999999999991</v>
      </c>
      <c r="D2173" s="1">
        <v>0.01</v>
      </c>
      <c r="E2173">
        <v>0.01</v>
      </c>
      <c r="F2173">
        <v>0</v>
      </c>
      <c r="G2173">
        <v>10.58</v>
      </c>
    </row>
    <row r="2174" spans="1:7" x14ac:dyDescent="0.3">
      <c r="A2174">
        <v>0.01</v>
      </c>
      <c r="B2174">
        <v>3386.02</v>
      </c>
      <c r="C2174">
        <v>8.44</v>
      </c>
      <c r="D2174" s="1">
        <v>0.01</v>
      </c>
      <c r="E2174">
        <v>0.01</v>
      </c>
      <c r="F2174">
        <v>0</v>
      </c>
      <c r="G2174">
        <v>10.01</v>
      </c>
    </row>
    <row r="2175" spans="1:7" x14ac:dyDescent="0.3">
      <c r="A2175">
        <v>0.01</v>
      </c>
      <c r="B2175">
        <v>3386.18</v>
      </c>
      <c r="C2175">
        <v>8.44</v>
      </c>
      <c r="D2175" s="1">
        <v>0.01</v>
      </c>
      <c r="E2175">
        <v>0.01</v>
      </c>
      <c r="F2175">
        <v>0</v>
      </c>
      <c r="G2175">
        <v>9.26</v>
      </c>
    </row>
    <row r="2176" spans="1:7" x14ac:dyDescent="0.3">
      <c r="A2176">
        <v>0.01</v>
      </c>
      <c r="B2176">
        <v>3386.33</v>
      </c>
      <c r="C2176">
        <v>8.41</v>
      </c>
      <c r="D2176" s="1">
        <v>0.01</v>
      </c>
      <c r="E2176">
        <v>0.01</v>
      </c>
      <c r="F2176">
        <v>0</v>
      </c>
      <c r="G2176">
        <v>8.1999999999999993</v>
      </c>
    </row>
    <row r="2177" spans="1:7" x14ac:dyDescent="0.3">
      <c r="A2177">
        <v>0.01</v>
      </c>
      <c r="B2177">
        <v>3386.48</v>
      </c>
      <c r="C2177">
        <v>8.41</v>
      </c>
      <c r="D2177" s="1">
        <v>0.01</v>
      </c>
      <c r="E2177">
        <v>0.01</v>
      </c>
      <c r="F2177">
        <v>0</v>
      </c>
      <c r="G2177">
        <v>7.01</v>
      </c>
    </row>
    <row r="2178" spans="1:7" x14ac:dyDescent="0.3">
      <c r="A2178">
        <v>0.01</v>
      </c>
      <c r="B2178">
        <v>3386.63</v>
      </c>
      <c r="C2178">
        <v>8.42</v>
      </c>
      <c r="D2178" s="1">
        <v>0.01</v>
      </c>
      <c r="E2178">
        <v>0.01</v>
      </c>
      <c r="F2178">
        <v>0</v>
      </c>
      <c r="G2178">
        <v>5.85</v>
      </c>
    </row>
    <row r="2179" spans="1:7" x14ac:dyDescent="0.3">
      <c r="A2179">
        <v>0.01</v>
      </c>
      <c r="B2179">
        <v>3386.79</v>
      </c>
      <c r="C2179">
        <v>8.43</v>
      </c>
      <c r="D2179" s="1">
        <v>0.01</v>
      </c>
      <c r="E2179">
        <v>0.01</v>
      </c>
      <c r="F2179">
        <v>0</v>
      </c>
      <c r="G2179">
        <v>4.87</v>
      </c>
    </row>
    <row r="2180" spans="1:7" x14ac:dyDescent="0.3">
      <c r="A2180">
        <v>0.01</v>
      </c>
      <c r="B2180">
        <v>3386.94</v>
      </c>
      <c r="C2180">
        <v>8.49</v>
      </c>
      <c r="D2180" s="1">
        <v>0.01</v>
      </c>
      <c r="E2180">
        <v>0.01</v>
      </c>
      <c r="F2180">
        <v>0</v>
      </c>
      <c r="G2180">
        <v>4.12</v>
      </c>
    </row>
    <row r="2181" spans="1:7" x14ac:dyDescent="0.3">
      <c r="A2181">
        <v>0.01</v>
      </c>
      <c r="B2181">
        <v>3387.09</v>
      </c>
      <c r="C2181">
        <v>8.4700000000000006</v>
      </c>
      <c r="D2181" s="1">
        <v>0.01</v>
      </c>
      <c r="E2181">
        <v>0.01</v>
      </c>
      <c r="F2181">
        <v>0</v>
      </c>
      <c r="G2181">
        <v>3.64</v>
      </c>
    </row>
    <row r="2182" spans="1:7" x14ac:dyDescent="0.3">
      <c r="A2182">
        <v>0.01</v>
      </c>
      <c r="B2182">
        <v>3387.24</v>
      </c>
      <c r="C2182">
        <v>8.48</v>
      </c>
      <c r="D2182" s="1">
        <v>0.01</v>
      </c>
      <c r="E2182">
        <v>0.01</v>
      </c>
      <c r="F2182">
        <v>0</v>
      </c>
      <c r="G2182">
        <v>3.5</v>
      </c>
    </row>
    <row r="2183" spans="1:7" x14ac:dyDescent="0.3">
      <c r="A2183">
        <v>0.02</v>
      </c>
      <c r="B2183">
        <v>3387.39</v>
      </c>
      <c r="C2183">
        <v>8.49</v>
      </c>
      <c r="D2183" s="1">
        <v>0.02</v>
      </c>
      <c r="E2183">
        <v>0.02</v>
      </c>
      <c r="F2183">
        <v>0</v>
      </c>
      <c r="G2183">
        <v>3.75</v>
      </c>
    </row>
    <row r="2184" spans="1:7" x14ac:dyDescent="0.3">
      <c r="A2184">
        <v>0.03</v>
      </c>
      <c r="B2184">
        <v>3387.55</v>
      </c>
      <c r="C2184">
        <v>8.5399999999999991</v>
      </c>
      <c r="D2184" s="1">
        <v>0.03</v>
      </c>
      <c r="E2184">
        <v>0.03</v>
      </c>
      <c r="F2184">
        <v>0</v>
      </c>
      <c r="G2184">
        <v>4.34</v>
      </c>
    </row>
    <row r="2185" spans="1:7" x14ac:dyDescent="0.3">
      <c r="A2185">
        <v>0.05</v>
      </c>
      <c r="B2185">
        <v>3387.7</v>
      </c>
      <c r="C2185">
        <v>8.51</v>
      </c>
      <c r="D2185" s="1">
        <v>0.04</v>
      </c>
      <c r="E2185">
        <v>0.05</v>
      </c>
      <c r="F2185">
        <v>0</v>
      </c>
      <c r="G2185">
        <v>5.19</v>
      </c>
    </row>
    <row r="2186" spans="1:7" x14ac:dyDescent="0.3">
      <c r="A2186">
        <v>7.0000000000000007E-2</v>
      </c>
      <c r="B2186">
        <v>3387.85</v>
      </c>
      <c r="C2186">
        <v>8.4600000000000009</v>
      </c>
      <c r="D2186" s="1">
        <v>0.06</v>
      </c>
      <c r="E2186">
        <v>7.0000000000000007E-2</v>
      </c>
      <c r="F2186">
        <v>0</v>
      </c>
      <c r="G2186">
        <v>6.13</v>
      </c>
    </row>
    <row r="2187" spans="1:7" x14ac:dyDescent="0.3">
      <c r="A2187">
        <v>0.1</v>
      </c>
      <c r="B2187">
        <v>3388</v>
      </c>
      <c r="C2187">
        <v>8.43</v>
      </c>
      <c r="D2187" s="1">
        <v>0.08</v>
      </c>
      <c r="E2187">
        <v>0.1</v>
      </c>
      <c r="F2187">
        <v>0</v>
      </c>
      <c r="G2187">
        <v>6.85</v>
      </c>
    </row>
    <row r="2188" spans="1:7" x14ac:dyDescent="0.3">
      <c r="A2188">
        <v>0.12</v>
      </c>
      <c r="B2188">
        <v>3388.16</v>
      </c>
      <c r="C2188">
        <v>8.4</v>
      </c>
      <c r="D2188" s="1">
        <v>0.09</v>
      </c>
      <c r="E2188">
        <v>0.12</v>
      </c>
      <c r="F2188">
        <v>0</v>
      </c>
      <c r="G2188">
        <v>7.18</v>
      </c>
    </row>
    <row r="2189" spans="1:7" x14ac:dyDescent="0.3">
      <c r="A2189">
        <v>0.13</v>
      </c>
      <c r="B2189">
        <v>3388.31</v>
      </c>
      <c r="C2189">
        <v>8.35</v>
      </c>
      <c r="D2189" s="1">
        <v>0.1</v>
      </c>
      <c r="E2189">
        <v>0.13</v>
      </c>
      <c r="F2189">
        <v>0</v>
      </c>
      <c r="G2189">
        <v>7</v>
      </c>
    </row>
    <row r="2190" spans="1:7" x14ac:dyDescent="0.3">
      <c r="A2190">
        <v>0.13</v>
      </c>
      <c r="B2190">
        <v>3388.46</v>
      </c>
      <c r="C2190">
        <v>8.35</v>
      </c>
      <c r="D2190" s="1">
        <v>0.1</v>
      </c>
      <c r="E2190">
        <v>0.13</v>
      </c>
      <c r="F2190">
        <v>0</v>
      </c>
      <c r="G2190">
        <v>6.36</v>
      </c>
    </row>
    <row r="2191" spans="1:7" x14ac:dyDescent="0.3">
      <c r="A2191">
        <v>0.12</v>
      </c>
      <c r="B2191">
        <v>3388.61</v>
      </c>
      <c r="C2191">
        <v>8.34</v>
      </c>
      <c r="D2191" s="1">
        <v>0.1</v>
      </c>
      <c r="E2191">
        <v>0.12</v>
      </c>
      <c r="F2191">
        <v>0</v>
      </c>
      <c r="G2191">
        <v>5.44</v>
      </c>
    </row>
    <row r="2192" spans="1:7" x14ac:dyDescent="0.3">
      <c r="A2192">
        <v>0.11</v>
      </c>
      <c r="B2192">
        <v>3388.77</v>
      </c>
      <c r="C2192">
        <v>8.36</v>
      </c>
      <c r="D2192" s="1">
        <v>0.09</v>
      </c>
      <c r="E2192">
        <v>0.11</v>
      </c>
      <c r="F2192">
        <v>0</v>
      </c>
      <c r="G2192">
        <v>4.54</v>
      </c>
    </row>
    <row r="2193" spans="1:7" x14ac:dyDescent="0.3">
      <c r="A2193">
        <v>0.1</v>
      </c>
      <c r="B2193">
        <v>3388.92</v>
      </c>
      <c r="C2193">
        <v>8.4499999999999993</v>
      </c>
      <c r="D2193" s="1">
        <v>0.08</v>
      </c>
      <c r="E2193">
        <v>0.1</v>
      </c>
      <c r="F2193">
        <v>0</v>
      </c>
      <c r="G2193">
        <v>3.92</v>
      </c>
    </row>
    <row r="2194" spans="1:7" x14ac:dyDescent="0.3">
      <c r="A2194">
        <v>0.09</v>
      </c>
      <c r="B2194">
        <v>3389.07</v>
      </c>
      <c r="C2194">
        <v>8.4499999999999993</v>
      </c>
      <c r="D2194" s="1">
        <v>0.08</v>
      </c>
      <c r="E2194">
        <v>0.09</v>
      </c>
      <c r="F2194">
        <v>0</v>
      </c>
      <c r="G2194">
        <v>3.72</v>
      </c>
    </row>
    <row r="2195" spans="1:7" x14ac:dyDescent="0.3">
      <c r="A2195">
        <v>0.09</v>
      </c>
      <c r="B2195">
        <v>3389.22</v>
      </c>
      <c r="C2195">
        <v>8.48</v>
      </c>
      <c r="D2195" s="1">
        <v>0.08</v>
      </c>
      <c r="E2195">
        <v>0.09</v>
      </c>
      <c r="F2195">
        <v>0</v>
      </c>
      <c r="G2195">
        <v>3.99</v>
      </c>
    </row>
    <row r="2196" spans="1:7" x14ac:dyDescent="0.3">
      <c r="A2196">
        <v>0.09</v>
      </c>
      <c r="B2196">
        <v>3389.38</v>
      </c>
      <c r="C2196">
        <v>8.51</v>
      </c>
      <c r="D2196" s="1">
        <v>0.08</v>
      </c>
      <c r="E2196">
        <v>0.09</v>
      </c>
      <c r="F2196">
        <v>0</v>
      </c>
      <c r="G2196">
        <v>4.59</v>
      </c>
    </row>
    <row r="2197" spans="1:7" x14ac:dyDescent="0.3">
      <c r="A2197">
        <v>0.09</v>
      </c>
      <c r="B2197">
        <v>3389.53</v>
      </c>
      <c r="C2197">
        <v>8.5399999999999991</v>
      </c>
      <c r="D2197" s="1">
        <v>0.08</v>
      </c>
      <c r="E2197">
        <v>0.09</v>
      </c>
      <c r="F2197">
        <v>0</v>
      </c>
      <c r="G2197">
        <v>5.25</v>
      </c>
    </row>
    <row r="2198" spans="1:7" x14ac:dyDescent="0.3">
      <c r="A2198">
        <v>0.1</v>
      </c>
      <c r="B2198">
        <v>3389.68</v>
      </c>
      <c r="C2198">
        <v>8.57</v>
      </c>
      <c r="D2198" s="1">
        <v>0.09</v>
      </c>
      <c r="E2198">
        <v>0.1</v>
      </c>
      <c r="F2198">
        <v>0</v>
      </c>
      <c r="G2198">
        <v>5.8</v>
      </c>
    </row>
    <row r="2199" spans="1:7" x14ac:dyDescent="0.3">
      <c r="A2199">
        <v>0.1</v>
      </c>
      <c r="B2199">
        <v>3389.83</v>
      </c>
      <c r="C2199">
        <v>8.5500000000000007</v>
      </c>
      <c r="D2199" s="1">
        <v>0.09</v>
      </c>
      <c r="E2199">
        <v>0.1</v>
      </c>
      <c r="F2199">
        <v>0</v>
      </c>
      <c r="G2199">
        <v>6.09</v>
      </c>
    </row>
    <row r="2200" spans="1:7" x14ac:dyDescent="0.3">
      <c r="A2200">
        <v>0.11</v>
      </c>
      <c r="B2200">
        <v>3389.99</v>
      </c>
      <c r="C2200">
        <v>8.5299999999999994</v>
      </c>
      <c r="D2200" s="1">
        <v>0.09</v>
      </c>
      <c r="E2200">
        <v>0.11</v>
      </c>
      <c r="F2200">
        <v>0</v>
      </c>
      <c r="G2200">
        <v>6.14</v>
      </c>
    </row>
    <row r="2201" spans="1:7" x14ac:dyDescent="0.3">
      <c r="A2201">
        <v>0.1</v>
      </c>
      <c r="B2201">
        <v>3390.14</v>
      </c>
      <c r="C2201">
        <v>8.5299999999999994</v>
      </c>
      <c r="D2201" s="1">
        <v>0.1</v>
      </c>
      <c r="E2201">
        <v>0.1</v>
      </c>
      <c r="F2201">
        <v>0</v>
      </c>
      <c r="G2201">
        <v>6.17</v>
      </c>
    </row>
    <row r="2202" spans="1:7" x14ac:dyDescent="0.3">
      <c r="A2202">
        <v>0.1</v>
      </c>
      <c r="B2202">
        <v>3390.29</v>
      </c>
      <c r="C2202">
        <v>8.5399999999999991</v>
      </c>
      <c r="D2202" s="1">
        <v>0.1</v>
      </c>
      <c r="E2202">
        <v>0.1</v>
      </c>
      <c r="F2202">
        <v>0</v>
      </c>
      <c r="G2202">
        <v>6.44</v>
      </c>
    </row>
    <row r="2203" spans="1:7" x14ac:dyDescent="0.3">
      <c r="A2203">
        <v>0.11</v>
      </c>
      <c r="B2203">
        <v>3390.44</v>
      </c>
      <c r="C2203">
        <v>8.57</v>
      </c>
      <c r="D2203" s="1">
        <v>0.11</v>
      </c>
      <c r="E2203">
        <v>0.11</v>
      </c>
      <c r="F2203">
        <v>0</v>
      </c>
      <c r="G2203">
        <v>7.13</v>
      </c>
    </row>
    <row r="2204" spans="1:7" x14ac:dyDescent="0.3">
      <c r="A2204">
        <v>0.12</v>
      </c>
      <c r="B2204">
        <v>3390.6</v>
      </c>
      <c r="C2204">
        <v>8.6</v>
      </c>
      <c r="D2204" s="1">
        <v>0.11</v>
      </c>
      <c r="E2204">
        <v>0.12</v>
      </c>
      <c r="F2204">
        <v>0</v>
      </c>
      <c r="G2204">
        <v>8.1199999999999992</v>
      </c>
    </row>
    <row r="2205" spans="1:7" x14ac:dyDescent="0.3">
      <c r="A2205">
        <v>0.11</v>
      </c>
      <c r="B2205">
        <v>3390.75</v>
      </c>
      <c r="C2205">
        <v>8.68</v>
      </c>
      <c r="D2205" s="1">
        <v>0.13</v>
      </c>
      <c r="E2205">
        <v>0.11</v>
      </c>
      <c r="F2205">
        <v>0</v>
      </c>
      <c r="G2205">
        <v>9.11</v>
      </c>
    </row>
    <row r="2206" spans="1:7" x14ac:dyDescent="0.3">
      <c r="A2206">
        <v>0.11</v>
      </c>
      <c r="B2206">
        <v>3390.9</v>
      </c>
      <c r="C2206">
        <v>8.68</v>
      </c>
      <c r="D2206" s="1">
        <v>0.14000000000000001</v>
      </c>
      <c r="E2206">
        <v>0.11</v>
      </c>
      <c r="F2206">
        <v>0.01</v>
      </c>
      <c r="G2206">
        <v>9.8000000000000007</v>
      </c>
    </row>
    <row r="2207" spans="1:7" x14ac:dyDescent="0.3">
      <c r="A2207">
        <v>0.12</v>
      </c>
      <c r="B2207">
        <v>3391.05</v>
      </c>
      <c r="C2207">
        <v>8.68</v>
      </c>
      <c r="D2207" s="1">
        <v>0.16</v>
      </c>
      <c r="E2207">
        <v>0.12</v>
      </c>
      <c r="F2207">
        <v>0.01</v>
      </c>
      <c r="G2207">
        <v>10.029999999999999</v>
      </c>
    </row>
    <row r="2208" spans="1:7" x14ac:dyDescent="0.3">
      <c r="A2208">
        <v>0.13</v>
      </c>
      <c r="B2208">
        <v>3391.2</v>
      </c>
      <c r="C2208">
        <v>8.61</v>
      </c>
      <c r="D2208" s="1">
        <v>0.17</v>
      </c>
      <c r="E2208">
        <v>0.13</v>
      </c>
      <c r="F2208">
        <v>0.01</v>
      </c>
      <c r="G2208">
        <v>10.07</v>
      </c>
    </row>
    <row r="2209" spans="1:7" x14ac:dyDescent="0.3">
      <c r="A2209">
        <v>0.14000000000000001</v>
      </c>
      <c r="B2209">
        <v>3391.36</v>
      </c>
      <c r="C2209">
        <v>8.58</v>
      </c>
      <c r="D2209" s="1">
        <v>0.19</v>
      </c>
      <c r="E2209">
        <v>0.14000000000000001</v>
      </c>
      <c r="F2209">
        <v>0.01</v>
      </c>
      <c r="G2209">
        <v>10.24</v>
      </c>
    </row>
    <row r="2210" spans="1:7" x14ac:dyDescent="0.3">
      <c r="A2210">
        <v>0.15</v>
      </c>
      <c r="B2210">
        <v>3391.51</v>
      </c>
      <c r="C2210">
        <v>8.6300000000000008</v>
      </c>
      <c r="D2210" s="1">
        <v>0.2</v>
      </c>
      <c r="E2210">
        <v>0.15</v>
      </c>
      <c r="F2210">
        <v>0.01</v>
      </c>
      <c r="G2210">
        <v>10.79</v>
      </c>
    </row>
    <row r="2211" spans="1:7" x14ac:dyDescent="0.3">
      <c r="A2211">
        <v>0.16</v>
      </c>
      <c r="B2211">
        <v>3391.66</v>
      </c>
      <c r="C2211">
        <v>8.6</v>
      </c>
      <c r="D2211" s="1">
        <v>0.21</v>
      </c>
      <c r="E2211">
        <v>0.16</v>
      </c>
      <c r="F2211">
        <v>0.02</v>
      </c>
      <c r="G2211">
        <v>11.78</v>
      </c>
    </row>
    <row r="2212" spans="1:7" x14ac:dyDescent="0.3">
      <c r="A2212">
        <v>0.16</v>
      </c>
      <c r="B2212">
        <v>3391.81</v>
      </c>
      <c r="C2212">
        <v>8.48</v>
      </c>
      <c r="D2212" s="1">
        <v>0.22</v>
      </c>
      <c r="E2212">
        <v>0.16</v>
      </c>
      <c r="F2212">
        <v>0.03</v>
      </c>
      <c r="G2212">
        <v>13</v>
      </c>
    </row>
    <row r="2213" spans="1:7" x14ac:dyDescent="0.3">
      <c r="A2213">
        <v>0.17</v>
      </c>
      <c r="B2213">
        <v>3391.97</v>
      </c>
      <c r="C2213">
        <v>8.43</v>
      </c>
      <c r="D2213" s="1">
        <v>0.23</v>
      </c>
      <c r="E2213">
        <v>0.17</v>
      </c>
      <c r="F2213">
        <v>0.04</v>
      </c>
      <c r="G2213">
        <v>14.08</v>
      </c>
    </row>
    <row r="2214" spans="1:7" x14ac:dyDescent="0.3">
      <c r="A2214">
        <v>0.17</v>
      </c>
      <c r="B2214">
        <v>3392.12</v>
      </c>
      <c r="C2214">
        <v>8.52</v>
      </c>
      <c r="D2214" s="1">
        <v>0.23</v>
      </c>
      <c r="E2214">
        <v>0.17</v>
      </c>
      <c r="F2214">
        <v>0.05</v>
      </c>
      <c r="G2214">
        <v>14.77</v>
      </c>
    </row>
    <row r="2215" spans="1:7" x14ac:dyDescent="0.3">
      <c r="A2215">
        <v>0.18</v>
      </c>
      <c r="B2215">
        <v>3392.27</v>
      </c>
      <c r="C2215">
        <v>8.5299999999999994</v>
      </c>
      <c r="D2215" s="1">
        <v>0.24</v>
      </c>
      <c r="E2215">
        <v>0.18</v>
      </c>
      <c r="F2215">
        <v>0.06</v>
      </c>
      <c r="G2215">
        <v>14.99</v>
      </c>
    </row>
    <row r="2216" spans="1:7" x14ac:dyDescent="0.3">
      <c r="A2216">
        <v>0.17</v>
      </c>
      <c r="B2216">
        <v>3392.42</v>
      </c>
      <c r="C2216">
        <v>8.5399999999999991</v>
      </c>
      <c r="D2216" s="1">
        <v>0.24</v>
      </c>
      <c r="E2216">
        <v>0.17</v>
      </c>
      <c r="F2216">
        <v>7.0000000000000007E-2</v>
      </c>
      <c r="G2216">
        <v>14.77</v>
      </c>
    </row>
    <row r="2217" spans="1:7" x14ac:dyDescent="0.3">
      <c r="A2217">
        <v>0.17</v>
      </c>
      <c r="B2217">
        <v>3392.58</v>
      </c>
      <c r="C2217">
        <v>8.5</v>
      </c>
      <c r="D2217" s="1">
        <v>0.24</v>
      </c>
      <c r="E2217">
        <v>0.17</v>
      </c>
      <c r="F2217">
        <v>7.0000000000000007E-2</v>
      </c>
      <c r="G2217">
        <v>14.18</v>
      </c>
    </row>
    <row r="2218" spans="1:7" x14ac:dyDescent="0.3">
      <c r="A2218">
        <v>0.16</v>
      </c>
      <c r="B2218">
        <v>3392.73</v>
      </c>
      <c r="C2218">
        <v>8.48</v>
      </c>
      <c r="D2218" s="1">
        <v>0.24</v>
      </c>
      <c r="E2218">
        <v>0.16</v>
      </c>
      <c r="F2218">
        <v>0.06</v>
      </c>
      <c r="G2218">
        <v>13.48</v>
      </c>
    </row>
    <row r="2219" spans="1:7" x14ac:dyDescent="0.3">
      <c r="A2219">
        <v>0.14000000000000001</v>
      </c>
      <c r="B2219">
        <v>3392.88</v>
      </c>
      <c r="C2219">
        <v>8.43</v>
      </c>
      <c r="D2219" s="1">
        <v>0.22</v>
      </c>
      <c r="E2219">
        <v>0.14000000000000001</v>
      </c>
      <c r="F2219">
        <v>0.04</v>
      </c>
      <c r="G2219">
        <v>12.85</v>
      </c>
    </row>
    <row r="2220" spans="1:7" x14ac:dyDescent="0.3">
      <c r="A2220">
        <v>0.11</v>
      </c>
      <c r="B2220">
        <v>3393.03</v>
      </c>
      <c r="C2220">
        <v>8.32</v>
      </c>
      <c r="D2220" s="1">
        <v>0.19</v>
      </c>
      <c r="E2220">
        <v>0.11</v>
      </c>
      <c r="F2220">
        <v>0.02</v>
      </c>
      <c r="G2220">
        <v>12.53</v>
      </c>
    </row>
    <row r="2221" spans="1:7" x14ac:dyDescent="0.3">
      <c r="A2221">
        <v>0.09</v>
      </c>
      <c r="B2221">
        <v>3393.19</v>
      </c>
      <c r="C2221">
        <v>8.35</v>
      </c>
      <c r="D2221" s="1">
        <v>0.16</v>
      </c>
      <c r="E2221">
        <v>0.09</v>
      </c>
      <c r="F2221">
        <v>0</v>
      </c>
      <c r="G2221">
        <v>12.69</v>
      </c>
    </row>
    <row r="2222" spans="1:7" x14ac:dyDescent="0.3">
      <c r="A2222">
        <v>7.0000000000000007E-2</v>
      </c>
      <c r="B2222">
        <v>3393.34</v>
      </c>
      <c r="C2222">
        <v>8.41</v>
      </c>
      <c r="D2222" s="1">
        <v>0.12</v>
      </c>
      <c r="E2222">
        <v>7.0000000000000007E-2</v>
      </c>
      <c r="F2222">
        <v>0</v>
      </c>
      <c r="G2222">
        <v>13.35</v>
      </c>
    </row>
    <row r="2223" spans="1:7" x14ac:dyDescent="0.3">
      <c r="A2223">
        <v>0.04</v>
      </c>
      <c r="B2223">
        <v>3393.49</v>
      </c>
      <c r="C2223">
        <v>8.43</v>
      </c>
      <c r="D2223" s="1">
        <v>0.09</v>
      </c>
      <c r="E2223">
        <v>0.04</v>
      </c>
      <c r="F2223">
        <v>0</v>
      </c>
      <c r="G2223">
        <v>14.27</v>
      </c>
    </row>
    <row r="2224" spans="1:7" x14ac:dyDescent="0.3">
      <c r="A2224">
        <v>0.01</v>
      </c>
      <c r="B2224">
        <v>3393.64</v>
      </c>
      <c r="C2224">
        <v>8.59</v>
      </c>
      <c r="D2224" s="1">
        <v>7.0000000000000007E-2</v>
      </c>
      <c r="E2224">
        <v>0.01</v>
      </c>
      <c r="F2224">
        <v>0</v>
      </c>
      <c r="G2224">
        <v>15.12</v>
      </c>
    </row>
    <row r="2225" spans="1:7" x14ac:dyDescent="0.3">
      <c r="A2225">
        <v>0</v>
      </c>
      <c r="B2225">
        <v>3393.8</v>
      </c>
      <c r="C2225">
        <v>8.5399999999999991</v>
      </c>
      <c r="D2225" s="1">
        <v>0.05</v>
      </c>
      <c r="E2225">
        <v>0</v>
      </c>
      <c r="F2225">
        <v>0</v>
      </c>
      <c r="G2225">
        <v>15.52</v>
      </c>
    </row>
    <row r="2226" spans="1:7" x14ac:dyDescent="0.3">
      <c r="A2226">
        <v>0.01</v>
      </c>
      <c r="B2226">
        <v>3393.95</v>
      </c>
      <c r="C2226">
        <v>8.5399999999999991</v>
      </c>
      <c r="D2226" s="1">
        <v>0.05</v>
      </c>
      <c r="E2226">
        <v>0.01</v>
      </c>
      <c r="F2226">
        <v>0</v>
      </c>
      <c r="G2226">
        <v>15.31</v>
      </c>
    </row>
    <row r="2227" spans="1:7" x14ac:dyDescent="0.3">
      <c r="A2227">
        <v>0.03</v>
      </c>
      <c r="B2227">
        <v>3394.1</v>
      </c>
      <c r="C2227">
        <v>8.48</v>
      </c>
      <c r="D2227" s="1">
        <v>0.05</v>
      </c>
      <c r="E2227">
        <v>0.03</v>
      </c>
      <c r="F2227">
        <v>0</v>
      </c>
      <c r="G2227">
        <v>14.4</v>
      </c>
    </row>
    <row r="2228" spans="1:7" x14ac:dyDescent="0.3">
      <c r="A2228">
        <v>0.05</v>
      </c>
      <c r="B2228">
        <v>3394.25</v>
      </c>
      <c r="C2228">
        <v>8.48</v>
      </c>
      <c r="D2228" s="1">
        <v>0.05</v>
      </c>
      <c r="E2228">
        <v>0.05</v>
      </c>
      <c r="F2228">
        <v>0</v>
      </c>
      <c r="G2228">
        <v>13.01</v>
      </c>
    </row>
    <row r="2229" spans="1:7" x14ac:dyDescent="0.3">
      <c r="A2229">
        <v>0.06</v>
      </c>
      <c r="B2229">
        <v>3394.41</v>
      </c>
      <c r="C2229">
        <v>8.51</v>
      </c>
      <c r="D2229" s="1">
        <v>0.05</v>
      </c>
      <c r="E2229">
        <v>0.06</v>
      </c>
      <c r="F2229">
        <v>0</v>
      </c>
      <c r="G2229">
        <v>11.36</v>
      </c>
    </row>
    <row r="2230" spans="1:7" x14ac:dyDescent="0.3">
      <c r="A2230">
        <v>7.0000000000000007E-2</v>
      </c>
      <c r="B2230">
        <v>3394.56</v>
      </c>
      <c r="C2230">
        <v>8.51</v>
      </c>
      <c r="D2230" s="1">
        <v>0.06</v>
      </c>
      <c r="E2230">
        <v>7.0000000000000007E-2</v>
      </c>
      <c r="F2230">
        <v>0</v>
      </c>
      <c r="G2230">
        <v>9.82</v>
      </c>
    </row>
    <row r="2231" spans="1:7" x14ac:dyDescent="0.3">
      <c r="A2231">
        <v>0.08</v>
      </c>
      <c r="B2231">
        <v>3394.71</v>
      </c>
      <c r="C2231">
        <v>8.4600000000000009</v>
      </c>
      <c r="D2231" s="1">
        <v>7.0000000000000007E-2</v>
      </c>
      <c r="E2231">
        <v>0.08</v>
      </c>
      <c r="F2231">
        <v>0</v>
      </c>
      <c r="G2231">
        <v>8.6</v>
      </c>
    </row>
    <row r="2232" spans="1:7" x14ac:dyDescent="0.3">
      <c r="A2232">
        <v>0.09</v>
      </c>
      <c r="B2232">
        <v>3394.86</v>
      </c>
      <c r="C2232">
        <v>8.4499999999999993</v>
      </c>
      <c r="D2232" s="1">
        <v>0.09</v>
      </c>
      <c r="E2232">
        <v>0.09</v>
      </c>
      <c r="F2232">
        <v>0</v>
      </c>
      <c r="G2232">
        <v>7.89</v>
      </c>
    </row>
    <row r="2233" spans="1:7" x14ac:dyDescent="0.3">
      <c r="A2233">
        <v>0.11</v>
      </c>
      <c r="B2233">
        <v>3395.01</v>
      </c>
      <c r="C2233">
        <v>8.44</v>
      </c>
      <c r="D2233" s="1">
        <v>0.1</v>
      </c>
      <c r="E2233">
        <v>0.11</v>
      </c>
      <c r="F2233">
        <v>0</v>
      </c>
      <c r="G2233">
        <v>7.64</v>
      </c>
    </row>
    <row r="2234" spans="1:7" x14ac:dyDescent="0.3">
      <c r="A2234">
        <v>0.12</v>
      </c>
      <c r="B2234">
        <v>3395.17</v>
      </c>
      <c r="C2234">
        <v>8.44</v>
      </c>
      <c r="D2234" s="1">
        <v>0.12</v>
      </c>
      <c r="E2234">
        <v>0.12</v>
      </c>
      <c r="F2234">
        <v>0</v>
      </c>
      <c r="G2234">
        <v>7.69</v>
      </c>
    </row>
    <row r="2235" spans="1:7" x14ac:dyDescent="0.3">
      <c r="A2235">
        <v>0.13</v>
      </c>
      <c r="B2235">
        <v>3395.32</v>
      </c>
      <c r="C2235">
        <v>8.42</v>
      </c>
      <c r="D2235" s="1">
        <v>0.13</v>
      </c>
      <c r="E2235">
        <v>0.13</v>
      </c>
      <c r="F2235">
        <v>0</v>
      </c>
      <c r="G2235">
        <v>7.74</v>
      </c>
    </row>
    <row r="2236" spans="1:7" x14ac:dyDescent="0.3">
      <c r="A2236">
        <v>0.14000000000000001</v>
      </c>
      <c r="B2236">
        <v>3395.47</v>
      </c>
      <c r="C2236">
        <v>8.41</v>
      </c>
      <c r="D2236" s="1">
        <v>0.14000000000000001</v>
      </c>
      <c r="E2236">
        <v>0.14000000000000001</v>
      </c>
      <c r="F2236">
        <v>0</v>
      </c>
      <c r="G2236">
        <v>7.64</v>
      </c>
    </row>
    <row r="2237" spans="1:7" x14ac:dyDescent="0.3">
      <c r="A2237">
        <v>0.14000000000000001</v>
      </c>
      <c r="B2237">
        <v>3395.62</v>
      </c>
      <c r="C2237">
        <v>8.4</v>
      </c>
      <c r="D2237" s="1">
        <v>0.15</v>
      </c>
      <c r="E2237">
        <v>0.14000000000000001</v>
      </c>
      <c r="F2237">
        <v>0</v>
      </c>
      <c r="G2237">
        <v>7.24</v>
      </c>
    </row>
    <row r="2238" spans="1:7" x14ac:dyDescent="0.3">
      <c r="A2238">
        <v>0.14000000000000001</v>
      </c>
      <c r="B2238">
        <v>3395.78</v>
      </c>
      <c r="C2238">
        <v>8.41</v>
      </c>
      <c r="D2238" s="1">
        <v>0.16</v>
      </c>
      <c r="E2238">
        <v>0.14000000000000001</v>
      </c>
      <c r="F2238">
        <v>0</v>
      </c>
      <c r="G2238">
        <v>6.57</v>
      </c>
    </row>
    <row r="2239" spans="1:7" x14ac:dyDescent="0.3">
      <c r="A2239">
        <v>0.15</v>
      </c>
      <c r="B2239">
        <v>3395.93</v>
      </c>
      <c r="C2239">
        <v>8.41</v>
      </c>
      <c r="D2239" s="1">
        <v>0.16</v>
      </c>
      <c r="E2239">
        <v>0.15</v>
      </c>
      <c r="F2239">
        <v>0</v>
      </c>
      <c r="G2239">
        <v>5.91</v>
      </c>
    </row>
    <row r="2240" spans="1:7" x14ac:dyDescent="0.3">
      <c r="A2240">
        <v>0.15</v>
      </c>
      <c r="B2240">
        <v>3396.08</v>
      </c>
      <c r="C2240">
        <v>8.41</v>
      </c>
      <c r="D2240" s="1">
        <v>0.17</v>
      </c>
      <c r="E2240">
        <v>0.15</v>
      </c>
      <c r="F2240">
        <v>0</v>
      </c>
      <c r="G2240">
        <v>5.48</v>
      </c>
    </row>
    <row r="2241" spans="1:7" x14ac:dyDescent="0.3">
      <c r="A2241">
        <v>0.15</v>
      </c>
      <c r="B2241">
        <v>3396.23</v>
      </c>
      <c r="C2241">
        <v>8.39</v>
      </c>
      <c r="D2241" s="1">
        <v>0.17</v>
      </c>
      <c r="E2241">
        <v>0.15</v>
      </c>
      <c r="F2241">
        <v>0</v>
      </c>
      <c r="G2241">
        <v>5.43</v>
      </c>
    </row>
    <row r="2242" spans="1:7" x14ac:dyDescent="0.3">
      <c r="A2242">
        <v>0.15</v>
      </c>
      <c r="B2242">
        <v>3396.39</v>
      </c>
      <c r="C2242">
        <v>8.39</v>
      </c>
      <c r="D2242" s="1">
        <v>0.18</v>
      </c>
      <c r="E2242">
        <v>0.15</v>
      </c>
      <c r="F2242">
        <v>0</v>
      </c>
      <c r="G2242">
        <v>5.76</v>
      </c>
    </row>
    <row r="2243" spans="1:7" x14ac:dyDescent="0.3">
      <c r="A2243">
        <v>0.15</v>
      </c>
      <c r="B2243">
        <v>3396.54</v>
      </c>
      <c r="C2243">
        <v>8.3800000000000008</v>
      </c>
      <c r="D2243" s="1">
        <v>0.18</v>
      </c>
      <c r="E2243">
        <v>0.15</v>
      </c>
      <c r="F2243">
        <v>0.01</v>
      </c>
      <c r="G2243">
        <v>6.23</v>
      </c>
    </row>
    <row r="2244" spans="1:7" x14ac:dyDescent="0.3">
      <c r="A2244">
        <v>0.15</v>
      </c>
      <c r="B2244">
        <v>3396.69</v>
      </c>
      <c r="C2244">
        <v>8.39</v>
      </c>
      <c r="D2244" s="1">
        <v>0.18</v>
      </c>
      <c r="E2244">
        <v>0.15</v>
      </c>
      <c r="F2244">
        <v>0.01</v>
      </c>
      <c r="G2244">
        <v>6.48</v>
      </c>
    </row>
    <row r="2245" spans="1:7" x14ac:dyDescent="0.3">
      <c r="A2245">
        <v>0.15</v>
      </c>
      <c r="B2245">
        <v>3396.84</v>
      </c>
      <c r="C2245">
        <v>8.3800000000000008</v>
      </c>
      <c r="D2245" s="1">
        <v>0.18</v>
      </c>
      <c r="E2245">
        <v>0.15</v>
      </c>
      <c r="F2245">
        <v>0.01</v>
      </c>
      <c r="G2245">
        <v>6.24</v>
      </c>
    </row>
    <row r="2246" spans="1:7" x14ac:dyDescent="0.3">
      <c r="A2246">
        <v>0.15</v>
      </c>
      <c r="B2246">
        <v>3397</v>
      </c>
      <c r="C2246">
        <v>8.3800000000000008</v>
      </c>
      <c r="D2246" s="1">
        <v>0.18</v>
      </c>
      <c r="E2246">
        <v>0.15</v>
      </c>
      <c r="F2246">
        <v>0.01</v>
      </c>
      <c r="G2246">
        <v>5.51</v>
      </c>
    </row>
    <row r="2247" spans="1:7" x14ac:dyDescent="0.3">
      <c r="A2247">
        <v>0.16</v>
      </c>
      <c r="B2247">
        <v>3397.15</v>
      </c>
      <c r="C2247">
        <v>8.39</v>
      </c>
      <c r="D2247" s="1">
        <v>0.17</v>
      </c>
      <c r="E2247">
        <v>0.16</v>
      </c>
      <c r="F2247">
        <v>0.01</v>
      </c>
      <c r="G2247">
        <v>4.4800000000000004</v>
      </c>
    </row>
    <row r="2248" spans="1:7" x14ac:dyDescent="0.3">
      <c r="A2248">
        <v>0.15</v>
      </c>
      <c r="B2248">
        <v>3397.3</v>
      </c>
      <c r="C2248">
        <v>8.4</v>
      </c>
      <c r="D2248" s="1">
        <v>0.17</v>
      </c>
      <c r="E2248">
        <v>0.15</v>
      </c>
      <c r="F2248">
        <v>0.01</v>
      </c>
      <c r="G2248">
        <v>3.55</v>
      </c>
    </row>
    <row r="2249" spans="1:7" x14ac:dyDescent="0.3">
      <c r="A2249">
        <v>0.15</v>
      </c>
      <c r="B2249">
        <v>3397.45</v>
      </c>
      <c r="C2249">
        <v>8.4</v>
      </c>
      <c r="D2249" s="1">
        <v>0.16</v>
      </c>
      <c r="E2249">
        <v>0.15</v>
      </c>
      <c r="F2249">
        <v>0.01</v>
      </c>
      <c r="G2249">
        <v>3.09</v>
      </c>
    </row>
    <row r="2250" spans="1:7" x14ac:dyDescent="0.3">
      <c r="A2250">
        <v>0.14000000000000001</v>
      </c>
      <c r="B2250">
        <v>3397.61</v>
      </c>
      <c r="C2250">
        <v>8.4</v>
      </c>
      <c r="D2250" s="1">
        <v>0.15</v>
      </c>
      <c r="E2250">
        <v>0.14000000000000001</v>
      </c>
      <c r="F2250">
        <v>0.01</v>
      </c>
      <c r="G2250">
        <v>3.24</v>
      </c>
    </row>
    <row r="2251" spans="1:7" x14ac:dyDescent="0.3">
      <c r="A2251">
        <v>0.13</v>
      </c>
      <c r="B2251">
        <v>3397.76</v>
      </c>
      <c r="C2251">
        <v>8.41</v>
      </c>
      <c r="D2251" s="1">
        <v>0.14000000000000001</v>
      </c>
      <c r="E2251">
        <v>0.13</v>
      </c>
      <c r="F2251">
        <v>0</v>
      </c>
      <c r="G2251">
        <v>3.9</v>
      </c>
    </row>
    <row r="2252" spans="1:7" x14ac:dyDescent="0.3">
      <c r="A2252">
        <v>0.12</v>
      </c>
      <c r="B2252">
        <v>3397.91</v>
      </c>
      <c r="C2252">
        <v>8.41</v>
      </c>
      <c r="D2252" s="1">
        <v>0.13</v>
      </c>
      <c r="E2252">
        <v>0.12</v>
      </c>
      <c r="F2252">
        <v>0</v>
      </c>
      <c r="G2252">
        <v>4.8499999999999996</v>
      </c>
    </row>
    <row r="2253" spans="1:7" x14ac:dyDescent="0.3">
      <c r="A2253">
        <v>0.11</v>
      </c>
      <c r="B2253">
        <v>3398.06</v>
      </c>
      <c r="C2253">
        <v>8.43</v>
      </c>
      <c r="D2253" s="1">
        <v>0.12</v>
      </c>
      <c r="E2253">
        <v>0.11</v>
      </c>
      <c r="F2253">
        <v>0</v>
      </c>
      <c r="G2253">
        <v>5.74</v>
      </c>
    </row>
    <row r="2254" spans="1:7" x14ac:dyDescent="0.3">
      <c r="A2254">
        <v>0.11</v>
      </c>
      <c r="B2254">
        <v>3398.22</v>
      </c>
      <c r="C2254">
        <v>8.44</v>
      </c>
      <c r="D2254" s="1">
        <v>0.11</v>
      </c>
      <c r="E2254">
        <v>0.11</v>
      </c>
      <c r="F2254">
        <v>0</v>
      </c>
      <c r="G2254">
        <v>6.32</v>
      </c>
    </row>
    <row r="2255" spans="1:7" x14ac:dyDescent="0.3">
      <c r="A2255">
        <v>0.1</v>
      </c>
      <c r="B2255">
        <v>3398.37</v>
      </c>
      <c r="C2255">
        <v>8.44</v>
      </c>
      <c r="D2255" s="1">
        <v>0.1</v>
      </c>
      <c r="E2255">
        <v>0.1</v>
      </c>
      <c r="F2255">
        <v>0</v>
      </c>
      <c r="G2255">
        <v>6.46</v>
      </c>
    </row>
    <row r="2256" spans="1:7" x14ac:dyDescent="0.3">
      <c r="A2256">
        <v>0.1</v>
      </c>
      <c r="B2256">
        <v>3398.52</v>
      </c>
      <c r="C2256">
        <v>8.42</v>
      </c>
      <c r="D2256" s="1">
        <v>0.1</v>
      </c>
      <c r="E2256">
        <v>0.1</v>
      </c>
      <c r="F2256">
        <v>0</v>
      </c>
      <c r="G2256">
        <v>6.15</v>
      </c>
    </row>
    <row r="2257" spans="1:7" x14ac:dyDescent="0.3">
      <c r="A2257">
        <v>0.1</v>
      </c>
      <c r="B2257">
        <v>3398.67</v>
      </c>
      <c r="C2257">
        <v>8.42</v>
      </c>
      <c r="D2257" s="1">
        <v>0.1</v>
      </c>
      <c r="E2257">
        <v>0.1</v>
      </c>
      <c r="F2257">
        <v>0</v>
      </c>
      <c r="G2257">
        <v>5.49</v>
      </c>
    </row>
    <row r="2258" spans="1:7" x14ac:dyDescent="0.3">
      <c r="A2258">
        <v>0.1</v>
      </c>
      <c r="B2258">
        <v>3398.82</v>
      </c>
      <c r="C2258">
        <v>8.42</v>
      </c>
      <c r="D2258" s="1">
        <v>0.1</v>
      </c>
      <c r="E2258">
        <v>0.1</v>
      </c>
      <c r="F2258">
        <v>0</v>
      </c>
      <c r="G2258">
        <v>4.68</v>
      </c>
    </row>
    <row r="2259" spans="1:7" x14ac:dyDescent="0.3">
      <c r="A2259">
        <v>0.09</v>
      </c>
      <c r="B2259">
        <v>3398.98</v>
      </c>
      <c r="C2259">
        <v>8.42</v>
      </c>
      <c r="D2259" s="1">
        <v>0.09</v>
      </c>
      <c r="E2259">
        <v>0.09</v>
      </c>
      <c r="F2259">
        <v>0</v>
      </c>
      <c r="G2259">
        <v>3.89</v>
      </c>
    </row>
    <row r="2260" spans="1:7" x14ac:dyDescent="0.3">
      <c r="A2260">
        <v>0.09</v>
      </c>
      <c r="B2260">
        <v>3399.13</v>
      </c>
      <c r="C2260">
        <v>8.41</v>
      </c>
      <c r="D2260" s="1">
        <v>0.09</v>
      </c>
      <c r="E2260">
        <v>0.09</v>
      </c>
      <c r="F2260">
        <v>0</v>
      </c>
      <c r="G2260">
        <v>3.27</v>
      </c>
    </row>
    <row r="2261" spans="1:7" x14ac:dyDescent="0.3">
      <c r="A2261">
        <v>0.08</v>
      </c>
      <c r="B2261">
        <v>3399.28</v>
      </c>
      <c r="C2261">
        <v>8.43</v>
      </c>
      <c r="D2261" s="1">
        <v>0.08</v>
      </c>
      <c r="E2261">
        <v>0.08</v>
      </c>
      <c r="F2261">
        <v>0</v>
      </c>
      <c r="G2261">
        <v>2.99</v>
      </c>
    </row>
    <row r="2262" spans="1:7" x14ac:dyDescent="0.3">
      <c r="A2262">
        <v>7.0000000000000007E-2</v>
      </c>
      <c r="B2262">
        <v>3399.43</v>
      </c>
      <c r="C2262">
        <v>8.4499999999999993</v>
      </c>
      <c r="D2262" s="1">
        <v>7.0000000000000007E-2</v>
      </c>
      <c r="E2262">
        <v>7.0000000000000007E-2</v>
      </c>
      <c r="F2262">
        <v>0</v>
      </c>
      <c r="G2262">
        <v>3.18</v>
      </c>
    </row>
    <row r="2263" spans="1:7" x14ac:dyDescent="0.3">
      <c r="A2263">
        <v>0.06</v>
      </c>
      <c r="B2263">
        <v>3399.59</v>
      </c>
      <c r="C2263">
        <v>8.4499999999999993</v>
      </c>
      <c r="D2263" s="1">
        <v>7.0000000000000007E-2</v>
      </c>
      <c r="E2263">
        <v>0.06</v>
      </c>
      <c r="F2263">
        <v>0</v>
      </c>
      <c r="G2263">
        <v>3.87</v>
      </c>
    </row>
    <row r="2264" spans="1:7" x14ac:dyDescent="0.3">
      <c r="A2264">
        <v>0.06</v>
      </c>
      <c r="B2264">
        <v>3399.74</v>
      </c>
      <c r="C2264">
        <v>8.4499999999999993</v>
      </c>
      <c r="D2264" s="1">
        <v>0.06</v>
      </c>
      <c r="E2264">
        <v>0.06</v>
      </c>
      <c r="F2264">
        <v>0</v>
      </c>
      <c r="G2264">
        <v>5.03</v>
      </c>
    </row>
    <row r="2265" spans="1:7" x14ac:dyDescent="0.3">
      <c r="A2265">
        <v>0.05</v>
      </c>
      <c r="B2265">
        <v>3399.89</v>
      </c>
      <c r="C2265">
        <v>8.4499999999999993</v>
      </c>
      <c r="D2265" s="1">
        <v>0.05</v>
      </c>
      <c r="E2265">
        <v>0.05</v>
      </c>
      <c r="F2265">
        <v>0</v>
      </c>
      <c r="G2265">
        <v>6.49</v>
      </c>
    </row>
    <row r="2266" spans="1:7" x14ac:dyDescent="0.3">
      <c r="A2266">
        <v>0.04</v>
      </c>
      <c r="B2266">
        <v>3400.04</v>
      </c>
      <c r="C2266">
        <v>8.4700000000000006</v>
      </c>
      <c r="D2266" s="1">
        <v>0.05</v>
      </c>
      <c r="E2266">
        <v>0.04</v>
      </c>
      <c r="F2266">
        <v>0</v>
      </c>
      <c r="G2266">
        <v>7.93</v>
      </c>
    </row>
    <row r="2267" spans="1:7" x14ac:dyDescent="0.3">
      <c r="A2267">
        <v>0.04</v>
      </c>
      <c r="B2267">
        <v>3400.2</v>
      </c>
      <c r="C2267">
        <v>8.5299999999999994</v>
      </c>
      <c r="D2267" s="1">
        <v>0.04</v>
      </c>
      <c r="E2267">
        <v>0.04</v>
      </c>
      <c r="F2267">
        <v>0</v>
      </c>
      <c r="G2267">
        <v>8.98</v>
      </c>
    </row>
    <row r="2268" spans="1:7" x14ac:dyDescent="0.3">
      <c r="A2268">
        <v>0.04</v>
      </c>
      <c r="B2268">
        <v>3400.35</v>
      </c>
      <c r="C2268">
        <v>8.5500000000000007</v>
      </c>
      <c r="D2268" s="1">
        <v>0.04</v>
      </c>
      <c r="E2268">
        <v>0.04</v>
      </c>
      <c r="F2268">
        <v>0</v>
      </c>
      <c r="G2268">
        <v>9.4600000000000009</v>
      </c>
    </row>
    <row r="2269" spans="1:7" x14ac:dyDescent="0.3">
      <c r="A2269">
        <v>0.04</v>
      </c>
      <c r="B2269">
        <v>3400.5</v>
      </c>
      <c r="C2269">
        <v>8.56</v>
      </c>
      <c r="D2269" s="1">
        <v>0.04</v>
      </c>
      <c r="E2269">
        <v>0.04</v>
      </c>
      <c r="F2269">
        <v>0</v>
      </c>
      <c r="G2269">
        <v>9.2799999999999994</v>
      </c>
    </row>
    <row r="2270" spans="1:7" x14ac:dyDescent="0.3">
      <c r="A2270">
        <v>0.04</v>
      </c>
      <c r="B2270">
        <v>3400.65</v>
      </c>
      <c r="C2270">
        <v>8.56</v>
      </c>
      <c r="D2270" s="1">
        <v>0.04</v>
      </c>
      <c r="E2270">
        <v>0.04</v>
      </c>
      <c r="F2270">
        <v>0</v>
      </c>
      <c r="G2270">
        <v>8.58</v>
      </c>
    </row>
    <row r="2271" spans="1:7" x14ac:dyDescent="0.3">
      <c r="A2271">
        <v>0.04</v>
      </c>
      <c r="B2271">
        <v>3400.81</v>
      </c>
      <c r="C2271">
        <v>8.5399999999999991</v>
      </c>
      <c r="D2271" s="1">
        <v>0.04</v>
      </c>
      <c r="E2271">
        <v>0.04</v>
      </c>
      <c r="F2271">
        <v>0</v>
      </c>
      <c r="G2271">
        <v>7.62</v>
      </c>
    </row>
    <row r="2272" spans="1:7" x14ac:dyDescent="0.3">
      <c r="A2272">
        <v>0.03</v>
      </c>
      <c r="B2272">
        <v>3400.96</v>
      </c>
      <c r="C2272">
        <v>8.5</v>
      </c>
      <c r="D2272" s="1">
        <v>0.03</v>
      </c>
      <c r="E2272">
        <v>0.03</v>
      </c>
      <c r="F2272">
        <v>0</v>
      </c>
      <c r="G2272">
        <v>6.73</v>
      </c>
    </row>
    <row r="2273" spans="1:7" x14ac:dyDescent="0.3">
      <c r="A2273">
        <v>0.04</v>
      </c>
      <c r="B2273">
        <v>3401.11</v>
      </c>
      <c r="C2273">
        <v>8.5</v>
      </c>
      <c r="D2273" s="1">
        <v>0.03</v>
      </c>
      <c r="E2273">
        <v>0.04</v>
      </c>
      <c r="F2273">
        <v>0</v>
      </c>
      <c r="G2273">
        <v>6.13</v>
      </c>
    </row>
    <row r="2274" spans="1:7" x14ac:dyDescent="0.3">
      <c r="A2274">
        <v>0.04</v>
      </c>
      <c r="B2274">
        <v>3401.26</v>
      </c>
      <c r="C2274">
        <v>8.51</v>
      </c>
      <c r="D2274" s="1">
        <v>0.04</v>
      </c>
      <c r="E2274">
        <v>0.04</v>
      </c>
      <c r="F2274">
        <v>0</v>
      </c>
      <c r="G2274">
        <v>5.96</v>
      </c>
    </row>
    <row r="2275" spans="1:7" x14ac:dyDescent="0.3">
      <c r="A2275">
        <v>0.05</v>
      </c>
      <c r="B2275">
        <v>3401.42</v>
      </c>
      <c r="C2275">
        <v>8.5399999999999991</v>
      </c>
      <c r="D2275" s="1">
        <v>0.04</v>
      </c>
      <c r="E2275">
        <v>0.05</v>
      </c>
      <c r="F2275">
        <v>0</v>
      </c>
      <c r="G2275">
        <v>6.19</v>
      </c>
    </row>
    <row r="2276" spans="1:7" x14ac:dyDescent="0.3">
      <c r="A2276">
        <v>0.06</v>
      </c>
      <c r="B2276">
        <v>3401.57</v>
      </c>
      <c r="C2276">
        <v>8.5500000000000007</v>
      </c>
      <c r="D2276" s="1">
        <v>0.05</v>
      </c>
      <c r="E2276">
        <v>0.06</v>
      </c>
      <c r="F2276">
        <v>0</v>
      </c>
      <c r="G2276">
        <v>6.7</v>
      </c>
    </row>
    <row r="2277" spans="1:7" x14ac:dyDescent="0.3">
      <c r="A2277">
        <v>0.08</v>
      </c>
      <c r="B2277">
        <v>3401.72</v>
      </c>
      <c r="C2277">
        <v>8.5299999999999994</v>
      </c>
      <c r="D2277" s="1">
        <v>7.0000000000000007E-2</v>
      </c>
      <c r="E2277">
        <v>0.08</v>
      </c>
      <c r="F2277">
        <v>0</v>
      </c>
      <c r="G2277">
        <v>7.27</v>
      </c>
    </row>
    <row r="2278" spans="1:7" x14ac:dyDescent="0.3">
      <c r="A2278">
        <v>0.1</v>
      </c>
      <c r="B2278">
        <v>3401.87</v>
      </c>
      <c r="C2278">
        <v>8.52</v>
      </c>
      <c r="D2278" s="1">
        <v>0.1</v>
      </c>
      <c r="E2278">
        <v>0.1</v>
      </c>
      <c r="F2278">
        <v>0</v>
      </c>
      <c r="G2278">
        <v>7.73</v>
      </c>
    </row>
    <row r="2279" spans="1:7" x14ac:dyDescent="0.3">
      <c r="A2279">
        <v>0.11</v>
      </c>
      <c r="B2279">
        <v>3402.03</v>
      </c>
      <c r="C2279">
        <v>8.5299999999999994</v>
      </c>
      <c r="D2279" s="1">
        <v>0.12</v>
      </c>
      <c r="E2279">
        <v>0.11</v>
      </c>
      <c r="F2279">
        <v>0</v>
      </c>
      <c r="G2279">
        <v>8</v>
      </c>
    </row>
    <row r="2280" spans="1:7" x14ac:dyDescent="0.3">
      <c r="A2280">
        <v>0.12</v>
      </c>
      <c r="B2280">
        <v>3402.18</v>
      </c>
      <c r="C2280">
        <v>8.5</v>
      </c>
      <c r="D2280" s="1">
        <v>0.14000000000000001</v>
      </c>
      <c r="E2280">
        <v>0.12</v>
      </c>
      <c r="F2280">
        <v>0</v>
      </c>
      <c r="G2280">
        <v>8.1199999999999992</v>
      </c>
    </row>
    <row r="2281" spans="1:7" x14ac:dyDescent="0.3">
      <c r="A2281">
        <v>0.13</v>
      </c>
      <c r="B2281">
        <v>3402.33</v>
      </c>
      <c r="C2281">
        <v>8.4600000000000009</v>
      </c>
      <c r="D2281" s="1">
        <v>0.16</v>
      </c>
      <c r="E2281">
        <v>0.13</v>
      </c>
      <c r="F2281">
        <v>0</v>
      </c>
      <c r="G2281">
        <v>8.1999999999999993</v>
      </c>
    </row>
    <row r="2282" spans="1:7" x14ac:dyDescent="0.3">
      <c r="A2282">
        <v>0.13</v>
      </c>
      <c r="B2282">
        <v>3402.48</v>
      </c>
      <c r="C2282">
        <v>8.48</v>
      </c>
      <c r="D2282" s="1">
        <v>0.17</v>
      </c>
      <c r="E2282">
        <v>0.13</v>
      </c>
      <c r="F2282">
        <v>0</v>
      </c>
      <c r="G2282">
        <v>8.32</v>
      </c>
    </row>
    <row r="2283" spans="1:7" x14ac:dyDescent="0.3">
      <c r="A2283">
        <v>0.13</v>
      </c>
      <c r="B2283">
        <v>3402.63</v>
      </c>
      <c r="C2283">
        <v>8.49</v>
      </c>
      <c r="D2283" s="1">
        <v>0.18</v>
      </c>
      <c r="E2283">
        <v>0.13</v>
      </c>
      <c r="F2283">
        <v>0</v>
      </c>
      <c r="G2283">
        <v>8.42</v>
      </c>
    </row>
    <row r="2284" spans="1:7" x14ac:dyDescent="0.3">
      <c r="A2284">
        <v>0.13</v>
      </c>
      <c r="B2284">
        <v>3402.79</v>
      </c>
      <c r="C2284">
        <v>8.49</v>
      </c>
      <c r="D2284" s="1">
        <v>0.18</v>
      </c>
      <c r="E2284">
        <v>0.13</v>
      </c>
      <c r="F2284">
        <v>0</v>
      </c>
      <c r="G2284">
        <v>8.3800000000000008</v>
      </c>
    </row>
    <row r="2285" spans="1:7" x14ac:dyDescent="0.3">
      <c r="A2285">
        <v>0.12</v>
      </c>
      <c r="B2285">
        <v>3402.94</v>
      </c>
      <c r="C2285">
        <v>8.5299999999999994</v>
      </c>
      <c r="D2285" s="1">
        <v>0.18</v>
      </c>
      <c r="E2285">
        <v>0.12</v>
      </c>
      <c r="F2285">
        <v>0</v>
      </c>
      <c r="G2285">
        <v>8.08</v>
      </c>
    </row>
    <row r="2286" spans="1:7" x14ac:dyDescent="0.3">
      <c r="A2286">
        <v>0.12</v>
      </c>
      <c r="B2286">
        <v>3403.09</v>
      </c>
      <c r="C2286">
        <v>8.5500000000000007</v>
      </c>
      <c r="D2286" s="1">
        <v>0.17</v>
      </c>
      <c r="E2286">
        <v>0.12</v>
      </c>
      <c r="F2286">
        <v>0</v>
      </c>
      <c r="G2286">
        <v>7.58</v>
      </c>
    </row>
    <row r="2287" spans="1:7" x14ac:dyDescent="0.3">
      <c r="A2287">
        <v>0.11</v>
      </c>
      <c r="B2287">
        <v>3403.24</v>
      </c>
      <c r="C2287">
        <v>8.57</v>
      </c>
      <c r="D2287" s="1">
        <v>0.17</v>
      </c>
      <c r="E2287">
        <v>0.11</v>
      </c>
      <c r="F2287">
        <v>0</v>
      </c>
      <c r="G2287">
        <v>7.04</v>
      </c>
    </row>
    <row r="2288" spans="1:7" x14ac:dyDescent="0.3">
      <c r="A2288">
        <v>0.11</v>
      </c>
      <c r="B2288">
        <v>3403.4</v>
      </c>
      <c r="C2288">
        <v>8.58</v>
      </c>
      <c r="D2288" s="1">
        <v>0.16</v>
      </c>
      <c r="E2288">
        <v>0.11</v>
      </c>
      <c r="F2288">
        <v>0</v>
      </c>
      <c r="G2288">
        <v>6.74</v>
      </c>
    </row>
    <row r="2289" spans="1:7" x14ac:dyDescent="0.3">
      <c r="A2289">
        <v>0.1</v>
      </c>
      <c r="B2289">
        <v>3403.55</v>
      </c>
      <c r="C2289">
        <v>8.5399999999999991</v>
      </c>
      <c r="D2289" s="1">
        <v>0.14000000000000001</v>
      </c>
      <c r="E2289">
        <v>0.1</v>
      </c>
      <c r="F2289">
        <v>0</v>
      </c>
      <c r="G2289">
        <v>6.9</v>
      </c>
    </row>
    <row r="2290" spans="1:7" x14ac:dyDescent="0.3">
      <c r="A2290">
        <v>0.09</v>
      </c>
      <c r="B2290">
        <v>3403.7</v>
      </c>
      <c r="C2290">
        <v>8.57</v>
      </c>
      <c r="D2290" s="1">
        <v>0.13</v>
      </c>
      <c r="E2290">
        <v>0.09</v>
      </c>
      <c r="F2290">
        <v>0</v>
      </c>
      <c r="G2290">
        <v>7.54</v>
      </c>
    </row>
    <row r="2291" spans="1:7" x14ac:dyDescent="0.3">
      <c r="A2291">
        <v>0.09</v>
      </c>
      <c r="B2291">
        <v>3403.85</v>
      </c>
      <c r="C2291">
        <v>8.6</v>
      </c>
      <c r="D2291" s="1">
        <v>0.11</v>
      </c>
      <c r="E2291">
        <v>0.09</v>
      </c>
      <c r="F2291">
        <v>0</v>
      </c>
      <c r="G2291">
        <v>8.44</v>
      </c>
    </row>
    <row r="2292" spans="1:7" x14ac:dyDescent="0.3">
      <c r="A2292">
        <v>0.08</v>
      </c>
      <c r="B2292">
        <v>3404.01</v>
      </c>
      <c r="C2292">
        <v>8.67</v>
      </c>
      <c r="D2292" s="1">
        <v>0.1</v>
      </c>
      <c r="E2292">
        <v>0.08</v>
      </c>
      <c r="F2292">
        <v>0</v>
      </c>
      <c r="G2292">
        <v>9.2200000000000006</v>
      </c>
    </row>
    <row r="2293" spans="1:7" x14ac:dyDescent="0.3">
      <c r="A2293">
        <v>0.08</v>
      </c>
      <c r="B2293">
        <v>3404.16</v>
      </c>
      <c r="C2293">
        <v>8.67</v>
      </c>
      <c r="D2293" s="1">
        <v>0.09</v>
      </c>
      <c r="E2293">
        <v>0.08</v>
      </c>
      <c r="F2293">
        <v>0</v>
      </c>
      <c r="G2293">
        <v>9.49</v>
      </c>
    </row>
    <row r="2294" spans="1:7" x14ac:dyDescent="0.3">
      <c r="A2294">
        <v>0.09</v>
      </c>
      <c r="B2294">
        <v>3404.31</v>
      </c>
      <c r="C2294">
        <v>8.65</v>
      </c>
      <c r="D2294" s="1">
        <v>0.1</v>
      </c>
      <c r="E2294">
        <v>0.09</v>
      </c>
      <c r="F2294">
        <v>0</v>
      </c>
      <c r="G2294">
        <v>9.1199999999999992</v>
      </c>
    </row>
    <row r="2295" spans="1:7" x14ac:dyDescent="0.3">
      <c r="A2295">
        <v>0.1</v>
      </c>
      <c r="B2295">
        <v>3404.46</v>
      </c>
      <c r="C2295">
        <v>8.6</v>
      </c>
      <c r="D2295" s="1">
        <v>0.1</v>
      </c>
      <c r="E2295">
        <v>0.1</v>
      </c>
      <c r="F2295">
        <v>0</v>
      </c>
      <c r="G2295">
        <v>8.17</v>
      </c>
    </row>
    <row r="2296" spans="1:7" x14ac:dyDescent="0.3">
      <c r="A2296">
        <v>0.1</v>
      </c>
      <c r="B2296">
        <v>3404.62</v>
      </c>
      <c r="C2296">
        <v>8.52</v>
      </c>
      <c r="D2296" s="1">
        <v>0.12</v>
      </c>
      <c r="E2296">
        <v>0.1</v>
      </c>
      <c r="F2296">
        <v>0</v>
      </c>
      <c r="G2296">
        <v>7.01</v>
      </c>
    </row>
    <row r="2297" spans="1:7" x14ac:dyDescent="0.3">
      <c r="A2297">
        <v>0.11</v>
      </c>
      <c r="B2297">
        <v>3404.77</v>
      </c>
      <c r="C2297">
        <v>8.4700000000000006</v>
      </c>
      <c r="D2297" s="1">
        <v>0.13</v>
      </c>
      <c r="E2297">
        <v>0.11</v>
      </c>
      <c r="F2297">
        <v>0</v>
      </c>
      <c r="G2297">
        <v>6.01</v>
      </c>
    </row>
    <row r="2298" spans="1:7" x14ac:dyDescent="0.3">
      <c r="A2298">
        <v>0.12</v>
      </c>
      <c r="B2298">
        <v>3404.92</v>
      </c>
      <c r="C2298">
        <v>8.43</v>
      </c>
      <c r="D2298" s="1">
        <v>0.14000000000000001</v>
      </c>
      <c r="E2298">
        <v>0.12</v>
      </c>
      <c r="F2298">
        <v>0</v>
      </c>
      <c r="G2298">
        <v>5.47</v>
      </c>
    </row>
    <row r="2299" spans="1:7" x14ac:dyDescent="0.3">
      <c r="A2299">
        <v>0.12</v>
      </c>
      <c r="B2299">
        <v>3405.07</v>
      </c>
      <c r="C2299">
        <v>8.43</v>
      </c>
      <c r="D2299" s="1">
        <v>0.15</v>
      </c>
      <c r="E2299">
        <v>0.12</v>
      </c>
      <c r="F2299">
        <v>0</v>
      </c>
      <c r="G2299">
        <v>5.46</v>
      </c>
    </row>
    <row r="2300" spans="1:7" x14ac:dyDescent="0.3">
      <c r="A2300">
        <v>0.13</v>
      </c>
      <c r="B2300">
        <v>3405.23</v>
      </c>
      <c r="C2300">
        <v>8.39</v>
      </c>
      <c r="D2300" s="1">
        <v>0.16</v>
      </c>
      <c r="E2300">
        <v>0.13</v>
      </c>
      <c r="F2300">
        <v>0</v>
      </c>
      <c r="G2300">
        <v>5.81</v>
      </c>
    </row>
    <row r="2301" spans="1:7" x14ac:dyDescent="0.3">
      <c r="A2301">
        <v>0.13</v>
      </c>
      <c r="B2301">
        <v>3405.38</v>
      </c>
      <c r="C2301">
        <v>8.39</v>
      </c>
      <c r="D2301" s="1">
        <v>0.16</v>
      </c>
      <c r="E2301">
        <v>0.13</v>
      </c>
      <c r="F2301">
        <v>0</v>
      </c>
      <c r="G2301">
        <v>6.23</v>
      </c>
    </row>
    <row r="2302" spans="1:7" x14ac:dyDescent="0.3">
      <c r="A2302">
        <v>0.14000000000000001</v>
      </c>
      <c r="B2302">
        <v>3405.53</v>
      </c>
      <c r="C2302">
        <v>8.34</v>
      </c>
      <c r="D2302" s="1">
        <v>0.17</v>
      </c>
      <c r="E2302">
        <v>0.14000000000000001</v>
      </c>
      <c r="F2302">
        <v>0</v>
      </c>
      <c r="G2302">
        <v>6.4</v>
      </c>
    </row>
    <row r="2303" spans="1:7" x14ac:dyDescent="0.3">
      <c r="A2303">
        <v>0.14000000000000001</v>
      </c>
      <c r="B2303">
        <v>3405.68</v>
      </c>
      <c r="C2303">
        <v>8.32</v>
      </c>
      <c r="D2303" s="1">
        <v>0.18</v>
      </c>
      <c r="E2303">
        <v>0.14000000000000001</v>
      </c>
      <c r="F2303">
        <v>0</v>
      </c>
      <c r="G2303">
        <v>6.26</v>
      </c>
    </row>
    <row r="2304" spans="1:7" x14ac:dyDescent="0.3">
      <c r="A2304">
        <v>0.14000000000000001</v>
      </c>
      <c r="B2304">
        <v>3405.84</v>
      </c>
      <c r="C2304">
        <v>8.32</v>
      </c>
      <c r="D2304" s="1">
        <v>0.19</v>
      </c>
      <c r="E2304">
        <v>0.14000000000000001</v>
      </c>
      <c r="F2304">
        <v>0</v>
      </c>
      <c r="G2304">
        <v>6.02</v>
      </c>
    </row>
    <row r="2305" spans="1:7" x14ac:dyDescent="0.3">
      <c r="A2305">
        <v>0.14000000000000001</v>
      </c>
      <c r="B2305">
        <v>3405.99</v>
      </c>
      <c r="C2305">
        <v>8.32</v>
      </c>
      <c r="D2305" s="1">
        <v>0.19</v>
      </c>
      <c r="E2305">
        <v>0.14000000000000001</v>
      </c>
      <c r="F2305">
        <v>0</v>
      </c>
      <c r="G2305">
        <v>5.9</v>
      </c>
    </row>
    <row r="2306" spans="1:7" x14ac:dyDescent="0.3">
      <c r="A2306">
        <v>0.14000000000000001</v>
      </c>
      <c r="B2306">
        <v>3406.14</v>
      </c>
      <c r="C2306">
        <v>8.3699999999999992</v>
      </c>
      <c r="D2306" s="1">
        <v>0.18</v>
      </c>
      <c r="E2306">
        <v>0.14000000000000001</v>
      </c>
      <c r="F2306">
        <v>0.01</v>
      </c>
      <c r="G2306">
        <v>6.1</v>
      </c>
    </row>
    <row r="2307" spans="1:7" x14ac:dyDescent="0.3">
      <c r="A2307">
        <v>0.13</v>
      </c>
      <c r="B2307">
        <v>3406.29</v>
      </c>
      <c r="C2307">
        <v>8.39</v>
      </c>
      <c r="D2307" s="1">
        <v>0.17</v>
      </c>
      <c r="E2307">
        <v>0.13</v>
      </c>
      <c r="F2307">
        <v>0.01</v>
      </c>
      <c r="G2307">
        <v>6.59</v>
      </c>
    </row>
    <row r="2308" spans="1:7" x14ac:dyDescent="0.3">
      <c r="A2308">
        <v>0.13</v>
      </c>
      <c r="B2308">
        <v>3406.44</v>
      </c>
      <c r="C2308">
        <v>8.4</v>
      </c>
      <c r="D2308" s="1">
        <v>0.15</v>
      </c>
      <c r="E2308">
        <v>0.13</v>
      </c>
      <c r="F2308">
        <v>0.01</v>
      </c>
      <c r="G2308">
        <v>7.21</v>
      </c>
    </row>
    <row r="2309" spans="1:7" x14ac:dyDescent="0.3">
      <c r="A2309">
        <v>0.11</v>
      </c>
      <c r="B2309">
        <v>3406.6</v>
      </c>
      <c r="C2309">
        <v>8.43</v>
      </c>
      <c r="D2309" s="1">
        <v>0.13</v>
      </c>
      <c r="E2309">
        <v>0.11</v>
      </c>
      <c r="F2309">
        <v>0</v>
      </c>
      <c r="G2309">
        <v>7.77</v>
      </c>
    </row>
    <row r="2310" spans="1:7" x14ac:dyDescent="0.3">
      <c r="A2310">
        <v>0.1</v>
      </c>
      <c r="B2310">
        <v>3406.75</v>
      </c>
      <c r="C2310">
        <v>8.51</v>
      </c>
      <c r="D2310" s="1">
        <v>0.11</v>
      </c>
      <c r="E2310">
        <v>0.1</v>
      </c>
      <c r="F2310">
        <v>0</v>
      </c>
      <c r="G2310">
        <v>8.08</v>
      </c>
    </row>
    <row r="2311" spans="1:7" x14ac:dyDescent="0.3">
      <c r="A2311">
        <v>0.09</v>
      </c>
      <c r="B2311">
        <v>3406.9</v>
      </c>
      <c r="C2311">
        <v>8.4499999999999993</v>
      </c>
      <c r="D2311" s="1">
        <v>0.09</v>
      </c>
      <c r="E2311">
        <v>0.09</v>
      </c>
      <c r="F2311">
        <v>0</v>
      </c>
      <c r="G2311">
        <v>8.06</v>
      </c>
    </row>
    <row r="2312" spans="1:7" x14ac:dyDescent="0.3">
      <c r="A2312">
        <v>0.08</v>
      </c>
      <c r="B2312">
        <v>3407.05</v>
      </c>
      <c r="C2312">
        <v>8.42</v>
      </c>
      <c r="D2312" s="1">
        <v>0.08</v>
      </c>
      <c r="E2312">
        <v>0.08</v>
      </c>
      <c r="F2312">
        <v>0</v>
      </c>
      <c r="G2312">
        <v>7.76</v>
      </c>
    </row>
    <row r="2313" spans="1:7" x14ac:dyDescent="0.3">
      <c r="A2313">
        <v>7.0000000000000007E-2</v>
      </c>
      <c r="B2313">
        <v>3407.21</v>
      </c>
      <c r="C2313">
        <v>8.39</v>
      </c>
      <c r="D2313" s="1">
        <v>7.0000000000000007E-2</v>
      </c>
      <c r="E2313">
        <v>7.0000000000000007E-2</v>
      </c>
      <c r="F2313">
        <v>0</v>
      </c>
      <c r="G2313">
        <v>7.34</v>
      </c>
    </row>
    <row r="2314" spans="1:7" x14ac:dyDescent="0.3">
      <c r="A2314">
        <v>7.0000000000000007E-2</v>
      </c>
      <c r="B2314">
        <v>3407.36</v>
      </c>
      <c r="C2314">
        <v>8.39</v>
      </c>
      <c r="D2314" s="1">
        <v>7.0000000000000007E-2</v>
      </c>
      <c r="E2314">
        <v>7.0000000000000007E-2</v>
      </c>
      <c r="F2314">
        <v>0</v>
      </c>
      <c r="G2314">
        <v>7</v>
      </c>
    </row>
    <row r="2315" spans="1:7" x14ac:dyDescent="0.3">
      <c r="A2315">
        <v>7.0000000000000007E-2</v>
      </c>
      <c r="B2315">
        <v>3407.51</v>
      </c>
      <c r="C2315">
        <v>8.39</v>
      </c>
      <c r="D2315" s="1">
        <v>7.0000000000000007E-2</v>
      </c>
      <c r="E2315">
        <v>7.0000000000000007E-2</v>
      </c>
      <c r="F2315">
        <v>0</v>
      </c>
      <c r="G2315">
        <v>6.89</v>
      </c>
    </row>
    <row r="2316" spans="1:7" x14ac:dyDescent="0.3">
      <c r="A2316">
        <v>0.06</v>
      </c>
      <c r="B2316">
        <v>3407.66</v>
      </c>
      <c r="C2316">
        <v>8.4</v>
      </c>
      <c r="D2316" s="1">
        <v>0.06</v>
      </c>
      <c r="E2316">
        <v>0.06</v>
      </c>
      <c r="F2316">
        <v>0</v>
      </c>
      <c r="G2316">
        <v>7.11</v>
      </c>
    </row>
    <row r="2317" spans="1:7" x14ac:dyDescent="0.3">
      <c r="A2317">
        <v>0.06</v>
      </c>
      <c r="B2317">
        <v>3407.82</v>
      </c>
      <c r="C2317">
        <v>8.3800000000000008</v>
      </c>
      <c r="D2317" s="1">
        <v>0.06</v>
      </c>
      <c r="E2317">
        <v>0.06</v>
      </c>
      <c r="F2317">
        <v>0</v>
      </c>
      <c r="G2317">
        <v>7.62</v>
      </c>
    </row>
    <row r="2318" spans="1:7" x14ac:dyDescent="0.3">
      <c r="A2318">
        <v>0.05</v>
      </c>
      <c r="B2318">
        <v>3407.97</v>
      </c>
      <c r="C2318">
        <v>8.39</v>
      </c>
      <c r="D2318" s="1">
        <v>0.05</v>
      </c>
      <c r="E2318">
        <v>0.05</v>
      </c>
      <c r="F2318">
        <v>0</v>
      </c>
      <c r="G2318">
        <v>8.3000000000000007</v>
      </c>
    </row>
    <row r="2319" spans="1:7" x14ac:dyDescent="0.3">
      <c r="A2319">
        <v>0.04</v>
      </c>
      <c r="B2319">
        <v>3408.12</v>
      </c>
      <c r="C2319">
        <v>8.5</v>
      </c>
      <c r="D2319" s="1">
        <v>0.04</v>
      </c>
      <c r="E2319">
        <v>0.04</v>
      </c>
      <c r="F2319">
        <v>0</v>
      </c>
      <c r="G2319">
        <v>9.07</v>
      </c>
    </row>
    <row r="2320" spans="1:7" x14ac:dyDescent="0.3">
      <c r="A2320">
        <v>0.03</v>
      </c>
      <c r="B2320">
        <v>3408.27</v>
      </c>
      <c r="C2320">
        <v>8.51</v>
      </c>
      <c r="D2320" s="1">
        <v>0.03</v>
      </c>
      <c r="E2320">
        <v>0.03</v>
      </c>
      <c r="F2320">
        <v>0</v>
      </c>
      <c r="G2320">
        <v>9.8000000000000007</v>
      </c>
    </row>
    <row r="2321" spans="1:7" x14ac:dyDescent="0.3">
      <c r="A2321">
        <v>0.02</v>
      </c>
      <c r="B2321">
        <v>3408.43</v>
      </c>
      <c r="C2321">
        <v>8.5299999999999994</v>
      </c>
      <c r="D2321" s="1">
        <v>0.03</v>
      </c>
      <c r="E2321">
        <v>0.02</v>
      </c>
      <c r="F2321">
        <v>0</v>
      </c>
      <c r="G2321">
        <v>10.6</v>
      </c>
    </row>
    <row r="2322" spans="1:7" x14ac:dyDescent="0.3">
      <c r="A2322">
        <v>0.02</v>
      </c>
      <c r="B2322">
        <v>3408.58</v>
      </c>
      <c r="C2322">
        <v>8.5</v>
      </c>
      <c r="D2322" s="1">
        <v>0.02</v>
      </c>
      <c r="E2322">
        <v>0.02</v>
      </c>
      <c r="F2322">
        <v>0</v>
      </c>
      <c r="G2322">
        <v>11.6</v>
      </c>
    </row>
    <row r="2323" spans="1:7" x14ac:dyDescent="0.3">
      <c r="A2323">
        <v>0.01</v>
      </c>
      <c r="B2323">
        <v>3408.73</v>
      </c>
      <c r="C2323">
        <v>8.5399999999999991</v>
      </c>
      <c r="D2323" s="1">
        <v>0.02</v>
      </c>
      <c r="E2323">
        <v>0.01</v>
      </c>
      <c r="F2323">
        <v>0</v>
      </c>
      <c r="G2323">
        <v>12.89</v>
      </c>
    </row>
    <row r="2324" spans="1:7" x14ac:dyDescent="0.3">
      <c r="A2324">
        <v>0.01</v>
      </c>
      <c r="B2324">
        <v>3408.88</v>
      </c>
      <c r="C2324">
        <v>8.57</v>
      </c>
      <c r="D2324" s="1">
        <v>0.02</v>
      </c>
      <c r="E2324">
        <v>0.01</v>
      </c>
      <c r="F2324">
        <v>0</v>
      </c>
      <c r="G2324">
        <v>14.35</v>
      </c>
    </row>
    <row r="2325" spans="1:7" x14ac:dyDescent="0.3">
      <c r="A2325">
        <v>0.01</v>
      </c>
      <c r="B2325">
        <v>3409.04</v>
      </c>
      <c r="C2325">
        <v>8.59</v>
      </c>
      <c r="D2325" s="1">
        <v>0.02</v>
      </c>
      <c r="E2325">
        <v>0.01</v>
      </c>
      <c r="F2325">
        <v>0</v>
      </c>
      <c r="G2325">
        <v>15.88</v>
      </c>
    </row>
    <row r="2326" spans="1:7" x14ac:dyDescent="0.3">
      <c r="A2326">
        <v>0.01</v>
      </c>
      <c r="B2326">
        <v>3409.19</v>
      </c>
      <c r="C2326">
        <v>8.61</v>
      </c>
      <c r="D2326" s="1">
        <v>0.03</v>
      </c>
      <c r="E2326">
        <v>0.01</v>
      </c>
      <c r="F2326">
        <v>0</v>
      </c>
      <c r="G2326">
        <v>17.239999999999998</v>
      </c>
    </row>
    <row r="2327" spans="1:7" x14ac:dyDescent="0.3">
      <c r="A2327">
        <v>0.01</v>
      </c>
      <c r="B2327">
        <v>3409.34</v>
      </c>
      <c r="C2327">
        <v>8.6199999999999992</v>
      </c>
      <c r="D2327" s="1">
        <v>0.04</v>
      </c>
      <c r="E2327">
        <v>0.01</v>
      </c>
      <c r="F2327">
        <v>0</v>
      </c>
      <c r="G2327">
        <v>18.39</v>
      </c>
    </row>
    <row r="2328" spans="1:7" x14ac:dyDescent="0.3">
      <c r="A2328">
        <v>0.01</v>
      </c>
      <c r="B2328">
        <v>3409.49</v>
      </c>
      <c r="C2328">
        <v>8.6</v>
      </c>
      <c r="D2328" s="1">
        <v>0.06</v>
      </c>
      <c r="E2328">
        <v>0.01</v>
      </c>
      <c r="F2328">
        <v>0</v>
      </c>
      <c r="G2328">
        <v>19.559999999999999</v>
      </c>
    </row>
    <row r="2329" spans="1:7" x14ac:dyDescent="0.3">
      <c r="A2329">
        <v>0.02</v>
      </c>
      <c r="B2329">
        <v>3409.65</v>
      </c>
      <c r="C2329">
        <v>8.48</v>
      </c>
      <c r="D2329" s="1">
        <v>0.08</v>
      </c>
      <c r="E2329">
        <v>0.02</v>
      </c>
      <c r="F2329">
        <v>0</v>
      </c>
      <c r="G2329">
        <v>21.1</v>
      </c>
    </row>
    <row r="2330" spans="1:7" x14ac:dyDescent="0.3">
      <c r="A2330">
        <v>0.03</v>
      </c>
      <c r="B2330">
        <v>3409.8</v>
      </c>
      <c r="C2330">
        <v>8.48</v>
      </c>
      <c r="D2330" s="1">
        <v>0.1</v>
      </c>
      <c r="E2330">
        <v>0.03</v>
      </c>
      <c r="F2330">
        <v>0</v>
      </c>
      <c r="G2330">
        <v>23.6</v>
      </c>
    </row>
    <row r="2331" spans="1:7" x14ac:dyDescent="0.3">
      <c r="A2331">
        <v>0.03</v>
      </c>
      <c r="B2331">
        <v>3409.95</v>
      </c>
      <c r="C2331">
        <v>8.4499999999999993</v>
      </c>
      <c r="D2331" s="1">
        <v>0.13</v>
      </c>
      <c r="E2331">
        <v>0.03</v>
      </c>
      <c r="F2331">
        <v>0</v>
      </c>
      <c r="G2331">
        <v>27.5</v>
      </c>
    </row>
    <row r="2332" spans="1:7" x14ac:dyDescent="0.3">
      <c r="A2332">
        <v>0.03</v>
      </c>
      <c r="B2332">
        <v>3410.1</v>
      </c>
      <c r="C2332">
        <v>8.39</v>
      </c>
      <c r="D2332" s="1">
        <v>0.14000000000000001</v>
      </c>
      <c r="E2332">
        <v>0.03</v>
      </c>
      <c r="F2332">
        <v>0</v>
      </c>
      <c r="G2332">
        <v>32.869999999999997</v>
      </c>
    </row>
    <row r="2333" spans="1:7" x14ac:dyDescent="0.3">
      <c r="A2333">
        <v>0.02</v>
      </c>
      <c r="B2333">
        <v>3410.25</v>
      </c>
      <c r="C2333">
        <v>8.3800000000000008</v>
      </c>
      <c r="D2333" s="1">
        <v>0.15</v>
      </c>
      <c r="E2333">
        <v>0.02</v>
      </c>
      <c r="F2333">
        <v>0</v>
      </c>
      <c r="G2333">
        <v>39.19</v>
      </c>
    </row>
    <row r="2334" spans="1:7" x14ac:dyDescent="0.3">
      <c r="A2334">
        <v>0.01</v>
      </c>
      <c r="B2334">
        <v>3410.41</v>
      </c>
      <c r="C2334">
        <v>8.3800000000000008</v>
      </c>
      <c r="D2334" s="1">
        <v>0.15</v>
      </c>
      <c r="E2334">
        <v>0.01</v>
      </c>
      <c r="F2334">
        <v>0</v>
      </c>
      <c r="G2334">
        <v>45.19</v>
      </c>
    </row>
    <row r="2335" spans="1:7" x14ac:dyDescent="0.3">
      <c r="A2335">
        <v>0.01</v>
      </c>
      <c r="B2335">
        <v>3410.56</v>
      </c>
      <c r="C2335">
        <v>8.3699999999999992</v>
      </c>
      <c r="D2335" s="1">
        <v>0.14000000000000001</v>
      </c>
      <c r="E2335">
        <v>0.01</v>
      </c>
      <c r="F2335">
        <v>0</v>
      </c>
      <c r="G2335">
        <v>49.45</v>
      </c>
    </row>
    <row r="2336" spans="1:7" x14ac:dyDescent="0.3">
      <c r="A2336">
        <v>0.01</v>
      </c>
      <c r="B2336">
        <v>3410.71</v>
      </c>
      <c r="C2336">
        <v>8.49</v>
      </c>
      <c r="D2336" s="1">
        <v>0.13</v>
      </c>
      <c r="E2336">
        <v>0.01</v>
      </c>
      <c r="F2336">
        <v>0</v>
      </c>
      <c r="G2336">
        <v>50.56</v>
      </c>
    </row>
    <row r="2337" spans="1:7" x14ac:dyDescent="0.3">
      <c r="A2337">
        <v>0.01</v>
      </c>
      <c r="B2337">
        <v>3410.86</v>
      </c>
      <c r="C2337">
        <v>8.4600000000000009</v>
      </c>
      <c r="D2337" s="1">
        <v>0.1</v>
      </c>
      <c r="E2337">
        <v>0.01</v>
      </c>
      <c r="F2337">
        <v>0</v>
      </c>
      <c r="G2337">
        <v>48.12</v>
      </c>
    </row>
    <row r="2338" spans="1:7" x14ac:dyDescent="0.3">
      <c r="A2338">
        <v>0.01</v>
      </c>
      <c r="B2338">
        <v>3411.02</v>
      </c>
      <c r="C2338">
        <v>8.4700000000000006</v>
      </c>
      <c r="D2338" s="1">
        <v>0.08</v>
      </c>
      <c r="E2338">
        <v>0.01</v>
      </c>
      <c r="F2338">
        <v>0</v>
      </c>
      <c r="G2338">
        <v>42.63</v>
      </c>
    </row>
    <row r="2339" spans="1:7" x14ac:dyDescent="0.3">
      <c r="A2339">
        <v>0.01</v>
      </c>
      <c r="B2339">
        <v>3411.17</v>
      </c>
      <c r="C2339">
        <v>8.74</v>
      </c>
      <c r="D2339" s="1">
        <v>0.06</v>
      </c>
      <c r="E2339">
        <v>0.01</v>
      </c>
      <c r="F2339">
        <v>0</v>
      </c>
      <c r="G2339">
        <v>35.47</v>
      </c>
    </row>
    <row r="2340" spans="1:7" x14ac:dyDescent="0.3">
      <c r="A2340">
        <v>0.01</v>
      </c>
      <c r="B2340">
        <v>3411.32</v>
      </c>
      <c r="C2340">
        <v>8.48</v>
      </c>
      <c r="D2340" s="1">
        <v>0.04</v>
      </c>
      <c r="E2340">
        <v>0.01</v>
      </c>
      <c r="F2340">
        <v>0.01</v>
      </c>
      <c r="G2340">
        <v>28.27</v>
      </c>
    </row>
    <row r="2341" spans="1:7" x14ac:dyDescent="0.3">
      <c r="A2341">
        <v>0.01</v>
      </c>
      <c r="B2341">
        <v>3411.47</v>
      </c>
      <c r="C2341">
        <v>8.48</v>
      </c>
      <c r="D2341" s="1">
        <v>0.02</v>
      </c>
      <c r="E2341">
        <v>0.01</v>
      </c>
      <c r="F2341">
        <v>0</v>
      </c>
      <c r="G2341">
        <v>22.28</v>
      </c>
    </row>
    <row r="2342" spans="1:7" x14ac:dyDescent="0.3">
      <c r="A2342">
        <v>0.01</v>
      </c>
      <c r="B2342">
        <v>3411.63</v>
      </c>
      <c r="C2342">
        <v>8.5</v>
      </c>
      <c r="D2342" s="1">
        <v>0.02</v>
      </c>
      <c r="E2342">
        <v>0.01</v>
      </c>
      <c r="F2342">
        <v>0</v>
      </c>
      <c r="G2342">
        <v>18.04</v>
      </c>
    </row>
    <row r="2343" spans="1:7" x14ac:dyDescent="0.3">
      <c r="A2343">
        <v>0.01</v>
      </c>
      <c r="B2343">
        <v>3411.78</v>
      </c>
      <c r="C2343">
        <v>8.48</v>
      </c>
      <c r="D2343" s="1">
        <v>0.01</v>
      </c>
      <c r="E2343">
        <v>0.01</v>
      </c>
      <c r="F2343">
        <v>0</v>
      </c>
      <c r="G2343">
        <v>15.62</v>
      </c>
    </row>
    <row r="2344" spans="1:7" x14ac:dyDescent="0.3">
      <c r="A2344">
        <v>0.01</v>
      </c>
      <c r="B2344">
        <v>3411.93</v>
      </c>
      <c r="C2344">
        <v>8.43</v>
      </c>
      <c r="D2344" s="1">
        <v>0.01</v>
      </c>
      <c r="E2344">
        <v>0.01</v>
      </c>
      <c r="F2344">
        <v>0</v>
      </c>
      <c r="G2344">
        <v>14.46</v>
      </c>
    </row>
    <row r="2345" spans="1:7" x14ac:dyDescent="0.3">
      <c r="A2345">
        <v>0.01</v>
      </c>
      <c r="B2345">
        <v>3412.08</v>
      </c>
      <c r="C2345">
        <v>8.41</v>
      </c>
      <c r="D2345" s="1">
        <v>0.01</v>
      </c>
      <c r="E2345">
        <v>0.01</v>
      </c>
      <c r="F2345">
        <v>0</v>
      </c>
      <c r="G2345">
        <v>14.27</v>
      </c>
    </row>
    <row r="2346" spans="1:7" x14ac:dyDescent="0.3">
      <c r="A2346">
        <v>0.01</v>
      </c>
      <c r="B2346">
        <v>3412.24</v>
      </c>
      <c r="C2346">
        <v>8.36</v>
      </c>
      <c r="D2346" s="1">
        <v>0.01</v>
      </c>
      <c r="E2346">
        <v>0.01</v>
      </c>
      <c r="F2346">
        <v>0</v>
      </c>
      <c r="G2346">
        <v>14.5</v>
      </c>
    </row>
    <row r="2347" spans="1:7" x14ac:dyDescent="0.3">
      <c r="A2347">
        <v>0.01</v>
      </c>
      <c r="B2347">
        <v>3412.39</v>
      </c>
      <c r="C2347">
        <v>8.3699999999999992</v>
      </c>
      <c r="D2347" s="1">
        <v>0.01</v>
      </c>
      <c r="E2347">
        <v>0.01</v>
      </c>
      <c r="F2347">
        <v>0</v>
      </c>
      <c r="G2347">
        <v>14.96</v>
      </c>
    </row>
    <row r="2348" spans="1:7" x14ac:dyDescent="0.3">
      <c r="A2348">
        <v>0.01</v>
      </c>
      <c r="B2348">
        <v>3412.54</v>
      </c>
      <c r="C2348">
        <v>8.35</v>
      </c>
      <c r="D2348" s="1">
        <v>0.01</v>
      </c>
      <c r="E2348">
        <v>0.01</v>
      </c>
      <c r="F2348">
        <v>0</v>
      </c>
      <c r="G2348">
        <v>15.3</v>
      </c>
    </row>
    <row r="2349" spans="1:7" x14ac:dyDescent="0.3">
      <c r="A2349">
        <v>0</v>
      </c>
      <c r="B2349">
        <v>3412.69</v>
      </c>
      <c r="C2349">
        <v>8.35</v>
      </c>
      <c r="D2349" s="1">
        <v>0.01</v>
      </c>
      <c r="E2349">
        <v>0</v>
      </c>
      <c r="F2349">
        <v>0</v>
      </c>
      <c r="G2349">
        <v>15.31</v>
      </c>
    </row>
    <row r="2350" spans="1:7" x14ac:dyDescent="0.3">
      <c r="A2350">
        <v>0</v>
      </c>
      <c r="B2350">
        <v>3412.85</v>
      </c>
      <c r="C2350">
        <v>8.35</v>
      </c>
      <c r="D2350" s="1">
        <v>0.01</v>
      </c>
      <c r="E2350">
        <v>0</v>
      </c>
      <c r="F2350">
        <v>0</v>
      </c>
      <c r="G2350">
        <v>14.89</v>
      </c>
    </row>
    <row r="2351" spans="1:7" x14ac:dyDescent="0.3">
      <c r="A2351">
        <v>0.01</v>
      </c>
      <c r="B2351">
        <v>3413</v>
      </c>
      <c r="C2351">
        <v>8.36</v>
      </c>
      <c r="D2351" s="1">
        <v>0.01</v>
      </c>
      <c r="E2351">
        <v>0.01</v>
      </c>
      <c r="F2351">
        <v>0</v>
      </c>
      <c r="G2351">
        <v>14.18</v>
      </c>
    </row>
    <row r="2352" spans="1:7" x14ac:dyDescent="0.3">
      <c r="A2352">
        <v>0.01</v>
      </c>
      <c r="B2352">
        <v>3413.15</v>
      </c>
      <c r="C2352">
        <v>8.4</v>
      </c>
      <c r="D2352" s="1">
        <v>0.01</v>
      </c>
      <c r="E2352">
        <v>0.01</v>
      </c>
      <c r="F2352">
        <v>0</v>
      </c>
      <c r="G2352">
        <v>13.42</v>
      </c>
    </row>
    <row r="2353" spans="1:7" x14ac:dyDescent="0.3">
      <c r="A2353">
        <v>0.01</v>
      </c>
      <c r="B2353">
        <v>3413.3</v>
      </c>
      <c r="C2353">
        <v>8.41</v>
      </c>
      <c r="D2353" s="1">
        <v>0.01</v>
      </c>
      <c r="E2353">
        <v>0.01</v>
      </c>
      <c r="F2353">
        <v>0</v>
      </c>
      <c r="G2353">
        <v>12.93</v>
      </c>
    </row>
    <row r="2354" spans="1:7" x14ac:dyDescent="0.3">
      <c r="A2354">
        <v>0.01</v>
      </c>
      <c r="B2354">
        <v>3413.46</v>
      </c>
      <c r="C2354">
        <v>8.42</v>
      </c>
      <c r="D2354" s="1">
        <v>0.01</v>
      </c>
      <c r="E2354">
        <v>0.01</v>
      </c>
      <c r="F2354">
        <v>0</v>
      </c>
      <c r="G2354">
        <v>12.89</v>
      </c>
    </row>
    <row r="2355" spans="1:7" x14ac:dyDescent="0.3">
      <c r="A2355">
        <v>0.01</v>
      </c>
      <c r="B2355">
        <v>3413.61</v>
      </c>
      <c r="C2355">
        <v>8.48</v>
      </c>
      <c r="D2355" s="1">
        <v>0.01</v>
      </c>
      <c r="E2355">
        <v>0.01</v>
      </c>
      <c r="F2355">
        <v>0</v>
      </c>
      <c r="G2355">
        <v>13.27</v>
      </c>
    </row>
    <row r="2356" spans="1:7" x14ac:dyDescent="0.3">
      <c r="A2356">
        <v>0.02</v>
      </c>
      <c r="B2356">
        <v>3413.76</v>
      </c>
      <c r="C2356">
        <v>8.5</v>
      </c>
      <c r="D2356" s="1">
        <v>0.01</v>
      </c>
      <c r="E2356">
        <v>0.02</v>
      </c>
      <c r="F2356">
        <v>0</v>
      </c>
      <c r="G2356">
        <v>13.93</v>
      </c>
    </row>
    <row r="2357" spans="1:7" x14ac:dyDescent="0.3">
      <c r="A2357">
        <v>0.02</v>
      </c>
      <c r="B2357">
        <v>3413.91</v>
      </c>
      <c r="C2357">
        <v>8.5299999999999994</v>
      </c>
      <c r="D2357" s="1">
        <v>0.02</v>
      </c>
      <c r="E2357">
        <v>0.02</v>
      </c>
      <c r="F2357">
        <v>0</v>
      </c>
      <c r="G2357">
        <v>14.83</v>
      </c>
    </row>
    <row r="2358" spans="1:7" x14ac:dyDescent="0.3">
      <c r="A2358">
        <v>0.02</v>
      </c>
      <c r="B2358">
        <v>3414.06</v>
      </c>
      <c r="C2358">
        <v>8.5299999999999994</v>
      </c>
      <c r="D2358" s="1">
        <v>0.02</v>
      </c>
      <c r="E2358">
        <v>0.02</v>
      </c>
      <c r="F2358">
        <v>0</v>
      </c>
      <c r="G2358">
        <v>15.87</v>
      </c>
    </row>
    <row r="2359" spans="1:7" x14ac:dyDescent="0.3">
      <c r="A2359">
        <v>0.02</v>
      </c>
      <c r="B2359">
        <v>3414.22</v>
      </c>
      <c r="C2359">
        <v>8.5500000000000007</v>
      </c>
      <c r="D2359" s="1">
        <v>0.02</v>
      </c>
      <c r="E2359">
        <v>0.02</v>
      </c>
      <c r="F2359">
        <v>0</v>
      </c>
      <c r="G2359">
        <v>16.78</v>
      </c>
    </row>
    <row r="2360" spans="1:7" x14ac:dyDescent="0.3">
      <c r="A2360">
        <v>0.02</v>
      </c>
      <c r="B2360">
        <v>3414.37</v>
      </c>
      <c r="C2360">
        <v>8.5299999999999994</v>
      </c>
      <c r="D2360" s="1">
        <v>0.02</v>
      </c>
      <c r="E2360">
        <v>0.02</v>
      </c>
      <c r="F2360">
        <v>0</v>
      </c>
      <c r="G2360">
        <v>17.329999999999998</v>
      </c>
    </row>
    <row r="2361" spans="1:7" x14ac:dyDescent="0.3">
      <c r="A2361">
        <v>0.02</v>
      </c>
      <c r="B2361">
        <v>3414.52</v>
      </c>
      <c r="C2361">
        <v>8.52</v>
      </c>
      <c r="D2361" s="1">
        <v>0.02</v>
      </c>
      <c r="E2361">
        <v>0.02</v>
      </c>
      <c r="F2361">
        <v>0</v>
      </c>
      <c r="G2361">
        <v>17.14</v>
      </c>
    </row>
    <row r="2362" spans="1:7" x14ac:dyDescent="0.3">
      <c r="A2362">
        <v>0.01</v>
      </c>
      <c r="B2362">
        <v>3414.67</v>
      </c>
      <c r="C2362">
        <v>8.52</v>
      </c>
      <c r="D2362" s="1">
        <v>0.02</v>
      </c>
      <c r="E2362">
        <v>0.01</v>
      </c>
      <c r="F2362">
        <v>0</v>
      </c>
      <c r="G2362">
        <v>15.97</v>
      </c>
    </row>
    <row r="2363" spans="1:7" x14ac:dyDescent="0.3">
      <c r="A2363">
        <v>0.01</v>
      </c>
      <c r="B2363">
        <v>3414.83</v>
      </c>
      <c r="C2363">
        <v>8.52</v>
      </c>
      <c r="D2363" s="1">
        <v>0.02</v>
      </c>
      <c r="E2363">
        <v>0.01</v>
      </c>
      <c r="F2363">
        <v>0</v>
      </c>
      <c r="G2363">
        <v>13.77</v>
      </c>
    </row>
    <row r="2364" spans="1:7" x14ac:dyDescent="0.3">
      <c r="A2364">
        <v>0.01</v>
      </c>
      <c r="B2364">
        <v>3414.98</v>
      </c>
      <c r="C2364">
        <v>8.5</v>
      </c>
      <c r="D2364" s="1">
        <v>0.02</v>
      </c>
      <c r="E2364">
        <v>0.01</v>
      </c>
      <c r="F2364">
        <v>0</v>
      </c>
      <c r="G2364">
        <v>10.96</v>
      </c>
    </row>
    <row r="2365" spans="1:7" x14ac:dyDescent="0.3">
      <c r="A2365">
        <v>0.02</v>
      </c>
      <c r="B2365">
        <v>3415.13</v>
      </c>
      <c r="C2365">
        <v>8.4600000000000009</v>
      </c>
      <c r="D2365" s="1">
        <v>0.02</v>
      </c>
      <c r="E2365">
        <v>0.02</v>
      </c>
      <c r="F2365">
        <v>0</v>
      </c>
      <c r="G2365">
        <v>8.18</v>
      </c>
    </row>
    <row r="2366" spans="1:7" x14ac:dyDescent="0.3">
      <c r="A2366">
        <v>0.02</v>
      </c>
      <c r="B2366">
        <v>3415.28</v>
      </c>
      <c r="C2366">
        <v>8.44</v>
      </c>
      <c r="D2366" s="1">
        <v>0.02</v>
      </c>
      <c r="E2366">
        <v>0.02</v>
      </c>
      <c r="F2366">
        <v>0</v>
      </c>
      <c r="G2366">
        <v>6.02</v>
      </c>
    </row>
    <row r="2367" spans="1:7" x14ac:dyDescent="0.3">
      <c r="A2367">
        <v>0.02</v>
      </c>
      <c r="B2367">
        <v>3415.44</v>
      </c>
      <c r="C2367">
        <v>8.3699999999999992</v>
      </c>
      <c r="D2367" s="1">
        <v>0.02</v>
      </c>
      <c r="E2367">
        <v>0.02</v>
      </c>
      <c r="F2367">
        <v>0</v>
      </c>
      <c r="G2367">
        <v>4.93</v>
      </c>
    </row>
    <row r="2368" spans="1:7" x14ac:dyDescent="0.3">
      <c r="A2368">
        <v>0.02</v>
      </c>
      <c r="B2368">
        <v>3415.59</v>
      </c>
      <c r="C2368">
        <v>8.3699999999999992</v>
      </c>
      <c r="D2368" s="1">
        <v>0.02</v>
      </c>
      <c r="E2368">
        <v>0.02</v>
      </c>
      <c r="F2368">
        <v>0</v>
      </c>
      <c r="G2368">
        <v>4.92</v>
      </c>
    </row>
    <row r="2369" spans="1:7" x14ac:dyDescent="0.3">
      <c r="A2369">
        <v>0.02</v>
      </c>
      <c r="B2369">
        <v>3415.74</v>
      </c>
      <c r="C2369">
        <v>8.36</v>
      </c>
      <c r="D2369" s="1">
        <v>0.02</v>
      </c>
      <c r="E2369">
        <v>0.02</v>
      </c>
      <c r="F2369">
        <v>0</v>
      </c>
      <c r="G2369">
        <v>5.72</v>
      </c>
    </row>
    <row r="2370" spans="1:7" x14ac:dyDescent="0.3">
      <c r="A2370">
        <v>0.02</v>
      </c>
      <c r="B2370">
        <v>3415.89</v>
      </c>
      <c r="C2370">
        <v>8.35</v>
      </c>
      <c r="D2370" s="1">
        <v>0.02</v>
      </c>
      <c r="E2370">
        <v>0.02</v>
      </c>
      <c r="F2370">
        <v>0</v>
      </c>
      <c r="G2370">
        <v>7.1</v>
      </c>
    </row>
    <row r="2371" spans="1:7" x14ac:dyDescent="0.3">
      <c r="A2371">
        <v>0.02</v>
      </c>
      <c r="B2371">
        <v>3416.05</v>
      </c>
      <c r="C2371">
        <v>8.3800000000000008</v>
      </c>
      <c r="D2371" s="1">
        <v>0.02</v>
      </c>
      <c r="E2371">
        <v>0.02</v>
      </c>
      <c r="F2371">
        <v>0</v>
      </c>
      <c r="G2371">
        <v>8.73</v>
      </c>
    </row>
    <row r="2372" spans="1:7" x14ac:dyDescent="0.3">
      <c r="A2372">
        <v>0.02</v>
      </c>
      <c r="B2372">
        <v>3416.2</v>
      </c>
      <c r="C2372">
        <v>8.4</v>
      </c>
      <c r="D2372" s="1">
        <v>0.02</v>
      </c>
      <c r="E2372">
        <v>0.02</v>
      </c>
      <c r="F2372">
        <v>0</v>
      </c>
      <c r="G2372">
        <v>10.31</v>
      </c>
    </row>
    <row r="2373" spans="1:7" x14ac:dyDescent="0.3">
      <c r="A2373">
        <v>0.01</v>
      </c>
      <c r="B2373">
        <v>3416.35</v>
      </c>
      <c r="C2373">
        <v>8.48</v>
      </c>
      <c r="D2373" s="1">
        <v>0.01</v>
      </c>
      <c r="E2373">
        <v>0.01</v>
      </c>
      <c r="F2373">
        <v>0</v>
      </c>
      <c r="G2373">
        <v>11.59</v>
      </c>
    </row>
    <row r="2374" spans="1:7" x14ac:dyDescent="0.3">
      <c r="A2374">
        <v>0.01</v>
      </c>
      <c r="B2374">
        <v>3416.5</v>
      </c>
      <c r="C2374">
        <v>8.4700000000000006</v>
      </c>
      <c r="D2374" s="1">
        <v>0.01</v>
      </c>
      <c r="E2374">
        <v>0.01</v>
      </c>
      <c r="F2374">
        <v>0</v>
      </c>
      <c r="G2374">
        <v>12.25</v>
      </c>
    </row>
    <row r="2375" spans="1:7" x14ac:dyDescent="0.3">
      <c r="A2375">
        <v>0.01</v>
      </c>
      <c r="B2375">
        <v>3416.66</v>
      </c>
      <c r="C2375">
        <v>8.4700000000000006</v>
      </c>
      <c r="D2375" s="1">
        <v>0.01</v>
      </c>
      <c r="E2375">
        <v>0.01</v>
      </c>
      <c r="F2375">
        <v>0</v>
      </c>
      <c r="G2375">
        <v>12.2</v>
      </c>
    </row>
    <row r="2376" spans="1:7" x14ac:dyDescent="0.3">
      <c r="A2376">
        <v>0</v>
      </c>
      <c r="B2376">
        <v>3416.81</v>
      </c>
      <c r="C2376">
        <v>8.4600000000000009</v>
      </c>
      <c r="D2376" s="1">
        <v>0.01</v>
      </c>
      <c r="E2376">
        <v>0</v>
      </c>
      <c r="F2376">
        <v>0</v>
      </c>
      <c r="G2376">
        <v>11.38</v>
      </c>
    </row>
    <row r="2377" spans="1:7" x14ac:dyDescent="0.3">
      <c r="A2377">
        <v>0.01</v>
      </c>
      <c r="B2377">
        <v>3416.96</v>
      </c>
      <c r="C2377">
        <v>8.4600000000000009</v>
      </c>
      <c r="D2377" s="1">
        <v>0.01</v>
      </c>
      <c r="E2377">
        <v>0.01</v>
      </c>
      <c r="F2377">
        <v>0</v>
      </c>
      <c r="G2377">
        <v>10.130000000000001</v>
      </c>
    </row>
    <row r="2378" spans="1:7" x14ac:dyDescent="0.3">
      <c r="A2378">
        <v>0.01</v>
      </c>
      <c r="B2378">
        <v>3417.11</v>
      </c>
      <c r="C2378">
        <v>8.42</v>
      </c>
      <c r="D2378" s="1">
        <v>0.01</v>
      </c>
      <c r="E2378">
        <v>0.01</v>
      </c>
      <c r="F2378">
        <v>0</v>
      </c>
      <c r="G2378">
        <v>8.94</v>
      </c>
    </row>
    <row r="2379" spans="1:7" x14ac:dyDescent="0.3">
      <c r="A2379">
        <v>0.01</v>
      </c>
      <c r="B2379">
        <v>3417.27</v>
      </c>
      <c r="C2379">
        <v>8.43</v>
      </c>
      <c r="D2379" s="1">
        <v>0.01</v>
      </c>
      <c r="E2379">
        <v>0.01</v>
      </c>
      <c r="F2379">
        <v>0</v>
      </c>
      <c r="G2379">
        <v>8.31</v>
      </c>
    </row>
    <row r="2380" spans="1:7" x14ac:dyDescent="0.3">
      <c r="A2380">
        <v>0.01</v>
      </c>
      <c r="B2380">
        <v>3417.42</v>
      </c>
      <c r="C2380">
        <v>8.44</v>
      </c>
      <c r="D2380" s="1">
        <v>0.01</v>
      </c>
      <c r="E2380">
        <v>0.01</v>
      </c>
      <c r="F2380">
        <v>0</v>
      </c>
      <c r="G2380">
        <v>8.65</v>
      </c>
    </row>
    <row r="2381" spans="1:7" x14ac:dyDescent="0.3">
      <c r="A2381">
        <v>0.01</v>
      </c>
      <c r="B2381">
        <v>3417.57</v>
      </c>
      <c r="C2381">
        <v>8.44</v>
      </c>
      <c r="D2381" s="1">
        <v>0.01</v>
      </c>
      <c r="E2381">
        <v>0.01</v>
      </c>
      <c r="F2381">
        <v>0</v>
      </c>
      <c r="G2381">
        <v>9.93</v>
      </c>
    </row>
    <row r="2382" spans="1:7" x14ac:dyDescent="0.3">
      <c r="A2382">
        <v>0</v>
      </c>
      <c r="B2382">
        <v>3417.72</v>
      </c>
      <c r="C2382">
        <v>8.43</v>
      </c>
      <c r="D2382" s="1">
        <v>0.01</v>
      </c>
      <c r="E2382">
        <v>0</v>
      </c>
      <c r="F2382">
        <v>0</v>
      </c>
      <c r="G2382">
        <v>11.84</v>
      </c>
    </row>
    <row r="2383" spans="1:7" x14ac:dyDescent="0.3">
      <c r="A2383">
        <v>0</v>
      </c>
      <c r="B2383">
        <v>3417.87</v>
      </c>
      <c r="C2383">
        <v>8.43</v>
      </c>
      <c r="D2383" s="1">
        <v>0.01</v>
      </c>
      <c r="E2383">
        <v>0</v>
      </c>
      <c r="F2383">
        <v>0</v>
      </c>
      <c r="G2383">
        <v>13.92</v>
      </c>
    </row>
    <row r="2384" spans="1:7" x14ac:dyDescent="0.3">
      <c r="A2384">
        <v>0.01</v>
      </c>
      <c r="B2384">
        <v>3418.03</v>
      </c>
      <c r="C2384">
        <v>8.4</v>
      </c>
      <c r="D2384" s="1">
        <v>0.01</v>
      </c>
      <c r="E2384">
        <v>0.01</v>
      </c>
      <c r="F2384">
        <v>0.01</v>
      </c>
      <c r="G2384">
        <v>15.59</v>
      </c>
    </row>
    <row r="2385" spans="1:7" x14ac:dyDescent="0.3">
      <c r="A2385">
        <v>0.01</v>
      </c>
      <c r="B2385">
        <v>3418.18</v>
      </c>
      <c r="C2385">
        <v>8.4</v>
      </c>
      <c r="D2385" s="1">
        <v>0.02</v>
      </c>
      <c r="E2385">
        <v>0.01</v>
      </c>
      <c r="F2385">
        <v>0.01</v>
      </c>
      <c r="G2385">
        <v>16.47</v>
      </c>
    </row>
    <row r="2386" spans="1:7" x14ac:dyDescent="0.3">
      <c r="A2386">
        <v>0.01</v>
      </c>
      <c r="B2386">
        <v>3418.33</v>
      </c>
      <c r="C2386">
        <v>8.4</v>
      </c>
      <c r="D2386" s="1">
        <v>0.02</v>
      </c>
      <c r="E2386">
        <v>0.01</v>
      </c>
      <c r="F2386">
        <v>0.01</v>
      </c>
      <c r="G2386">
        <v>16.28</v>
      </c>
    </row>
    <row r="2387" spans="1:7" x14ac:dyDescent="0.3">
      <c r="A2387">
        <v>0.01</v>
      </c>
      <c r="B2387">
        <v>3418.48</v>
      </c>
      <c r="C2387">
        <v>8.4</v>
      </c>
      <c r="D2387" s="1">
        <v>0.02</v>
      </c>
      <c r="E2387">
        <v>0.01</v>
      </c>
      <c r="F2387">
        <v>0.01</v>
      </c>
      <c r="G2387">
        <v>15.03</v>
      </c>
    </row>
    <row r="2388" spans="1:7" x14ac:dyDescent="0.3">
      <c r="A2388">
        <v>0.01</v>
      </c>
      <c r="B2388">
        <v>3418.64</v>
      </c>
      <c r="C2388">
        <v>8.35</v>
      </c>
      <c r="D2388" s="1">
        <v>0.02</v>
      </c>
      <c r="E2388">
        <v>0.01</v>
      </c>
      <c r="F2388">
        <v>0.01</v>
      </c>
      <c r="G2388">
        <v>12.95</v>
      </c>
    </row>
    <row r="2389" spans="1:7" x14ac:dyDescent="0.3">
      <c r="A2389">
        <v>0.02</v>
      </c>
      <c r="B2389">
        <v>3418.79</v>
      </c>
      <c r="C2389">
        <v>8.36</v>
      </c>
      <c r="D2389" s="1">
        <v>0.03</v>
      </c>
      <c r="E2389">
        <v>0.02</v>
      </c>
      <c r="F2389">
        <v>0</v>
      </c>
      <c r="G2389">
        <v>10.47</v>
      </c>
    </row>
    <row r="2390" spans="1:7" x14ac:dyDescent="0.3">
      <c r="A2390">
        <v>0.03</v>
      </c>
      <c r="B2390">
        <v>3418.94</v>
      </c>
      <c r="C2390">
        <v>8.36</v>
      </c>
      <c r="D2390" s="1">
        <v>0.03</v>
      </c>
      <c r="E2390">
        <v>0.03</v>
      </c>
      <c r="F2390">
        <v>0</v>
      </c>
      <c r="G2390">
        <v>8.1300000000000008</v>
      </c>
    </row>
    <row r="2391" spans="1:7" x14ac:dyDescent="0.3">
      <c r="A2391">
        <v>0.03</v>
      </c>
      <c r="B2391">
        <v>3419.09</v>
      </c>
      <c r="C2391">
        <v>8.36</v>
      </c>
      <c r="D2391" s="1">
        <v>0.03</v>
      </c>
      <c r="E2391">
        <v>0.03</v>
      </c>
      <c r="F2391">
        <v>0</v>
      </c>
      <c r="G2391">
        <v>6.35</v>
      </c>
    </row>
    <row r="2392" spans="1:7" x14ac:dyDescent="0.3">
      <c r="A2392">
        <v>0.03</v>
      </c>
      <c r="B2392">
        <v>3419.25</v>
      </c>
      <c r="C2392">
        <v>8.34</v>
      </c>
      <c r="D2392" s="1">
        <v>0.03</v>
      </c>
      <c r="E2392">
        <v>0.03</v>
      </c>
      <c r="F2392">
        <v>0</v>
      </c>
      <c r="G2392">
        <v>5.34</v>
      </c>
    </row>
    <row r="2393" spans="1:7" x14ac:dyDescent="0.3">
      <c r="A2393">
        <v>0.04</v>
      </c>
      <c r="B2393">
        <v>3419.4</v>
      </c>
      <c r="C2393">
        <v>8.34</v>
      </c>
      <c r="D2393" s="1">
        <v>0.03</v>
      </c>
      <c r="E2393">
        <v>0.04</v>
      </c>
      <c r="F2393">
        <v>0</v>
      </c>
      <c r="G2393">
        <v>5.15</v>
      </c>
    </row>
    <row r="2394" spans="1:7" x14ac:dyDescent="0.3">
      <c r="A2394">
        <v>0.04</v>
      </c>
      <c r="B2394">
        <v>3419.55</v>
      </c>
      <c r="C2394">
        <v>8.35</v>
      </c>
      <c r="D2394" s="1">
        <v>0.04</v>
      </c>
      <c r="E2394">
        <v>0.04</v>
      </c>
      <c r="F2394">
        <v>0</v>
      </c>
      <c r="G2394">
        <v>5.45</v>
      </c>
    </row>
    <row r="2395" spans="1:7" x14ac:dyDescent="0.3">
      <c r="A2395">
        <v>0.04</v>
      </c>
      <c r="B2395">
        <v>3419.7</v>
      </c>
      <c r="C2395">
        <v>8.42</v>
      </c>
      <c r="D2395" s="1">
        <v>0.04</v>
      </c>
      <c r="E2395">
        <v>0.04</v>
      </c>
      <c r="F2395">
        <v>0</v>
      </c>
      <c r="G2395">
        <v>6</v>
      </c>
    </row>
    <row r="2396" spans="1:7" x14ac:dyDescent="0.3">
      <c r="A2396">
        <v>0.05</v>
      </c>
      <c r="B2396">
        <v>3419.86</v>
      </c>
      <c r="C2396">
        <v>8.42</v>
      </c>
      <c r="D2396" s="1">
        <v>0.05</v>
      </c>
      <c r="E2396">
        <v>0.05</v>
      </c>
      <c r="F2396">
        <v>0</v>
      </c>
      <c r="G2396">
        <v>6.51</v>
      </c>
    </row>
    <row r="2397" spans="1:7" x14ac:dyDescent="0.3">
      <c r="A2397">
        <v>0.06</v>
      </c>
      <c r="B2397">
        <v>3420.01</v>
      </c>
      <c r="C2397">
        <v>8.4499999999999993</v>
      </c>
      <c r="D2397" s="1">
        <v>0.05</v>
      </c>
      <c r="E2397">
        <v>0.06</v>
      </c>
      <c r="F2397">
        <v>0</v>
      </c>
      <c r="G2397">
        <v>6.95</v>
      </c>
    </row>
    <row r="2398" spans="1:7" x14ac:dyDescent="0.3">
      <c r="A2398">
        <v>7.0000000000000007E-2</v>
      </c>
      <c r="B2398">
        <v>3420.16</v>
      </c>
      <c r="C2398">
        <v>8.4600000000000009</v>
      </c>
      <c r="D2398" s="1">
        <v>7.0000000000000007E-2</v>
      </c>
      <c r="E2398">
        <v>7.0000000000000007E-2</v>
      </c>
      <c r="F2398">
        <v>0</v>
      </c>
      <c r="G2398">
        <v>7.3</v>
      </c>
    </row>
    <row r="2399" spans="1:7" x14ac:dyDescent="0.3">
      <c r="A2399">
        <v>0.08</v>
      </c>
      <c r="B2399">
        <v>3420.31</v>
      </c>
      <c r="C2399">
        <v>8.5</v>
      </c>
      <c r="D2399" s="1">
        <v>0.09</v>
      </c>
      <c r="E2399">
        <v>0.08</v>
      </c>
      <c r="F2399">
        <v>0</v>
      </c>
      <c r="G2399">
        <v>7.65</v>
      </c>
    </row>
    <row r="2400" spans="1:7" x14ac:dyDescent="0.3">
      <c r="A2400">
        <v>0.09</v>
      </c>
      <c r="B2400">
        <v>3420.47</v>
      </c>
      <c r="C2400">
        <v>8.51</v>
      </c>
      <c r="D2400" s="1">
        <v>0.11</v>
      </c>
      <c r="E2400">
        <v>0.09</v>
      </c>
      <c r="F2400">
        <v>0</v>
      </c>
      <c r="G2400">
        <v>8</v>
      </c>
    </row>
    <row r="2401" spans="1:7" x14ac:dyDescent="0.3">
      <c r="A2401">
        <v>0.11</v>
      </c>
      <c r="B2401">
        <v>3420.62</v>
      </c>
      <c r="C2401">
        <v>8.5</v>
      </c>
      <c r="D2401" s="1">
        <v>0.14000000000000001</v>
      </c>
      <c r="E2401">
        <v>0.11</v>
      </c>
      <c r="F2401">
        <v>0.02</v>
      </c>
      <c r="G2401">
        <v>8.24</v>
      </c>
    </row>
    <row r="2402" spans="1:7" x14ac:dyDescent="0.3">
      <c r="A2402">
        <v>0.12</v>
      </c>
      <c r="B2402">
        <v>3420.77</v>
      </c>
      <c r="C2402">
        <v>8.4499999999999993</v>
      </c>
      <c r="D2402" s="1">
        <v>0.16</v>
      </c>
      <c r="E2402">
        <v>0.12</v>
      </c>
      <c r="F2402">
        <v>0.03</v>
      </c>
      <c r="G2402">
        <v>8.27</v>
      </c>
    </row>
    <row r="2403" spans="1:7" x14ac:dyDescent="0.3">
      <c r="A2403">
        <v>0.14000000000000001</v>
      </c>
      <c r="B2403">
        <v>3420.92</v>
      </c>
      <c r="C2403">
        <v>8.35</v>
      </c>
      <c r="D2403" s="1">
        <v>0.18</v>
      </c>
      <c r="E2403">
        <v>0.14000000000000001</v>
      </c>
      <c r="F2403">
        <v>0.04</v>
      </c>
      <c r="G2403">
        <v>8.1</v>
      </c>
    </row>
    <row r="2404" spans="1:7" x14ac:dyDescent="0.3">
      <c r="A2404">
        <v>0.15</v>
      </c>
      <c r="B2404">
        <v>3421.08</v>
      </c>
      <c r="C2404">
        <v>8.36</v>
      </c>
      <c r="D2404" s="1">
        <v>0.19</v>
      </c>
      <c r="E2404">
        <v>0.15</v>
      </c>
      <c r="F2404">
        <v>0.04</v>
      </c>
      <c r="G2404">
        <v>7.77</v>
      </c>
    </row>
    <row r="2405" spans="1:7" x14ac:dyDescent="0.3">
      <c r="A2405">
        <v>0.15</v>
      </c>
      <c r="B2405">
        <v>3421.23</v>
      </c>
      <c r="C2405">
        <v>8.36</v>
      </c>
      <c r="D2405" s="1">
        <v>0.2</v>
      </c>
      <c r="E2405">
        <v>0.15</v>
      </c>
      <c r="F2405">
        <v>0.05</v>
      </c>
      <c r="G2405">
        <v>7.41</v>
      </c>
    </row>
    <row r="2406" spans="1:7" x14ac:dyDescent="0.3">
      <c r="A2406">
        <v>0.16</v>
      </c>
      <c r="B2406">
        <v>3421.38</v>
      </c>
      <c r="C2406">
        <v>8.3699999999999992</v>
      </c>
      <c r="D2406" s="1">
        <v>0.2</v>
      </c>
      <c r="E2406">
        <v>0.16</v>
      </c>
      <c r="F2406">
        <v>0.05</v>
      </c>
      <c r="G2406">
        <v>7.16</v>
      </c>
    </row>
    <row r="2407" spans="1:7" x14ac:dyDescent="0.3">
      <c r="A2407">
        <v>0.16</v>
      </c>
      <c r="B2407">
        <v>3421.53</v>
      </c>
      <c r="C2407">
        <v>8.4499999999999993</v>
      </c>
      <c r="D2407" s="1">
        <v>0.2</v>
      </c>
      <c r="E2407">
        <v>0.16</v>
      </c>
      <c r="F2407">
        <v>0.05</v>
      </c>
      <c r="G2407">
        <v>7.07</v>
      </c>
    </row>
    <row r="2408" spans="1:7" x14ac:dyDescent="0.3">
      <c r="A2408">
        <v>0.16</v>
      </c>
      <c r="B2408">
        <v>3421.68</v>
      </c>
      <c r="C2408">
        <v>8.44</v>
      </c>
      <c r="D2408" s="1">
        <v>0.19</v>
      </c>
      <c r="E2408">
        <v>0.16</v>
      </c>
      <c r="F2408">
        <v>0.05</v>
      </c>
      <c r="G2408">
        <v>7.07</v>
      </c>
    </row>
    <row r="2409" spans="1:7" x14ac:dyDescent="0.3">
      <c r="A2409">
        <v>0.15</v>
      </c>
      <c r="B2409">
        <v>3421.84</v>
      </c>
      <c r="C2409">
        <v>8.44</v>
      </c>
      <c r="D2409" s="1">
        <v>0.18</v>
      </c>
      <c r="E2409">
        <v>0.15</v>
      </c>
      <c r="F2409">
        <v>0.05</v>
      </c>
      <c r="G2409">
        <v>7.08</v>
      </c>
    </row>
    <row r="2410" spans="1:7" x14ac:dyDescent="0.3">
      <c r="A2410">
        <v>0.14000000000000001</v>
      </c>
      <c r="B2410">
        <v>3421.99</v>
      </c>
      <c r="C2410">
        <v>8.42</v>
      </c>
      <c r="D2410" s="1">
        <v>0.17</v>
      </c>
      <c r="E2410">
        <v>0.14000000000000001</v>
      </c>
      <c r="F2410">
        <v>0.05</v>
      </c>
      <c r="G2410">
        <v>7.06</v>
      </c>
    </row>
    <row r="2411" spans="1:7" x14ac:dyDescent="0.3">
      <c r="A2411">
        <v>0.12</v>
      </c>
      <c r="B2411">
        <v>3422.14</v>
      </c>
      <c r="C2411">
        <v>8.4499999999999993</v>
      </c>
      <c r="D2411" s="1">
        <v>0.15</v>
      </c>
      <c r="E2411">
        <v>0.12</v>
      </c>
      <c r="F2411">
        <v>0.04</v>
      </c>
      <c r="G2411">
        <v>6.94</v>
      </c>
    </row>
    <row r="2412" spans="1:7" x14ac:dyDescent="0.3">
      <c r="A2412">
        <v>0.11</v>
      </c>
      <c r="B2412">
        <v>3422.29</v>
      </c>
      <c r="C2412">
        <v>8.4499999999999993</v>
      </c>
      <c r="D2412" s="1">
        <v>0.13</v>
      </c>
      <c r="E2412">
        <v>0.11</v>
      </c>
      <c r="F2412">
        <v>0.02</v>
      </c>
      <c r="G2412">
        <v>6.76</v>
      </c>
    </row>
    <row r="2413" spans="1:7" x14ac:dyDescent="0.3">
      <c r="A2413">
        <v>0.09</v>
      </c>
      <c r="B2413">
        <v>3422.45</v>
      </c>
      <c r="C2413">
        <v>8.5399999999999991</v>
      </c>
      <c r="D2413" s="1">
        <v>0.11</v>
      </c>
      <c r="E2413">
        <v>0.09</v>
      </c>
      <c r="F2413">
        <v>0.01</v>
      </c>
      <c r="G2413">
        <v>6.54</v>
      </c>
    </row>
    <row r="2414" spans="1:7" x14ac:dyDescent="0.3">
      <c r="A2414">
        <v>0.09</v>
      </c>
      <c r="B2414">
        <v>3422.6</v>
      </c>
      <c r="C2414">
        <v>8.52</v>
      </c>
      <c r="D2414" s="1">
        <v>0.1</v>
      </c>
      <c r="E2414">
        <v>0.09</v>
      </c>
      <c r="F2414">
        <v>0.01</v>
      </c>
      <c r="G2414">
        <v>6.26</v>
      </c>
    </row>
    <row r="2415" spans="1:7" x14ac:dyDescent="0.3">
      <c r="A2415">
        <v>0.09</v>
      </c>
      <c r="B2415">
        <v>3422.75</v>
      </c>
      <c r="C2415">
        <v>8.58</v>
      </c>
      <c r="D2415" s="1">
        <v>0.11</v>
      </c>
      <c r="E2415">
        <v>0.09</v>
      </c>
      <c r="F2415">
        <v>0.01</v>
      </c>
      <c r="G2415">
        <v>5.93</v>
      </c>
    </row>
    <row r="2416" spans="1:7" x14ac:dyDescent="0.3">
      <c r="A2416">
        <v>0.1</v>
      </c>
      <c r="B2416">
        <v>3422.9</v>
      </c>
      <c r="C2416">
        <v>8.58</v>
      </c>
      <c r="D2416" s="1">
        <v>0.12</v>
      </c>
      <c r="E2416">
        <v>0.1</v>
      </c>
      <c r="F2416">
        <v>0.01</v>
      </c>
      <c r="G2416">
        <v>5.59</v>
      </c>
    </row>
    <row r="2417" spans="1:7" x14ac:dyDescent="0.3">
      <c r="A2417">
        <v>0.12</v>
      </c>
      <c r="B2417">
        <v>3423.06</v>
      </c>
      <c r="C2417">
        <v>8.5399999999999991</v>
      </c>
      <c r="D2417" s="1">
        <v>0.14000000000000001</v>
      </c>
      <c r="E2417">
        <v>0.12</v>
      </c>
      <c r="F2417">
        <v>0.01</v>
      </c>
      <c r="G2417">
        <v>5.26</v>
      </c>
    </row>
    <row r="2418" spans="1:7" x14ac:dyDescent="0.3">
      <c r="A2418">
        <v>0.14000000000000001</v>
      </c>
      <c r="B2418">
        <v>3423.21</v>
      </c>
      <c r="C2418">
        <v>8.4499999999999993</v>
      </c>
      <c r="D2418" s="1">
        <v>0.16</v>
      </c>
      <c r="E2418">
        <v>0.14000000000000001</v>
      </c>
      <c r="F2418">
        <v>0.03</v>
      </c>
      <c r="G2418">
        <v>5.05</v>
      </c>
    </row>
    <row r="2419" spans="1:7" x14ac:dyDescent="0.3">
      <c r="A2419">
        <v>0.16</v>
      </c>
      <c r="B2419">
        <v>3423.36</v>
      </c>
      <c r="C2419">
        <v>8.44</v>
      </c>
      <c r="D2419" s="1">
        <v>0.18</v>
      </c>
      <c r="E2419">
        <v>0.16</v>
      </c>
      <c r="F2419">
        <v>0.05</v>
      </c>
      <c r="G2419">
        <v>5.0199999999999996</v>
      </c>
    </row>
    <row r="2420" spans="1:7" x14ac:dyDescent="0.3">
      <c r="A2420">
        <v>0.17</v>
      </c>
      <c r="B2420">
        <v>3423.51</v>
      </c>
      <c r="C2420">
        <v>8.44</v>
      </c>
      <c r="D2420" s="1">
        <v>0.2</v>
      </c>
      <c r="E2420">
        <v>0.17</v>
      </c>
      <c r="F2420">
        <v>0.06</v>
      </c>
      <c r="G2420">
        <v>5.24</v>
      </c>
    </row>
    <row r="2421" spans="1:7" x14ac:dyDescent="0.3">
      <c r="A2421">
        <v>0.18</v>
      </c>
      <c r="B2421">
        <v>3423.67</v>
      </c>
      <c r="C2421">
        <v>8.44</v>
      </c>
      <c r="D2421" s="1">
        <v>0.21</v>
      </c>
      <c r="E2421">
        <v>0.18</v>
      </c>
      <c r="F2421">
        <v>7.0000000000000007E-2</v>
      </c>
      <c r="G2421">
        <v>5.65</v>
      </c>
    </row>
    <row r="2422" spans="1:7" x14ac:dyDescent="0.3">
      <c r="A2422">
        <v>0.18</v>
      </c>
      <c r="B2422">
        <v>3423.82</v>
      </c>
      <c r="C2422">
        <v>8.4600000000000009</v>
      </c>
      <c r="D2422" s="1">
        <v>0.21</v>
      </c>
      <c r="E2422">
        <v>0.18</v>
      </c>
      <c r="F2422">
        <v>7.0000000000000007E-2</v>
      </c>
      <c r="G2422">
        <v>6.17</v>
      </c>
    </row>
    <row r="2423" spans="1:7" x14ac:dyDescent="0.3">
      <c r="A2423">
        <v>0.17</v>
      </c>
      <c r="B2423">
        <v>3423.97</v>
      </c>
      <c r="C2423">
        <v>8.5</v>
      </c>
      <c r="D2423" s="1">
        <v>0.21</v>
      </c>
      <c r="E2423">
        <v>0.17</v>
      </c>
      <c r="F2423">
        <v>7.0000000000000007E-2</v>
      </c>
      <c r="G2423">
        <v>6.61</v>
      </c>
    </row>
    <row r="2424" spans="1:7" x14ac:dyDescent="0.3">
      <c r="A2424">
        <v>0.17</v>
      </c>
      <c r="B2424">
        <v>3424.12</v>
      </c>
      <c r="C2424">
        <v>8.5299999999999994</v>
      </c>
      <c r="D2424" s="1">
        <v>0.2</v>
      </c>
      <c r="E2424">
        <v>0.17</v>
      </c>
      <c r="F2424">
        <v>0.06</v>
      </c>
      <c r="G2424">
        <v>6.78</v>
      </c>
    </row>
    <row r="2425" spans="1:7" x14ac:dyDescent="0.3">
      <c r="A2425">
        <v>0.16</v>
      </c>
      <c r="B2425">
        <v>3424.28</v>
      </c>
      <c r="C2425">
        <v>8.52</v>
      </c>
      <c r="D2425" s="1">
        <v>0.19</v>
      </c>
      <c r="E2425">
        <v>0.16</v>
      </c>
      <c r="F2425">
        <v>0.05</v>
      </c>
      <c r="G2425">
        <v>6.6</v>
      </c>
    </row>
    <row r="2426" spans="1:7" x14ac:dyDescent="0.3">
      <c r="A2426">
        <v>0.15</v>
      </c>
      <c r="B2426">
        <v>3424.43</v>
      </c>
      <c r="C2426">
        <v>8.4700000000000006</v>
      </c>
      <c r="D2426" s="1">
        <v>0.19</v>
      </c>
      <c r="E2426">
        <v>0.15</v>
      </c>
      <c r="F2426">
        <v>0.04</v>
      </c>
      <c r="G2426">
        <v>6.17</v>
      </c>
    </row>
    <row r="2427" spans="1:7" x14ac:dyDescent="0.3">
      <c r="A2427">
        <v>0.15</v>
      </c>
      <c r="B2427">
        <v>3424.58</v>
      </c>
      <c r="C2427">
        <v>8.48</v>
      </c>
      <c r="D2427" s="1">
        <v>0.18</v>
      </c>
      <c r="E2427">
        <v>0.15</v>
      </c>
      <c r="F2427">
        <v>0.03</v>
      </c>
      <c r="G2427">
        <v>5.64</v>
      </c>
    </row>
    <row r="2428" spans="1:7" x14ac:dyDescent="0.3">
      <c r="A2428">
        <v>0.14000000000000001</v>
      </c>
      <c r="B2428">
        <v>3424.73</v>
      </c>
      <c r="C2428">
        <v>8.4600000000000009</v>
      </c>
      <c r="D2428" s="1">
        <v>0.18</v>
      </c>
      <c r="E2428">
        <v>0.14000000000000001</v>
      </c>
      <c r="F2428">
        <v>0.02</v>
      </c>
      <c r="G2428">
        <v>5.28</v>
      </c>
    </row>
    <row r="2429" spans="1:7" x14ac:dyDescent="0.3">
      <c r="A2429">
        <v>0.14000000000000001</v>
      </c>
      <c r="B2429">
        <v>3424.89</v>
      </c>
      <c r="C2429">
        <v>8.4600000000000009</v>
      </c>
      <c r="D2429" s="1">
        <v>0.17</v>
      </c>
      <c r="E2429">
        <v>0.14000000000000001</v>
      </c>
      <c r="F2429">
        <v>0.01</v>
      </c>
      <c r="G2429">
        <v>5.22</v>
      </c>
    </row>
    <row r="2430" spans="1:7" x14ac:dyDescent="0.3">
      <c r="A2430">
        <v>0.13</v>
      </c>
      <c r="B2430">
        <v>3425.04</v>
      </c>
      <c r="C2430">
        <v>8.4700000000000006</v>
      </c>
      <c r="D2430" s="1">
        <v>0.16</v>
      </c>
      <c r="E2430">
        <v>0.13</v>
      </c>
      <c r="F2430">
        <v>0</v>
      </c>
      <c r="G2430">
        <v>5.59</v>
      </c>
    </row>
    <row r="2431" spans="1:7" x14ac:dyDescent="0.3">
      <c r="A2431">
        <v>0.13</v>
      </c>
      <c r="B2431">
        <v>3425.19</v>
      </c>
      <c r="C2431">
        <v>8.4700000000000006</v>
      </c>
      <c r="D2431" s="1">
        <v>0.16</v>
      </c>
      <c r="E2431">
        <v>0.13</v>
      </c>
      <c r="F2431">
        <v>0</v>
      </c>
      <c r="G2431">
        <v>6.29</v>
      </c>
    </row>
    <row r="2432" spans="1:7" x14ac:dyDescent="0.3">
      <c r="A2432">
        <v>0.13</v>
      </c>
      <c r="B2432">
        <v>3425.34</v>
      </c>
      <c r="C2432">
        <v>8.4600000000000009</v>
      </c>
      <c r="D2432" s="1">
        <v>0.15</v>
      </c>
      <c r="E2432">
        <v>0.13</v>
      </c>
      <c r="F2432">
        <v>0</v>
      </c>
      <c r="G2432">
        <v>7.15</v>
      </c>
    </row>
    <row r="2433" spans="1:7" x14ac:dyDescent="0.3">
      <c r="A2433">
        <v>0.13</v>
      </c>
      <c r="B2433">
        <v>3425.49</v>
      </c>
      <c r="C2433">
        <v>8.4600000000000009</v>
      </c>
      <c r="D2433" s="1">
        <v>0.14000000000000001</v>
      </c>
      <c r="E2433">
        <v>0.13</v>
      </c>
      <c r="F2433">
        <v>0</v>
      </c>
      <c r="G2433">
        <v>7.88</v>
      </c>
    </row>
    <row r="2434" spans="1:7" x14ac:dyDescent="0.3">
      <c r="A2434">
        <v>0.12</v>
      </c>
      <c r="B2434">
        <v>3425.65</v>
      </c>
      <c r="C2434">
        <v>8.48</v>
      </c>
      <c r="D2434" s="1">
        <v>0.14000000000000001</v>
      </c>
      <c r="E2434">
        <v>0.12</v>
      </c>
      <c r="F2434">
        <v>0</v>
      </c>
      <c r="G2434">
        <v>8.31</v>
      </c>
    </row>
    <row r="2435" spans="1:7" x14ac:dyDescent="0.3">
      <c r="A2435">
        <v>0.12</v>
      </c>
      <c r="B2435">
        <v>3425.8</v>
      </c>
      <c r="C2435">
        <v>8.4499999999999993</v>
      </c>
      <c r="D2435" s="1">
        <v>0.13</v>
      </c>
      <c r="E2435">
        <v>0.12</v>
      </c>
      <c r="F2435">
        <v>0</v>
      </c>
      <c r="G2435">
        <v>8.36</v>
      </c>
    </row>
    <row r="2436" spans="1:7" x14ac:dyDescent="0.3">
      <c r="A2436">
        <v>0.12</v>
      </c>
      <c r="B2436">
        <v>3425.95</v>
      </c>
      <c r="C2436">
        <v>8.4499999999999993</v>
      </c>
      <c r="D2436" s="1">
        <v>0.12</v>
      </c>
      <c r="E2436">
        <v>0.12</v>
      </c>
      <c r="F2436">
        <v>0.01</v>
      </c>
      <c r="G2436">
        <v>8.15</v>
      </c>
    </row>
    <row r="2437" spans="1:7" x14ac:dyDescent="0.3">
      <c r="A2437">
        <v>0.11</v>
      </c>
      <c r="B2437">
        <v>3426.1</v>
      </c>
      <c r="C2437">
        <v>8.4499999999999993</v>
      </c>
      <c r="D2437" s="1">
        <v>0.12</v>
      </c>
      <c r="E2437">
        <v>0.11</v>
      </c>
      <c r="F2437">
        <v>0.01</v>
      </c>
      <c r="G2437">
        <v>7.78</v>
      </c>
    </row>
    <row r="2438" spans="1:7" x14ac:dyDescent="0.3">
      <c r="A2438">
        <v>0.1</v>
      </c>
      <c r="B2438">
        <v>3426.26</v>
      </c>
      <c r="C2438">
        <v>8.4600000000000009</v>
      </c>
      <c r="D2438" s="1">
        <v>0.11</v>
      </c>
      <c r="E2438">
        <v>0.1</v>
      </c>
      <c r="F2438">
        <v>0.01</v>
      </c>
      <c r="G2438">
        <v>7.37</v>
      </c>
    </row>
    <row r="2439" spans="1:7" x14ac:dyDescent="0.3">
      <c r="A2439">
        <v>0.09</v>
      </c>
      <c r="B2439">
        <v>3426.41</v>
      </c>
      <c r="C2439">
        <v>8.5299999999999994</v>
      </c>
      <c r="D2439" s="1">
        <v>0.1</v>
      </c>
      <c r="E2439">
        <v>0.09</v>
      </c>
      <c r="F2439">
        <v>0.01</v>
      </c>
      <c r="G2439">
        <v>6.93</v>
      </c>
    </row>
    <row r="2440" spans="1:7" x14ac:dyDescent="0.3">
      <c r="A2440">
        <v>0.08</v>
      </c>
      <c r="B2440">
        <v>3426.56</v>
      </c>
      <c r="C2440">
        <v>8.52</v>
      </c>
      <c r="D2440" s="1">
        <v>0.09</v>
      </c>
      <c r="E2440">
        <v>0.08</v>
      </c>
      <c r="F2440">
        <v>0.01</v>
      </c>
      <c r="G2440">
        <v>6.48</v>
      </c>
    </row>
    <row r="2441" spans="1:7" x14ac:dyDescent="0.3">
      <c r="A2441">
        <v>7.0000000000000007E-2</v>
      </c>
      <c r="B2441">
        <v>3426.71</v>
      </c>
      <c r="C2441">
        <v>8.4600000000000009</v>
      </c>
      <c r="D2441" s="1">
        <v>0.08</v>
      </c>
      <c r="E2441">
        <v>7.0000000000000007E-2</v>
      </c>
      <c r="F2441">
        <v>0.01</v>
      </c>
      <c r="G2441">
        <v>5.95</v>
      </c>
    </row>
    <row r="2442" spans="1:7" x14ac:dyDescent="0.3">
      <c r="A2442">
        <v>7.0000000000000007E-2</v>
      </c>
      <c r="B2442">
        <v>3426.87</v>
      </c>
      <c r="C2442">
        <v>8.48</v>
      </c>
      <c r="D2442" s="1">
        <v>7.0000000000000007E-2</v>
      </c>
      <c r="E2442">
        <v>7.0000000000000007E-2</v>
      </c>
      <c r="F2442">
        <v>0</v>
      </c>
      <c r="G2442">
        <v>5.39</v>
      </c>
    </row>
    <row r="2443" spans="1:7" x14ac:dyDescent="0.3">
      <c r="A2443">
        <v>0.06</v>
      </c>
      <c r="B2443">
        <v>3427.02</v>
      </c>
      <c r="C2443">
        <v>8.52</v>
      </c>
      <c r="D2443" s="1">
        <v>0.06</v>
      </c>
      <c r="E2443">
        <v>0.06</v>
      </c>
      <c r="F2443">
        <v>0</v>
      </c>
      <c r="G2443">
        <v>4.95</v>
      </c>
    </row>
    <row r="2444" spans="1:7" x14ac:dyDescent="0.3">
      <c r="A2444">
        <v>0.05</v>
      </c>
      <c r="B2444">
        <v>3427.17</v>
      </c>
      <c r="C2444">
        <v>8.5299999999999994</v>
      </c>
      <c r="D2444" s="1">
        <v>0.05</v>
      </c>
      <c r="E2444">
        <v>0.05</v>
      </c>
      <c r="F2444">
        <v>0</v>
      </c>
      <c r="G2444">
        <v>4.8</v>
      </c>
    </row>
    <row r="2445" spans="1:7" x14ac:dyDescent="0.3">
      <c r="A2445">
        <v>0.04</v>
      </c>
      <c r="B2445">
        <v>3427.32</v>
      </c>
      <c r="C2445">
        <v>8.5299999999999994</v>
      </c>
      <c r="D2445" s="1">
        <v>0.05</v>
      </c>
      <c r="E2445">
        <v>0.04</v>
      </c>
      <c r="F2445">
        <v>0</v>
      </c>
      <c r="G2445">
        <v>5.07</v>
      </c>
    </row>
    <row r="2446" spans="1:7" x14ac:dyDescent="0.3">
      <c r="A2446">
        <v>0.04</v>
      </c>
      <c r="B2446">
        <v>3427.48</v>
      </c>
      <c r="C2446">
        <v>8.52</v>
      </c>
      <c r="D2446" s="1">
        <v>0.04</v>
      </c>
      <c r="E2446">
        <v>0.04</v>
      </c>
      <c r="F2446">
        <v>0</v>
      </c>
      <c r="G2446">
        <v>5.71</v>
      </c>
    </row>
    <row r="2447" spans="1:7" x14ac:dyDescent="0.3">
      <c r="A2447">
        <v>0.03</v>
      </c>
      <c r="B2447">
        <v>3427.63</v>
      </c>
      <c r="C2447">
        <v>8.5299999999999994</v>
      </c>
      <c r="D2447" s="1">
        <v>0.03</v>
      </c>
      <c r="E2447">
        <v>0.03</v>
      </c>
      <c r="F2447">
        <v>0</v>
      </c>
      <c r="G2447">
        <v>6.51</v>
      </c>
    </row>
    <row r="2448" spans="1:7" x14ac:dyDescent="0.3">
      <c r="A2448">
        <v>0.03</v>
      </c>
      <c r="B2448">
        <v>3427.78</v>
      </c>
      <c r="C2448">
        <v>8.52</v>
      </c>
      <c r="D2448" s="1">
        <v>0.03</v>
      </c>
      <c r="E2448">
        <v>0.03</v>
      </c>
      <c r="F2448">
        <v>0</v>
      </c>
      <c r="G2448">
        <v>7.3</v>
      </c>
    </row>
    <row r="2449" spans="1:7" x14ac:dyDescent="0.3">
      <c r="A2449">
        <v>0.02</v>
      </c>
      <c r="B2449">
        <v>3427.93</v>
      </c>
      <c r="C2449">
        <v>8.5</v>
      </c>
      <c r="D2449" s="1">
        <v>0.03</v>
      </c>
      <c r="E2449">
        <v>0.02</v>
      </c>
      <c r="F2449">
        <v>0</v>
      </c>
      <c r="G2449">
        <v>7.91</v>
      </c>
    </row>
    <row r="2450" spans="1:7" x14ac:dyDescent="0.3">
      <c r="A2450">
        <v>0.02</v>
      </c>
      <c r="B2450">
        <v>3428.09</v>
      </c>
      <c r="C2450">
        <v>8.49</v>
      </c>
      <c r="D2450" s="1">
        <v>0.02</v>
      </c>
      <c r="E2450">
        <v>0.02</v>
      </c>
      <c r="F2450">
        <v>0</v>
      </c>
      <c r="G2450">
        <v>8.1999999999999993</v>
      </c>
    </row>
    <row r="2451" spans="1:7" x14ac:dyDescent="0.3">
      <c r="A2451">
        <v>0.02</v>
      </c>
      <c r="B2451">
        <v>3428.24</v>
      </c>
      <c r="C2451">
        <v>8.5</v>
      </c>
      <c r="D2451" s="1">
        <v>0.02</v>
      </c>
      <c r="E2451">
        <v>0.02</v>
      </c>
      <c r="F2451">
        <v>0</v>
      </c>
      <c r="G2451">
        <v>8.0500000000000007</v>
      </c>
    </row>
    <row r="2452" spans="1:7" x14ac:dyDescent="0.3">
      <c r="A2452">
        <v>0.02</v>
      </c>
      <c r="B2452">
        <v>3428.39</v>
      </c>
      <c r="C2452">
        <v>8.5</v>
      </c>
      <c r="D2452" s="1">
        <v>0.02</v>
      </c>
      <c r="E2452">
        <v>0.02</v>
      </c>
      <c r="F2452">
        <v>0</v>
      </c>
      <c r="G2452">
        <v>7.44</v>
      </c>
    </row>
    <row r="2453" spans="1:7" x14ac:dyDescent="0.3">
      <c r="A2453">
        <v>0.03</v>
      </c>
      <c r="B2453">
        <v>3428.54</v>
      </c>
      <c r="C2453">
        <v>8.52</v>
      </c>
      <c r="D2453" s="1">
        <v>0.03</v>
      </c>
      <c r="E2453">
        <v>0.03</v>
      </c>
      <c r="F2453">
        <v>0</v>
      </c>
      <c r="G2453">
        <v>6.44</v>
      </c>
    </row>
    <row r="2454" spans="1:7" x14ac:dyDescent="0.3">
      <c r="A2454">
        <v>0.03</v>
      </c>
      <c r="B2454">
        <v>3428.7</v>
      </c>
      <c r="C2454">
        <v>8.51</v>
      </c>
      <c r="D2454" s="1">
        <v>0.03</v>
      </c>
      <c r="E2454">
        <v>0.03</v>
      </c>
      <c r="F2454">
        <v>0</v>
      </c>
      <c r="G2454">
        <v>5.32</v>
      </c>
    </row>
    <row r="2455" spans="1:7" x14ac:dyDescent="0.3">
      <c r="A2455">
        <v>0.04</v>
      </c>
      <c r="B2455">
        <v>3428.85</v>
      </c>
      <c r="C2455">
        <v>8.51</v>
      </c>
      <c r="D2455" s="1">
        <v>0.04</v>
      </c>
      <c r="E2455">
        <v>0.04</v>
      </c>
      <c r="F2455">
        <v>0</v>
      </c>
      <c r="G2455">
        <v>4.4000000000000004</v>
      </c>
    </row>
    <row r="2456" spans="1:7" x14ac:dyDescent="0.3">
      <c r="A2456">
        <v>0.05</v>
      </c>
      <c r="B2456">
        <v>3429</v>
      </c>
      <c r="C2456">
        <v>8.52</v>
      </c>
      <c r="D2456" s="1">
        <v>0.05</v>
      </c>
      <c r="E2456">
        <v>0.05</v>
      </c>
      <c r="F2456">
        <v>0</v>
      </c>
      <c r="G2456">
        <v>4.01</v>
      </c>
    </row>
    <row r="2457" spans="1:7" x14ac:dyDescent="0.3">
      <c r="A2457">
        <v>0.06</v>
      </c>
      <c r="B2457">
        <v>3429.15</v>
      </c>
      <c r="C2457">
        <v>8.5</v>
      </c>
      <c r="D2457" s="1">
        <v>0.06</v>
      </c>
      <c r="E2457">
        <v>0.06</v>
      </c>
      <c r="F2457">
        <v>0</v>
      </c>
      <c r="G2457">
        <v>4.2300000000000004</v>
      </c>
    </row>
    <row r="2458" spans="1:7" x14ac:dyDescent="0.3">
      <c r="A2458">
        <v>7.0000000000000007E-2</v>
      </c>
      <c r="B2458">
        <v>3429.3</v>
      </c>
      <c r="C2458">
        <v>8.42</v>
      </c>
      <c r="D2458" s="1">
        <v>0.08</v>
      </c>
      <c r="E2458">
        <v>7.0000000000000007E-2</v>
      </c>
      <c r="F2458">
        <v>0</v>
      </c>
      <c r="G2458">
        <v>4.92</v>
      </c>
    </row>
    <row r="2459" spans="1:7" x14ac:dyDescent="0.3">
      <c r="A2459">
        <v>0.08</v>
      </c>
      <c r="B2459">
        <v>3429.46</v>
      </c>
      <c r="C2459">
        <v>8.41</v>
      </c>
      <c r="D2459" s="1">
        <v>0.09</v>
      </c>
      <c r="E2459">
        <v>0.08</v>
      </c>
      <c r="F2459">
        <v>0</v>
      </c>
      <c r="G2459">
        <v>5.72</v>
      </c>
    </row>
    <row r="2460" spans="1:7" x14ac:dyDescent="0.3">
      <c r="A2460">
        <v>0.09</v>
      </c>
      <c r="B2460">
        <v>3429.61</v>
      </c>
      <c r="C2460">
        <v>8.36</v>
      </c>
      <c r="D2460" s="1">
        <v>0.11</v>
      </c>
      <c r="E2460">
        <v>0.09</v>
      </c>
      <c r="F2460">
        <v>0.01</v>
      </c>
      <c r="G2460">
        <v>6.29</v>
      </c>
    </row>
    <row r="2461" spans="1:7" x14ac:dyDescent="0.3">
      <c r="A2461">
        <v>0.1</v>
      </c>
      <c r="B2461">
        <v>3429.76</v>
      </c>
      <c r="C2461">
        <v>8.36</v>
      </c>
      <c r="D2461" s="1">
        <v>0.12</v>
      </c>
      <c r="E2461">
        <v>0.1</v>
      </c>
      <c r="F2461">
        <v>0.01</v>
      </c>
      <c r="G2461">
        <v>6.41</v>
      </c>
    </row>
    <row r="2462" spans="1:7" x14ac:dyDescent="0.3">
      <c r="A2462">
        <v>0.11</v>
      </c>
      <c r="B2462">
        <v>3429.91</v>
      </c>
      <c r="C2462">
        <v>8.34</v>
      </c>
      <c r="D2462" s="1">
        <v>0.14000000000000001</v>
      </c>
      <c r="E2462">
        <v>0.11</v>
      </c>
      <c r="F2462">
        <v>0.02</v>
      </c>
      <c r="G2462">
        <v>6.18</v>
      </c>
    </row>
    <row r="2463" spans="1:7" x14ac:dyDescent="0.3">
      <c r="A2463">
        <v>0.12</v>
      </c>
      <c r="B2463">
        <v>3430.07</v>
      </c>
      <c r="C2463">
        <v>8.33</v>
      </c>
      <c r="D2463" s="1">
        <v>0.15</v>
      </c>
      <c r="E2463">
        <v>0.12</v>
      </c>
      <c r="F2463">
        <v>0.03</v>
      </c>
      <c r="G2463">
        <v>5.83</v>
      </c>
    </row>
    <row r="2464" spans="1:7" x14ac:dyDescent="0.3">
      <c r="A2464">
        <v>0.13</v>
      </c>
      <c r="B2464">
        <v>3430.22</v>
      </c>
      <c r="C2464">
        <v>8.34</v>
      </c>
      <c r="D2464" s="1">
        <v>0.16</v>
      </c>
      <c r="E2464">
        <v>0.13</v>
      </c>
      <c r="F2464">
        <v>0.03</v>
      </c>
      <c r="G2464">
        <v>5.55</v>
      </c>
    </row>
    <row r="2465" spans="1:7" x14ac:dyDescent="0.3">
      <c r="A2465">
        <v>0.14000000000000001</v>
      </c>
      <c r="B2465">
        <v>3430.37</v>
      </c>
      <c r="C2465">
        <v>8.34</v>
      </c>
      <c r="D2465" s="1">
        <v>0.17</v>
      </c>
      <c r="E2465">
        <v>0.14000000000000001</v>
      </c>
      <c r="F2465">
        <v>0.04</v>
      </c>
      <c r="G2465">
        <v>5.39</v>
      </c>
    </row>
    <row r="2466" spans="1:7" x14ac:dyDescent="0.3">
      <c r="A2466">
        <v>0.14000000000000001</v>
      </c>
      <c r="B2466">
        <v>3430.52</v>
      </c>
      <c r="C2466">
        <v>8.35</v>
      </c>
      <c r="D2466" s="1">
        <v>0.18</v>
      </c>
      <c r="E2466">
        <v>0.14000000000000001</v>
      </c>
      <c r="F2466">
        <v>0.04</v>
      </c>
      <c r="G2466">
        <v>5.35</v>
      </c>
    </row>
    <row r="2467" spans="1:7" x14ac:dyDescent="0.3">
      <c r="A2467">
        <v>0.15</v>
      </c>
      <c r="B2467">
        <v>3430.68</v>
      </c>
      <c r="C2467">
        <v>8.36</v>
      </c>
      <c r="D2467" s="1">
        <v>0.19</v>
      </c>
      <c r="E2467">
        <v>0.15</v>
      </c>
      <c r="F2467">
        <v>0.04</v>
      </c>
      <c r="G2467">
        <v>5.37</v>
      </c>
    </row>
    <row r="2468" spans="1:7" x14ac:dyDescent="0.3">
      <c r="A2468">
        <v>0.15</v>
      </c>
      <c r="B2468">
        <v>3430.83</v>
      </c>
      <c r="C2468">
        <v>8.36</v>
      </c>
      <c r="D2468" s="1">
        <v>0.19</v>
      </c>
      <c r="E2468">
        <v>0.15</v>
      </c>
      <c r="F2468">
        <v>0.04</v>
      </c>
      <c r="G2468">
        <v>5.36</v>
      </c>
    </row>
    <row r="2469" spans="1:7" x14ac:dyDescent="0.3">
      <c r="A2469">
        <v>0.15</v>
      </c>
      <c r="B2469">
        <v>3430.98</v>
      </c>
      <c r="C2469">
        <v>8.36</v>
      </c>
      <c r="D2469" s="1">
        <v>0.19</v>
      </c>
      <c r="E2469">
        <v>0.15</v>
      </c>
      <c r="F2469">
        <v>0.04</v>
      </c>
      <c r="G2469">
        <v>5.32</v>
      </c>
    </row>
    <row r="2470" spans="1:7" x14ac:dyDescent="0.3">
      <c r="A2470">
        <v>0.15</v>
      </c>
      <c r="B2470">
        <v>3431.13</v>
      </c>
      <c r="C2470">
        <v>8.36</v>
      </c>
      <c r="D2470" s="1">
        <v>0.19</v>
      </c>
      <c r="E2470">
        <v>0.15</v>
      </c>
      <c r="F2470">
        <v>0.04</v>
      </c>
      <c r="G2470">
        <v>5.27</v>
      </c>
    </row>
    <row r="2471" spans="1:7" x14ac:dyDescent="0.3">
      <c r="A2471">
        <v>0.14000000000000001</v>
      </c>
      <c r="B2471">
        <v>3431.29</v>
      </c>
      <c r="C2471">
        <v>8.36</v>
      </c>
      <c r="D2471" s="1">
        <v>0.19</v>
      </c>
      <c r="E2471">
        <v>0.14000000000000001</v>
      </c>
      <c r="F2471">
        <v>0.04</v>
      </c>
      <c r="G2471">
        <v>5.25</v>
      </c>
    </row>
    <row r="2472" spans="1:7" x14ac:dyDescent="0.3">
      <c r="A2472">
        <v>0.13</v>
      </c>
      <c r="B2472">
        <v>3431.44</v>
      </c>
      <c r="C2472">
        <v>8.3699999999999992</v>
      </c>
      <c r="D2472" s="1">
        <v>0.18</v>
      </c>
      <c r="E2472">
        <v>0.13</v>
      </c>
      <c r="F2472">
        <v>0.03</v>
      </c>
      <c r="G2472">
        <v>5.39</v>
      </c>
    </row>
    <row r="2473" spans="1:7" x14ac:dyDescent="0.3">
      <c r="A2473">
        <v>0.12</v>
      </c>
      <c r="B2473">
        <v>3431.59</v>
      </c>
      <c r="C2473">
        <v>8.35</v>
      </c>
      <c r="D2473" s="1">
        <v>0.17</v>
      </c>
      <c r="E2473">
        <v>0.12</v>
      </c>
      <c r="F2473">
        <v>0.03</v>
      </c>
      <c r="G2473">
        <v>5.87</v>
      </c>
    </row>
    <row r="2474" spans="1:7" x14ac:dyDescent="0.3">
      <c r="A2474">
        <v>0.11</v>
      </c>
      <c r="B2474">
        <v>3431.74</v>
      </c>
      <c r="C2474">
        <v>8.32</v>
      </c>
      <c r="D2474" s="1">
        <v>0.16</v>
      </c>
      <c r="E2474">
        <v>0.11</v>
      </c>
      <c r="F2474">
        <v>0.03</v>
      </c>
      <c r="G2474">
        <v>6.69</v>
      </c>
    </row>
    <row r="2475" spans="1:7" x14ac:dyDescent="0.3">
      <c r="A2475">
        <v>0.1</v>
      </c>
      <c r="B2475">
        <v>3431.9</v>
      </c>
      <c r="C2475">
        <v>8.36</v>
      </c>
      <c r="D2475" s="1">
        <v>0.15</v>
      </c>
      <c r="E2475">
        <v>0.1</v>
      </c>
      <c r="F2475">
        <v>0.02</v>
      </c>
      <c r="G2475">
        <v>7.7</v>
      </c>
    </row>
    <row r="2476" spans="1:7" x14ac:dyDescent="0.3">
      <c r="A2476">
        <v>0.09</v>
      </c>
      <c r="B2476">
        <v>3432.05</v>
      </c>
      <c r="C2476">
        <v>8.4</v>
      </c>
      <c r="D2476" s="1">
        <v>0.14000000000000001</v>
      </c>
      <c r="E2476">
        <v>0.09</v>
      </c>
      <c r="F2476">
        <v>0.02</v>
      </c>
      <c r="G2476">
        <v>8.61</v>
      </c>
    </row>
    <row r="2477" spans="1:7" x14ac:dyDescent="0.3">
      <c r="A2477">
        <v>0.08</v>
      </c>
      <c r="B2477">
        <v>3432.2</v>
      </c>
      <c r="C2477">
        <v>8.41</v>
      </c>
      <c r="D2477" s="1">
        <v>0.13</v>
      </c>
      <c r="E2477">
        <v>0.08</v>
      </c>
      <c r="F2477">
        <v>0.01</v>
      </c>
      <c r="G2477">
        <v>9.06</v>
      </c>
    </row>
    <row r="2478" spans="1:7" x14ac:dyDescent="0.3">
      <c r="A2478">
        <v>0.08</v>
      </c>
      <c r="B2478">
        <v>3432.35</v>
      </c>
      <c r="C2478">
        <v>8.41</v>
      </c>
      <c r="D2478" s="1">
        <v>0.12</v>
      </c>
      <c r="E2478">
        <v>0.08</v>
      </c>
      <c r="F2478">
        <v>0.01</v>
      </c>
      <c r="G2478">
        <v>8.8800000000000008</v>
      </c>
    </row>
    <row r="2479" spans="1:7" x14ac:dyDescent="0.3">
      <c r="A2479">
        <v>7.0000000000000007E-2</v>
      </c>
      <c r="B2479">
        <v>3432.51</v>
      </c>
      <c r="C2479">
        <v>8.42</v>
      </c>
      <c r="D2479" s="1">
        <v>0.12</v>
      </c>
      <c r="E2479">
        <v>7.0000000000000007E-2</v>
      </c>
      <c r="F2479">
        <v>0</v>
      </c>
      <c r="G2479">
        <v>8.2100000000000009</v>
      </c>
    </row>
    <row r="2480" spans="1:7" x14ac:dyDescent="0.3">
      <c r="A2480">
        <v>7.0000000000000007E-2</v>
      </c>
      <c r="B2480">
        <v>3432.66</v>
      </c>
      <c r="C2480">
        <v>8.42</v>
      </c>
      <c r="D2480" s="1">
        <v>0.11</v>
      </c>
      <c r="E2480">
        <v>7.0000000000000007E-2</v>
      </c>
      <c r="F2480">
        <v>0</v>
      </c>
      <c r="G2480">
        <v>7.38</v>
      </c>
    </row>
    <row r="2481" spans="1:7" x14ac:dyDescent="0.3">
      <c r="A2481">
        <v>0.08</v>
      </c>
      <c r="B2481">
        <v>3432.81</v>
      </c>
      <c r="C2481">
        <v>8.43</v>
      </c>
      <c r="D2481" s="1">
        <v>0.11</v>
      </c>
      <c r="E2481">
        <v>0.08</v>
      </c>
      <c r="F2481">
        <v>0</v>
      </c>
      <c r="G2481">
        <v>6.69</v>
      </c>
    </row>
    <row r="2482" spans="1:7" x14ac:dyDescent="0.3">
      <c r="A2482">
        <v>0.08</v>
      </c>
      <c r="B2482">
        <v>3432.96</v>
      </c>
      <c r="C2482">
        <v>8.42</v>
      </c>
      <c r="D2482" s="1">
        <v>0.12</v>
      </c>
      <c r="E2482">
        <v>0.08</v>
      </c>
      <c r="F2482">
        <v>0</v>
      </c>
      <c r="G2482">
        <v>6.29</v>
      </c>
    </row>
    <row r="2483" spans="1:7" x14ac:dyDescent="0.3">
      <c r="A2483">
        <v>0.09</v>
      </c>
      <c r="B2483">
        <v>3433.11</v>
      </c>
      <c r="C2483">
        <v>8.41</v>
      </c>
      <c r="D2483" s="1">
        <v>0.12</v>
      </c>
      <c r="E2483">
        <v>0.09</v>
      </c>
      <c r="F2483">
        <v>0.01</v>
      </c>
      <c r="G2483">
        <v>6.11</v>
      </c>
    </row>
    <row r="2484" spans="1:7" x14ac:dyDescent="0.3">
      <c r="A2484">
        <v>0.1</v>
      </c>
      <c r="B2484">
        <v>3433.27</v>
      </c>
      <c r="C2484">
        <v>8.41</v>
      </c>
      <c r="D2484" s="1">
        <v>0.12</v>
      </c>
      <c r="E2484">
        <v>0.1</v>
      </c>
      <c r="F2484">
        <v>0.01</v>
      </c>
      <c r="G2484">
        <v>5.99</v>
      </c>
    </row>
    <row r="2485" spans="1:7" x14ac:dyDescent="0.3">
      <c r="A2485">
        <v>0.1</v>
      </c>
      <c r="B2485">
        <v>3433.42</v>
      </c>
      <c r="C2485">
        <v>8.36</v>
      </c>
      <c r="D2485" s="1">
        <v>0.13</v>
      </c>
      <c r="E2485">
        <v>0.1</v>
      </c>
      <c r="F2485">
        <v>0.01</v>
      </c>
      <c r="G2485">
        <v>5.81</v>
      </c>
    </row>
    <row r="2486" spans="1:7" x14ac:dyDescent="0.3">
      <c r="A2486">
        <v>0.11</v>
      </c>
      <c r="B2486">
        <v>3433.57</v>
      </c>
      <c r="C2486">
        <v>8.35</v>
      </c>
      <c r="D2486" s="1">
        <v>0.13</v>
      </c>
      <c r="E2486">
        <v>0.11</v>
      </c>
      <c r="F2486">
        <v>0.02</v>
      </c>
      <c r="G2486">
        <v>5.53</v>
      </c>
    </row>
    <row r="2487" spans="1:7" x14ac:dyDescent="0.3">
      <c r="A2487">
        <v>0.11</v>
      </c>
      <c r="B2487">
        <v>3433.72</v>
      </c>
      <c r="C2487">
        <v>8.36</v>
      </c>
      <c r="D2487" s="1">
        <v>0.13</v>
      </c>
      <c r="E2487">
        <v>0.11</v>
      </c>
      <c r="F2487">
        <v>0.02</v>
      </c>
      <c r="G2487">
        <v>5.1100000000000003</v>
      </c>
    </row>
    <row r="2488" spans="1:7" x14ac:dyDescent="0.3">
      <c r="A2488">
        <v>0.12</v>
      </c>
      <c r="B2488">
        <v>3433.88</v>
      </c>
      <c r="C2488">
        <v>8.3699999999999992</v>
      </c>
      <c r="D2488" s="1">
        <v>0.14000000000000001</v>
      </c>
      <c r="E2488">
        <v>0.12</v>
      </c>
      <c r="F2488">
        <v>0.02</v>
      </c>
      <c r="G2488">
        <v>4.58</v>
      </c>
    </row>
    <row r="2489" spans="1:7" x14ac:dyDescent="0.3">
      <c r="A2489">
        <v>0.13</v>
      </c>
      <c r="B2489">
        <v>3434.03</v>
      </c>
      <c r="C2489">
        <v>8.3800000000000008</v>
      </c>
      <c r="D2489" s="1">
        <v>0.15</v>
      </c>
      <c r="E2489">
        <v>0.13</v>
      </c>
      <c r="F2489">
        <v>0.03</v>
      </c>
      <c r="G2489">
        <v>3.94</v>
      </c>
    </row>
    <row r="2490" spans="1:7" x14ac:dyDescent="0.3">
      <c r="A2490">
        <v>0.14000000000000001</v>
      </c>
      <c r="B2490">
        <v>3434.18</v>
      </c>
      <c r="C2490">
        <v>8.4</v>
      </c>
      <c r="D2490" s="1">
        <v>0.15</v>
      </c>
      <c r="E2490">
        <v>0.14000000000000001</v>
      </c>
      <c r="F2490">
        <v>0.03</v>
      </c>
      <c r="G2490">
        <v>3.24</v>
      </c>
    </row>
    <row r="2491" spans="1:7" x14ac:dyDescent="0.3">
      <c r="A2491">
        <v>0.14000000000000001</v>
      </c>
      <c r="B2491">
        <v>3434.33</v>
      </c>
      <c r="C2491">
        <v>8.42</v>
      </c>
      <c r="D2491" s="1">
        <v>0.16</v>
      </c>
      <c r="E2491">
        <v>0.14000000000000001</v>
      </c>
      <c r="F2491">
        <v>0.03</v>
      </c>
      <c r="G2491">
        <v>2.71</v>
      </c>
    </row>
    <row r="2492" spans="1:7" x14ac:dyDescent="0.3">
      <c r="A2492">
        <v>0.15</v>
      </c>
      <c r="B2492">
        <v>3434.49</v>
      </c>
      <c r="C2492">
        <v>8.42</v>
      </c>
      <c r="D2492" s="1">
        <v>0.17</v>
      </c>
      <c r="E2492">
        <v>0.15</v>
      </c>
      <c r="F2492">
        <v>0.03</v>
      </c>
      <c r="G2492">
        <v>2.54</v>
      </c>
    </row>
    <row r="2493" spans="1:7" x14ac:dyDescent="0.3">
      <c r="A2493">
        <v>0.16</v>
      </c>
      <c r="B2493">
        <v>3434.64</v>
      </c>
      <c r="C2493">
        <v>8.44</v>
      </c>
      <c r="D2493" s="1">
        <v>0.17</v>
      </c>
      <c r="E2493">
        <v>0.16</v>
      </c>
      <c r="F2493">
        <v>0.03</v>
      </c>
      <c r="G2493">
        <v>2.88</v>
      </c>
    </row>
    <row r="2494" spans="1:7" x14ac:dyDescent="0.3">
      <c r="A2494">
        <v>0.16</v>
      </c>
      <c r="B2494">
        <v>3434.79</v>
      </c>
      <c r="C2494">
        <v>8.44</v>
      </c>
      <c r="D2494" s="1">
        <v>0.18</v>
      </c>
      <c r="E2494">
        <v>0.16</v>
      </c>
      <c r="F2494">
        <v>0.03</v>
      </c>
      <c r="G2494">
        <v>3.7</v>
      </c>
    </row>
    <row r="2495" spans="1:7" x14ac:dyDescent="0.3">
      <c r="A2495">
        <v>0.16</v>
      </c>
      <c r="B2495">
        <v>3434.94</v>
      </c>
      <c r="C2495">
        <v>8.43</v>
      </c>
      <c r="D2495" s="1">
        <v>0.18</v>
      </c>
      <c r="E2495">
        <v>0.16</v>
      </c>
      <c r="F2495">
        <v>0.03</v>
      </c>
      <c r="G2495">
        <v>4.8099999999999996</v>
      </c>
    </row>
    <row r="2496" spans="1:7" x14ac:dyDescent="0.3">
      <c r="A2496">
        <v>0.16</v>
      </c>
      <c r="B2496">
        <v>3435.1</v>
      </c>
      <c r="C2496">
        <v>8.42</v>
      </c>
      <c r="D2496" s="1">
        <v>0.18</v>
      </c>
      <c r="E2496">
        <v>0.16</v>
      </c>
      <c r="F2496">
        <v>0.03</v>
      </c>
      <c r="G2496">
        <v>5.92</v>
      </c>
    </row>
    <row r="2497" spans="1:7" x14ac:dyDescent="0.3">
      <c r="A2497">
        <v>0.16</v>
      </c>
      <c r="B2497">
        <v>3435.25</v>
      </c>
      <c r="C2497">
        <v>8.41</v>
      </c>
      <c r="D2497" s="1">
        <v>0.18</v>
      </c>
      <c r="E2497">
        <v>0.16</v>
      </c>
      <c r="F2497">
        <v>0.03</v>
      </c>
      <c r="G2497">
        <v>6.79</v>
      </c>
    </row>
    <row r="2498" spans="1:7" x14ac:dyDescent="0.3">
      <c r="A2498">
        <v>0.16</v>
      </c>
      <c r="B2498">
        <v>3435.4</v>
      </c>
      <c r="C2498">
        <v>8.42</v>
      </c>
      <c r="D2498" s="1">
        <v>0.18</v>
      </c>
      <c r="E2498">
        <v>0.16</v>
      </c>
      <c r="F2498">
        <v>0.03</v>
      </c>
      <c r="G2498">
        <v>7.29</v>
      </c>
    </row>
    <row r="2499" spans="1:7" x14ac:dyDescent="0.3">
      <c r="A2499">
        <v>0.15</v>
      </c>
      <c r="B2499">
        <v>3435.55</v>
      </c>
      <c r="C2499">
        <v>8.4</v>
      </c>
      <c r="D2499" s="1">
        <v>0.17</v>
      </c>
      <c r="E2499">
        <v>0.15</v>
      </c>
      <c r="F2499">
        <v>0.03</v>
      </c>
      <c r="G2499">
        <v>7.43</v>
      </c>
    </row>
    <row r="2500" spans="1:7" x14ac:dyDescent="0.3">
      <c r="A2500">
        <v>0.15</v>
      </c>
      <c r="B2500">
        <v>3435.71</v>
      </c>
      <c r="C2500">
        <v>8.35</v>
      </c>
      <c r="D2500" s="1">
        <v>0.17</v>
      </c>
      <c r="E2500">
        <v>0.15</v>
      </c>
      <c r="F2500">
        <v>0.03</v>
      </c>
      <c r="G2500">
        <v>7.23</v>
      </c>
    </row>
    <row r="2501" spans="1:7" x14ac:dyDescent="0.3">
      <c r="A2501">
        <v>0.14000000000000001</v>
      </c>
      <c r="B2501">
        <v>3435.86</v>
      </c>
      <c r="C2501">
        <v>8.36</v>
      </c>
      <c r="D2501" s="1">
        <v>0.16</v>
      </c>
      <c r="E2501">
        <v>0.14000000000000001</v>
      </c>
      <c r="F2501">
        <v>0.03</v>
      </c>
      <c r="G2501">
        <v>6.84</v>
      </c>
    </row>
    <row r="2502" spans="1:7" x14ac:dyDescent="0.3">
      <c r="A2502">
        <v>0.14000000000000001</v>
      </c>
      <c r="B2502">
        <v>3436.01</v>
      </c>
      <c r="C2502">
        <v>8.36</v>
      </c>
      <c r="D2502" s="1">
        <v>0.16</v>
      </c>
      <c r="E2502">
        <v>0.14000000000000001</v>
      </c>
      <c r="F2502">
        <v>0.03</v>
      </c>
      <c r="G2502">
        <v>6.44</v>
      </c>
    </row>
    <row r="2503" spans="1:7" x14ac:dyDescent="0.3">
      <c r="A2503">
        <v>0.13</v>
      </c>
      <c r="B2503">
        <v>3436.16</v>
      </c>
      <c r="C2503">
        <v>8.36</v>
      </c>
      <c r="D2503" s="1">
        <v>0.15</v>
      </c>
      <c r="E2503">
        <v>0.13</v>
      </c>
      <c r="F2503">
        <v>0.03</v>
      </c>
      <c r="G2503">
        <v>6.26</v>
      </c>
    </row>
    <row r="2504" spans="1:7" x14ac:dyDescent="0.3">
      <c r="A2504">
        <v>0.12</v>
      </c>
      <c r="B2504">
        <v>3436.32</v>
      </c>
      <c r="C2504">
        <v>8.36</v>
      </c>
      <c r="D2504" s="1">
        <v>0.14000000000000001</v>
      </c>
      <c r="E2504">
        <v>0.12</v>
      </c>
      <c r="F2504">
        <v>0.03</v>
      </c>
      <c r="G2504">
        <v>6.5</v>
      </c>
    </row>
    <row r="2505" spans="1:7" x14ac:dyDescent="0.3">
      <c r="A2505">
        <v>0.11</v>
      </c>
      <c r="B2505">
        <v>3436.47</v>
      </c>
      <c r="C2505">
        <v>8.36</v>
      </c>
      <c r="D2505" s="1">
        <v>0.14000000000000001</v>
      </c>
      <c r="E2505">
        <v>0.11</v>
      </c>
      <c r="F2505">
        <v>0.02</v>
      </c>
      <c r="G2505">
        <v>7.22</v>
      </c>
    </row>
    <row r="2506" spans="1:7" x14ac:dyDescent="0.3">
      <c r="A2506">
        <v>0.11</v>
      </c>
      <c r="B2506">
        <v>3436.62</v>
      </c>
      <c r="C2506">
        <v>8.36</v>
      </c>
      <c r="D2506" s="1">
        <v>0.14000000000000001</v>
      </c>
      <c r="E2506">
        <v>0.11</v>
      </c>
      <c r="F2506">
        <v>0.01</v>
      </c>
      <c r="G2506">
        <v>8.25</v>
      </c>
    </row>
    <row r="2507" spans="1:7" x14ac:dyDescent="0.3">
      <c r="A2507">
        <v>0.11</v>
      </c>
      <c r="B2507">
        <v>3436.77</v>
      </c>
      <c r="C2507">
        <v>8.35</v>
      </c>
      <c r="D2507" s="1">
        <v>0.14000000000000001</v>
      </c>
      <c r="E2507">
        <v>0.11</v>
      </c>
      <c r="F2507">
        <v>0.01</v>
      </c>
      <c r="G2507">
        <v>9.32</v>
      </c>
    </row>
    <row r="2508" spans="1:7" x14ac:dyDescent="0.3">
      <c r="A2508">
        <v>0.12</v>
      </c>
      <c r="B2508">
        <v>3436.92</v>
      </c>
      <c r="C2508">
        <v>8.43</v>
      </c>
      <c r="D2508" s="1">
        <v>0.16</v>
      </c>
      <c r="E2508">
        <v>0.12</v>
      </c>
      <c r="F2508">
        <v>0.01</v>
      </c>
      <c r="G2508">
        <v>10.210000000000001</v>
      </c>
    </row>
    <row r="2509" spans="1:7" x14ac:dyDescent="0.3">
      <c r="A2509">
        <v>0.14000000000000001</v>
      </c>
      <c r="B2509">
        <v>3437.08</v>
      </c>
      <c r="C2509">
        <v>8.42</v>
      </c>
      <c r="D2509" s="1">
        <v>0.18</v>
      </c>
      <c r="E2509">
        <v>0.14000000000000001</v>
      </c>
      <c r="F2509">
        <v>0.02</v>
      </c>
      <c r="G2509">
        <v>10.84</v>
      </c>
    </row>
    <row r="2510" spans="1:7" x14ac:dyDescent="0.3">
      <c r="A2510">
        <v>0.16</v>
      </c>
      <c r="B2510">
        <v>3437.23</v>
      </c>
      <c r="C2510">
        <v>8.16</v>
      </c>
      <c r="D2510" s="1">
        <v>0.21</v>
      </c>
      <c r="E2510">
        <v>0.16</v>
      </c>
      <c r="F2510">
        <v>0.04</v>
      </c>
      <c r="G2510">
        <v>11.33</v>
      </c>
    </row>
    <row r="2511" spans="1:7" x14ac:dyDescent="0.3">
      <c r="A2511">
        <v>0.18</v>
      </c>
      <c r="B2511">
        <v>3437.38</v>
      </c>
      <c r="C2511">
        <v>8.2200000000000006</v>
      </c>
      <c r="D2511" s="1">
        <v>0.24</v>
      </c>
      <c r="E2511">
        <v>0.18</v>
      </c>
      <c r="F2511">
        <v>0.05</v>
      </c>
      <c r="G2511">
        <v>11.84</v>
      </c>
    </row>
    <row r="2512" spans="1:7" x14ac:dyDescent="0.3">
      <c r="A2512">
        <v>0.2</v>
      </c>
      <c r="B2512">
        <v>3437.53</v>
      </c>
      <c r="C2512">
        <v>8.4</v>
      </c>
      <c r="D2512" s="1">
        <v>0.26</v>
      </c>
      <c r="E2512">
        <v>0.2</v>
      </c>
      <c r="F2512">
        <v>7.0000000000000007E-2</v>
      </c>
      <c r="G2512">
        <v>12.4</v>
      </c>
    </row>
    <row r="2513" spans="1:7" x14ac:dyDescent="0.3">
      <c r="A2513">
        <v>0.2</v>
      </c>
      <c r="B2513">
        <v>3437.69</v>
      </c>
      <c r="C2513">
        <v>8.42</v>
      </c>
      <c r="D2513" s="1">
        <v>0.27</v>
      </c>
      <c r="E2513">
        <v>0.2</v>
      </c>
      <c r="F2513">
        <v>0.08</v>
      </c>
      <c r="G2513">
        <v>12.94</v>
      </c>
    </row>
    <row r="2514" spans="1:7" x14ac:dyDescent="0.3">
      <c r="A2514">
        <v>0.2</v>
      </c>
      <c r="B2514">
        <v>3437.84</v>
      </c>
      <c r="C2514">
        <v>8.5399999999999991</v>
      </c>
      <c r="D2514" s="1">
        <v>0.28000000000000003</v>
      </c>
      <c r="E2514">
        <v>0.2</v>
      </c>
      <c r="F2514">
        <v>0.08</v>
      </c>
      <c r="G2514">
        <v>13.31</v>
      </c>
    </row>
    <row r="2515" spans="1:7" x14ac:dyDescent="0.3">
      <c r="A2515">
        <v>0.2</v>
      </c>
      <c r="B2515">
        <v>3437.99</v>
      </c>
      <c r="C2515">
        <v>8.52</v>
      </c>
      <c r="D2515" s="1">
        <v>0.27</v>
      </c>
      <c r="E2515">
        <v>0.2</v>
      </c>
      <c r="F2515">
        <v>0.08</v>
      </c>
      <c r="G2515">
        <v>13.52</v>
      </c>
    </row>
    <row r="2516" spans="1:7" x14ac:dyDescent="0.3">
      <c r="A2516">
        <v>0.19</v>
      </c>
      <c r="B2516">
        <v>3438.14</v>
      </c>
      <c r="C2516">
        <v>8.5</v>
      </c>
      <c r="D2516" s="1">
        <v>0.26</v>
      </c>
      <c r="E2516">
        <v>0.19</v>
      </c>
      <c r="F2516">
        <v>0.08</v>
      </c>
      <c r="G2516">
        <v>13.62</v>
      </c>
    </row>
    <row r="2517" spans="1:7" x14ac:dyDescent="0.3">
      <c r="A2517">
        <v>0.19</v>
      </c>
      <c r="B2517">
        <v>3438.3</v>
      </c>
      <c r="C2517">
        <v>8.49</v>
      </c>
      <c r="D2517" s="1">
        <v>0.26</v>
      </c>
      <c r="E2517">
        <v>0.19</v>
      </c>
      <c r="F2517">
        <v>0.08</v>
      </c>
      <c r="G2517">
        <v>13.79</v>
      </c>
    </row>
    <row r="2518" spans="1:7" x14ac:dyDescent="0.3">
      <c r="A2518">
        <v>0.18</v>
      </c>
      <c r="B2518">
        <v>3438.45</v>
      </c>
      <c r="C2518">
        <v>8.48</v>
      </c>
      <c r="D2518" s="1">
        <v>0.25</v>
      </c>
      <c r="E2518">
        <v>0.18</v>
      </c>
      <c r="F2518">
        <v>0.08</v>
      </c>
      <c r="G2518">
        <v>14.13</v>
      </c>
    </row>
    <row r="2519" spans="1:7" x14ac:dyDescent="0.3">
      <c r="A2519">
        <v>0.18</v>
      </c>
      <c r="B2519">
        <v>3438.6</v>
      </c>
      <c r="C2519">
        <v>8.48</v>
      </c>
      <c r="D2519" s="1">
        <v>0.24</v>
      </c>
      <c r="E2519">
        <v>0.18</v>
      </c>
      <c r="F2519">
        <v>0.08</v>
      </c>
      <c r="G2519">
        <v>14.33</v>
      </c>
    </row>
    <row r="2520" spans="1:7" x14ac:dyDescent="0.3">
      <c r="A2520">
        <v>0.17</v>
      </c>
      <c r="B2520">
        <v>3438.75</v>
      </c>
      <c r="C2520">
        <v>8.5</v>
      </c>
      <c r="D2520" s="1">
        <v>0.23</v>
      </c>
      <c r="E2520">
        <v>0.17</v>
      </c>
      <c r="F2520">
        <v>0.08</v>
      </c>
      <c r="G2520">
        <v>14.11</v>
      </c>
    </row>
    <row r="2521" spans="1:7" x14ac:dyDescent="0.3">
      <c r="A2521">
        <v>0.16</v>
      </c>
      <c r="B2521">
        <v>3438.91</v>
      </c>
      <c r="C2521">
        <v>8.5500000000000007</v>
      </c>
      <c r="D2521" s="1">
        <v>0.21</v>
      </c>
      <c r="E2521">
        <v>0.16</v>
      </c>
      <c r="F2521">
        <v>0.08</v>
      </c>
      <c r="G2521">
        <v>13.25</v>
      </c>
    </row>
    <row r="2522" spans="1:7" x14ac:dyDescent="0.3">
      <c r="A2522">
        <v>0.15</v>
      </c>
      <c r="B2522">
        <v>3439.06</v>
      </c>
      <c r="C2522">
        <v>8.5500000000000007</v>
      </c>
      <c r="D2522" s="1">
        <v>0.19</v>
      </c>
      <c r="E2522">
        <v>0.15</v>
      </c>
      <c r="F2522">
        <v>0.06</v>
      </c>
      <c r="G2522">
        <v>11.74</v>
      </c>
    </row>
    <row r="2523" spans="1:7" x14ac:dyDescent="0.3">
      <c r="A2523">
        <v>0.13</v>
      </c>
      <c r="B2523">
        <v>3439.21</v>
      </c>
      <c r="C2523">
        <v>8.58</v>
      </c>
      <c r="D2523" s="1">
        <v>0.16</v>
      </c>
      <c r="E2523">
        <v>0.13</v>
      </c>
      <c r="F2523">
        <v>0.05</v>
      </c>
      <c r="G2523">
        <v>10.029999999999999</v>
      </c>
    </row>
    <row r="2524" spans="1:7" x14ac:dyDescent="0.3">
      <c r="A2524">
        <v>0.11</v>
      </c>
      <c r="B2524">
        <v>3439.36</v>
      </c>
      <c r="C2524">
        <v>8.61</v>
      </c>
      <c r="D2524" s="1">
        <v>0.13</v>
      </c>
      <c r="E2524">
        <v>0.11</v>
      </c>
      <c r="F2524">
        <v>0.03</v>
      </c>
      <c r="G2524">
        <v>8.68</v>
      </c>
    </row>
    <row r="2525" spans="1:7" x14ac:dyDescent="0.3">
      <c r="A2525">
        <v>0.08</v>
      </c>
      <c r="B2525">
        <v>3439.52</v>
      </c>
      <c r="C2525">
        <v>8.6300000000000008</v>
      </c>
      <c r="D2525" s="1">
        <v>0.1</v>
      </c>
      <c r="E2525">
        <v>0.08</v>
      </c>
      <c r="F2525">
        <v>0.02</v>
      </c>
      <c r="G2525">
        <v>8.17</v>
      </c>
    </row>
    <row r="2526" spans="1:7" x14ac:dyDescent="0.3">
      <c r="A2526">
        <v>0.06</v>
      </c>
      <c r="B2526">
        <v>3439.67</v>
      </c>
      <c r="C2526">
        <v>8.64</v>
      </c>
      <c r="D2526" s="1">
        <v>0.08</v>
      </c>
      <c r="E2526">
        <v>0.06</v>
      </c>
      <c r="F2526">
        <v>0.01</v>
      </c>
      <c r="G2526">
        <v>8.61</v>
      </c>
    </row>
    <row r="2527" spans="1:7" x14ac:dyDescent="0.3">
      <c r="A2527">
        <v>0.04</v>
      </c>
      <c r="B2527">
        <v>3439.82</v>
      </c>
      <c r="C2527">
        <v>8.73</v>
      </c>
      <c r="D2527" s="1">
        <v>0.06</v>
      </c>
      <c r="E2527">
        <v>0.04</v>
      </c>
      <c r="F2527">
        <v>0</v>
      </c>
      <c r="G2527">
        <v>9.7899999999999991</v>
      </c>
    </row>
    <row r="2528" spans="1:7" x14ac:dyDescent="0.3">
      <c r="A2528">
        <v>0.02</v>
      </c>
      <c r="B2528">
        <v>3439.97</v>
      </c>
      <c r="C2528">
        <v>8.73</v>
      </c>
      <c r="D2528" s="1">
        <v>0.05</v>
      </c>
      <c r="E2528">
        <v>0.02</v>
      </c>
      <c r="F2528">
        <v>0.01</v>
      </c>
      <c r="G2528">
        <v>11.32</v>
      </c>
    </row>
    <row r="2529" spans="1:7" x14ac:dyDescent="0.3">
      <c r="A2529">
        <v>0.02</v>
      </c>
      <c r="B2529">
        <v>3440.13</v>
      </c>
      <c r="C2529">
        <v>8.73</v>
      </c>
      <c r="D2529" s="1">
        <v>0.04</v>
      </c>
      <c r="E2529">
        <v>0.02</v>
      </c>
      <c r="F2529">
        <v>0</v>
      </c>
      <c r="G2529">
        <v>12.81</v>
      </c>
    </row>
    <row r="2530" spans="1:7" x14ac:dyDescent="0.3">
      <c r="A2530">
        <v>0.02</v>
      </c>
      <c r="B2530">
        <v>3440.28</v>
      </c>
      <c r="C2530">
        <v>8.7200000000000006</v>
      </c>
      <c r="D2530" s="1">
        <v>0.05</v>
      </c>
      <c r="E2530">
        <v>0.02</v>
      </c>
      <c r="F2530">
        <v>0.01</v>
      </c>
      <c r="G2530">
        <v>14.06</v>
      </c>
    </row>
    <row r="2531" spans="1:7" x14ac:dyDescent="0.3">
      <c r="A2531">
        <v>0.04</v>
      </c>
      <c r="B2531">
        <v>3440.43</v>
      </c>
      <c r="C2531">
        <v>8.68</v>
      </c>
      <c r="D2531" s="1">
        <v>7.0000000000000007E-2</v>
      </c>
      <c r="E2531">
        <v>0.04</v>
      </c>
      <c r="F2531">
        <v>0.02</v>
      </c>
      <c r="G2531">
        <v>14.88</v>
      </c>
    </row>
    <row r="2532" spans="1:7" x14ac:dyDescent="0.3">
      <c r="A2532">
        <v>0.06</v>
      </c>
      <c r="B2532">
        <v>3440.58</v>
      </c>
      <c r="C2532">
        <v>8.67</v>
      </c>
      <c r="D2532" s="1">
        <v>0.09</v>
      </c>
      <c r="E2532">
        <v>0.06</v>
      </c>
      <c r="F2532">
        <v>0.03</v>
      </c>
      <c r="G2532">
        <v>15.19</v>
      </c>
    </row>
    <row r="2533" spans="1:7" x14ac:dyDescent="0.3">
      <c r="A2533">
        <v>0.09</v>
      </c>
      <c r="B2533">
        <v>3440.73</v>
      </c>
      <c r="C2533">
        <v>8.3800000000000008</v>
      </c>
      <c r="D2533" s="1">
        <v>0.12</v>
      </c>
      <c r="E2533">
        <v>0.09</v>
      </c>
      <c r="F2533">
        <v>0.05</v>
      </c>
      <c r="G2533">
        <v>14.86</v>
      </c>
    </row>
    <row r="2534" spans="1:7" x14ac:dyDescent="0.3">
      <c r="A2534">
        <v>0.12</v>
      </c>
      <c r="B2534">
        <v>3440.89</v>
      </c>
      <c r="C2534">
        <v>8.34</v>
      </c>
      <c r="D2534" s="1">
        <v>0.15</v>
      </c>
      <c r="E2534">
        <v>0.12</v>
      </c>
      <c r="F2534">
        <v>0.03</v>
      </c>
      <c r="G2534">
        <v>13.86</v>
      </c>
    </row>
    <row r="2535" spans="1:7" x14ac:dyDescent="0.3">
      <c r="A2535">
        <v>0.15</v>
      </c>
      <c r="B2535">
        <v>3441.04</v>
      </c>
      <c r="C2535">
        <v>8.3000000000000007</v>
      </c>
      <c r="D2535" s="1">
        <v>0.18</v>
      </c>
      <c r="E2535">
        <v>0.15</v>
      </c>
      <c r="F2535">
        <v>0</v>
      </c>
      <c r="G2535">
        <v>12.28</v>
      </c>
    </row>
    <row r="2536" spans="1:7" x14ac:dyDescent="0.3">
      <c r="A2536">
        <v>0.17</v>
      </c>
      <c r="B2536">
        <v>3441.19</v>
      </c>
      <c r="C2536">
        <v>8.3000000000000007</v>
      </c>
      <c r="D2536" s="1">
        <v>0.2</v>
      </c>
      <c r="E2536">
        <v>0.17</v>
      </c>
      <c r="F2536">
        <v>0</v>
      </c>
      <c r="G2536">
        <v>10.34</v>
      </c>
    </row>
    <row r="2537" spans="1:7" x14ac:dyDescent="0.3">
      <c r="A2537">
        <v>0.19</v>
      </c>
      <c r="B2537">
        <v>3441.34</v>
      </c>
      <c r="C2537">
        <v>8.2799999999999994</v>
      </c>
      <c r="D2537" s="1">
        <v>0.21</v>
      </c>
      <c r="E2537">
        <v>0.19</v>
      </c>
      <c r="F2537">
        <v>0</v>
      </c>
      <c r="G2537">
        <v>8.2899999999999991</v>
      </c>
    </row>
    <row r="2538" spans="1:7" x14ac:dyDescent="0.3">
      <c r="A2538">
        <v>0.18</v>
      </c>
      <c r="B2538">
        <v>3441.5</v>
      </c>
      <c r="C2538">
        <v>8.2899999999999991</v>
      </c>
      <c r="D2538" s="1">
        <v>0.21</v>
      </c>
      <c r="E2538">
        <v>0.18</v>
      </c>
      <c r="F2538">
        <v>0</v>
      </c>
      <c r="G2538">
        <v>6.44</v>
      </c>
    </row>
    <row r="2539" spans="1:7" x14ac:dyDescent="0.3">
      <c r="A2539">
        <v>0.18</v>
      </c>
      <c r="B2539">
        <v>3441.65</v>
      </c>
      <c r="C2539">
        <v>8.2899999999999991</v>
      </c>
      <c r="D2539" s="1">
        <v>0.21</v>
      </c>
      <c r="E2539">
        <v>0.18</v>
      </c>
      <c r="F2539">
        <v>0</v>
      </c>
      <c r="G2539">
        <v>4.96</v>
      </c>
    </row>
    <row r="2540" spans="1:7" x14ac:dyDescent="0.3">
      <c r="A2540">
        <v>0.18</v>
      </c>
      <c r="B2540">
        <v>3441.8</v>
      </c>
      <c r="C2540">
        <v>8.3000000000000007</v>
      </c>
      <c r="D2540" s="1">
        <v>0.2</v>
      </c>
      <c r="E2540">
        <v>0.18</v>
      </c>
      <c r="F2540">
        <v>0</v>
      </c>
      <c r="G2540">
        <v>3.93</v>
      </c>
    </row>
    <row r="2541" spans="1:7" x14ac:dyDescent="0.3">
      <c r="A2541">
        <v>0.17</v>
      </c>
      <c r="B2541">
        <v>3441.95</v>
      </c>
      <c r="C2541">
        <v>8.32</v>
      </c>
      <c r="D2541" s="1">
        <v>0.2</v>
      </c>
      <c r="E2541">
        <v>0.17</v>
      </c>
      <c r="F2541">
        <v>0</v>
      </c>
      <c r="G2541">
        <v>3.35</v>
      </c>
    </row>
    <row r="2542" spans="1:7" x14ac:dyDescent="0.3">
      <c r="A2542">
        <v>0.17</v>
      </c>
      <c r="B2542">
        <v>3442.11</v>
      </c>
      <c r="C2542">
        <v>8.36</v>
      </c>
      <c r="D2542" s="1">
        <v>0.2</v>
      </c>
      <c r="E2542">
        <v>0.17</v>
      </c>
      <c r="F2542">
        <v>0</v>
      </c>
      <c r="G2542">
        <v>3.2</v>
      </c>
    </row>
    <row r="2543" spans="1:7" x14ac:dyDescent="0.3">
      <c r="A2543">
        <v>0.17</v>
      </c>
      <c r="B2543">
        <v>3442.26</v>
      </c>
      <c r="C2543">
        <v>8.4</v>
      </c>
      <c r="D2543" s="1">
        <v>0.2</v>
      </c>
      <c r="E2543">
        <v>0.17</v>
      </c>
      <c r="F2543">
        <v>0</v>
      </c>
      <c r="G2543">
        <v>3.34</v>
      </c>
    </row>
    <row r="2544" spans="1:7" x14ac:dyDescent="0.3">
      <c r="A2544">
        <v>0.17</v>
      </c>
      <c r="B2544">
        <v>3442.41</v>
      </c>
      <c r="C2544">
        <v>8.41</v>
      </c>
      <c r="D2544" s="1">
        <v>0.2</v>
      </c>
      <c r="E2544">
        <v>0.17</v>
      </c>
      <c r="F2544">
        <v>0</v>
      </c>
      <c r="G2544">
        <v>3.56</v>
      </c>
    </row>
    <row r="2545" spans="1:7" x14ac:dyDescent="0.3">
      <c r="A2545">
        <v>0.17</v>
      </c>
      <c r="B2545">
        <v>3442.56</v>
      </c>
      <c r="C2545">
        <v>8.41</v>
      </c>
      <c r="D2545" s="1">
        <v>0.2</v>
      </c>
      <c r="E2545">
        <v>0.17</v>
      </c>
      <c r="F2545">
        <v>0</v>
      </c>
      <c r="G2545">
        <v>3.71</v>
      </c>
    </row>
    <row r="2546" spans="1:7" x14ac:dyDescent="0.3">
      <c r="A2546">
        <v>0.17</v>
      </c>
      <c r="B2546">
        <v>3442.72</v>
      </c>
      <c r="C2546">
        <v>8.41</v>
      </c>
      <c r="D2546" s="1">
        <v>0.19</v>
      </c>
      <c r="E2546">
        <v>0.17</v>
      </c>
      <c r="F2546">
        <v>0</v>
      </c>
      <c r="G2546">
        <v>3.71</v>
      </c>
    </row>
    <row r="2547" spans="1:7" x14ac:dyDescent="0.3">
      <c r="A2547">
        <v>0.16</v>
      </c>
      <c r="B2547">
        <v>3442.87</v>
      </c>
      <c r="C2547">
        <v>8.41</v>
      </c>
      <c r="D2547" s="1">
        <v>0.19</v>
      </c>
      <c r="E2547">
        <v>0.16</v>
      </c>
      <c r="F2547">
        <v>0</v>
      </c>
      <c r="G2547">
        <v>3.71</v>
      </c>
    </row>
    <row r="2548" spans="1:7" x14ac:dyDescent="0.3">
      <c r="A2548">
        <v>0.16</v>
      </c>
      <c r="B2548">
        <v>3443.02</v>
      </c>
      <c r="C2548">
        <v>8.41</v>
      </c>
      <c r="D2548" s="1">
        <v>0.18</v>
      </c>
      <c r="E2548">
        <v>0.16</v>
      </c>
      <c r="F2548">
        <v>0</v>
      </c>
      <c r="G2548">
        <v>3.9</v>
      </c>
    </row>
    <row r="2549" spans="1:7" x14ac:dyDescent="0.3">
      <c r="A2549">
        <v>0.16</v>
      </c>
      <c r="B2549">
        <v>3443.17</v>
      </c>
      <c r="C2549">
        <v>8.4</v>
      </c>
      <c r="D2549" s="1">
        <v>0.18</v>
      </c>
      <c r="E2549">
        <v>0.16</v>
      </c>
      <c r="F2549">
        <v>0</v>
      </c>
      <c r="G2549">
        <v>4.42</v>
      </c>
    </row>
    <row r="2550" spans="1:7" x14ac:dyDescent="0.3">
      <c r="A2550">
        <v>0.16</v>
      </c>
      <c r="B2550">
        <v>3443.33</v>
      </c>
      <c r="C2550">
        <v>8.41</v>
      </c>
      <c r="D2550" s="1">
        <v>0.18</v>
      </c>
      <c r="E2550">
        <v>0.16</v>
      </c>
      <c r="F2550">
        <v>0</v>
      </c>
      <c r="G2550">
        <v>5.3</v>
      </c>
    </row>
    <row r="2551" spans="1:7" x14ac:dyDescent="0.3">
      <c r="A2551">
        <v>0.17</v>
      </c>
      <c r="B2551">
        <v>3443.48</v>
      </c>
      <c r="C2551">
        <v>8.4</v>
      </c>
      <c r="D2551" s="1">
        <v>0.19</v>
      </c>
      <c r="E2551">
        <v>0.17</v>
      </c>
      <c r="F2551">
        <v>0</v>
      </c>
      <c r="G2551">
        <v>6.37</v>
      </c>
    </row>
    <row r="2552" spans="1:7" x14ac:dyDescent="0.3">
      <c r="A2552">
        <v>0.18</v>
      </c>
      <c r="B2552">
        <v>3443.63</v>
      </c>
      <c r="C2552">
        <v>8.32</v>
      </c>
      <c r="D2552" s="1">
        <v>0.19</v>
      </c>
      <c r="E2552">
        <v>0.18</v>
      </c>
      <c r="F2552">
        <v>0</v>
      </c>
      <c r="G2552">
        <v>7.43</v>
      </c>
    </row>
    <row r="2553" spans="1:7" x14ac:dyDescent="0.3">
      <c r="A2553">
        <v>0.18</v>
      </c>
      <c r="B2553">
        <v>3443.78</v>
      </c>
      <c r="C2553">
        <v>8.34</v>
      </c>
      <c r="D2553" s="1">
        <v>0.2</v>
      </c>
      <c r="E2553">
        <v>0.18</v>
      </c>
      <c r="F2553">
        <v>0</v>
      </c>
      <c r="G2553">
        <v>8.2899999999999991</v>
      </c>
    </row>
    <row r="2554" spans="1:7" x14ac:dyDescent="0.3">
      <c r="A2554">
        <v>0.18</v>
      </c>
      <c r="B2554">
        <v>3443.94</v>
      </c>
      <c r="C2554">
        <v>8.3699999999999992</v>
      </c>
      <c r="D2554" s="1">
        <v>0.2</v>
      </c>
      <c r="E2554">
        <v>0.18</v>
      </c>
      <c r="F2554">
        <v>0</v>
      </c>
      <c r="G2554">
        <v>8.91</v>
      </c>
    </row>
    <row r="2555" spans="1:7" x14ac:dyDescent="0.3">
      <c r="A2555">
        <v>0.17</v>
      </c>
      <c r="B2555">
        <v>3444.09</v>
      </c>
      <c r="C2555">
        <v>8.35</v>
      </c>
      <c r="D2555" s="1">
        <v>0.2</v>
      </c>
      <c r="E2555">
        <v>0.17</v>
      </c>
      <c r="F2555">
        <v>0</v>
      </c>
      <c r="G2555">
        <v>9.34</v>
      </c>
    </row>
    <row r="2556" spans="1:7" x14ac:dyDescent="0.3">
      <c r="A2556">
        <v>0.15</v>
      </c>
      <c r="B2556">
        <v>3444.24</v>
      </c>
      <c r="C2556">
        <v>8.39</v>
      </c>
      <c r="D2556" s="1">
        <v>0.19</v>
      </c>
      <c r="E2556">
        <v>0.15</v>
      </c>
      <c r="F2556">
        <v>0</v>
      </c>
      <c r="G2556">
        <v>9.8000000000000007</v>
      </c>
    </row>
    <row r="2557" spans="1:7" x14ac:dyDescent="0.3">
      <c r="A2557">
        <v>0.13</v>
      </c>
      <c r="B2557">
        <v>3444.39</v>
      </c>
      <c r="C2557">
        <v>8.4</v>
      </c>
      <c r="D2557" s="1">
        <v>0.18</v>
      </c>
      <c r="E2557">
        <v>0.13</v>
      </c>
      <c r="F2557">
        <v>0</v>
      </c>
      <c r="G2557">
        <v>10.43</v>
      </c>
    </row>
    <row r="2558" spans="1:7" x14ac:dyDescent="0.3">
      <c r="A2558">
        <v>0.11</v>
      </c>
      <c r="B2558">
        <v>3444.54</v>
      </c>
      <c r="C2558">
        <v>8.43</v>
      </c>
      <c r="D2558" s="1">
        <v>0.16</v>
      </c>
      <c r="E2558">
        <v>0.11</v>
      </c>
      <c r="F2558">
        <v>0</v>
      </c>
      <c r="G2558">
        <v>11.33</v>
      </c>
    </row>
    <row r="2559" spans="1:7" x14ac:dyDescent="0.3">
      <c r="A2559">
        <v>0.09</v>
      </c>
      <c r="B2559">
        <v>3444.7</v>
      </c>
      <c r="C2559">
        <v>8.43</v>
      </c>
      <c r="D2559" s="1">
        <v>0.14000000000000001</v>
      </c>
      <c r="E2559">
        <v>0.09</v>
      </c>
      <c r="F2559">
        <v>0</v>
      </c>
      <c r="G2559">
        <v>12.49</v>
      </c>
    </row>
    <row r="2560" spans="1:7" x14ac:dyDescent="0.3">
      <c r="A2560">
        <v>7.0000000000000007E-2</v>
      </c>
      <c r="B2560">
        <v>3444.85</v>
      </c>
      <c r="C2560">
        <v>8.4700000000000006</v>
      </c>
      <c r="D2560" s="1">
        <v>0.12</v>
      </c>
      <c r="E2560">
        <v>7.0000000000000007E-2</v>
      </c>
      <c r="F2560">
        <v>0.02</v>
      </c>
      <c r="G2560">
        <v>13.78</v>
      </c>
    </row>
    <row r="2561" spans="1:7" x14ac:dyDescent="0.3">
      <c r="A2561">
        <v>0.05</v>
      </c>
      <c r="B2561">
        <v>3445</v>
      </c>
      <c r="C2561">
        <v>8.4700000000000006</v>
      </c>
      <c r="D2561" s="1">
        <v>0.11</v>
      </c>
      <c r="E2561">
        <v>0.05</v>
      </c>
      <c r="F2561">
        <v>0.03</v>
      </c>
      <c r="G2561">
        <v>14.83</v>
      </c>
    </row>
    <row r="2562" spans="1:7" x14ac:dyDescent="0.3">
      <c r="A2562">
        <v>0.04</v>
      </c>
      <c r="B2562">
        <v>3445.15</v>
      </c>
      <c r="C2562">
        <v>8.4600000000000009</v>
      </c>
      <c r="D2562" s="1">
        <v>0.1</v>
      </c>
      <c r="E2562">
        <v>0.04</v>
      </c>
      <c r="F2562">
        <v>0.02</v>
      </c>
      <c r="G2562">
        <v>15.37</v>
      </c>
    </row>
    <row r="2563" spans="1:7" x14ac:dyDescent="0.3">
      <c r="A2563">
        <v>0.03</v>
      </c>
      <c r="B2563">
        <v>3445.31</v>
      </c>
      <c r="C2563">
        <v>8.4499999999999993</v>
      </c>
      <c r="D2563" s="1">
        <v>0.09</v>
      </c>
      <c r="E2563">
        <v>0.03</v>
      </c>
      <c r="F2563">
        <v>0.01</v>
      </c>
      <c r="G2563">
        <v>15.1</v>
      </c>
    </row>
    <row r="2564" spans="1:7" x14ac:dyDescent="0.3">
      <c r="A2564">
        <v>0.03</v>
      </c>
      <c r="B2564">
        <v>3445.46</v>
      </c>
      <c r="C2564">
        <v>8.44</v>
      </c>
      <c r="D2564" s="1">
        <v>0.08</v>
      </c>
      <c r="E2564">
        <v>0.03</v>
      </c>
      <c r="F2564">
        <v>0</v>
      </c>
      <c r="G2564">
        <v>14.07</v>
      </c>
    </row>
    <row r="2565" spans="1:7" x14ac:dyDescent="0.3">
      <c r="A2565">
        <v>0.04</v>
      </c>
      <c r="B2565">
        <v>3445.61</v>
      </c>
      <c r="C2565">
        <v>8.44</v>
      </c>
      <c r="D2565" s="1">
        <v>0.09</v>
      </c>
      <c r="E2565">
        <v>0.04</v>
      </c>
      <c r="F2565">
        <v>0</v>
      </c>
      <c r="G2565">
        <v>12.44</v>
      </c>
    </row>
    <row r="2566" spans="1:7" x14ac:dyDescent="0.3">
      <c r="A2566">
        <v>0.06</v>
      </c>
      <c r="B2566">
        <v>3445.76</v>
      </c>
      <c r="C2566">
        <v>8.42</v>
      </c>
      <c r="D2566" s="1">
        <v>0.09</v>
      </c>
      <c r="E2566">
        <v>0.06</v>
      </c>
      <c r="F2566">
        <v>0</v>
      </c>
      <c r="G2566">
        <v>10.61</v>
      </c>
    </row>
    <row r="2567" spans="1:7" x14ac:dyDescent="0.3">
      <c r="A2567">
        <v>7.0000000000000007E-2</v>
      </c>
      <c r="B2567">
        <v>3445.92</v>
      </c>
      <c r="C2567">
        <v>8.43</v>
      </c>
      <c r="D2567" s="1">
        <v>0.1</v>
      </c>
      <c r="E2567">
        <v>7.0000000000000007E-2</v>
      </c>
      <c r="F2567">
        <v>0</v>
      </c>
      <c r="G2567">
        <v>8.81</v>
      </c>
    </row>
    <row r="2568" spans="1:7" x14ac:dyDescent="0.3">
      <c r="A2568">
        <v>0.08</v>
      </c>
      <c r="B2568">
        <v>3446.07</v>
      </c>
      <c r="C2568">
        <v>8.41</v>
      </c>
      <c r="D2568" s="1">
        <v>0.11</v>
      </c>
      <c r="E2568">
        <v>0.08</v>
      </c>
      <c r="F2568">
        <v>0</v>
      </c>
      <c r="G2568">
        <v>7.23</v>
      </c>
    </row>
    <row r="2569" spans="1:7" x14ac:dyDescent="0.3">
      <c r="A2569">
        <v>0.08</v>
      </c>
      <c r="B2569">
        <v>3446.22</v>
      </c>
      <c r="C2569">
        <v>8.34</v>
      </c>
      <c r="D2569" s="1">
        <v>0.12</v>
      </c>
      <c r="E2569">
        <v>0.08</v>
      </c>
      <c r="F2569">
        <v>0</v>
      </c>
      <c r="G2569">
        <v>5.87</v>
      </c>
    </row>
    <row r="2570" spans="1:7" x14ac:dyDescent="0.3">
      <c r="A2570">
        <v>0.08</v>
      </c>
      <c r="B2570">
        <v>3446.37</v>
      </c>
      <c r="C2570">
        <v>8.34</v>
      </c>
      <c r="D2570" s="1">
        <v>0.12</v>
      </c>
      <c r="E2570">
        <v>0.08</v>
      </c>
      <c r="F2570">
        <v>0.01</v>
      </c>
      <c r="G2570">
        <v>4.7699999999999996</v>
      </c>
    </row>
    <row r="2571" spans="1:7" x14ac:dyDescent="0.3">
      <c r="A2571">
        <v>0.08</v>
      </c>
      <c r="B2571">
        <v>3446.53</v>
      </c>
      <c r="C2571">
        <v>8.2899999999999991</v>
      </c>
      <c r="D2571" s="1">
        <v>0.11</v>
      </c>
      <c r="E2571">
        <v>0.08</v>
      </c>
      <c r="F2571">
        <v>0.01</v>
      </c>
      <c r="G2571">
        <v>3.95</v>
      </c>
    </row>
    <row r="2572" spans="1:7" x14ac:dyDescent="0.3">
      <c r="A2572">
        <v>0.08</v>
      </c>
      <c r="B2572">
        <v>3446.68</v>
      </c>
      <c r="C2572">
        <v>8.27</v>
      </c>
      <c r="D2572" s="1">
        <v>0.1</v>
      </c>
      <c r="E2572">
        <v>0.08</v>
      </c>
      <c r="F2572">
        <v>0.01</v>
      </c>
      <c r="G2572">
        <v>3.53</v>
      </c>
    </row>
    <row r="2573" spans="1:7" x14ac:dyDescent="0.3">
      <c r="A2573">
        <v>7.0000000000000007E-2</v>
      </c>
      <c r="B2573">
        <v>3446.83</v>
      </c>
      <c r="C2573">
        <v>8.36</v>
      </c>
      <c r="D2573" s="1">
        <v>0.09</v>
      </c>
      <c r="E2573">
        <v>7.0000000000000007E-2</v>
      </c>
      <c r="F2573">
        <v>0.01</v>
      </c>
      <c r="G2573">
        <v>3.4</v>
      </c>
    </row>
    <row r="2574" spans="1:7" x14ac:dyDescent="0.3">
      <c r="A2574">
        <v>7.0000000000000007E-2</v>
      </c>
      <c r="B2574">
        <v>3446.98</v>
      </c>
      <c r="C2574">
        <v>8.36</v>
      </c>
      <c r="D2574" s="1">
        <v>0.08</v>
      </c>
      <c r="E2574">
        <v>7.0000000000000007E-2</v>
      </c>
      <c r="F2574">
        <v>0.01</v>
      </c>
      <c r="G2574">
        <v>3.47</v>
      </c>
    </row>
    <row r="2575" spans="1:7" x14ac:dyDescent="0.3">
      <c r="A2575">
        <v>0.06</v>
      </c>
      <c r="B2575">
        <v>3447.14</v>
      </c>
      <c r="C2575">
        <v>8.39</v>
      </c>
      <c r="D2575" s="1">
        <v>7.0000000000000007E-2</v>
      </c>
      <c r="E2575">
        <v>0.06</v>
      </c>
      <c r="F2575">
        <v>0</v>
      </c>
      <c r="G2575">
        <v>3.57</v>
      </c>
    </row>
    <row r="2576" spans="1:7" x14ac:dyDescent="0.3">
      <c r="A2576">
        <v>0.06</v>
      </c>
      <c r="B2576">
        <v>3447.29</v>
      </c>
      <c r="C2576">
        <v>8.39</v>
      </c>
      <c r="D2576" s="1">
        <v>0.06</v>
      </c>
      <c r="E2576">
        <v>0.06</v>
      </c>
      <c r="F2576">
        <v>0</v>
      </c>
      <c r="G2576">
        <v>3.53</v>
      </c>
    </row>
    <row r="2577" spans="1:7" x14ac:dyDescent="0.3">
      <c r="A2577">
        <v>0.05</v>
      </c>
      <c r="B2577">
        <v>3447.44</v>
      </c>
      <c r="C2577">
        <v>8.41</v>
      </c>
      <c r="D2577" s="1">
        <v>0.06</v>
      </c>
      <c r="E2577">
        <v>0.05</v>
      </c>
      <c r="F2577">
        <v>0</v>
      </c>
      <c r="G2577">
        <v>3.29</v>
      </c>
    </row>
    <row r="2578" spans="1:7" x14ac:dyDescent="0.3">
      <c r="A2578">
        <v>0.05</v>
      </c>
      <c r="B2578">
        <v>3447.59</v>
      </c>
      <c r="C2578">
        <v>8.41</v>
      </c>
      <c r="D2578" s="1">
        <v>0.06</v>
      </c>
      <c r="E2578">
        <v>0.05</v>
      </c>
      <c r="F2578">
        <v>0</v>
      </c>
      <c r="G2578">
        <v>2.98</v>
      </c>
    </row>
    <row r="2579" spans="1:7" x14ac:dyDescent="0.3">
      <c r="A2579">
        <v>0.06</v>
      </c>
      <c r="B2579">
        <v>3447.75</v>
      </c>
      <c r="C2579">
        <v>8.56</v>
      </c>
      <c r="D2579" s="1">
        <v>0.06</v>
      </c>
      <c r="E2579">
        <v>0.06</v>
      </c>
      <c r="F2579">
        <v>0</v>
      </c>
      <c r="G2579">
        <v>2.72</v>
      </c>
    </row>
    <row r="2580" spans="1:7" x14ac:dyDescent="0.3">
      <c r="A2580">
        <v>0.06</v>
      </c>
      <c r="B2580">
        <v>3447.9</v>
      </c>
      <c r="C2580">
        <v>8.5299999999999994</v>
      </c>
      <c r="D2580" s="1">
        <v>0.06</v>
      </c>
      <c r="E2580">
        <v>0.06</v>
      </c>
      <c r="F2580">
        <v>0</v>
      </c>
      <c r="G2580">
        <v>2.65</v>
      </c>
    </row>
    <row r="2581" spans="1:7" x14ac:dyDescent="0.3">
      <c r="A2581">
        <v>7.0000000000000007E-2</v>
      </c>
      <c r="B2581">
        <v>3448.05</v>
      </c>
      <c r="C2581">
        <v>8.6</v>
      </c>
      <c r="D2581" s="1">
        <v>0.08</v>
      </c>
      <c r="E2581">
        <v>7.0000000000000007E-2</v>
      </c>
      <c r="F2581">
        <v>0</v>
      </c>
      <c r="G2581">
        <v>2.87</v>
      </c>
    </row>
    <row r="2582" spans="1:7" x14ac:dyDescent="0.3">
      <c r="A2582">
        <v>0.08</v>
      </c>
      <c r="B2582">
        <v>3448.2</v>
      </c>
      <c r="C2582">
        <v>8.64</v>
      </c>
      <c r="D2582" s="1">
        <v>0.09</v>
      </c>
      <c r="E2582">
        <v>0.08</v>
      </c>
      <c r="F2582">
        <v>0</v>
      </c>
      <c r="G2582">
        <v>3.32</v>
      </c>
    </row>
    <row r="2583" spans="1:7" x14ac:dyDescent="0.3">
      <c r="A2583">
        <v>0.09</v>
      </c>
      <c r="B2583">
        <v>3448.35</v>
      </c>
      <c r="C2583">
        <v>8.6300000000000008</v>
      </c>
      <c r="D2583" s="1">
        <v>0.11</v>
      </c>
      <c r="E2583">
        <v>0.09</v>
      </c>
      <c r="F2583">
        <v>0.01</v>
      </c>
      <c r="G2583">
        <v>3.87</v>
      </c>
    </row>
    <row r="2584" spans="1:7" x14ac:dyDescent="0.3">
      <c r="A2584">
        <v>0.1</v>
      </c>
      <c r="B2584">
        <v>3448.51</v>
      </c>
      <c r="C2584">
        <v>8.49</v>
      </c>
      <c r="D2584" s="1">
        <v>0.12</v>
      </c>
      <c r="E2584">
        <v>0.1</v>
      </c>
      <c r="F2584">
        <v>0.01</v>
      </c>
      <c r="G2584">
        <v>4.49</v>
      </c>
    </row>
    <row r="2585" spans="1:7" x14ac:dyDescent="0.3">
      <c r="A2585">
        <v>0.1</v>
      </c>
      <c r="B2585">
        <v>3448.66</v>
      </c>
      <c r="C2585">
        <v>8.52</v>
      </c>
      <c r="D2585" s="1">
        <v>0.13</v>
      </c>
      <c r="E2585">
        <v>0.1</v>
      </c>
      <c r="F2585">
        <v>0.02</v>
      </c>
      <c r="G2585">
        <v>5.15</v>
      </c>
    </row>
    <row r="2586" spans="1:7" x14ac:dyDescent="0.3">
      <c r="A2586">
        <v>0.11</v>
      </c>
      <c r="B2586">
        <v>3448.81</v>
      </c>
      <c r="C2586">
        <v>8.52</v>
      </c>
      <c r="D2586" s="1">
        <v>0.14000000000000001</v>
      </c>
      <c r="E2586">
        <v>0.11</v>
      </c>
      <c r="F2586">
        <v>0.02</v>
      </c>
      <c r="G2586">
        <v>5.76</v>
      </c>
    </row>
    <row r="2587" spans="1:7" x14ac:dyDescent="0.3">
      <c r="A2587">
        <v>0.1</v>
      </c>
      <c r="B2587">
        <v>3448.96</v>
      </c>
      <c r="C2587">
        <v>8.5299999999999994</v>
      </c>
      <c r="D2587" s="1">
        <v>0.14000000000000001</v>
      </c>
      <c r="E2587">
        <v>0.1</v>
      </c>
      <c r="F2587">
        <v>0.02</v>
      </c>
      <c r="G2587">
        <v>6.25</v>
      </c>
    </row>
    <row r="2588" spans="1:7" x14ac:dyDescent="0.3">
      <c r="A2588">
        <v>0.1</v>
      </c>
      <c r="B2588">
        <v>3449.12</v>
      </c>
      <c r="C2588">
        <v>8.5299999999999994</v>
      </c>
      <c r="D2588" s="1">
        <v>0.14000000000000001</v>
      </c>
      <c r="E2588">
        <v>0.1</v>
      </c>
      <c r="F2588">
        <v>0.02</v>
      </c>
      <c r="G2588">
        <v>6.59</v>
      </c>
    </row>
    <row r="2589" spans="1:7" x14ac:dyDescent="0.3">
      <c r="A2589">
        <v>0.11</v>
      </c>
      <c r="B2589">
        <v>3449.27</v>
      </c>
      <c r="C2589">
        <v>8.5299999999999994</v>
      </c>
      <c r="D2589" s="1">
        <v>0.14000000000000001</v>
      </c>
      <c r="E2589">
        <v>0.11</v>
      </c>
      <c r="F2589">
        <v>0.02</v>
      </c>
      <c r="G2589">
        <v>6.77</v>
      </c>
    </row>
    <row r="2590" spans="1:7" x14ac:dyDescent="0.3">
      <c r="A2590">
        <v>0.11</v>
      </c>
      <c r="B2590">
        <v>3449.42</v>
      </c>
      <c r="C2590">
        <v>8.48</v>
      </c>
      <c r="D2590" s="1">
        <v>0.15</v>
      </c>
      <c r="E2590">
        <v>0.11</v>
      </c>
      <c r="F2590">
        <v>0.02</v>
      </c>
      <c r="G2590">
        <v>6.72</v>
      </c>
    </row>
    <row r="2591" spans="1:7" x14ac:dyDescent="0.3">
      <c r="A2591">
        <v>0.11</v>
      </c>
      <c r="B2591">
        <v>3449.57</v>
      </c>
      <c r="C2591">
        <v>8.44</v>
      </c>
      <c r="D2591" s="1">
        <v>0.15</v>
      </c>
      <c r="E2591">
        <v>0.11</v>
      </c>
      <c r="F2591">
        <v>0.03</v>
      </c>
      <c r="G2591">
        <v>6.44</v>
      </c>
    </row>
    <row r="2592" spans="1:7" x14ac:dyDescent="0.3">
      <c r="A2592">
        <v>0.12</v>
      </c>
      <c r="B2592">
        <v>3449.73</v>
      </c>
      <c r="C2592">
        <v>8.41</v>
      </c>
      <c r="D2592" s="1">
        <v>0.15</v>
      </c>
      <c r="E2592">
        <v>0.12</v>
      </c>
      <c r="F2592">
        <v>0.03</v>
      </c>
      <c r="G2592">
        <v>5.94</v>
      </c>
    </row>
    <row r="2593" spans="1:7" x14ac:dyDescent="0.3">
      <c r="A2593">
        <v>0.12</v>
      </c>
      <c r="B2593">
        <v>3449.88</v>
      </c>
      <c r="C2593">
        <v>8.42</v>
      </c>
      <c r="D2593" s="1">
        <v>0.15</v>
      </c>
      <c r="E2593">
        <v>0.12</v>
      </c>
      <c r="F2593">
        <v>0.03</v>
      </c>
      <c r="G2593">
        <v>5.3</v>
      </c>
    </row>
    <row r="2594" spans="1:7" x14ac:dyDescent="0.3">
      <c r="A2594">
        <v>0.12</v>
      </c>
      <c r="B2594">
        <v>3450.03</v>
      </c>
      <c r="C2594">
        <v>8.3800000000000008</v>
      </c>
      <c r="D2594" s="1">
        <v>0.15</v>
      </c>
      <c r="E2594">
        <v>0.12</v>
      </c>
      <c r="F2594">
        <v>0.03</v>
      </c>
      <c r="G2594">
        <v>4.6500000000000004</v>
      </c>
    </row>
    <row r="2595" spans="1:7" x14ac:dyDescent="0.3">
      <c r="A2595">
        <v>0.11</v>
      </c>
      <c r="B2595">
        <v>3450.18</v>
      </c>
      <c r="C2595">
        <v>8.4</v>
      </c>
      <c r="D2595" s="1">
        <v>0.15</v>
      </c>
      <c r="E2595">
        <v>0.11</v>
      </c>
      <c r="F2595">
        <v>0.03</v>
      </c>
      <c r="G2595">
        <v>4.1100000000000003</v>
      </c>
    </row>
    <row r="2596" spans="1:7" x14ac:dyDescent="0.3">
      <c r="A2596">
        <v>0.11</v>
      </c>
      <c r="B2596">
        <v>3450.34</v>
      </c>
      <c r="C2596">
        <v>8.34</v>
      </c>
      <c r="D2596" s="1">
        <v>0.14000000000000001</v>
      </c>
      <c r="E2596">
        <v>0.11</v>
      </c>
      <c r="F2596">
        <v>0.02</v>
      </c>
      <c r="G2596">
        <v>3.7</v>
      </c>
    </row>
    <row r="2597" spans="1:7" x14ac:dyDescent="0.3">
      <c r="A2597">
        <v>0.11</v>
      </c>
      <c r="B2597">
        <v>3450.49</v>
      </c>
      <c r="C2597">
        <v>8.3699999999999992</v>
      </c>
      <c r="D2597" s="1">
        <v>0.14000000000000001</v>
      </c>
      <c r="E2597">
        <v>0.11</v>
      </c>
      <c r="F2597">
        <v>0.01</v>
      </c>
      <c r="G2597">
        <v>3.42</v>
      </c>
    </row>
    <row r="2598" spans="1:7" x14ac:dyDescent="0.3">
      <c r="A2598">
        <v>0.11</v>
      </c>
      <c r="B2598">
        <v>3450.64</v>
      </c>
      <c r="C2598">
        <v>8.42</v>
      </c>
      <c r="D2598" s="1">
        <v>0.14000000000000001</v>
      </c>
      <c r="E2598">
        <v>0.11</v>
      </c>
      <c r="F2598">
        <v>0.01</v>
      </c>
      <c r="G2598">
        <v>3.3</v>
      </c>
    </row>
    <row r="2599" spans="1:7" x14ac:dyDescent="0.3">
      <c r="A2599">
        <v>0.11</v>
      </c>
      <c r="B2599">
        <v>3450.79</v>
      </c>
      <c r="C2599">
        <v>8.42</v>
      </c>
      <c r="D2599" s="1">
        <v>0.15</v>
      </c>
      <c r="E2599">
        <v>0.11</v>
      </c>
      <c r="F2599">
        <v>0.01</v>
      </c>
      <c r="G2599">
        <v>3.38</v>
      </c>
    </row>
    <row r="2600" spans="1:7" x14ac:dyDescent="0.3">
      <c r="A2600">
        <v>0.11</v>
      </c>
      <c r="B2600">
        <v>3450.95</v>
      </c>
      <c r="C2600">
        <v>8.5299999999999994</v>
      </c>
      <c r="D2600" s="1">
        <v>0.15</v>
      </c>
      <c r="E2600">
        <v>0.11</v>
      </c>
      <c r="F2600">
        <v>0.01</v>
      </c>
      <c r="G2600">
        <v>3.63</v>
      </c>
    </row>
    <row r="2601" spans="1:7" x14ac:dyDescent="0.3">
      <c r="A2601">
        <v>0.11</v>
      </c>
      <c r="B2601">
        <v>3451.1</v>
      </c>
      <c r="C2601">
        <v>8.52</v>
      </c>
      <c r="D2601" s="1">
        <v>0.14000000000000001</v>
      </c>
      <c r="E2601">
        <v>0.11</v>
      </c>
      <c r="F2601">
        <v>0.02</v>
      </c>
      <c r="G2601">
        <v>4.0999999999999996</v>
      </c>
    </row>
    <row r="2602" spans="1:7" x14ac:dyDescent="0.3">
      <c r="A2602">
        <v>0.11</v>
      </c>
      <c r="B2602">
        <v>3451.25</v>
      </c>
      <c r="C2602">
        <v>8.52</v>
      </c>
      <c r="D2602" s="1">
        <v>0.14000000000000001</v>
      </c>
      <c r="E2602">
        <v>0.11</v>
      </c>
      <c r="F2602">
        <v>0.02</v>
      </c>
      <c r="G2602">
        <v>4.76</v>
      </c>
    </row>
    <row r="2603" spans="1:7" x14ac:dyDescent="0.3">
      <c r="A2603">
        <v>0.11</v>
      </c>
      <c r="B2603">
        <v>3451.4</v>
      </c>
      <c r="C2603">
        <v>8.4700000000000006</v>
      </c>
      <c r="D2603" s="1">
        <v>0.13</v>
      </c>
      <c r="E2603">
        <v>0.11</v>
      </c>
      <c r="F2603">
        <v>0.02</v>
      </c>
      <c r="G2603">
        <v>5.52</v>
      </c>
    </row>
    <row r="2604" spans="1:7" x14ac:dyDescent="0.3">
      <c r="A2604">
        <v>0.1</v>
      </c>
      <c r="B2604">
        <v>3451.56</v>
      </c>
      <c r="C2604">
        <v>8.4700000000000006</v>
      </c>
      <c r="D2604" s="1">
        <v>0.13</v>
      </c>
      <c r="E2604">
        <v>0.1</v>
      </c>
      <c r="F2604">
        <v>0.02</v>
      </c>
      <c r="G2604">
        <v>6.25</v>
      </c>
    </row>
    <row r="2605" spans="1:7" x14ac:dyDescent="0.3">
      <c r="A2605">
        <v>0.1</v>
      </c>
      <c r="B2605">
        <v>3451.71</v>
      </c>
      <c r="C2605">
        <v>8.4600000000000009</v>
      </c>
      <c r="D2605" s="1">
        <v>0.12</v>
      </c>
      <c r="E2605">
        <v>0.1</v>
      </c>
      <c r="F2605">
        <v>0.02</v>
      </c>
      <c r="G2605">
        <v>6.87</v>
      </c>
    </row>
    <row r="2606" spans="1:7" x14ac:dyDescent="0.3">
      <c r="A2606">
        <v>0.09</v>
      </c>
      <c r="B2606">
        <v>3451.86</v>
      </c>
      <c r="C2606">
        <v>8.4499999999999993</v>
      </c>
      <c r="D2606" s="1">
        <v>0.12</v>
      </c>
      <c r="E2606">
        <v>0.09</v>
      </c>
      <c r="F2606">
        <v>0.01</v>
      </c>
      <c r="G2606">
        <v>7.34</v>
      </c>
    </row>
    <row r="2607" spans="1:7" x14ac:dyDescent="0.3">
      <c r="A2607">
        <v>0.08</v>
      </c>
      <c r="B2607">
        <v>3452.01</v>
      </c>
      <c r="C2607">
        <v>8.43</v>
      </c>
      <c r="D2607" s="1">
        <v>0.11</v>
      </c>
      <c r="E2607">
        <v>0.08</v>
      </c>
      <c r="F2607">
        <v>0.01</v>
      </c>
      <c r="G2607">
        <v>7.83</v>
      </c>
    </row>
    <row r="2608" spans="1:7" x14ac:dyDescent="0.3">
      <c r="A2608">
        <v>0.08</v>
      </c>
      <c r="B2608">
        <v>3452.16</v>
      </c>
      <c r="C2608">
        <v>8.4499999999999993</v>
      </c>
      <c r="D2608" s="1">
        <v>0.11</v>
      </c>
      <c r="E2608">
        <v>0.08</v>
      </c>
      <c r="F2608">
        <v>0</v>
      </c>
      <c r="G2608">
        <v>8.48</v>
      </c>
    </row>
    <row r="2609" spans="1:7" x14ac:dyDescent="0.3">
      <c r="A2609">
        <v>7.0000000000000007E-2</v>
      </c>
      <c r="B2609">
        <v>3452.32</v>
      </c>
      <c r="C2609">
        <v>8.4499999999999993</v>
      </c>
      <c r="D2609" s="1">
        <v>0.11</v>
      </c>
      <c r="E2609">
        <v>7.0000000000000007E-2</v>
      </c>
      <c r="F2609">
        <v>0</v>
      </c>
      <c r="G2609">
        <v>9.5500000000000007</v>
      </c>
    </row>
    <row r="2610" spans="1:7" x14ac:dyDescent="0.3">
      <c r="A2610">
        <v>0.06</v>
      </c>
      <c r="B2610">
        <v>3452.47</v>
      </c>
      <c r="C2610">
        <v>8.4600000000000009</v>
      </c>
      <c r="D2610" s="1">
        <v>0.11</v>
      </c>
      <c r="E2610">
        <v>0.06</v>
      </c>
      <c r="F2610">
        <v>0</v>
      </c>
      <c r="G2610">
        <v>11.08</v>
      </c>
    </row>
    <row r="2611" spans="1:7" x14ac:dyDescent="0.3">
      <c r="A2611">
        <v>0.05</v>
      </c>
      <c r="B2611">
        <v>3452.62</v>
      </c>
      <c r="C2611">
        <v>8.51</v>
      </c>
      <c r="D2611" s="1">
        <v>0.12</v>
      </c>
      <c r="E2611">
        <v>0.05</v>
      </c>
      <c r="F2611">
        <v>0</v>
      </c>
      <c r="G2611">
        <v>13.18</v>
      </c>
    </row>
    <row r="2612" spans="1:7" x14ac:dyDescent="0.3">
      <c r="A2612">
        <v>0.04</v>
      </c>
      <c r="B2612">
        <v>3452.77</v>
      </c>
      <c r="C2612">
        <v>8.51</v>
      </c>
      <c r="D2612" s="1">
        <v>0.12</v>
      </c>
      <c r="E2612">
        <v>0.04</v>
      </c>
      <c r="F2612">
        <v>0</v>
      </c>
      <c r="G2612">
        <v>15.7</v>
      </c>
    </row>
    <row r="2613" spans="1:7" x14ac:dyDescent="0.3">
      <c r="A2613">
        <v>0.04</v>
      </c>
      <c r="B2613">
        <v>3452.93</v>
      </c>
      <c r="C2613">
        <v>8.5399999999999991</v>
      </c>
      <c r="D2613" s="1">
        <v>0.13</v>
      </c>
      <c r="E2613">
        <v>0.04</v>
      </c>
      <c r="F2613">
        <v>0</v>
      </c>
      <c r="G2613">
        <v>18.420000000000002</v>
      </c>
    </row>
    <row r="2614" spans="1:7" x14ac:dyDescent="0.3">
      <c r="A2614">
        <v>0.04</v>
      </c>
      <c r="B2614">
        <v>3453.08</v>
      </c>
      <c r="C2614">
        <v>8.5399999999999991</v>
      </c>
      <c r="D2614" s="1">
        <v>0.13</v>
      </c>
      <c r="E2614">
        <v>0.04</v>
      </c>
      <c r="F2614">
        <v>0.01</v>
      </c>
      <c r="G2614">
        <v>21</v>
      </c>
    </row>
    <row r="2615" spans="1:7" x14ac:dyDescent="0.3">
      <c r="A2615">
        <v>0.04</v>
      </c>
      <c r="B2615">
        <v>3453.23</v>
      </c>
      <c r="C2615">
        <v>8.5399999999999991</v>
      </c>
      <c r="D2615" s="1">
        <v>0.14000000000000001</v>
      </c>
      <c r="E2615">
        <v>0.04</v>
      </c>
      <c r="F2615">
        <v>0.02</v>
      </c>
      <c r="G2615">
        <v>23.11</v>
      </c>
    </row>
    <row r="2616" spans="1:7" x14ac:dyDescent="0.3">
      <c r="A2616">
        <v>0.05</v>
      </c>
      <c r="B2616">
        <v>3453.38</v>
      </c>
      <c r="C2616">
        <v>8.5299999999999994</v>
      </c>
      <c r="D2616" s="1">
        <v>0.15</v>
      </c>
      <c r="E2616">
        <v>0.05</v>
      </c>
      <c r="F2616">
        <v>0.03</v>
      </c>
      <c r="G2616">
        <v>24.5</v>
      </c>
    </row>
    <row r="2617" spans="1:7" x14ac:dyDescent="0.3">
      <c r="A2617">
        <v>0.05</v>
      </c>
      <c r="B2617">
        <v>3453.54</v>
      </c>
      <c r="C2617">
        <v>8.5</v>
      </c>
      <c r="D2617" s="1">
        <v>0.15</v>
      </c>
      <c r="E2617">
        <v>0.05</v>
      </c>
      <c r="F2617">
        <v>0.04</v>
      </c>
      <c r="G2617">
        <v>25.2</v>
      </c>
    </row>
    <row r="2618" spans="1:7" x14ac:dyDescent="0.3">
      <c r="A2618">
        <v>0.06</v>
      </c>
      <c r="B2618">
        <v>3453.69</v>
      </c>
      <c r="C2618">
        <v>8.4700000000000006</v>
      </c>
      <c r="D2618" s="1">
        <v>0.16</v>
      </c>
      <c r="E2618">
        <v>0.06</v>
      </c>
      <c r="F2618">
        <v>0.04</v>
      </c>
      <c r="G2618">
        <v>25.28</v>
      </c>
    </row>
    <row r="2619" spans="1:7" x14ac:dyDescent="0.3">
      <c r="A2619">
        <v>0.06</v>
      </c>
      <c r="B2619">
        <v>3453.84</v>
      </c>
      <c r="C2619">
        <v>8.4</v>
      </c>
      <c r="D2619" s="1">
        <v>0.16</v>
      </c>
      <c r="E2619">
        <v>0.06</v>
      </c>
      <c r="F2619">
        <v>0.04</v>
      </c>
      <c r="G2619">
        <v>25.03</v>
      </c>
    </row>
    <row r="2620" spans="1:7" x14ac:dyDescent="0.3">
      <c r="A2620">
        <v>7.0000000000000007E-2</v>
      </c>
      <c r="B2620">
        <v>3453.99</v>
      </c>
      <c r="C2620">
        <v>8.41</v>
      </c>
      <c r="D2620" s="1">
        <v>0.16</v>
      </c>
      <c r="E2620">
        <v>7.0000000000000007E-2</v>
      </c>
      <c r="F2620">
        <v>0.04</v>
      </c>
      <c r="G2620">
        <v>24.58</v>
      </c>
    </row>
    <row r="2621" spans="1:7" x14ac:dyDescent="0.3">
      <c r="A2621">
        <v>7.0000000000000007E-2</v>
      </c>
      <c r="B2621">
        <v>3454.15</v>
      </c>
      <c r="C2621">
        <v>8.41</v>
      </c>
      <c r="D2621" s="1">
        <v>0.16</v>
      </c>
      <c r="E2621">
        <v>7.0000000000000007E-2</v>
      </c>
      <c r="F2621">
        <v>0.04</v>
      </c>
      <c r="G2621">
        <v>24.08</v>
      </c>
    </row>
    <row r="2622" spans="1:7" x14ac:dyDescent="0.3">
      <c r="A2622">
        <v>0.08</v>
      </c>
      <c r="B2622">
        <v>3454.3</v>
      </c>
      <c r="C2622">
        <v>8.42</v>
      </c>
      <c r="D2622" s="1">
        <v>0.16</v>
      </c>
      <c r="E2622">
        <v>0.08</v>
      </c>
      <c r="F2622">
        <v>0.04</v>
      </c>
      <c r="G2622">
        <v>23.54</v>
      </c>
    </row>
    <row r="2623" spans="1:7" x14ac:dyDescent="0.3">
      <c r="A2623">
        <v>0.08</v>
      </c>
      <c r="B2623">
        <v>3454.45</v>
      </c>
      <c r="C2623">
        <v>8.4600000000000009</v>
      </c>
      <c r="D2623" s="1">
        <v>0.16</v>
      </c>
      <c r="E2623">
        <v>0.08</v>
      </c>
      <c r="F2623">
        <v>0.04</v>
      </c>
      <c r="G2623">
        <v>22.98</v>
      </c>
    </row>
    <row r="2624" spans="1:7" x14ac:dyDescent="0.3">
      <c r="A2624">
        <v>0.09</v>
      </c>
      <c r="B2624">
        <v>3454.6</v>
      </c>
      <c r="C2624">
        <v>8.4600000000000009</v>
      </c>
      <c r="D2624" s="1">
        <v>0.16</v>
      </c>
      <c r="E2624">
        <v>0.09</v>
      </c>
      <c r="F2624">
        <v>0.04</v>
      </c>
      <c r="G2624">
        <v>22.49</v>
      </c>
    </row>
    <row r="2625" spans="1:7" x14ac:dyDescent="0.3">
      <c r="A2625">
        <v>0.09</v>
      </c>
      <c r="B2625">
        <v>3454.76</v>
      </c>
      <c r="C2625">
        <v>8.4600000000000009</v>
      </c>
      <c r="D2625" s="1">
        <v>0.16</v>
      </c>
      <c r="E2625">
        <v>0.09</v>
      </c>
      <c r="F2625">
        <v>0.05</v>
      </c>
      <c r="G2625">
        <v>22.24</v>
      </c>
    </row>
    <row r="2626" spans="1:7" x14ac:dyDescent="0.3">
      <c r="A2626">
        <v>0.09</v>
      </c>
      <c r="B2626">
        <v>3454.91</v>
      </c>
      <c r="C2626">
        <v>8.43</v>
      </c>
      <c r="D2626" s="1">
        <v>0.16</v>
      </c>
      <c r="E2626">
        <v>0.09</v>
      </c>
      <c r="F2626">
        <v>0.05</v>
      </c>
      <c r="G2626">
        <v>22.5</v>
      </c>
    </row>
    <row r="2627" spans="1:7" x14ac:dyDescent="0.3">
      <c r="A2627">
        <v>0.08</v>
      </c>
      <c r="B2627">
        <v>3455.06</v>
      </c>
      <c r="C2627">
        <v>8.43</v>
      </c>
      <c r="D2627" s="1">
        <v>0.16</v>
      </c>
      <c r="E2627">
        <v>0.08</v>
      </c>
      <c r="F2627">
        <v>0.05</v>
      </c>
      <c r="G2627">
        <v>23.42</v>
      </c>
    </row>
    <row r="2628" spans="1:7" x14ac:dyDescent="0.3">
      <c r="A2628">
        <v>7.0000000000000007E-2</v>
      </c>
      <c r="B2628">
        <v>3455.21</v>
      </c>
      <c r="C2628">
        <v>8.41</v>
      </c>
      <c r="D2628" s="1">
        <v>0.15</v>
      </c>
      <c r="E2628">
        <v>7.0000000000000007E-2</v>
      </c>
      <c r="F2628">
        <v>0.06</v>
      </c>
      <c r="G2628">
        <v>24.92</v>
      </c>
    </row>
    <row r="2629" spans="1:7" x14ac:dyDescent="0.3">
      <c r="A2629">
        <v>0.06</v>
      </c>
      <c r="B2629">
        <v>3455.37</v>
      </c>
      <c r="C2629">
        <v>8.42</v>
      </c>
      <c r="D2629" s="1">
        <v>0.15</v>
      </c>
      <c r="E2629">
        <v>0.06</v>
      </c>
      <c r="F2629">
        <v>0.06</v>
      </c>
      <c r="G2629">
        <v>26.65</v>
      </c>
    </row>
    <row r="2630" spans="1:7" x14ac:dyDescent="0.3">
      <c r="A2630">
        <v>0.05</v>
      </c>
      <c r="B2630">
        <v>3455.52</v>
      </c>
      <c r="C2630">
        <v>8.4</v>
      </c>
      <c r="D2630" s="1">
        <v>0.14000000000000001</v>
      </c>
      <c r="E2630">
        <v>0.05</v>
      </c>
      <c r="F2630">
        <v>0.05</v>
      </c>
      <c r="G2630">
        <v>27.83</v>
      </c>
    </row>
    <row r="2631" spans="1:7" x14ac:dyDescent="0.3">
      <c r="A2631">
        <v>0.05</v>
      </c>
      <c r="B2631">
        <v>3455.67</v>
      </c>
      <c r="C2631">
        <v>8.42</v>
      </c>
      <c r="D2631" s="1">
        <v>0.13</v>
      </c>
      <c r="E2631">
        <v>0.05</v>
      </c>
      <c r="F2631">
        <v>0.05</v>
      </c>
      <c r="G2631">
        <v>27.89</v>
      </c>
    </row>
    <row r="2632" spans="1:7" x14ac:dyDescent="0.3">
      <c r="A2632">
        <v>0.04</v>
      </c>
      <c r="B2632">
        <v>3455.82</v>
      </c>
      <c r="C2632">
        <v>8.66</v>
      </c>
      <c r="D2632" s="1">
        <v>0.11</v>
      </c>
      <c r="E2632">
        <v>0.04</v>
      </c>
      <c r="F2632">
        <v>0.04</v>
      </c>
      <c r="G2632">
        <v>26.3</v>
      </c>
    </row>
    <row r="2633" spans="1:7" x14ac:dyDescent="0.3">
      <c r="A2633">
        <v>0.03</v>
      </c>
      <c r="B2633">
        <v>3455.97</v>
      </c>
      <c r="C2633">
        <v>8.6999999999999993</v>
      </c>
      <c r="D2633" s="1">
        <v>0.09</v>
      </c>
      <c r="E2633">
        <v>0.03</v>
      </c>
      <c r="F2633">
        <v>0.03</v>
      </c>
      <c r="G2633">
        <v>23.19</v>
      </c>
    </row>
    <row r="2634" spans="1:7" x14ac:dyDescent="0.3">
      <c r="A2634">
        <v>0.02</v>
      </c>
      <c r="B2634">
        <v>3456.13</v>
      </c>
      <c r="C2634">
        <v>8.83</v>
      </c>
      <c r="D2634" s="1">
        <v>7.0000000000000007E-2</v>
      </c>
      <c r="E2634">
        <v>0.02</v>
      </c>
      <c r="F2634">
        <v>0.02</v>
      </c>
      <c r="G2634">
        <v>19.010000000000002</v>
      </c>
    </row>
    <row r="2635" spans="1:7" x14ac:dyDescent="0.3">
      <c r="A2635">
        <v>0.02</v>
      </c>
      <c r="B2635">
        <v>3456.28</v>
      </c>
      <c r="C2635">
        <v>8.7899999999999991</v>
      </c>
      <c r="D2635" s="1">
        <v>0.06</v>
      </c>
      <c r="E2635">
        <v>0.02</v>
      </c>
      <c r="F2635">
        <v>0.01</v>
      </c>
      <c r="G2635">
        <v>14.64</v>
      </c>
    </row>
    <row r="2636" spans="1:7" x14ac:dyDescent="0.3">
      <c r="A2636">
        <v>0.03</v>
      </c>
      <c r="B2636">
        <v>3456.43</v>
      </c>
      <c r="C2636">
        <v>8.6199999999999992</v>
      </c>
      <c r="D2636" s="1">
        <v>0.04</v>
      </c>
      <c r="E2636">
        <v>0.03</v>
      </c>
      <c r="F2636">
        <v>0</v>
      </c>
      <c r="G2636">
        <v>10.81</v>
      </c>
    </row>
    <row r="2637" spans="1:7" x14ac:dyDescent="0.3">
      <c r="A2637">
        <v>0.03</v>
      </c>
      <c r="B2637">
        <v>3456.58</v>
      </c>
      <c r="C2637">
        <v>8.64</v>
      </c>
      <c r="D2637" s="1">
        <v>0.03</v>
      </c>
      <c r="E2637">
        <v>0.03</v>
      </c>
      <c r="F2637">
        <v>0</v>
      </c>
      <c r="G2637">
        <v>8.02</v>
      </c>
    </row>
    <row r="2638" spans="1:7" x14ac:dyDescent="0.3">
      <c r="A2638">
        <v>0.03</v>
      </c>
      <c r="B2638">
        <v>3456.74</v>
      </c>
      <c r="C2638">
        <v>8.65</v>
      </c>
      <c r="D2638" s="1">
        <v>0.03</v>
      </c>
      <c r="E2638">
        <v>0.03</v>
      </c>
      <c r="F2638">
        <v>0</v>
      </c>
      <c r="G2638">
        <v>6.32</v>
      </c>
    </row>
    <row r="2639" spans="1:7" x14ac:dyDescent="0.3">
      <c r="A2639">
        <v>0.03</v>
      </c>
      <c r="B2639">
        <v>3456.89</v>
      </c>
      <c r="C2639">
        <v>8.65</v>
      </c>
      <c r="D2639" s="1">
        <v>0.03</v>
      </c>
      <c r="E2639">
        <v>0.03</v>
      </c>
      <c r="F2639">
        <v>0</v>
      </c>
      <c r="G2639">
        <v>5.58</v>
      </c>
    </row>
    <row r="2640" spans="1:7" x14ac:dyDescent="0.3">
      <c r="A2640">
        <v>0.04</v>
      </c>
      <c r="B2640">
        <v>3457.04</v>
      </c>
      <c r="C2640">
        <v>8.7200000000000006</v>
      </c>
      <c r="D2640" s="1">
        <v>0.04</v>
      </c>
      <c r="E2640">
        <v>0.04</v>
      </c>
      <c r="F2640">
        <v>0</v>
      </c>
      <c r="G2640">
        <v>5.33</v>
      </c>
    </row>
    <row r="2641" spans="1:7" x14ac:dyDescent="0.3">
      <c r="A2641">
        <v>0.05</v>
      </c>
      <c r="B2641">
        <v>3457.19</v>
      </c>
      <c r="C2641">
        <v>8.6999999999999993</v>
      </c>
      <c r="D2641" s="1">
        <v>0.05</v>
      </c>
      <c r="E2641">
        <v>0.05</v>
      </c>
      <c r="F2641">
        <v>0</v>
      </c>
      <c r="G2641">
        <v>5.37</v>
      </c>
    </row>
    <row r="2642" spans="1:7" x14ac:dyDescent="0.3">
      <c r="A2642">
        <v>7.0000000000000007E-2</v>
      </c>
      <c r="B2642">
        <v>3457.35</v>
      </c>
      <c r="C2642">
        <v>8.68</v>
      </c>
      <c r="D2642" s="1">
        <v>7.0000000000000007E-2</v>
      </c>
      <c r="E2642">
        <v>7.0000000000000007E-2</v>
      </c>
      <c r="F2642">
        <v>0</v>
      </c>
      <c r="G2642">
        <v>5.4</v>
      </c>
    </row>
    <row r="2643" spans="1:7" x14ac:dyDescent="0.3">
      <c r="A2643">
        <v>0.08</v>
      </c>
      <c r="B2643">
        <v>3457.5</v>
      </c>
      <c r="C2643">
        <v>8.73</v>
      </c>
      <c r="D2643" s="1">
        <v>0.09</v>
      </c>
      <c r="E2643">
        <v>0.08</v>
      </c>
      <c r="F2643">
        <v>0</v>
      </c>
      <c r="G2643">
        <v>5.32</v>
      </c>
    </row>
    <row r="2644" spans="1:7" x14ac:dyDescent="0.3">
      <c r="A2644">
        <v>0.1</v>
      </c>
      <c r="B2644">
        <v>3457.65</v>
      </c>
      <c r="C2644">
        <v>8.76</v>
      </c>
      <c r="D2644" s="1">
        <v>0.12</v>
      </c>
      <c r="E2644">
        <v>0.1</v>
      </c>
      <c r="F2644">
        <v>0</v>
      </c>
      <c r="G2644">
        <v>5.17</v>
      </c>
    </row>
    <row r="2645" spans="1:7" x14ac:dyDescent="0.3">
      <c r="A2645">
        <v>0.12</v>
      </c>
      <c r="B2645">
        <v>3457.8</v>
      </c>
      <c r="C2645">
        <v>8.7200000000000006</v>
      </c>
      <c r="D2645" s="1">
        <v>0.14000000000000001</v>
      </c>
      <c r="E2645">
        <v>0.12</v>
      </c>
      <c r="F2645">
        <v>0</v>
      </c>
      <c r="G2645">
        <v>5.0599999999999996</v>
      </c>
    </row>
    <row r="2646" spans="1:7" x14ac:dyDescent="0.3">
      <c r="A2646">
        <v>0.13</v>
      </c>
      <c r="B2646">
        <v>3457.96</v>
      </c>
      <c r="C2646">
        <v>8.67</v>
      </c>
      <c r="D2646" s="1">
        <v>0.16</v>
      </c>
      <c r="E2646">
        <v>0.13</v>
      </c>
      <c r="F2646">
        <v>0</v>
      </c>
      <c r="G2646">
        <v>5.12</v>
      </c>
    </row>
    <row r="2647" spans="1:7" x14ac:dyDescent="0.3">
      <c r="A2647">
        <v>0.13</v>
      </c>
      <c r="B2647">
        <v>3458.11</v>
      </c>
      <c r="C2647">
        <v>8.61</v>
      </c>
      <c r="D2647" s="1">
        <v>0.18</v>
      </c>
      <c r="E2647">
        <v>0.13</v>
      </c>
      <c r="F2647">
        <v>0</v>
      </c>
      <c r="G2647">
        <v>5.27</v>
      </c>
    </row>
    <row r="2648" spans="1:7" x14ac:dyDescent="0.3">
      <c r="A2648">
        <v>0.14000000000000001</v>
      </c>
      <c r="B2648">
        <v>3458.26</v>
      </c>
      <c r="C2648">
        <v>8.59</v>
      </c>
      <c r="D2648" s="1">
        <v>0.19</v>
      </c>
      <c r="E2648">
        <v>0.14000000000000001</v>
      </c>
      <c r="F2648">
        <v>0</v>
      </c>
      <c r="G2648">
        <v>5.43</v>
      </c>
    </row>
    <row r="2649" spans="1:7" x14ac:dyDescent="0.3">
      <c r="A2649">
        <v>0.15</v>
      </c>
      <c r="B2649">
        <v>3458.41</v>
      </c>
      <c r="C2649">
        <v>8.3800000000000008</v>
      </c>
      <c r="D2649" s="1">
        <v>0.2</v>
      </c>
      <c r="E2649">
        <v>0.15</v>
      </c>
      <c r="F2649">
        <v>0</v>
      </c>
      <c r="G2649">
        <v>5.44</v>
      </c>
    </row>
    <row r="2650" spans="1:7" x14ac:dyDescent="0.3">
      <c r="A2650">
        <v>0.16</v>
      </c>
      <c r="B2650">
        <v>3458.57</v>
      </c>
      <c r="C2650">
        <v>8.39</v>
      </c>
      <c r="D2650" s="1">
        <v>0.21</v>
      </c>
      <c r="E2650">
        <v>0.16</v>
      </c>
      <c r="F2650">
        <v>0</v>
      </c>
      <c r="G2650">
        <v>5.23</v>
      </c>
    </row>
    <row r="2651" spans="1:7" x14ac:dyDescent="0.3">
      <c r="A2651">
        <v>0.16</v>
      </c>
      <c r="B2651">
        <v>3458.72</v>
      </c>
      <c r="C2651">
        <v>8.4</v>
      </c>
      <c r="D2651" s="1">
        <v>0.22</v>
      </c>
      <c r="E2651">
        <v>0.16</v>
      </c>
      <c r="F2651">
        <v>0</v>
      </c>
      <c r="G2651">
        <v>4.88</v>
      </c>
    </row>
    <row r="2652" spans="1:7" x14ac:dyDescent="0.3">
      <c r="A2652">
        <v>0.17</v>
      </c>
      <c r="B2652">
        <v>3458.87</v>
      </c>
      <c r="C2652">
        <v>8.4</v>
      </c>
      <c r="D2652" s="1">
        <v>0.22</v>
      </c>
      <c r="E2652">
        <v>0.17</v>
      </c>
      <c r="F2652">
        <v>0</v>
      </c>
      <c r="G2652">
        <v>4.6100000000000003</v>
      </c>
    </row>
    <row r="2653" spans="1:7" x14ac:dyDescent="0.3">
      <c r="A2653">
        <v>0.16</v>
      </c>
      <c r="B2653">
        <v>3459.02</v>
      </c>
      <c r="C2653">
        <v>8.32</v>
      </c>
      <c r="D2653" s="1">
        <v>0.22</v>
      </c>
      <c r="E2653">
        <v>0.16</v>
      </c>
      <c r="F2653">
        <v>0</v>
      </c>
      <c r="G2653">
        <v>4.63</v>
      </c>
    </row>
    <row r="2654" spans="1:7" x14ac:dyDescent="0.3">
      <c r="A2654">
        <v>0.14000000000000001</v>
      </c>
      <c r="B2654">
        <v>3459.18</v>
      </c>
      <c r="C2654">
        <v>8.33</v>
      </c>
      <c r="D2654" s="1">
        <v>0.2</v>
      </c>
      <c r="E2654">
        <v>0.14000000000000001</v>
      </c>
      <c r="F2654">
        <v>0</v>
      </c>
      <c r="G2654">
        <v>5.01</v>
      </c>
    </row>
    <row r="2655" spans="1:7" x14ac:dyDescent="0.3">
      <c r="A2655">
        <v>0.12</v>
      </c>
      <c r="B2655">
        <v>3459.33</v>
      </c>
      <c r="C2655">
        <v>8.35</v>
      </c>
      <c r="D2655" s="1">
        <v>0.18</v>
      </c>
      <c r="E2655">
        <v>0.12</v>
      </c>
      <c r="F2655">
        <v>0</v>
      </c>
      <c r="G2655">
        <v>5.6</v>
      </c>
    </row>
    <row r="2656" spans="1:7" x14ac:dyDescent="0.3">
      <c r="A2656">
        <v>0.11</v>
      </c>
      <c r="B2656">
        <v>3459.48</v>
      </c>
      <c r="C2656">
        <v>8.3800000000000008</v>
      </c>
      <c r="D2656" s="1">
        <v>0.15</v>
      </c>
      <c r="E2656">
        <v>0.11</v>
      </c>
      <c r="F2656">
        <v>0</v>
      </c>
      <c r="G2656">
        <v>6.19</v>
      </c>
    </row>
    <row r="2657" spans="1:7" x14ac:dyDescent="0.3">
      <c r="A2657">
        <v>0.09</v>
      </c>
      <c r="B2657">
        <v>3459.63</v>
      </c>
      <c r="C2657">
        <v>8.42</v>
      </c>
      <c r="D2657" s="1">
        <v>0.13</v>
      </c>
      <c r="E2657">
        <v>0.09</v>
      </c>
      <c r="F2657">
        <v>0</v>
      </c>
      <c r="G2657">
        <v>6.54</v>
      </c>
    </row>
    <row r="2658" spans="1:7" x14ac:dyDescent="0.3">
      <c r="A2658">
        <v>0.09</v>
      </c>
      <c r="B2658">
        <v>3459.78</v>
      </c>
      <c r="C2658">
        <v>8.44</v>
      </c>
      <c r="D2658" s="1">
        <v>0.12</v>
      </c>
      <c r="E2658">
        <v>0.09</v>
      </c>
      <c r="F2658">
        <v>0</v>
      </c>
      <c r="G2658">
        <v>6.6</v>
      </c>
    </row>
    <row r="2659" spans="1:7" x14ac:dyDescent="0.3">
      <c r="A2659">
        <v>0.09</v>
      </c>
      <c r="B2659">
        <v>3459.94</v>
      </c>
      <c r="C2659">
        <v>8.44</v>
      </c>
      <c r="D2659" s="1">
        <v>0.12</v>
      </c>
      <c r="E2659">
        <v>0.09</v>
      </c>
      <c r="F2659">
        <v>0</v>
      </c>
      <c r="G2659">
        <v>6.55</v>
      </c>
    </row>
    <row r="2660" spans="1:7" x14ac:dyDescent="0.3">
      <c r="A2660">
        <v>0.1</v>
      </c>
      <c r="B2660">
        <v>3460.09</v>
      </c>
      <c r="C2660">
        <v>8.42</v>
      </c>
      <c r="D2660" s="1">
        <v>0.12</v>
      </c>
      <c r="E2660">
        <v>0.1</v>
      </c>
      <c r="F2660">
        <v>0</v>
      </c>
      <c r="G2660">
        <v>6.57</v>
      </c>
    </row>
    <row r="2661" spans="1:7" x14ac:dyDescent="0.3">
      <c r="A2661">
        <v>0.11</v>
      </c>
      <c r="B2661">
        <v>3460.24</v>
      </c>
      <c r="C2661">
        <v>8.39</v>
      </c>
      <c r="D2661" s="1">
        <v>0.14000000000000001</v>
      </c>
      <c r="E2661">
        <v>0.11</v>
      </c>
      <c r="F2661">
        <v>0</v>
      </c>
      <c r="G2661">
        <v>6.76</v>
      </c>
    </row>
    <row r="2662" spans="1:7" x14ac:dyDescent="0.3">
      <c r="A2662">
        <v>0.12</v>
      </c>
      <c r="B2662">
        <v>3460.39</v>
      </c>
      <c r="C2662">
        <v>8.3800000000000008</v>
      </c>
      <c r="D2662" s="1">
        <v>0.15</v>
      </c>
      <c r="E2662">
        <v>0.12</v>
      </c>
      <c r="F2662">
        <v>0</v>
      </c>
      <c r="G2662">
        <v>7.04</v>
      </c>
    </row>
    <row r="2663" spans="1:7" x14ac:dyDescent="0.3">
      <c r="A2663">
        <v>0.14000000000000001</v>
      </c>
      <c r="B2663">
        <v>3460.55</v>
      </c>
      <c r="C2663">
        <v>8.4</v>
      </c>
      <c r="D2663" s="1">
        <v>0.17</v>
      </c>
      <c r="E2663">
        <v>0.14000000000000001</v>
      </c>
      <c r="F2663">
        <v>0</v>
      </c>
      <c r="G2663">
        <v>7.27</v>
      </c>
    </row>
    <row r="2664" spans="1:7" x14ac:dyDescent="0.3">
      <c r="A2664">
        <v>0.15</v>
      </c>
      <c r="B2664">
        <v>3460.7</v>
      </c>
      <c r="C2664">
        <v>8.4</v>
      </c>
      <c r="D2664" s="1">
        <v>0.19</v>
      </c>
      <c r="E2664">
        <v>0.15</v>
      </c>
      <c r="F2664">
        <v>0</v>
      </c>
      <c r="G2664">
        <v>7.38</v>
      </c>
    </row>
    <row r="2665" spans="1:7" x14ac:dyDescent="0.3">
      <c r="A2665">
        <v>0.17</v>
      </c>
      <c r="B2665">
        <v>3460.85</v>
      </c>
      <c r="C2665">
        <v>8.39</v>
      </c>
      <c r="D2665" s="1">
        <v>0.21</v>
      </c>
      <c r="E2665">
        <v>0.17</v>
      </c>
      <c r="F2665">
        <v>0</v>
      </c>
      <c r="G2665">
        <v>7.41</v>
      </c>
    </row>
    <row r="2666" spans="1:7" x14ac:dyDescent="0.3">
      <c r="A2666">
        <v>0.18</v>
      </c>
      <c r="B2666">
        <v>3461</v>
      </c>
      <c r="C2666">
        <v>8.3699999999999992</v>
      </c>
      <c r="D2666" s="1">
        <v>0.22</v>
      </c>
      <c r="E2666">
        <v>0.18</v>
      </c>
      <c r="F2666">
        <v>0</v>
      </c>
      <c r="G2666">
        <v>7.51</v>
      </c>
    </row>
    <row r="2667" spans="1:7" x14ac:dyDescent="0.3">
      <c r="A2667">
        <v>0.2</v>
      </c>
      <c r="B2667">
        <v>3461.16</v>
      </c>
      <c r="C2667">
        <v>8.3699999999999992</v>
      </c>
      <c r="D2667" s="1">
        <v>0.24</v>
      </c>
      <c r="E2667">
        <v>0.2</v>
      </c>
      <c r="F2667">
        <v>0</v>
      </c>
      <c r="G2667">
        <v>7.85</v>
      </c>
    </row>
    <row r="2668" spans="1:7" x14ac:dyDescent="0.3">
      <c r="A2668">
        <v>0.21</v>
      </c>
      <c r="B2668">
        <v>3461.31</v>
      </c>
      <c r="C2668">
        <v>8.39</v>
      </c>
      <c r="D2668" s="1">
        <v>0.25</v>
      </c>
      <c r="E2668">
        <v>0.21</v>
      </c>
      <c r="F2668">
        <v>0</v>
      </c>
      <c r="G2668">
        <v>8.4</v>
      </c>
    </row>
    <row r="2669" spans="1:7" x14ac:dyDescent="0.3">
      <c r="A2669">
        <v>0.21</v>
      </c>
      <c r="B2669">
        <v>3461.46</v>
      </c>
      <c r="C2669">
        <v>8.41</v>
      </c>
      <c r="D2669" s="1">
        <v>0.25</v>
      </c>
      <c r="E2669">
        <v>0.21</v>
      </c>
      <c r="F2669">
        <v>0</v>
      </c>
      <c r="G2669">
        <v>8.9600000000000009</v>
      </c>
    </row>
    <row r="2670" spans="1:7" x14ac:dyDescent="0.3">
      <c r="A2670">
        <v>0.21</v>
      </c>
      <c r="B2670">
        <v>3461.61</v>
      </c>
      <c r="C2670">
        <v>8.44</v>
      </c>
      <c r="D2670" s="1">
        <v>0.25</v>
      </c>
      <c r="E2670">
        <v>0.21</v>
      </c>
      <c r="F2670">
        <v>0</v>
      </c>
      <c r="G2670">
        <v>9.25</v>
      </c>
    </row>
    <row r="2671" spans="1:7" x14ac:dyDescent="0.3">
      <c r="A2671">
        <v>0.21</v>
      </c>
      <c r="B2671">
        <v>3461.77</v>
      </c>
      <c r="C2671">
        <v>8.4499999999999993</v>
      </c>
      <c r="D2671" s="1">
        <v>0.25</v>
      </c>
      <c r="E2671">
        <v>0.21</v>
      </c>
      <c r="F2671">
        <v>0</v>
      </c>
      <c r="G2671">
        <v>9.14</v>
      </c>
    </row>
    <row r="2672" spans="1:7" x14ac:dyDescent="0.3">
      <c r="A2672">
        <v>0.21</v>
      </c>
      <c r="B2672">
        <v>3461.92</v>
      </c>
      <c r="C2672">
        <v>8.48</v>
      </c>
      <c r="D2672" s="1">
        <v>0.25</v>
      </c>
      <c r="E2672">
        <v>0.21</v>
      </c>
      <c r="F2672">
        <v>0</v>
      </c>
      <c r="G2672">
        <v>8.85</v>
      </c>
    </row>
    <row r="2673" spans="1:7" x14ac:dyDescent="0.3">
      <c r="A2673">
        <v>0.2</v>
      </c>
      <c r="B2673">
        <v>3462.07</v>
      </c>
      <c r="C2673">
        <v>8.5</v>
      </c>
      <c r="D2673" s="1">
        <v>0.24</v>
      </c>
      <c r="E2673">
        <v>0.2</v>
      </c>
      <c r="F2673">
        <v>0</v>
      </c>
      <c r="G2673">
        <v>8.6999999999999993</v>
      </c>
    </row>
    <row r="2674" spans="1:7" x14ac:dyDescent="0.3">
      <c r="A2674">
        <v>0.2</v>
      </c>
      <c r="B2674">
        <v>3462.22</v>
      </c>
      <c r="C2674">
        <v>8.5399999999999991</v>
      </c>
      <c r="D2674" s="1">
        <v>0.24</v>
      </c>
      <c r="E2674">
        <v>0.2</v>
      </c>
      <c r="F2674">
        <v>0</v>
      </c>
      <c r="G2674">
        <v>8.94</v>
      </c>
    </row>
    <row r="2675" spans="1:7" x14ac:dyDescent="0.3">
      <c r="A2675">
        <v>0.19</v>
      </c>
      <c r="B2675">
        <v>3462.38</v>
      </c>
      <c r="C2675">
        <v>8.5500000000000007</v>
      </c>
      <c r="D2675" s="1">
        <v>0.24</v>
      </c>
      <c r="E2675">
        <v>0.19</v>
      </c>
      <c r="F2675">
        <v>0</v>
      </c>
      <c r="G2675">
        <v>9.52</v>
      </c>
    </row>
    <row r="2676" spans="1:7" x14ac:dyDescent="0.3">
      <c r="A2676">
        <v>0.18</v>
      </c>
      <c r="B2676">
        <v>3462.53</v>
      </c>
      <c r="C2676">
        <v>8.6300000000000008</v>
      </c>
      <c r="D2676" s="1">
        <v>0.23</v>
      </c>
      <c r="E2676">
        <v>0.18</v>
      </c>
      <c r="F2676">
        <v>0</v>
      </c>
      <c r="G2676">
        <v>10.050000000000001</v>
      </c>
    </row>
    <row r="2677" spans="1:7" x14ac:dyDescent="0.3">
      <c r="A2677">
        <v>0.17</v>
      </c>
      <c r="B2677">
        <v>3462.68</v>
      </c>
      <c r="C2677">
        <v>8.6199999999999992</v>
      </c>
      <c r="D2677" s="1">
        <v>0.22</v>
      </c>
      <c r="E2677">
        <v>0.17</v>
      </c>
      <c r="F2677">
        <v>0</v>
      </c>
      <c r="G2677">
        <v>10.15</v>
      </c>
    </row>
    <row r="2678" spans="1:7" x14ac:dyDescent="0.3">
      <c r="A2678">
        <v>0.16</v>
      </c>
      <c r="B2678">
        <v>3462.83</v>
      </c>
      <c r="C2678">
        <v>8.68</v>
      </c>
      <c r="D2678" s="1">
        <v>0.2</v>
      </c>
      <c r="E2678">
        <v>0.16</v>
      </c>
      <c r="F2678">
        <v>0</v>
      </c>
      <c r="G2678">
        <v>9.61</v>
      </c>
    </row>
    <row r="2679" spans="1:7" x14ac:dyDescent="0.3">
      <c r="A2679">
        <v>0.14000000000000001</v>
      </c>
      <c r="B2679">
        <v>3462.99</v>
      </c>
      <c r="C2679">
        <v>8.68</v>
      </c>
      <c r="D2679" s="1">
        <v>0.18</v>
      </c>
      <c r="E2679">
        <v>0.14000000000000001</v>
      </c>
      <c r="F2679">
        <v>0</v>
      </c>
      <c r="G2679">
        <v>8.51</v>
      </c>
    </row>
    <row r="2680" spans="1:7" x14ac:dyDescent="0.3">
      <c r="A2680">
        <v>0.13</v>
      </c>
      <c r="B2680">
        <v>3463.14</v>
      </c>
      <c r="C2680">
        <v>8.6999999999999993</v>
      </c>
      <c r="D2680" s="1">
        <v>0.16</v>
      </c>
      <c r="E2680">
        <v>0.13</v>
      </c>
      <c r="F2680">
        <v>0</v>
      </c>
      <c r="G2680">
        <v>7.22</v>
      </c>
    </row>
    <row r="2681" spans="1:7" x14ac:dyDescent="0.3">
      <c r="A2681">
        <v>0.12</v>
      </c>
      <c r="B2681">
        <v>3463.29</v>
      </c>
      <c r="C2681">
        <v>8.73</v>
      </c>
      <c r="D2681" s="1">
        <v>0.15</v>
      </c>
      <c r="E2681">
        <v>0.12</v>
      </c>
      <c r="F2681">
        <v>0</v>
      </c>
      <c r="G2681">
        <v>6.16</v>
      </c>
    </row>
    <row r="2682" spans="1:7" x14ac:dyDescent="0.3">
      <c r="A2682">
        <v>0.11</v>
      </c>
      <c r="B2682">
        <v>3463.44</v>
      </c>
      <c r="C2682">
        <v>8.84</v>
      </c>
      <c r="D2682" s="1">
        <v>0.13</v>
      </c>
      <c r="E2682">
        <v>0.11</v>
      </c>
      <c r="F2682">
        <v>0</v>
      </c>
      <c r="G2682">
        <v>5.7</v>
      </c>
    </row>
    <row r="2683" spans="1:7" x14ac:dyDescent="0.3">
      <c r="A2683">
        <v>0.1</v>
      </c>
      <c r="B2683">
        <v>3463.59</v>
      </c>
      <c r="C2683">
        <v>8.82</v>
      </c>
      <c r="D2683" s="1">
        <v>0.12</v>
      </c>
      <c r="E2683">
        <v>0.1</v>
      </c>
      <c r="F2683">
        <v>0</v>
      </c>
      <c r="G2683">
        <v>5.82</v>
      </c>
    </row>
    <row r="2684" spans="1:7" x14ac:dyDescent="0.3">
      <c r="A2684">
        <v>0.1</v>
      </c>
      <c r="B2684">
        <v>3463.75</v>
      </c>
      <c r="C2684">
        <v>8.7899999999999991</v>
      </c>
      <c r="D2684" s="1">
        <v>0.12</v>
      </c>
      <c r="E2684">
        <v>0.1</v>
      </c>
      <c r="F2684">
        <v>0</v>
      </c>
      <c r="G2684">
        <v>6.33</v>
      </c>
    </row>
    <row r="2685" spans="1:7" x14ac:dyDescent="0.3">
      <c r="A2685">
        <v>0.1</v>
      </c>
      <c r="B2685">
        <v>3463.9</v>
      </c>
      <c r="C2685">
        <v>8.74</v>
      </c>
      <c r="D2685" s="1">
        <v>0.11</v>
      </c>
      <c r="E2685">
        <v>0.1</v>
      </c>
      <c r="F2685">
        <v>0</v>
      </c>
      <c r="G2685">
        <v>6.94</v>
      </c>
    </row>
    <row r="2686" spans="1:7" x14ac:dyDescent="0.3">
      <c r="A2686">
        <v>0.11</v>
      </c>
      <c r="B2686">
        <v>3464.05</v>
      </c>
      <c r="C2686">
        <v>8.67</v>
      </c>
      <c r="D2686" s="1">
        <v>0.11</v>
      </c>
      <c r="E2686">
        <v>0.11</v>
      </c>
      <c r="F2686">
        <v>0</v>
      </c>
      <c r="G2686">
        <v>7.41</v>
      </c>
    </row>
    <row r="2687" spans="1:7" x14ac:dyDescent="0.3">
      <c r="A2687">
        <v>0.11</v>
      </c>
      <c r="B2687">
        <v>3464.2</v>
      </c>
      <c r="C2687">
        <v>8.56</v>
      </c>
      <c r="D2687" s="1">
        <v>0.12</v>
      </c>
      <c r="E2687">
        <v>0.11</v>
      </c>
      <c r="F2687">
        <v>0</v>
      </c>
      <c r="G2687">
        <v>7.53</v>
      </c>
    </row>
    <row r="2688" spans="1:7" x14ac:dyDescent="0.3">
      <c r="A2688">
        <v>0.11</v>
      </c>
      <c r="B2688">
        <v>3464.36</v>
      </c>
      <c r="C2688">
        <v>8.52</v>
      </c>
      <c r="D2688" s="1">
        <v>0.12</v>
      </c>
      <c r="E2688">
        <v>0.11</v>
      </c>
      <c r="F2688">
        <v>0</v>
      </c>
      <c r="G2688">
        <v>7.27</v>
      </c>
    </row>
    <row r="2689" spans="1:7" x14ac:dyDescent="0.3">
      <c r="A2689">
        <v>0.11</v>
      </c>
      <c r="B2689">
        <v>3464.51</v>
      </c>
      <c r="C2689">
        <v>8.5299999999999994</v>
      </c>
      <c r="D2689" s="1">
        <v>0.12</v>
      </c>
      <c r="E2689">
        <v>0.11</v>
      </c>
      <c r="F2689">
        <v>0</v>
      </c>
      <c r="G2689">
        <v>6.61</v>
      </c>
    </row>
    <row r="2690" spans="1:7" x14ac:dyDescent="0.3">
      <c r="A2690">
        <v>0.12</v>
      </c>
      <c r="B2690">
        <v>3464.66</v>
      </c>
      <c r="C2690">
        <v>8.51</v>
      </c>
      <c r="D2690" s="1">
        <v>0.13</v>
      </c>
      <c r="E2690">
        <v>0.12</v>
      </c>
      <c r="F2690">
        <v>0</v>
      </c>
      <c r="G2690">
        <v>5.82</v>
      </c>
    </row>
    <row r="2691" spans="1:7" x14ac:dyDescent="0.3">
      <c r="A2691">
        <v>0.12</v>
      </c>
      <c r="B2691">
        <v>3464.81</v>
      </c>
      <c r="C2691">
        <v>8.4600000000000009</v>
      </c>
      <c r="D2691" s="1">
        <v>0.13</v>
      </c>
      <c r="E2691">
        <v>0.12</v>
      </c>
      <c r="F2691">
        <v>0</v>
      </c>
      <c r="G2691">
        <v>5.15</v>
      </c>
    </row>
    <row r="2692" spans="1:7" x14ac:dyDescent="0.3">
      <c r="A2692">
        <v>0.13</v>
      </c>
      <c r="B2692">
        <v>3464.97</v>
      </c>
      <c r="C2692">
        <v>8.41</v>
      </c>
      <c r="D2692" s="1">
        <v>0.14000000000000001</v>
      </c>
      <c r="E2692">
        <v>0.13</v>
      </c>
      <c r="F2692">
        <v>0</v>
      </c>
      <c r="G2692">
        <v>4.8600000000000003</v>
      </c>
    </row>
    <row r="2693" spans="1:7" x14ac:dyDescent="0.3">
      <c r="A2693">
        <v>0.14000000000000001</v>
      </c>
      <c r="B2693">
        <v>3465.12</v>
      </c>
      <c r="C2693">
        <v>8.32</v>
      </c>
      <c r="D2693" s="1">
        <v>0.15</v>
      </c>
      <c r="E2693">
        <v>0.14000000000000001</v>
      </c>
      <c r="F2693">
        <v>0</v>
      </c>
      <c r="G2693">
        <v>4.97</v>
      </c>
    </row>
    <row r="2694" spans="1:7" x14ac:dyDescent="0.3">
      <c r="A2694">
        <v>0.14000000000000001</v>
      </c>
      <c r="B2694">
        <v>3465.27</v>
      </c>
      <c r="C2694">
        <v>8.32</v>
      </c>
      <c r="D2694" s="1">
        <v>0.16</v>
      </c>
      <c r="E2694">
        <v>0.14000000000000001</v>
      </c>
      <c r="F2694">
        <v>0</v>
      </c>
      <c r="G2694">
        <v>5.36</v>
      </c>
    </row>
    <row r="2695" spans="1:7" x14ac:dyDescent="0.3">
      <c r="A2695">
        <v>0.15</v>
      </c>
      <c r="B2695">
        <v>3465.42</v>
      </c>
      <c r="C2695">
        <v>8.33</v>
      </c>
      <c r="D2695" s="1">
        <v>0.17</v>
      </c>
      <c r="E2695">
        <v>0.15</v>
      </c>
      <c r="F2695">
        <v>0</v>
      </c>
      <c r="G2695">
        <v>5.78</v>
      </c>
    </row>
    <row r="2696" spans="1:7" x14ac:dyDescent="0.3">
      <c r="A2696">
        <v>0.15</v>
      </c>
      <c r="B2696">
        <v>3465.58</v>
      </c>
      <c r="C2696">
        <v>8.32</v>
      </c>
      <c r="D2696" s="1">
        <v>0.17</v>
      </c>
      <c r="E2696">
        <v>0.15</v>
      </c>
      <c r="F2696">
        <v>0</v>
      </c>
      <c r="G2696">
        <v>6.03</v>
      </c>
    </row>
    <row r="2697" spans="1:7" x14ac:dyDescent="0.3">
      <c r="A2697">
        <v>0.15</v>
      </c>
      <c r="B2697">
        <v>3465.73</v>
      </c>
      <c r="C2697">
        <v>8.3000000000000007</v>
      </c>
      <c r="D2697" s="1">
        <v>0.18</v>
      </c>
      <c r="E2697">
        <v>0.15</v>
      </c>
      <c r="F2697">
        <v>0</v>
      </c>
      <c r="G2697">
        <v>5.95</v>
      </c>
    </row>
    <row r="2698" spans="1:7" x14ac:dyDescent="0.3">
      <c r="A2698">
        <v>0.14000000000000001</v>
      </c>
      <c r="B2698">
        <v>3465.88</v>
      </c>
      <c r="C2698">
        <v>8.31</v>
      </c>
      <c r="D2698" s="1">
        <v>0.18</v>
      </c>
      <c r="E2698">
        <v>0.14000000000000001</v>
      </c>
      <c r="F2698">
        <v>0</v>
      </c>
      <c r="G2698">
        <v>5.64</v>
      </c>
    </row>
    <row r="2699" spans="1:7" x14ac:dyDescent="0.3">
      <c r="A2699">
        <v>0.14000000000000001</v>
      </c>
      <c r="B2699">
        <v>3466.03</v>
      </c>
      <c r="C2699">
        <v>8.31</v>
      </c>
      <c r="D2699" s="1">
        <v>0.17</v>
      </c>
      <c r="E2699">
        <v>0.14000000000000001</v>
      </c>
      <c r="F2699">
        <v>0</v>
      </c>
      <c r="G2699">
        <v>5.25</v>
      </c>
    </row>
    <row r="2700" spans="1:7" x14ac:dyDescent="0.3">
      <c r="A2700">
        <v>0.13</v>
      </c>
      <c r="B2700">
        <v>3466.19</v>
      </c>
      <c r="C2700">
        <v>8.32</v>
      </c>
      <c r="D2700" s="1">
        <v>0.17</v>
      </c>
      <c r="E2700">
        <v>0.13</v>
      </c>
      <c r="F2700">
        <v>0</v>
      </c>
      <c r="G2700">
        <v>4.91</v>
      </c>
    </row>
    <row r="2701" spans="1:7" x14ac:dyDescent="0.3">
      <c r="A2701">
        <v>0.12</v>
      </c>
      <c r="B2701">
        <v>3466.34</v>
      </c>
      <c r="C2701">
        <v>8.33</v>
      </c>
      <c r="D2701" s="1">
        <v>0.16</v>
      </c>
      <c r="E2701">
        <v>0.12</v>
      </c>
      <c r="F2701">
        <v>0</v>
      </c>
      <c r="G2701">
        <v>4.74</v>
      </c>
    </row>
    <row r="2702" spans="1:7" x14ac:dyDescent="0.3">
      <c r="A2702">
        <v>0.11</v>
      </c>
      <c r="B2702">
        <v>3466.49</v>
      </c>
      <c r="C2702">
        <v>8.33</v>
      </c>
      <c r="D2702" s="1">
        <v>0.16</v>
      </c>
      <c r="E2702">
        <v>0.11</v>
      </c>
      <c r="F2702">
        <v>0</v>
      </c>
      <c r="G2702">
        <v>4.7300000000000004</v>
      </c>
    </row>
    <row r="2703" spans="1:7" x14ac:dyDescent="0.3">
      <c r="A2703">
        <v>0.1</v>
      </c>
      <c r="B2703">
        <v>3466.64</v>
      </c>
      <c r="C2703">
        <v>8.3000000000000007</v>
      </c>
      <c r="D2703" s="1">
        <v>0.15</v>
      </c>
      <c r="E2703">
        <v>0.1</v>
      </c>
      <c r="F2703">
        <v>0</v>
      </c>
      <c r="G2703">
        <v>4.8</v>
      </c>
    </row>
    <row r="2704" spans="1:7" x14ac:dyDescent="0.3">
      <c r="A2704">
        <v>0.1</v>
      </c>
      <c r="B2704">
        <v>3466.8</v>
      </c>
      <c r="C2704">
        <v>8.3000000000000007</v>
      </c>
      <c r="D2704" s="1">
        <v>0.14000000000000001</v>
      </c>
      <c r="E2704">
        <v>0.1</v>
      </c>
      <c r="F2704">
        <v>0</v>
      </c>
      <c r="G2704">
        <v>4.93</v>
      </c>
    </row>
    <row r="2705" spans="1:7" x14ac:dyDescent="0.3">
      <c r="A2705">
        <v>0.09</v>
      </c>
      <c r="B2705">
        <v>3466.95</v>
      </c>
      <c r="C2705">
        <v>8.26</v>
      </c>
      <c r="D2705" s="1">
        <v>0.13</v>
      </c>
      <c r="E2705">
        <v>0.09</v>
      </c>
      <c r="F2705">
        <v>0.01</v>
      </c>
      <c r="G2705">
        <v>5.08</v>
      </c>
    </row>
    <row r="2706" spans="1:7" x14ac:dyDescent="0.3">
      <c r="A2706">
        <v>0.08</v>
      </c>
      <c r="B2706">
        <v>3467.1</v>
      </c>
      <c r="C2706">
        <v>8.2799999999999994</v>
      </c>
      <c r="D2706" s="1">
        <v>0.11</v>
      </c>
      <c r="E2706">
        <v>0.08</v>
      </c>
      <c r="F2706">
        <v>0.01</v>
      </c>
      <c r="G2706">
        <v>5.14</v>
      </c>
    </row>
    <row r="2707" spans="1:7" x14ac:dyDescent="0.3">
      <c r="A2707">
        <v>7.0000000000000007E-2</v>
      </c>
      <c r="B2707">
        <v>3467.25</v>
      </c>
      <c r="C2707">
        <v>8.3000000000000007</v>
      </c>
      <c r="D2707" s="1">
        <v>0.1</v>
      </c>
      <c r="E2707">
        <v>7.0000000000000007E-2</v>
      </c>
      <c r="F2707">
        <v>0.01</v>
      </c>
      <c r="G2707">
        <v>4.97</v>
      </c>
    </row>
    <row r="2708" spans="1:7" x14ac:dyDescent="0.3">
      <c r="A2708">
        <v>0.06</v>
      </c>
      <c r="B2708">
        <v>3467.4</v>
      </c>
      <c r="C2708">
        <v>8.2899999999999991</v>
      </c>
      <c r="D2708" s="1">
        <v>0.09</v>
      </c>
      <c r="E2708">
        <v>0.06</v>
      </c>
      <c r="F2708">
        <v>0</v>
      </c>
      <c r="G2708">
        <v>4.57</v>
      </c>
    </row>
    <row r="2709" spans="1:7" x14ac:dyDescent="0.3">
      <c r="A2709">
        <v>0.06</v>
      </c>
      <c r="B2709">
        <v>3467.56</v>
      </c>
      <c r="C2709">
        <v>8.31</v>
      </c>
      <c r="D2709" s="1">
        <v>0.09</v>
      </c>
      <c r="E2709">
        <v>0.06</v>
      </c>
      <c r="F2709">
        <v>0</v>
      </c>
      <c r="G2709">
        <v>4.01</v>
      </c>
    </row>
    <row r="2710" spans="1:7" x14ac:dyDescent="0.3">
      <c r="A2710">
        <v>0.05</v>
      </c>
      <c r="B2710">
        <v>3467.71</v>
      </c>
      <c r="C2710">
        <v>8.32</v>
      </c>
      <c r="D2710" s="1">
        <v>0.08</v>
      </c>
      <c r="E2710">
        <v>0.05</v>
      </c>
      <c r="F2710">
        <v>0</v>
      </c>
      <c r="G2710">
        <v>3.52</v>
      </c>
    </row>
    <row r="2711" spans="1:7" x14ac:dyDescent="0.3">
      <c r="A2711">
        <v>0.05</v>
      </c>
      <c r="B2711">
        <v>3467.86</v>
      </c>
      <c r="C2711">
        <v>8.31</v>
      </c>
      <c r="D2711" s="1">
        <v>0.08</v>
      </c>
      <c r="E2711">
        <v>0.05</v>
      </c>
      <c r="F2711">
        <v>0</v>
      </c>
      <c r="G2711">
        <v>3.35</v>
      </c>
    </row>
    <row r="2712" spans="1:7" x14ac:dyDescent="0.3">
      <c r="A2712">
        <v>0.05</v>
      </c>
      <c r="B2712">
        <v>3468.01</v>
      </c>
      <c r="C2712">
        <v>8.31</v>
      </c>
      <c r="D2712" s="1">
        <v>7.0000000000000007E-2</v>
      </c>
      <c r="E2712">
        <v>0.05</v>
      </c>
      <c r="F2712">
        <v>0</v>
      </c>
      <c r="G2712">
        <v>3.74</v>
      </c>
    </row>
    <row r="2713" spans="1:7" x14ac:dyDescent="0.3">
      <c r="A2713">
        <v>0.05</v>
      </c>
      <c r="B2713">
        <v>3468.17</v>
      </c>
      <c r="C2713">
        <v>8.32</v>
      </c>
      <c r="D2713" s="1">
        <v>0.06</v>
      </c>
      <c r="E2713">
        <v>0.05</v>
      </c>
      <c r="F2713">
        <v>0</v>
      </c>
      <c r="G2713">
        <v>4.6900000000000004</v>
      </c>
    </row>
    <row r="2714" spans="1:7" x14ac:dyDescent="0.3">
      <c r="A2714">
        <v>0.05</v>
      </c>
      <c r="B2714">
        <v>3468.32</v>
      </c>
      <c r="C2714">
        <v>8.35</v>
      </c>
      <c r="D2714" s="1">
        <v>0.06</v>
      </c>
      <c r="E2714">
        <v>0.05</v>
      </c>
      <c r="F2714">
        <v>0</v>
      </c>
      <c r="G2714">
        <v>5.98</v>
      </c>
    </row>
    <row r="2715" spans="1:7" x14ac:dyDescent="0.3">
      <c r="A2715">
        <v>0.04</v>
      </c>
      <c r="B2715">
        <v>3468.47</v>
      </c>
      <c r="C2715">
        <v>8.35</v>
      </c>
      <c r="D2715" s="1">
        <v>0.05</v>
      </c>
      <c r="E2715">
        <v>0.04</v>
      </c>
      <c r="F2715">
        <v>0</v>
      </c>
      <c r="G2715">
        <v>7.22</v>
      </c>
    </row>
    <row r="2716" spans="1:7" x14ac:dyDescent="0.3">
      <c r="A2716">
        <v>0.04</v>
      </c>
      <c r="B2716">
        <v>3468.62</v>
      </c>
      <c r="C2716">
        <v>8.35</v>
      </c>
      <c r="D2716" s="1">
        <v>0.05</v>
      </c>
      <c r="E2716">
        <v>0.04</v>
      </c>
      <c r="F2716">
        <v>0</v>
      </c>
      <c r="G2716">
        <v>7.97</v>
      </c>
    </row>
    <row r="2717" spans="1:7" x14ac:dyDescent="0.3">
      <c r="A2717">
        <v>0.05</v>
      </c>
      <c r="B2717">
        <v>3468.78</v>
      </c>
      <c r="C2717">
        <v>8.34</v>
      </c>
      <c r="D2717" s="1">
        <v>0.05</v>
      </c>
      <c r="E2717">
        <v>0.05</v>
      </c>
      <c r="F2717">
        <v>0</v>
      </c>
      <c r="G2717">
        <v>8.0299999999999994</v>
      </c>
    </row>
    <row r="2718" spans="1:7" x14ac:dyDescent="0.3">
      <c r="A2718">
        <v>0.05</v>
      </c>
      <c r="B2718">
        <v>3468.93</v>
      </c>
      <c r="C2718">
        <v>8.31</v>
      </c>
      <c r="D2718" s="1">
        <v>0.06</v>
      </c>
      <c r="E2718">
        <v>0.05</v>
      </c>
      <c r="F2718">
        <v>0</v>
      </c>
      <c r="G2718">
        <v>7.56</v>
      </c>
    </row>
    <row r="2719" spans="1:7" x14ac:dyDescent="0.3">
      <c r="A2719">
        <v>0.06</v>
      </c>
      <c r="B2719">
        <v>3469.08</v>
      </c>
      <c r="C2719">
        <v>8.2899999999999991</v>
      </c>
      <c r="D2719" s="1">
        <v>7.0000000000000007E-2</v>
      </c>
      <c r="E2719">
        <v>0.06</v>
      </c>
      <c r="F2719">
        <v>0</v>
      </c>
      <c r="G2719">
        <v>6.91</v>
      </c>
    </row>
    <row r="2720" spans="1:7" x14ac:dyDescent="0.3">
      <c r="A2720">
        <v>0.06</v>
      </c>
      <c r="B2720">
        <v>3469.23</v>
      </c>
      <c r="C2720">
        <v>8.27</v>
      </c>
      <c r="D2720" s="1">
        <v>0.09</v>
      </c>
      <c r="E2720">
        <v>0.06</v>
      </c>
      <c r="F2720">
        <v>0</v>
      </c>
      <c r="G2720">
        <v>6.53</v>
      </c>
    </row>
    <row r="2721" spans="1:7" x14ac:dyDescent="0.3">
      <c r="A2721">
        <v>7.0000000000000007E-2</v>
      </c>
      <c r="B2721">
        <v>3469.39</v>
      </c>
      <c r="C2721">
        <v>8.27</v>
      </c>
      <c r="D2721" s="1">
        <v>0.11</v>
      </c>
      <c r="E2721">
        <v>7.0000000000000007E-2</v>
      </c>
      <c r="F2721">
        <v>0</v>
      </c>
      <c r="G2721">
        <v>6.68</v>
      </c>
    </row>
    <row r="2722" spans="1:7" x14ac:dyDescent="0.3">
      <c r="A2722">
        <v>0.08</v>
      </c>
      <c r="B2722">
        <v>3469.54</v>
      </c>
      <c r="C2722">
        <v>8.27</v>
      </c>
      <c r="D2722" s="1">
        <v>0.13</v>
      </c>
      <c r="E2722">
        <v>0.08</v>
      </c>
      <c r="F2722">
        <v>0</v>
      </c>
      <c r="G2722">
        <v>7.35</v>
      </c>
    </row>
    <row r="2723" spans="1:7" x14ac:dyDescent="0.3">
      <c r="A2723">
        <v>0.09</v>
      </c>
      <c r="B2723">
        <v>3469.69</v>
      </c>
      <c r="C2723">
        <v>8.2799999999999994</v>
      </c>
      <c r="D2723" s="1">
        <v>0.15</v>
      </c>
      <c r="E2723">
        <v>0.09</v>
      </c>
      <c r="F2723">
        <v>0</v>
      </c>
      <c r="G2723">
        <v>8.23</v>
      </c>
    </row>
    <row r="2724" spans="1:7" x14ac:dyDescent="0.3">
      <c r="A2724">
        <v>0.1</v>
      </c>
      <c r="B2724">
        <v>3469.84</v>
      </c>
      <c r="C2724">
        <v>8.4700000000000006</v>
      </c>
      <c r="D2724" s="1">
        <v>0.16</v>
      </c>
      <c r="E2724">
        <v>0.1</v>
      </c>
      <c r="F2724">
        <v>0</v>
      </c>
      <c r="G2724">
        <v>8.94</v>
      </c>
    </row>
    <row r="2725" spans="1:7" x14ac:dyDescent="0.3">
      <c r="A2725">
        <v>0.1</v>
      </c>
      <c r="B2725">
        <v>3470</v>
      </c>
      <c r="C2725">
        <v>8.44</v>
      </c>
      <c r="D2725" s="1">
        <v>0.17</v>
      </c>
      <c r="E2725">
        <v>0.1</v>
      </c>
      <c r="F2725">
        <v>0</v>
      </c>
      <c r="G2725">
        <v>9.23</v>
      </c>
    </row>
    <row r="2726" spans="1:7" x14ac:dyDescent="0.3">
      <c r="A2726">
        <v>0.1</v>
      </c>
      <c r="B2726">
        <v>3470.15</v>
      </c>
      <c r="C2726">
        <v>8.43</v>
      </c>
      <c r="D2726" s="1">
        <v>0.17</v>
      </c>
      <c r="E2726">
        <v>0.1</v>
      </c>
      <c r="F2726">
        <v>0.01</v>
      </c>
      <c r="G2726">
        <v>9.0299999999999994</v>
      </c>
    </row>
    <row r="2727" spans="1:7" x14ac:dyDescent="0.3">
      <c r="A2727">
        <v>0.1</v>
      </c>
      <c r="B2727">
        <v>3470.3</v>
      </c>
      <c r="C2727">
        <v>8.3699999999999992</v>
      </c>
      <c r="D2727" s="1">
        <v>0.17</v>
      </c>
      <c r="E2727">
        <v>0.1</v>
      </c>
      <c r="F2727">
        <v>0.01</v>
      </c>
      <c r="G2727">
        <v>8.7200000000000006</v>
      </c>
    </row>
    <row r="2728" spans="1:7" x14ac:dyDescent="0.3">
      <c r="A2728">
        <v>0.1</v>
      </c>
      <c r="B2728">
        <v>3470.45</v>
      </c>
      <c r="C2728">
        <v>8.2899999999999991</v>
      </c>
      <c r="D2728" s="1">
        <v>0.16</v>
      </c>
      <c r="E2728">
        <v>0.1</v>
      </c>
      <c r="F2728">
        <v>0</v>
      </c>
      <c r="G2728">
        <v>8.7200000000000006</v>
      </c>
    </row>
    <row r="2729" spans="1:7" x14ac:dyDescent="0.3">
      <c r="A2729">
        <v>0.08</v>
      </c>
      <c r="B2729">
        <v>3470.61</v>
      </c>
      <c r="C2729">
        <v>8.36</v>
      </c>
      <c r="D2729" s="1">
        <v>0.15</v>
      </c>
      <c r="E2729">
        <v>0.08</v>
      </c>
      <c r="F2729">
        <v>0</v>
      </c>
      <c r="G2729">
        <v>9.23</v>
      </c>
    </row>
    <row r="2730" spans="1:7" x14ac:dyDescent="0.3">
      <c r="A2730">
        <v>0.06</v>
      </c>
      <c r="B2730">
        <v>3470.76</v>
      </c>
      <c r="C2730">
        <v>8.4</v>
      </c>
      <c r="D2730" s="1">
        <v>0.14000000000000001</v>
      </c>
      <c r="E2730">
        <v>0.06</v>
      </c>
      <c r="F2730">
        <v>0</v>
      </c>
      <c r="G2730">
        <v>10.25</v>
      </c>
    </row>
    <row r="2731" spans="1:7" x14ac:dyDescent="0.3">
      <c r="A2731">
        <v>0.06</v>
      </c>
      <c r="B2731">
        <v>3470.91</v>
      </c>
      <c r="C2731">
        <v>8.3699999999999992</v>
      </c>
      <c r="D2731" s="1">
        <v>0.12</v>
      </c>
      <c r="E2731">
        <v>0.06</v>
      </c>
      <c r="F2731">
        <v>0</v>
      </c>
      <c r="G2731">
        <v>11.38</v>
      </c>
    </row>
    <row r="2732" spans="1:7" x14ac:dyDescent="0.3">
      <c r="A2732">
        <v>0.05</v>
      </c>
      <c r="B2732">
        <v>3471.06</v>
      </c>
      <c r="C2732">
        <v>8.36</v>
      </c>
      <c r="D2732" s="1">
        <v>0.11</v>
      </c>
      <c r="E2732">
        <v>0.05</v>
      </c>
      <c r="F2732">
        <v>0</v>
      </c>
      <c r="G2732">
        <v>12.14</v>
      </c>
    </row>
    <row r="2733" spans="1:7" x14ac:dyDescent="0.3">
      <c r="A2733">
        <v>0.05</v>
      </c>
      <c r="B2733">
        <v>3471.21</v>
      </c>
      <c r="C2733">
        <v>8.4600000000000009</v>
      </c>
      <c r="D2733" s="1">
        <v>0.09</v>
      </c>
      <c r="E2733">
        <v>0.05</v>
      </c>
      <c r="F2733">
        <v>0</v>
      </c>
      <c r="G2733">
        <v>12.23</v>
      </c>
    </row>
    <row r="2734" spans="1:7" x14ac:dyDescent="0.3">
      <c r="A2734">
        <v>0.05</v>
      </c>
      <c r="B2734">
        <v>3471.37</v>
      </c>
      <c r="C2734">
        <v>8.4700000000000006</v>
      </c>
      <c r="D2734" s="1">
        <v>0.09</v>
      </c>
      <c r="E2734">
        <v>0.05</v>
      </c>
      <c r="F2734">
        <v>0</v>
      </c>
      <c r="G2734">
        <v>11.65</v>
      </c>
    </row>
    <row r="2735" spans="1:7" x14ac:dyDescent="0.3">
      <c r="A2735">
        <v>7.0000000000000007E-2</v>
      </c>
      <c r="B2735">
        <v>3471.52</v>
      </c>
      <c r="C2735">
        <v>8.5</v>
      </c>
      <c r="D2735" s="1">
        <v>0.09</v>
      </c>
      <c r="E2735">
        <v>7.0000000000000007E-2</v>
      </c>
      <c r="F2735">
        <v>0</v>
      </c>
      <c r="G2735">
        <v>10.54</v>
      </c>
    </row>
    <row r="2736" spans="1:7" x14ac:dyDescent="0.3">
      <c r="A2736">
        <v>0.09</v>
      </c>
      <c r="B2736">
        <v>3471.67</v>
      </c>
      <c r="C2736">
        <v>8.48</v>
      </c>
      <c r="D2736" s="1">
        <v>0.09</v>
      </c>
      <c r="E2736">
        <v>0.09</v>
      </c>
      <c r="F2736">
        <v>0</v>
      </c>
      <c r="G2736">
        <v>9.2100000000000009</v>
      </c>
    </row>
    <row r="2737" spans="1:7" x14ac:dyDescent="0.3">
      <c r="A2737">
        <v>0.1</v>
      </c>
      <c r="B2737">
        <v>3471.82</v>
      </c>
      <c r="C2737">
        <v>8.4700000000000006</v>
      </c>
      <c r="D2737" s="1">
        <v>0.1</v>
      </c>
      <c r="E2737">
        <v>0.1</v>
      </c>
      <c r="F2737">
        <v>0</v>
      </c>
      <c r="G2737">
        <v>7.95</v>
      </c>
    </row>
    <row r="2738" spans="1:7" x14ac:dyDescent="0.3">
      <c r="A2738">
        <v>0.11</v>
      </c>
      <c r="B2738">
        <v>3471.98</v>
      </c>
      <c r="C2738">
        <v>8.4700000000000006</v>
      </c>
      <c r="D2738" s="1">
        <v>0.11</v>
      </c>
      <c r="E2738">
        <v>0.11</v>
      </c>
      <c r="F2738">
        <v>0</v>
      </c>
      <c r="G2738">
        <v>6.79</v>
      </c>
    </row>
    <row r="2739" spans="1:7" x14ac:dyDescent="0.3">
      <c r="A2739">
        <v>0.12</v>
      </c>
      <c r="B2739">
        <v>3472.13</v>
      </c>
      <c r="C2739">
        <v>8.42</v>
      </c>
      <c r="D2739" s="1">
        <v>0.13</v>
      </c>
      <c r="E2739">
        <v>0.12</v>
      </c>
      <c r="F2739">
        <v>0</v>
      </c>
      <c r="G2739">
        <v>5.67</v>
      </c>
    </row>
    <row r="2740" spans="1:7" x14ac:dyDescent="0.3">
      <c r="A2740">
        <v>0.12</v>
      </c>
      <c r="B2740">
        <v>3472.28</v>
      </c>
      <c r="C2740">
        <v>8.43</v>
      </c>
      <c r="D2740" s="1">
        <v>0.14000000000000001</v>
      </c>
      <c r="E2740">
        <v>0.12</v>
      </c>
      <c r="F2740">
        <v>0</v>
      </c>
      <c r="G2740">
        <v>4.5999999999999996</v>
      </c>
    </row>
    <row r="2741" spans="1:7" x14ac:dyDescent="0.3">
      <c r="A2741">
        <v>0.13</v>
      </c>
      <c r="B2741">
        <v>3472.43</v>
      </c>
      <c r="C2741">
        <v>8.44</v>
      </c>
      <c r="D2741" s="1">
        <v>0.14000000000000001</v>
      </c>
      <c r="E2741">
        <v>0.13</v>
      </c>
      <c r="F2741">
        <v>0</v>
      </c>
      <c r="G2741">
        <v>3.56</v>
      </c>
    </row>
    <row r="2742" spans="1:7" x14ac:dyDescent="0.3">
      <c r="A2742">
        <v>0.13</v>
      </c>
      <c r="B2742">
        <v>3472.59</v>
      </c>
      <c r="C2742">
        <v>8.44</v>
      </c>
      <c r="D2742" s="1">
        <v>0.15</v>
      </c>
      <c r="E2742">
        <v>0.13</v>
      </c>
      <c r="F2742">
        <v>0.01</v>
      </c>
      <c r="G2742">
        <v>2.72</v>
      </c>
    </row>
    <row r="2743" spans="1:7" x14ac:dyDescent="0.3">
      <c r="A2743">
        <v>0.14000000000000001</v>
      </c>
      <c r="B2743">
        <v>3472.74</v>
      </c>
      <c r="C2743">
        <v>8.4499999999999993</v>
      </c>
      <c r="D2743" s="1">
        <v>0.15</v>
      </c>
      <c r="E2743">
        <v>0.14000000000000001</v>
      </c>
      <c r="F2743">
        <v>0.02</v>
      </c>
      <c r="G2743">
        <v>2.19</v>
      </c>
    </row>
    <row r="2744" spans="1:7" x14ac:dyDescent="0.3">
      <c r="A2744">
        <v>0.14000000000000001</v>
      </c>
      <c r="B2744">
        <v>3472.89</v>
      </c>
      <c r="C2744">
        <v>8.4499999999999993</v>
      </c>
      <c r="D2744" s="1">
        <v>0.15</v>
      </c>
      <c r="E2744">
        <v>0.14000000000000001</v>
      </c>
      <c r="F2744">
        <v>0.02</v>
      </c>
      <c r="G2744">
        <v>2.0299999999999998</v>
      </c>
    </row>
    <row r="2745" spans="1:7" x14ac:dyDescent="0.3">
      <c r="A2745">
        <v>0.14000000000000001</v>
      </c>
      <c r="B2745">
        <v>3473.04</v>
      </c>
      <c r="C2745">
        <v>8.4499999999999993</v>
      </c>
      <c r="D2745" s="1">
        <v>0.15</v>
      </c>
      <c r="E2745">
        <v>0.14000000000000001</v>
      </c>
      <c r="F2745">
        <v>0.02</v>
      </c>
      <c r="G2745">
        <v>2.14</v>
      </c>
    </row>
    <row r="2746" spans="1:7" x14ac:dyDescent="0.3">
      <c r="A2746">
        <v>0.14000000000000001</v>
      </c>
      <c r="B2746">
        <v>3473.2</v>
      </c>
      <c r="C2746">
        <v>8.4600000000000009</v>
      </c>
      <c r="D2746" s="1">
        <v>0.15</v>
      </c>
      <c r="E2746">
        <v>0.14000000000000001</v>
      </c>
      <c r="F2746">
        <v>0.02</v>
      </c>
      <c r="G2746">
        <v>2.41</v>
      </c>
    </row>
    <row r="2747" spans="1:7" x14ac:dyDescent="0.3">
      <c r="A2747">
        <v>0.13</v>
      </c>
      <c r="B2747">
        <v>3473.35</v>
      </c>
      <c r="C2747">
        <v>8.4600000000000009</v>
      </c>
      <c r="D2747" s="1">
        <v>0.15</v>
      </c>
      <c r="E2747">
        <v>0.13</v>
      </c>
      <c r="F2747">
        <v>0.02</v>
      </c>
      <c r="G2747">
        <v>2.65</v>
      </c>
    </row>
    <row r="2748" spans="1:7" x14ac:dyDescent="0.3">
      <c r="A2748">
        <v>0.13</v>
      </c>
      <c r="B2748">
        <v>3473.5</v>
      </c>
      <c r="C2748">
        <v>8.4600000000000009</v>
      </c>
      <c r="D2748" s="1">
        <v>0.15</v>
      </c>
      <c r="E2748">
        <v>0.13</v>
      </c>
      <c r="F2748">
        <v>0.03</v>
      </c>
      <c r="G2748">
        <v>2.75</v>
      </c>
    </row>
    <row r="2749" spans="1:7" x14ac:dyDescent="0.3">
      <c r="A2749">
        <v>0.13</v>
      </c>
      <c r="B2749">
        <v>3473.65</v>
      </c>
      <c r="C2749">
        <v>8.4499999999999993</v>
      </c>
      <c r="D2749" s="1">
        <v>0.15</v>
      </c>
      <c r="E2749">
        <v>0.13</v>
      </c>
      <c r="F2749">
        <v>0.03</v>
      </c>
      <c r="G2749">
        <v>2.68</v>
      </c>
    </row>
    <row r="2750" spans="1:7" x14ac:dyDescent="0.3">
      <c r="A2750">
        <v>0.13</v>
      </c>
      <c r="B2750">
        <v>3473.81</v>
      </c>
      <c r="C2750">
        <v>8.4499999999999993</v>
      </c>
      <c r="D2750" s="1">
        <v>0.16</v>
      </c>
      <c r="E2750">
        <v>0.13</v>
      </c>
      <c r="F2750">
        <v>0.03</v>
      </c>
      <c r="G2750">
        <v>2.5299999999999998</v>
      </c>
    </row>
    <row r="2751" spans="1:7" x14ac:dyDescent="0.3">
      <c r="A2751">
        <v>0.13</v>
      </c>
      <c r="B2751">
        <v>3473.96</v>
      </c>
      <c r="C2751">
        <v>8.4499999999999993</v>
      </c>
      <c r="D2751" s="1">
        <v>0.16</v>
      </c>
      <c r="E2751">
        <v>0.13</v>
      </c>
      <c r="F2751">
        <v>0.03</v>
      </c>
      <c r="G2751">
        <v>2.4300000000000002</v>
      </c>
    </row>
    <row r="2752" spans="1:7" x14ac:dyDescent="0.3">
      <c r="A2752">
        <v>0.14000000000000001</v>
      </c>
      <c r="B2752">
        <v>3474.11</v>
      </c>
      <c r="C2752">
        <v>8.4499999999999993</v>
      </c>
      <c r="D2752" s="1">
        <v>0.16</v>
      </c>
      <c r="E2752">
        <v>0.14000000000000001</v>
      </c>
      <c r="F2752">
        <v>0.04</v>
      </c>
      <c r="G2752">
        <v>2.4500000000000002</v>
      </c>
    </row>
    <row r="2753" spans="1:7" x14ac:dyDescent="0.3">
      <c r="A2753">
        <v>0.14000000000000001</v>
      </c>
      <c r="B2753">
        <v>3474.26</v>
      </c>
      <c r="C2753">
        <v>8.4499999999999993</v>
      </c>
      <c r="D2753" s="1">
        <v>0.16</v>
      </c>
      <c r="E2753">
        <v>0.14000000000000001</v>
      </c>
      <c r="F2753">
        <v>0.04</v>
      </c>
      <c r="G2753">
        <v>2.59</v>
      </c>
    </row>
    <row r="2754" spans="1:7" x14ac:dyDescent="0.3">
      <c r="A2754">
        <v>0.13</v>
      </c>
      <c r="B2754">
        <v>3474.42</v>
      </c>
      <c r="C2754">
        <v>8.44</v>
      </c>
      <c r="D2754" s="1">
        <v>0.16</v>
      </c>
      <c r="E2754">
        <v>0.13</v>
      </c>
      <c r="F2754">
        <v>0.04</v>
      </c>
      <c r="G2754">
        <v>2.89</v>
      </c>
    </row>
    <row r="2755" spans="1:7" x14ac:dyDescent="0.3">
      <c r="A2755">
        <v>0.13</v>
      </c>
      <c r="B2755">
        <v>3474.57</v>
      </c>
      <c r="C2755">
        <v>8.44</v>
      </c>
      <c r="D2755" s="1">
        <v>0.16</v>
      </c>
      <c r="E2755">
        <v>0.13</v>
      </c>
      <c r="F2755">
        <v>0.03</v>
      </c>
      <c r="G2755">
        <v>3.33</v>
      </c>
    </row>
    <row r="2756" spans="1:7" x14ac:dyDescent="0.3">
      <c r="A2756">
        <v>0.13</v>
      </c>
      <c r="B2756">
        <v>3474.72</v>
      </c>
      <c r="C2756">
        <v>8.49</v>
      </c>
      <c r="D2756" s="1">
        <v>0.16</v>
      </c>
      <c r="E2756">
        <v>0.13</v>
      </c>
      <c r="F2756">
        <v>0.03</v>
      </c>
      <c r="G2756">
        <v>3.93</v>
      </c>
    </row>
    <row r="2757" spans="1:7" x14ac:dyDescent="0.3">
      <c r="A2757">
        <v>0.13</v>
      </c>
      <c r="B2757">
        <v>3474.87</v>
      </c>
      <c r="C2757">
        <v>8.49</v>
      </c>
      <c r="D2757" s="1">
        <v>0.16</v>
      </c>
      <c r="E2757">
        <v>0.13</v>
      </c>
      <c r="F2757">
        <v>0.03</v>
      </c>
      <c r="G2757">
        <v>4.66</v>
      </c>
    </row>
    <row r="2758" spans="1:7" x14ac:dyDescent="0.3">
      <c r="A2758">
        <v>0.13</v>
      </c>
      <c r="B2758">
        <v>3475.02</v>
      </c>
      <c r="C2758">
        <v>8.52</v>
      </c>
      <c r="D2758" s="1">
        <v>0.15</v>
      </c>
      <c r="E2758">
        <v>0.13</v>
      </c>
      <c r="F2758">
        <v>0.02</v>
      </c>
      <c r="G2758">
        <v>5.43</v>
      </c>
    </row>
    <row r="2759" spans="1:7" x14ac:dyDescent="0.3">
      <c r="A2759">
        <v>0.13</v>
      </c>
      <c r="B2759">
        <v>3475.18</v>
      </c>
      <c r="C2759">
        <v>8.5299999999999994</v>
      </c>
      <c r="D2759" s="1">
        <v>0.15</v>
      </c>
      <c r="E2759">
        <v>0.13</v>
      </c>
      <c r="F2759">
        <v>0.02</v>
      </c>
      <c r="G2759">
        <v>6.12</v>
      </c>
    </row>
    <row r="2760" spans="1:7" x14ac:dyDescent="0.3">
      <c r="A2760">
        <v>0.13</v>
      </c>
      <c r="B2760">
        <v>3475.33</v>
      </c>
      <c r="C2760">
        <v>8.5500000000000007</v>
      </c>
      <c r="D2760" s="1">
        <v>0.15</v>
      </c>
      <c r="E2760">
        <v>0.13</v>
      </c>
      <c r="F2760">
        <v>0.02</v>
      </c>
      <c r="G2760">
        <v>6.59</v>
      </c>
    </row>
    <row r="2761" spans="1:7" x14ac:dyDescent="0.3">
      <c r="A2761">
        <v>0.12</v>
      </c>
      <c r="B2761">
        <v>3475.48</v>
      </c>
      <c r="C2761">
        <v>8.5500000000000007</v>
      </c>
      <c r="D2761" s="1">
        <v>0.14000000000000001</v>
      </c>
      <c r="E2761">
        <v>0.12</v>
      </c>
      <c r="F2761">
        <v>0.01</v>
      </c>
      <c r="G2761">
        <v>6.78</v>
      </c>
    </row>
    <row r="2762" spans="1:7" x14ac:dyDescent="0.3">
      <c r="A2762">
        <v>0.12</v>
      </c>
      <c r="B2762">
        <v>3475.63</v>
      </c>
      <c r="C2762">
        <v>8.56</v>
      </c>
      <c r="D2762" s="1">
        <v>0.14000000000000001</v>
      </c>
      <c r="E2762">
        <v>0.12</v>
      </c>
      <c r="F2762">
        <v>0.01</v>
      </c>
      <c r="G2762">
        <v>6.63</v>
      </c>
    </row>
    <row r="2763" spans="1:7" x14ac:dyDescent="0.3">
      <c r="A2763">
        <v>0.12</v>
      </c>
      <c r="B2763">
        <v>3475.79</v>
      </c>
      <c r="C2763">
        <v>8.5500000000000007</v>
      </c>
      <c r="D2763" s="1">
        <v>0.14000000000000001</v>
      </c>
      <c r="E2763">
        <v>0.12</v>
      </c>
      <c r="F2763">
        <v>0</v>
      </c>
      <c r="G2763">
        <v>6.18</v>
      </c>
    </row>
    <row r="2764" spans="1:7" x14ac:dyDescent="0.3">
      <c r="A2764">
        <v>0.12</v>
      </c>
      <c r="B2764">
        <v>3475.94</v>
      </c>
      <c r="C2764">
        <v>8.5500000000000007</v>
      </c>
      <c r="D2764" s="1">
        <v>0.13</v>
      </c>
      <c r="E2764">
        <v>0.12</v>
      </c>
      <c r="F2764">
        <v>0</v>
      </c>
      <c r="G2764">
        <v>5.56</v>
      </c>
    </row>
    <row r="2765" spans="1:7" x14ac:dyDescent="0.3">
      <c r="A2765">
        <v>0.12</v>
      </c>
      <c r="B2765">
        <v>3476.09</v>
      </c>
      <c r="C2765">
        <v>8.5500000000000007</v>
      </c>
      <c r="D2765" s="1">
        <v>0.13</v>
      </c>
      <c r="E2765">
        <v>0.12</v>
      </c>
      <c r="F2765">
        <v>0</v>
      </c>
      <c r="G2765">
        <v>4.8099999999999996</v>
      </c>
    </row>
    <row r="2766" spans="1:7" x14ac:dyDescent="0.3">
      <c r="A2766">
        <v>0.12</v>
      </c>
      <c r="B2766">
        <v>3476.24</v>
      </c>
      <c r="C2766">
        <v>8.5500000000000007</v>
      </c>
      <c r="D2766" s="1">
        <v>0.14000000000000001</v>
      </c>
      <c r="E2766">
        <v>0.12</v>
      </c>
      <c r="F2766">
        <v>0</v>
      </c>
      <c r="G2766">
        <v>4.05</v>
      </c>
    </row>
    <row r="2767" spans="1:7" x14ac:dyDescent="0.3">
      <c r="A2767">
        <v>0.13</v>
      </c>
      <c r="B2767">
        <v>3476.4</v>
      </c>
      <c r="C2767">
        <v>8.5399999999999991</v>
      </c>
      <c r="D2767" s="1">
        <v>0.14000000000000001</v>
      </c>
      <c r="E2767">
        <v>0.13</v>
      </c>
      <c r="F2767">
        <v>0</v>
      </c>
      <c r="G2767">
        <v>3.37</v>
      </c>
    </row>
    <row r="2768" spans="1:7" x14ac:dyDescent="0.3">
      <c r="A2768">
        <v>0.13</v>
      </c>
      <c r="B2768">
        <v>3476.55</v>
      </c>
      <c r="C2768">
        <v>8.56</v>
      </c>
      <c r="D2768" s="1">
        <v>0.15</v>
      </c>
      <c r="E2768">
        <v>0.13</v>
      </c>
      <c r="F2768">
        <v>0</v>
      </c>
      <c r="G2768">
        <v>2.84</v>
      </c>
    </row>
    <row r="2769" spans="1:7" x14ac:dyDescent="0.3">
      <c r="A2769">
        <v>0.13</v>
      </c>
      <c r="B2769">
        <v>3476.7</v>
      </c>
      <c r="C2769">
        <v>8.56</v>
      </c>
      <c r="D2769" s="1">
        <v>0.15</v>
      </c>
      <c r="E2769">
        <v>0.13</v>
      </c>
      <c r="F2769">
        <v>0</v>
      </c>
      <c r="G2769">
        <v>2.44</v>
      </c>
    </row>
    <row r="2770" spans="1:7" x14ac:dyDescent="0.3">
      <c r="A2770">
        <v>0.13</v>
      </c>
      <c r="B2770">
        <v>3476.85</v>
      </c>
      <c r="C2770">
        <v>8.5500000000000007</v>
      </c>
      <c r="D2770" s="1">
        <v>0.16</v>
      </c>
      <c r="E2770">
        <v>0.13</v>
      </c>
      <c r="F2770">
        <v>0</v>
      </c>
      <c r="G2770">
        <v>2.14</v>
      </c>
    </row>
    <row r="2771" spans="1:7" x14ac:dyDescent="0.3">
      <c r="A2771">
        <v>0.13</v>
      </c>
      <c r="B2771">
        <v>3477.01</v>
      </c>
      <c r="C2771">
        <v>8.52</v>
      </c>
      <c r="D2771" s="1">
        <v>0.16</v>
      </c>
      <c r="E2771">
        <v>0.13</v>
      </c>
      <c r="F2771">
        <v>0</v>
      </c>
      <c r="G2771">
        <v>1.87</v>
      </c>
    </row>
    <row r="2772" spans="1:7" x14ac:dyDescent="0.3">
      <c r="A2772">
        <v>0.13</v>
      </c>
      <c r="B2772">
        <v>3477.16</v>
      </c>
      <c r="C2772">
        <v>8.51</v>
      </c>
      <c r="D2772" s="1">
        <v>0.17</v>
      </c>
      <c r="E2772">
        <v>0.13</v>
      </c>
      <c r="F2772">
        <v>0</v>
      </c>
      <c r="G2772">
        <v>1.57</v>
      </c>
    </row>
    <row r="2773" spans="1:7" x14ac:dyDescent="0.3">
      <c r="A2773">
        <v>0.13</v>
      </c>
      <c r="B2773">
        <v>3477.31</v>
      </c>
      <c r="C2773">
        <v>8.5</v>
      </c>
      <c r="D2773" s="1">
        <v>0.17</v>
      </c>
      <c r="E2773">
        <v>0.13</v>
      </c>
      <c r="F2773">
        <v>0</v>
      </c>
      <c r="G2773">
        <v>1.29</v>
      </c>
    </row>
    <row r="2774" spans="1:7" x14ac:dyDescent="0.3">
      <c r="A2774">
        <v>0.13</v>
      </c>
      <c r="B2774">
        <v>3477.46</v>
      </c>
      <c r="C2774">
        <v>8.5</v>
      </c>
      <c r="D2774" s="1">
        <v>0.17</v>
      </c>
      <c r="E2774">
        <v>0.13</v>
      </c>
      <c r="F2774">
        <v>0</v>
      </c>
      <c r="G2774">
        <v>1.17</v>
      </c>
    </row>
    <row r="2775" spans="1:7" x14ac:dyDescent="0.3">
      <c r="A2775">
        <v>0.13</v>
      </c>
      <c r="B2775">
        <v>3477.62</v>
      </c>
      <c r="C2775">
        <v>8.52</v>
      </c>
      <c r="D2775" s="1">
        <v>0.17</v>
      </c>
      <c r="E2775">
        <v>0.13</v>
      </c>
      <c r="F2775">
        <v>0</v>
      </c>
      <c r="G2775">
        <v>1.2</v>
      </c>
    </row>
    <row r="2776" spans="1:7" x14ac:dyDescent="0.3">
      <c r="A2776">
        <v>0.13</v>
      </c>
      <c r="B2776">
        <v>3477.77</v>
      </c>
      <c r="C2776">
        <v>8.51</v>
      </c>
      <c r="D2776" s="1">
        <v>0.17</v>
      </c>
      <c r="E2776">
        <v>0.13</v>
      </c>
      <c r="F2776">
        <v>0</v>
      </c>
      <c r="G2776">
        <v>1.38</v>
      </c>
    </row>
    <row r="2777" spans="1:7" x14ac:dyDescent="0.3">
      <c r="A2777">
        <v>0.14000000000000001</v>
      </c>
      <c r="B2777">
        <v>3477.92</v>
      </c>
      <c r="C2777">
        <v>8.48</v>
      </c>
      <c r="D2777" s="1">
        <v>0.18</v>
      </c>
      <c r="E2777">
        <v>0.14000000000000001</v>
      </c>
      <c r="F2777">
        <v>0</v>
      </c>
      <c r="G2777">
        <v>1.62</v>
      </c>
    </row>
    <row r="2778" spans="1:7" x14ac:dyDescent="0.3">
      <c r="A2778">
        <v>0.14000000000000001</v>
      </c>
      <c r="B2778">
        <v>3478.07</v>
      </c>
      <c r="C2778">
        <v>8.48</v>
      </c>
      <c r="D2778" s="1">
        <v>0.18</v>
      </c>
      <c r="E2778">
        <v>0.14000000000000001</v>
      </c>
      <c r="F2778">
        <v>0</v>
      </c>
      <c r="G2778">
        <v>1.81</v>
      </c>
    </row>
    <row r="2779" spans="1:7" x14ac:dyDescent="0.3">
      <c r="A2779">
        <v>0.14000000000000001</v>
      </c>
      <c r="B2779">
        <v>3478.23</v>
      </c>
      <c r="C2779">
        <v>8.4700000000000006</v>
      </c>
      <c r="D2779" s="1">
        <v>0.18</v>
      </c>
      <c r="E2779">
        <v>0.14000000000000001</v>
      </c>
      <c r="F2779">
        <v>0</v>
      </c>
      <c r="G2779">
        <v>2.02</v>
      </c>
    </row>
    <row r="2780" spans="1:7" x14ac:dyDescent="0.3">
      <c r="A2780">
        <v>0.15</v>
      </c>
      <c r="B2780">
        <v>3478.38</v>
      </c>
      <c r="C2780">
        <v>8.4600000000000009</v>
      </c>
      <c r="D2780" s="1">
        <v>0.18</v>
      </c>
      <c r="E2780">
        <v>0.15</v>
      </c>
      <c r="F2780">
        <v>0</v>
      </c>
      <c r="G2780">
        <v>2.36</v>
      </c>
    </row>
    <row r="2781" spans="1:7" x14ac:dyDescent="0.3">
      <c r="A2781">
        <v>0.15</v>
      </c>
      <c r="B2781">
        <v>3478.53</v>
      </c>
      <c r="C2781">
        <v>8.49</v>
      </c>
      <c r="D2781" s="1">
        <v>0.19</v>
      </c>
      <c r="E2781">
        <v>0.15</v>
      </c>
      <c r="F2781">
        <v>0</v>
      </c>
      <c r="G2781">
        <v>2.9</v>
      </c>
    </row>
    <row r="2782" spans="1:7" x14ac:dyDescent="0.3">
      <c r="A2782">
        <v>0.15</v>
      </c>
      <c r="B2782">
        <v>3478.68</v>
      </c>
      <c r="C2782">
        <v>8.5</v>
      </c>
      <c r="D2782" s="1">
        <v>0.19</v>
      </c>
      <c r="E2782">
        <v>0.15</v>
      </c>
      <c r="F2782">
        <v>0</v>
      </c>
      <c r="G2782">
        <v>3.65</v>
      </c>
    </row>
    <row r="2783" spans="1:7" x14ac:dyDescent="0.3">
      <c r="A2783">
        <v>0.16</v>
      </c>
      <c r="B2783">
        <v>3478.83</v>
      </c>
      <c r="C2783">
        <v>8.4700000000000006</v>
      </c>
      <c r="D2783" s="1">
        <v>0.19</v>
      </c>
      <c r="E2783">
        <v>0.16</v>
      </c>
      <c r="F2783">
        <v>0.02</v>
      </c>
      <c r="G2783">
        <v>4.51</v>
      </c>
    </row>
    <row r="2784" spans="1:7" x14ac:dyDescent="0.3">
      <c r="A2784">
        <v>0.16</v>
      </c>
      <c r="B2784">
        <v>3478.99</v>
      </c>
      <c r="C2784">
        <v>8.4700000000000006</v>
      </c>
      <c r="D2784" s="1">
        <v>0.2</v>
      </c>
      <c r="E2784">
        <v>0.16</v>
      </c>
      <c r="F2784">
        <v>0.03</v>
      </c>
      <c r="G2784">
        <v>5.28</v>
      </c>
    </row>
    <row r="2785" spans="1:7" x14ac:dyDescent="0.3">
      <c r="A2785">
        <v>0.16</v>
      </c>
      <c r="B2785">
        <v>3479.14</v>
      </c>
      <c r="C2785">
        <v>8.4499999999999993</v>
      </c>
      <c r="D2785" s="1">
        <v>0.2</v>
      </c>
      <c r="E2785">
        <v>0.16</v>
      </c>
      <c r="F2785">
        <v>0.04</v>
      </c>
      <c r="G2785">
        <v>5.85</v>
      </c>
    </row>
    <row r="2786" spans="1:7" x14ac:dyDescent="0.3">
      <c r="A2786">
        <v>0.16</v>
      </c>
      <c r="B2786">
        <v>3479.29</v>
      </c>
      <c r="C2786">
        <v>8.4600000000000009</v>
      </c>
      <c r="D2786" s="1">
        <v>0.2</v>
      </c>
      <c r="E2786">
        <v>0.16</v>
      </c>
      <c r="F2786">
        <v>0.04</v>
      </c>
      <c r="G2786">
        <v>6.18</v>
      </c>
    </row>
    <row r="2787" spans="1:7" x14ac:dyDescent="0.3">
      <c r="A2787">
        <v>0.16</v>
      </c>
      <c r="B2787">
        <v>3479.44</v>
      </c>
      <c r="C2787">
        <v>8.5299999999999994</v>
      </c>
      <c r="D2787" s="1">
        <v>0.2</v>
      </c>
      <c r="E2787">
        <v>0.16</v>
      </c>
      <c r="F2787">
        <v>0.04</v>
      </c>
      <c r="G2787">
        <v>6.32</v>
      </c>
    </row>
    <row r="2788" spans="1:7" x14ac:dyDescent="0.3">
      <c r="A2788">
        <v>0.15</v>
      </c>
      <c r="B2788">
        <v>3479.6</v>
      </c>
      <c r="C2788">
        <v>8.52</v>
      </c>
      <c r="D2788" s="1">
        <v>0.19</v>
      </c>
      <c r="E2788">
        <v>0.15</v>
      </c>
      <c r="F2788">
        <v>0.03</v>
      </c>
      <c r="G2788">
        <v>6.39</v>
      </c>
    </row>
    <row r="2789" spans="1:7" x14ac:dyDescent="0.3">
      <c r="A2789">
        <v>0.15</v>
      </c>
      <c r="B2789">
        <v>3479.75</v>
      </c>
      <c r="C2789">
        <v>8.5299999999999994</v>
      </c>
      <c r="D2789" s="1">
        <v>0.19</v>
      </c>
      <c r="E2789">
        <v>0.15</v>
      </c>
      <c r="F2789">
        <v>0.03</v>
      </c>
      <c r="G2789">
        <v>6.55</v>
      </c>
    </row>
    <row r="2790" spans="1:7" x14ac:dyDescent="0.3">
      <c r="A2790">
        <v>0.14000000000000001</v>
      </c>
      <c r="B2790">
        <v>3479.9</v>
      </c>
      <c r="C2790">
        <v>8.5500000000000007</v>
      </c>
      <c r="D2790" s="1">
        <v>0.19</v>
      </c>
      <c r="E2790">
        <v>0.14000000000000001</v>
      </c>
      <c r="F2790">
        <v>0.03</v>
      </c>
      <c r="G2790">
        <v>6.8</v>
      </c>
    </row>
    <row r="2791" spans="1:7" x14ac:dyDescent="0.3">
      <c r="A2791">
        <v>0.14000000000000001</v>
      </c>
      <c r="B2791">
        <v>3480.05</v>
      </c>
      <c r="C2791">
        <v>8.56</v>
      </c>
      <c r="D2791" s="1">
        <v>0.18</v>
      </c>
      <c r="E2791">
        <v>0.14000000000000001</v>
      </c>
      <c r="F2791">
        <v>0.02</v>
      </c>
      <c r="G2791">
        <v>7.13</v>
      </c>
    </row>
    <row r="2792" spans="1:7" x14ac:dyDescent="0.3">
      <c r="A2792">
        <v>0.14000000000000001</v>
      </c>
      <c r="B2792">
        <v>3480.21</v>
      </c>
      <c r="C2792">
        <v>8.5299999999999994</v>
      </c>
      <c r="D2792" s="1">
        <v>0.18</v>
      </c>
      <c r="E2792">
        <v>0.14000000000000001</v>
      </c>
      <c r="F2792">
        <v>0.02</v>
      </c>
      <c r="G2792">
        <v>7.55</v>
      </c>
    </row>
    <row r="2793" spans="1:7" x14ac:dyDescent="0.3">
      <c r="A2793">
        <v>0.14000000000000001</v>
      </c>
      <c r="B2793">
        <v>3480.36</v>
      </c>
      <c r="C2793">
        <v>8.51</v>
      </c>
      <c r="D2793" s="1">
        <v>0.18</v>
      </c>
      <c r="E2793">
        <v>0.14000000000000001</v>
      </c>
      <c r="F2793">
        <v>0.02</v>
      </c>
      <c r="G2793">
        <v>8.01</v>
      </c>
    </row>
    <row r="2794" spans="1:7" x14ac:dyDescent="0.3">
      <c r="A2794">
        <v>0.15</v>
      </c>
      <c r="B2794">
        <v>3480.51</v>
      </c>
      <c r="C2794">
        <v>8.48</v>
      </c>
      <c r="D2794" s="1">
        <v>0.18</v>
      </c>
      <c r="E2794">
        <v>0.15</v>
      </c>
      <c r="F2794">
        <v>0.02</v>
      </c>
      <c r="G2794">
        <v>8.41</v>
      </c>
    </row>
    <row r="2795" spans="1:7" x14ac:dyDescent="0.3">
      <c r="A2795">
        <v>0.15</v>
      </c>
      <c r="B2795">
        <v>3480.66</v>
      </c>
      <c r="C2795">
        <v>8.4700000000000006</v>
      </c>
      <c r="D2795" s="1">
        <v>0.18</v>
      </c>
      <c r="E2795">
        <v>0.15</v>
      </c>
      <c r="F2795">
        <v>0.02</v>
      </c>
      <c r="G2795">
        <v>8.6999999999999993</v>
      </c>
    </row>
    <row r="2796" spans="1:7" x14ac:dyDescent="0.3">
      <c r="A2796">
        <v>0.15</v>
      </c>
      <c r="B2796">
        <v>3480.82</v>
      </c>
      <c r="C2796">
        <v>8.4700000000000006</v>
      </c>
      <c r="D2796" s="1">
        <v>0.18</v>
      </c>
      <c r="E2796">
        <v>0.15</v>
      </c>
      <c r="F2796">
        <v>0.02</v>
      </c>
      <c r="G2796">
        <v>8.8699999999999992</v>
      </c>
    </row>
    <row r="2797" spans="1:7" x14ac:dyDescent="0.3">
      <c r="A2797">
        <v>0.15</v>
      </c>
      <c r="B2797">
        <v>3480.97</v>
      </c>
      <c r="C2797">
        <v>8.4600000000000009</v>
      </c>
      <c r="D2797" s="1">
        <v>0.18</v>
      </c>
      <c r="E2797">
        <v>0.15</v>
      </c>
      <c r="F2797">
        <v>0.01</v>
      </c>
      <c r="G2797">
        <v>9</v>
      </c>
    </row>
    <row r="2798" spans="1:7" x14ac:dyDescent="0.3">
      <c r="A2798">
        <v>0.14000000000000001</v>
      </c>
      <c r="B2798">
        <v>3481.12</v>
      </c>
      <c r="C2798">
        <v>8.4</v>
      </c>
      <c r="D2798" s="1">
        <v>0.17</v>
      </c>
      <c r="E2798">
        <v>0.14000000000000001</v>
      </c>
      <c r="F2798">
        <v>0.02</v>
      </c>
      <c r="G2798">
        <v>9.4</v>
      </c>
    </row>
    <row r="2799" spans="1:7" x14ac:dyDescent="0.3">
      <c r="A2799">
        <v>0.13</v>
      </c>
      <c r="B2799">
        <v>3481.27</v>
      </c>
      <c r="C2799">
        <v>8.39</v>
      </c>
      <c r="D2799" s="1">
        <v>0.17</v>
      </c>
      <c r="E2799">
        <v>0.13</v>
      </c>
      <c r="F2799">
        <v>0.03</v>
      </c>
      <c r="G2799">
        <v>10.210000000000001</v>
      </c>
    </row>
    <row r="2800" spans="1:7" x14ac:dyDescent="0.3">
      <c r="A2800">
        <v>0.13</v>
      </c>
      <c r="B2800">
        <v>3481.43</v>
      </c>
      <c r="C2800">
        <v>8.3699999999999992</v>
      </c>
      <c r="D2800" s="1">
        <v>0.16</v>
      </c>
      <c r="E2800">
        <v>0.13</v>
      </c>
      <c r="F2800">
        <v>0.03</v>
      </c>
      <c r="G2800">
        <v>11.36</v>
      </c>
    </row>
    <row r="2801" spans="1:7" x14ac:dyDescent="0.3">
      <c r="A2801">
        <v>0.12</v>
      </c>
      <c r="B2801">
        <v>3481.58</v>
      </c>
      <c r="C2801">
        <v>8.3800000000000008</v>
      </c>
      <c r="D2801" s="1">
        <v>0.15</v>
      </c>
      <c r="E2801">
        <v>0.12</v>
      </c>
      <c r="F2801">
        <v>0.03</v>
      </c>
      <c r="G2801">
        <v>12.6</v>
      </c>
    </row>
    <row r="2802" spans="1:7" x14ac:dyDescent="0.3">
      <c r="A2802">
        <v>0.11</v>
      </c>
      <c r="B2802">
        <v>3481.73</v>
      </c>
      <c r="C2802">
        <v>8.3699999999999992</v>
      </c>
      <c r="D2802" s="1">
        <v>0.15</v>
      </c>
      <c r="E2802">
        <v>0.11</v>
      </c>
      <c r="F2802">
        <v>0.03</v>
      </c>
      <c r="G2802">
        <v>13.46</v>
      </c>
    </row>
    <row r="2803" spans="1:7" x14ac:dyDescent="0.3">
      <c r="A2803">
        <v>0.11</v>
      </c>
      <c r="B2803">
        <v>3481.88</v>
      </c>
      <c r="C2803">
        <v>8.36</v>
      </c>
      <c r="D2803" s="1">
        <v>0.14000000000000001</v>
      </c>
      <c r="E2803">
        <v>0.11</v>
      </c>
      <c r="F2803">
        <v>0.03</v>
      </c>
      <c r="G2803">
        <v>13.58</v>
      </c>
    </row>
    <row r="2804" spans="1:7" x14ac:dyDescent="0.3">
      <c r="A2804">
        <v>0.11</v>
      </c>
      <c r="B2804">
        <v>3482.04</v>
      </c>
      <c r="C2804">
        <v>8.35</v>
      </c>
      <c r="D2804" s="1">
        <v>0.13</v>
      </c>
      <c r="E2804">
        <v>0.11</v>
      </c>
      <c r="F2804">
        <v>0.02</v>
      </c>
      <c r="G2804">
        <v>12.78</v>
      </c>
    </row>
    <row r="2805" spans="1:7" x14ac:dyDescent="0.3">
      <c r="A2805">
        <v>0.12</v>
      </c>
      <c r="B2805">
        <v>3482.19</v>
      </c>
      <c r="C2805">
        <v>8.35</v>
      </c>
      <c r="D2805" s="1">
        <v>0.13</v>
      </c>
      <c r="E2805">
        <v>0.12</v>
      </c>
      <c r="F2805">
        <v>0.01</v>
      </c>
      <c r="G2805">
        <v>11.31</v>
      </c>
    </row>
    <row r="2806" spans="1:7" x14ac:dyDescent="0.3">
      <c r="A2806">
        <v>0.12</v>
      </c>
      <c r="B2806">
        <v>3482.34</v>
      </c>
      <c r="C2806">
        <v>8.3699999999999992</v>
      </c>
      <c r="D2806" s="1">
        <v>0.12</v>
      </c>
      <c r="E2806">
        <v>0.12</v>
      </c>
      <c r="F2806">
        <v>0</v>
      </c>
      <c r="G2806">
        <v>9.5500000000000007</v>
      </c>
    </row>
    <row r="2807" spans="1:7" x14ac:dyDescent="0.3">
      <c r="A2807">
        <v>0.12</v>
      </c>
      <c r="B2807">
        <v>3482.49</v>
      </c>
      <c r="C2807">
        <v>8.3800000000000008</v>
      </c>
      <c r="D2807" s="1">
        <v>0.12</v>
      </c>
      <c r="E2807">
        <v>0.12</v>
      </c>
      <c r="F2807">
        <v>0</v>
      </c>
      <c r="G2807">
        <v>7.97</v>
      </c>
    </row>
    <row r="2808" spans="1:7" x14ac:dyDescent="0.3">
      <c r="A2808">
        <v>0.11</v>
      </c>
      <c r="B2808">
        <v>3482.64</v>
      </c>
      <c r="C2808">
        <v>8.39</v>
      </c>
      <c r="D2808" s="1">
        <v>0.11</v>
      </c>
      <c r="E2808">
        <v>0.11</v>
      </c>
      <c r="F2808">
        <v>0</v>
      </c>
      <c r="G2808">
        <v>6.84</v>
      </c>
    </row>
    <row r="2809" spans="1:7" x14ac:dyDescent="0.3">
      <c r="A2809">
        <v>0.11</v>
      </c>
      <c r="B2809">
        <v>3482.8</v>
      </c>
      <c r="C2809">
        <v>8.4</v>
      </c>
      <c r="D2809" s="1">
        <v>0.11</v>
      </c>
      <c r="E2809">
        <v>0.11</v>
      </c>
      <c r="F2809">
        <v>0</v>
      </c>
      <c r="G2809">
        <v>6.2</v>
      </c>
    </row>
    <row r="2810" spans="1:7" x14ac:dyDescent="0.3">
      <c r="A2810">
        <v>0.11</v>
      </c>
      <c r="B2810">
        <v>3482.95</v>
      </c>
      <c r="C2810">
        <v>8.41</v>
      </c>
      <c r="D2810" s="1">
        <v>0.11</v>
      </c>
      <c r="E2810">
        <v>0.11</v>
      </c>
      <c r="F2810">
        <v>0</v>
      </c>
      <c r="G2810">
        <v>5.9</v>
      </c>
    </row>
    <row r="2811" spans="1:7" x14ac:dyDescent="0.3">
      <c r="A2811">
        <v>0.11</v>
      </c>
      <c r="B2811">
        <v>3483.1</v>
      </c>
      <c r="C2811">
        <v>8.41</v>
      </c>
      <c r="D2811" s="1">
        <v>0.11</v>
      </c>
      <c r="E2811">
        <v>0.11</v>
      </c>
      <c r="F2811">
        <v>0.01</v>
      </c>
      <c r="G2811">
        <v>5.93</v>
      </c>
    </row>
    <row r="2812" spans="1:7" x14ac:dyDescent="0.3">
      <c r="A2812">
        <v>0.11</v>
      </c>
      <c r="B2812">
        <v>3483.25</v>
      </c>
      <c r="C2812">
        <v>8.4</v>
      </c>
      <c r="D2812" s="1">
        <v>0.11</v>
      </c>
      <c r="E2812">
        <v>0.11</v>
      </c>
      <c r="F2812">
        <v>0.01</v>
      </c>
      <c r="G2812">
        <v>6.16</v>
      </c>
    </row>
    <row r="2813" spans="1:7" x14ac:dyDescent="0.3">
      <c r="A2813">
        <v>0.11</v>
      </c>
      <c r="B2813">
        <v>3483.41</v>
      </c>
      <c r="C2813">
        <v>8.39</v>
      </c>
      <c r="D2813" s="1">
        <v>0.11</v>
      </c>
      <c r="E2813">
        <v>0.11</v>
      </c>
      <c r="F2813">
        <v>0.02</v>
      </c>
      <c r="G2813">
        <v>6.62</v>
      </c>
    </row>
    <row r="2814" spans="1:7" x14ac:dyDescent="0.3">
      <c r="A2814">
        <v>0.11</v>
      </c>
      <c r="B2814">
        <v>3483.56</v>
      </c>
      <c r="C2814">
        <v>8.39</v>
      </c>
      <c r="D2814" s="1">
        <v>0.11</v>
      </c>
      <c r="E2814">
        <v>0.11</v>
      </c>
      <c r="F2814">
        <v>0.01</v>
      </c>
      <c r="G2814">
        <v>7.23</v>
      </c>
    </row>
    <row r="2815" spans="1:7" x14ac:dyDescent="0.3">
      <c r="A2815">
        <v>0.1</v>
      </c>
      <c r="B2815">
        <v>3483.71</v>
      </c>
      <c r="C2815">
        <v>8.35</v>
      </c>
      <c r="D2815" s="1">
        <v>0.11</v>
      </c>
      <c r="E2815">
        <v>0.1</v>
      </c>
      <c r="F2815">
        <v>0.01</v>
      </c>
      <c r="G2815">
        <v>7.99</v>
      </c>
    </row>
    <row r="2816" spans="1:7" x14ac:dyDescent="0.3">
      <c r="A2816">
        <v>0.1</v>
      </c>
      <c r="B2816">
        <v>3483.86</v>
      </c>
      <c r="C2816">
        <v>8.35</v>
      </c>
      <c r="D2816" s="1">
        <v>0.11</v>
      </c>
      <c r="E2816">
        <v>0.1</v>
      </c>
      <c r="F2816">
        <v>0</v>
      </c>
      <c r="G2816">
        <v>8.7899999999999991</v>
      </c>
    </row>
    <row r="2817" spans="1:7" x14ac:dyDescent="0.3">
      <c r="A2817">
        <v>0.09</v>
      </c>
      <c r="B2817">
        <v>3484.02</v>
      </c>
      <c r="C2817">
        <v>8.35</v>
      </c>
      <c r="D2817" s="1">
        <v>0.11</v>
      </c>
      <c r="E2817">
        <v>0.09</v>
      </c>
      <c r="F2817">
        <v>0</v>
      </c>
      <c r="G2817">
        <v>9.6</v>
      </c>
    </row>
    <row r="2818" spans="1:7" x14ac:dyDescent="0.3">
      <c r="A2818">
        <v>0.09</v>
      </c>
      <c r="B2818">
        <v>3484.17</v>
      </c>
      <c r="C2818">
        <v>8.3800000000000008</v>
      </c>
      <c r="D2818" s="1">
        <v>0.11</v>
      </c>
      <c r="E2818">
        <v>0.09</v>
      </c>
      <c r="F2818">
        <v>0.01</v>
      </c>
      <c r="G2818">
        <v>10.3</v>
      </c>
    </row>
    <row r="2819" spans="1:7" x14ac:dyDescent="0.3">
      <c r="A2819">
        <v>0.09</v>
      </c>
      <c r="B2819">
        <v>3484.32</v>
      </c>
      <c r="C2819">
        <v>8.36</v>
      </c>
      <c r="D2819" s="1">
        <v>0.11</v>
      </c>
      <c r="E2819">
        <v>0.09</v>
      </c>
      <c r="F2819">
        <v>0</v>
      </c>
      <c r="G2819">
        <v>10.71</v>
      </c>
    </row>
    <row r="2820" spans="1:7" x14ac:dyDescent="0.3">
      <c r="A2820">
        <v>0.09</v>
      </c>
      <c r="B2820">
        <v>3484.47</v>
      </c>
      <c r="C2820">
        <v>8.3699999999999992</v>
      </c>
      <c r="D2820" s="1">
        <v>0.11</v>
      </c>
      <c r="E2820">
        <v>0.09</v>
      </c>
      <c r="F2820">
        <v>0</v>
      </c>
      <c r="G2820">
        <v>10.67</v>
      </c>
    </row>
    <row r="2821" spans="1:7" x14ac:dyDescent="0.3">
      <c r="A2821">
        <v>0.09</v>
      </c>
      <c r="B2821">
        <v>3484.63</v>
      </c>
      <c r="C2821">
        <v>8.36</v>
      </c>
      <c r="D2821" s="1">
        <v>0.11</v>
      </c>
      <c r="E2821">
        <v>0.09</v>
      </c>
      <c r="F2821">
        <v>0</v>
      </c>
      <c r="G2821">
        <v>10.29</v>
      </c>
    </row>
    <row r="2822" spans="1:7" x14ac:dyDescent="0.3">
      <c r="A2822">
        <v>0.11</v>
      </c>
      <c r="B2822">
        <v>3484.78</v>
      </c>
      <c r="C2822">
        <v>8.35</v>
      </c>
      <c r="D2822" s="1">
        <v>0.11</v>
      </c>
      <c r="E2822">
        <v>0.11</v>
      </c>
      <c r="F2822">
        <v>0</v>
      </c>
      <c r="G2822">
        <v>9.6999999999999993</v>
      </c>
    </row>
    <row r="2823" spans="1:7" x14ac:dyDescent="0.3">
      <c r="A2823">
        <v>0.11</v>
      </c>
      <c r="B2823">
        <v>3484.93</v>
      </c>
      <c r="C2823">
        <v>8.34</v>
      </c>
      <c r="D2823" s="1">
        <v>0.11</v>
      </c>
      <c r="E2823">
        <v>0.11</v>
      </c>
      <c r="F2823">
        <v>0</v>
      </c>
      <c r="G2823">
        <v>9.2200000000000006</v>
      </c>
    </row>
    <row r="2824" spans="1:7" x14ac:dyDescent="0.3">
      <c r="A2824">
        <v>0.12</v>
      </c>
      <c r="B2824">
        <v>3485.08</v>
      </c>
      <c r="C2824">
        <v>8.34</v>
      </c>
      <c r="D2824" s="1">
        <v>0.11</v>
      </c>
      <c r="E2824">
        <v>0.12</v>
      </c>
      <c r="F2824">
        <v>0</v>
      </c>
      <c r="G2824">
        <v>9.19</v>
      </c>
    </row>
    <row r="2825" spans="1:7" x14ac:dyDescent="0.3">
      <c r="A2825">
        <v>0.12</v>
      </c>
      <c r="B2825">
        <v>3485.24</v>
      </c>
      <c r="C2825">
        <v>8.3800000000000008</v>
      </c>
      <c r="D2825" s="1">
        <v>0.11</v>
      </c>
      <c r="E2825">
        <v>0.12</v>
      </c>
      <c r="F2825">
        <v>0.01</v>
      </c>
      <c r="G2825">
        <v>9.85</v>
      </c>
    </row>
    <row r="2826" spans="1:7" x14ac:dyDescent="0.3">
      <c r="A2826">
        <v>0.12</v>
      </c>
      <c r="B2826">
        <v>3485.39</v>
      </c>
      <c r="C2826">
        <v>8.36</v>
      </c>
      <c r="D2826" s="1">
        <v>0.11</v>
      </c>
      <c r="E2826">
        <v>0.12</v>
      </c>
      <c r="F2826">
        <v>0.01</v>
      </c>
      <c r="G2826">
        <v>11.12</v>
      </c>
    </row>
    <row r="2827" spans="1:7" x14ac:dyDescent="0.3">
      <c r="A2827">
        <v>0.12</v>
      </c>
      <c r="B2827">
        <v>3485.54</v>
      </c>
      <c r="C2827">
        <v>8.33</v>
      </c>
      <c r="D2827" s="1">
        <v>0.12</v>
      </c>
      <c r="E2827">
        <v>0.12</v>
      </c>
      <c r="F2827">
        <v>0.05</v>
      </c>
      <c r="G2827">
        <v>12.94</v>
      </c>
    </row>
    <row r="2828" spans="1:7" x14ac:dyDescent="0.3">
      <c r="A2828">
        <v>0.1</v>
      </c>
      <c r="B2828">
        <v>3485.69</v>
      </c>
      <c r="C2828">
        <v>8.32</v>
      </c>
      <c r="D2828" s="1">
        <v>0.12</v>
      </c>
      <c r="E2828">
        <v>0.1</v>
      </c>
      <c r="F2828">
        <v>0.1</v>
      </c>
      <c r="G2828">
        <v>15.3</v>
      </c>
    </row>
    <row r="2829" spans="1:7" x14ac:dyDescent="0.3">
      <c r="A2829">
        <v>0.09</v>
      </c>
      <c r="B2829">
        <v>3485.85</v>
      </c>
      <c r="C2829">
        <v>8.35</v>
      </c>
      <c r="D2829" s="1">
        <v>0.12</v>
      </c>
      <c r="E2829">
        <v>0.09</v>
      </c>
      <c r="F2829">
        <v>0.09</v>
      </c>
      <c r="G2829">
        <v>18.09</v>
      </c>
    </row>
    <row r="2830" spans="1:7" x14ac:dyDescent="0.3">
      <c r="A2830">
        <v>7.0000000000000007E-2</v>
      </c>
      <c r="B2830">
        <v>3486</v>
      </c>
      <c r="C2830">
        <v>8.36</v>
      </c>
      <c r="D2830" s="1">
        <v>0.12</v>
      </c>
      <c r="E2830">
        <v>7.0000000000000007E-2</v>
      </c>
      <c r="F2830">
        <v>7.0000000000000007E-2</v>
      </c>
      <c r="G2830">
        <v>21.13</v>
      </c>
    </row>
    <row r="2831" spans="1:7" x14ac:dyDescent="0.3">
      <c r="A2831">
        <v>0.06</v>
      </c>
      <c r="B2831">
        <v>3486.15</v>
      </c>
      <c r="C2831">
        <v>8.39</v>
      </c>
      <c r="D2831" s="1">
        <v>0.12</v>
      </c>
      <c r="E2831">
        <v>0.06</v>
      </c>
      <c r="F2831">
        <v>0.06</v>
      </c>
      <c r="G2831">
        <v>24.1</v>
      </c>
    </row>
    <row r="2832" spans="1:7" x14ac:dyDescent="0.3">
      <c r="A2832">
        <v>0.06</v>
      </c>
      <c r="B2832">
        <v>3486.3</v>
      </c>
      <c r="C2832">
        <v>8.42</v>
      </c>
      <c r="D2832" s="1">
        <v>0.12</v>
      </c>
      <c r="E2832">
        <v>0.06</v>
      </c>
      <c r="F2832">
        <v>0.06</v>
      </c>
      <c r="G2832">
        <v>26.2</v>
      </c>
    </row>
    <row r="2833" spans="1:7" x14ac:dyDescent="0.3">
      <c r="A2833">
        <v>0.06</v>
      </c>
      <c r="B2833">
        <v>3486.45</v>
      </c>
      <c r="C2833">
        <v>8.44</v>
      </c>
      <c r="D2833" s="1">
        <v>0.13</v>
      </c>
      <c r="E2833">
        <v>0.06</v>
      </c>
      <c r="F2833">
        <v>0.06</v>
      </c>
      <c r="G2833">
        <v>26.81</v>
      </c>
    </row>
    <row r="2834" spans="1:7" x14ac:dyDescent="0.3">
      <c r="A2834">
        <v>7.0000000000000007E-2</v>
      </c>
      <c r="B2834">
        <v>3486.61</v>
      </c>
      <c r="C2834">
        <v>8.4700000000000006</v>
      </c>
      <c r="D2834" s="1">
        <v>0.13</v>
      </c>
      <c r="E2834">
        <v>7.0000000000000007E-2</v>
      </c>
      <c r="F2834">
        <v>7.0000000000000007E-2</v>
      </c>
      <c r="G2834">
        <v>25.55</v>
      </c>
    </row>
    <row r="2835" spans="1:7" x14ac:dyDescent="0.3">
      <c r="A2835">
        <v>0.09</v>
      </c>
      <c r="B2835">
        <v>3486.76</v>
      </c>
      <c r="C2835">
        <v>8.5</v>
      </c>
      <c r="D2835" s="1">
        <v>0.13</v>
      </c>
      <c r="E2835">
        <v>0.09</v>
      </c>
      <c r="F2835">
        <v>0.09</v>
      </c>
      <c r="G2835">
        <v>22.71</v>
      </c>
    </row>
    <row r="2836" spans="1:7" x14ac:dyDescent="0.3">
      <c r="A2836">
        <v>0.11</v>
      </c>
      <c r="B2836">
        <v>3486.91</v>
      </c>
      <c r="C2836">
        <v>8.5299999999999994</v>
      </c>
      <c r="D2836" s="1">
        <v>0.13</v>
      </c>
      <c r="E2836">
        <v>0.11</v>
      </c>
      <c r="F2836">
        <v>0.11</v>
      </c>
      <c r="G2836">
        <v>19.010000000000002</v>
      </c>
    </row>
    <row r="2837" spans="1:7" x14ac:dyDescent="0.3">
      <c r="A2837">
        <v>0.12</v>
      </c>
      <c r="B2837">
        <v>3487.06</v>
      </c>
      <c r="C2837">
        <v>8.49</v>
      </c>
      <c r="D2837" s="1">
        <v>0.13</v>
      </c>
      <c r="E2837">
        <v>0.12</v>
      </c>
      <c r="F2837">
        <v>0.12</v>
      </c>
      <c r="G2837">
        <v>15.45</v>
      </c>
    </row>
    <row r="2838" spans="1:7" x14ac:dyDescent="0.3">
      <c r="A2838">
        <v>0.13</v>
      </c>
      <c r="B2838">
        <v>3487.22</v>
      </c>
      <c r="C2838">
        <v>8.5</v>
      </c>
      <c r="D2838" s="1">
        <v>0.13</v>
      </c>
      <c r="E2838">
        <v>0.13</v>
      </c>
      <c r="F2838">
        <v>0.13</v>
      </c>
      <c r="G2838">
        <v>12.72</v>
      </c>
    </row>
    <row r="2839" spans="1:7" x14ac:dyDescent="0.3">
      <c r="A2839">
        <v>0.14000000000000001</v>
      </c>
      <c r="B2839">
        <v>3487.37</v>
      </c>
      <c r="C2839">
        <v>8.48</v>
      </c>
      <c r="D2839" s="1">
        <v>0.12</v>
      </c>
      <c r="E2839">
        <v>0.14000000000000001</v>
      </c>
      <c r="F2839">
        <v>0.14000000000000001</v>
      </c>
      <c r="G2839">
        <v>11.12</v>
      </c>
    </row>
    <row r="2840" spans="1:7" x14ac:dyDescent="0.3">
      <c r="A2840">
        <v>0.14000000000000001</v>
      </c>
      <c r="B2840">
        <v>3487.52</v>
      </c>
      <c r="C2840">
        <v>8.43</v>
      </c>
      <c r="D2840" s="1">
        <v>0.12</v>
      </c>
      <c r="E2840">
        <v>0.14000000000000001</v>
      </c>
      <c r="F2840">
        <v>0.14000000000000001</v>
      </c>
      <c r="G2840">
        <v>10.4</v>
      </c>
    </row>
    <row r="2841" spans="1:7" x14ac:dyDescent="0.3">
      <c r="A2841">
        <v>0.14000000000000001</v>
      </c>
      <c r="B2841">
        <v>3487.67</v>
      </c>
      <c r="C2841">
        <v>8.42</v>
      </c>
      <c r="D2841" s="1">
        <v>0.13</v>
      </c>
      <c r="E2841">
        <v>0.14000000000000001</v>
      </c>
      <c r="F2841">
        <v>0.14000000000000001</v>
      </c>
      <c r="G2841">
        <v>10.23</v>
      </c>
    </row>
    <row r="2842" spans="1:7" x14ac:dyDescent="0.3">
      <c r="A2842">
        <v>0.14000000000000001</v>
      </c>
      <c r="B2842">
        <v>3487.83</v>
      </c>
      <c r="C2842">
        <v>8.4499999999999993</v>
      </c>
      <c r="D2842" s="1">
        <v>0.13</v>
      </c>
      <c r="E2842">
        <v>0.14000000000000001</v>
      </c>
      <c r="F2842">
        <v>0.14000000000000001</v>
      </c>
      <c r="G2842">
        <v>10.08</v>
      </c>
    </row>
    <row r="2843" spans="1:7" x14ac:dyDescent="0.3">
      <c r="A2843">
        <v>0.16</v>
      </c>
      <c r="B2843">
        <v>3487.98</v>
      </c>
      <c r="C2843">
        <v>8.4600000000000009</v>
      </c>
      <c r="D2843" s="1">
        <v>0.13</v>
      </c>
      <c r="E2843">
        <v>0.16</v>
      </c>
      <c r="F2843">
        <v>0.16</v>
      </c>
      <c r="G2843">
        <v>9.82</v>
      </c>
    </row>
    <row r="2844" spans="1:7" x14ac:dyDescent="0.3">
      <c r="A2844">
        <v>0.17</v>
      </c>
      <c r="B2844">
        <v>3488.13</v>
      </c>
      <c r="C2844">
        <v>8.44</v>
      </c>
      <c r="D2844" s="1">
        <v>0.13</v>
      </c>
      <c r="E2844">
        <v>0.17</v>
      </c>
      <c r="F2844">
        <v>0.17</v>
      </c>
      <c r="G2844">
        <v>9.25</v>
      </c>
    </row>
    <row r="2845" spans="1:7" x14ac:dyDescent="0.3">
      <c r="A2845">
        <v>0.17</v>
      </c>
      <c r="B2845">
        <v>3488.28</v>
      </c>
      <c r="C2845">
        <v>8.4499999999999993</v>
      </c>
      <c r="D2845" s="1">
        <v>0.13</v>
      </c>
      <c r="E2845">
        <v>0.17</v>
      </c>
      <c r="F2845">
        <v>0.17</v>
      </c>
      <c r="G2845">
        <v>8.48</v>
      </c>
    </row>
    <row r="2846" spans="1:7" x14ac:dyDescent="0.3">
      <c r="A2846">
        <v>0.17</v>
      </c>
      <c r="B2846">
        <v>3488.44</v>
      </c>
      <c r="C2846">
        <v>8.5399999999999991</v>
      </c>
      <c r="D2846" s="1">
        <v>0.13</v>
      </c>
      <c r="E2846">
        <v>0.17</v>
      </c>
      <c r="F2846">
        <v>0.17</v>
      </c>
      <c r="G2846">
        <v>7.81</v>
      </c>
    </row>
    <row r="2847" spans="1:7" x14ac:dyDescent="0.3">
      <c r="A2847">
        <v>0.17</v>
      </c>
      <c r="B2847">
        <v>3488.59</v>
      </c>
      <c r="C2847">
        <v>8.51</v>
      </c>
      <c r="D2847" s="1">
        <v>0.13</v>
      </c>
      <c r="E2847">
        <v>0.17</v>
      </c>
      <c r="F2847">
        <v>0.17</v>
      </c>
      <c r="G2847">
        <v>7.45</v>
      </c>
    </row>
    <row r="2848" spans="1:7" x14ac:dyDescent="0.3">
      <c r="A2848">
        <v>0.17</v>
      </c>
      <c r="B2848">
        <v>3488.74</v>
      </c>
      <c r="C2848">
        <v>8.48</v>
      </c>
      <c r="D2848" s="1">
        <v>0.13</v>
      </c>
      <c r="E2848">
        <v>0.17</v>
      </c>
      <c r="F2848">
        <v>0.17</v>
      </c>
      <c r="G2848">
        <v>7.51</v>
      </c>
    </row>
    <row r="2849" spans="1:7" x14ac:dyDescent="0.3">
      <c r="A2849">
        <v>0.17</v>
      </c>
      <c r="B2849">
        <v>3488.89</v>
      </c>
      <c r="C2849">
        <v>8.49</v>
      </c>
      <c r="D2849" s="1">
        <v>0.13</v>
      </c>
      <c r="E2849">
        <v>0.17</v>
      </c>
      <c r="F2849">
        <v>0.17</v>
      </c>
      <c r="G2849">
        <v>8.01</v>
      </c>
    </row>
    <row r="2850" spans="1:7" x14ac:dyDescent="0.3">
      <c r="A2850">
        <v>0.17</v>
      </c>
      <c r="B2850">
        <v>3489.05</v>
      </c>
      <c r="C2850">
        <v>8.5399999999999991</v>
      </c>
      <c r="D2850" s="1">
        <v>0.13</v>
      </c>
      <c r="E2850">
        <v>0.17</v>
      </c>
      <c r="F2850">
        <v>0.17</v>
      </c>
      <c r="G2850">
        <v>8.6999999999999993</v>
      </c>
    </row>
    <row r="2851" spans="1:7" x14ac:dyDescent="0.3">
      <c r="A2851">
        <v>0.17</v>
      </c>
      <c r="B2851">
        <v>3489.2</v>
      </c>
      <c r="C2851">
        <v>8.52</v>
      </c>
      <c r="D2851" s="1">
        <v>0.13</v>
      </c>
      <c r="E2851">
        <v>0.17</v>
      </c>
      <c r="F2851">
        <v>0.17</v>
      </c>
      <c r="G2851">
        <v>9.17</v>
      </c>
    </row>
    <row r="2852" spans="1:7" x14ac:dyDescent="0.3">
      <c r="A2852">
        <v>0.17</v>
      </c>
      <c r="B2852">
        <v>3489.35</v>
      </c>
      <c r="C2852">
        <v>8.4700000000000006</v>
      </c>
      <c r="D2852" s="1">
        <v>0.13</v>
      </c>
      <c r="E2852">
        <v>0.17</v>
      </c>
      <c r="F2852">
        <v>0.17</v>
      </c>
      <c r="G2852">
        <v>9.11</v>
      </c>
    </row>
    <row r="2853" spans="1:7" x14ac:dyDescent="0.3">
      <c r="A2853">
        <v>0.17</v>
      </c>
      <c r="B2853">
        <v>3489.5</v>
      </c>
      <c r="C2853">
        <v>8.3800000000000008</v>
      </c>
      <c r="D2853" s="1">
        <v>0.13</v>
      </c>
      <c r="E2853">
        <v>0.17</v>
      </c>
      <c r="F2853">
        <v>0.17</v>
      </c>
      <c r="G2853">
        <v>8.49</v>
      </c>
    </row>
    <row r="2854" spans="1:7" x14ac:dyDescent="0.3">
      <c r="A2854">
        <v>0.17</v>
      </c>
      <c r="B2854">
        <v>3489.66</v>
      </c>
      <c r="C2854">
        <v>8.3800000000000008</v>
      </c>
      <c r="D2854" s="1">
        <v>0.13</v>
      </c>
      <c r="E2854">
        <v>0.17</v>
      </c>
      <c r="F2854">
        <v>0.17</v>
      </c>
      <c r="G2854">
        <v>7.51</v>
      </c>
    </row>
    <row r="2855" spans="1:7" x14ac:dyDescent="0.3">
      <c r="A2855">
        <v>0.17</v>
      </c>
      <c r="B2855">
        <v>3489.81</v>
      </c>
      <c r="C2855">
        <v>8.2799999999999994</v>
      </c>
      <c r="D2855" s="1">
        <v>0.13</v>
      </c>
      <c r="E2855">
        <v>0.17</v>
      </c>
      <c r="F2855">
        <v>0.17</v>
      </c>
      <c r="G2855">
        <v>6.59</v>
      </c>
    </row>
    <row r="2856" spans="1:7" x14ac:dyDescent="0.3">
      <c r="A2856">
        <v>0.17</v>
      </c>
      <c r="B2856">
        <v>3489.96</v>
      </c>
      <c r="C2856">
        <v>8.2799999999999994</v>
      </c>
      <c r="D2856" s="1">
        <v>0.13</v>
      </c>
      <c r="E2856">
        <v>0.17</v>
      </c>
      <c r="F2856">
        <v>0.17</v>
      </c>
      <c r="G2856">
        <v>6.18</v>
      </c>
    </row>
    <row r="2857" spans="1:7" x14ac:dyDescent="0.3">
      <c r="A2857">
        <v>0.17</v>
      </c>
      <c r="B2857">
        <v>3490.11</v>
      </c>
      <c r="C2857">
        <v>8.2799999999999994</v>
      </c>
      <c r="D2857" s="1">
        <v>0.13</v>
      </c>
      <c r="E2857">
        <v>0.17</v>
      </c>
      <c r="F2857">
        <v>0.17</v>
      </c>
      <c r="G2857">
        <v>6.4</v>
      </c>
    </row>
    <row r="2858" spans="1:7" x14ac:dyDescent="0.3">
      <c r="A2858">
        <v>0.17</v>
      </c>
      <c r="B2858">
        <v>3490.26</v>
      </c>
      <c r="C2858">
        <v>8.2799999999999994</v>
      </c>
      <c r="D2858" s="1">
        <v>0.13</v>
      </c>
      <c r="E2858">
        <v>0.17</v>
      </c>
      <c r="F2858">
        <v>0.17</v>
      </c>
      <c r="G2858">
        <v>7.19</v>
      </c>
    </row>
    <row r="2859" spans="1:7" x14ac:dyDescent="0.3">
      <c r="A2859">
        <v>0.17</v>
      </c>
      <c r="B2859">
        <v>3490.42</v>
      </c>
      <c r="C2859">
        <v>8.31</v>
      </c>
      <c r="D2859" s="1">
        <v>0.13</v>
      </c>
      <c r="E2859">
        <v>0.17</v>
      </c>
      <c r="F2859">
        <v>0.17</v>
      </c>
      <c r="G2859">
        <v>8.34</v>
      </c>
    </row>
    <row r="2860" spans="1:7" x14ac:dyDescent="0.3">
      <c r="A2860">
        <v>0.16</v>
      </c>
      <c r="B2860">
        <v>3490.57</v>
      </c>
      <c r="C2860">
        <v>8.31</v>
      </c>
      <c r="D2860" s="1">
        <v>0.13</v>
      </c>
      <c r="E2860">
        <v>0.16</v>
      </c>
      <c r="F2860">
        <v>0.16</v>
      </c>
      <c r="G2860">
        <v>9.5399999999999991</v>
      </c>
    </row>
    <row r="2861" spans="1:7" x14ac:dyDescent="0.3">
      <c r="A2861">
        <v>0.14000000000000001</v>
      </c>
      <c r="B2861">
        <v>3490.72</v>
      </c>
      <c r="C2861">
        <v>8.3000000000000007</v>
      </c>
      <c r="D2861" s="1">
        <v>0.13</v>
      </c>
      <c r="E2861">
        <v>0.14000000000000001</v>
      </c>
      <c r="F2861">
        <v>0.14000000000000001</v>
      </c>
      <c r="G2861">
        <v>10.59</v>
      </c>
    </row>
    <row r="2862" spans="1:7" x14ac:dyDescent="0.3">
      <c r="A2862">
        <v>0.14000000000000001</v>
      </c>
      <c r="B2862">
        <v>3490.87</v>
      </c>
      <c r="C2862">
        <v>8.27</v>
      </c>
      <c r="D2862" s="1">
        <v>0.13</v>
      </c>
      <c r="E2862">
        <v>0.14000000000000001</v>
      </c>
      <c r="F2862">
        <v>0.14000000000000001</v>
      </c>
      <c r="G2862">
        <v>11.45</v>
      </c>
    </row>
    <row r="2863" spans="1:7" x14ac:dyDescent="0.3">
      <c r="A2863">
        <v>0.14000000000000001</v>
      </c>
      <c r="B2863">
        <v>3491.03</v>
      </c>
      <c r="C2863">
        <v>8.2799999999999994</v>
      </c>
      <c r="D2863" s="1">
        <v>0.13</v>
      </c>
      <c r="E2863">
        <v>0.14000000000000001</v>
      </c>
      <c r="F2863">
        <v>0.14000000000000001</v>
      </c>
      <c r="G2863">
        <v>12.19</v>
      </c>
    </row>
    <row r="2864" spans="1:7" x14ac:dyDescent="0.3">
      <c r="A2864">
        <v>0.14000000000000001</v>
      </c>
      <c r="B2864">
        <v>3491.18</v>
      </c>
      <c r="C2864">
        <v>8.27</v>
      </c>
      <c r="D2864" s="1">
        <v>0.14000000000000001</v>
      </c>
      <c r="E2864">
        <v>0.14000000000000001</v>
      </c>
      <c r="F2864">
        <v>0.14000000000000001</v>
      </c>
      <c r="G2864">
        <v>12.93</v>
      </c>
    </row>
    <row r="2865" spans="1:7" x14ac:dyDescent="0.3">
      <c r="A2865">
        <v>0.13</v>
      </c>
      <c r="B2865">
        <v>3491.33</v>
      </c>
      <c r="C2865">
        <v>8.2799999999999994</v>
      </c>
      <c r="D2865" s="1">
        <v>0.14000000000000001</v>
      </c>
      <c r="E2865">
        <v>0.13</v>
      </c>
      <c r="F2865">
        <v>0.13</v>
      </c>
      <c r="G2865">
        <v>13.89</v>
      </c>
    </row>
    <row r="2866" spans="1:7" x14ac:dyDescent="0.3">
      <c r="A2866">
        <v>0.13</v>
      </c>
      <c r="B2866">
        <v>3491.48</v>
      </c>
      <c r="C2866">
        <v>8.2799999999999994</v>
      </c>
      <c r="D2866" s="1">
        <v>0.14000000000000001</v>
      </c>
      <c r="E2866">
        <v>0.13</v>
      </c>
      <c r="F2866">
        <v>0.13</v>
      </c>
      <c r="G2866">
        <v>15.11</v>
      </c>
    </row>
    <row r="2867" spans="1:7" x14ac:dyDescent="0.3">
      <c r="A2867">
        <v>0.12</v>
      </c>
      <c r="B2867">
        <v>3491.64</v>
      </c>
      <c r="C2867">
        <v>8.2799999999999994</v>
      </c>
      <c r="D2867" s="1">
        <v>0.14000000000000001</v>
      </c>
      <c r="E2867">
        <v>0.12</v>
      </c>
      <c r="F2867">
        <v>0.12</v>
      </c>
      <c r="G2867">
        <v>16.600000000000001</v>
      </c>
    </row>
    <row r="2868" spans="1:7" x14ac:dyDescent="0.3">
      <c r="A2868">
        <v>0.11</v>
      </c>
      <c r="B2868">
        <v>3491.79</v>
      </c>
      <c r="C2868">
        <v>8.2799999999999994</v>
      </c>
      <c r="D2868" s="1">
        <v>0.14000000000000001</v>
      </c>
      <c r="E2868">
        <v>0.11</v>
      </c>
      <c r="F2868">
        <v>0.11</v>
      </c>
      <c r="G2868">
        <v>18.239999999999998</v>
      </c>
    </row>
    <row r="2869" spans="1:7" x14ac:dyDescent="0.3">
      <c r="A2869">
        <v>0.1</v>
      </c>
      <c r="B2869">
        <v>3491.94</v>
      </c>
      <c r="C2869">
        <v>8.2799999999999994</v>
      </c>
      <c r="D2869" s="1">
        <v>0.14000000000000001</v>
      </c>
      <c r="E2869">
        <v>0.1</v>
      </c>
      <c r="F2869">
        <v>0.1</v>
      </c>
      <c r="G2869">
        <v>19.75</v>
      </c>
    </row>
    <row r="2870" spans="1:7" x14ac:dyDescent="0.3">
      <c r="A2870">
        <v>0.1</v>
      </c>
      <c r="B2870">
        <v>3492.09</v>
      </c>
      <c r="C2870">
        <v>8.2899999999999991</v>
      </c>
      <c r="D2870" s="1">
        <v>0.14000000000000001</v>
      </c>
      <c r="E2870">
        <v>0.1</v>
      </c>
      <c r="F2870">
        <v>0.1</v>
      </c>
      <c r="G2870">
        <v>20.77</v>
      </c>
    </row>
    <row r="2871" spans="1:7" x14ac:dyDescent="0.3">
      <c r="A2871">
        <v>0.09</v>
      </c>
      <c r="B2871">
        <v>3492.25</v>
      </c>
      <c r="C2871">
        <v>8.3000000000000007</v>
      </c>
      <c r="D2871" s="1">
        <v>0.14000000000000001</v>
      </c>
      <c r="E2871">
        <v>0.09</v>
      </c>
      <c r="F2871">
        <v>0.09</v>
      </c>
      <c r="G2871">
        <v>21.01</v>
      </c>
    </row>
    <row r="2872" spans="1:7" x14ac:dyDescent="0.3">
      <c r="A2872">
        <v>0.09</v>
      </c>
      <c r="B2872">
        <v>3492.4</v>
      </c>
      <c r="C2872">
        <v>8.2899999999999991</v>
      </c>
      <c r="D2872" s="1">
        <v>0.13</v>
      </c>
      <c r="E2872">
        <v>0.09</v>
      </c>
      <c r="F2872">
        <v>0.09</v>
      </c>
      <c r="G2872">
        <v>20.3</v>
      </c>
    </row>
    <row r="2873" spans="1:7" x14ac:dyDescent="0.3">
      <c r="A2873">
        <v>0.1</v>
      </c>
      <c r="B2873">
        <v>3492.55</v>
      </c>
      <c r="C2873">
        <v>8.2899999999999991</v>
      </c>
      <c r="D2873" s="1">
        <v>0.12</v>
      </c>
      <c r="E2873">
        <v>0.1</v>
      </c>
      <c r="F2873">
        <v>0.1</v>
      </c>
      <c r="G2873">
        <v>18.739999999999998</v>
      </c>
    </row>
    <row r="2874" spans="1:7" x14ac:dyDescent="0.3">
      <c r="A2874">
        <v>0.1</v>
      </c>
      <c r="B2874">
        <v>3492.7</v>
      </c>
      <c r="C2874">
        <v>8.2799999999999994</v>
      </c>
      <c r="D2874" s="1">
        <v>0.12</v>
      </c>
      <c r="E2874">
        <v>0.1</v>
      </c>
      <c r="F2874">
        <v>0.1</v>
      </c>
      <c r="G2874">
        <v>16.670000000000002</v>
      </c>
    </row>
    <row r="2875" spans="1:7" x14ac:dyDescent="0.3">
      <c r="A2875">
        <v>0.11</v>
      </c>
      <c r="B2875">
        <v>3492.86</v>
      </c>
      <c r="C2875">
        <v>8.27</v>
      </c>
      <c r="D2875" s="1">
        <v>0.12</v>
      </c>
      <c r="E2875">
        <v>0.11</v>
      </c>
      <c r="F2875">
        <v>0.11</v>
      </c>
      <c r="G2875">
        <v>14.62</v>
      </c>
    </row>
    <row r="2876" spans="1:7" x14ac:dyDescent="0.3">
      <c r="A2876">
        <v>0.11</v>
      </c>
      <c r="B2876">
        <v>3493.01</v>
      </c>
      <c r="C2876">
        <v>8.23</v>
      </c>
      <c r="D2876" s="1">
        <v>0.11</v>
      </c>
      <c r="E2876">
        <v>0.11</v>
      </c>
      <c r="F2876">
        <v>0.11</v>
      </c>
      <c r="G2876">
        <v>12.98</v>
      </c>
    </row>
    <row r="2877" spans="1:7" x14ac:dyDescent="0.3">
      <c r="A2877">
        <v>0.12</v>
      </c>
      <c r="B2877">
        <v>3493.16</v>
      </c>
      <c r="C2877">
        <v>8.24</v>
      </c>
      <c r="D2877" s="1">
        <v>0.11</v>
      </c>
      <c r="E2877">
        <v>0.12</v>
      </c>
      <c r="F2877">
        <v>0.12</v>
      </c>
      <c r="G2877">
        <v>12</v>
      </c>
    </row>
    <row r="2878" spans="1:7" x14ac:dyDescent="0.3">
      <c r="A2878">
        <v>0.12</v>
      </c>
      <c r="B2878">
        <v>3493.31</v>
      </c>
      <c r="C2878">
        <v>8.2799999999999994</v>
      </c>
      <c r="D2878" s="1">
        <v>0.11</v>
      </c>
      <c r="E2878">
        <v>0.12</v>
      </c>
      <c r="F2878">
        <v>0.12</v>
      </c>
      <c r="G2878">
        <v>11.72</v>
      </c>
    </row>
    <row r="2879" spans="1:7" x14ac:dyDescent="0.3">
      <c r="A2879">
        <v>0.11</v>
      </c>
      <c r="B2879">
        <v>3493.47</v>
      </c>
      <c r="C2879">
        <v>8.2899999999999991</v>
      </c>
      <c r="D2879" s="1">
        <v>0.11</v>
      </c>
      <c r="E2879">
        <v>0.11</v>
      </c>
      <c r="F2879">
        <v>0.11</v>
      </c>
      <c r="G2879">
        <v>11.91</v>
      </c>
    </row>
    <row r="2880" spans="1:7" x14ac:dyDescent="0.3">
      <c r="A2880">
        <v>0.11</v>
      </c>
      <c r="B2880">
        <v>3493.62</v>
      </c>
      <c r="C2880">
        <v>8.25</v>
      </c>
      <c r="D2880" s="1">
        <v>0.11</v>
      </c>
      <c r="E2880">
        <v>0.11</v>
      </c>
      <c r="F2880">
        <v>0.11</v>
      </c>
      <c r="G2880">
        <v>12.16</v>
      </c>
    </row>
    <row r="2881" spans="1:7" x14ac:dyDescent="0.3">
      <c r="A2881">
        <v>0.11</v>
      </c>
      <c r="B2881">
        <v>3493.77</v>
      </c>
      <c r="C2881">
        <v>8.27</v>
      </c>
      <c r="D2881" s="1">
        <v>0.11</v>
      </c>
      <c r="E2881">
        <v>0.11</v>
      </c>
      <c r="F2881">
        <v>0.11</v>
      </c>
      <c r="G2881">
        <v>12.09</v>
      </c>
    </row>
    <row r="2882" spans="1:7" x14ac:dyDescent="0.3">
      <c r="A2882">
        <v>0.11</v>
      </c>
      <c r="B2882">
        <v>3493.92</v>
      </c>
      <c r="C2882">
        <v>8.26</v>
      </c>
      <c r="D2882" s="1">
        <v>0.11</v>
      </c>
      <c r="E2882">
        <v>0.11</v>
      </c>
      <c r="F2882">
        <v>0.12</v>
      </c>
      <c r="G2882">
        <v>11.46</v>
      </c>
    </row>
    <row r="2883" spans="1:7" x14ac:dyDescent="0.3">
      <c r="A2883">
        <v>0.13</v>
      </c>
      <c r="B2883">
        <v>3494.07</v>
      </c>
      <c r="C2883">
        <v>8.2899999999999991</v>
      </c>
      <c r="D2883" s="1">
        <v>0.1</v>
      </c>
      <c r="E2883">
        <v>0.13</v>
      </c>
      <c r="F2883">
        <v>0.13</v>
      </c>
      <c r="G2883">
        <v>10.31</v>
      </c>
    </row>
    <row r="2884" spans="1:7" x14ac:dyDescent="0.3">
      <c r="A2884">
        <v>0.14000000000000001</v>
      </c>
      <c r="B2884">
        <v>3494.23</v>
      </c>
      <c r="C2884">
        <v>8.3699999999999992</v>
      </c>
      <c r="D2884" s="1">
        <v>0.1</v>
      </c>
      <c r="E2884">
        <v>0.14000000000000001</v>
      </c>
      <c r="F2884">
        <v>0.14000000000000001</v>
      </c>
      <c r="G2884">
        <v>9.0500000000000007</v>
      </c>
    </row>
    <row r="2885" spans="1:7" x14ac:dyDescent="0.3">
      <c r="A2885">
        <v>0.14000000000000001</v>
      </c>
      <c r="B2885">
        <v>3494.38</v>
      </c>
      <c r="C2885">
        <v>8.41</v>
      </c>
      <c r="D2885" s="1">
        <v>0.1</v>
      </c>
      <c r="E2885">
        <v>0.14000000000000001</v>
      </c>
      <c r="F2885">
        <v>0.14000000000000001</v>
      </c>
      <c r="G2885">
        <v>8.07</v>
      </c>
    </row>
    <row r="2886" spans="1:7" x14ac:dyDescent="0.3">
      <c r="A2886">
        <v>0.13</v>
      </c>
      <c r="B2886">
        <v>3494.53</v>
      </c>
      <c r="C2886">
        <v>8.33</v>
      </c>
      <c r="D2886" s="1">
        <v>0.1</v>
      </c>
      <c r="E2886">
        <v>0.13</v>
      </c>
      <c r="F2886">
        <v>0.13</v>
      </c>
      <c r="G2886">
        <v>7.62</v>
      </c>
    </row>
    <row r="2887" spans="1:7" x14ac:dyDescent="0.3">
      <c r="A2887">
        <v>0.13</v>
      </c>
      <c r="B2887">
        <v>3494.68</v>
      </c>
      <c r="C2887">
        <v>8.35</v>
      </c>
      <c r="D2887" s="1">
        <v>0.09</v>
      </c>
      <c r="E2887">
        <v>0.13</v>
      </c>
      <c r="F2887">
        <v>0.13</v>
      </c>
      <c r="G2887">
        <v>7.68</v>
      </c>
    </row>
    <row r="2888" spans="1:7" x14ac:dyDescent="0.3">
      <c r="A2888">
        <v>0.12</v>
      </c>
      <c r="B2888">
        <v>3494.84</v>
      </c>
      <c r="C2888">
        <v>8.33</v>
      </c>
      <c r="D2888" s="1">
        <v>0.09</v>
      </c>
      <c r="E2888">
        <v>0.12</v>
      </c>
      <c r="F2888">
        <v>0.12</v>
      </c>
      <c r="G2888">
        <v>8.06</v>
      </c>
    </row>
    <row r="2889" spans="1:7" x14ac:dyDescent="0.3">
      <c r="A2889">
        <v>0.12</v>
      </c>
      <c r="B2889">
        <v>3494.99</v>
      </c>
      <c r="C2889">
        <v>8.31</v>
      </c>
      <c r="D2889" s="1">
        <v>0.08</v>
      </c>
      <c r="E2889">
        <v>0.12</v>
      </c>
      <c r="F2889">
        <v>0.12</v>
      </c>
      <c r="G2889">
        <v>8.5</v>
      </c>
    </row>
    <row r="2890" spans="1:7" x14ac:dyDescent="0.3">
      <c r="A2890">
        <v>0.11</v>
      </c>
      <c r="B2890">
        <v>3495.14</v>
      </c>
      <c r="C2890">
        <v>8.35</v>
      </c>
      <c r="D2890" s="1">
        <v>0.08</v>
      </c>
      <c r="E2890">
        <v>0.11</v>
      </c>
      <c r="F2890">
        <v>0.11</v>
      </c>
      <c r="G2890">
        <v>8.85</v>
      </c>
    </row>
    <row r="2891" spans="1:7" x14ac:dyDescent="0.3">
      <c r="A2891">
        <v>0.1</v>
      </c>
      <c r="B2891">
        <v>3495.29</v>
      </c>
      <c r="C2891">
        <v>8.35</v>
      </c>
      <c r="D2891" s="1">
        <v>7.0000000000000007E-2</v>
      </c>
      <c r="E2891">
        <v>0.1</v>
      </c>
      <c r="F2891">
        <v>0.1</v>
      </c>
      <c r="G2891">
        <v>9.16</v>
      </c>
    </row>
    <row r="2892" spans="1:7" x14ac:dyDescent="0.3">
      <c r="A2892">
        <v>0.08</v>
      </c>
      <c r="B2892">
        <v>3495.45</v>
      </c>
      <c r="C2892">
        <v>8.36</v>
      </c>
      <c r="D2892" s="1">
        <v>0.06</v>
      </c>
      <c r="E2892">
        <v>0.08</v>
      </c>
      <c r="F2892">
        <v>0.08</v>
      </c>
      <c r="G2892">
        <v>9.4499999999999993</v>
      </c>
    </row>
    <row r="2893" spans="1:7" x14ac:dyDescent="0.3">
      <c r="A2893">
        <v>0.04</v>
      </c>
      <c r="B2893">
        <v>3495.6</v>
      </c>
      <c r="C2893">
        <v>8.39</v>
      </c>
      <c r="D2893" s="1">
        <v>0.05</v>
      </c>
      <c r="E2893">
        <v>0.04</v>
      </c>
      <c r="F2893">
        <v>0.04</v>
      </c>
      <c r="G2893">
        <v>9.69</v>
      </c>
    </row>
    <row r="2894" spans="1:7" x14ac:dyDescent="0.3">
      <c r="A2894">
        <v>0.02</v>
      </c>
      <c r="B2894">
        <v>3495.75</v>
      </c>
      <c r="C2894">
        <v>8.4499999999999993</v>
      </c>
      <c r="D2894" s="1">
        <v>0.05</v>
      </c>
      <c r="E2894">
        <v>0.02</v>
      </c>
      <c r="F2894">
        <v>0.02</v>
      </c>
      <c r="G2894">
        <v>9.86</v>
      </c>
    </row>
    <row r="2895" spans="1:7" x14ac:dyDescent="0.3">
      <c r="A2895">
        <v>0.03</v>
      </c>
      <c r="B2895">
        <v>3495.9</v>
      </c>
      <c r="C2895">
        <v>8.4600000000000009</v>
      </c>
      <c r="D2895" s="1">
        <v>0.04</v>
      </c>
      <c r="E2895">
        <v>0.03</v>
      </c>
      <c r="F2895">
        <v>0.01</v>
      </c>
      <c r="G2895">
        <v>9.81</v>
      </c>
    </row>
    <row r="2896" spans="1:7" x14ac:dyDescent="0.3">
      <c r="A2896">
        <v>0.04</v>
      </c>
      <c r="B2896">
        <v>3496.06</v>
      </c>
      <c r="C2896">
        <v>8.4600000000000009</v>
      </c>
      <c r="D2896" s="1">
        <v>0.04</v>
      </c>
      <c r="E2896">
        <v>0.04</v>
      </c>
      <c r="F2896">
        <v>0</v>
      </c>
      <c r="G2896">
        <v>9.5500000000000007</v>
      </c>
    </row>
    <row r="2897" spans="1:7" x14ac:dyDescent="0.3">
      <c r="A2897">
        <v>0.04</v>
      </c>
      <c r="B2897">
        <v>3496.21</v>
      </c>
      <c r="C2897">
        <v>8.42</v>
      </c>
      <c r="D2897" s="1">
        <v>0.04</v>
      </c>
      <c r="E2897">
        <v>0.04</v>
      </c>
      <c r="F2897">
        <v>0</v>
      </c>
      <c r="G2897">
        <v>9.2899999999999991</v>
      </c>
    </row>
    <row r="2898" spans="1:7" x14ac:dyDescent="0.3">
      <c r="A2898">
        <v>0.03</v>
      </c>
      <c r="B2898">
        <v>3496.36</v>
      </c>
      <c r="C2898">
        <v>8.42</v>
      </c>
      <c r="D2898" s="1">
        <v>0.04</v>
      </c>
      <c r="E2898">
        <v>0.03</v>
      </c>
      <c r="F2898">
        <v>0.01</v>
      </c>
      <c r="G2898">
        <v>9.31</v>
      </c>
    </row>
    <row r="2899" spans="1:7" x14ac:dyDescent="0.3">
      <c r="A2899">
        <v>0.03</v>
      </c>
      <c r="B2899">
        <v>3496.51</v>
      </c>
      <c r="C2899">
        <v>8.5</v>
      </c>
      <c r="D2899" s="1">
        <v>0.05</v>
      </c>
      <c r="E2899">
        <v>0.03</v>
      </c>
      <c r="F2899">
        <v>0.03</v>
      </c>
      <c r="G2899">
        <v>10.23</v>
      </c>
    </row>
    <row r="2900" spans="1:7" x14ac:dyDescent="0.3">
      <c r="A2900">
        <v>0.03</v>
      </c>
      <c r="B2900">
        <v>3496.67</v>
      </c>
      <c r="C2900">
        <v>8.52</v>
      </c>
      <c r="D2900" s="1">
        <v>7.0000000000000007E-2</v>
      </c>
      <c r="E2900">
        <v>0.03</v>
      </c>
      <c r="F2900">
        <v>0.03</v>
      </c>
      <c r="G2900">
        <v>12.55</v>
      </c>
    </row>
    <row r="2901" spans="1:7" x14ac:dyDescent="0.3">
      <c r="A2901">
        <v>0.02</v>
      </c>
      <c r="B2901">
        <v>3496.82</v>
      </c>
      <c r="C2901">
        <v>8.56</v>
      </c>
      <c r="D2901" s="1">
        <v>0.09</v>
      </c>
      <c r="E2901">
        <v>0.02</v>
      </c>
      <c r="F2901">
        <v>0.02</v>
      </c>
      <c r="G2901">
        <v>17.39</v>
      </c>
    </row>
    <row r="2902" spans="1:7" x14ac:dyDescent="0.3">
      <c r="A2902">
        <v>0.01</v>
      </c>
      <c r="B2902">
        <v>3496.97</v>
      </c>
      <c r="C2902">
        <v>8.57</v>
      </c>
      <c r="D2902" s="1">
        <v>0.12</v>
      </c>
      <c r="E2902">
        <v>0.01</v>
      </c>
      <c r="F2902">
        <v>0.01</v>
      </c>
      <c r="G2902">
        <v>25.09</v>
      </c>
    </row>
    <row r="2903" spans="1:7" x14ac:dyDescent="0.3">
      <c r="A2903">
        <v>0.01</v>
      </c>
      <c r="B2903">
        <v>3497.12</v>
      </c>
      <c r="C2903">
        <v>8.58</v>
      </c>
      <c r="D2903" s="1">
        <v>0.15</v>
      </c>
      <c r="E2903">
        <v>0.01</v>
      </c>
      <c r="F2903">
        <v>0</v>
      </c>
      <c r="G2903">
        <v>36.01</v>
      </c>
    </row>
    <row r="2904" spans="1:7" x14ac:dyDescent="0.3">
      <c r="A2904">
        <v>0.01</v>
      </c>
      <c r="B2904">
        <v>3497.28</v>
      </c>
      <c r="C2904">
        <v>8.59</v>
      </c>
      <c r="D2904" s="1">
        <v>0.19</v>
      </c>
      <c r="E2904">
        <v>0.01</v>
      </c>
      <c r="F2904">
        <v>0</v>
      </c>
      <c r="G2904">
        <v>49.22</v>
      </c>
    </row>
    <row r="2905" spans="1:7" x14ac:dyDescent="0.3">
      <c r="A2905">
        <v>0.01</v>
      </c>
      <c r="B2905">
        <v>3497.43</v>
      </c>
      <c r="C2905">
        <v>8.74</v>
      </c>
      <c r="D2905" s="1">
        <v>0.24</v>
      </c>
      <c r="E2905">
        <v>0.01</v>
      </c>
      <c r="F2905">
        <v>0</v>
      </c>
      <c r="G2905">
        <v>63.73</v>
      </c>
    </row>
    <row r="2906" spans="1:7" x14ac:dyDescent="0.3">
      <c r="A2906">
        <v>0.01</v>
      </c>
      <c r="B2906">
        <v>3497.58</v>
      </c>
      <c r="C2906">
        <v>8.7100000000000009</v>
      </c>
      <c r="D2906" s="1">
        <v>0.27</v>
      </c>
      <c r="E2906">
        <v>0.01</v>
      </c>
      <c r="F2906">
        <v>0</v>
      </c>
      <c r="G2906">
        <v>77.62</v>
      </c>
    </row>
    <row r="2907" spans="1:7" x14ac:dyDescent="0.3">
      <c r="A2907">
        <v>0.01</v>
      </c>
      <c r="B2907">
        <v>3497.73</v>
      </c>
      <c r="C2907">
        <v>8.6999999999999993</v>
      </c>
      <c r="D2907" s="1">
        <v>0.3</v>
      </c>
      <c r="E2907">
        <v>0.01</v>
      </c>
      <c r="F2907">
        <v>0</v>
      </c>
      <c r="G2907">
        <v>89.44</v>
      </c>
    </row>
    <row r="2908" spans="1:7" x14ac:dyDescent="0.3">
      <c r="A2908">
        <v>0.01</v>
      </c>
      <c r="B2908">
        <v>3497.88</v>
      </c>
      <c r="C2908">
        <v>8.76</v>
      </c>
      <c r="D2908" s="1">
        <v>0.32</v>
      </c>
      <c r="E2908">
        <v>0.01</v>
      </c>
      <c r="F2908">
        <v>0</v>
      </c>
      <c r="G2908">
        <v>97.67</v>
      </c>
    </row>
    <row r="2909" spans="1:7" x14ac:dyDescent="0.3">
      <c r="A2909">
        <v>0.01</v>
      </c>
      <c r="B2909">
        <v>3498.04</v>
      </c>
      <c r="C2909">
        <v>8.83</v>
      </c>
      <c r="D2909" s="1">
        <v>0.31</v>
      </c>
      <c r="E2909">
        <v>0.01</v>
      </c>
      <c r="F2909">
        <v>0</v>
      </c>
      <c r="G2909">
        <v>101.09</v>
      </c>
    </row>
    <row r="2910" spans="1:7" x14ac:dyDescent="0.3">
      <c r="A2910">
        <v>0.01</v>
      </c>
      <c r="B2910">
        <v>3498.19</v>
      </c>
      <c r="C2910">
        <v>8.82</v>
      </c>
      <c r="D2910" s="1">
        <v>0.3</v>
      </c>
      <c r="E2910">
        <v>0.01</v>
      </c>
      <c r="F2910">
        <v>0</v>
      </c>
      <c r="G2910">
        <v>99.16</v>
      </c>
    </row>
    <row r="2911" spans="1:7" x14ac:dyDescent="0.3">
      <c r="A2911">
        <v>0.01</v>
      </c>
      <c r="B2911">
        <v>3498.34</v>
      </c>
      <c r="C2911">
        <v>8.65</v>
      </c>
      <c r="D2911" s="1">
        <v>0.27</v>
      </c>
      <c r="E2911">
        <v>0.01</v>
      </c>
      <c r="F2911">
        <v>0</v>
      </c>
      <c r="G2911">
        <v>92.21</v>
      </c>
    </row>
    <row r="2912" spans="1:7" x14ac:dyDescent="0.3">
      <c r="A2912">
        <v>0.01</v>
      </c>
      <c r="B2912">
        <v>3498.49</v>
      </c>
      <c r="C2912">
        <v>8.6300000000000008</v>
      </c>
      <c r="D2912" s="1">
        <v>0.23</v>
      </c>
      <c r="E2912">
        <v>0.01</v>
      </c>
      <c r="F2912">
        <v>0</v>
      </c>
      <c r="G2912">
        <v>80.989999999999995</v>
      </c>
    </row>
    <row r="2913" spans="1:7" x14ac:dyDescent="0.3">
      <c r="A2913">
        <v>0.01</v>
      </c>
      <c r="B2913">
        <v>3498.65</v>
      </c>
      <c r="C2913">
        <v>8.92</v>
      </c>
      <c r="D2913" s="1">
        <v>0.18</v>
      </c>
      <c r="E2913">
        <v>0.01</v>
      </c>
      <c r="F2913">
        <v>0</v>
      </c>
      <c r="G2913">
        <v>67.36</v>
      </c>
    </row>
    <row r="2914" spans="1:7" x14ac:dyDescent="0.3">
      <c r="A2914">
        <v>0.01</v>
      </c>
      <c r="B2914">
        <v>3498.8</v>
      </c>
      <c r="C2914">
        <v>8.5299999999999994</v>
      </c>
      <c r="D2914" s="1">
        <v>0.15</v>
      </c>
      <c r="E2914">
        <v>0.01</v>
      </c>
      <c r="F2914">
        <v>0</v>
      </c>
      <c r="G2914">
        <v>53.34</v>
      </c>
    </row>
    <row r="2915" spans="1:7" x14ac:dyDescent="0.3">
      <c r="A2915">
        <v>0.01</v>
      </c>
      <c r="B2915">
        <v>3498.95</v>
      </c>
      <c r="C2915">
        <v>8.48</v>
      </c>
      <c r="D2915" s="1">
        <v>0.12</v>
      </c>
      <c r="E2915">
        <v>0.01</v>
      </c>
      <c r="F2915">
        <v>0</v>
      </c>
      <c r="G2915">
        <v>40.67</v>
      </c>
    </row>
    <row r="2916" spans="1:7" x14ac:dyDescent="0.3">
      <c r="A2916">
        <v>0.02</v>
      </c>
      <c r="B2916">
        <v>3499.1</v>
      </c>
      <c r="C2916">
        <v>8.41</v>
      </c>
      <c r="D2916" s="1">
        <v>0.11</v>
      </c>
      <c r="E2916">
        <v>0.02</v>
      </c>
      <c r="F2916">
        <v>0</v>
      </c>
      <c r="G2916">
        <v>30.5</v>
      </c>
    </row>
    <row r="2917" spans="1:7" x14ac:dyDescent="0.3">
      <c r="A2917">
        <v>0.03</v>
      </c>
      <c r="B2917">
        <v>3499.26</v>
      </c>
      <c r="C2917">
        <v>8.4</v>
      </c>
      <c r="D2917" s="1">
        <v>0.1</v>
      </c>
      <c r="E2917">
        <v>0.03</v>
      </c>
      <c r="F2917">
        <v>0</v>
      </c>
      <c r="G2917">
        <v>23.09</v>
      </c>
    </row>
    <row r="2918" spans="1:7" x14ac:dyDescent="0.3">
      <c r="A2918">
        <v>0.04</v>
      </c>
      <c r="B2918">
        <v>3499.41</v>
      </c>
      <c r="C2918">
        <v>8.33</v>
      </c>
      <c r="D2918" s="1">
        <v>0.09</v>
      </c>
      <c r="E2918">
        <v>0.04</v>
      </c>
      <c r="F2918">
        <v>0</v>
      </c>
      <c r="G2918">
        <v>18.329999999999998</v>
      </c>
    </row>
    <row r="2919" spans="1:7" x14ac:dyDescent="0.3">
      <c r="A2919">
        <v>0.04</v>
      </c>
      <c r="B2919">
        <v>3499.56</v>
      </c>
      <c r="C2919">
        <v>8.33</v>
      </c>
      <c r="D2919" s="1">
        <v>0.08</v>
      </c>
      <c r="E2919">
        <v>0.04</v>
      </c>
      <c r="F2919">
        <v>0</v>
      </c>
      <c r="G2919">
        <v>15.37</v>
      </c>
    </row>
    <row r="2920" spans="1:7" x14ac:dyDescent="0.3">
      <c r="A2920">
        <v>0.03</v>
      </c>
      <c r="B2920">
        <v>3499.71</v>
      </c>
      <c r="C2920">
        <v>8.3800000000000008</v>
      </c>
      <c r="D2920" s="1">
        <v>0.08</v>
      </c>
      <c r="E2920">
        <v>0.03</v>
      </c>
      <c r="F2920">
        <v>0</v>
      </c>
      <c r="G2920">
        <v>14.06</v>
      </c>
    </row>
    <row r="2921" spans="1:7" x14ac:dyDescent="0.3">
      <c r="A2921">
        <v>0.03</v>
      </c>
      <c r="B2921">
        <v>3499.87</v>
      </c>
      <c r="C2921">
        <v>8.4</v>
      </c>
      <c r="D2921" s="1">
        <v>0.06</v>
      </c>
      <c r="E2921">
        <v>0.03</v>
      </c>
      <c r="F2921">
        <v>0</v>
      </c>
      <c r="G2921">
        <v>13.74</v>
      </c>
    </row>
    <row r="2922" spans="1:7" x14ac:dyDescent="0.3">
      <c r="A2922">
        <v>0.02</v>
      </c>
      <c r="B2922">
        <v>3500.02</v>
      </c>
      <c r="C2922">
        <v>8.4</v>
      </c>
      <c r="D2922" s="1">
        <v>0.05</v>
      </c>
      <c r="E2922">
        <v>0.02</v>
      </c>
      <c r="F2922">
        <v>0</v>
      </c>
      <c r="G2922">
        <v>13.95</v>
      </c>
    </row>
    <row r="2923" spans="1:7" x14ac:dyDescent="0.3">
      <c r="A2923">
        <v>0.01</v>
      </c>
      <c r="B2923">
        <v>3500.17</v>
      </c>
      <c r="C2923">
        <v>8.39</v>
      </c>
      <c r="D2923" s="1">
        <v>0.04</v>
      </c>
      <c r="E2923">
        <v>0.01</v>
      </c>
      <c r="F2923">
        <v>0</v>
      </c>
      <c r="G2923">
        <v>14.31</v>
      </c>
    </row>
    <row r="2924" spans="1:7" x14ac:dyDescent="0.3">
      <c r="A2924">
        <v>0.01</v>
      </c>
      <c r="B2924">
        <v>3500.32</v>
      </c>
      <c r="C2924">
        <v>8.3699999999999992</v>
      </c>
      <c r="D2924" s="1">
        <v>0.04</v>
      </c>
      <c r="E2924">
        <v>0.01</v>
      </c>
      <c r="F2924">
        <v>0</v>
      </c>
      <c r="G2924">
        <v>14.41</v>
      </c>
    </row>
    <row r="2925" spans="1:7" x14ac:dyDescent="0.3">
      <c r="A2925">
        <v>0.02</v>
      </c>
      <c r="B2925">
        <v>3500.48</v>
      </c>
      <c r="C2925">
        <v>8.3699999999999992</v>
      </c>
      <c r="D2925" s="1">
        <v>0.03</v>
      </c>
      <c r="E2925">
        <v>0.02</v>
      </c>
      <c r="F2925">
        <v>0</v>
      </c>
      <c r="G2925">
        <v>14.06</v>
      </c>
    </row>
    <row r="2926" spans="1:7" x14ac:dyDescent="0.3">
      <c r="A2926">
        <v>0.02</v>
      </c>
      <c r="B2926">
        <v>3500.63</v>
      </c>
      <c r="C2926">
        <v>8.32</v>
      </c>
      <c r="D2926" s="1">
        <v>0.03</v>
      </c>
      <c r="E2926">
        <v>0.02</v>
      </c>
      <c r="F2926">
        <v>0</v>
      </c>
      <c r="G2926">
        <v>13.26</v>
      </c>
    </row>
    <row r="2927" spans="1:7" x14ac:dyDescent="0.3">
      <c r="A2927">
        <v>0.03</v>
      </c>
      <c r="B2927">
        <v>3500.78</v>
      </c>
      <c r="C2927">
        <v>8.33</v>
      </c>
      <c r="D2927" s="1">
        <v>0.03</v>
      </c>
      <c r="E2927">
        <v>0.03</v>
      </c>
      <c r="F2927">
        <v>0</v>
      </c>
      <c r="G2927">
        <v>12.21</v>
      </c>
    </row>
    <row r="2928" spans="1:7" x14ac:dyDescent="0.3">
      <c r="A2928">
        <v>0.03</v>
      </c>
      <c r="B2928">
        <v>3500.93</v>
      </c>
      <c r="C2928">
        <v>8.35</v>
      </c>
      <c r="D2928" s="1">
        <v>0.03</v>
      </c>
      <c r="E2928">
        <v>0.03</v>
      </c>
      <c r="F2928">
        <v>0</v>
      </c>
      <c r="G2928">
        <v>11.23</v>
      </c>
    </row>
    <row r="2929" spans="1:7" x14ac:dyDescent="0.3">
      <c r="A2929">
        <v>0.04</v>
      </c>
      <c r="B2929">
        <v>3501.09</v>
      </c>
      <c r="C2929">
        <v>8.34</v>
      </c>
      <c r="D2929" s="1">
        <v>0.03</v>
      </c>
      <c r="E2929">
        <v>0.04</v>
      </c>
      <c r="F2929">
        <v>0</v>
      </c>
      <c r="G2929">
        <v>10.6</v>
      </c>
    </row>
    <row r="2930" spans="1:7" x14ac:dyDescent="0.3">
      <c r="A2930">
        <v>0.04</v>
      </c>
      <c r="B2930">
        <v>3501.24</v>
      </c>
      <c r="C2930">
        <v>8.3699999999999992</v>
      </c>
      <c r="D2930" s="1">
        <v>0.03</v>
      </c>
      <c r="E2930">
        <v>0.04</v>
      </c>
      <c r="F2930">
        <v>0</v>
      </c>
      <c r="G2930">
        <v>10.48</v>
      </c>
    </row>
    <row r="2931" spans="1:7" x14ac:dyDescent="0.3">
      <c r="A2931">
        <v>0.04</v>
      </c>
      <c r="B2931">
        <v>3501.39</v>
      </c>
      <c r="C2931">
        <v>8.3800000000000008</v>
      </c>
      <c r="D2931" s="1">
        <v>0.03</v>
      </c>
      <c r="E2931">
        <v>0.04</v>
      </c>
      <c r="F2931">
        <v>0</v>
      </c>
      <c r="G2931">
        <v>10.81</v>
      </c>
    </row>
    <row r="2932" spans="1:7" x14ac:dyDescent="0.3">
      <c r="A2932">
        <v>0.04</v>
      </c>
      <c r="B2932">
        <v>3501.54</v>
      </c>
      <c r="C2932">
        <v>8.48</v>
      </c>
      <c r="D2932" s="1">
        <v>0.03</v>
      </c>
      <c r="E2932">
        <v>0.04</v>
      </c>
      <c r="F2932">
        <v>0</v>
      </c>
      <c r="G2932">
        <v>11.46</v>
      </c>
    </row>
    <row r="2933" spans="1:7" x14ac:dyDescent="0.3">
      <c r="A2933">
        <v>0.04</v>
      </c>
      <c r="B2933">
        <v>3501.69</v>
      </c>
      <c r="C2933">
        <v>8.4700000000000006</v>
      </c>
      <c r="D2933" s="1">
        <v>0.04</v>
      </c>
      <c r="E2933">
        <v>0.04</v>
      </c>
      <c r="F2933">
        <v>0.02</v>
      </c>
      <c r="G2933">
        <v>12.36</v>
      </c>
    </row>
    <row r="2934" spans="1:7" x14ac:dyDescent="0.3">
      <c r="A2934">
        <v>0.04</v>
      </c>
      <c r="B2934">
        <v>3501.85</v>
      </c>
      <c r="C2934">
        <v>8.5399999999999991</v>
      </c>
      <c r="D2934" s="1">
        <v>0.04</v>
      </c>
      <c r="E2934">
        <v>0.04</v>
      </c>
      <c r="F2934">
        <v>0.04</v>
      </c>
      <c r="G2934">
        <v>13.47</v>
      </c>
    </row>
    <row r="2935" spans="1:7" x14ac:dyDescent="0.3">
      <c r="A2935">
        <v>0.04</v>
      </c>
      <c r="B2935">
        <v>3502</v>
      </c>
      <c r="C2935">
        <v>8.3699999999999992</v>
      </c>
      <c r="D2935" s="1">
        <v>0.05</v>
      </c>
      <c r="E2935">
        <v>0.04</v>
      </c>
      <c r="F2935">
        <v>0.04</v>
      </c>
      <c r="G2935">
        <v>14.79</v>
      </c>
    </row>
    <row r="2936" spans="1:7" x14ac:dyDescent="0.3">
      <c r="A2936">
        <v>0.04</v>
      </c>
      <c r="B2936">
        <v>3502.15</v>
      </c>
      <c r="C2936">
        <v>8.4</v>
      </c>
      <c r="D2936" s="1">
        <v>0.06</v>
      </c>
      <c r="E2936">
        <v>0.04</v>
      </c>
      <c r="F2936">
        <v>0.04</v>
      </c>
      <c r="G2936">
        <v>16.18</v>
      </c>
    </row>
    <row r="2937" spans="1:7" x14ac:dyDescent="0.3">
      <c r="A2937">
        <v>0.05</v>
      </c>
      <c r="B2937">
        <v>3502.3</v>
      </c>
      <c r="C2937">
        <v>8.77</v>
      </c>
      <c r="D2937" s="1">
        <v>7.0000000000000007E-2</v>
      </c>
      <c r="E2937">
        <v>0.05</v>
      </c>
      <c r="F2937">
        <v>0.05</v>
      </c>
      <c r="G2937">
        <v>17.3</v>
      </c>
    </row>
    <row r="2938" spans="1:7" x14ac:dyDescent="0.3">
      <c r="A2938">
        <v>0.06</v>
      </c>
      <c r="B2938">
        <v>3502.46</v>
      </c>
      <c r="C2938">
        <v>8.8000000000000007</v>
      </c>
      <c r="D2938" s="1">
        <v>0.08</v>
      </c>
      <c r="E2938">
        <v>0.06</v>
      </c>
      <c r="F2938">
        <v>0.06</v>
      </c>
      <c r="G2938">
        <v>17.87</v>
      </c>
    </row>
    <row r="2939" spans="1:7" x14ac:dyDescent="0.3">
      <c r="A2939">
        <v>7.0000000000000007E-2</v>
      </c>
      <c r="B2939">
        <v>3502.61</v>
      </c>
      <c r="C2939">
        <v>8.69</v>
      </c>
      <c r="D2939" s="1">
        <v>0.09</v>
      </c>
      <c r="E2939">
        <v>7.0000000000000007E-2</v>
      </c>
      <c r="F2939">
        <v>7.0000000000000007E-2</v>
      </c>
      <c r="G2939">
        <v>17.68</v>
      </c>
    </row>
    <row r="2940" spans="1:7" x14ac:dyDescent="0.3">
      <c r="A2940">
        <v>0.09</v>
      </c>
      <c r="B2940">
        <v>3502.76</v>
      </c>
      <c r="C2940">
        <v>8.64</v>
      </c>
      <c r="D2940" s="1">
        <v>0.11</v>
      </c>
      <c r="E2940">
        <v>0.09</v>
      </c>
      <c r="F2940">
        <v>0.09</v>
      </c>
      <c r="G2940">
        <v>16.82</v>
      </c>
    </row>
    <row r="2941" spans="1:7" x14ac:dyDescent="0.3">
      <c r="A2941">
        <v>0.11</v>
      </c>
      <c r="B2941">
        <v>3502.91</v>
      </c>
      <c r="C2941">
        <v>8.69</v>
      </c>
      <c r="D2941" s="1">
        <v>0.12</v>
      </c>
      <c r="E2941">
        <v>0.11</v>
      </c>
      <c r="F2941">
        <v>0.11</v>
      </c>
      <c r="G2941">
        <v>15.55</v>
      </c>
    </row>
    <row r="2942" spans="1:7" x14ac:dyDescent="0.3">
      <c r="A2942">
        <v>0.13</v>
      </c>
      <c r="B2942">
        <v>3503.07</v>
      </c>
      <c r="C2942">
        <v>8.7100000000000009</v>
      </c>
      <c r="D2942" s="1">
        <v>0.13</v>
      </c>
      <c r="E2942">
        <v>0.13</v>
      </c>
      <c r="F2942">
        <v>0.13</v>
      </c>
      <c r="G2942">
        <v>14.23</v>
      </c>
    </row>
    <row r="2943" spans="1:7" x14ac:dyDescent="0.3">
      <c r="A2943">
        <v>0.14000000000000001</v>
      </c>
      <c r="B2943">
        <v>3503.22</v>
      </c>
      <c r="C2943">
        <v>8.7100000000000009</v>
      </c>
      <c r="D2943" s="1">
        <v>0.14000000000000001</v>
      </c>
      <c r="E2943">
        <v>0.14000000000000001</v>
      </c>
      <c r="F2943">
        <v>0.14000000000000001</v>
      </c>
      <c r="G2943">
        <v>13.35</v>
      </c>
    </row>
    <row r="2944" spans="1:7" x14ac:dyDescent="0.3">
      <c r="A2944">
        <v>0.15</v>
      </c>
      <c r="B2944">
        <v>3503.37</v>
      </c>
      <c r="C2944">
        <v>8.77</v>
      </c>
      <c r="D2944" s="1">
        <v>0.15</v>
      </c>
      <c r="E2944">
        <v>0.15</v>
      </c>
      <c r="F2944">
        <v>0.15</v>
      </c>
      <c r="G2944">
        <v>13.19</v>
      </c>
    </row>
    <row r="2945" spans="1:7" x14ac:dyDescent="0.3">
      <c r="A2945">
        <v>0.15</v>
      </c>
      <c r="B2945">
        <v>3503.52</v>
      </c>
      <c r="C2945">
        <v>8.7799999999999994</v>
      </c>
      <c r="D2945" s="1">
        <v>0.16</v>
      </c>
      <c r="E2945">
        <v>0.15</v>
      </c>
      <c r="F2945">
        <v>0.13</v>
      </c>
      <c r="G2945">
        <v>14.49</v>
      </c>
    </row>
    <row r="2946" spans="1:7" x14ac:dyDescent="0.3">
      <c r="A2946">
        <v>0.15</v>
      </c>
      <c r="B2946">
        <v>3503.68</v>
      </c>
      <c r="C2946">
        <v>8.7899999999999991</v>
      </c>
      <c r="D2946" s="1">
        <v>0.17</v>
      </c>
      <c r="E2946">
        <v>0.15</v>
      </c>
      <c r="F2946">
        <v>0.12</v>
      </c>
      <c r="G2946">
        <v>17.68</v>
      </c>
    </row>
    <row r="2947" spans="1:7" x14ac:dyDescent="0.3">
      <c r="A2947">
        <v>0.14000000000000001</v>
      </c>
      <c r="B2947">
        <v>3503.83</v>
      </c>
      <c r="C2947">
        <v>8.77</v>
      </c>
      <c r="D2947" s="1">
        <v>0.2</v>
      </c>
      <c r="E2947">
        <v>0.14000000000000001</v>
      </c>
      <c r="F2947">
        <v>0.08</v>
      </c>
      <c r="G2947">
        <v>23.57</v>
      </c>
    </row>
    <row r="2948" spans="1:7" x14ac:dyDescent="0.3">
      <c r="A2948">
        <v>0.12</v>
      </c>
      <c r="B2948">
        <v>3503.98</v>
      </c>
      <c r="C2948">
        <v>8.68</v>
      </c>
      <c r="D2948" s="1">
        <v>0.23</v>
      </c>
      <c r="E2948">
        <v>0.12</v>
      </c>
      <c r="F2948">
        <v>0</v>
      </c>
      <c r="G2948">
        <v>32.090000000000003</v>
      </c>
    </row>
    <row r="2949" spans="1:7" x14ac:dyDescent="0.3">
      <c r="A2949">
        <v>0.09</v>
      </c>
      <c r="B2949">
        <v>3504.13</v>
      </c>
      <c r="C2949">
        <v>8.7100000000000009</v>
      </c>
      <c r="D2949" s="1">
        <v>0.27</v>
      </c>
      <c r="E2949">
        <v>0.09</v>
      </c>
      <c r="F2949">
        <v>0</v>
      </c>
      <c r="G2949">
        <v>42.84</v>
      </c>
    </row>
    <row r="2950" spans="1:7" x14ac:dyDescent="0.3">
      <c r="A2950">
        <v>0.05</v>
      </c>
      <c r="B2950">
        <v>3504.29</v>
      </c>
      <c r="C2950">
        <v>8.7100000000000009</v>
      </c>
      <c r="D2950" s="1">
        <v>0.31</v>
      </c>
      <c r="E2950">
        <v>0.05</v>
      </c>
      <c r="F2950">
        <v>0</v>
      </c>
      <c r="G2950">
        <v>54.29</v>
      </c>
    </row>
    <row r="2951" spans="1:7" x14ac:dyDescent="0.3">
      <c r="A2951">
        <v>0.02</v>
      </c>
      <c r="B2951">
        <v>3504.44</v>
      </c>
      <c r="C2951">
        <v>8.75</v>
      </c>
      <c r="D2951" s="1">
        <v>0.35</v>
      </c>
      <c r="E2951">
        <v>0.02</v>
      </c>
      <c r="F2951">
        <v>0</v>
      </c>
      <c r="G2951">
        <v>64.900000000000006</v>
      </c>
    </row>
    <row r="2952" spans="1:7" x14ac:dyDescent="0.3">
      <c r="A2952">
        <v>0.01</v>
      </c>
      <c r="B2952">
        <v>3504.59</v>
      </c>
      <c r="C2952">
        <v>8.7799999999999994</v>
      </c>
      <c r="D2952" s="1">
        <v>0.38</v>
      </c>
      <c r="E2952">
        <v>0.01</v>
      </c>
      <c r="F2952">
        <v>0</v>
      </c>
      <c r="G2952">
        <v>73.290000000000006</v>
      </c>
    </row>
    <row r="2953" spans="1:7" x14ac:dyDescent="0.3">
      <c r="A2953">
        <v>0.01</v>
      </c>
      <c r="B2953">
        <v>3504.74</v>
      </c>
      <c r="C2953">
        <v>9.1199999999999992</v>
      </c>
      <c r="D2953" s="1">
        <v>0.4</v>
      </c>
      <c r="E2953">
        <v>0.01</v>
      </c>
      <c r="F2953">
        <v>0</v>
      </c>
      <c r="G2953">
        <v>79.14</v>
      </c>
    </row>
    <row r="2954" spans="1:7" x14ac:dyDescent="0.3">
      <c r="A2954">
        <v>0.01</v>
      </c>
      <c r="B2954">
        <v>3504.9</v>
      </c>
      <c r="C2954">
        <v>9.06</v>
      </c>
      <c r="D2954" s="1">
        <v>0.42</v>
      </c>
      <c r="E2954">
        <v>0.01</v>
      </c>
      <c r="F2954">
        <v>0</v>
      </c>
      <c r="G2954">
        <v>82.68</v>
      </c>
    </row>
    <row r="2955" spans="1:7" x14ac:dyDescent="0.3">
      <c r="A2955">
        <v>0.01</v>
      </c>
      <c r="B2955">
        <v>3505.05</v>
      </c>
      <c r="C2955">
        <v>8.91</v>
      </c>
      <c r="D2955" s="1">
        <v>0.42</v>
      </c>
      <c r="E2955">
        <v>0.01</v>
      </c>
      <c r="F2955">
        <v>0</v>
      </c>
      <c r="G2955">
        <v>84.87</v>
      </c>
    </row>
    <row r="2956" spans="1:7" x14ac:dyDescent="0.3">
      <c r="A2956">
        <v>0.01</v>
      </c>
      <c r="B2956">
        <v>3505.2</v>
      </c>
      <c r="C2956">
        <v>8.98</v>
      </c>
      <c r="D2956" s="1">
        <v>0.43</v>
      </c>
      <c r="E2956">
        <v>0.01</v>
      </c>
      <c r="F2956">
        <v>0</v>
      </c>
      <c r="G2956">
        <v>86.29</v>
      </c>
    </row>
    <row r="2957" spans="1:7" x14ac:dyDescent="0.3">
      <c r="A2957">
        <v>0.01</v>
      </c>
      <c r="B2957">
        <v>3505.35</v>
      </c>
      <c r="C2957">
        <v>9.0500000000000007</v>
      </c>
      <c r="D2957" s="1">
        <v>0.43</v>
      </c>
      <c r="E2957">
        <v>0.01</v>
      </c>
      <c r="F2957">
        <v>0</v>
      </c>
      <c r="G2957">
        <v>87.51</v>
      </c>
    </row>
    <row r="2958" spans="1:7" x14ac:dyDescent="0.3">
      <c r="A2958">
        <v>0.01</v>
      </c>
      <c r="B2958">
        <v>3505.5</v>
      </c>
      <c r="C2958">
        <v>8.8699999999999992</v>
      </c>
      <c r="D2958" s="1">
        <v>0.42</v>
      </c>
      <c r="E2958">
        <v>0.01</v>
      </c>
      <c r="F2958">
        <v>0</v>
      </c>
      <c r="G2958">
        <v>87.93</v>
      </c>
    </row>
    <row r="2959" spans="1:7" x14ac:dyDescent="0.3">
      <c r="A2959">
        <v>0.01</v>
      </c>
      <c r="B2959">
        <v>3505.66</v>
      </c>
      <c r="C2959">
        <v>8.86</v>
      </c>
      <c r="D2959" s="1">
        <v>0.42</v>
      </c>
      <c r="E2959">
        <v>0.01</v>
      </c>
      <c r="F2959">
        <v>0</v>
      </c>
      <c r="G2959">
        <v>87.14</v>
      </c>
    </row>
    <row r="2960" spans="1:7" x14ac:dyDescent="0.3">
      <c r="A2960">
        <v>0.01</v>
      </c>
      <c r="B2960">
        <v>3505.81</v>
      </c>
      <c r="C2960">
        <v>8.89</v>
      </c>
      <c r="D2960" s="1">
        <v>0.4</v>
      </c>
      <c r="E2960">
        <v>0.01</v>
      </c>
      <c r="F2960">
        <v>0</v>
      </c>
      <c r="G2960">
        <v>84.47</v>
      </c>
    </row>
    <row r="2961" spans="1:7" x14ac:dyDescent="0.3">
      <c r="A2961">
        <v>0.01</v>
      </c>
      <c r="B2961">
        <v>3505.96</v>
      </c>
      <c r="C2961">
        <v>8.75</v>
      </c>
      <c r="D2961" s="1">
        <v>0.38</v>
      </c>
      <c r="E2961">
        <v>0.01</v>
      </c>
      <c r="F2961">
        <v>0</v>
      </c>
      <c r="G2961">
        <v>79.78</v>
      </c>
    </row>
    <row r="2962" spans="1:7" x14ac:dyDescent="0.3">
      <c r="A2962">
        <v>0.01</v>
      </c>
      <c r="B2962">
        <v>3506.11</v>
      </c>
      <c r="C2962">
        <v>8.44</v>
      </c>
      <c r="D2962" s="1">
        <v>0.35</v>
      </c>
      <c r="E2962">
        <v>0.01</v>
      </c>
      <c r="F2962">
        <v>0</v>
      </c>
      <c r="G2962">
        <v>73.349999999999994</v>
      </c>
    </row>
    <row r="2963" spans="1:7" x14ac:dyDescent="0.3">
      <c r="A2963">
        <v>0.02</v>
      </c>
      <c r="B2963">
        <v>3506.27</v>
      </c>
      <c r="C2963">
        <v>8.4700000000000006</v>
      </c>
      <c r="D2963" s="1">
        <v>0.3</v>
      </c>
      <c r="E2963">
        <v>0.02</v>
      </c>
      <c r="F2963">
        <v>0.01</v>
      </c>
      <c r="G2963">
        <v>65.86</v>
      </c>
    </row>
    <row r="2964" spans="1:7" x14ac:dyDescent="0.3">
      <c r="A2964">
        <v>0.03</v>
      </c>
      <c r="B2964">
        <v>3506.42</v>
      </c>
      <c r="C2964">
        <v>8.4</v>
      </c>
      <c r="D2964" s="1">
        <v>0.26</v>
      </c>
      <c r="E2964">
        <v>0.03</v>
      </c>
      <c r="F2964">
        <v>0.03</v>
      </c>
      <c r="G2964">
        <v>57.77</v>
      </c>
    </row>
    <row r="2965" spans="1:7" x14ac:dyDescent="0.3">
      <c r="A2965">
        <v>0.04</v>
      </c>
      <c r="B2965">
        <v>3506.57</v>
      </c>
      <c r="C2965">
        <v>8.41</v>
      </c>
      <c r="D2965" s="1">
        <v>0.23</v>
      </c>
      <c r="E2965">
        <v>0.04</v>
      </c>
      <c r="F2965">
        <v>0.04</v>
      </c>
      <c r="G2965">
        <v>49.86</v>
      </c>
    </row>
    <row r="2966" spans="1:7" x14ac:dyDescent="0.3">
      <c r="A2966">
        <v>0.06</v>
      </c>
      <c r="B2966">
        <v>3506.72</v>
      </c>
      <c r="C2966">
        <v>8.32</v>
      </c>
      <c r="D2966" s="1">
        <v>0.21</v>
      </c>
      <c r="E2966">
        <v>0.06</v>
      </c>
      <c r="F2966">
        <v>0.06</v>
      </c>
      <c r="G2966">
        <v>42.65</v>
      </c>
    </row>
    <row r="2967" spans="1:7" x14ac:dyDescent="0.3">
      <c r="A2967">
        <v>0.08</v>
      </c>
      <c r="B2967">
        <v>3506.88</v>
      </c>
      <c r="C2967">
        <v>8.33</v>
      </c>
      <c r="D2967" s="1">
        <v>0.19</v>
      </c>
      <c r="E2967">
        <v>0.08</v>
      </c>
      <c r="F2967">
        <v>0.08</v>
      </c>
      <c r="G2967">
        <v>36.770000000000003</v>
      </c>
    </row>
    <row r="2968" spans="1:7" x14ac:dyDescent="0.3">
      <c r="A2968">
        <v>0.09</v>
      </c>
      <c r="B2968">
        <v>3507.03</v>
      </c>
      <c r="C2968">
        <v>8.34</v>
      </c>
      <c r="D2968" s="1">
        <v>0.19</v>
      </c>
      <c r="E2968">
        <v>0.09</v>
      </c>
      <c r="F2968">
        <v>0.09</v>
      </c>
      <c r="G2968">
        <v>32.369999999999997</v>
      </c>
    </row>
    <row r="2969" spans="1:7" x14ac:dyDescent="0.3">
      <c r="A2969">
        <v>0.1</v>
      </c>
      <c r="B2969">
        <v>3507.18</v>
      </c>
      <c r="C2969">
        <v>8.35</v>
      </c>
      <c r="D2969" s="1">
        <v>0.18</v>
      </c>
      <c r="E2969">
        <v>0.1</v>
      </c>
      <c r="F2969">
        <v>0.1</v>
      </c>
      <c r="G2969">
        <v>29.69</v>
      </c>
    </row>
    <row r="2970" spans="1:7" x14ac:dyDescent="0.3">
      <c r="A2970">
        <v>0.1</v>
      </c>
      <c r="B2970">
        <v>3507.33</v>
      </c>
      <c r="C2970">
        <v>8.33</v>
      </c>
      <c r="D2970" s="1">
        <v>0.18</v>
      </c>
      <c r="E2970">
        <v>0.1</v>
      </c>
      <c r="F2970">
        <v>0.1</v>
      </c>
      <c r="G2970">
        <v>28.23</v>
      </c>
    </row>
    <row r="2971" spans="1:7" x14ac:dyDescent="0.3">
      <c r="A2971">
        <v>0.11</v>
      </c>
      <c r="B2971">
        <v>3507.49</v>
      </c>
      <c r="C2971">
        <v>8.34</v>
      </c>
      <c r="D2971" s="1">
        <v>0.18</v>
      </c>
      <c r="E2971">
        <v>0.11</v>
      </c>
      <c r="F2971">
        <v>0.11</v>
      </c>
      <c r="G2971">
        <v>27.54</v>
      </c>
    </row>
    <row r="2972" spans="1:7" x14ac:dyDescent="0.3">
      <c r="A2972">
        <v>0.11</v>
      </c>
      <c r="B2972">
        <v>3507.64</v>
      </c>
      <c r="C2972">
        <v>8.3699999999999992</v>
      </c>
      <c r="D2972" s="1">
        <v>0.18</v>
      </c>
      <c r="E2972">
        <v>0.11</v>
      </c>
      <c r="F2972">
        <v>0.11</v>
      </c>
      <c r="G2972">
        <v>26.86</v>
      </c>
    </row>
    <row r="2973" spans="1:7" x14ac:dyDescent="0.3">
      <c r="A2973">
        <v>0.11</v>
      </c>
      <c r="B2973">
        <v>3507.79</v>
      </c>
      <c r="C2973">
        <v>8.39</v>
      </c>
      <c r="D2973" s="1">
        <v>0.18</v>
      </c>
      <c r="E2973">
        <v>0.11</v>
      </c>
      <c r="F2973">
        <v>0.11</v>
      </c>
      <c r="G2973">
        <v>25.94</v>
      </c>
    </row>
    <row r="2974" spans="1:7" x14ac:dyDescent="0.3">
      <c r="A2974">
        <v>0.11</v>
      </c>
      <c r="B2974">
        <v>3507.94</v>
      </c>
      <c r="C2974">
        <v>8.4700000000000006</v>
      </c>
      <c r="D2974" s="1">
        <v>0.17</v>
      </c>
      <c r="E2974">
        <v>0.11</v>
      </c>
      <c r="F2974">
        <v>0.11</v>
      </c>
      <c r="G2974">
        <v>24.72</v>
      </c>
    </row>
    <row r="2975" spans="1:7" x14ac:dyDescent="0.3">
      <c r="A2975">
        <v>0.11</v>
      </c>
      <c r="B2975">
        <v>3508.1</v>
      </c>
      <c r="C2975">
        <v>8.4600000000000009</v>
      </c>
      <c r="D2975" s="1">
        <v>0.17</v>
      </c>
      <c r="E2975">
        <v>0.11</v>
      </c>
      <c r="F2975">
        <v>0.11</v>
      </c>
      <c r="G2975">
        <v>23.73</v>
      </c>
    </row>
    <row r="2976" spans="1:7" x14ac:dyDescent="0.3">
      <c r="A2976">
        <v>0.11</v>
      </c>
      <c r="B2976">
        <v>3508.25</v>
      </c>
      <c r="C2976">
        <v>8.4600000000000009</v>
      </c>
      <c r="D2976" s="1">
        <v>0.16</v>
      </c>
      <c r="E2976">
        <v>0.11</v>
      </c>
      <c r="F2976">
        <v>0.11</v>
      </c>
      <c r="G2976">
        <v>23.37</v>
      </c>
    </row>
    <row r="2977" spans="1:7" x14ac:dyDescent="0.3">
      <c r="A2977">
        <v>0.1</v>
      </c>
      <c r="B2977">
        <v>3508.4</v>
      </c>
      <c r="C2977">
        <v>8.4499999999999993</v>
      </c>
      <c r="D2977" s="1">
        <v>0.16</v>
      </c>
      <c r="E2977">
        <v>0.1</v>
      </c>
      <c r="F2977">
        <v>0.1</v>
      </c>
      <c r="G2977">
        <v>23.79</v>
      </c>
    </row>
    <row r="2978" spans="1:7" x14ac:dyDescent="0.3">
      <c r="A2978">
        <v>0.09</v>
      </c>
      <c r="B2978">
        <v>3508.55</v>
      </c>
      <c r="C2978">
        <v>8.44</v>
      </c>
      <c r="D2978" s="1">
        <v>0.15</v>
      </c>
      <c r="E2978">
        <v>0.09</v>
      </c>
      <c r="F2978">
        <v>0.09</v>
      </c>
      <c r="G2978">
        <v>24.77</v>
      </c>
    </row>
    <row r="2979" spans="1:7" x14ac:dyDescent="0.3">
      <c r="A2979">
        <v>0.08</v>
      </c>
      <c r="B2979">
        <v>3508.71</v>
      </c>
      <c r="C2979">
        <v>8.3800000000000008</v>
      </c>
      <c r="D2979" s="1">
        <v>0.15</v>
      </c>
      <c r="E2979">
        <v>0.08</v>
      </c>
      <c r="F2979">
        <v>0.08</v>
      </c>
      <c r="G2979">
        <v>25.81</v>
      </c>
    </row>
    <row r="2980" spans="1:7" x14ac:dyDescent="0.3">
      <c r="A2980">
        <v>0.08</v>
      </c>
      <c r="B2980">
        <v>3508.86</v>
      </c>
      <c r="C2980">
        <v>8.3699999999999992</v>
      </c>
      <c r="D2980" s="1">
        <v>0.15</v>
      </c>
      <c r="E2980">
        <v>0.08</v>
      </c>
      <c r="F2980">
        <v>0.08</v>
      </c>
      <c r="G2980">
        <v>26.37</v>
      </c>
    </row>
    <row r="2981" spans="1:7" x14ac:dyDescent="0.3">
      <c r="A2981">
        <v>0.08</v>
      </c>
      <c r="B2981">
        <v>3509.01</v>
      </c>
      <c r="C2981">
        <v>8.3800000000000008</v>
      </c>
      <c r="D2981" s="1">
        <v>0.15</v>
      </c>
      <c r="E2981">
        <v>0.08</v>
      </c>
      <c r="F2981">
        <v>0.08</v>
      </c>
      <c r="G2981">
        <v>26.06</v>
      </c>
    </row>
    <row r="2982" spans="1:7" x14ac:dyDescent="0.3">
      <c r="A2982">
        <v>0.09</v>
      </c>
      <c r="B2982">
        <v>3509.16</v>
      </c>
      <c r="C2982">
        <v>8.3800000000000008</v>
      </c>
      <c r="D2982" s="1">
        <v>0.15</v>
      </c>
      <c r="E2982">
        <v>0.09</v>
      </c>
      <c r="F2982">
        <v>0.09</v>
      </c>
      <c r="G2982">
        <v>24.79</v>
      </c>
    </row>
    <row r="2983" spans="1:7" x14ac:dyDescent="0.3">
      <c r="A2983">
        <v>0.1</v>
      </c>
      <c r="B2983">
        <v>3509.31</v>
      </c>
      <c r="C2983">
        <v>8.3699999999999992</v>
      </c>
      <c r="D2983" s="1">
        <v>0.15</v>
      </c>
      <c r="E2983">
        <v>0.1</v>
      </c>
      <c r="F2983">
        <v>0.1</v>
      </c>
      <c r="G2983">
        <v>22.73</v>
      </c>
    </row>
    <row r="2984" spans="1:7" x14ac:dyDescent="0.3">
      <c r="A2984">
        <v>0.11</v>
      </c>
      <c r="B2984">
        <v>3509.47</v>
      </c>
      <c r="C2984">
        <v>8.36</v>
      </c>
      <c r="D2984" s="1">
        <v>0.15</v>
      </c>
      <c r="E2984">
        <v>0.11</v>
      </c>
      <c r="F2984">
        <v>0.11</v>
      </c>
      <c r="G2984">
        <v>20.239999999999998</v>
      </c>
    </row>
    <row r="2985" spans="1:7" x14ac:dyDescent="0.3">
      <c r="A2985">
        <v>0.12</v>
      </c>
      <c r="B2985">
        <v>3509.62</v>
      </c>
      <c r="C2985">
        <v>8.3800000000000008</v>
      </c>
      <c r="D2985" s="1">
        <v>0.14000000000000001</v>
      </c>
      <c r="E2985">
        <v>0.12</v>
      </c>
      <c r="F2985">
        <v>0.12</v>
      </c>
      <c r="G2985">
        <v>17.850000000000001</v>
      </c>
    </row>
    <row r="2986" spans="1:7" x14ac:dyDescent="0.3">
      <c r="A2986">
        <v>0.13</v>
      </c>
      <c r="B2986">
        <v>3509.77</v>
      </c>
      <c r="C2986">
        <v>8.3800000000000008</v>
      </c>
      <c r="D2986" s="1">
        <v>0.14000000000000001</v>
      </c>
      <c r="E2986">
        <v>0.13</v>
      </c>
      <c r="F2986">
        <v>0.13</v>
      </c>
      <c r="G2986">
        <v>16.010000000000002</v>
      </c>
    </row>
    <row r="2987" spans="1:7" x14ac:dyDescent="0.3">
      <c r="A2987">
        <v>0.13</v>
      </c>
      <c r="B2987">
        <v>3509.92</v>
      </c>
      <c r="C2987">
        <v>8.3800000000000008</v>
      </c>
      <c r="D2987" s="1">
        <v>0.14000000000000001</v>
      </c>
      <c r="E2987">
        <v>0.13</v>
      </c>
      <c r="F2987">
        <v>0.13</v>
      </c>
      <c r="G2987">
        <v>15.13</v>
      </c>
    </row>
    <row r="2988" spans="1:7" x14ac:dyDescent="0.3">
      <c r="A2988">
        <v>0.13</v>
      </c>
      <c r="B2988">
        <v>3510.08</v>
      </c>
      <c r="C2988">
        <v>8.39</v>
      </c>
      <c r="D2988" s="1">
        <v>0.14000000000000001</v>
      </c>
      <c r="E2988">
        <v>0.13</v>
      </c>
      <c r="F2988">
        <v>0.13</v>
      </c>
      <c r="G2988">
        <v>15.31</v>
      </c>
    </row>
    <row r="2989" spans="1:7" x14ac:dyDescent="0.3">
      <c r="A2989">
        <v>0.12</v>
      </c>
      <c r="B2989">
        <v>3510.23</v>
      </c>
      <c r="C2989">
        <v>8.4</v>
      </c>
      <c r="D2989" s="1">
        <v>0.14000000000000001</v>
      </c>
      <c r="E2989">
        <v>0.12</v>
      </c>
      <c r="F2989">
        <v>0.12</v>
      </c>
      <c r="G2989">
        <v>16.45</v>
      </c>
    </row>
    <row r="2990" spans="1:7" x14ac:dyDescent="0.3">
      <c r="A2990">
        <v>0.11</v>
      </c>
      <c r="B2990">
        <v>3510.38</v>
      </c>
      <c r="C2990">
        <v>8.41</v>
      </c>
      <c r="D2990" s="1">
        <v>0.14000000000000001</v>
      </c>
      <c r="E2990">
        <v>0.11</v>
      </c>
      <c r="F2990">
        <v>0.11</v>
      </c>
      <c r="G2990">
        <v>18.22</v>
      </c>
    </row>
    <row r="2991" spans="1:7" x14ac:dyDescent="0.3">
      <c r="A2991">
        <v>0.1</v>
      </c>
      <c r="B2991">
        <v>3510.53</v>
      </c>
      <c r="C2991">
        <v>8.44</v>
      </c>
      <c r="D2991" s="1">
        <v>0.14000000000000001</v>
      </c>
      <c r="E2991">
        <v>0.1</v>
      </c>
      <c r="F2991">
        <v>0.1</v>
      </c>
      <c r="G2991">
        <v>20.22</v>
      </c>
    </row>
    <row r="2992" spans="1:7" x14ac:dyDescent="0.3">
      <c r="A2992">
        <v>0.09</v>
      </c>
      <c r="B2992">
        <v>3510.69</v>
      </c>
      <c r="C2992">
        <v>8.4499999999999993</v>
      </c>
      <c r="D2992" s="1">
        <v>0.14000000000000001</v>
      </c>
      <c r="E2992">
        <v>0.09</v>
      </c>
      <c r="F2992">
        <v>0.09</v>
      </c>
      <c r="G2992">
        <v>22.1</v>
      </c>
    </row>
    <row r="2993" spans="1:7" x14ac:dyDescent="0.3">
      <c r="A2993">
        <v>0.08</v>
      </c>
      <c r="B2993">
        <v>3510.84</v>
      </c>
      <c r="C2993">
        <v>8.49</v>
      </c>
      <c r="D2993" s="1">
        <v>0.14000000000000001</v>
      </c>
      <c r="E2993">
        <v>0.08</v>
      </c>
      <c r="F2993">
        <v>0.08</v>
      </c>
      <c r="G2993">
        <v>23.71</v>
      </c>
    </row>
    <row r="2994" spans="1:7" x14ac:dyDescent="0.3">
      <c r="A2994">
        <v>7.0000000000000007E-2</v>
      </c>
      <c r="B2994">
        <v>3510.99</v>
      </c>
      <c r="C2994">
        <v>8.51</v>
      </c>
      <c r="D2994" s="1">
        <v>0.14000000000000001</v>
      </c>
      <c r="E2994">
        <v>7.0000000000000007E-2</v>
      </c>
      <c r="F2994">
        <v>7.0000000000000007E-2</v>
      </c>
      <c r="G2994">
        <v>25.14</v>
      </c>
    </row>
    <row r="2995" spans="1:7" x14ac:dyDescent="0.3">
      <c r="A2995">
        <v>0.06</v>
      </c>
      <c r="B2995">
        <v>3511.14</v>
      </c>
      <c r="C2995">
        <v>8.52</v>
      </c>
      <c r="D2995" s="1">
        <v>0.14000000000000001</v>
      </c>
      <c r="E2995">
        <v>0.06</v>
      </c>
      <c r="F2995">
        <v>0.06</v>
      </c>
      <c r="G2995">
        <v>26.67</v>
      </c>
    </row>
    <row r="2996" spans="1:7" x14ac:dyDescent="0.3">
      <c r="A2996">
        <v>0.05</v>
      </c>
      <c r="B2996">
        <v>3511.3</v>
      </c>
      <c r="C2996">
        <v>8.52</v>
      </c>
      <c r="D2996" s="1">
        <v>0.14000000000000001</v>
      </c>
      <c r="E2996">
        <v>0.05</v>
      </c>
      <c r="F2996">
        <v>0.05</v>
      </c>
      <c r="G2996">
        <v>28.52</v>
      </c>
    </row>
    <row r="2997" spans="1:7" x14ac:dyDescent="0.3">
      <c r="A2997">
        <v>0.04</v>
      </c>
      <c r="B2997">
        <v>3511.45</v>
      </c>
      <c r="C2997">
        <v>8.51</v>
      </c>
      <c r="D2997" s="1">
        <v>0.13</v>
      </c>
      <c r="E2997">
        <v>0.04</v>
      </c>
      <c r="F2997">
        <v>0.04</v>
      </c>
      <c r="G2997">
        <v>30.84</v>
      </c>
    </row>
    <row r="2998" spans="1:7" x14ac:dyDescent="0.3">
      <c r="A2998">
        <v>0.03</v>
      </c>
      <c r="B2998">
        <v>3511.6</v>
      </c>
      <c r="C2998">
        <v>8.52</v>
      </c>
      <c r="D2998" s="1">
        <v>0.14000000000000001</v>
      </c>
      <c r="E2998">
        <v>0.03</v>
      </c>
      <c r="F2998">
        <v>0.03</v>
      </c>
      <c r="G2998">
        <v>33.299999999999997</v>
      </c>
    </row>
    <row r="2999" spans="1:7" x14ac:dyDescent="0.3">
      <c r="A2999">
        <v>0.02</v>
      </c>
      <c r="B2999">
        <v>3511.75</v>
      </c>
      <c r="C2999">
        <v>8.52</v>
      </c>
      <c r="D2999" s="1">
        <v>0.14000000000000001</v>
      </c>
      <c r="E2999">
        <v>0.02</v>
      </c>
      <c r="F2999">
        <v>0.02</v>
      </c>
      <c r="G2999">
        <v>35.42</v>
      </c>
    </row>
    <row r="3000" spans="1:7" x14ac:dyDescent="0.3">
      <c r="A3000">
        <v>0.02</v>
      </c>
      <c r="B3000">
        <v>3511.91</v>
      </c>
      <c r="C3000">
        <v>8.5399999999999991</v>
      </c>
      <c r="D3000" s="1">
        <v>0.14000000000000001</v>
      </c>
      <c r="E3000">
        <v>0.02</v>
      </c>
      <c r="F3000">
        <v>0.02</v>
      </c>
      <c r="G3000">
        <v>36.39</v>
      </c>
    </row>
    <row r="3001" spans="1:7" x14ac:dyDescent="0.3">
      <c r="A3001">
        <v>0.03</v>
      </c>
      <c r="B3001">
        <v>3512.06</v>
      </c>
      <c r="C3001">
        <v>8.49</v>
      </c>
      <c r="D3001" s="1">
        <v>0.14000000000000001</v>
      </c>
      <c r="E3001">
        <v>0.03</v>
      </c>
      <c r="F3001">
        <v>0.03</v>
      </c>
      <c r="G3001">
        <v>35.799999999999997</v>
      </c>
    </row>
    <row r="3002" spans="1:7" x14ac:dyDescent="0.3">
      <c r="A3002">
        <v>0.04</v>
      </c>
      <c r="B3002">
        <v>3512.21</v>
      </c>
      <c r="C3002">
        <v>8.4700000000000006</v>
      </c>
      <c r="D3002" s="1">
        <v>0.14000000000000001</v>
      </c>
      <c r="E3002">
        <v>0.04</v>
      </c>
      <c r="F3002">
        <v>0.04</v>
      </c>
      <c r="G3002">
        <v>33.520000000000003</v>
      </c>
    </row>
    <row r="3003" spans="1:7" x14ac:dyDescent="0.3">
      <c r="A3003">
        <v>0.06</v>
      </c>
      <c r="B3003">
        <v>3512.36</v>
      </c>
      <c r="C3003">
        <v>8.42</v>
      </c>
      <c r="D3003" s="1">
        <v>0.14000000000000001</v>
      </c>
      <c r="E3003">
        <v>0.06</v>
      </c>
      <c r="F3003">
        <v>0.06</v>
      </c>
      <c r="G3003">
        <v>30.04</v>
      </c>
    </row>
    <row r="3004" spans="1:7" x14ac:dyDescent="0.3">
      <c r="A3004">
        <v>0.08</v>
      </c>
      <c r="B3004">
        <v>3512.52</v>
      </c>
      <c r="C3004">
        <v>8.4</v>
      </c>
      <c r="D3004" s="1">
        <v>0.14000000000000001</v>
      </c>
      <c r="E3004">
        <v>0.08</v>
      </c>
      <c r="F3004">
        <v>0.08</v>
      </c>
      <c r="G3004">
        <v>26.17</v>
      </c>
    </row>
    <row r="3005" spans="1:7" x14ac:dyDescent="0.3">
      <c r="A3005">
        <v>0.09</v>
      </c>
      <c r="B3005">
        <v>3512.67</v>
      </c>
      <c r="C3005">
        <v>8.39</v>
      </c>
      <c r="D3005" s="1">
        <v>0.14000000000000001</v>
      </c>
      <c r="E3005">
        <v>0.09</v>
      </c>
      <c r="F3005">
        <v>0.09</v>
      </c>
      <c r="G3005">
        <v>22.78</v>
      </c>
    </row>
    <row r="3006" spans="1:7" x14ac:dyDescent="0.3">
      <c r="A3006">
        <v>0.1</v>
      </c>
      <c r="B3006">
        <v>3512.82</v>
      </c>
      <c r="C3006">
        <v>8.3800000000000008</v>
      </c>
      <c r="D3006" s="1">
        <v>0.14000000000000001</v>
      </c>
      <c r="E3006">
        <v>0.1</v>
      </c>
      <c r="F3006">
        <v>0.1</v>
      </c>
      <c r="G3006">
        <v>20.440000000000001</v>
      </c>
    </row>
    <row r="3007" spans="1:7" x14ac:dyDescent="0.3">
      <c r="A3007">
        <v>0.1</v>
      </c>
      <c r="B3007">
        <v>3512.97</v>
      </c>
      <c r="C3007">
        <v>8.3699999999999992</v>
      </c>
      <c r="D3007" s="1">
        <v>0.13</v>
      </c>
      <c r="E3007">
        <v>0.1</v>
      </c>
      <c r="F3007">
        <v>0.1</v>
      </c>
      <c r="G3007">
        <v>19.34</v>
      </c>
    </row>
    <row r="3008" spans="1:7" x14ac:dyDescent="0.3">
      <c r="A3008">
        <v>0.1</v>
      </c>
      <c r="B3008">
        <v>3513.12</v>
      </c>
      <c r="C3008">
        <v>8.33</v>
      </c>
      <c r="D3008" s="1">
        <v>0.13</v>
      </c>
      <c r="E3008">
        <v>0.1</v>
      </c>
      <c r="F3008">
        <v>0.1</v>
      </c>
      <c r="G3008">
        <v>19.149999999999999</v>
      </c>
    </row>
    <row r="3009" spans="1:7" x14ac:dyDescent="0.3">
      <c r="A3009">
        <v>0.1</v>
      </c>
      <c r="B3009">
        <v>3513.28</v>
      </c>
      <c r="C3009">
        <v>8.34</v>
      </c>
      <c r="D3009" s="1">
        <v>0.13</v>
      </c>
      <c r="E3009">
        <v>0.1</v>
      </c>
      <c r="F3009">
        <v>0.1</v>
      </c>
      <c r="G3009">
        <v>19.43</v>
      </c>
    </row>
    <row r="3010" spans="1:7" x14ac:dyDescent="0.3">
      <c r="A3010">
        <v>0.1</v>
      </c>
      <c r="B3010">
        <v>3513.43</v>
      </c>
      <c r="C3010">
        <v>8.31</v>
      </c>
      <c r="D3010" s="1">
        <v>0.13</v>
      </c>
      <c r="E3010">
        <v>0.1</v>
      </c>
      <c r="F3010">
        <v>0.1</v>
      </c>
      <c r="G3010">
        <v>19.399999999999999</v>
      </c>
    </row>
    <row r="3011" spans="1:7" x14ac:dyDescent="0.3">
      <c r="A3011">
        <v>0.1</v>
      </c>
      <c r="B3011">
        <v>3513.58</v>
      </c>
      <c r="C3011">
        <v>8.32</v>
      </c>
      <c r="D3011" s="1">
        <v>0.13</v>
      </c>
      <c r="E3011">
        <v>0.1</v>
      </c>
      <c r="F3011">
        <v>0.1</v>
      </c>
      <c r="G3011">
        <v>18.8</v>
      </c>
    </row>
    <row r="3012" spans="1:7" x14ac:dyDescent="0.3">
      <c r="A3012">
        <v>0.1</v>
      </c>
      <c r="B3012">
        <v>3513.73</v>
      </c>
      <c r="C3012">
        <v>8.32</v>
      </c>
      <c r="D3012" s="1">
        <v>0.12</v>
      </c>
      <c r="E3012">
        <v>0.1</v>
      </c>
      <c r="F3012">
        <v>0.1</v>
      </c>
      <c r="G3012">
        <v>17.57</v>
      </c>
    </row>
    <row r="3013" spans="1:7" x14ac:dyDescent="0.3">
      <c r="A3013">
        <v>0.1</v>
      </c>
      <c r="B3013">
        <v>3513.89</v>
      </c>
      <c r="C3013">
        <v>8.32</v>
      </c>
      <c r="D3013" s="1">
        <v>0.12</v>
      </c>
      <c r="E3013">
        <v>0.1</v>
      </c>
      <c r="F3013">
        <v>0.1</v>
      </c>
      <c r="G3013">
        <v>16.03</v>
      </c>
    </row>
    <row r="3014" spans="1:7" x14ac:dyDescent="0.3">
      <c r="A3014">
        <v>0.1</v>
      </c>
      <c r="B3014">
        <v>3514.04</v>
      </c>
      <c r="C3014">
        <v>8.36</v>
      </c>
      <c r="D3014" s="1">
        <v>0.11</v>
      </c>
      <c r="E3014">
        <v>0.1</v>
      </c>
      <c r="F3014">
        <v>0.1</v>
      </c>
      <c r="G3014">
        <v>14.74</v>
      </c>
    </row>
    <row r="3015" spans="1:7" x14ac:dyDescent="0.3">
      <c r="A3015">
        <v>0.09</v>
      </c>
      <c r="B3015">
        <v>3514.19</v>
      </c>
      <c r="C3015">
        <v>8.36</v>
      </c>
      <c r="D3015" s="1">
        <v>0.1</v>
      </c>
      <c r="E3015">
        <v>0.09</v>
      </c>
      <c r="F3015">
        <v>0.09</v>
      </c>
      <c r="G3015">
        <v>14.48</v>
      </c>
    </row>
    <row r="3016" spans="1:7" x14ac:dyDescent="0.3">
      <c r="A3016">
        <v>0.08</v>
      </c>
      <c r="B3016">
        <v>3514.34</v>
      </c>
      <c r="C3016">
        <v>8.51</v>
      </c>
      <c r="D3016" s="1">
        <v>0.1</v>
      </c>
      <c r="E3016">
        <v>0.08</v>
      </c>
      <c r="F3016">
        <v>0.08</v>
      </c>
      <c r="G3016">
        <v>15.71</v>
      </c>
    </row>
    <row r="3017" spans="1:7" x14ac:dyDescent="0.3">
      <c r="A3017">
        <v>0.06</v>
      </c>
      <c r="B3017">
        <v>3514.5</v>
      </c>
      <c r="C3017">
        <v>8.42</v>
      </c>
      <c r="D3017" s="1">
        <v>0.1</v>
      </c>
      <c r="E3017">
        <v>0.06</v>
      </c>
      <c r="F3017">
        <v>0.06</v>
      </c>
      <c r="G3017">
        <v>18.920000000000002</v>
      </c>
    </row>
    <row r="3018" spans="1:7" x14ac:dyDescent="0.3">
      <c r="A3018">
        <v>0.03</v>
      </c>
      <c r="B3018">
        <v>3514.65</v>
      </c>
      <c r="C3018">
        <v>8.42</v>
      </c>
      <c r="D3018" s="1">
        <v>0.1</v>
      </c>
      <c r="E3018">
        <v>0.03</v>
      </c>
      <c r="F3018">
        <v>0.03</v>
      </c>
      <c r="G3018">
        <v>24.13</v>
      </c>
    </row>
    <row r="3019" spans="1:7" x14ac:dyDescent="0.3">
      <c r="A3019">
        <v>0.01</v>
      </c>
      <c r="B3019">
        <v>3514.8</v>
      </c>
      <c r="C3019">
        <v>8.43</v>
      </c>
      <c r="D3019" s="1">
        <v>0.11</v>
      </c>
      <c r="E3019">
        <v>0.01</v>
      </c>
      <c r="F3019">
        <v>0.01</v>
      </c>
      <c r="G3019">
        <v>31.52</v>
      </c>
    </row>
    <row r="3020" spans="1:7" x14ac:dyDescent="0.3">
      <c r="A3020">
        <v>0.01</v>
      </c>
      <c r="B3020">
        <v>3514.95</v>
      </c>
      <c r="C3020">
        <v>8.44</v>
      </c>
      <c r="D3020" s="1">
        <v>0.13</v>
      </c>
      <c r="E3020">
        <v>0.01</v>
      </c>
      <c r="F3020">
        <v>0</v>
      </c>
      <c r="G3020">
        <v>40.68</v>
      </c>
    </row>
    <row r="3021" spans="1:7" x14ac:dyDescent="0.3">
      <c r="A3021">
        <v>0.01</v>
      </c>
      <c r="B3021">
        <v>3515.11</v>
      </c>
      <c r="C3021">
        <v>8.52</v>
      </c>
      <c r="D3021" s="1">
        <v>0.15</v>
      </c>
      <c r="E3021">
        <v>0.01</v>
      </c>
      <c r="F3021">
        <v>0</v>
      </c>
      <c r="G3021">
        <v>51.25</v>
      </c>
    </row>
    <row r="3022" spans="1:7" x14ac:dyDescent="0.3">
      <c r="A3022">
        <v>0.01</v>
      </c>
      <c r="B3022">
        <v>3515.26</v>
      </c>
      <c r="C3022">
        <v>8.52</v>
      </c>
      <c r="D3022" s="1">
        <v>0.17</v>
      </c>
      <c r="E3022">
        <v>0.01</v>
      </c>
      <c r="F3022">
        <v>0</v>
      </c>
      <c r="G3022">
        <v>62.23</v>
      </c>
    </row>
    <row r="3023" spans="1:7" x14ac:dyDescent="0.3">
      <c r="A3023">
        <v>0.01</v>
      </c>
      <c r="B3023">
        <v>3515.41</v>
      </c>
      <c r="C3023">
        <v>8.57</v>
      </c>
      <c r="D3023" s="1">
        <v>0.2</v>
      </c>
      <c r="E3023">
        <v>0.01</v>
      </c>
      <c r="F3023">
        <v>0</v>
      </c>
      <c r="G3023">
        <v>72</v>
      </c>
    </row>
    <row r="3024" spans="1:7" x14ac:dyDescent="0.3">
      <c r="A3024">
        <v>0.01</v>
      </c>
      <c r="B3024">
        <v>3515.56</v>
      </c>
      <c r="C3024">
        <v>8.57</v>
      </c>
      <c r="D3024" s="1">
        <v>0.22</v>
      </c>
      <c r="E3024">
        <v>0.01</v>
      </c>
      <c r="F3024">
        <v>0</v>
      </c>
      <c r="G3024">
        <v>78.94</v>
      </c>
    </row>
    <row r="3025" spans="1:7" x14ac:dyDescent="0.3">
      <c r="A3025">
        <v>0.01</v>
      </c>
      <c r="B3025">
        <v>3515.72</v>
      </c>
      <c r="C3025">
        <v>8.56</v>
      </c>
      <c r="D3025" s="1">
        <v>0.23</v>
      </c>
      <c r="E3025">
        <v>0.01</v>
      </c>
      <c r="F3025">
        <v>0</v>
      </c>
      <c r="G3025">
        <v>81.599999999999994</v>
      </c>
    </row>
    <row r="3026" spans="1:7" x14ac:dyDescent="0.3">
      <c r="A3026">
        <v>0.01</v>
      </c>
      <c r="B3026">
        <v>3515.87</v>
      </c>
      <c r="C3026">
        <v>8.57</v>
      </c>
      <c r="D3026" s="1">
        <v>0.23</v>
      </c>
      <c r="E3026">
        <v>0.01</v>
      </c>
      <c r="F3026">
        <v>0</v>
      </c>
      <c r="G3026">
        <v>79.44</v>
      </c>
    </row>
    <row r="3027" spans="1:7" x14ac:dyDescent="0.3">
      <c r="A3027">
        <v>0.01</v>
      </c>
      <c r="B3027">
        <v>3516.02</v>
      </c>
      <c r="C3027">
        <v>8.3699999999999992</v>
      </c>
      <c r="D3027" s="1">
        <v>0.22</v>
      </c>
      <c r="E3027">
        <v>0.01</v>
      </c>
      <c r="F3027">
        <v>0</v>
      </c>
      <c r="G3027">
        <v>72.83</v>
      </c>
    </row>
    <row r="3028" spans="1:7" x14ac:dyDescent="0.3">
      <c r="A3028">
        <v>0.01</v>
      </c>
      <c r="B3028">
        <v>3516.17</v>
      </c>
      <c r="C3028">
        <v>8.59</v>
      </c>
      <c r="D3028" s="1">
        <v>0.19</v>
      </c>
      <c r="E3028">
        <v>0.01</v>
      </c>
      <c r="F3028">
        <v>0</v>
      </c>
      <c r="G3028">
        <v>63.12</v>
      </c>
    </row>
    <row r="3029" spans="1:7" x14ac:dyDescent="0.3">
      <c r="A3029">
        <v>0.03</v>
      </c>
      <c r="B3029">
        <v>3516.33</v>
      </c>
      <c r="C3029">
        <v>8.81</v>
      </c>
      <c r="D3029" s="1">
        <v>0.16</v>
      </c>
      <c r="E3029">
        <v>0.03</v>
      </c>
      <c r="F3029">
        <v>0.02</v>
      </c>
      <c r="G3029">
        <v>51.94</v>
      </c>
    </row>
    <row r="3030" spans="1:7" x14ac:dyDescent="0.3">
      <c r="A3030">
        <v>0.05</v>
      </c>
      <c r="B3030">
        <v>3516.48</v>
      </c>
      <c r="C3030">
        <v>8.5500000000000007</v>
      </c>
      <c r="D3030" s="1">
        <v>0.13</v>
      </c>
      <c r="E3030">
        <v>0.05</v>
      </c>
      <c r="F3030">
        <v>0.04</v>
      </c>
      <c r="G3030">
        <v>40.97</v>
      </c>
    </row>
    <row r="3031" spans="1:7" x14ac:dyDescent="0.3">
      <c r="A3031">
        <v>0.02</v>
      </c>
      <c r="B3031">
        <v>3516.63</v>
      </c>
      <c r="C3031">
        <v>8.41</v>
      </c>
      <c r="D3031" s="1">
        <v>0.1</v>
      </c>
      <c r="E3031">
        <v>0.02</v>
      </c>
      <c r="F3031">
        <v>0.02</v>
      </c>
      <c r="G3031">
        <v>31.2</v>
      </c>
    </row>
    <row r="3032" spans="1:7" x14ac:dyDescent="0.3">
      <c r="A3032">
        <v>0.02</v>
      </c>
      <c r="B3032">
        <v>3516.78</v>
      </c>
      <c r="C3032">
        <v>8.41</v>
      </c>
      <c r="D3032" s="1">
        <v>0.08</v>
      </c>
      <c r="E3032">
        <v>0.02</v>
      </c>
      <c r="F3032">
        <v>0</v>
      </c>
      <c r="G3032">
        <v>23.36</v>
      </c>
    </row>
    <row r="3033" spans="1:7" x14ac:dyDescent="0.3">
      <c r="A3033">
        <v>0.02</v>
      </c>
      <c r="B3033">
        <v>3516.93</v>
      </c>
      <c r="C3033">
        <v>8.44</v>
      </c>
      <c r="D3033" s="1">
        <v>0.06</v>
      </c>
      <c r="E3033">
        <v>0.02</v>
      </c>
      <c r="F3033">
        <v>0</v>
      </c>
      <c r="G3033">
        <v>17.32</v>
      </c>
    </row>
    <row r="3034" spans="1:7" x14ac:dyDescent="0.3">
      <c r="A3034">
        <v>0.02</v>
      </c>
      <c r="B3034">
        <v>3517.09</v>
      </c>
      <c r="C3034">
        <v>8.4700000000000006</v>
      </c>
      <c r="D3034" s="1">
        <v>0.05</v>
      </c>
      <c r="E3034">
        <v>0.02</v>
      </c>
      <c r="F3034">
        <v>0</v>
      </c>
      <c r="G3034">
        <v>13.22</v>
      </c>
    </row>
    <row r="3035" spans="1:7" x14ac:dyDescent="0.3">
      <c r="A3035">
        <v>0.02</v>
      </c>
      <c r="B3035">
        <v>3517.24</v>
      </c>
      <c r="C3035">
        <v>8.5500000000000007</v>
      </c>
      <c r="D3035" s="1">
        <v>0.03</v>
      </c>
      <c r="E3035">
        <v>0.02</v>
      </c>
      <c r="F3035">
        <v>0</v>
      </c>
      <c r="G3035">
        <v>10.55</v>
      </c>
    </row>
    <row r="3036" spans="1:7" x14ac:dyDescent="0.3">
      <c r="A3036">
        <v>0.02</v>
      </c>
      <c r="B3036">
        <v>3517.39</v>
      </c>
      <c r="C3036">
        <v>8.5500000000000007</v>
      </c>
      <c r="D3036" s="1">
        <v>0.03</v>
      </c>
      <c r="E3036">
        <v>0.02</v>
      </c>
      <c r="F3036">
        <v>0</v>
      </c>
      <c r="G3036">
        <v>9.16</v>
      </c>
    </row>
    <row r="3037" spans="1:7" x14ac:dyDescent="0.3">
      <c r="A3037">
        <v>0.02</v>
      </c>
      <c r="B3037">
        <v>3517.54</v>
      </c>
      <c r="C3037">
        <v>8.58</v>
      </c>
      <c r="D3037" s="1">
        <v>0.02</v>
      </c>
      <c r="E3037">
        <v>0.02</v>
      </c>
      <c r="F3037">
        <v>0</v>
      </c>
      <c r="G3037">
        <v>8.4499999999999993</v>
      </c>
    </row>
    <row r="3038" spans="1:7" x14ac:dyDescent="0.3">
      <c r="A3038">
        <v>0.02</v>
      </c>
      <c r="B3038">
        <v>3517.7</v>
      </c>
      <c r="C3038">
        <v>8.57</v>
      </c>
      <c r="D3038" s="1">
        <v>0.02</v>
      </c>
      <c r="E3038">
        <v>0.02</v>
      </c>
      <c r="F3038">
        <v>0</v>
      </c>
      <c r="G3038">
        <v>8.14</v>
      </c>
    </row>
    <row r="3039" spans="1:7" x14ac:dyDescent="0.3">
      <c r="A3039">
        <v>0.02</v>
      </c>
      <c r="B3039">
        <v>3517.85</v>
      </c>
      <c r="C3039">
        <v>8.56</v>
      </c>
      <c r="D3039" s="1">
        <v>0.02</v>
      </c>
      <c r="E3039">
        <v>0.02</v>
      </c>
      <c r="F3039">
        <v>0</v>
      </c>
      <c r="G3039">
        <v>7.87</v>
      </c>
    </row>
    <row r="3040" spans="1:7" x14ac:dyDescent="0.3">
      <c r="A3040">
        <v>0.02</v>
      </c>
      <c r="B3040">
        <v>3518</v>
      </c>
      <c r="C3040">
        <v>8.52</v>
      </c>
      <c r="D3040" s="1">
        <v>0.02</v>
      </c>
      <c r="E3040">
        <v>0.02</v>
      </c>
      <c r="F3040">
        <v>0</v>
      </c>
      <c r="G3040">
        <v>7.62</v>
      </c>
    </row>
    <row r="3041" spans="1:7" x14ac:dyDescent="0.3">
      <c r="A3041">
        <v>0.01</v>
      </c>
      <c r="B3041">
        <v>3518.15</v>
      </c>
      <c r="C3041">
        <v>8.51</v>
      </c>
      <c r="D3041" s="1">
        <v>0.01</v>
      </c>
      <c r="E3041">
        <v>0.01</v>
      </c>
      <c r="F3041">
        <v>0</v>
      </c>
      <c r="G3041">
        <v>7.41</v>
      </c>
    </row>
    <row r="3042" spans="1:7" x14ac:dyDescent="0.3">
      <c r="A3042">
        <v>0.02</v>
      </c>
      <c r="B3042">
        <v>3518.31</v>
      </c>
      <c r="C3042">
        <v>8.52</v>
      </c>
      <c r="D3042" s="1">
        <v>0.02</v>
      </c>
      <c r="E3042">
        <v>0.02</v>
      </c>
      <c r="F3042">
        <v>0</v>
      </c>
      <c r="G3042">
        <v>7.54</v>
      </c>
    </row>
    <row r="3043" spans="1:7" x14ac:dyDescent="0.3">
      <c r="A3043">
        <v>0.02</v>
      </c>
      <c r="B3043">
        <v>3518.46</v>
      </c>
      <c r="C3043">
        <v>8.48</v>
      </c>
      <c r="D3043" s="1">
        <v>0.02</v>
      </c>
      <c r="E3043">
        <v>0.02</v>
      </c>
      <c r="F3043">
        <v>0</v>
      </c>
      <c r="G3043">
        <v>8.2100000000000009</v>
      </c>
    </row>
    <row r="3044" spans="1:7" x14ac:dyDescent="0.3">
      <c r="A3044">
        <v>0.01</v>
      </c>
      <c r="B3044">
        <v>3518.61</v>
      </c>
      <c r="C3044">
        <v>8.35</v>
      </c>
      <c r="D3044" s="1">
        <v>0.02</v>
      </c>
      <c r="E3044">
        <v>0.01</v>
      </c>
      <c r="F3044">
        <v>0</v>
      </c>
      <c r="G3044">
        <v>9.4</v>
      </c>
    </row>
    <row r="3045" spans="1:7" x14ac:dyDescent="0.3">
      <c r="A3045">
        <v>0.01</v>
      </c>
      <c r="B3045">
        <v>3518.76</v>
      </c>
      <c r="C3045">
        <v>8.34</v>
      </c>
      <c r="D3045" s="1">
        <v>0.02</v>
      </c>
      <c r="E3045">
        <v>0.01</v>
      </c>
      <c r="F3045">
        <v>0</v>
      </c>
      <c r="G3045">
        <v>10.9</v>
      </c>
    </row>
    <row r="3046" spans="1:7" x14ac:dyDescent="0.3">
      <c r="A3046">
        <v>0.01</v>
      </c>
      <c r="B3046">
        <v>3518.92</v>
      </c>
      <c r="C3046">
        <v>8.24</v>
      </c>
      <c r="D3046" s="1">
        <v>0.02</v>
      </c>
      <c r="E3046">
        <v>0.01</v>
      </c>
      <c r="F3046">
        <v>0</v>
      </c>
      <c r="G3046">
        <v>12.12</v>
      </c>
    </row>
    <row r="3047" spans="1:7" x14ac:dyDescent="0.3">
      <c r="A3047">
        <v>0.02</v>
      </c>
      <c r="B3047">
        <v>3519.07</v>
      </c>
      <c r="C3047">
        <v>8.25</v>
      </c>
      <c r="D3047" s="1">
        <v>0.02</v>
      </c>
      <c r="E3047">
        <v>0.02</v>
      </c>
      <c r="F3047">
        <v>0</v>
      </c>
      <c r="G3047">
        <v>12.59</v>
      </c>
    </row>
    <row r="3048" spans="1:7" x14ac:dyDescent="0.3">
      <c r="A3048">
        <v>0.02</v>
      </c>
      <c r="B3048">
        <v>3519.22</v>
      </c>
      <c r="C3048">
        <v>8.35</v>
      </c>
      <c r="D3048" s="1">
        <v>0.02</v>
      </c>
      <c r="E3048">
        <v>0.02</v>
      </c>
      <c r="F3048">
        <v>0</v>
      </c>
      <c r="G3048">
        <v>12.11</v>
      </c>
    </row>
    <row r="3049" spans="1:7" x14ac:dyDescent="0.3">
      <c r="A3049">
        <v>0.02</v>
      </c>
      <c r="B3049">
        <v>3519.37</v>
      </c>
      <c r="C3049">
        <v>8.3800000000000008</v>
      </c>
      <c r="D3049" s="1">
        <v>0.02</v>
      </c>
      <c r="E3049">
        <v>0.02</v>
      </c>
      <c r="F3049">
        <v>0</v>
      </c>
      <c r="G3049">
        <v>10.86</v>
      </c>
    </row>
    <row r="3050" spans="1:7" x14ac:dyDescent="0.3">
      <c r="A3050">
        <v>0.01</v>
      </c>
      <c r="B3050">
        <v>3519.53</v>
      </c>
      <c r="C3050">
        <v>8.3800000000000008</v>
      </c>
      <c r="D3050" s="1">
        <v>0.01</v>
      </c>
      <c r="E3050">
        <v>0.01</v>
      </c>
      <c r="F3050">
        <v>0</v>
      </c>
      <c r="G3050">
        <v>9.2899999999999991</v>
      </c>
    </row>
    <row r="3051" spans="1:7" x14ac:dyDescent="0.3">
      <c r="A3051">
        <v>0.01</v>
      </c>
      <c r="B3051">
        <v>3519.68</v>
      </c>
      <c r="C3051">
        <v>8.3800000000000008</v>
      </c>
      <c r="D3051" s="1">
        <v>0.01</v>
      </c>
      <c r="E3051">
        <v>0.01</v>
      </c>
      <c r="F3051">
        <v>0</v>
      </c>
      <c r="G3051">
        <v>7.91</v>
      </c>
    </row>
    <row r="3052" spans="1:7" x14ac:dyDescent="0.3">
      <c r="A3052">
        <v>0.01</v>
      </c>
      <c r="B3052">
        <v>3519.83</v>
      </c>
      <c r="C3052">
        <v>8.4</v>
      </c>
      <c r="D3052" s="1">
        <v>0.01</v>
      </c>
      <c r="E3052">
        <v>0.01</v>
      </c>
      <c r="F3052">
        <v>0</v>
      </c>
      <c r="G3052">
        <v>7.16</v>
      </c>
    </row>
    <row r="3053" spans="1:7" x14ac:dyDescent="0.3">
      <c r="A3053">
        <v>0.01</v>
      </c>
      <c r="B3053">
        <v>3519.98</v>
      </c>
      <c r="C3053">
        <v>8.4</v>
      </c>
      <c r="D3053" s="1">
        <v>0.01</v>
      </c>
      <c r="E3053">
        <v>0.01</v>
      </c>
      <c r="F3053">
        <v>0</v>
      </c>
      <c r="G3053">
        <v>7.12</v>
      </c>
    </row>
    <row r="3054" spans="1:7" x14ac:dyDescent="0.3">
      <c r="A3054">
        <v>0.01</v>
      </c>
      <c r="B3054">
        <v>3520.14</v>
      </c>
      <c r="C3054">
        <v>8.41</v>
      </c>
      <c r="D3054" s="1">
        <v>0.01</v>
      </c>
      <c r="E3054">
        <v>0.01</v>
      </c>
      <c r="F3054">
        <v>0</v>
      </c>
      <c r="G3054">
        <v>7.6</v>
      </c>
    </row>
    <row r="3055" spans="1:7" x14ac:dyDescent="0.3">
      <c r="A3055">
        <v>0.01</v>
      </c>
      <c r="B3055">
        <v>3520.29</v>
      </c>
      <c r="C3055">
        <v>8.4</v>
      </c>
      <c r="D3055" s="1">
        <v>0.01</v>
      </c>
      <c r="E3055">
        <v>0.01</v>
      </c>
      <c r="F3055">
        <v>0</v>
      </c>
      <c r="G3055">
        <v>8.34</v>
      </c>
    </row>
    <row r="3056" spans="1:7" x14ac:dyDescent="0.3">
      <c r="A3056">
        <v>0.01</v>
      </c>
      <c r="B3056">
        <v>3520.44</v>
      </c>
      <c r="C3056">
        <v>8.3800000000000008</v>
      </c>
      <c r="D3056" s="1">
        <v>0.01</v>
      </c>
      <c r="E3056">
        <v>0.01</v>
      </c>
      <c r="F3056">
        <v>0</v>
      </c>
      <c r="G3056">
        <v>8.9600000000000009</v>
      </c>
    </row>
    <row r="3057" spans="1:7" x14ac:dyDescent="0.3">
      <c r="A3057">
        <v>0.01</v>
      </c>
      <c r="B3057">
        <v>3520.59</v>
      </c>
      <c r="C3057">
        <v>8.39</v>
      </c>
      <c r="D3057" s="1">
        <v>0.01</v>
      </c>
      <c r="E3057">
        <v>0.01</v>
      </c>
      <c r="F3057">
        <v>0</v>
      </c>
      <c r="G3057">
        <v>9.3800000000000008</v>
      </c>
    </row>
    <row r="3058" spans="1:7" x14ac:dyDescent="0.3">
      <c r="A3058">
        <v>0.01</v>
      </c>
      <c r="B3058">
        <v>3520.74</v>
      </c>
      <c r="C3058">
        <v>8.39</v>
      </c>
      <c r="D3058" s="1">
        <v>0.01</v>
      </c>
      <c r="E3058">
        <v>0.01</v>
      </c>
      <c r="F3058">
        <v>0</v>
      </c>
      <c r="G3058">
        <v>9.66</v>
      </c>
    </row>
    <row r="3059" spans="1:7" x14ac:dyDescent="0.3">
      <c r="A3059">
        <v>0.01</v>
      </c>
      <c r="B3059">
        <v>3520.9</v>
      </c>
      <c r="C3059">
        <v>8.3800000000000008</v>
      </c>
      <c r="D3059" s="1">
        <v>0.02</v>
      </c>
      <c r="E3059">
        <v>0.01</v>
      </c>
      <c r="F3059">
        <v>0</v>
      </c>
      <c r="G3059">
        <v>10.07</v>
      </c>
    </row>
    <row r="3060" spans="1:7" x14ac:dyDescent="0.3">
      <c r="A3060">
        <v>0.01</v>
      </c>
      <c r="B3060">
        <v>3521.05</v>
      </c>
      <c r="C3060">
        <v>8.3699999999999992</v>
      </c>
      <c r="D3060" s="1">
        <v>0.02</v>
      </c>
      <c r="E3060">
        <v>0.01</v>
      </c>
      <c r="F3060">
        <v>0</v>
      </c>
      <c r="G3060">
        <v>10.83</v>
      </c>
    </row>
    <row r="3061" spans="1:7" x14ac:dyDescent="0.3">
      <c r="A3061">
        <v>0.01</v>
      </c>
      <c r="B3061">
        <v>3521.2</v>
      </c>
      <c r="C3061">
        <v>8.36</v>
      </c>
      <c r="D3061" s="1">
        <v>0.03</v>
      </c>
      <c r="E3061">
        <v>0.01</v>
      </c>
      <c r="F3061">
        <v>0</v>
      </c>
      <c r="G3061">
        <v>12.06</v>
      </c>
    </row>
    <row r="3062" spans="1:7" x14ac:dyDescent="0.3">
      <c r="A3062">
        <v>0.01</v>
      </c>
      <c r="B3062">
        <v>3521.35</v>
      </c>
      <c r="C3062">
        <v>8.3699999999999992</v>
      </c>
      <c r="D3062" s="1">
        <v>0.03</v>
      </c>
      <c r="E3062">
        <v>0.01</v>
      </c>
      <c r="F3062">
        <v>0</v>
      </c>
      <c r="G3062">
        <v>13.63</v>
      </c>
    </row>
    <row r="3063" spans="1:7" x14ac:dyDescent="0.3">
      <c r="A3063">
        <v>0.01</v>
      </c>
      <c r="B3063">
        <v>3521.51</v>
      </c>
      <c r="C3063">
        <v>8.3699999999999992</v>
      </c>
      <c r="D3063" s="1">
        <v>0.04</v>
      </c>
      <c r="E3063">
        <v>0.01</v>
      </c>
      <c r="F3063">
        <v>0</v>
      </c>
      <c r="G3063">
        <v>15.01</v>
      </c>
    </row>
    <row r="3064" spans="1:7" x14ac:dyDescent="0.3">
      <c r="A3064">
        <v>0.01</v>
      </c>
      <c r="B3064">
        <v>3521.66</v>
      </c>
      <c r="C3064">
        <v>8.42</v>
      </c>
      <c r="D3064" s="1">
        <v>0.04</v>
      </c>
      <c r="E3064">
        <v>0.01</v>
      </c>
      <c r="F3064">
        <v>0</v>
      </c>
      <c r="G3064">
        <v>15.66</v>
      </c>
    </row>
    <row r="3065" spans="1:7" x14ac:dyDescent="0.3">
      <c r="A3065">
        <v>0.01</v>
      </c>
      <c r="B3065">
        <v>3521.81</v>
      </c>
      <c r="C3065">
        <v>8.4499999999999993</v>
      </c>
      <c r="D3065" s="1">
        <v>0.03</v>
      </c>
      <c r="E3065">
        <v>0.01</v>
      </c>
      <c r="F3065">
        <v>0</v>
      </c>
      <c r="G3065">
        <v>15.32</v>
      </c>
    </row>
    <row r="3066" spans="1:7" x14ac:dyDescent="0.3">
      <c r="A3066">
        <v>0.01</v>
      </c>
      <c r="B3066">
        <v>3521.96</v>
      </c>
      <c r="C3066">
        <v>8.4600000000000009</v>
      </c>
      <c r="D3066" s="1">
        <v>0.03</v>
      </c>
      <c r="E3066">
        <v>0.01</v>
      </c>
      <c r="F3066">
        <v>0</v>
      </c>
      <c r="G3066">
        <v>14.08</v>
      </c>
    </row>
    <row r="3067" spans="1:7" x14ac:dyDescent="0.3">
      <c r="A3067">
        <v>0.01</v>
      </c>
      <c r="B3067">
        <v>3522.12</v>
      </c>
      <c r="C3067">
        <v>8.5</v>
      </c>
      <c r="D3067" s="1">
        <v>0.03</v>
      </c>
      <c r="E3067">
        <v>0.01</v>
      </c>
      <c r="F3067">
        <v>0</v>
      </c>
      <c r="G3067">
        <v>12.5</v>
      </c>
    </row>
    <row r="3068" spans="1:7" x14ac:dyDescent="0.3">
      <c r="A3068">
        <v>0.01</v>
      </c>
      <c r="B3068">
        <v>3522.27</v>
      </c>
      <c r="C3068">
        <v>8.5299999999999994</v>
      </c>
      <c r="D3068" s="1">
        <v>0.02</v>
      </c>
      <c r="E3068">
        <v>0.01</v>
      </c>
      <c r="F3068">
        <v>0</v>
      </c>
      <c r="G3068">
        <v>11.17</v>
      </c>
    </row>
    <row r="3069" spans="1:7" x14ac:dyDescent="0.3">
      <c r="A3069">
        <v>0.01</v>
      </c>
      <c r="B3069">
        <v>3522.42</v>
      </c>
      <c r="C3069">
        <v>8.59</v>
      </c>
      <c r="D3069" s="1">
        <v>0.02</v>
      </c>
      <c r="E3069">
        <v>0.01</v>
      </c>
      <c r="F3069">
        <v>0</v>
      </c>
      <c r="G3069">
        <v>10.47</v>
      </c>
    </row>
    <row r="3070" spans="1:7" x14ac:dyDescent="0.3">
      <c r="A3070">
        <v>0.02</v>
      </c>
      <c r="B3070">
        <v>3522.57</v>
      </c>
      <c r="C3070">
        <v>8.61</v>
      </c>
      <c r="D3070" s="1">
        <v>0.03</v>
      </c>
      <c r="E3070">
        <v>0.02</v>
      </c>
      <c r="F3070">
        <v>0</v>
      </c>
      <c r="G3070">
        <v>10.4</v>
      </c>
    </row>
    <row r="3071" spans="1:7" x14ac:dyDescent="0.3">
      <c r="A3071">
        <v>0.04</v>
      </c>
      <c r="B3071">
        <v>3522.73</v>
      </c>
      <c r="C3071">
        <v>8.61</v>
      </c>
      <c r="D3071" s="1">
        <v>0.03</v>
      </c>
      <c r="E3071">
        <v>0.04</v>
      </c>
      <c r="F3071">
        <v>0.01</v>
      </c>
      <c r="G3071">
        <v>10.58</v>
      </c>
    </row>
    <row r="3072" spans="1:7" x14ac:dyDescent="0.3">
      <c r="A3072">
        <v>0.06</v>
      </c>
      <c r="B3072">
        <v>3522.88</v>
      </c>
      <c r="C3072">
        <v>8.6199999999999992</v>
      </c>
      <c r="D3072" s="1">
        <v>0.04</v>
      </c>
      <c r="E3072">
        <v>0.06</v>
      </c>
      <c r="F3072">
        <v>0.03</v>
      </c>
      <c r="G3072">
        <v>10.62</v>
      </c>
    </row>
    <row r="3073" spans="1:7" x14ac:dyDescent="0.3">
      <c r="A3073">
        <v>0.08</v>
      </c>
      <c r="B3073">
        <v>3523.03</v>
      </c>
      <c r="C3073">
        <v>8.3699999999999992</v>
      </c>
      <c r="D3073" s="1">
        <v>0.05</v>
      </c>
      <c r="E3073">
        <v>0.08</v>
      </c>
      <c r="F3073">
        <v>0.04</v>
      </c>
      <c r="G3073">
        <v>10.16</v>
      </c>
    </row>
    <row r="3074" spans="1:7" x14ac:dyDescent="0.3">
      <c r="A3074">
        <v>0.11</v>
      </c>
      <c r="B3074">
        <v>3523.18</v>
      </c>
      <c r="C3074">
        <v>8.25</v>
      </c>
      <c r="D3074" s="1">
        <v>0.06</v>
      </c>
      <c r="E3074">
        <v>0.11</v>
      </c>
      <c r="F3074">
        <v>0.05</v>
      </c>
      <c r="G3074">
        <v>9.26</v>
      </c>
    </row>
    <row r="3075" spans="1:7" x14ac:dyDescent="0.3">
      <c r="A3075">
        <v>0.12</v>
      </c>
      <c r="B3075">
        <v>3523.34</v>
      </c>
      <c r="C3075">
        <v>8.07</v>
      </c>
      <c r="D3075" s="1">
        <v>0.08</v>
      </c>
      <c r="E3075">
        <v>0.12</v>
      </c>
      <c r="F3075">
        <v>0.06</v>
      </c>
      <c r="G3075">
        <v>8.2200000000000006</v>
      </c>
    </row>
    <row r="3076" spans="1:7" x14ac:dyDescent="0.3">
      <c r="A3076">
        <v>0.13</v>
      </c>
      <c r="B3076">
        <v>3523.49</v>
      </c>
      <c r="C3076">
        <v>8.14</v>
      </c>
      <c r="D3076" s="1">
        <v>0.09</v>
      </c>
      <c r="E3076">
        <v>0.13</v>
      </c>
      <c r="F3076">
        <v>7.0000000000000007E-2</v>
      </c>
      <c r="G3076">
        <v>7.38</v>
      </c>
    </row>
    <row r="3077" spans="1:7" x14ac:dyDescent="0.3">
      <c r="A3077">
        <v>0.14000000000000001</v>
      </c>
      <c r="B3077">
        <v>3523.64</v>
      </c>
      <c r="C3077">
        <v>8.25</v>
      </c>
      <c r="D3077" s="1">
        <v>0.1</v>
      </c>
      <c r="E3077">
        <v>0.14000000000000001</v>
      </c>
      <c r="F3077">
        <v>0.08</v>
      </c>
      <c r="G3077">
        <v>7.13</v>
      </c>
    </row>
    <row r="3078" spans="1:7" x14ac:dyDescent="0.3">
      <c r="A3078">
        <v>0.15</v>
      </c>
      <c r="B3078">
        <v>3523.79</v>
      </c>
      <c r="C3078">
        <v>8.26</v>
      </c>
      <c r="D3078" s="1">
        <v>0.1</v>
      </c>
      <c r="E3078">
        <v>0.15</v>
      </c>
      <c r="F3078">
        <v>0.08</v>
      </c>
      <c r="G3078">
        <v>7.72</v>
      </c>
    </row>
    <row r="3079" spans="1:7" x14ac:dyDescent="0.3">
      <c r="A3079">
        <v>0.14000000000000001</v>
      </c>
      <c r="B3079">
        <v>3523.95</v>
      </c>
      <c r="C3079">
        <v>8.2799999999999994</v>
      </c>
      <c r="D3079" s="1">
        <v>0.11</v>
      </c>
      <c r="E3079">
        <v>0.14000000000000001</v>
      </c>
      <c r="F3079">
        <v>0.09</v>
      </c>
      <c r="G3079">
        <v>9.16</v>
      </c>
    </row>
    <row r="3080" spans="1:7" x14ac:dyDescent="0.3">
      <c r="A3080">
        <v>0.12</v>
      </c>
      <c r="B3080">
        <v>3524.1</v>
      </c>
      <c r="C3080">
        <v>8.2899999999999991</v>
      </c>
      <c r="D3080" s="1">
        <v>0.11</v>
      </c>
      <c r="E3080">
        <v>0.12</v>
      </c>
      <c r="F3080">
        <v>0.08</v>
      </c>
      <c r="G3080">
        <v>11.24</v>
      </c>
    </row>
    <row r="3081" spans="1:7" x14ac:dyDescent="0.3">
      <c r="A3081">
        <v>0.12</v>
      </c>
      <c r="B3081">
        <v>3524.25</v>
      </c>
      <c r="C3081">
        <v>8.33</v>
      </c>
      <c r="D3081" s="1">
        <v>0.11</v>
      </c>
      <c r="E3081">
        <v>0.12</v>
      </c>
      <c r="F3081">
        <v>0.08</v>
      </c>
      <c r="G3081">
        <v>13.52</v>
      </c>
    </row>
    <row r="3082" spans="1:7" x14ac:dyDescent="0.3">
      <c r="A3082">
        <v>0.11</v>
      </c>
      <c r="B3082">
        <v>3524.4</v>
      </c>
      <c r="C3082">
        <v>8.32</v>
      </c>
      <c r="D3082" s="1">
        <v>0.11</v>
      </c>
      <c r="E3082">
        <v>0.11</v>
      </c>
      <c r="F3082">
        <v>0.08</v>
      </c>
      <c r="G3082">
        <v>15.56</v>
      </c>
    </row>
    <row r="3083" spans="1:7" x14ac:dyDescent="0.3">
      <c r="A3083">
        <v>0.11</v>
      </c>
      <c r="B3083">
        <v>3524.55</v>
      </c>
      <c r="C3083">
        <v>8.34</v>
      </c>
      <c r="D3083" s="1">
        <v>0.11</v>
      </c>
      <c r="E3083">
        <v>0.11</v>
      </c>
      <c r="F3083">
        <v>0.08</v>
      </c>
      <c r="G3083">
        <v>16.93</v>
      </c>
    </row>
    <row r="3084" spans="1:7" x14ac:dyDescent="0.3">
      <c r="A3084">
        <v>0.11</v>
      </c>
      <c r="B3084">
        <v>3524.71</v>
      </c>
      <c r="C3084">
        <v>8.33</v>
      </c>
      <c r="D3084" s="1">
        <v>0.11</v>
      </c>
      <c r="E3084">
        <v>0.11</v>
      </c>
      <c r="F3084">
        <v>0.08</v>
      </c>
      <c r="G3084">
        <v>17.54</v>
      </c>
    </row>
    <row r="3085" spans="1:7" x14ac:dyDescent="0.3">
      <c r="A3085">
        <v>0.11</v>
      </c>
      <c r="B3085">
        <v>3524.86</v>
      </c>
      <c r="C3085">
        <v>8.33</v>
      </c>
      <c r="D3085" s="1">
        <v>0.11</v>
      </c>
      <c r="E3085">
        <v>0.11</v>
      </c>
      <c r="F3085">
        <v>7.0000000000000007E-2</v>
      </c>
      <c r="G3085">
        <v>17.559999999999999</v>
      </c>
    </row>
    <row r="3086" spans="1:7" x14ac:dyDescent="0.3">
      <c r="A3086">
        <v>0.11</v>
      </c>
      <c r="B3086">
        <v>3525.01</v>
      </c>
      <c r="C3086">
        <v>8.32</v>
      </c>
      <c r="D3086" s="1">
        <v>0.11</v>
      </c>
      <c r="E3086">
        <v>0.11</v>
      </c>
      <c r="F3086">
        <v>7.0000000000000007E-2</v>
      </c>
      <c r="G3086">
        <v>17.36</v>
      </c>
    </row>
    <row r="3087" spans="1:7" x14ac:dyDescent="0.3">
      <c r="A3087">
        <v>0.11</v>
      </c>
      <c r="B3087">
        <v>3525.16</v>
      </c>
      <c r="C3087">
        <v>8.33</v>
      </c>
      <c r="D3087" s="1">
        <v>0.11</v>
      </c>
      <c r="E3087">
        <v>0.11</v>
      </c>
      <c r="F3087">
        <v>0.06</v>
      </c>
      <c r="G3087">
        <v>17.350000000000001</v>
      </c>
    </row>
    <row r="3088" spans="1:7" x14ac:dyDescent="0.3">
      <c r="A3088">
        <v>0.1</v>
      </c>
      <c r="B3088">
        <v>3525.32</v>
      </c>
      <c r="C3088">
        <v>8.32</v>
      </c>
      <c r="D3088" s="1">
        <v>0.11</v>
      </c>
      <c r="E3088">
        <v>0.1</v>
      </c>
      <c r="F3088">
        <v>0.06</v>
      </c>
      <c r="G3088">
        <v>17.920000000000002</v>
      </c>
    </row>
    <row r="3089" spans="1:7" x14ac:dyDescent="0.3">
      <c r="A3089">
        <v>0.1</v>
      </c>
      <c r="B3089">
        <v>3525.47</v>
      </c>
      <c r="C3089">
        <v>8.32</v>
      </c>
      <c r="D3089" s="1">
        <v>0.11</v>
      </c>
      <c r="E3089">
        <v>0.1</v>
      </c>
      <c r="F3089">
        <v>0.05</v>
      </c>
      <c r="G3089">
        <v>19.059999999999999</v>
      </c>
    </row>
    <row r="3090" spans="1:7" x14ac:dyDescent="0.3">
      <c r="A3090">
        <v>0.09</v>
      </c>
      <c r="B3090">
        <v>3525.62</v>
      </c>
      <c r="C3090">
        <v>8.33</v>
      </c>
      <c r="D3090" s="1">
        <v>0.11</v>
      </c>
      <c r="E3090">
        <v>0.09</v>
      </c>
      <c r="F3090">
        <v>0.05</v>
      </c>
      <c r="G3090">
        <v>20.49</v>
      </c>
    </row>
    <row r="3091" spans="1:7" x14ac:dyDescent="0.3">
      <c r="A3091">
        <v>0.08</v>
      </c>
      <c r="B3091">
        <v>3525.77</v>
      </c>
      <c r="C3091">
        <v>8.34</v>
      </c>
      <c r="D3091" s="1">
        <v>0.11</v>
      </c>
      <c r="E3091">
        <v>0.08</v>
      </c>
      <c r="F3091">
        <v>0.05</v>
      </c>
      <c r="G3091">
        <v>21.83</v>
      </c>
    </row>
    <row r="3092" spans="1:7" x14ac:dyDescent="0.3">
      <c r="A3092">
        <v>0.08</v>
      </c>
      <c r="B3092">
        <v>3525.93</v>
      </c>
      <c r="C3092">
        <v>8.36</v>
      </c>
      <c r="D3092" s="1">
        <v>0.11</v>
      </c>
      <c r="E3092">
        <v>0.08</v>
      </c>
      <c r="F3092">
        <v>0.05</v>
      </c>
      <c r="G3092">
        <v>22.84</v>
      </c>
    </row>
    <row r="3093" spans="1:7" x14ac:dyDescent="0.3">
      <c r="A3093">
        <v>0.08</v>
      </c>
      <c r="B3093">
        <v>3526.08</v>
      </c>
      <c r="C3093">
        <v>8.3800000000000008</v>
      </c>
      <c r="D3093" s="1">
        <v>0.11</v>
      </c>
      <c r="E3093">
        <v>0.08</v>
      </c>
      <c r="F3093">
        <v>0.05</v>
      </c>
      <c r="G3093">
        <v>23.37</v>
      </c>
    </row>
    <row r="3094" spans="1:7" x14ac:dyDescent="0.3">
      <c r="A3094">
        <v>0.08</v>
      </c>
      <c r="B3094">
        <v>3526.23</v>
      </c>
      <c r="C3094">
        <v>8.42</v>
      </c>
      <c r="D3094" s="1">
        <v>0.11</v>
      </c>
      <c r="E3094">
        <v>0.08</v>
      </c>
      <c r="F3094">
        <v>0.05</v>
      </c>
      <c r="G3094">
        <v>23.56</v>
      </c>
    </row>
    <row r="3095" spans="1:7" x14ac:dyDescent="0.3">
      <c r="A3095">
        <v>0.08</v>
      </c>
      <c r="B3095">
        <v>3526.38</v>
      </c>
      <c r="C3095">
        <v>8.43</v>
      </c>
      <c r="D3095" s="1">
        <v>0.11</v>
      </c>
      <c r="E3095">
        <v>0.08</v>
      </c>
      <c r="F3095">
        <v>0.05</v>
      </c>
      <c r="G3095">
        <v>23.59</v>
      </c>
    </row>
    <row r="3096" spans="1:7" x14ac:dyDescent="0.3">
      <c r="A3096">
        <v>0.09</v>
      </c>
      <c r="B3096">
        <v>3526.54</v>
      </c>
      <c r="C3096">
        <v>8.4700000000000006</v>
      </c>
      <c r="D3096" s="1">
        <v>0.11</v>
      </c>
      <c r="E3096">
        <v>0.09</v>
      </c>
      <c r="F3096">
        <v>0.06</v>
      </c>
      <c r="G3096">
        <v>23.56</v>
      </c>
    </row>
    <row r="3097" spans="1:7" x14ac:dyDescent="0.3">
      <c r="A3097">
        <v>0.09</v>
      </c>
      <c r="B3097">
        <v>3526.69</v>
      </c>
      <c r="C3097">
        <v>8.4499999999999993</v>
      </c>
      <c r="D3097" s="1">
        <v>0.12</v>
      </c>
      <c r="E3097">
        <v>0.09</v>
      </c>
      <c r="F3097">
        <v>0.06</v>
      </c>
      <c r="G3097">
        <v>23.45</v>
      </c>
    </row>
    <row r="3098" spans="1:7" x14ac:dyDescent="0.3">
      <c r="A3098">
        <v>0.1</v>
      </c>
      <c r="B3098">
        <v>3526.84</v>
      </c>
      <c r="C3098">
        <v>8.42</v>
      </c>
      <c r="D3098" s="1">
        <v>0.12</v>
      </c>
      <c r="E3098">
        <v>0.1</v>
      </c>
      <c r="F3098">
        <v>0.06</v>
      </c>
      <c r="G3098">
        <v>23.18</v>
      </c>
    </row>
    <row r="3099" spans="1:7" x14ac:dyDescent="0.3">
      <c r="A3099">
        <v>0.11</v>
      </c>
      <c r="B3099">
        <v>3526.99</v>
      </c>
      <c r="C3099">
        <v>8.43</v>
      </c>
      <c r="D3099" s="1">
        <v>0.13</v>
      </c>
      <c r="E3099">
        <v>0.11</v>
      </c>
      <c r="F3099">
        <v>7.0000000000000007E-2</v>
      </c>
      <c r="G3099">
        <v>22.64</v>
      </c>
    </row>
    <row r="3100" spans="1:7" x14ac:dyDescent="0.3">
      <c r="A3100">
        <v>0.12</v>
      </c>
      <c r="B3100">
        <v>3527.15</v>
      </c>
      <c r="C3100">
        <v>8.42</v>
      </c>
      <c r="D3100" s="1">
        <v>0.13</v>
      </c>
      <c r="E3100">
        <v>0.12</v>
      </c>
      <c r="F3100">
        <v>7.0000000000000007E-2</v>
      </c>
      <c r="G3100">
        <v>21.79</v>
      </c>
    </row>
    <row r="3101" spans="1:7" x14ac:dyDescent="0.3">
      <c r="A3101">
        <v>0.12</v>
      </c>
      <c r="B3101">
        <v>3527.3</v>
      </c>
      <c r="C3101">
        <v>8.3800000000000008</v>
      </c>
      <c r="D3101" s="1">
        <v>0.14000000000000001</v>
      </c>
      <c r="E3101">
        <v>0.12</v>
      </c>
      <c r="F3101">
        <v>0.08</v>
      </c>
      <c r="G3101">
        <v>20.89</v>
      </c>
    </row>
    <row r="3102" spans="1:7" x14ac:dyDescent="0.3">
      <c r="A3102">
        <v>0.12</v>
      </c>
      <c r="B3102">
        <v>3527.45</v>
      </c>
      <c r="C3102">
        <v>8.39</v>
      </c>
      <c r="D3102" s="1">
        <v>0.14000000000000001</v>
      </c>
      <c r="E3102">
        <v>0.12</v>
      </c>
      <c r="F3102">
        <v>0.08</v>
      </c>
      <c r="G3102">
        <v>20.23</v>
      </c>
    </row>
    <row r="3103" spans="1:7" x14ac:dyDescent="0.3">
      <c r="A3103">
        <v>0.12</v>
      </c>
      <c r="B3103">
        <v>3527.6</v>
      </c>
      <c r="C3103">
        <v>8.3800000000000008</v>
      </c>
      <c r="D3103" s="1">
        <v>0.14000000000000001</v>
      </c>
      <c r="E3103">
        <v>0.12</v>
      </c>
      <c r="F3103">
        <v>0.08</v>
      </c>
      <c r="G3103">
        <v>20</v>
      </c>
    </row>
    <row r="3104" spans="1:7" x14ac:dyDescent="0.3">
      <c r="A3104">
        <v>0.12</v>
      </c>
      <c r="B3104">
        <v>3527.76</v>
      </c>
      <c r="C3104">
        <v>8.35</v>
      </c>
      <c r="D3104" s="1">
        <v>0.14000000000000001</v>
      </c>
      <c r="E3104">
        <v>0.12</v>
      </c>
      <c r="F3104">
        <v>0.08</v>
      </c>
      <c r="G3104">
        <v>20.18</v>
      </c>
    </row>
    <row r="3105" spans="1:7" x14ac:dyDescent="0.3">
      <c r="A3105">
        <v>0.12</v>
      </c>
      <c r="B3105">
        <v>3527.91</v>
      </c>
      <c r="C3105">
        <v>8.33</v>
      </c>
      <c r="D3105" s="1">
        <v>0.13</v>
      </c>
      <c r="E3105">
        <v>0.12</v>
      </c>
      <c r="F3105">
        <v>0.08</v>
      </c>
      <c r="G3105">
        <v>20.59</v>
      </c>
    </row>
    <row r="3106" spans="1:7" x14ac:dyDescent="0.3">
      <c r="A3106">
        <v>0.12</v>
      </c>
      <c r="B3106">
        <v>3528.06</v>
      </c>
      <c r="C3106">
        <v>8.32</v>
      </c>
      <c r="D3106" s="1">
        <v>0.13</v>
      </c>
      <c r="E3106">
        <v>0.12</v>
      </c>
      <c r="F3106">
        <v>0.08</v>
      </c>
      <c r="G3106">
        <v>20.96</v>
      </c>
    </row>
    <row r="3107" spans="1:7" x14ac:dyDescent="0.3">
      <c r="A3107">
        <v>0.11</v>
      </c>
      <c r="B3107">
        <v>3528.21</v>
      </c>
      <c r="C3107">
        <v>8.33</v>
      </c>
      <c r="D3107" s="1">
        <v>0.13</v>
      </c>
      <c r="E3107">
        <v>0.11</v>
      </c>
      <c r="F3107">
        <v>0.08</v>
      </c>
      <c r="G3107">
        <v>21.06</v>
      </c>
    </row>
    <row r="3108" spans="1:7" x14ac:dyDescent="0.3">
      <c r="A3108">
        <v>0.11</v>
      </c>
      <c r="B3108">
        <v>3528.36</v>
      </c>
      <c r="C3108">
        <v>8.35</v>
      </c>
      <c r="D3108" s="1">
        <v>0.12</v>
      </c>
      <c r="E3108">
        <v>0.11</v>
      </c>
      <c r="F3108">
        <v>0.08</v>
      </c>
      <c r="G3108">
        <v>20.81</v>
      </c>
    </row>
    <row r="3109" spans="1:7" x14ac:dyDescent="0.3">
      <c r="A3109">
        <v>0.11</v>
      </c>
      <c r="B3109">
        <v>3528.52</v>
      </c>
      <c r="C3109">
        <v>8.3699999999999992</v>
      </c>
      <c r="D3109" s="1">
        <v>0.12</v>
      </c>
      <c r="E3109">
        <v>0.11</v>
      </c>
      <c r="F3109">
        <v>7.0000000000000007E-2</v>
      </c>
      <c r="G3109">
        <v>20.239999999999998</v>
      </c>
    </row>
    <row r="3110" spans="1:7" x14ac:dyDescent="0.3">
      <c r="A3110">
        <v>0.11</v>
      </c>
      <c r="B3110">
        <v>3528.67</v>
      </c>
      <c r="C3110">
        <v>8.3699999999999992</v>
      </c>
      <c r="D3110" s="1">
        <v>0.12</v>
      </c>
      <c r="E3110">
        <v>0.11</v>
      </c>
      <c r="F3110">
        <v>7.0000000000000007E-2</v>
      </c>
      <c r="G3110">
        <v>19.53</v>
      </c>
    </row>
    <row r="3111" spans="1:7" x14ac:dyDescent="0.3">
      <c r="A3111">
        <v>0.11</v>
      </c>
      <c r="B3111">
        <v>3528.82</v>
      </c>
      <c r="C3111">
        <v>8.41</v>
      </c>
      <c r="D3111" s="1">
        <v>0.12</v>
      </c>
      <c r="E3111">
        <v>0.11</v>
      </c>
      <c r="F3111">
        <v>7.0000000000000007E-2</v>
      </c>
      <c r="G3111">
        <v>18.899999999999999</v>
      </c>
    </row>
    <row r="3112" spans="1:7" x14ac:dyDescent="0.3">
      <c r="A3112">
        <v>0.1</v>
      </c>
      <c r="B3112">
        <v>3528.97</v>
      </c>
      <c r="C3112">
        <v>8.42</v>
      </c>
      <c r="D3112" s="1">
        <v>0.11</v>
      </c>
      <c r="E3112">
        <v>0.1</v>
      </c>
      <c r="F3112">
        <v>7.0000000000000007E-2</v>
      </c>
      <c r="G3112">
        <v>18.489999999999998</v>
      </c>
    </row>
    <row r="3113" spans="1:7" x14ac:dyDescent="0.3">
      <c r="A3113">
        <v>0.1</v>
      </c>
      <c r="B3113">
        <v>3529.13</v>
      </c>
      <c r="C3113">
        <v>8.49</v>
      </c>
      <c r="D3113" s="1">
        <v>0.11</v>
      </c>
      <c r="E3113">
        <v>0.1</v>
      </c>
      <c r="F3113">
        <v>7.0000000000000007E-2</v>
      </c>
      <c r="G3113">
        <v>18.43</v>
      </c>
    </row>
    <row r="3114" spans="1:7" x14ac:dyDescent="0.3">
      <c r="A3114">
        <v>0.09</v>
      </c>
      <c r="B3114">
        <v>3529.28</v>
      </c>
      <c r="C3114">
        <v>8.5399999999999991</v>
      </c>
      <c r="D3114" s="1">
        <v>0.11</v>
      </c>
      <c r="E3114">
        <v>0.09</v>
      </c>
      <c r="F3114">
        <v>7.0000000000000007E-2</v>
      </c>
      <c r="G3114">
        <v>18.72</v>
      </c>
    </row>
    <row r="3115" spans="1:7" x14ac:dyDescent="0.3">
      <c r="A3115">
        <v>0.09</v>
      </c>
      <c r="B3115">
        <v>3529.43</v>
      </c>
      <c r="C3115">
        <v>8.66</v>
      </c>
      <c r="D3115" s="1">
        <v>0.1</v>
      </c>
      <c r="E3115">
        <v>0.09</v>
      </c>
      <c r="F3115">
        <v>0.06</v>
      </c>
      <c r="G3115">
        <v>19.28</v>
      </c>
    </row>
    <row r="3116" spans="1:7" x14ac:dyDescent="0.3">
      <c r="A3116">
        <v>0.08</v>
      </c>
      <c r="B3116">
        <v>3529.58</v>
      </c>
      <c r="C3116">
        <v>8.66</v>
      </c>
      <c r="D3116" s="1">
        <v>0.1</v>
      </c>
      <c r="E3116">
        <v>0.08</v>
      </c>
      <c r="F3116">
        <v>0.06</v>
      </c>
      <c r="G3116">
        <v>20.07</v>
      </c>
    </row>
    <row r="3117" spans="1:7" x14ac:dyDescent="0.3">
      <c r="A3117">
        <v>7.0000000000000007E-2</v>
      </c>
      <c r="B3117">
        <v>3529.74</v>
      </c>
      <c r="C3117">
        <v>8.68</v>
      </c>
      <c r="D3117" s="1">
        <v>0.1</v>
      </c>
      <c r="E3117">
        <v>7.0000000000000007E-2</v>
      </c>
      <c r="F3117">
        <v>0.06</v>
      </c>
      <c r="G3117">
        <v>21.01</v>
      </c>
    </row>
    <row r="3118" spans="1:7" x14ac:dyDescent="0.3">
      <c r="A3118">
        <v>7.0000000000000007E-2</v>
      </c>
      <c r="B3118">
        <v>3529.89</v>
      </c>
      <c r="C3118">
        <v>8.67</v>
      </c>
      <c r="D3118" s="1">
        <v>0.09</v>
      </c>
      <c r="E3118">
        <v>7.0000000000000007E-2</v>
      </c>
      <c r="F3118">
        <v>0.05</v>
      </c>
      <c r="G3118">
        <v>21.97</v>
      </c>
    </row>
    <row r="3119" spans="1:7" x14ac:dyDescent="0.3">
      <c r="A3119">
        <v>7.0000000000000007E-2</v>
      </c>
      <c r="B3119">
        <v>3530.04</v>
      </c>
      <c r="C3119">
        <v>8.74</v>
      </c>
      <c r="D3119" s="1">
        <v>0.09</v>
      </c>
      <c r="E3119">
        <v>7.0000000000000007E-2</v>
      </c>
      <c r="F3119">
        <v>0.05</v>
      </c>
      <c r="G3119">
        <v>22.76</v>
      </c>
    </row>
    <row r="3120" spans="1:7" x14ac:dyDescent="0.3">
      <c r="A3120">
        <v>7.0000000000000007E-2</v>
      </c>
      <c r="B3120">
        <v>3530.19</v>
      </c>
      <c r="C3120">
        <v>8.7100000000000009</v>
      </c>
      <c r="D3120" s="1">
        <v>0.09</v>
      </c>
      <c r="E3120">
        <v>7.0000000000000007E-2</v>
      </c>
      <c r="F3120">
        <v>0.05</v>
      </c>
      <c r="G3120">
        <v>23.11</v>
      </c>
    </row>
    <row r="3121" spans="1:7" x14ac:dyDescent="0.3">
      <c r="A3121">
        <v>7.0000000000000007E-2</v>
      </c>
      <c r="B3121">
        <v>3530.35</v>
      </c>
      <c r="C3121">
        <v>8.6999999999999993</v>
      </c>
      <c r="D3121" s="1">
        <v>0.09</v>
      </c>
      <c r="E3121">
        <v>7.0000000000000007E-2</v>
      </c>
      <c r="F3121">
        <v>0.05</v>
      </c>
      <c r="G3121">
        <v>22.85</v>
      </c>
    </row>
    <row r="3122" spans="1:7" x14ac:dyDescent="0.3">
      <c r="A3122">
        <v>7.0000000000000007E-2</v>
      </c>
      <c r="B3122">
        <v>3530.5</v>
      </c>
      <c r="C3122">
        <v>8.7100000000000009</v>
      </c>
      <c r="D3122" s="1">
        <v>0.09</v>
      </c>
      <c r="E3122">
        <v>7.0000000000000007E-2</v>
      </c>
      <c r="F3122">
        <v>0.05</v>
      </c>
      <c r="G3122">
        <v>21.94</v>
      </c>
    </row>
    <row r="3123" spans="1:7" x14ac:dyDescent="0.3">
      <c r="A3123">
        <v>0.08</v>
      </c>
      <c r="B3123">
        <v>3530.65</v>
      </c>
      <c r="C3123">
        <v>8.7100000000000009</v>
      </c>
      <c r="D3123" s="1">
        <v>0.09</v>
      </c>
      <c r="E3123">
        <v>0.08</v>
      </c>
      <c r="F3123">
        <v>0.05</v>
      </c>
      <c r="G3123">
        <v>20.59</v>
      </c>
    </row>
    <row r="3124" spans="1:7" x14ac:dyDescent="0.3">
      <c r="A3124">
        <v>0.09</v>
      </c>
      <c r="B3124">
        <v>3530.8</v>
      </c>
      <c r="C3124">
        <v>8.69</v>
      </c>
      <c r="D3124" s="1">
        <v>0.1</v>
      </c>
      <c r="E3124">
        <v>0.09</v>
      </c>
      <c r="F3124">
        <v>0.05</v>
      </c>
      <c r="G3124">
        <v>19.149999999999999</v>
      </c>
    </row>
    <row r="3125" spans="1:7" x14ac:dyDescent="0.3">
      <c r="A3125">
        <v>0.09</v>
      </c>
      <c r="B3125">
        <v>3530.96</v>
      </c>
      <c r="C3125">
        <v>8.6999999999999993</v>
      </c>
      <c r="D3125" s="1">
        <v>0.1</v>
      </c>
      <c r="E3125">
        <v>0.09</v>
      </c>
      <c r="F3125">
        <v>0.05</v>
      </c>
      <c r="G3125">
        <v>18</v>
      </c>
    </row>
    <row r="3126" spans="1:7" x14ac:dyDescent="0.3">
      <c r="A3126">
        <v>0.09</v>
      </c>
      <c r="B3126">
        <v>3531.11</v>
      </c>
      <c r="C3126">
        <v>8.65</v>
      </c>
      <c r="D3126" s="1">
        <v>0.1</v>
      </c>
      <c r="E3126">
        <v>0.09</v>
      </c>
      <c r="F3126">
        <v>0.05</v>
      </c>
      <c r="G3126">
        <v>17.29</v>
      </c>
    </row>
    <row r="3127" spans="1:7" x14ac:dyDescent="0.3">
      <c r="A3127">
        <v>0.09</v>
      </c>
      <c r="B3127">
        <v>3531.26</v>
      </c>
      <c r="C3127">
        <v>8.66</v>
      </c>
      <c r="D3127" s="1">
        <v>0.1</v>
      </c>
      <c r="E3127">
        <v>0.09</v>
      </c>
      <c r="F3127">
        <v>0.05</v>
      </c>
      <c r="G3127">
        <v>16.98</v>
      </c>
    </row>
    <row r="3128" spans="1:7" x14ac:dyDescent="0.3">
      <c r="A3128">
        <v>0.09</v>
      </c>
      <c r="B3128">
        <v>3531.41</v>
      </c>
      <c r="C3128">
        <v>8.65</v>
      </c>
      <c r="D3128" s="1">
        <v>0.1</v>
      </c>
      <c r="E3128">
        <v>0.09</v>
      </c>
      <c r="F3128">
        <v>0.05</v>
      </c>
      <c r="G3128">
        <v>16.78</v>
      </c>
    </row>
    <row r="3129" spans="1:7" x14ac:dyDescent="0.3">
      <c r="A3129">
        <v>0.09</v>
      </c>
      <c r="B3129">
        <v>3531.57</v>
      </c>
      <c r="C3129">
        <v>8.67</v>
      </c>
      <c r="D3129" s="1">
        <v>0.09</v>
      </c>
      <c r="E3129">
        <v>0.09</v>
      </c>
      <c r="F3129">
        <v>0.04</v>
      </c>
      <c r="G3129">
        <v>16.420000000000002</v>
      </c>
    </row>
    <row r="3130" spans="1:7" x14ac:dyDescent="0.3">
      <c r="A3130">
        <v>0.1</v>
      </c>
      <c r="B3130">
        <v>3531.72</v>
      </c>
      <c r="C3130">
        <v>8.68</v>
      </c>
      <c r="D3130" s="1">
        <v>0.09</v>
      </c>
      <c r="E3130">
        <v>0.1</v>
      </c>
      <c r="F3130">
        <v>0.04</v>
      </c>
      <c r="G3130">
        <v>15.69</v>
      </c>
    </row>
    <row r="3131" spans="1:7" x14ac:dyDescent="0.3">
      <c r="A3131">
        <v>0.1</v>
      </c>
      <c r="B3131">
        <v>3531.87</v>
      </c>
      <c r="C3131">
        <v>8.68</v>
      </c>
      <c r="D3131" s="1">
        <v>0.09</v>
      </c>
      <c r="E3131">
        <v>0.1</v>
      </c>
      <c r="F3131">
        <v>0.03</v>
      </c>
      <c r="G3131">
        <v>14.63</v>
      </c>
    </row>
    <row r="3132" spans="1:7" x14ac:dyDescent="0.3">
      <c r="A3132">
        <v>0.1</v>
      </c>
      <c r="B3132">
        <v>3532.02</v>
      </c>
      <c r="C3132">
        <v>8.5</v>
      </c>
      <c r="D3132" s="1">
        <v>0.09</v>
      </c>
      <c r="E3132">
        <v>0.1</v>
      </c>
      <c r="F3132">
        <v>0.03</v>
      </c>
      <c r="G3132">
        <v>13.26</v>
      </c>
    </row>
    <row r="3133" spans="1:7" x14ac:dyDescent="0.3">
      <c r="A3133">
        <v>0.11</v>
      </c>
      <c r="B3133">
        <v>3532.17</v>
      </c>
      <c r="C3133">
        <v>8.58</v>
      </c>
      <c r="D3133" s="1">
        <v>0.09</v>
      </c>
      <c r="E3133">
        <v>0.11</v>
      </c>
      <c r="F3133">
        <v>0.03</v>
      </c>
      <c r="G3133">
        <v>11.72</v>
      </c>
    </row>
    <row r="3134" spans="1:7" x14ac:dyDescent="0.3">
      <c r="A3134">
        <v>0.12</v>
      </c>
      <c r="B3134">
        <v>3532.33</v>
      </c>
      <c r="C3134">
        <v>8.5500000000000007</v>
      </c>
      <c r="D3134" s="1">
        <v>0.08</v>
      </c>
      <c r="E3134">
        <v>0.12</v>
      </c>
      <c r="F3134">
        <v>0.02</v>
      </c>
      <c r="G3134">
        <v>10.3</v>
      </c>
    </row>
    <row r="3135" spans="1:7" x14ac:dyDescent="0.3">
      <c r="A3135">
        <v>0.12</v>
      </c>
      <c r="B3135">
        <v>3532.48</v>
      </c>
      <c r="C3135">
        <v>8.56</v>
      </c>
      <c r="D3135" s="1">
        <v>0.08</v>
      </c>
      <c r="E3135">
        <v>0.12</v>
      </c>
      <c r="F3135">
        <v>0.02</v>
      </c>
      <c r="G3135">
        <v>9.27</v>
      </c>
    </row>
    <row r="3136" spans="1:7" x14ac:dyDescent="0.3">
      <c r="A3136">
        <v>0.11</v>
      </c>
      <c r="B3136">
        <v>3532.63</v>
      </c>
      <c r="C3136">
        <v>8.73</v>
      </c>
      <c r="D3136" s="1">
        <v>0.08</v>
      </c>
      <c r="E3136">
        <v>0.11</v>
      </c>
      <c r="F3136">
        <v>0.01</v>
      </c>
      <c r="G3136">
        <v>8.7799999999999994</v>
      </c>
    </row>
    <row r="3137" spans="1:7" x14ac:dyDescent="0.3">
      <c r="A3137">
        <v>0.11</v>
      </c>
      <c r="B3137">
        <v>3532.78</v>
      </c>
      <c r="C3137">
        <v>8.6999999999999993</v>
      </c>
      <c r="D3137" s="1">
        <v>7.0000000000000007E-2</v>
      </c>
      <c r="E3137">
        <v>0.11</v>
      </c>
      <c r="F3137">
        <v>0.01</v>
      </c>
      <c r="G3137">
        <v>8.84</v>
      </c>
    </row>
    <row r="3138" spans="1:7" x14ac:dyDescent="0.3">
      <c r="A3138">
        <v>0.1</v>
      </c>
      <c r="B3138">
        <v>3532.94</v>
      </c>
      <c r="C3138">
        <v>8.7100000000000009</v>
      </c>
      <c r="D3138" s="1">
        <v>7.0000000000000007E-2</v>
      </c>
      <c r="E3138">
        <v>0.1</v>
      </c>
      <c r="F3138">
        <v>0.04</v>
      </c>
      <c r="G3138">
        <v>9.34</v>
      </c>
    </row>
    <row r="3139" spans="1:7" x14ac:dyDescent="0.3">
      <c r="A3139">
        <v>0.09</v>
      </c>
      <c r="B3139">
        <v>3533.09</v>
      </c>
      <c r="C3139">
        <v>8.7200000000000006</v>
      </c>
      <c r="D3139" s="1">
        <v>7.0000000000000007E-2</v>
      </c>
      <c r="E3139">
        <v>0.09</v>
      </c>
      <c r="F3139">
        <v>0.09</v>
      </c>
      <c r="G3139">
        <v>10.039999999999999</v>
      </c>
    </row>
    <row r="3140" spans="1:7" x14ac:dyDescent="0.3">
      <c r="A3140">
        <v>0.09</v>
      </c>
      <c r="B3140">
        <v>3533.24</v>
      </c>
      <c r="C3140">
        <v>8.7100000000000009</v>
      </c>
      <c r="D3140" s="1">
        <v>7.0000000000000007E-2</v>
      </c>
      <c r="E3140">
        <v>0.09</v>
      </c>
      <c r="F3140">
        <v>0.09</v>
      </c>
      <c r="G3140">
        <v>10.81</v>
      </c>
    </row>
    <row r="3141" spans="1:7" x14ac:dyDescent="0.3">
      <c r="A3141">
        <v>0.09</v>
      </c>
      <c r="B3141">
        <v>3533.39</v>
      </c>
      <c r="C3141">
        <v>8.6999999999999993</v>
      </c>
      <c r="D3141" s="1">
        <v>0.08</v>
      </c>
      <c r="E3141">
        <v>0.09</v>
      </c>
      <c r="F3141">
        <v>0.09</v>
      </c>
      <c r="G3141">
        <v>11.63</v>
      </c>
    </row>
    <row r="3142" spans="1:7" x14ac:dyDescent="0.3">
      <c r="A3142">
        <v>0.1</v>
      </c>
      <c r="B3142">
        <v>3533.55</v>
      </c>
      <c r="C3142">
        <v>8.68</v>
      </c>
      <c r="D3142" s="1">
        <v>0.09</v>
      </c>
      <c r="E3142">
        <v>0.1</v>
      </c>
      <c r="F3142">
        <v>0.1</v>
      </c>
      <c r="G3142">
        <v>12.54</v>
      </c>
    </row>
    <row r="3143" spans="1:7" x14ac:dyDescent="0.3">
      <c r="A3143">
        <v>0.11</v>
      </c>
      <c r="B3143">
        <v>3533.7</v>
      </c>
      <c r="C3143">
        <v>8.68</v>
      </c>
      <c r="D3143" s="1">
        <v>0.1</v>
      </c>
      <c r="E3143">
        <v>0.11</v>
      </c>
      <c r="F3143">
        <v>0.11</v>
      </c>
      <c r="G3143">
        <v>13.45</v>
      </c>
    </row>
    <row r="3144" spans="1:7" x14ac:dyDescent="0.3">
      <c r="A3144">
        <v>0.12</v>
      </c>
      <c r="B3144">
        <v>3533.85</v>
      </c>
      <c r="C3144">
        <v>8.65</v>
      </c>
      <c r="D3144" s="1">
        <v>0.11</v>
      </c>
      <c r="E3144">
        <v>0.12</v>
      </c>
      <c r="F3144">
        <v>0.12</v>
      </c>
      <c r="G3144">
        <v>14.28</v>
      </c>
    </row>
    <row r="3145" spans="1:7" x14ac:dyDescent="0.3">
      <c r="A3145">
        <v>0.13</v>
      </c>
      <c r="B3145">
        <v>3534</v>
      </c>
      <c r="C3145">
        <v>8.66</v>
      </c>
      <c r="D3145" s="1">
        <v>0.12</v>
      </c>
      <c r="E3145">
        <v>0.13</v>
      </c>
      <c r="F3145">
        <v>0.13</v>
      </c>
      <c r="G3145">
        <v>14.82</v>
      </c>
    </row>
    <row r="3146" spans="1:7" x14ac:dyDescent="0.3">
      <c r="A3146">
        <v>0.14000000000000001</v>
      </c>
      <c r="B3146">
        <v>3534.16</v>
      </c>
      <c r="C3146">
        <v>8.68</v>
      </c>
      <c r="D3146" s="1">
        <v>0.13</v>
      </c>
      <c r="E3146">
        <v>0.14000000000000001</v>
      </c>
      <c r="F3146">
        <v>0.14000000000000001</v>
      </c>
      <c r="G3146">
        <v>14.99</v>
      </c>
    </row>
    <row r="3147" spans="1:7" x14ac:dyDescent="0.3">
      <c r="A3147">
        <v>0.14000000000000001</v>
      </c>
      <c r="B3147">
        <v>3534.31</v>
      </c>
      <c r="C3147">
        <v>8.67</v>
      </c>
      <c r="D3147" s="1">
        <v>0.14000000000000001</v>
      </c>
      <c r="E3147">
        <v>0.14000000000000001</v>
      </c>
      <c r="F3147">
        <v>0.14000000000000001</v>
      </c>
      <c r="G3147">
        <v>14.89</v>
      </c>
    </row>
    <row r="3148" spans="1:7" x14ac:dyDescent="0.3">
      <c r="A3148">
        <v>0.15</v>
      </c>
      <c r="B3148">
        <v>3534.46</v>
      </c>
      <c r="C3148">
        <v>8.67</v>
      </c>
      <c r="D3148" s="1">
        <v>0.14000000000000001</v>
      </c>
      <c r="E3148">
        <v>0.15</v>
      </c>
      <c r="F3148">
        <v>0.15</v>
      </c>
      <c r="G3148">
        <v>14.79</v>
      </c>
    </row>
    <row r="3149" spans="1:7" x14ac:dyDescent="0.3">
      <c r="A3149">
        <v>0.15</v>
      </c>
      <c r="B3149">
        <v>3534.61</v>
      </c>
      <c r="C3149">
        <v>8.66</v>
      </c>
      <c r="D3149" s="1">
        <v>0.15</v>
      </c>
      <c r="E3149">
        <v>0.15</v>
      </c>
      <c r="F3149">
        <v>0.15</v>
      </c>
      <c r="G3149">
        <v>14.83</v>
      </c>
    </row>
    <row r="3150" spans="1:7" x14ac:dyDescent="0.3">
      <c r="A3150">
        <v>0.15</v>
      </c>
      <c r="B3150">
        <v>3534.77</v>
      </c>
      <c r="C3150">
        <v>8.66</v>
      </c>
      <c r="D3150" s="1">
        <v>0.15</v>
      </c>
      <c r="E3150">
        <v>0.15</v>
      </c>
      <c r="F3150">
        <v>0.15</v>
      </c>
      <c r="G3150">
        <v>15.09</v>
      </c>
    </row>
    <row r="3151" spans="1:7" x14ac:dyDescent="0.3">
      <c r="A3151">
        <v>0.15</v>
      </c>
      <c r="B3151">
        <v>3534.92</v>
      </c>
      <c r="C3151">
        <v>8.65</v>
      </c>
      <c r="D3151" s="1">
        <v>0.15</v>
      </c>
      <c r="E3151">
        <v>0.15</v>
      </c>
      <c r="F3151">
        <v>0.15</v>
      </c>
      <c r="G3151">
        <v>15.54</v>
      </c>
    </row>
    <row r="3152" spans="1:7" x14ac:dyDescent="0.3">
      <c r="A3152">
        <v>0.15</v>
      </c>
      <c r="B3152">
        <v>3535.07</v>
      </c>
      <c r="C3152">
        <v>8.64</v>
      </c>
      <c r="D3152" s="1">
        <v>0.15</v>
      </c>
      <c r="E3152">
        <v>0.15</v>
      </c>
      <c r="F3152">
        <v>0.15</v>
      </c>
      <c r="G3152">
        <v>16.079999999999998</v>
      </c>
    </row>
    <row r="3153" spans="1:7" x14ac:dyDescent="0.3">
      <c r="A3153">
        <v>0.15</v>
      </c>
      <c r="B3153">
        <v>3535.22</v>
      </c>
      <c r="C3153">
        <v>8.6199999999999992</v>
      </c>
      <c r="D3153" s="1">
        <v>0.15</v>
      </c>
      <c r="E3153">
        <v>0.15</v>
      </c>
      <c r="F3153">
        <v>0.15</v>
      </c>
      <c r="G3153">
        <v>16.579999999999998</v>
      </c>
    </row>
    <row r="3154" spans="1:7" x14ac:dyDescent="0.3">
      <c r="A3154">
        <v>0.14000000000000001</v>
      </c>
      <c r="B3154">
        <v>3535.38</v>
      </c>
      <c r="C3154">
        <v>8.61</v>
      </c>
      <c r="D3154" s="1">
        <v>0.15</v>
      </c>
      <c r="E3154">
        <v>0.14000000000000001</v>
      </c>
      <c r="F3154">
        <v>0.14000000000000001</v>
      </c>
      <c r="G3154">
        <v>16.96</v>
      </c>
    </row>
    <row r="3155" spans="1:7" x14ac:dyDescent="0.3">
      <c r="A3155">
        <v>0.14000000000000001</v>
      </c>
      <c r="B3155">
        <v>3535.53</v>
      </c>
      <c r="C3155">
        <v>8.6199999999999992</v>
      </c>
      <c r="D3155" s="1">
        <v>0.15</v>
      </c>
      <c r="E3155">
        <v>0.14000000000000001</v>
      </c>
      <c r="F3155">
        <v>0.14000000000000001</v>
      </c>
      <c r="G3155">
        <v>17.22</v>
      </c>
    </row>
    <row r="3156" spans="1:7" x14ac:dyDescent="0.3">
      <c r="A3156">
        <v>0.14000000000000001</v>
      </c>
      <c r="B3156">
        <v>3535.68</v>
      </c>
      <c r="C3156">
        <v>8.61</v>
      </c>
      <c r="D3156" s="1">
        <v>0.15</v>
      </c>
      <c r="E3156">
        <v>0.14000000000000001</v>
      </c>
      <c r="F3156">
        <v>0.14000000000000001</v>
      </c>
      <c r="G3156">
        <v>17.41</v>
      </c>
    </row>
    <row r="3157" spans="1:7" x14ac:dyDescent="0.3">
      <c r="A3157">
        <v>0.14000000000000001</v>
      </c>
      <c r="B3157">
        <v>3535.83</v>
      </c>
      <c r="C3157">
        <v>8.4600000000000009</v>
      </c>
      <c r="D3157" s="1">
        <v>0.15</v>
      </c>
      <c r="E3157">
        <v>0.14000000000000001</v>
      </c>
      <c r="F3157">
        <v>0.14000000000000001</v>
      </c>
      <c r="G3157">
        <v>17.66</v>
      </c>
    </row>
    <row r="3158" spans="1:7" x14ac:dyDescent="0.3">
      <c r="A3158">
        <v>0.14000000000000001</v>
      </c>
      <c r="B3158">
        <v>3535.98</v>
      </c>
      <c r="C3158">
        <v>8.48</v>
      </c>
      <c r="D3158" s="1">
        <v>0.14000000000000001</v>
      </c>
      <c r="E3158">
        <v>0.14000000000000001</v>
      </c>
      <c r="F3158">
        <v>0.14000000000000001</v>
      </c>
      <c r="G3158">
        <v>18.09</v>
      </c>
    </row>
    <row r="3159" spans="1:7" x14ac:dyDescent="0.3">
      <c r="A3159">
        <v>0.13</v>
      </c>
      <c r="B3159">
        <v>3536.14</v>
      </c>
      <c r="C3159">
        <v>8.4700000000000006</v>
      </c>
      <c r="D3159" s="1">
        <v>0.14000000000000001</v>
      </c>
      <c r="E3159">
        <v>0.13</v>
      </c>
      <c r="F3159">
        <v>0.13</v>
      </c>
      <c r="G3159">
        <v>18.600000000000001</v>
      </c>
    </row>
    <row r="3160" spans="1:7" x14ac:dyDescent="0.3">
      <c r="A3160">
        <v>0.13</v>
      </c>
      <c r="B3160">
        <v>3536.29</v>
      </c>
      <c r="C3160">
        <v>8.4700000000000006</v>
      </c>
      <c r="D3160" s="1">
        <v>0.14000000000000001</v>
      </c>
      <c r="E3160">
        <v>0.13</v>
      </c>
      <c r="F3160">
        <v>0.13</v>
      </c>
      <c r="G3160">
        <v>19.05</v>
      </c>
    </row>
    <row r="3161" spans="1:7" x14ac:dyDescent="0.3">
      <c r="A3161">
        <v>0.13</v>
      </c>
      <c r="B3161">
        <v>3536.44</v>
      </c>
      <c r="C3161">
        <v>8.43</v>
      </c>
      <c r="D3161" s="1">
        <v>0.14000000000000001</v>
      </c>
      <c r="E3161">
        <v>0.13</v>
      </c>
      <c r="F3161">
        <v>0.13</v>
      </c>
      <c r="G3161">
        <v>19.13</v>
      </c>
    </row>
    <row r="3162" spans="1:7" x14ac:dyDescent="0.3">
      <c r="A3162">
        <v>0.13</v>
      </c>
      <c r="B3162">
        <v>3536.59</v>
      </c>
      <c r="C3162">
        <v>8.43</v>
      </c>
      <c r="D3162" s="1">
        <v>0.14000000000000001</v>
      </c>
      <c r="E3162">
        <v>0.13</v>
      </c>
      <c r="F3162">
        <v>0.13</v>
      </c>
      <c r="G3162">
        <v>18.75</v>
      </c>
    </row>
    <row r="3163" spans="1:7" x14ac:dyDescent="0.3">
      <c r="A3163">
        <v>0.13</v>
      </c>
      <c r="B3163">
        <v>3536.75</v>
      </c>
      <c r="C3163">
        <v>8.34</v>
      </c>
      <c r="D3163" s="1">
        <v>0.13</v>
      </c>
      <c r="E3163">
        <v>0.13</v>
      </c>
      <c r="F3163">
        <v>0.13</v>
      </c>
      <c r="G3163">
        <v>18.02</v>
      </c>
    </row>
    <row r="3164" spans="1:7" x14ac:dyDescent="0.3">
      <c r="A3164">
        <v>0.13</v>
      </c>
      <c r="B3164">
        <v>3536.9</v>
      </c>
      <c r="C3164">
        <v>8.36</v>
      </c>
      <c r="D3164" s="1">
        <v>0.13</v>
      </c>
      <c r="E3164">
        <v>0.13</v>
      </c>
      <c r="F3164">
        <v>0.13</v>
      </c>
      <c r="G3164">
        <v>17.21</v>
      </c>
    </row>
    <row r="3165" spans="1:7" x14ac:dyDescent="0.3">
      <c r="A3165">
        <v>0.12</v>
      </c>
      <c r="B3165">
        <v>3537.05</v>
      </c>
      <c r="C3165">
        <v>8.3699999999999992</v>
      </c>
      <c r="D3165" s="1">
        <v>0.13</v>
      </c>
      <c r="E3165">
        <v>0.12</v>
      </c>
      <c r="F3165">
        <v>0.12</v>
      </c>
      <c r="G3165">
        <v>16.53</v>
      </c>
    </row>
    <row r="3166" spans="1:7" x14ac:dyDescent="0.3">
      <c r="A3166">
        <v>0.12</v>
      </c>
      <c r="B3166">
        <v>3537.2</v>
      </c>
      <c r="C3166">
        <v>8.3699999999999992</v>
      </c>
      <c r="D3166" s="1">
        <v>0.12</v>
      </c>
      <c r="E3166">
        <v>0.12</v>
      </c>
      <c r="F3166">
        <v>0.12</v>
      </c>
      <c r="G3166">
        <v>16.05</v>
      </c>
    </row>
    <row r="3167" spans="1:7" x14ac:dyDescent="0.3">
      <c r="A3167">
        <v>0.11</v>
      </c>
      <c r="B3167">
        <v>3537.36</v>
      </c>
      <c r="C3167">
        <v>8.3800000000000008</v>
      </c>
      <c r="D3167" s="1">
        <v>0.11</v>
      </c>
      <c r="E3167">
        <v>0.11</v>
      </c>
      <c r="F3167">
        <v>0.11</v>
      </c>
      <c r="G3167">
        <v>15.61</v>
      </c>
    </row>
    <row r="3168" spans="1:7" x14ac:dyDescent="0.3">
      <c r="A3168">
        <v>0.11</v>
      </c>
      <c r="B3168">
        <v>3537.51</v>
      </c>
      <c r="C3168">
        <v>8.3800000000000008</v>
      </c>
      <c r="D3168" s="1">
        <v>0.11</v>
      </c>
      <c r="E3168">
        <v>0.11</v>
      </c>
      <c r="F3168">
        <v>0.11</v>
      </c>
      <c r="G3168">
        <v>15.08</v>
      </c>
    </row>
    <row r="3169" spans="1:7" x14ac:dyDescent="0.3">
      <c r="A3169">
        <v>0.11</v>
      </c>
      <c r="B3169">
        <v>3537.66</v>
      </c>
      <c r="C3169">
        <v>8.3699999999999992</v>
      </c>
      <c r="D3169" s="1">
        <v>0.1</v>
      </c>
      <c r="E3169">
        <v>0.11</v>
      </c>
      <c r="F3169">
        <v>0.11</v>
      </c>
      <c r="G3169">
        <v>14.36</v>
      </c>
    </row>
    <row r="3170" spans="1:7" x14ac:dyDescent="0.3">
      <c r="A3170">
        <v>0.11</v>
      </c>
      <c r="B3170">
        <v>3537.81</v>
      </c>
      <c r="C3170">
        <v>8.3699999999999992</v>
      </c>
      <c r="D3170" s="1">
        <v>0.1</v>
      </c>
      <c r="E3170">
        <v>0.11</v>
      </c>
      <c r="F3170">
        <v>0.11</v>
      </c>
      <c r="G3170">
        <v>13.65</v>
      </c>
    </row>
    <row r="3171" spans="1:7" x14ac:dyDescent="0.3">
      <c r="A3171">
        <v>0.11</v>
      </c>
      <c r="B3171">
        <v>3537.97</v>
      </c>
      <c r="C3171">
        <v>8.3699999999999992</v>
      </c>
      <c r="D3171" s="1">
        <v>0.1</v>
      </c>
      <c r="E3171">
        <v>0.11</v>
      </c>
      <c r="F3171">
        <v>0.11</v>
      </c>
      <c r="G3171">
        <v>13.06</v>
      </c>
    </row>
    <row r="3172" spans="1:7" x14ac:dyDescent="0.3">
      <c r="A3172">
        <v>0.11</v>
      </c>
      <c r="B3172">
        <v>3538.12</v>
      </c>
      <c r="C3172">
        <v>8.3800000000000008</v>
      </c>
      <c r="D3172" s="1">
        <v>0.1</v>
      </c>
      <c r="E3172">
        <v>0.11</v>
      </c>
      <c r="F3172">
        <v>0.11</v>
      </c>
      <c r="G3172">
        <v>12.6</v>
      </c>
    </row>
    <row r="3173" spans="1:7" x14ac:dyDescent="0.3">
      <c r="A3173">
        <v>0.11</v>
      </c>
      <c r="B3173">
        <v>3538.27</v>
      </c>
      <c r="C3173">
        <v>8.35</v>
      </c>
      <c r="D3173" s="1">
        <v>0.1</v>
      </c>
      <c r="E3173">
        <v>0.11</v>
      </c>
      <c r="F3173">
        <v>0.11</v>
      </c>
      <c r="G3173">
        <v>12.16</v>
      </c>
    </row>
    <row r="3174" spans="1:7" x14ac:dyDescent="0.3">
      <c r="A3174">
        <v>0.11</v>
      </c>
      <c r="B3174">
        <v>3538.42</v>
      </c>
      <c r="C3174">
        <v>8.33</v>
      </c>
      <c r="D3174" s="1">
        <v>0.09</v>
      </c>
      <c r="E3174">
        <v>0.11</v>
      </c>
      <c r="F3174">
        <v>0.11</v>
      </c>
      <c r="G3174">
        <v>11.63</v>
      </c>
    </row>
    <row r="3175" spans="1:7" x14ac:dyDescent="0.3">
      <c r="A3175">
        <v>0.1</v>
      </c>
      <c r="B3175">
        <v>3538.58</v>
      </c>
      <c r="C3175">
        <v>8.34</v>
      </c>
      <c r="D3175" s="1">
        <v>0.09</v>
      </c>
      <c r="E3175">
        <v>0.1</v>
      </c>
      <c r="F3175">
        <v>0.1</v>
      </c>
      <c r="G3175">
        <v>11.08</v>
      </c>
    </row>
    <row r="3176" spans="1:7" x14ac:dyDescent="0.3">
      <c r="A3176">
        <v>0.09</v>
      </c>
      <c r="B3176">
        <v>3538.73</v>
      </c>
      <c r="C3176">
        <v>8.32</v>
      </c>
      <c r="D3176" s="1">
        <v>0.08</v>
      </c>
      <c r="E3176">
        <v>0.09</v>
      </c>
      <c r="F3176">
        <v>0.09</v>
      </c>
      <c r="G3176">
        <v>10.95</v>
      </c>
    </row>
    <row r="3177" spans="1:7" x14ac:dyDescent="0.3">
      <c r="A3177">
        <v>7.0000000000000007E-2</v>
      </c>
      <c r="B3177">
        <v>3538.88</v>
      </c>
      <c r="C3177">
        <v>8.33</v>
      </c>
      <c r="D3177" s="1">
        <v>7.0000000000000007E-2</v>
      </c>
      <c r="E3177">
        <v>7.0000000000000007E-2</v>
      </c>
      <c r="F3177">
        <v>7.0000000000000007E-2</v>
      </c>
      <c r="G3177">
        <v>11.66</v>
      </c>
    </row>
    <row r="3178" spans="1:7" x14ac:dyDescent="0.3">
      <c r="A3178">
        <v>0.03</v>
      </c>
      <c r="B3178">
        <v>3539.03</v>
      </c>
      <c r="C3178">
        <v>8.43</v>
      </c>
      <c r="D3178" s="1">
        <v>7.0000000000000007E-2</v>
      </c>
      <c r="E3178">
        <v>0.03</v>
      </c>
      <c r="F3178">
        <v>0.03</v>
      </c>
      <c r="G3178">
        <v>13.4</v>
      </c>
    </row>
    <row r="3179" spans="1:7" x14ac:dyDescent="0.3">
      <c r="A3179">
        <v>0.02</v>
      </c>
      <c r="B3179">
        <v>3539.19</v>
      </c>
      <c r="C3179">
        <v>8.42</v>
      </c>
      <c r="D3179" s="1">
        <v>7.0000000000000007E-2</v>
      </c>
      <c r="E3179">
        <v>0.02</v>
      </c>
      <c r="F3179">
        <v>0.02</v>
      </c>
      <c r="G3179">
        <v>15.87</v>
      </c>
    </row>
    <row r="3180" spans="1:7" x14ac:dyDescent="0.3">
      <c r="A3180">
        <v>0.01</v>
      </c>
      <c r="B3180">
        <v>3539.34</v>
      </c>
      <c r="C3180">
        <v>8.44</v>
      </c>
      <c r="D3180" s="1">
        <v>0.06</v>
      </c>
      <c r="E3180">
        <v>0.01</v>
      </c>
      <c r="F3180">
        <v>0</v>
      </c>
      <c r="G3180">
        <v>18.190000000000001</v>
      </c>
    </row>
    <row r="3181" spans="1:7" x14ac:dyDescent="0.3">
      <c r="A3181">
        <v>0.01</v>
      </c>
      <c r="B3181">
        <v>3539.49</v>
      </c>
      <c r="C3181">
        <v>8.42</v>
      </c>
      <c r="D3181" s="1">
        <v>0.06</v>
      </c>
      <c r="E3181">
        <v>0.01</v>
      </c>
      <c r="F3181">
        <v>0</v>
      </c>
      <c r="G3181">
        <v>19.55</v>
      </c>
    </row>
    <row r="3182" spans="1:7" x14ac:dyDescent="0.3">
      <c r="A3182">
        <v>0.01</v>
      </c>
      <c r="B3182">
        <v>3539.64</v>
      </c>
      <c r="C3182">
        <v>8.39</v>
      </c>
      <c r="D3182" s="1">
        <v>7.0000000000000007E-2</v>
      </c>
      <c r="E3182">
        <v>0.01</v>
      </c>
      <c r="F3182">
        <v>0</v>
      </c>
      <c r="G3182">
        <v>19.32</v>
      </c>
    </row>
    <row r="3183" spans="1:7" x14ac:dyDescent="0.3">
      <c r="A3183">
        <v>0.02</v>
      </c>
      <c r="B3183">
        <v>3539.79</v>
      </c>
      <c r="C3183">
        <v>8.4</v>
      </c>
      <c r="D3183" s="1">
        <v>7.0000000000000007E-2</v>
      </c>
      <c r="E3183">
        <v>0.02</v>
      </c>
      <c r="F3183">
        <v>0.01</v>
      </c>
      <c r="G3183">
        <v>17.5</v>
      </c>
    </row>
    <row r="3184" spans="1:7" x14ac:dyDescent="0.3">
      <c r="A3184">
        <v>0.03</v>
      </c>
      <c r="B3184">
        <v>3539.95</v>
      </c>
      <c r="C3184">
        <v>8.4499999999999993</v>
      </c>
      <c r="D3184" s="1">
        <v>7.0000000000000007E-2</v>
      </c>
      <c r="E3184">
        <v>0.03</v>
      </c>
      <c r="F3184">
        <v>0.01</v>
      </c>
      <c r="G3184">
        <v>14.64</v>
      </c>
    </row>
    <row r="3185" spans="1:7" x14ac:dyDescent="0.3">
      <c r="A3185">
        <v>0.05</v>
      </c>
      <c r="B3185">
        <v>3540.1</v>
      </c>
      <c r="C3185">
        <v>8.43</v>
      </c>
      <c r="D3185" s="1">
        <v>7.0000000000000007E-2</v>
      </c>
      <c r="E3185">
        <v>0.05</v>
      </c>
      <c r="F3185">
        <v>0</v>
      </c>
      <c r="G3185">
        <v>11.59</v>
      </c>
    </row>
    <row r="3186" spans="1:7" x14ac:dyDescent="0.3">
      <c r="A3186">
        <v>7.0000000000000007E-2</v>
      </c>
      <c r="B3186">
        <v>3540.25</v>
      </c>
      <c r="C3186">
        <v>8.41</v>
      </c>
      <c r="D3186" s="1">
        <v>7.0000000000000007E-2</v>
      </c>
      <c r="E3186">
        <v>7.0000000000000007E-2</v>
      </c>
      <c r="F3186">
        <v>0</v>
      </c>
      <c r="G3186">
        <v>9.1</v>
      </c>
    </row>
    <row r="3187" spans="1:7" x14ac:dyDescent="0.3">
      <c r="A3187">
        <v>0.06</v>
      </c>
      <c r="B3187">
        <v>3540.4</v>
      </c>
      <c r="C3187">
        <v>8.39</v>
      </c>
      <c r="D3187" s="1">
        <v>0.06</v>
      </c>
      <c r="E3187">
        <v>0.06</v>
      </c>
      <c r="F3187">
        <v>0</v>
      </c>
      <c r="G3187">
        <v>7.51</v>
      </c>
    </row>
    <row r="3188" spans="1:7" x14ac:dyDescent="0.3">
      <c r="A3188">
        <v>0.06</v>
      </c>
      <c r="B3188">
        <v>3540.56</v>
      </c>
      <c r="C3188">
        <v>8.3699999999999992</v>
      </c>
      <c r="D3188" s="1">
        <v>0.06</v>
      </c>
      <c r="E3188">
        <v>0.06</v>
      </c>
      <c r="F3188">
        <v>0</v>
      </c>
      <c r="G3188">
        <v>6.73</v>
      </c>
    </row>
    <row r="3189" spans="1:7" x14ac:dyDescent="0.3">
      <c r="A3189">
        <v>0.05</v>
      </c>
      <c r="B3189">
        <v>3540.71</v>
      </c>
      <c r="C3189">
        <v>8.41</v>
      </c>
      <c r="D3189" s="1">
        <v>0.05</v>
      </c>
      <c r="E3189">
        <v>0.05</v>
      </c>
      <c r="F3189">
        <v>0</v>
      </c>
      <c r="G3189">
        <v>6.43</v>
      </c>
    </row>
    <row r="3190" spans="1:7" x14ac:dyDescent="0.3">
      <c r="A3190">
        <v>0.05</v>
      </c>
      <c r="B3190">
        <v>3540.86</v>
      </c>
      <c r="C3190">
        <v>8.39</v>
      </c>
      <c r="D3190" s="1">
        <v>0.05</v>
      </c>
      <c r="E3190">
        <v>0.05</v>
      </c>
      <c r="F3190">
        <v>0</v>
      </c>
      <c r="G3190">
        <v>6.1</v>
      </c>
    </row>
    <row r="3191" spans="1:7" x14ac:dyDescent="0.3">
      <c r="A3191">
        <v>0.04</v>
      </c>
      <c r="B3191">
        <v>3541.01</v>
      </c>
      <c r="C3191">
        <v>8.33</v>
      </c>
      <c r="D3191" s="1">
        <v>0.04</v>
      </c>
      <c r="E3191">
        <v>0.04</v>
      </c>
      <c r="F3191">
        <v>0</v>
      </c>
      <c r="G3191">
        <v>5.62</v>
      </c>
    </row>
    <row r="3192" spans="1:7" x14ac:dyDescent="0.3">
      <c r="A3192">
        <v>0.03</v>
      </c>
      <c r="B3192">
        <v>3541.17</v>
      </c>
      <c r="C3192">
        <v>8.34</v>
      </c>
      <c r="D3192" s="1">
        <v>0.04</v>
      </c>
      <c r="E3192">
        <v>0.03</v>
      </c>
      <c r="F3192">
        <v>0</v>
      </c>
      <c r="G3192">
        <v>5</v>
      </c>
    </row>
    <row r="3193" spans="1:7" x14ac:dyDescent="0.3">
      <c r="A3193">
        <v>0.03</v>
      </c>
      <c r="B3193">
        <v>3541.32</v>
      </c>
      <c r="C3193">
        <v>8.35</v>
      </c>
      <c r="D3193" s="1">
        <v>0.03</v>
      </c>
      <c r="E3193">
        <v>0.03</v>
      </c>
      <c r="F3193">
        <v>0</v>
      </c>
      <c r="G3193">
        <v>4.41</v>
      </c>
    </row>
    <row r="3194" spans="1:7" x14ac:dyDescent="0.3">
      <c r="A3194">
        <v>0.02</v>
      </c>
      <c r="B3194">
        <v>3541.47</v>
      </c>
      <c r="C3194">
        <v>8.35</v>
      </c>
      <c r="D3194" s="1">
        <v>0.03</v>
      </c>
      <c r="E3194">
        <v>0.02</v>
      </c>
      <c r="F3194">
        <v>0</v>
      </c>
      <c r="G3194">
        <v>4.01</v>
      </c>
    </row>
    <row r="3195" spans="1:7" x14ac:dyDescent="0.3">
      <c r="A3195">
        <v>0.02</v>
      </c>
      <c r="B3195">
        <v>3541.62</v>
      </c>
      <c r="C3195">
        <v>8.41</v>
      </c>
      <c r="D3195" s="1">
        <v>0.02</v>
      </c>
      <c r="E3195">
        <v>0.02</v>
      </c>
      <c r="F3195">
        <v>0</v>
      </c>
      <c r="G3195">
        <v>3.89</v>
      </c>
    </row>
    <row r="3196" spans="1:7" x14ac:dyDescent="0.3">
      <c r="A3196">
        <v>0.02</v>
      </c>
      <c r="B3196">
        <v>3541.78</v>
      </c>
      <c r="C3196">
        <v>8.4</v>
      </c>
      <c r="D3196" s="1">
        <v>0.02</v>
      </c>
      <c r="E3196">
        <v>0.02</v>
      </c>
      <c r="F3196">
        <v>0</v>
      </c>
      <c r="G3196">
        <v>4</v>
      </c>
    </row>
    <row r="3197" spans="1:7" x14ac:dyDescent="0.3">
      <c r="A3197">
        <v>0.01</v>
      </c>
      <c r="B3197">
        <v>3541.93</v>
      </c>
      <c r="C3197">
        <v>8.34</v>
      </c>
      <c r="D3197" s="1">
        <v>0.01</v>
      </c>
      <c r="E3197">
        <v>0.01</v>
      </c>
      <c r="F3197">
        <v>0</v>
      </c>
      <c r="G3197">
        <v>4.22</v>
      </c>
    </row>
    <row r="3198" spans="1:7" x14ac:dyDescent="0.3">
      <c r="A3198">
        <v>0.01</v>
      </c>
      <c r="B3198">
        <v>3542.08</v>
      </c>
      <c r="C3198">
        <v>8.34</v>
      </c>
      <c r="D3198" s="1">
        <v>0.01</v>
      </c>
      <c r="E3198">
        <v>0.01</v>
      </c>
      <c r="F3198">
        <v>0</v>
      </c>
      <c r="G3198">
        <v>4.45</v>
      </c>
    </row>
    <row r="3199" spans="1:7" x14ac:dyDescent="0.3">
      <c r="A3199">
        <v>0.01</v>
      </c>
      <c r="B3199">
        <v>3542.23</v>
      </c>
      <c r="C3199">
        <v>8.32</v>
      </c>
      <c r="D3199" s="1">
        <v>0.01</v>
      </c>
      <c r="E3199">
        <v>0.01</v>
      </c>
      <c r="F3199">
        <v>0</v>
      </c>
      <c r="G3199">
        <v>4.6100000000000003</v>
      </c>
    </row>
    <row r="3200" spans="1:7" x14ac:dyDescent="0.3">
      <c r="A3200">
        <v>0.01</v>
      </c>
      <c r="B3200">
        <v>3542.39</v>
      </c>
      <c r="C3200">
        <v>8.32</v>
      </c>
      <c r="D3200" s="1">
        <v>0.01</v>
      </c>
      <c r="E3200">
        <v>0.01</v>
      </c>
      <c r="F3200">
        <v>0</v>
      </c>
      <c r="G3200">
        <v>4.72</v>
      </c>
    </row>
    <row r="3201" spans="1:7" x14ac:dyDescent="0.3">
      <c r="A3201">
        <v>0.01</v>
      </c>
      <c r="B3201">
        <v>3542.54</v>
      </c>
      <c r="C3201">
        <v>8.32</v>
      </c>
      <c r="D3201" s="1">
        <v>0.01</v>
      </c>
      <c r="E3201">
        <v>0.01</v>
      </c>
      <c r="F3201">
        <v>0</v>
      </c>
      <c r="G3201">
        <v>4.84</v>
      </c>
    </row>
    <row r="3202" spans="1:7" x14ac:dyDescent="0.3">
      <c r="A3202">
        <v>0.01</v>
      </c>
      <c r="B3202">
        <v>3542.69</v>
      </c>
      <c r="C3202">
        <v>8.31</v>
      </c>
      <c r="D3202" s="1">
        <v>0.01</v>
      </c>
      <c r="E3202">
        <v>0.01</v>
      </c>
      <c r="F3202">
        <v>0</v>
      </c>
      <c r="G3202">
        <v>4.9400000000000004</v>
      </c>
    </row>
    <row r="3203" spans="1:7" x14ac:dyDescent="0.3">
      <c r="A3203">
        <v>0.01</v>
      </c>
      <c r="B3203">
        <v>3542.84</v>
      </c>
      <c r="C3203">
        <v>8.3000000000000007</v>
      </c>
      <c r="D3203" s="1">
        <v>0.01</v>
      </c>
      <c r="E3203">
        <v>0.01</v>
      </c>
      <c r="F3203">
        <v>0</v>
      </c>
      <c r="G3203">
        <v>4.99</v>
      </c>
    </row>
    <row r="3204" spans="1:7" x14ac:dyDescent="0.3">
      <c r="A3204">
        <v>0.01</v>
      </c>
      <c r="B3204">
        <v>3543</v>
      </c>
      <c r="C3204">
        <v>8.2799999999999994</v>
      </c>
      <c r="D3204" s="1">
        <v>0.01</v>
      </c>
      <c r="E3204">
        <v>0.01</v>
      </c>
      <c r="F3204">
        <v>0</v>
      </c>
      <c r="G3204">
        <v>4.88</v>
      </c>
    </row>
    <row r="3205" spans="1:7" x14ac:dyDescent="0.3">
      <c r="A3205">
        <v>0.01</v>
      </c>
      <c r="B3205">
        <v>3543.15</v>
      </c>
      <c r="C3205">
        <v>8.18</v>
      </c>
      <c r="D3205" s="1">
        <v>0.01</v>
      </c>
      <c r="E3205">
        <v>0.01</v>
      </c>
      <c r="F3205">
        <v>0</v>
      </c>
      <c r="G3205">
        <v>4.59</v>
      </c>
    </row>
    <row r="3206" spans="1:7" x14ac:dyDescent="0.3">
      <c r="A3206">
        <v>0.01</v>
      </c>
      <c r="B3206">
        <v>3543.3</v>
      </c>
      <c r="C3206">
        <v>8.23</v>
      </c>
      <c r="D3206" s="1">
        <v>0.01</v>
      </c>
      <c r="E3206">
        <v>0.01</v>
      </c>
      <c r="F3206">
        <v>0</v>
      </c>
      <c r="G3206">
        <v>4.1399999999999997</v>
      </c>
    </row>
    <row r="3207" spans="1:7" x14ac:dyDescent="0.3">
      <c r="A3207">
        <v>0.01</v>
      </c>
      <c r="B3207">
        <v>3543.45</v>
      </c>
      <c r="C3207">
        <v>8.24</v>
      </c>
      <c r="D3207" s="1">
        <v>0.01</v>
      </c>
      <c r="E3207">
        <v>0.01</v>
      </c>
      <c r="F3207">
        <v>0</v>
      </c>
      <c r="G3207">
        <v>3.65</v>
      </c>
    </row>
    <row r="3208" spans="1:7" x14ac:dyDescent="0.3">
      <c r="A3208">
        <v>0.01</v>
      </c>
      <c r="B3208">
        <v>3543.6</v>
      </c>
      <c r="C3208">
        <v>8.32</v>
      </c>
      <c r="D3208" s="1">
        <v>0.01</v>
      </c>
      <c r="E3208">
        <v>0.01</v>
      </c>
      <c r="F3208">
        <v>0</v>
      </c>
      <c r="G3208">
        <v>3.3</v>
      </c>
    </row>
    <row r="3209" spans="1:7" x14ac:dyDescent="0.3">
      <c r="A3209">
        <v>0.01</v>
      </c>
      <c r="B3209">
        <v>3543.76</v>
      </c>
      <c r="C3209">
        <v>8.3699999999999992</v>
      </c>
      <c r="D3209" s="1">
        <v>0.01</v>
      </c>
      <c r="E3209">
        <v>0.01</v>
      </c>
      <c r="F3209">
        <v>0</v>
      </c>
      <c r="G3209">
        <v>3.24</v>
      </c>
    </row>
    <row r="3210" spans="1:7" x14ac:dyDescent="0.3">
      <c r="A3210">
        <v>0.02</v>
      </c>
      <c r="B3210">
        <v>3543.91</v>
      </c>
      <c r="C3210">
        <v>8.42</v>
      </c>
      <c r="D3210" s="1">
        <v>0.02</v>
      </c>
      <c r="E3210">
        <v>0.02</v>
      </c>
      <c r="F3210">
        <v>0</v>
      </c>
      <c r="G3210">
        <v>3.5</v>
      </c>
    </row>
    <row r="3211" spans="1:7" x14ac:dyDescent="0.3">
      <c r="A3211">
        <v>0.02</v>
      </c>
      <c r="B3211">
        <v>3544.06</v>
      </c>
      <c r="C3211">
        <v>8.4499999999999993</v>
      </c>
      <c r="D3211" s="1">
        <v>0.02</v>
      </c>
      <c r="E3211">
        <v>0.02</v>
      </c>
      <c r="F3211">
        <v>0</v>
      </c>
      <c r="G3211">
        <v>4.0199999999999996</v>
      </c>
    </row>
    <row r="3212" spans="1:7" x14ac:dyDescent="0.3">
      <c r="A3212">
        <v>0.02</v>
      </c>
      <c r="B3212">
        <v>3544.21</v>
      </c>
      <c r="C3212">
        <v>8.5500000000000007</v>
      </c>
      <c r="D3212" s="1">
        <v>0.02</v>
      </c>
      <c r="E3212">
        <v>0.02</v>
      </c>
      <c r="F3212">
        <v>0</v>
      </c>
      <c r="G3212">
        <v>4.6399999999999997</v>
      </c>
    </row>
    <row r="3213" spans="1:7" x14ac:dyDescent="0.3">
      <c r="A3213">
        <v>0.02</v>
      </c>
      <c r="B3213">
        <v>3544.37</v>
      </c>
      <c r="C3213">
        <v>8.5500000000000007</v>
      </c>
      <c r="D3213" s="1">
        <v>0.02</v>
      </c>
      <c r="E3213">
        <v>0.02</v>
      </c>
      <c r="F3213">
        <v>0</v>
      </c>
      <c r="G3213">
        <v>5.17</v>
      </c>
    </row>
    <row r="3214" spans="1:7" x14ac:dyDescent="0.3">
      <c r="A3214">
        <v>0.02</v>
      </c>
      <c r="B3214">
        <v>3544.52</v>
      </c>
      <c r="C3214">
        <v>8.5500000000000007</v>
      </c>
      <c r="D3214" s="1">
        <v>0.02</v>
      </c>
      <c r="E3214">
        <v>0.02</v>
      </c>
      <c r="F3214">
        <v>0</v>
      </c>
      <c r="G3214">
        <v>5.46</v>
      </c>
    </row>
    <row r="3215" spans="1:7" x14ac:dyDescent="0.3">
      <c r="A3215">
        <v>0.02</v>
      </c>
      <c r="B3215">
        <v>3544.67</v>
      </c>
      <c r="C3215">
        <v>8.5399999999999991</v>
      </c>
      <c r="D3215" s="1">
        <v>0.02</v>
      </c>
      <c r="E3215">
        <v>0.02</v>
      </c>
      <c r="F3215">
        <v>0</v>
      </c>
      <c r="G3215">
        <v>5.47</v>
      </c>
    </row>
    <row r="3216" spans="1:7" x14ac:dyDescent="0.3">
      <c r="A3216">
        <v>0.02</v>
      </c>
      <c r="B3216">
        <v>3544.82</v>
      </c>
      <c r="C3216">
        <v>8.5399999999999991</v>
      </c>
      <c r="D3216" s="1">
        <v>0.02</v>
      </c>
      <c r="E3216">
        <v>0.02</v>
      </c>
      <c r="F3216">
        <v>0</v>
      </c>
      <c r="G3216">
        <v>5.15</v>
      </c>
    </row>
    <row r="3217" spans="1:7" x14ac:dyDescent="0.3">
      <c r="A3217">
        <v>0.02</v>
      </c>
      <c r="B3217">
        <v>3544.98</v>
      </c>
      <c r="C3217">
        <v>8.5500000000000007</v>
      </c>
      <c r="D3217" s="1">
        <v>0.02</v>
      </c>
      <c r="E3217">
        <v>0.02</v>
      </c>
      <c r="F3217">
        <v>0</v>
      </c>
      <c r="G3217">
        <v>4.54</v>
      </c>
    </row>
    <row r="3218" spans="1:7" x14ac:dyDescent="0.3">
      <c r="A3218">
        <v>0.02</v>
      </c>
      <c r="B3218">
        <v>3545.13</v>
      </c>
      <c r="C3218">
        <v>8.5299999999999994</v>
      </c>
      <c r="D3218" s="1">
        <v>0.02</v>
      </c>
      <c r="E3218">
        <v>0.02</v>
      </c>
      <c r="F3218">
        <v>0</v>
      </c>
      <c r="G3218">
        <v>3.79</v>
      </c>
    </row>
    <row r="3219" spans="1:7" x14ac:dyDescent="0.3">
      <c r="A3219">
        <v>0.02</v>
      </c>
      <c r="B3219">
        <v>3545.28</v>
      </c>
      <c r="C3219">
        <v>8.49</v>
      </c>
      <c r="D3219" s="1">
        <v>0.02</v>
      </c>
      <c r="E3219">
        <v>0.02</v>
      </c>
      <c r="F3219">
        <v>0</v>
      </c>
      <c r="G3219">
        <v>3.1</v>
      </c>
    </row>
    <row r="3220" spans="1:7" x14ac:dyDescent="0.3">
      <c r="A3220">
        <v>0.02</v>
      </c>
      <c r="B3220">
        <v>3545.43</v>
      </c>
      <c r="C3220">
        <v>8.5399999999999991</v>
      </c>
      <c r="D3220" s="1">
        <v>0.02</v>
      </c>
      <c r="E3220">
        <v>0.02</v>
      </c>
      <c r="F3220">
        <v>0</v>
      </c>
      <c r="G3220">
        <v>2.64</v>
      </c>
    </row>
    <row r="3221" spans="1:7" x14ac:dyDescent="0.3">
      <c r="A3221">
        <v>0.02</v>
      </c>
      <c r="B3221">
        <v>3545.59</v>
      </c>
      <c r="C3221">
        <v>8.56</v>
      </c>
      <c r="D3221" s="1">
        <v>0.02</v>
      </c>
      <c r="E3221">
        <v>0.02</v>
      </c>
      <c r="F3221">
        <v>0</v>
      </c>
      <c r="G3221">
        <v>2.56</v>
      </c>
    </row>
    <row r="3222" spans="1:7" x14ac:dyDescent="0.3">
      <c r="A3222">
        <v>0.03</v>
      </c>
      <c r="B3222">
        <v>3545.74</v>
      </c>
      <c r="C3222">
        <v>8.5500000000000007</v>
      </c>
      <c r="D3222" s="1">
        <v>0.03</v>
      </c>
      <c r="E3222">
        <v>0.03</v>
      </c>
      <c r="F3222">
        <v>0</v>
      </c>
      <c r="G3222">
        <v>2.83</v>
      </c>
    </row>
    <row r="3223" spans="1:7" x14ac:dyDescent="0.3">
      <c r="A3223">
        <v>0.03</v>
      </c>
      <c r="B3223">
        <v>3545.89</v>
      </c>
      <c r="C3223">
        <v>8.5500000000000007</v>
      </c>
      <c r="D3223" s="1">
        <v>0.03</v>
      </c>
      <c r="E3223">
        <v>0.03</v>
      </c>
      <c r="F3223">
        <v>0</v>
      </c>
      <c r="G3223">
        <v>3.29</v>
      </c>
    </row>
    <row r="3224" spans="1:7" x14ac:dyDescent="0.3">
      <c r="A3224">
        <v>0.04</v>
      </c>
      <c r="B3224">
        <v>3546.04</v>
      </c>
      <c r="C3224">
        <v>8.4700000000000006</v>
      </c>
      <c r="D3224" s="1">
        <v>0.03</v>
      </c>
      <c r="E3224">
        <v>0.04</v>
      </c>
      <c r="F3224">
        <v>0</v>
      </c>
      <c r="G3224">
        <v>3.74</v>
      </c>
    </row>
    <row r="3225" spans="1:7" x14ac:dyDescent="0.3">
      <c r="A3225">
        <v>0.04</v>
      </c>
      <c r="B3225">
        <v>3546.2</v>
      </c>
      <c r="C3225">
        <v>8.48</v>
      </c>
      <c r="D3225" s="1">
        <v>0.04</v>
      </c>
      <c r="E3225">
        <v>0.04</v>
      </c>
      <c r="F3225">
        <v>0</v>
      </c>
      <c r="G3225">
        <v>4.08</v>
      </c>
    </row>
    <row r="3226" spans="1:7" x14ac:dyDescent="0.3">
      <c r="A3226">
        <v>0.04</v>
      </c>
      <c r="B3226">
        <v>3546.35</v>
      </c>
      <c r="C3226">
        <v>8.48</v>
      </c>
      <c r="D3226" s="1">
        <v>0.04</v>
      </c>
      <c r="E3226">
        <v>0.04</v>
      </c>
      <c r="F3226">
        <v>0</v>
      </c>
      <c r="G3226">
        <v>4.2699999999999996</v>
      </c>
    </row>
    <row r="3227" spans="1:7" x14ac:dyDescent="0.3">
      <c r="A3227">
        <v>0.05</v>
      </c>
      <c r="B3227">
        <v>3546.5</v>
      </c>
      <c r="C3227">
        <v>8.4700000000000006</v>
      </c>
      <c r="D3227" s="1">
        <v>0.05</v>
      </c>
      <c r="E3227">
        <v>0.05</v>
      </c>
      <c r="F3227">
        <v>0</v>
      </c>
      <c r="G3227">
        <v>4.3</v>
      </c>
    </row>
    <row r="3228" spans="1:7" x14ac:dyDescent="0.3">
      <c r="A3228">
        <v>0.05</v>
      </c>
      <c r="B3228">
        <v>3546.65</v>
      </c>
      <c r="C3228">
        <v>8.4700000000000006</v>
      </c>
      <c r="D3228" s="1">
        <v>0.05</v>
      </c>
      <c r="E3228">
        <v>0.05</v>
      </c>
      <c r="F3228">
        <v>0</v>
      </c>
      <c r="G3228">
        <v>4.21</v>
      </c>
    </row>
    <row r="3229" spans="1:7" x14ac:dyDescent="0.3">
      <c r="A3229">
        <v>0.05</v>
      </c>
      <c r="B3229">
        <v>3546.81</v>
      </c>
      <c r="C3229">
        <v>8.4600000000000009</v>
      </c>
      <c r="D3229" s="1">
        <v>0.05</v>
      </c>
      <c r="E3229">
        <v>0.05</v>
      </c>
      <c r="F3229">
        <v>0</v>
      </c>
      <c r="G3229">
        <v>3.98</v>
      </c>
    </row>
    <row r="3230" spans="1:7" x14ac:dyDescent="0.3">
      <c r="A3230">
        <v>0.05</v>
      </c>
      <c r="B3230">
        <v>3546.96</v>
      </c>
      <c r="C3230">
        <v>8.48</v>
      </c>
      <c r="D3230" s="1">
        <v>0.05</v>
      </c>
      <c r="E3230">
        <v>0.05</v>
      </c>
      <c r="F3230">
        <v>0</v>
      </c>
      <c r="G3230">
        <v>3.66</v>
      </c>
    </row>
    <row r="3231" spans="1:7" x14ac:dyDescent="0.3">
      <c r="A3231">
        <v>0.05</v>
      </c>
      <c r="B3231">
        <v>3547.11</v>
      </c>
      <c r="C3231">
        <v>8.48</v>
      </c>
      <c r="D3231" s="1">
        <v>0.05</v>
      </c>
      <c r="E3231">
        <v>0.05</v>
      </c>
      <c r="F3231">
        <v>0</v>
      </c>
      <c r="G3231">
        <v>3.32</v>
      </c>
    </row>
    <row r="3232" spans="1:7" x14ac:dyDescent="0.3">
      <c r="A3232">
        <v>0.05</v>
      </c>
      <c r="B3232">
        <v>3547.26</v>
      </c>
      <c r="C3232">
        <v>8.48</v>
      </c>
      <c r="D3232" s="1">
        <v>0.05</v>
      </c>
      <c r="E3232">
        <v>0.05</v>
      </c>
      <c r="F3232">
        <v>0</v>
      </c>
      <c r="G3232">
        <v>3.07</v>
      </c>
    </row>
    <row r="3233" spans="1:7" x14ac:dyDescent="0.3">
      <c r="A3233">
        <v>0.05</v>
      </c>
      <c r="B3233">
        <v>3547.41</v>
      </c>
      <c r="C3233">
        <v>8.5399999999999991</v>
      </c>
      <c r="D3233" s="1">
        <v>0.05</v>
      </c>
      <c r="E3233">
        <v>0.05</v>
      </c>
      <c r="F3233">
        <v>0</v>
      </c>
      <c r="G3233">
        <v>3.03</v>
      </c>
    </row>
    <row r="3234" spans="1:7" x14ac:dyDescent="0.3">
      <c r="A3234">
        <v>0.05</v>
      </c>
      <c r="B3234">
        <v>3547.57</v>
      </c>
      <c r="C3234">
        <v>8.52</v>
      </c>
      <c r="D3234" s="1">
        <v>0.05</v>
      </c>
      <c r="E3234">
        <v>0.05</v>
      </c>
      <c r="F3234">
        <v>0</v>
      </c>
      <c r="G3234">
        <v>3.24</v>
      </c>
    </row>
    <row r="3235" spans="1:7" x14ac:dyDescent="0.3">
      <c r="A3235">
        <v>0.05</v>
      </c>
      <c r="B3235">
        <v>3547.72</v>
      </c>
      <c r="C3235">
        <v>8.48</v>
      </c>
      <c r="D3235" s="1">
        <v>0.05</v>
      </c>
      <c r="E3235">
        <v>0.05</v>
      </c>
      <c r="F3235">
        <v>0</v>
      </c>
      <c r="G3235">
        <v>3.68</v>
      </c>
    </row>
    <row r="3236" spans="1:7" x14ac:dyDescent="0.3">
      <c r="A3236">
        <v>0.04</v>
      </c>
      <c r="B3236">
        <v>3547.87</v>
      </c>
      <c r="C3236">
        <v>8.5299999999999994</v>
      </c>
      <c r="D3236" s="1">
        <v>0.05</v>
      </c>
      <c r="E3236">
        <v>0.04</v>
      </c>
      <c r="F3236">
        <v>0</v>
      </c>
      <c r="G3236">
        <v>4.25</v>
      </c>
    </row>
    <row r="3237" spans="1:7" x14ac:dyDescent="0.3">
      <c r="A3237">
        <v>0.04</v>
      </c>
      <c r="B3237">
        <v>3548.02</v>
      </c>
      <c r="C3237">
        <v>8.52</v>
      </c>
      <c r="D3237" s="1">
        <v>0.04</v>
      </c>
      <c r="E3237">
        <v>0.04</v>
      </c>
      <c r="F3237">
        <v>0</v>
      </c>
      <c r="G3237">
        <v>4.8099999999999996</v>
      </c>
    </row>
    <row r="3238" spans="1:7" x14ac:dyDescent="0.3">
      <c r="A3238">
        <v>0.04</v>
      </c>
      <c r="B3238">
        <v>3548.18</v>
      </c>
      <c r="C3238">
        <v>8.5299999999999994</v>
      </c>
      <c r="D3238" s="1">
        <v>0.04</v>
      </c>
      <c r="E3238">
        <v>0.04</v>
      </c>
      <c r="F3238">
        <v>0</v>
      </c>
      <c r="G3238">
        <v>5.24</v>
      </c>
    </row>
    <row r="3239" spans="1:7" x14ac:dyDescent="0.3">
      <c r="A3239">
        <v>0.03</v>
      </c>
      <c r="B3239">
        <v>3548.33</v>
      </c>
      <c r="C3239">
        <v>8.5500000000000007</v>
      </c>
      <c r="D3239" s="1">
        <v>0.04</v>
      </c>
      <c r="E3239">
        <v>0.03</v>
      </c>
      <c r="F3239">
        <v>0</v>
      </c>
      <c r="G3239">
        <v>5.57</v>
      </c>
    </row>
    <row r="3240" spans="1:7" x14ac:dyDescent="0.3">
      <c r="A3240">
        <v>0.03</v>
      </c>
      <c r="B3240">
        <v>3548.48</v>
      </c>
      <c r="C3240">
        <v>8.52</v>
      </c>
      <c r="D3240" s="1">
        <v>0.03</v>
      </c>
      <c r="E3240">
        <v>0.03</v>
      </c>
      <c r="F3240">
        <v>0</v>
      </c>
      <c r="G3240">
        <v>5.81</v>
      </c>
    </row>
    <row r="3241" spans="1:7" x14ac:dyDescent="0.3">
      <c r="A3241">
        <v>0.03</v>
      </c>
      <c r="B3241">
        <v>3548.63</v>
      </c>
      <c r="C3241">
        <v>8.43</v>
      </c>
      <c r="D3241" s="1">
        <v>0.03</v>
      </c>
      <c r="E3241">
        <v>0.03</v>
      </c>
      <c r="F3241">
        <v>0</v>
      </c>
      <c r="G3241">
        <v>6</v>
      </c>
    </row>
    <row r="3242" spans="1:7" x14ac:dyDescent="0.3">
      <c r="A3242">
        <v>0.02</v>
      </c>
      <c r="B3242">
        <v>3548.79</v>
      </c>
      <c r="C3242">
        <v>8.44</v>
      </c>
      <c r="D3242" s="1">
        <v>0.02</v>
      </c>
      <c r="E3242">
        <v>0.02</v>
      </c>
      <c r="F3242">
        <v>0</v>
      </c>
      <c r="G3242">
        <v>6.15</v>
      </c>
    </row>
    <row r="3243" spans="1:7" x14ac:dyDescent="0.3">
      <c r="A3243">
        <v>0.02</v>
      </c>
      <c r="B3243">
        <v>3548.94</v>
      </c>
      <c r="C3243">
        <v>8.33</v>
      </c>
      <c r="D3243" s="1">
        <v>0.02</v>
      </c>
      <c r="E3243">
        <v>0.02</v>
      </c>
      <c r="F3243">
        <v>0</v>
      </c>
      <c r="G3243">
        <v>6.21</v>
      </c>
    </row>
    <row r="3244" spans="1:7" x14ac:dyDescent="0.3">
      <c r="A3244">
        <v>0.02</v>
      </c>
      <c r="B3244">
        <v>3549.09</v>
      </c>
      <c r="C3244">
        <v>8.34</v>
      </c>
      <c r="D3244" s="1">
        <v>0.02</v>
      </c>
      <c r="E3244">
        <v>0.02</v>
      </c>
      <c r="F3244">
        <v>0</v>
      </c>
      <c r="G3244">
        <v>6.1</v>
      </c>
    </row>
    <row r="3245" spans="1:7" x14ac:dyDescent="0.3">
      <c r="A3245">
        <v>0.02</v>
      </c>
      <c r="B3245">
        <v>3549.24</v>
      </c>
      <c r="C3245">
        <v>8.2799999999999994</v>
      </c>
      <c r="D3245" s="1">
        <v>0.02</v>
      </c>
      <c r="E3245">
        <v>0.02</v>
      </c>
      <c r="F3245">
        <v>0</v>
      </c>
      <c r="G3245">
        <v>5.76</v>
      </c>
    </row>
    <row r="3246" spans="1:7" x14ac:dyDescent="0.3">
      <c r="A3246">
        <v>0.02</v>
      </c>
      <c r="B3246">
        <v>3549.4</v>
      </c>
      <c r="C3246">
        <v>8.3000000000000007</v>
      </c>
      <c r="D3246" s="1">
        <v>0.02</v>
      </c>
      <c r="E3246">
        <v>0.02</v>
      </c>
      <c r="F3246">
        <v>0</v>
      </c>
      <c r="G3246">
        <v>5.23</v>
      </c>
    </row>
    <row r="3247" spans="1:7" x14ac:dyDescent="0.3">
      <c r="A3247">
        <v>0.02</v>
      </c>
      <c r="B3247">
        <v>3549.55</v>
      </c>
      <c r="C3247">
        <v>8.36</v>
      </c>
      <c r="D3247" s="1">
        <v>0.02</v>
      </c>
      <c r="E3247">
        <v>0.02</v>
      </c>
      <c r="F3247">
        <v>0</v>
      </c>
      <c r="G3247">
        <v>4.5599999999999996</v>
      </c>
    </row>
    <row r="3248" spans="1:7" x14ac:dyDescent="0.3">
      <c r="A3248">
        <v>0.02</v>
      </c>
      <c r="B3248">
        <v>3549.7</v>
      </c>
      <c r="C3248">
        <v>8.2799999999999994</v>
      </c>
      <c r="D3248" s="1">
        <v>0.02</v>
      </c>
      <c r="E3248">
        <v>0.02</v>
      </c>
      <c r="F3248">
        <v>0</v>
      </c>
      <c r="G3248">
        <v>3.94</v>
      </c>
    </row>
    <row r="3249" spans="1:7" x14ac:dyDescent="0.3">
      <c r="A3249">
        <v>0.01</v>
      </c>
      <c r="B3249">
        <v>3549.85</v>
      </c>
      <c r="C3249">
        <v>8.26</v>
      </c>
      <c r="D3249" s="1">
        <v>0.01</v>
      </c>
      <c r="E3249">
        <v>0.01</v>
      </c>
      <c r="F3249">
        <v>0</v>
      </c>
      <c r="G3249">
        <v>3.49</v>
      </c>
    </row>
    <row r="3250" spans="1:7" x14ac:dyDescent="0.3">
      <c r="A3250">
        <v>0.01</v>
      </c>
      <c r="B3250">
        <v>3550.01</v>
      </c>
      <c r="C3250">
        <v>8.25</v>
      </c>
      <c r="D3250" s="1">
        <v>0.01</v>
      </c>
      <c r="E3250">
        <v>0.01</v>
      </c>
      <c r="F3250">
        <v>0</v>
      </c>
      <c r="G3250">
        <v>3.29</v>
      </c>
    </row>
    <row r="3251" spans="1:7" x14ac:dyDescent="0.3">
      <c r="A3251">
        <v>0.01</v>
      </c>
      <c r="B3251">
        <v>3550.16</v>
      </c>
      <c r="C3251">
        <v>8.27</v>
      </c>
      <c r="D3251" s="1">
        <v>0.01</v>
      </c>
      <c r="E3251">
        <v>0.01</v>
      </c>
      <c r="F3251">
        <v>0</v>
      </c>
      <c r="G3251">
        <v>3.33</v>
      </c>
    </row>
    <row r="3252" spans="1:7" x14ac:dyDescent="0.3">
      <c r="A3252">
        <v>0.01</v>
      </c>
      <c r="B3252">
        <v>3550.31</v>
      </c>
      <c r="C3252">
        <v>8.32</v>
      </c>
      <c r="D3252" s="1">
        <v>0.01</v>
      </c>
      <c r="E3252">
        <v>0.01</v>
      </c>
      <c r="F3252">
        <v>0</v>
      </c>
      <c r="G3252">
        <v>3.61</v>
      </c>
    </row>
    <row r="3253" spans="1:7" x14ac:dyDescent="0.3">
      <c r="A3253">
        <v>0.01</v>
      </c>
      <c r="B3253">
        <v>3550.46</v>
      </c>
      <c r="C3253">
        <v>8.33</v>
      </c>
      <c r="D3253" s="1">
        <v>0.01</v>
      </c>
      <c r="E3253">
        <v>0.01</v>
      </c>
      <c r="F3253">
        <v>0</v>
      </c>
      <c r="G3253">
        <v>4.03</v>
      </c>
    </row>
    <row r="3254" spans="1:7" x14ac:dyDescent="0.3">
      <c r="A3254">
        <v>0.01</v>
      </c>
      <c r="B3254">
        <v>3550.62</v>
      </c>
      <c r="C3254">
        <v>8.25</v>
      </c>
      <c r="D3254" s="1">
        <v>0.01</v>
      </c>
      <c r="E3254">
        <v>0.01</v>
      </c>
      <c r="F3254">
        <v>0</v>
      </c>
      <c r="G3254">
        <v>4.43</v>
      </c>
    </row>
    <row r="3255" spans="1:7" x14ac:dyDescent="0.3">
      <c r="A3255">
        <v>0.01</v>
      </c>
      <c r="B3255">
        <v>3550.77</v>
      </c>
      <c r="C3255">
        <v>8.25</v>
      </c>
      <c r="D3255" s="1">
        <v>0.01</v>
      </c>
      <c r="E3255">
        <v>0.01</v>
      </c>
      <c r="F3255">
        <v>0</v>
      </c>
      <c r="G3255">
        <v>4.6500000000000004</v>
      </c>
    </row>
    <row r="3256" spans="1:7" x14ac:dyDescent="0.3">
      <c r="A3256">
        <v>0.01</v>
      </c>
      <c r="B3256">
        <v>3550.92</v>
      </c>
      <c r="C3256">
        <v>8.2799999999999994</v>
      </c>
      <c r="D3256" s="1">
        <v>0.01</v>
      </c>
      <c r="E3256">
        <v>0.01</v>
      </c>
      <c r="F3256">
        <v>0</v>
      </c>
      <c r="G3256">
        <v>4.62</v>
      </c>
    </row>
    <row r="3257" spans="1:7" x14ac:dyDescent="0.3">
      <c r="A3257">
        <v>0.02</v>
      </c>
      <c r="B3257">
        <v>3551.07</v>
      </c>
      <c r="C3257">
        <v>8.24</v>
      </c>
      <c r="D3257" s="1">
        <v>0.02</v>
      </c>
      <c r="E3257">
        <v>0.02</v>
      </c>
      <c r="F3257">
        <v>0</v>
      </c>
      <c r="G3257">
        <v>4.37</v>
      </c>
    </row>
    <row r="3258" spans="1:7" x14ac:dyDescent="0.3">
      <c r="A3258">
        <v>0.02</v>
      </c>
      <c r="B3258">
        <v>3551.22</v>
      </c>
      <c r="C3258">
        <v>8.2100000000000009</v>
      </c>
      <c r="D3258" s="1">
        <v>0.02</v>
      </c>
      <c r="E3258">
        <v>0.02</v>
      </c>
      <c r="F3258">
        <v>0</v>
      </c>
      <c r="G3258">
        <v>4.1100000000000003</v>
      </c>
    </row>
    <row r="3259" spans="1:7" x14ac:dyDescent="0.3">
      <c r="A3259">
        <v>0.03</v>
      </c>
      <c r="B3259">
        <v>3551.38</v>
      </c>
      <c r="C3259">
        <v>8.2100000000000009</v>
      </c>
      <c r="D3259" s="1">
        <v>0.02</v>
      </c>
      <c r="E3259">
        <v>0.03</v>
      </c>
      <c r="F3259">
        <v>0</v>
      </c>
      <c r="G3259">
        <v>4.04</v>
      </c>
    </row>
    <row r="3260" spans="1:7" x14ac:dyDescent="0.3">
      <c r="A3260">
        <v>0.03</v>
      </c>
      <c r="B3260">
        <v>3551.53</v>
      </c>
      <c r="C3260">
        <v>8.14</v>
      </c>
      <c r="D3260" s="1">
        <v>0.03</v>
      </c>
      <c r="E3260">
        <v>0.03</v>
      </c>
      <c r="F3260">
        <v>0</v>
      </c>
      <c r="G3260">
        <v>4.2300000000000004</v>
      </c>
    </row>
    <row r="3261" spans="1:7" x14ac:dyDescent="0.3">
      <c r="A3261">
        <v>0.03</v>
      </c>
      <c r="B3261">
        <v>3551.68</v>
      </c>
      <c r="C3261">
        <v>8.17</v>
      </c>
      <c r="D3261" s="1">
        <v>0.03</v>
      </c>
      <c r="E3261">
        <v>0.03</v>
      </c>
      <c r="F3261">
        <v>0</v>
      </c>
      <c r="G3261">
        <v>4.5999999999999996</v>
      </c>
    </row>
    <row r="3262" spans="1:7" x14ac:dyDescent="0.3">
      <c r="A3262">
        <v>0.03</v>
      </c>
      <c r="B3262">
        <v>3551.83</v>
      </c>
      <c r="C3262">
        <v>8.19</v>
      </c>
      <c r="D3262" s="1">
        <v>0.03</v>
      </c>
      <c r="E3262">
        <v>0.03</v>
      </c>
      <c r="F3262">
        <v>0</v>
      </c>
      <c r="G3262">
        <v>4.99</v>
      </c>
    </row>
    <row r="3263" spans="1:7" x14ac:dyDescent="0.3">
      <c r="A3263">
        <v>0.03</v>
      </c>
      <c r="B3263">
        <v>3551.99</v>
      </c>
      <c r="C3263">
        <v>8.19</v>
      </c>
      <c r="D3263" s="1">
        <v>0.03</v>
      </c>
      <c r="E3263">
        <v>0.03</v>
      </c>
      <c r="F3263">
        <v>0</v>
      </c>
      <c r="G3263">
        <v>5.21</v>
      </c>
    </row>
    <row r="3264" spans="1:7" x14ac:dyDescent="0.3">
      <c r="A3264">
        <v>0.03</v>
      </c>
      <c r="B3264">
        <v>3552.14</v>
      </c>
      <c r="C3264">
        <v>8.33</v>
      </c>
      <c r="D3264" s="1">
        <v>0.03</v>
      </c>
      <c r="E3264">
        <v>0.03</v>
      </c>
      <c r="F3264">
        <v>0</v>
      </c>
      <c r="G3264">
        <v>5.21</v>
      </c>
    </row>
    <row r="3265" spans="1:7" x14ac:dyDescent="0.3">
      <c r="A3265">
        <v>0.02</v>
      </c>
      <c r="B3265">
        <v>3552.29</v>
      </c>
      <c r="C3265">
        <v>8.34</v>
      </c>
      <c r="D3265" s="1">
        <v>0.02</v>
      </c>
      <c r="E3265">
        <v>0.02</v>
      </c>
      <c r="F3265">
        <v>0</v>
      </c>
      <c r="G3265">
        <v>5.13</v>
      </c>
    </row>
    <row r="3266" spans="1:7" x14ac:dyDescent="0.3">
      <c r="A3266">
        <v>0.02</v>
      </c>
      <c r="B3266">
        <v>3552.44</v>
      </c>
      <c r="C3266">
        <v>8.3000000000000007</v>
      </c>
      <c r="D3266" s="1">
        <v>0.02</v>
      </c>
      <c r="E3266">
        <v>0.02</v>
      </c>
      <c r="F3266">
        <v>0</v>
      </c>
      <c r="G3266">
        <v>5.1100000000000003</v>
      </c>
    </row>
    <row r="3267" spans="1:7" x14ac:dyDescent="0.3">
      <c r="A3267">
        <v>0.02</v>
      </c>
      <c r="B3267">
        <v>3552.6</v>
      </c>
      <c r="C3267">
        <v>8.31</v>
      </c>
      <c r="D3267" s="1">
        <v>0.02</v>
      </c>
      <c r="E3267">
        <v>0.02</v>
      </c>
      <c r="F3267">
        <v>0</v>
      </c>
      <c r="G3267">
        <v>5.15</v>
      </c>
    </row>
    <row r="3268" spans="1:7" x14ac:dyDescent="0.3">
      <c r="A3268">
        <v>0.02</v>
      </c>
      <c r="B3268">
        <v>3552.75</v>
      </c>
      <c r="C3268">
        <v>8.32</v>
      </c>
      <c r="D3268" s="1">
        <v>0.02</v>
      </c>
      <c r="E3268">
        <v>0.02</v>
      </c>
      <c r="F3268">
        <v>0</v>
      </c>
      <c r="G3268">
        <v>5.26</v>
      </c>
    </row>
    <row r="3269" spans="1:7" x14ac:dyDescent="0.3">
      <c r="A3269">
        <v>0.03</v>
      </c>
      <c r="B3269">
        <v>3552.9</v>
      </c>
      <c r="C3269">
        <v>8.39</v>
      </c>
      <c r="D3269" s="1">
        <v>0.03</v>
      </c>
      <c r="E3269">
        <v>0.03</v>
      </c>
      <c r="F3269">
        <v>0</v>
      </c>
      <c r="G3269">
        <v>5.33</v>
      </c>
    </row>
    <row r="3270" spans="1:7" x14ac:dyDescent="0.3">
      <c r="A3270">
        <v>0.03</v>
      </c>
      <c r="B3270">
        <v>3553.05</v>
      </c>
      <c r="C3270">
        <v>8.3800000000000008</v>
      </c>
      <c r="D3270" s="1">
        <v>0.03</v>
      </c>
      <c r="E3270">
        <v>0.03</v>
      </c>
      <c r="F3270">
        <v>0</v>
      </c>
      <c r="G3270">
        <v>5.32</v>
      </c>
    </row>
    <row r="3271" spans="1:7" x14ac:dyDescent="0.3">
      <c r="A3271">
        <v>0.03</v>
      </c>
      <c r="B3271">
        <v>3553.21</v>
      </c>
      <c r="C3271">
        <v>8.2899999999999991</v>
      </c>
      <c r="D3271" s="1">
        <v>0.03</v>
      </c>
      <c r="E3271">
        <v>0.03</v>
      </c>
      <c r="F3271">
        <v>0</v>
      </c>
      <c r="G3271">
        <v>5.28</v>
      </c>
    </row>
    <row r="3272" spans="1:7" x14ac:dyDescent="0.3">
      <c r="A3272">
        <v>0.03</v>
      </c>
      <c r="B3272">
        <v>3553.36</v>
      </c>
      <c r="C3272">
        <v>8.31</v>
      </c>
      <c r="D3272" s="1">
        <v>0.03</v>
      </c>
      <c r="E3272">
        <v>0.03</v>
      </c>
      <c r="F3272">
        <v>0</v>
      </c>
      <c r="G3272">
        <v>5.3</v>
      </c>
    </row>
    <row r="3273" spans="1:7" x14ac:dyDescent="0.3">
      <c r="A3273">
        <v>0.04</v>
      </c>
      <c r="B3273">
        <v>3553.51</v>
      </c>
      <c r="C3273">
        <v>8.33</v>
      </c>
      <c r="D3273" s="1">
        <v>0.04</v>
      </c>
      <c r="E3273">
        <v>0.04</v>
      </c>
      <c r="F3273">
        <v>0</v>
      </c>
      <c r="G3273">
        <v>5.43</v>
      </c>
    </row>
    <row r="3274" spans="1:7" x14ac:dyDescent="0.3">
      <c r="A3274">
        <v>0.04</v>
      </c>
      <c r="B3274">
        <v>3553.66</v>
      </c>
      <c r="C3274">
        <v>8.34</v>
      </c>
      <c r="D3274" s="1">
        <v>0.04</v>
      </c>
      <c r="E3274">
        <v>0.04</v>
      </c>
      <c r="F3274">
        <v>0</v>
      </c>
      <c r="G3274">
        <v>5.7</v>
      </c>
    </row>
    <row r="3275" spans="1:7" x14ac:dyDescent="0.3">
      <c r="A3275">
        <v>0.04</v>
      </c>
      <c r="B3275">
        <v>3553.82</v>
      </c>
      <c r="C3275">
        <v>8.31</v>
      </c>
      <c r="D3275" s="1">
        <v>0.04</v>
      </c>
      <c r="E3275">
        <v>0.04</v>
      </c>
      <c r="F3275">
        <v>0</v>
      </c>
      <c r="G3275">
        <v>6.29</v>
      </c>
    </row>
    <row r="3276" spans="1:7" x14ac:dyDescent="0.3">
      <c r="A3276">
        <v>0.04</v>
      </c>
      <c r="B3276">
        <v>3553.97</v>
      </c>
      <c r="C3276">
        <v>8.31</v>
      </c>
      <c r="D3276" s="1">
        <v>0.04</v>
      </c>
      <c r="E3276">
        <v>0.04</v>
      </c>
      <c r="F3276">
        <v>0</v>
      </c>
      <c r="G3276">
        <v>7.36</v>
      </c>
    </row>
    <row r="3277" spans="1:7" x14ac:dyDescent="0.3">
      <c r="A3277">
        <v>0.03</v>
      </c>
      <c r="B3277">
        <v>3554.12</v>
      </c>
      <c r="C3277">
        <v>8.3000000000000007</v>
      </c>
      <c r="D3277" s="1">
        <v>0.04</v>
      </c>
      <c r="E3277">
        <v>0.03</v>
      </c>
      <c r="F3277">
        <v>0</v>
      </c>
      <c r="G3277">
        <v>9.2200000000000006</v>
      </c>
    </row>
    <row r="3278" spans="1:7" x14ac:dyDescent="0.3">
      <c r="A3278">
        <v>0.02</v>
      </c>
      <c r="B3278">
        <v>3554.27</v>
      </c>
      <c r="C3278">
        <v>8.3000000000000007</v>
      </c>
      <c r="D3278" s="1">
        <v>0.04</v>
      </c>
      <c r="E3278">
        <v>0.02</v>
      </c>
      <c r="F3278">
        <v>0</v>
      </c>
      <c r="G3278">
        <v>12.02</v>
      </c>
    </row>
    <row r="3279" spans="1:7" x14ac:dyDescent="0.3">
      <c r="A3279">
        <v>0.02</v>
      </c>
      <c r="B3279">
        <v>3554.43</v>
      </c>
      <c r="C3279">
        <v>8.27</v>
      </c>
      <c r="D3279" s="1">
        <v>0.04</v>
      </c>
      <c r="E3279">
        <v>0.02</v>
      </c>
      <c r="F3279">
        <v>0</v>
      </c>
      <c r="G3279">
        <v>16</v>
      </c>
    </row>
    <row r="3280" spans="1:7" x14ac:dyDescent="0.3">
      <c r="A3280">
        <v>0.01</v>
      </c>
      <c r="B3280">
        <v>3554.58</v>
      </c>
      <c r="C3280">
        <v>8.2799999999999994</v>
      </c>
      <c r="D3280" s="1">
        <v>0.05</v>
      </c>
      <c r="E3280">
        <v>0.01</v>
      </c>
      <c r="F3280">
        <v>0</v>
      </c>
      <c r="G3280">
        <v>20.94</v>
      </c>
    </row>
    <row r="3281" spans="1:7" x14ac:dyDescent="0.3">
      <c r="A3281">
        <v>0.01</v>
      </c>
      <c r="B3281">
        <v>3554.73</v>
      </c>
      <c r="C3281">
        <v>8.33</v>
      </c>
      <c r="D3281" s="1">
        <v>0.05</v>
      </c>
      <c r="E3281">
        <v>0.01</v>
      </c>
      <c r="F3281">
        <v>0</v>
      </c>
      <c r="G3281">
        <v>26.46</v>
      </c>
    </row>
    <row r="3282" spans="1:7" x14ac:dyDescent="0.3">
      <c r="A3282">
        <v>0.01</v>
      </c>
      <c r="B3282">
        <v>3554.88</v>
      </c>
      <c r="C3282">
        <v>8.35</v>
      </c>
      <c r="D3282" s="1">
        <v>0.06</v>
      </c>
      <c r="E3282">
        <v>0.01</v>
      </c>
      <c r="F3282">
        <v>0</v>
      </c>
      <c r="G3282">
        <v>31.91</v>
      </c>
    </row>
    <row r="3283" spans="1:7" x14ac:dyDescent="0.3">
      <c r="A3283">
        <v>0.01</v>
      </c>
      <c r="B3283">
        <v>3555.03</v>
      </c>
      <c r="C3283">
        <v>8.34</v>
      </c>
      <c r="D3283" s="1">
        <v>7.0000000000000007E-2</v>
      </c>
      <c r="E3283">
        <v>0.01</v>
      </c>
      <c r="F3283">
        <v>0</v>
      </c>
      <c r="G3283">
        <v>36.61</v>
      </c>
    </row>
    <row r="3284" spans="1:7" x14ac:dyDescent="0.3">
      <c r="A3284">
        <v>0.01</v>
      </c>
      <c r="B3284">
        <v>3555.19</v>
      </c>
      <c r="C3284">
        <v>8.32</v>
      </c>
      <c r="D3284" s="1">
        <v>0.08</v>
      </c>
      <c r="E3284">
        <v>0.01</v>
      </c>
      <c r="F3284">
        <v>0</v>
      </c>
      <c r="G3284">
        <v>39.94</v>
      </c>
    </row>
    <row r="3285" spans="1:7" x14ac:dyDescent="0.3">
      <c r="A3285">
        <v>0.01</v>
      </c>
      <c r="B3285">
        <v>3555.34</v>
      </c>
      <c r="C3285">
        <v>8.2799999999999994</v>
      </c>
      <c r="D3285" s="1">
        <v>0.09</v>
      </c>
      <c r="E3285">
        <v>0.01</v>
      </c>
      <c r="F3285">
        <v>0</v>
      </c>
      <c r="G3285">
        <v>41.68</v>
      </c>
    </row>
    <row r="3286" spans="1:7" x14ac:dyDescent="0.3">
      <c r="A3286">
        <v>0.01</v>
      </c>
      <c r="B3286">
        <v>3555.49</v>
      </c>
      <c r="C3286">
        <v>8.2899999999999991</v>
      </c>
      <c r="D3286" s="1">
        <v>0.09</v>
      </c>
      <c r="E3286">
        <v>0.01</v>
      </c>
      <c r="F3286">
        <v>0</v>
      </c>
      <c r="G3286">
        <v>41.76</v>
      </c>
    </row>
    <row r="3287" spans="1:7" x14ac:dyDescent="0.3">
      <c r="A3287">
        <v>0.01</v>
      </c>
      <c r="B3287">
        <v>3555.64</v>
      </c>
      <c r="C3287">
        <v>8.27</v>
      </c>
      <c r="D3287" s="1">
        <v>0.09</v>
      </c>
      <c r="E3287">
        <v>0.01</v>
      </c>
      <c r="F3287">
        <v>0</v>
      </c>
      <c r="G3287">
        <v>40.619999999999997</v>
      </c>
    </row>
    <row r="3288" spans="1:7" x14ac:dyDescent="0.3">
      <c r="A3288">
        <v>0.01</v>
      </c>
      <c r="B3288">
        <v>3555.8</v>
      </c>
      <c r="C3288">
        <v>8.26</v>
      </c>
      <c r="D3288" s="1">
        <v>0.09</v>
      </c>
      <c r="E3288">
        <v>0.01</v>
      </c>
      <c r="F3288">
        <v>0</v>
      </c>
      <c r="G3288">
        <v>38.65</v>
      </c>
    </row>
    <row r="3289" spans="1:7" x14ac:dyDescent="0.3">
      <c r="A3289">
        <v>0.01</v>
      </c>
      <c r="B3289">
        <v>3555.95</v>
      </c>
      <c r="C3289">
        <v>8.2799999999999994</v>
      </c>
      <c r="D3289" s="1">
        <v>0.08</v>
      </c>
      <c r="E3289">
        <v>0.01</v>
      </c>
      <c r="F3289">
        <v>0</v>
      </c>
      <c r="G3289">
        <v>36.4</v>
      </c>
    </row>
    <row r="3290" spans="1:7" x14ac:dyDescent="0.3">
      <c r="A3290">
        <v>0.01</v>
      </c>
      <c r="B3290">
        <v>3556.1</v>
      </c>
      <c r="C3290">
        <v>8.27</v>
      </c>
      <c r="D3290" s="1">
        <v>0.08</v>
      </c>
      <c r="E3290">
        <v>0.01</v>
      </c>
      <c r="F3290">
        <v>0</v>
      </c>
      <c r="G3290">
        <v>33.880000000000003</v>
      </c>
    </row>
    <row r="3291" spans="1:7" x14ac:dyDescent="0.3">
      <c r="A3291">
        <v>0.01</v>
      </c>
      <c r="B3291">
        <v>3556.25</v>
      </c>
      <c r="C3291">
        <v>8.27</v>
      </c>
      <c r="D3291" s="1">
        <v>0.08</v>
      </c>
      <c r="E3291">
        <v>0.01</v>
      </c>
      <c r="F3291">
        <v>0</v>
      </c>
      <c r="G3291">
        <v>31.12</v>
      </c>
    </row>
    <row r="3292" spans="1:7" x14ac:dyDescent="0.3">
      <c r="A3292">
        <v>0.02</v>
      </c>
      <c r="B3292">
        <v>3556.41</v>
      </c>
      <c r="C3292">
        <v>8.1999999999999993</v>
      </c>
      <c r="D3292" s="1">
        <v>7.0000000000000007E-2</v>
      </c>
      <c r="E3292">
        <v>0.02</v>
      </c>
      <c r="F3292">
        <v>0.01</v>
      </c>
      <c r="G3292">
        <v>27.91</v>
      </c>
    </row>
    <row r="3293" spans="1:7" x14ac:dyDescent="0.3">
      <c r="A3293">
        <v>0.03</v>
      </c>
      <c r="B3293">
        <v>3556.56</v>
      </c>
      <c r="C3293">
        <v>8.2100000000000009</v>
      </c>
      <c r="D3293" s="1">
        <v>7.0000000000000007E-2</v>
      </c>
      <c r="E3293">
        <v>0.03</v>
      </c>
      <c r="F3293">
        <v>0.03</v>
      </c>
      <c r="G3293">
        <v>24.2</v>
      </c>
    </row>
    <row r="3294" spans="1:7" x14ac:dyDescent="0.3">
      <c r="A3294">
        <v>0.03</v>
      </c>
      <c r="B3294">
        <v>3556.71</v>
      </c>
      <c r="C3294">
        <v>8.1999999999999993</v>
      </c>
      <c r="D3294" s="1">
        <v>0.06</v>
      </c>
      <c r="E3294">
        <v>0.03</v>
      </c>
      <c r="F3294">
        <v>0.02</v>
      </c>
      <c r="G3294">
        <v>20.13</v>
      </c>
    </row>
    <row r="3295" spans="1:7" x14ac:dyDescent="0.3">
      <c r="A3295">
        <v>0.03</v>
      </c>
      <c r="B3295">
        <v>3556.86</v>
      </c>
      <c r="C3295">
        <v>8.23</v>
      </c>
      <c r="D3295" s="1">
        <v>0.06</v>
      </c>
      <c r="E3295">
        <v>0.03</v>
      </c>
      <c r="F3295">
        <v>0.02</v>
      </c>
      <c r="G3295">
        <v>16.07</v>
      </c>
    </row>
    <row r="3296" spans="1:7" x14ac:dyDescent="0.3">
      <c r="A3296">
        <v>0.04</v>
      </c>
      <c r="B3296">
        <v>3557.02</v>
      </c>
      <c r="C3296">
        <v>8.1999999999999993</v>
      </c>
      <c r="D3296" s="1">
        <v>0.05</v>
      </c>
      <c r="E3296">
        <v>0.04</v>
      </c>
      <c r="F3296">
        <v>0.01</v>
      </c>
      <c r="G3296">
        <v>12.38</v>
      </c>
    </row>
    <row r="3297" spans="1:7" x14ac:dyDescent="0.3">
      <c r="A3297">
        <v>0.04</v>
      </c>
      <c r="B3297">
        <v>3557.17</v>
      </c>
      <c r="C3297">
        <v>8.26</v>
      </c>
      <c r="D3297" s="1">
        <v>0.04</v>
      </c>
      <c r="E3297">
        <v>0.04</v>
      </c>
      <c r="F3297">
        <v>0</v>
      </c>
      <c r="G3297">
        <v>9.48</v>
      </c>
    </row>
    <row r="3298" spans="1:7" x14ac:dyDescent="0.3">
      <c r="A3298">
        <v>0.04</v>
      </c>
      <c r="B3298">
        <v>3557.32</v>
      </c>
      <c r="C3298">
        <v>8.31</v>
      </c>
      <c r="D3298" s="1">
        <v>0.04</v>
      </c>
      <c r="E3298">
        <v>0.04</v>
      </c>
      <c r="F3298">
        <v>0</v>
      </c>
      <c r="G3298">
        <v>7.42</v>
      </c>
    </row>
    <row r="3299" spans="1:7" x14ac:dyDescent="0.3">
      <c r="A3299">
        <v>0.04</v>
      </c>
      <c r="B3299">
        <v>3557.47</v>
      </c>
      <c r="C3299">
        <v>8.3000000000000007</v>
      </c>
      <c r="D3299" s="1">
        <v>0.04</v>
      </c>
      <c r="E3299">
        <v>0.04</v>
      </c>
      <c r="F3299">
        <v>0</v>
      </c>
      <c r="G3299">
        <v>6.17</v>
      </c>
    </row>
    <row r="3300" spans="1:7" x14ac:dyDescent="0.3">
      <c r="A3300">
        <v>0.04</v>
      </c>
      <c r="B3300">
        <v>3557.63</v>
      </c>
      <c r="C3300">
        <v>8.25</v>
      </c>
      <c r="D3300" s="1">
        <v>0.04</v>
      </c>
      <c r="E3300">
        <v>0.04</v>
      </c>
      <c r="F3300">
        <v>0</v>
      </c>
      <c r="G3300">
        <v>5.36</v>
      </c>
    </row>
    <row r="3301" spans="1:7" x14ac:dyDescent="0.3">
      <c r="A3301">
        <v>0.04</v>
      </c>
      <c r="B3301">
        <v>3557.78</v>
      </c>
      <c r="C3301">
        <v>8.2200000000000006</v>
      </c>
      <c r="D3301" s="1">
        <v>0.04</v>
      </c>
      <c r="E3301">
        <v>0.04</v>
      </c>
      <c r="F3301">
        <v>0</v>
      </c>
      <c r="G3301">
        <v>4.8099999999999996</v>
      </c>
    </row>
    <row r="3302" spans="1:7" x14ac:dyDescent="0.3">
      <c r="A3302">
        <v>0.04</v>
      </c>
      <c r="B3302">
        <v>3557.93</v>
      </c>
      <c r="C3302">
        <v>8.2200000000000006</v>
      </c>
      <c r="D3302" s="1">
        <v>0.04</v>
      </c>
      <c r="E3302">
        <v>0.04</v>
      </c>
      <c r="F3302">
        <v>0</v>
      </c>
      <c r="G3302">
        <v>4.34</v>
      </c>
    </row>
    <row r="3303" spans="1:7" x14ac:dyDescent="0.3">
      <c r="A3303">
        <v>0.04</v>
      </c>
      <c r="B3303">
        <v>3558.08</v>
      </c>
      <c r="C3303">
        <v>8.2200000000000006</v>
      </c>
      <c r="D3303" s="1">
        <v>0.04</v>
      </c>
      <c r="E3303">
        <v>0.04</v>
      </c>
      <c r="F3303">
        <v>0</v>
      </c>
      <c r="G3303">
        <v>3.94</v>
      </c>
    </row>
    <row r="3304" spans="1:7" x14ac:dyDescent="0.3">
      <c r="A3304">
        <v>0.05</v>
      </c>
      <c r="B3304">
        <v>3558.24</v>
      </c>
      <c r="C3304">
        <v>8.24</v>
      </c>
      <c r="D3304" s="1">
        <v>0.05</v>
      </c>
      <c r="E3304">
        <v>0.05</v>
      </c>
      <c r="F3304">
        <v>0</v>
      </c>
      <c r="G3304">
        <v>3.62</v>
      </c>
    </row>
    <row r="3305" spans="1:7" x14ac:dyDescent="0.3">
      <c r="A3305">
        <v>0.05</v>
      </c>
      <c r="B3305">
        <v>3558.39</v>
      </c>
      <c r="C3305">
        <v>8.23</v>
      </c>
      <c r="D3305" s="1">
        <v>0.05</v>
      </c>
      <c r="E3305">
        <v>0.05</v>
      </c>
      <c r="F3305">
        <v>0</v>
      </c>
      <c r="G3305">
        <v>3.39</v>
      </c>
    </row>
    <row r="3306" spans="1:7" x14ac:dyDescent="0.3">
      <c r="A3306">
        <v>0.05</v>
      </c>
      <c r="B3306">
        <v>3558.54</v>
      </c>
      <c r="C3306">
        <v>8.2799999999999994</v>
      </c>
      <c r="D3306" s="1">
        <v>0.05</v>
      </c>
      <c r="E3306">
        <v>0.05</v>
      </c>
      <c r="F3306">
        <v>0</v>
      </c>
      <c r="G3306">
        <v>3.23</v>
      </c>
    </row>
    <row r="3307" spans="1:7" x14ac:dyDescent="0.3">
      <c r="A3307">
        <v>0.04</v>
      </c>
      <c r="B3307">
        <v>3558.69</v>
      </c>
      <c r="C3307">
        <v>8.27</v>
      </c>
      <c r="D3307" s="1">
        <v>0.05</v>
      </c>
      <c r="E3307">
        <v>0.04</v>
      </c>
      <c r="F3307">
        <v>0</v>
      </c>
      <c r="G3307">
        <v>3.06</v>
      </c>
    </row>
    <row r="3308" spans="1:7" x14ac:dyDescent="0.3">
      <c r="A3308">
        <v>0.04</v>
      </c>
      <c r="B3308">
        <v>3558.84</v>
      </c>
      <c r="C3308">
        <v>8.16</v>
      </c>
      <c r="D3308" s="1">
        <v>0.04</v>
      </c>
      <c r="E3308">
        <v>0.04</v>
      </c>
      <c r="F3308">
        <v>0</v>
      </c>
      <c r="G3308">
        <v>2.87</v>
      </c>
    </row>
    <row r="3309" spans="1:7" x14ac:dyDescent="0.3">
      <c r="A3309">
        <v>0.03</v>
      </c>
      <c r="B3309">
        <v>3559</v>
      </c>
      <c r="C3309">
        <v>8.1999999999999993</v>
      </c>
      <c r="D3309" s="1">
        <v>0.04</v>
      </c>
      <c r="E3309">
        <v>0.03</v>
      </c>
      <c r="F3309">
        <v>0</v>
      </c>
      <c r="G3309">
        <v>2.69</v>
      </c>
    </row>
    <row r="3310" spans="1:7" x14ac:dyDescent="0.3">
      <c r="A3310">
        <v>0.03</v>
      </c>
      <c r="B3310">
        <v>3559.15</v>
      </c>
      <c r="C3310">
        <v>8.27</v>
      </c>
      <c r="D3310" s="1">
        <v>0.03</v>
      </c>
      <c r="E3310">
        <v>0.03</v>
      </c>
      <c r="F3310">
        <v>0</v>
      </c>
      <c r="G3310">
        <v>2.57</v>
      </c>
    </row>
    <row r="3311" spans="1:7" x14ac:dyDescent="0.3">
      <c r="A3311">
        <v>0.02</v>
      </c>
      <c r="B3311">
        <v>3559.3</v>
      </c>
      <c r="C3311">
        <v>8.36</v>
      </c>
      <c r="D3311" s="1">
        <v>0.03</v>
      </c>
      <c r="E3311">
        <v>0.02</v>
      </c>
      <c r="F3311">
        <v>0</v>
      </c>
      <c r="G3311">
        <v>2.56</v>
      </c>
    </row>
    <row r="3312" spans="1:7" x14ac:dyDescent="0.3">
      <c r="A3312">
        <v>0.02</v>
      </c>
      <c r="B3312">
        <v>3559.45</v>
      </c>
      <c r="C3312">
        <v>8.36</v>
      </c>
      <c r="D3312" s="1">
        <v>0.02</v>
      </c>
      <c r="E3312">
        <v>0.02</v>
      </c>
      <c r="F3312">
        <v>0</v>
      </c>
      <c r="G3312">
        <v>2.68</v>
      </c>
    </row>
    <row r="3313" spans="1:7" x14ac:dyDescent="0.3">
      <c r="A3313">
        <v>0.02</v>
      </c>
      <c r="B3313">
        <v>3559.61</v>
      </c>
      <c r="C3313">
        <v>8.39</v>
      </c>
      <c r="D3313" s="1">
        <v>0.02</v>
      </c>
      <c r="E3313">
        <v>0.02</v>
      </c>
      <c r="F3313">
        <v>0</v>
      </c>
      <c r="G3313">
        <v>2.91</v>
      </c>
    </row>
    <row r="3314" spans="1:7" x14ac:dyDescent="0.3">
      <c r="A3314">
        <v>0.01</v>
      </c>
      <c r="B3314">
        <v>3559.76</v>
      </c>
      <c r="C3314">
        <v>8.44</v>
      </c>
      <c r="D3314" s="1">
        <v>0.01</v>
      </c>
      <c r="E3314">
        <v>0.01</v>
      </c>
      <c r="F3314">
        <v>0</v>
      </c>
      <c r="G3314">
        <v>3.18</v>
      </c>
    </row>
    <row r="3315" spans="1:7" x14ac:dyDescent="0.3">
      <c r="A3315">
        <v>0.01</v>
      </c>
      <c r="B3315">
        <v>3559.91</v>
      </c>
      <c r="C3315">
        <v>8.57</v>
      </c>
      <c r="D3315" s="1">
        <v>0.01</v>
      </c>
      <c r="E3315">
        <v>0.01</v>
      </c>
      <c r="F3315">
        <v>0</v>
      </c>
      <c r="G3315">
        <v>3.45</v>
      </c>
    </row>
    <row r="3316" spans="1:7" x14ac:dyDescent="0.3">
      <c r="A3316">
        <v>0.01</v>
      </c>
      <c r="B3316">
        <v>3560.06</v>
      </c>
      <c r="C3316">
        <v>8.57</v>
      </c>
      <c r="D3316" s="1">
        <v>0.01</v>
      </c>
      <c r="E3316">
        <v>0.01</v>
      </c>
      <c r="F3316">
        <v>0</v>
      </c>
      <c r="G3316">
        <v>3.64</v>
      </c>
    </row>
    <row r="3317" spans="1:7" x14ac:dyDescent="0.3">
      <c r="A3317">
        <v>0.01</v>
      </c>
      <c r="B3317">
        <v>3560.22</v>
      </c>
      <c r="C3317">
        <v>8.59</v>
      </c>
      <c r="D3317" s="1">
        <v>0.01</v>
      </c>
      <c r="E3317">
        <v>0.01</v>
      </c>
      <c r="F3317">
        <v>0</v>
      </c>
      <c r="G3317">
        <v>3.71</v>
      </c>
    </row>
    <row r="3318" spans="1:7" x14ac:dyDescent="0.3">
      <c r="A3318">
        <v>0.01</v>
      </c>
      <c r="B3318">
        <v>3560.37</v>
      </c>
      <c r="C3318">
        <v>8.59</v>
      </c>
      <c r="D3318" s="1">
        <v>0.01</v>
      </c>
      <c r="E3318">
        <v>0.01</v>
      </c>
      <c r="F3318">
        <v>0</v>
      </c>
      <c r="G3318">
        <v>3.64</v>
      </c>
    </row>
    <row r="3319" spans="1:7" x14ac:dyDescent="0.3">
      <c r="A3319">
        <v>0.01</v>
      </c>
      <c r="B3319">
        <v>3560.52</v>
      </c>
      <c r="C3319">
        <v>8.51</v>
      </c>
      <c r="D3319" s="1">
        <v>0.01</v>
      </c>
      <c r="E3319">
        <v>0.01</v>
      </c>
      <c r="F3319">
        <v>0</v>
      </c>
      <c r="G3319">
        <v>3.52</v>
      </c>
    </row>
    <row r="3320" spans="1:7" x14ac:dyDescent="0.3">
      <c r="A3320">
        <v>0.01</v>
      </c>
      <c r="B3320">
        <v>3560.67</v>
      </c>
      <c r="C3320">
        <v>8.51</v>
      </c>
      <c r="D3320" s="1">
        <v>0.01</v>
      </c>
      <c r="E3320">
        <v>0.01</v>
      </c>
      <c r="F3320">
        <v>0</v>
      </c>
      <c r="G3320">
        <v>3.45</v>
      </c>
    </row>
    <row r="3321" spans="1:7" x14ac:dyDescent="0.3">
      <c r="A3321">
        <v>0.01</v>
      </c>
      <c r="B3321">
        <v>3560.83</v>
      </c>
      <c r="C3321">
        <v>8.49</v>
      </c>
      <c r="D3321" s="1">
        <v>0.01</v>
      </c>
      <c r="E3321">
        <v>0.01</v>
      </c>
      <c r="F3321">
        <v>0</v>
      </c>
      <c r="G3321">
        <v>3.57</v>
      </c>
    </row>
    <row r="3322" spans="1:7" x14ac:dyDescent="0.3">
      <c r="A3322">
        <v>0.01</v>
      </c>
      <c r="B3322">
        <v>3560.98</v>
      </c>
      <c r="C3322">
        <v>8.4700000000000006</v>
      </c>
      <c r="D3322" s="1">
        <v>0.01</v>
      </c>
      <c r="E3322">
        <v>0.01</v>
      </c>
      <c r="F3322">
        <v>0</v>
      </c>
      <c r="G3322">
        <v>3.97</v>
      </c>
    </row>
    <row r="3323" spans="1:7" x14ac:dyDescent="0.3">
      <c r="A3323">
        <v>0.01</v>
      </c>
      <c r="B3323">
        <v>3561.13</v>
      </c>
      <c r="C3323">
        <v>8.3699999999999992</v>
      </c>
      <c r="D3323" s="1">
        <v>0.01</v>
      </c>
      <c r="E3323">
        <v>0.01</v>
      </c>
      <c r="F3323">
        <v>0</v>
      </c>
      <c r="G3323">
        <v>4.68</v>
      </c>
    </row>
    <row r="3324" spans="1:7" x14ac:dyDescent="0.3">
      <c r="A3324">
        <v>0.01</v>
      </c>
      <c r="B3324">
        <v>3561.28</v>
      </c>
      <c r="C3324">
        <v>8.3699999999999992</v>
      </c>
      <c r="D3324" s="1">
        <v>0.01</v>
      </c>
      <c r="E3324">
        <v>0.01</v>
      </c>
      <c r="F3324">
        <v>0</v>
      </c>
      <c r="G3324">
        <v>5.56</v>
      </c>
    </row>
    <row r="3325" spans="1:7" x14ac:dyDescent="0.3">
      <c r="A3325">
        <v>0.02</v>
      </c>
      <c r="B3325">
        <v>3561.44</v>
      </c>
      <c r="C3325">
        <v>8.39</v>
      </c>
      <c r="D3325" s="1">
        <v>0.02</v>
      </c>
      <c r="E3325">
        <v>0.02</v>
      </c>
      <c r="F3325">
        <v>0</v>
      </c>
      <c r="G3325">
        <v>6.4</v>
      </c>
    </row>
    <row r="3326" spans="1:7" x14ac:dyDescent="0.3">
      <c r="A3326">
        <v>0.02</v>
      </c>
      <c r="B3326">
        <v>3561.59</v>
      </c>
      <c r="C3326">
        <v>8.36</v>
      </c>
      <c r="D3326" s="1">
        <v>0.02</v>
      </c>
      <c r="E3326">
        <v>0.02</v>
      </c>
      <c r="F3326">
        <v>0</v>
      </c>
      <c r="G3326">
        <v>7.02</v>
      </c>
    </row>
    <row r="3327" spans="1:7" x14ac:dyDescent="0.3">
      <c r="A3327">
        <v>0.03</v>
      </c>
      <c r="B3327">
        <v>3561.74</v>
      </c>
      <c r="C3327">
        <v>8.32</v>
      </c>
      <c r="D3327" s="1">
        <v>0.03</v>
      </c>
      <c r="E3327">
        <v>0.03</v>
      </c>
      <c r="F3327">
        <v>0</v>
      </c>
      <c r="G3327">
        <v>7.3</v>
      </c>
    </row>
    <row r="3328" spans="1:7" x14ac:dyDescent="0.3">
      <c r="A3328">
        <v>0.04</v>
      </c>
      <c r="B3328">
        <v>3561.89</v>
      </c>
      <c r="C3328">
        <v>8.31</v>
      </c>
      <c r="D3328" s="1">
        <v>0.03</v>
      </c>
      <c r="E3328">
        <v>0.04</v>
      </c>
      <c r="F3328">
        <v>0</v>
      </c>
      <c r="G3328">
        <v>7.22</v>
      </c>
    </row>
    <row r="3329" spans="1:7" x14ac:dyDescent="0.3">
      <c r="A3329">
        <v>0.05</v>
      </c>
      <c r="B3329">
        <v>3562.05</v>
      </c>
      <c r="C3329">
        <v>8.2899999999999991</v>
      </c>
      <c r="D3329" s="1">
        <v>0.04</v>
      </c>
      <c r="E3329">
        <v>0.05</v>
      </c>
      <c r="F3329">
        <v>0</v>
      </c>
      <c r="G3329">
        <v>6.97</v>
      </c>
    </row>
    <row r="3330" spans="1:7" x14ac:dyDescent="0.3">
      <c r="A3330">
        <v>0.06</v>
      </c>
      <c r="B3330">
        <v>3562.2</v>
      </c>
      <c r="C3330">
        <v>8.31</v>
      </c>
      <c r="D3330" s="1">
        <v>0.05</v>
      </c>
      <c r="E3330">
        <v>0.06</v>
      </c>
      <c r="F3330">
        <v>0.01</v>
      </c>
      <c r="G3330">
        <v>6.74</v>
      </c>
    </row>
    <row r="3331" spans="1:7" x14ac:dyDescent="0.3">
      <c r="A3331">
        <v>7.0000000000000007E-2</v>
      </c>
      <c r="B3331">
        <v>3562.35</v>
      </c>
      <c r="C3331">
        <v>8.31</v>
      </c>
      <c r="D3331" s="1">
        <v>0.06</v>
      </c>
      <c r="E3331">
        <v>7.0000000000000007E-2</v>
      </c>
      <c r="F3331">
        <v>0.01</v>
      </c>
      <c r="G3331">
        <v>6.74</v>
      </c>
    </row>
    <row r="3332" spans="1:7" x14ac:dyDescent="0.3">
      <c r="A3332">
        <v>0.08</v>
      </c>
      <c r="B3332">
        <v>3562.5</v>
      </c>
      <c r="C3332">
        <v>8.34</v>
      </c>
      <c r="D3332" s="1">
        <v>7.0000000000000007E-2</v>
      </c>
      <c r="E3332">
        <v>0.08</v>
      </c>
      <c r="F3332">
        <v>0.02</v>
      </c>
      <c r="G3332">
        <v>7.04</v>
      </c>
    </row>
    <row r="3333" spans="1:7" x14ac:dyDescent="0.3">
      <c r="A3333">
        <v>0.08</v>
      </c>
      <c r="B3333">
        <v>3562.65</v>
      </c>
      <c r="C3333">
        <v>8.33</v>
      </c>
      <c r="D3333" s="1">
        <v>0.08</v>
      </c>
      <c r="E3333">
        <v>0.08</v>
      </c>
      <c r="F3333">
        <v>0.02</v>
      </c>
      <c r="G3333">
        <v>7.65</v>
      </c>
    </row>
    <row r="3334" spans="1:7" x14ac:dyDescent="0.3">
      <c r="A3334">
        <v>0.09</v>
      </c>
      <c r="B3334">
        <v>3562.81</v>
      </c>
      <c r="C3334">
        <v>8.32</v>
      </c>
      <c r="D3334" s="1">
        <v>0.09</v>
      </c>
      <c r="E3334">
        <v>0.09</v>
      </c>
      <c r="F3334">
        <v>0.02</v>
      </c>
      <c r="G3334">
        <v>8.58</v>
      </c>
    </row>
    <row r="3335" spans="1:7" x14ac:dyDescent="0.3">
      <c r="A3335">
        <v>0.08</v>
      </c>
      <c r="B3335">
        <v>3562.96</v>
      </c>
      <c r="C3335">
        <v>8.32</v>
      </c>
      <c r="D3335" s="1">
        <v>0.09</v>
      </c>
      <c r="E3335">
        <v>0.08</v>
      </c>
      <c r="F3335">
        <v>0.02</v>
      </c>
      <c r="G3335">
        <v>9.73</v>
      </c>
    </row>
    <row r="3336" spans="1:7" x14ac:dyDescent="0.3">
      <c r="A3336">
        <v>0.06</v>
      </c>
      <c r="B3336">
        <v>3563.11</v>
      </c>
      <c r="C3336">
        <v>8.32</v>
      </c>
      <c r="D3336" s="1">
        <v>0.09</v>
      </c>
      <c r="E3336">
        <v>0.06</v>
      </c>
      <c r="F3336">
        <v>0.02</v>
      </c>
      <c r="G3336">
        <v>10.94</v>
      </c>
    </row>
    <row r="3337" spans="1:7" x14ac:dyDescent="0.3">
      <c r="A3337">
        <v>0.06</v>
      </c>
      <c r="B3337">
        <v>3563.26</v>
      </c>
      <c r="C3337">
        <v>8.32</v>
      </c>
      <c r="D3337" s="1">
        <v>0.08</v>
      </c>
      <c r="E3337">
        <v>0.06</v>
      </c>
      <c r="F3337">
        <v>0.01</v>
      </c>
      <c r="G3337">
        <v>11.99</v>
      </c>
    </row>
    <row r="3338" spans="1:7" x14ac:dyDescent="0.3">
      <c r="A3338">
        <v>0.05</v>
      </c>
      <c r="B3338">
        <v>3563.42</v>
      </c>
      <c r="C3338">
        <v>8.3000000000000007</v>
      </c>
      <c r="D3338" s="1">
        <v>0.08</v>
      </c>
      <c r="E3338">
        <v>0.05</v>
      </c>
      <c r="F3338">
        <v>0.01</v>
      </c>
      <c r="G3338">
        <v>12.56</v>
      </c>
    </row>
    <row r="3339" spans="1:7" x14ac:dyDescent="0.3">
      <c r="A3339">
        <v>0.04</v>
      </c>
      <c r="B3339">
        <v>3563.57</v>
      </c>
      <c r="C3339">
        <v>8.2899999999999991</v>
      </c>
      <c r="D3339" s="1">
        <v>7.0000000000000007E-2</v>
      </c>
      <c r="E3339">
        <v>0.04</v>
      </c>
      <c r="F3339">
        <v>0.01</v>
      </c>
      <c r="G3339">
        <v>12.46</v>
      </c>
    </row>
    <row r="3340" spans="1:7" x14ac:dyDescent="0.3">
      <c r="A3340">
        <v>0.04</v>
      </c>
      <c r="B3340">
        <v>3563.72</v>
      </c>
      <c r="C3340">
        <v>8.27</v>
      </c>
      <c r="D3340" s="1">
        <v>7.0000000000000007E-2</v>
      </c>
      <c r="E3340">
        <v>0.04</v>
      </c>
      <c r="F3340">
        <v>0.01</v>
      </c>
      <c r="G3340">
        <v>11.65</v>
      </c>
    </row>
    <row r="3341" spans="1:7" x14ac:dyDescent="0.3">
      <c r="A3341">
        <v>0.05</v>
      </c>
      <c r="B3341">
        <v>3563.87</v>
      </c>
      <c r="C3341">
        <v>8.26</v>
      </c>
      <c r="D3341" s="1">
        <v>0.06</v>
      </c>
      <c r="E3341">
        <v>0.05</v>
      </c>
      <c r="F3341">
        <v>0.01</v>
      </c>
      <c r="G3341">
        <v>10.39</v>
      </c>
    </row>
    <row r="3342" spans="1:7" x14ac:dyDescent="0.3">
      <c r="A3342">
        <v>0.06</v>
      </c>
      <c r="B3342">
        <v>3564.03</v>
      </c>
      <c r="C3342">
        <v>8.27</v>
      </c>
      <c r="D3342" s="1">
        <v>0.06</v>
      </c>
      <c r="E3342">
        <v>0.06</v>
      </c>
      <c r="F3342">
        <v>0.01</v>
      </c>
      <c r="G3342">
        <v>9.0500000000000007</v>
      </c>
    </row>
    <row r="3343" spans="1:7" x14ac:dyDescent="0.3">
      <c r="A3343">
        <v>0.06</v>
      </c>
      <c r="B3343">
        <v>3564.18</v>
      </c>
      <c r="C3343">
        <v>8.26</v>
      </c>
      <c r="D3343" s="1">
        <v>0.06</v>
      </c>
      <c r="E3343">
        <v>0.06</v>
      </c>
      <c r="F3343">
        <v>0.01</v>
      </c>
      <c r="G3343">
        <v>8.0500000000000007</v>
      </c>
    </row>
    <row r="3344" spans="1:7" x14ac:dyDescent="0.3">
      <c r="A3344">
        <v>0.06</v>
      </c>
      <c r="B3344">
        <v>3564.33</v>
      </c>
      <c r="C3344">
        <v>8.25</v>
      </c>
      <c r="D3344" s="1">
        <v>0.06</v>
      </c>
      <c r="E3344">
        <v>0.06</v>
      </c>
      <c r="F3344">
        <v>0.02</v>
      </c>
      <c r="G3344">
        <v>7.73</v>
      </c>
    </row>
    <row r="3345" spans="1:7" x14ac:dyDescent="0.3">
      <c r="A3345">
        <v>0.06</v>
      </c>
      <c r="B3345">
        <v>3564.48</v>
      </c>
      <c r="C3345">
        <v>8.26</v>
      </c>
      <c r="D3345" s="1">
        <v>0.06</v>
      </c>
      <c r="E3345">
        <v>0.06</v>
      </c>
      <c r="F3345">
        <v>0.02</v>
      </c>
      <c r="G3345">
        <v>8.18</v>
      </c>
    </row>
    <row r="3346" spans="1:7" x14ac:dyDescent="0.3">
      <c r="A3346">
        <v>0.05</v>
      </c>
      <c r="B3346">
        <v>3564.64</v>
      </c>
      <c r="C3346">
        <v>8.2799999999999994</v>
      </c>
      <c r="D3346" s="1">
        <v>0.06</v>
      </c>
      <c r="E3346">
        <v>0.05</v>
      </c>
      <c r="F3346">
        <v>0.02</v>
      </c>
      <c r="G3346">
        <v>9.27</v>
      </c>
    </row>
    <row r="3347" spans="1:7" x14ac:dyDescent="0.3">
      <c r="A3347">
        <v>0.03</v>
      </c>
      <c r="B3347">
        <v>3564.79</v>
      </c>
      <c r="C3347">
        <v>8.27</v>
      </c>
      <c r="D3347" s="1">
        <v>0.05</v>
      </c>
      <c r="E3347">
        <v>0.03</v>
      </c>
      <c r="F3347">
        <v>0.02</v>
      </c>
      <c r="G3347">
        <v>10.81</v>
      </c>
    </row>
    <row r="3348" spans="1:7" x14ac:dyDescent="0.3">
      <c r="A3348">
        <v>0.03</v>
      </c>
      <c r="B3348">
        <v>3564.94</v>
      </c>
      <c r="C3348">
        <v>8.2799999999999994</v>
      </c>
      <c r="D3348" s="1">
        <v>0.05</v>
      </c>
      <c r="E3348">
        <v>0.03</v>
      </c>
      <c r="F3348">
        <v>0.02</v>
      </c>
      <c r="G3348">
        <v>12.54</v>
      </c>
    </row>
    <row r="3349" spans="1:7" x14ac:dyDescent="0.3">
      <c r="A3349">
        <v>0.02</v>
      </c>
      <c r="B3349">
        <v>3565.09</v>
      </c>
      <c r="C3349">
        <v>8.31</v>
      </c>
      <c r="D3349" s="1">
        <v>0.05</v>
      </c>
      <c r="E3349">
        <v>0.02</v>
      </c>
      <c r="F3349">
        <v>0.02</v>
      </c>
      <c r="G3349">
        <v>14.15</v>
      </c>
    </row>
    <row r="3350" spans="1:7" x14ac:dyDescent="0.3">
      <c r="A3350">
        <v>0.02</v>
      </c>
      <c r="B3350">
        <v>3565.25</v>
      </c>
      <c r="C3350">
        <v>8.33</v>
      </c>
      <c r="D3350" s="1">
        <v>0.05</v>
      </c>
      <c r="E3350">
        <v>0.02</v>
      </c>
      <c r="F3350">
        <v>0.02</v>
      </c>
      <c r="G3350">
        <v>15.45</v>
      </c>
    </row>
    <row r="3351" spans="1:7" x14ac:dyDescent="0.3">
      <c r="A3351">
        <v>0.02</v>
      </c>
      <c r="B3351">
        <v>3565.4</v>
      </c>
      <c r="C3351">
        <v>8.36</v>
      </c>
      <c r="D3351" s="1">
        <v>0.05</v>
      </c>
      <c r="E3351">
        <v>0.02</v>
      </c>
      <c r="F3351">
        <v>0.02</v>
      </c>
      <c r="G3351">
        <v>16.22</v>
      </c>
    </row>
    <row r="3352" spans="1:7" x14ac:dyDescent="0.3">
      <c r="A3352">
        <v>0.02</v>
      </c>
      <c r="B3352">
        <v>3565.55</v>
      </c>
      <c r="C3352">
        <v>8.36</v>
      </c>
      <c r="D3352" s="1">
        <v>0.04</v>
      </c>
      <c r="E3352">
        <v>0.02</v>
      </c>
      <c r="F3352">
        <v>0.02</v>
      </c>
      <c r="G3352">
        <v>16.41</v>
      </c>
    </row>
    <row r="3353" spans="1:7" x14ac:dyDescent="0.3">
      <c r="A3353">
        <v>0.02</v>
      </c>
      <c r="B3353">
        <v>3565.7</v>
      </c>
      <c r="C3353">
        <v>8.3800000000000008</v>
      </c>
      <c r="D3353" s="1">
        <v>0.04</v>
      </c>
      <c r="E3353">
        <v>0.02</v>
      </c>
      <c r="F3353">
        <v>0.02</v>
      </c>
      <c r="G3353">
        <v>16.04</v>
      </c>
    </row>
    <row r="3354" spans="1:7" x14ac:dyDescent="0.3">
      <c r="A3354">
        <v>0.02</v>
      </c>
      <c r="B3354">
        <v>3565.86</v>
      </c>
      <c r="C3354">
        <v>8.3699999999999992</v>
      </c>
      <c r="D3354" s="1">
        <v>0.04</v>
      </c>
      <c r="E3354">
        <v>0.02</v>
      </c>
      <c r="F3354">
        <v>0.02</v>
      </c>
      <c r="G3354">
        <v>15.31</v>
      </c>
    </row>
    <row r="3355" spans="1:7" x14ac:dyDescent="0.3">
      <c r="A3355">
        <v>0.01</v>
      </c>
      <c r="B3355">
        <v>3566.01</v>
      </c>
      <c r="C3355">
        <v>8.3800000000000008</v>
      </c>
      <c r="D3355" s="1">
        <v>0.04</v>
      </c>
      <c r="E3355">
        <v>0.01</v>
      </c>
      <c r="F3355">
        <v>0.01</v>
      </c>
      <c r="G3355">
        <v>14.45</v>
      </c>
    </row>
    <row r="3356" spans="1:7" x14ac:dyDescent="0.3">
      <c r="A3356">
        <v>0.01</v>
      </c>
      <c r="B3356">
        <v>3566.16</v>
      </c>
      <c r="C3356">
        <v>8.3699999999999992</v>
      </c>
      <c r="D3356" s="1">
        <v>0.04</v>
      </c>
      <c r="E3356">
        <v>0.01</v>
      </c>
      <c r="F3356">
        <v>0.01</v>
      </c>
      <c r="G3356">
        <v>13.76</v>
      </c>
    </row>
    <row r="3357" spans="1:7" x14ac:dyDescent="0.3">
      <c r="A3357">
        <v>0.01</v>
      </c>
      <c r="B3357">
        <v>3566.31</v>
      </c>
      <c r="C3357">
        <v>8.24</v>
      </c>
      <c r="D3357" s="1">
        <v>0.03</v>
      </c>
      <c r="E3357">
        <v>0.01</v>
      </c>
      <c r="F3357">
        <v>0.01</v>
      </c>
      <c r="G3357">
        <v>13.36</v>
      </c>
    </row>
    <row r="3358" spans="1:7" x14ac:dyDescent="0.3">
      <c r="A3358">
        <v>0.01</v>
      </c>
      <c r="B3358">
        <v>3566.46</v>
      </c>
      <c r="C3358">
        <v>8.25</v>
      </c>
      <c r="D3358" s="1">
        <v>0.03</v>
      </c>
      <c r="E3358">
        <v>0.01</v>
      </c>
      <c r="F3358">
        <v>0.01</v>
      </c>
      <c r="G3358">
        <v>13.23</v>
      </c>
    </row>
    <row r="3359" spans="1:7" x14ac:dyDescent="0.3">
      <c r="A3359">
        <v>0.01</v>
      </c>
      <c r="B3359">
        <v>3566.62</v>
      </c>
      <c r="C3359">
        <v>8.3699999999999992</v>
      </c>
      <c r="D3359" s="1">
        <v>0.03</v>
      </c>
      <c r="E3359">
        <v>0.01</v>
      </c>
      <c r="F3359">
        <v>0.01</v>
      </c>
      <c r="G3359">
        <v>13.14</v>
      </c>
    </row>
    <row r="3360" spans="1:7" x14ac:dyDescent="0.3">
      <c r="A3360">
        <v>0.01</v>
      </c>
      <c r="B3360">
        <v>3566.77</v>
      </c>
      <c r="C3360">
        <v>8.36</v>
      </c>
      <c r="D3360" s="1">
        <v>0.04</v>
      </c>
      <c r="E3360">
        <v>0.01</v>
      </c>
      <c r="F3360">
        <v>0.01</v>
      </c>
      <c r="G3360">
        <v>12.84</v>
      </c>
    </row>
    <row r="3361" spans="1:7" x14ac:dyDescent="0.3">
      <c r="A3361">
        <v>0.02</v>
      </c>
      <c r="B3361">
        <v>3566.92</v>
      </c>
      <c r="C3361">
        <v>8.2100000000000009</v>
      </c>
      <c r="D3361" s="1">
        <v>0.04</v>
      </c>
      <c r="E3361">
        <v>0.02</v>
      </c>
      <c r="F3361">
        <v>0.01</v>
      </c>
      <c r="G3361">
        <v>12.17</v>
      </c>
    </row>
    <row r="3362" spans="1:7" x14ac:dyDescent="0.3">
      <c r="A3362">
        <v>0.03</v>
      </c>
      <c r="B3362">
        <v>3567.07</v>
      </c>
      <c r="C3362">
        <v>8.2200000000000006</v>
      </c>
      <c r="D3362" s="1">
        <v>0.04</v>
      </c>
      <c r="E3362">
        <v>0.03</v>
      </c>
      <c r="F3362">
        <v>0.01</v>
      </c>
      <c r="G3362">
        <v>11.16</v>
      </c>
    </row>
    <row r="3363" spans="1:7" x14ac:dyDescent="0.3">
      <c r="A3363">
        <v>0.04</v>
      </c>
      <c r="B3363">
        <v>3567.23</v>
      </c>
      <c r="C3363">
        <v>8.2100000000000009</v>
      </c>
      <c r="D3363" s="1">
        <v>0.05</v>
      </c>
      <c r="E3363">
        <v>0.04</v>
      </c>
      <c r="F3363">
        <v>0.01</v>
      </c>
      <c r="G3363">
        <v>10.01</v>
      </c>
    </row>
    <row r="3364" spans="1:7" x14ac:dyDescent="0.3">
      <c r="A3364">
        <v>0.06</v>
      </c>
      <c r="B3364">
        <v>3567.38</v>
      </c>
      <c r="C3364">
        <v>8.2100000000000009</v>
      </c>
      <c r="D3364" s="1">
        <v>0.06</v>
      </c>
      <c r="E3364">
        <v>0.06</v>
      </c>
      <c r="F3364">
        <v>0.02</v>
      </c>
      <c r="G3364">
        <v>8.9600000000000009</v>
      </c>
    </row>
    <row r="3365" spans="1:7" x14ac:dyDescent="0.3">
      <c r="A3365">
        <v>7.0000000000000007E-2</v>
      </c>
      <c r="B3365">
        <v>3567.53</v>
      </c>
      <c r="C3365">
        <v>8.14</v>
      </c>
      <c r="D3365" s="1">
        <v>0.06</v>
      </c>
      <c r="E3365">
        <v>7.0000000000000007E-2</v>
      </c>
      <c r="F3365">
        <v>0.03</v>
      </c>
      <c r="G3365">
        <v>8.2899999999999991</v>
      </c>
    </row>
    <row r="3366" spans="1:7" x14ac:dyDescent="0.3">
      <c r="A3366">
        <v>7.0000000000000007E-2</v>
      </c>
      <c r="B3366">
        <v>3567.68</v>
      </c>
      <c r="C3366">
        <v>8.16</v>
      </c>
      <c r="D3366" s="1">
        <v>7.0000000000000007E-2</v>
      </c>
      <c r="E3366">
        <v>7.0000000000000007E-2</v>
      </c>
      <c r="F3366">
        <v>0.03</v>
      </c>
      <c r="G3366">
        <v>8.06</v>
      </c>
    </row>
    <row r="3367" spans="1:7" x14ac:dyDescent="0.3">
      <c r="A3367">
        <v>0.08</v>
      </c>
      <c r="B3367">
        <v>3567.84</v>
      </c>
      <c r="C3367">
        <v>8.2200000000000006</v>
      </c>
      <c r="D3367" s="1">
        <v>0.08</v>
      </c>
      <c r="E3367">
        <v>0.08</v>
      </c>
      <c r="F3367">
        <v>0.03</v>
      </c>
      <c r="G3367">
        <v>8.0500000000000007</v>
      </c>
    </row>
    <row r="3368" spans="1:7" x14ac:dyDescent="0.3">
      <c r="A3368">
        <v>0.08</v>
      </c>
      <c r="B3368">
        <v>3567.99</v>
      </c>
      <c r="C3368">
        <v>8.19</v>
      </c>
      <c r="D3368" s="1">
        <v>0.08</v>
      </c>
      <c r="E3368">
        <v>0.08</v>
      </c>
      <c r="F3368">
        <v>0.03</v>
      </c>
      <c r="G3368">
        <v>8.09</v>
      </c>
    </row>
    <row r="3369" spans="1:7" x14ac:dyDescent="0.3">
      <c r="A3369">
        <v>0.08</v>
      </c>
      <c r="B3369">
        <v>3568.14</v>
      </c>
      <c r="C3369">
        <v>8.2200000000000006</v>
      </c>
      <c r="D3369" s="1">
        <v>0.08</v>
      </c>
      <c r="E3369">
        <v>0.08</v>
      </c>
      <c r="F3369">
        <v>0.02</v>
      </c>
      <c r="G3369">
        <v>7.93</v>
      </c>
    </row>
    <row r="3370" spans="1:7" x14ac:dyDescent="0.3">
      <c r="A3370">
        <v>7.0000000000000007E-2</v>
      </c>
      <c r="B3370">
        <v>3568.29</v>
      </c>
      <c r="C3370">
        <v>8.23</v>
      </c>
      <c r="D3370" s="1">
        <v>7.0000000000000007E-2</v>
      </c>
      <c r="E3370">
        <v>7.0000000000000007E-2</v>
      </c>
      <c r="F3370">
        <v>0.02</v>
      </c>
      <c r="G3370">
        <v>7.47</v>
      </c>
    </row>
    <row r="3371" spans="1:7" x14ac:dyDescent="0.3">
      <c r="A3371">
        <v>7.0000000000000007E-2</v>
      </c>
      <c r="B3371">
        <v>3568.45</v>
      </c>
      <c r="C3371">
        <v>8.01</v>
      </c>
      <c r="D3371" s="1">
        <v>7.0000000000000007E-2</v>
      </c>
      <c r="E3371">
        <v>7.0000000000000007E-2</v>
      </c>
      <c r="F3371">
        <v>0.01</v>
      </c>
      <c r="G3371">
        <v>6.71</v>
      </c>
    </row>
    <row r="3372" spans="1:7" x14ac:dyDescent="0.3">
      <c r="A3372">
        <v>0.08</v>
      </c>
      <c r="B3372">
        <v>3568.6</v>
      </c>
      <c r="C3372">
        <v>4.8</v>
      </c>
      <c r="D3372" s="1">
        <v>0.08</v>
      </c>
      <c r="E3372">
        <v>0.08</v>
      </c>
      <c r="F3372">
        <v>0.01</v>
      </c>
      <c r="G3372">
        <v>5.84</v>
      </c>
    </row>
    <row r="3373" spans="1:7" x14ac:dyDescent="0.3">
      <c r="A3373">
        <v>0.09</v>
      </c>
      <c r="B3373">
        <v>3568.75</v>
      </c>
      <c r="C3373">
        <v>4.8600000000000003</v>
      </c>
      <c r="D3373" s="1">
        <v>0.08</v>
      </c>
      <c r="E3373">
        <v>0.09</v>
      </c>
      <c r="F3373">
        <v>0.01</v>
      </c>
      <c r="G3373">
        <v>4.99</v>
      </c>
    </row>
    <row r="3374" spans="1:7" x14ac:dyDescent="0.3">
      <c r="A3374">
        <v>0.09</v>
      </c>
      <c r="B3374">
        <v>3568.9</v>
      </c>
      <c r="C3374">
        <v>5.73</v>
      </c>
      <c r="D3374" s="1">
        <v>0.09</v>
      </c>
      <c r="E3374">
        <v>0.09</v>
      </c>
      <c r="F3374">
        <v>0.02</v>
      </c>
      <c r="G3374">
        <v>4.28</v>
      </c>
    </row>
    <row r="3375" spans="1:7" x14ac:dyDescent="0.3">
      <c r="A3375">
        <v>0.1</v>
      </c>
      <c r="B3375">
        <v>3569.06</v>
      </c>
      <c r="C3375">
        <v>6.73</v>
      </c>
      <c r="D3375" s="1">
        <v>0.1</v>
      </c>
      <c r="E3375">
        <v>0.1</v>
      </c>
      <c r="F3375">
        <v>0.02</v>
      </c>
      <c r="G3375">
        <v>3.77</v>
      </c>
    </row>
    <row r="3376" spans="1:7" x14ac:dyDescent="0.3">
      <c r="A3376">
        <v>0.1</v>
      </c>
      <c r="B3376">
        <v>3569.21</v>
      </c>
      <c r="C3376">
        <v>8.3000000000000007</v>
      </c>
      <c r="D3376" s="1">
        <v>0.1</v>
      </c>
      <c r="E3376">
        <v>0.1</v>
      </c>
      <c r="F3376">
        <v>0.02</v>
      </c>
      <c r="G3376">
        <v>3.51</v>
      </c>
    </row>
    <row r="3377" spans="1:7" x14ac:dyDescent="0.3">
      <c r="A3377">
        <v>0.1</v>
      </c>
      <c r="B3377">
        <v>3569.36</v>
      </c>
      <c r="C3377">
        <v>8.2899999999999991</v>
      </c>
      <c r="D3377" s="1">
        <v>0.1</v>
      </c>
      <c r="E3377">
        <v>0.1</v>
      </c>
      <c r="F3377">
        <v>0.01</v>
      </c>
      <c r="G3377">
        <v>3.43</v>
      </c>
    </row>
    <row r="3378" spans="1:7" x14ac:dyDescent="0.3">
      <c r="A3378">
        <v>0.1</v>
      </c>
      <c r="B3378">
        <v>3569.51</v>
      </c>
      <c r="C3378">
        <v>8.2899999999999991</v>
      </c>
      <c r="D3378" s="1">
        <v>0.1</v>
      </c>
      <c r="E3378">
        <v>0.1</v>
      </c>
      <c r="F3378">
        <v>0.01</v>
      </c>
      <c r="G3378">
        <v>3.63</v>
      </c>
    </row>
    <row r="3379" spans="1:7" x14ac:dyDescent="0.3">
      <c r="A3379">
        <v>0.1</v>
      </c>
      <c r="B3379">
        <v>3569.67</v>
      </c>
      <c r="C3379">
        <v>8.27</v>
      </c>
      <c r="D3379" s="1">
        <v>0.1</v>
      </c>
      <c r="E3379">
        <v>0.1</v>
      </c>
      <c r="F3379">
        <v>0.01</v>
      </c>
      <c r="G3379">
        <v>4.08</v>
      </c>
    </row>
    <row r="3380" spans="1:7" x14ac:dyDescent="0.3">
      <c r="A3380">
        <v>0.1</v>
      </c>
      <c r="B3380">
        <v>3569.82</v>
      </c>
      <c r="C3380">
        <v>8.23</v>
      </c>
      <c r="D3380" s="1">
        <v>0.1</v>
      </c>
      <c r="E3380">
        <v>0.1</v>
      </c>
      <c r="F3380">
        <v>0.01</v>
      </c>
      <c r="G3380">
        <v>4.6399999999999997</v>
      </c>
    </row>
    <row r="3381" spans="1:7" x14ac:dyDescent="0.3">
      <c r="A3381">
        <v>0.11</v>
      </c>
      <c r="B3381">
        <v>3569.97</v>
      </c>
      <c r="C3381">
        <v>8.23</v>
      </c>
      <c r="D3381" s="1">
        <v>0.11</v>
      </c>
      <c r="E3381">
        <v>0.11</v>
      </c>
      <c r="F3381">
        <v>0.02</v>
      </c>
      <c r="G3381">
        <v>5.12</v>
      </c>
    </row>
    <row r="3382" spans="1:7" x14ac:dyDescent="0.3">
      <c r="A3382">
        <v>0.11</v>
      </c>
      <c r="B3382">
        <v>3570.12</v>
      </c>
      <c r="C3382">
        <v>8.23</v>
      </c>
      <c r="D3382" s="1">
        <v>0.11</v>
      </c>
      <c r="E3382">
        <v>0.11</v>
      </c>
      <c r="F3382">
        <v>0.02</v>
      </c>
      <c r="G3382">
        <v>5.35</v>
      </c>
    </row>
    <row r="3383" spans="1:7" x14ac:dyDescent="0.3">
      <c r="A3383">
        <v>0.11</v>
      </c>
      <c r="B3383">
        <v>3570.27</v>
      </c>
      <c r="C3383">
        <v>8.24</v>
      </c>
      <c r="D3383" s="1">
        <v>0.11</v>
      </c>
      <c r="E3383">
        <v>0.11</v>
      </c>
      <c r="F3383">
        <v>0.02</v>
      </c>
      <c r="G3383">
        <v>5.21</v>
      </c>
    </row>
    <row r="3384" spans="1:7" x14ac:dyDescent="0.3">
      <c r="A3384">
        <v>0.1</v>
      </c>
      <c r="B3384">
        <v>3570.43</v>
      </c>
      <c r="C3384">
        <v>8.27</v>
      </c>
      <c r="D3384" s="1">
        <v>0.11</v>
      </c>
      <c r="E3384">
        <v>0.1</v>
      </c>
      <c r="F3384">
        <v>0.02</v>
      </c>
      <c r="G3384">
        <v>4.7300000000000004</v>
      </c>
    </row>
    <row r="3385" spans="1:7" x14ac:dyDescent="0.3">
      <c r="A3385">
        <v>0.1</v>
      </c>
      <c r="B3385">
        <v>3570.58</v>
      </c>
      <c r="C3385">
        <v>8.26</v>
      </c>
      <c r="D3385" s="1">
        <v>0.1</v>
      </c>
      <c r="E3385">
        <v>0.1</v>
      </c>
      <c r="F3385">
        <v>0.02</v>
      </c>
      <c r="G3385">
        <v>4.05</v>
      </c>
    </row>
    <row r="3386" spans="1:7" x14ac:dyDescent="0.3">
      <c r="A3386">
        <v>0.1</v>
      </c>
      <c r="B3386">
        <v>3570.73</v>
      </c>
      <c r="C3386">
        <v>8.2200000000000006</v>
      </c>
      <c r="D3386" s="1">
        <v>0.1</v>
      </c>
      <c r="E3386">
        <v>0.1</v>
      </c>
      <c r="F3386">
        <v>0.02</v>
      </c>
      <c r="G3386">
        <v>3.44</v>
      </c>
    </row>
    <row r="3387" spans="1:7" x14ac:dyDescent="0.3">
      <c r="A3387">
        <v>0.1</v>
      </c>
      <c r="B3387">
        <v>3570.88</v>
      </c>
      <c r="C3387">
        <v>8.23</v>
      </c>
      <c r="D3387" s="1">
        <v>0.1</v>
      </c>
      <c r="E3387">
        <v>0.1</v>
      </c>
      <c r="F3387">
        <v>0.01</v>
      </c>
      <c r="G3387">
        <v>3.04</v>
      </c>
    </row>
    <row r="3388" spans="1:7" x14ac:dyDescent="0.3">
      <c r="A3388">
        <v>0.09</v>
      </c>
      <c r="B3388">
        <v>3571.04</v>
      </c>
      <c r="C3388">
        <v>8.24</v>
      </c>
      <c r="D3388" s="1">
        <v>0.09</v>
      </c>
      <c r="E3388">
        <v>0.09</v>
      </c>
      <c r="F3388">
        <v>0.01</v>
      </c>
      <c r="G3388">
        <v>2.92</v>
      </c>
    </row>
    <row r="3389" spans="1:7" x14ac:dyDescent="0.3">
      <c r="A3389">
        <v>0.09</v>
      </c>
      <c r="B3389">
        <v>3571.19</v>
      </c>
      <c r="C3389">
        <v>8.24</v>
      </c>
      <c r="D3389" s="1">
        <v>0.09</v>
      </c>
      <c r="E3389">
        <v>0.09</v>
      </c>
      <c r="F3389">
        <v>0.01</v>
      </c>
      <c r="G3389">
        <v>3.04</v>
      </c>
    </row>
    <row r="3390" spans="1:7" x14ac:dyDescent="0.3">
      <c r="A3390">
        <v>0.09</v>
      </c>
      <c r="B3390">
        <v>3571.34</v>
      </c>
      <c r="C3390">
        <v>8.23</v>
      </c>
      <c r="D3390" s="1">
        <v>0.09</v>
      </c>
      <c r="E3390">
        <v>0.09</v>
      </c>
      <c r="F3390">
        <v>0.01</v>
      </c>
      <c r="G3390">
        <v>3.28</v>
      </c>
    </row>
    <row r="3391" spans="1:7" x14ac:dyDescent="0.3">
      <c r="A3391">
        <v>0.08</v>
      </c>
      <c r="B3391">
        <v>3571.49</v>
      </c>
      <c r="C3391">
        <v>8.23</v>
      </c>
      <c r="D3391" s="1">
        <v>0.09</v>
      </c>
      <c r="E3391">
        <v>0.08</v>
      </c>
      <c r="F3391">
        <v>0</v>
      </c>
      <c r="G3391">
        <v>3.44</v>
      </c>
    </row>
    <row r="3392" spans="1:7" x14ac:dyDescent="0.3">
      <c r="A3392">
        <v>0.08</v>
      </c>
      <c r="B3392">
        <v>3571.65</v>
      </c>
      <c r="C3392">
        <v>8.24</v>
      </c>
      <c r="D3392" s="1">
        <v>0.08</v>
      </c>
      <c r="E3392">
        <v>0.08</v>
      </c>
      <c r="F3392">
        <v>0.01</v>
      </c>
      <c r="G3392">
        <v>3.42</v>
      </c>
    </row>
    <row r="3393" spans="1:7" x14ac:dyDescent="0.3">
      <c r="A3393">
        <v>7.0000000000000007E-2</v>
      </c>
      <c r="B3393">
        <v>3571.8</v>
      </c>
      <c r="C3393">
        <v>8.24</v>
      </c>
      <c r="D3393" s="1">
        <v>0.08</v>
      </c>
      <c r="E3393">
        <v>7.0000000000000007E-2</v>
      </c>
      <c r="F3393">
        <v>0.01</v>
      </c>
      <c r="G3393">
        <v>3.18</v>
      </c>
    </row>
    <row r="3394" spans="1:7" x14ac:dyDescent="0.3">
      <c r="A3394">
        <v>7.0000000000000007E-2</v>
      </c>
      <c r="B3394">
        <v>3571.95</v>
      </c>
      <c r="C3394">
        <v>8.24</v>
      </c>
      <c r="D3394" s="1">
        <v>7.0000000000000007E-2</v>
      </c>
      <c r="E3394">
        <v>7.0000000000000007E-2</v>
      </c>
      <c r="F3394">
        <v>0.01</v>
      </c>
      <c r="G3394">
        <v>2.78</v>
      </c>
    </row>
    <row r="3395" spans="1:7" x14ac:dyDescent="0.3">
      <c r="A3395">
        <v>0.06</v>
      </c>
      <c r="B3395">
        <v>3572.1</v>
      </c>
      <c r="C3395">
        <v>8.2100000000000009</v>
      </c>
      <c r="D3395" s="1">
        <v>0.06</v>
      </c>
      <c r="E3395">
        <v>0.06</v>
      </c>
      <c r="F3395">
        <v>0.01</v>
      </c>
      <c r="G3395">
        <v>2.34</v>
      </c>
    </row>
    <row r="3396" spans="1:7" x14ac:dyDescent="0.3">
      <c r="A3396">
        <v>0.04</v>
      </c>
      <c r="B3396">
        <v>3572.26</v>
      </c>
      <c r="C3396">
        <v>8.18</v>
      </c>
      <c r="D3396" s="1">
        <v>0.05</v>
      </c>
      <c r="E3396">
        <v>0.04</v>
      </c>
      <c r="F3396">
        <v>0.01</v>
      </c>
      <c r="G3396">
        <v>2.04</v>
      </c>
    </row>
    <row r="3397" spans="1:7" x14ac:dyDescent="0.3">
      <c r="A3397">
        <v>0.03</v>
      </c>
      <c r="B3397">
        <v>3572.41</v>
      </c>
      <c r="C3397">
        <v>8.26</v>
      </c>
      <c r="D3397" s="1">
        <v>0.04</v>
      </c>
      <c r="E3397">
        <v>0.03</v>
      </c>
      <c r="F3397">
        <v>0.01</v>
      </c>
      <c r="G3397">
        <v>2.0099999999999998</v>
      </c>
    </row>
    <row r="3398" spans="1:7" x14ac:dyDescent="0.3">
      <c r="A3398">
        <v>0.03</v>
      </c>
      <c r="B3398">
        <v>3572.56</v>
      </c>
      <c r="C3398">
        <v>8.23</v>
      </c>
      <c r="D3398" s="1">
        <v>0.03</v>
      </c>
      <c r="E3398">
        <v>0.03</v>
      </c>
      <c r="F3398">
        <v>0.01</v>
      </c>
      <c r="G3398">
        <v>2.2999999999999998</v>
      </c>
    </row>
    <row r="3399" spans="1:7" x14ac:dyDescent="0.3">
      <c r="A3399">
        <v>0.02</v>
      </c>
      <c r="B3399">
        <v>3572.71</v>
      </c>
      <c r="C3399">
        <v>8.24</v>
      </c>
      <c r="D3399" s="1">
        <v>0.02</v>
      </c>
      <c r="E3399">
        <v>0.02</v>
      </c>
      <c r="F3399">
        <v>0.01</v>
      </c>
      <c r="G3399">
        <v>2.84</v>
      </c>
    </row>
    <row r="3400" spans="1:7" x14ac:dyDescent="0.3">
      <c r="A3400">
        <v>0.02</v>
      </c>
      <c r="B3400">
        <v>3572.87</v>
      </c>
      <c r="C3400">
        <v>8.23</v>
      </c>
      <c r="D3400" s="1">
        <v>0.02</v>
      </c>
      <c r="E3400">
        <v>0.02</v>
      </c>
      <c r="F3400">
        <v>0.01</v>
      </c>
      <c r="G3400">
        <v>3.48</v>
      </c>
    </row>
    <row r="3401" spans="1:7" x14ac:dyDescent="0.3">
      <c r="A3401">
        <v>0.01</v>
      </c>
      <c r="B3401">
        <v>3573.02</v>
      </c>
      <c r="C3401">
        <v>8.2200000000000006</v>
      </c>
      <c r="D3401" s="1">
        <v>0.01</v>
      </c>
      <c r="E3401">
        <v>0.01</v>
      </c>
      <c r="F3401">
        <v>0</v>
      </c>
      <c r="G3401">
        <v>4.0599999999999996</v>
      </c>
    </row>
    <row r="3402" spans="1:7" x14ac:dyDescent="0.3">
      <c r="A3402">
        <v>0.01</v>
      </c>
      <c r="B3402">
        <v>3573.17</v>
      </c>
      <c r="C3402">
        <v>8.24</v>
      </c>
      <c r="D3402" s="1">
        <v>0.01</v>
      </c>
      <c r="E3402">
        <v>0.01</v>
      </c>
      <c r="F3402">
        <v>0</v>
      </c>
      <c r="G3402">
        <v>4.55</v>
      </c>
    </row>
    <row r="3403" spans="1:7" x14ac:dyDescent="0.3">
      <c r="A3403">
        <v>0.01</v>
      </c>
      <c r="B3403">
        <v>3573.32</v>
      </c>
      <c r="C3403">
        <v>8.2899999999999991</v>
      </c>
      <c r="D3403" s="1">
        <v>0.01</v>
      </c>
      <c r="E3403">
        <v>0.01</v>
      </c>
      <c r="F3403">
        <v>0</v>
      </c>
      <c r="G3403">
        <v>5.01</v>
      </c>
    </row>
    <row r="3404" spans="1:7" x14ac:dyDescent="0.3">
      <c r="A3404">
        <v>0.01</v>
      </c>
      <c r="B3404">
        <v>3573.48</v>
      </c>
      <c r="C3404">
        <v>8.2799999999999994</v>
      </c>
      <c r="D3404" s="1">
        <v>0.01</v>
      </c>
      <c r="E3404">
        <v>0.01</v>
      </c>
      <c r="F3404">
        <v>0</v>
      </c>
      <c r="G3404">
        <v>5.5</v>
      </c>
    </row>
    <row r="3405" spans="1:7" x14ac:dyDescent="0.3">
      <c r="A3405">
        <v>0.01</v>
      </c>
      <c r="B3405">
        <v>3573.63</v>
      </c>
      <c r="C3405">
        <v>8.25</v>
      </c>
      <c r="D3405" s="1">
        <v>0.01</v>
      </c>
      <c r="E3405">
        <v>0.01</v>
      </c>
      <c r="F3405">
        <v>0</v>
      </c>
      <c r="G3405">
        <v>6.05</v>
      </c>
    </row>
    <row r="3406" spans="1:7" x14ac:dyDescent="0.3">
      <c r="A3406">
        <v>0.02</v>
      </c>
      <c r="B3406">
        <v>3573.78</v>
      </c>
      <c r="C3406">
        <v>8.33</v>
      </c>
      <c r="D3406" s="1">
        <v>0.02</v>
      </c>
      <c r="E3406">
        <v>0.02</v>
      </c>
      <c r="F3406">
        <v>0</v>
      </c>
      <c r="G3406">
        <v>6.6</v>
      </c>
    </row>
    <row r="3407" spans="1:7" x14ac:dyDescent="0.3">
      <c r="A3407">
        <v>0.02</v>
      </c>
      <c r="B3407">
        <v>3573.93</v>
      </c>
      <c r="C3407">
        <v>8.31</v>
      </c>
      <c r="D3407" s="1">
        <v>0.02</v>
      </c>
      <c r="E3407">
        <v>0.02</v>
      </c>
      <c r="F3407">
        <v>0</v>
      </c>
      <c r="G3407">
        <v>7.05</v>
      </c>
    </row>
    <row r="3408" spans="1:7" x14ac:dyDescent="0.3">
      <c r="A3408">
        <v>0.02</v>
      </c>
      <c r="B3408">
        <v>3574.08</v>
      </c>
      <c r="C3408">
        <v>8.35</v>
      </c>
      <c r="D3408" s="1">
        <v>0.02</v>
      </c>
      <c r="E3408">
        <v>0.02</v>
      </c>
      <c r="F3408">
        <v>0</v>
      </c>
      <c r="G3408">
        <v>7.3</v>
      </c>
    </row>
    <row r="3409" spans="1:7" x14ac:dyDescent="0.3">
      <c r="A3409">
        <v>0.02</v>
      </c>
      <c r="B3409">
        <v>3574.24</v>
      </c>
      <c r="C3409">
        <v>8.52</v>
      </c>
      <c r="D3409" s="1">
        <v>0.02</v>
      </c>
      <c r="E3409">
        <v>0.02</v>
      </c>
      <c r="F3409">
        <v>0</v>
      </c>
      <c r="G3409">
        <v>7.41</v>
      </c>
    </row>
    <row r="3410" spans="1:7" x14ac:dyDescent="0.3">
      <c r="A3410">
        <v>0.02</v>
      </c>
      <c r="B3410">
        <v>3574.39</v>
      </c>
      <c r="C3410">
        <v>8.57</v>
      </c>
      <c r="D3410" s="1">
        <v>0.02</v>
      </c>
      <c r="E3410">
        <v>0.02</v>
      </c>
      <c r="F3410">
        <v>0</v>
      </c>
      <c r="G3410">
        <v>7.48</v>
      </c>
    </row>
    <row r="3411" spans="1:7" x14ac:dyDescent="0.3">
      <c r="A3411">
        <v>0.03</v>
      </c>
      <c r="B3411">
        <v>3574.54</v>
      </c>
      <c r="C3411">
        <v>8.24</v>
      </c>
      <c r="D3411" s="1">
        <v>0.02</v>
      </c>
      <c r="E3411">
        <v>0.03</v>
      </c>
      <c r="F3411">
        <v>0</v>
      </c>
      <c r="G3411">
        <v>7.7</v>
      </c>
    </row>
    <row r="3412" spans="1:7" x14ac:dyDescent="0.3">
      <c r="A3412">
        <v>0.03</v>
      </c>
      <c r="B3412">
        <v>3574.69</v>
      </c>
      <c r="C3412">
        <v>8.2899999999999991</v>
      </c>
      <c r="D3412" s="1">
        <v>0.03</v>
      </c>
      <c r="E3412">
        <v>0.03</v>
      </c>
      <c r="F3412">
        <v>0.01</v>
      </c>
      <c r="G3412">
        <v>8.24</v>
      </c>
    </row>
    <row r="3413" spans="1:7" x14ac:dyDescent="0.3">
      <c r="A3413">
        <v>0.02</v>
      </c>
      <c r="B3413">
        <v>3574.85</v>
      </c>
      <c r="C3413">
        <v>8.31</v>
      </c>
      <c r="D3413" s="1">
        <v>0.03</v>
      </c>
      <c r="E3413">
        <v>0.02</v>
      </c>
      <c r="F3413">
        <v>0.01</v>
      </c>
      <c r="G3413">
        <v>9.23</v>
      </c>
    </row>
    <row r="3414" spans="1:7" x14ac:dyDescent="0.3">
      <c r="A3414">
        <v>0.01</v>
      </c>
      <c r="B3414">
        <v>3575</v>
      </c>
      <c r="C3414">
        <v>8.26</v>
      </c>
      <c r="D3414" s="1">
        <v>0.03</v>
      </c>
      <c r="E3414">
        <v>0.01</v>
      </c>
      <c r="F3414">
        <v>0.01</v>
      </c>
      <c r="G3414">
        <v>10.63</v>
      </c>
    </row>
    <row r="3415" spans="1:7" x14ac:dyDescent="0.3">
      <c r="A3415">
        <v>0.02</v>
      </c>
      <c r="B3415">
        <v>3575.15</v>
      </c>
      <c r="C3415">
        <v>8.27</v>
      </c>
      <c r="D3415" s="1">
        <v>0.03</v>
      </c>
      <c r="E3415">
        <v>0.02</v>
      </c>
      <c r="F3415">
        <v>0.02</v>
      </c>
      <c r="G3415">
        <v>12.41</v>
      </c>
    </row>
    <row r="3416" spans="1:7" x14ac:dyDescent="0.3">
      <c r="A3416">
        <v>0.02</v>
      </c>
      <c r="B3416">
        <v>3575.3</v>
      </c>
      <c r="C3416">
        <v>8.27</v>
      </c>
      <c r="D3416" s="1">
        <v>0.03</v>
      </c>
      <c r="E3416">
        <v>0.02</v>
      </c>
      <c r="F3416">
        <v>0.02</v>
      </c>
      <c r="G3416">
        <v>14.38</v>
      </c>
    </row>
    <row r="3417" spans="1:7" x14ac:dyDescent="0.3">
      <c r="A3417">
        <v>0.02</v>
      </c>
      <c r="B3417">
        <v>3575.46</v>
      </c>
      <c r="C3417">
        <v>8.27</v>
      </c>
      <c r="D3417" s="1">
        <v>0.03</v>
      </c>
      <c r="E3417">
        <v>0.02</v>
      </c>
      <c r="F3417">
        <v>0.02</v>
      </c>
      <c r="G3417">
        <v>16.28</v>
      </c>
    </row>
    <row r="3418" spans="1:7" x14ac:dyDescent="0.3">
      <c r="A3418">
        <v>0.02</v>
      </c>
      <c r="B3418">
        <v>3575.61</v>
      </c>
      <c r="C3418">
        <v>8.31</v>
      </c>
      <c r="D3418" s="1">
        <v>0.03</v>
      </c>
      <c r="E3418">
        <v>0.02</v>
      </c>
      <c r="F3418">
        <v>0.02</v>
      </c>
      <c r="G3418">
        <v>17.68</v>
      </c>
    </row>
    <row r="3419" spans="1:7" x14ac:dyDescent="0.3">
      <c r="A3419">
        <v>0.02</v>
      </c>
      <c r="B3419">
        <v>3575.76</v>
      </c>
      <c r="C3419">
        <v>8.39</v>
      </c>
      <c r="D3419" s="1">
        <v>0.04</v>
      </c>
      <c r="E3419">
        <v>0.02</v>
      </c>
      <c r="F3419">
        <v>0.02</v>
      </c>
      <c r="G3419">
        <v>18.27</v>
      </c>
    </row>
    <row r="3420" spans="1:7" x14ac:dyDescent="0.3">
      <c r="A3420">
        <v>0.02</v>
      </c>
      <c r="B3420">
        <v>3575.91</v>
      </c>
      <c r="C3420">
        <v>8.34</v>
      </c>
      <c r="D3420" s="1">
        <v>0.04</v>
      </c>
      <c r="E3420">
        <v>0.02</v>
      </c>
      <c r="F3420">
        <v>0.02</v>
      </c>
      <c r="G3420">
        <v>17.82</v>
      </c>
    </row>
    <row r="3421" spans="1:7" x14ac:dyDescent="0.3">
      <c r="A3421">
        <v>0.01</v>
      </c>
      <c r="B3421">
        <v>3576.07</v>
      </c>
      <c r="C3421">
        <v>8.34</v>
      </c>
      <c r="D3421" s="1">
        <v>0.04</v>
      </c>
      <c r="E3421">
        <v>0.01</v>
      </c>
      <c r="F3421">
        <v>0.01</v>
      </c>
      <c r="G3421">
        <v>16.37</v>
      </c>
    </row>
    <row r="3422" spans="1:7" x14ac:dyDescent="0.3">
      <c r="A3422">
        <v>0.02</v>
      </c>
      <c r="B3422">
        <v>3576.22</v>
      </c>
      <c r="C3422">
        <v>8.3699999999999992</v>
      </c>
      <c r="D3422" s="1">
        <v>0.05</v>
      </c>
      <c r="E3422">
        <v>0.02</v>
      </c>
      <c r="F3422">
        <v>0.01</v>
      </c>
      <c r="G3422">
        <v>14.22</v>
      </c>
    </row>
    <row r="3423" spans="1:7" x14ac:dyDescent="0.3">
      <c r="A3423">
        <v>0.03</v>
      </c>
      <c r="B3423">
        <v>3576.37</v>
      </c>
      <c r="C3423">
        <v>8.35</v>
      </c>
      <c r="D3423" s="1">
        <v>0.05</v>
      </c>
      <c r="E3423">
        <v>0.03</v>
      </c>
      <c r="F3423">
        <v>0.01</v>
      </c>
      <c r="G3423">
        <v>11.88</v>
      </c>
    </row>
    <row r="3424" spans="1:7" x14ac:dyDescent="0.3">
      <c r="A3424">
        <v>0.04</v>
      </c>
      <c r="B3424">
        <v>3576.52</v>
      </c>
      <c r="C3424">
        <v>8.34</v>
      </c>
      <c r="D3424" s="1">
        <v>0.05</v>
      </c>
      <c r="E3424">
        <v>0.04</v>
      </c>
      <c r="F3424">
        <v>0.01</v>
      </c>
      <c r="G3424">
        <v>9.83</v>
      </c>
    </row>
    <row r="3425" spans="1:7" x14ac:dyDescent="0.3">
      <c r="A3425">
        <v>0.06</v>
      </c>
      <c r="B3425">
        <v>3576.68</v>
      </c>
      <c r="C3425">
        <v>8.33</v>
      </c>
      <c r="D3425" s="1">
        <v>0.05</v>
      </c>
      <c r="E3425">
        <v>0.06</v>
      </c>
      <c r="F3425">
        <v>0.01</v>
      </c>
      <c r="G3425">
        <v>8.4499999999999993</v>
      </c>
    </row>
    <row r="3426" spans="1:7" x14ac:dyDescent="0.3">
      <c r="A3426">
        <v>0.06</v>
      </c>
      <c r="B3426">
        <v>3576.83</v>
      </c>
      <c r="C3426">
        <v>8.3699999999999992</v>
      </c>
      <c r="D3426" s="1">
        <v>0.06</v>
      </c>
      <c r="E3426">
        <v>0.06</v>
      </c>
      <c r="F3426">
        <v>0.01</v>
      </c>
      <c r="G3426">
        <v>7.84</v>
      </c>
    </row>
    <row r="3427" spans="1:7" x14ac:dyDescent="0.3">
      <c r="A3427">
        <v>0.06</v>
      </c>
      <c r="B3427">
        <v>3576.98</v>
      </c>
      <c r="C3427">
        <v>8.34</v>
      </c>
      <c r="D3427" s="1">
        <v>0.06</v>
      </c>
      <c r="E3427">
        <v>0.06</v>
      </c>
      <c r="F3427">
        <v>0.01</v>
      </c>
      <c r="G3427">
        <v>7.89</v>
      </c>
    </row>
    <row r="3428" spans="1:7" x14ac:dyDescent="0.3">
      <c r="A3428">
        <v>7.0000000000000007E-2</v>
      </c>
      <c r="B3428">
        <v>3577.13</v>
      </c>
      <c r="C3428">
        <v>8.19</v>
      </c>
      <c r="D3428" s="1">
        <v>7.0000000000000007E-2</v>
      </c>
      <c r="E3428">
        <v>7.0000000000000007E-2</v>
      </c>
      <c r="F3428">
        <v>0.02</v>
      </c>
      <c r="G3428">
        <v>8.07</v>
      </c>
    </row>
    <row r="3429" spans="1:7" x14ac:dyDescent="0.3">
      <c r="A3429">
        <v>7.0000000000000007E-2</v>
      </c>
      <c r="B3429">
        <v>3577.29</v>
      </c>
      <c r="C3429">
        <v>8.14</v>
      </c>
      <c r="D3429" s="1">
        <v>7.0000000000000007E-2</v>
      </c>
      <c r="E3429">
        <v>7.0000000000000007E-2</v>
      </c>
      <c r="F3429">
        <v>0.02</v>
      </c>
      <c r="G3429">
        <v>8.0399999999999991</v>
      </c>
    </row>
    <row r="3430" spans="1:7" x14ac:dyDescent="0.3">
      <c r="A3430">
        <v>7.0000000000000007E-2</v>
      </c>
      <c r="B3430">
        <v>3577.44</v>
      </c>
      <c r="C3430">
        <v>8.24</v>
      </c>
      <c r="D3430" s="1">
        <v>7.0000000000000007E-2</v>
      </c>
      <c r="E3430">
        <v>7.0000000000000007E-2</v>
      </c>
      <c r="F3430">
        <v>0.02</v>
      </c>
      <c r="G3430">
        <v>7.53</v>
      </c>
    </row>
    <row r="3431" spans="1:7" x14ac:dyDescent="0.3">
      <c r="A3431">
        <v>7.0000000000000007E-2</v>
      </c>
      <c r="B3431">
        <v>3577.59</v>
      </c>
      <c r="C3431">
        <v>8.27</v>
      </c>
      <c r="D3431" s="1">
        <v>7.0000000000000007E-2</v>
      </c>
      <c r="E3431">
        <v>7.0000000000000007E-2</v>
      </c>
      <c r="F3431">
        <v>0.02</v>
      </c>
      <c r="G3431">
        <v>6.55</v>
      </c>
    </row>
    <row r="3432" spans="1:7" x14ac:dyDescent="0.3">
      <c r="A3432">
        <v>7.0000000000000007E-2</v>
      </c>
      <c r="B3432">
        <v>3577.74</v>
      </c>
      <c r="C3432">
        <v>8.3000000000000007</v>
      </c>
      <c r="D3432" s="1">
        <v>7.0000000000000007E-2</v>
      </c>
      <c r="E3432">
        <v>7.0000000000000007E-2</v>
      </c>
      <c r="F3432">
        <v>0.02</v>
      </c>
      <c r="G3432">
        <v>5.3</v>
      </c>
    </row>
    <row r="3433" spans="1:7" x14ac:dyDescent="0.3">
      <c r="A3433">
        <v>7.0000000000000007E-2</v>
      </c>
      <c r="B3433">
        <v>3577.89</v>
      </c>
      <c r="C3433">
        <v>8.31</v>
      </c>
      <c r="D3433" s="1">
        <v>7.0000000000000007E-2</v>
      </c>
      <c r="E3433">
        <v>7.0000000000000007E-2</v>
      </c>
      <c r="F3433">
        <v>0.02</v>
      </c>
      <c r="G3433">
        <v>4.1500000000000004</v>
      </c>
    </row>
    <row r="3434" spans="1:7" x14ac:dyDescent="0.3">
      <c r="A3434">
        <v>0.06</v>
      </c>
      <c r="B3434">
        <v>3578.05</v>
      </c>
      <c r="C3434">
        <v>8.3000000000000007</v>
      </c>
      <c r="D3434" s="1">
        <v>0.06</v>
      </c>
      <c r="E3434">
        <v>0.06</v>
      </c>
      <c r="F3434">
        <v>0.02</v>
      </c>
      <c r="G3434">
        <v>3.35</v>
      </c>
    </row>
    <row r="3435" spans="1:7" x14ac:dyDescent="0.3">
      <c r="A3435">
        <v>0.06</v>
      </c>
      <c r="B3435">
        <v>3578.2</v>
      </c>
      <c r="C3435">
        <v>8.31</v>
      </c>
      <c r="D3435" s="1">
        <v>0.06</v>
      </c>
      <c r="E3435">
        <v>0.06</v>
      </c>
      <c r="F3435">
        <v>0.02</v>
      </c>
      <c r="G3435">
        <v>2.96</v>
      </c>
    </row>
    <row r="3436" spans="1:7" x14ac:dyDescent="0.3">
      <c r="A3436">
        <v>0.05</v>
      </c>
      <c r="B3436">
        <v>3578.35</v>
      </c>
      <c r="C3436">
        <v>8.19</v>
      </c>
      <c r="D3436" s="1">
        <v>0.06</v>
      </c>
      <c r="E3436">
        <v>0.05</v>
      </c>
      <c r="F3436">
        <v>0.02</v>
      </c>
      <c r="G3436">
        <v>2.89</v>
      </c>
    </row>
    <row r="3437" spans="1:7" x14ac:dyDescent="0.3">
      <c r="A3437">
        <v>0.05</v>
      </c>
      <c r="B3437">
        <v>3578.5</v>
      </c>
      <c r="C3437">
        <v>8.2200000000000006</v>
      </c>
      <c r="D3437" s="1">
        <v>0.05</v>
      </c>
      <c r="E3437">
        <v>0.05</v>
      </c>
      <c r="F3437">
        <v>0.01</v>
      </c>
      <c r="G3437">
        <v>2.96</v>
      </c>
    </row>
    <row r="3438" spans="1:7" x14ac:dyDescent="0.3">
      <c r="A3438">
        <v>0.05</v>
      </c>
      <c r="B3438">
        <v>3578.66</v>
      </c>
      <c r="C3438">
        <v>8.2200000000000006</v>
      </c>
      <c r="D3438" s="1">
        <v>0.05</v>
      </c>
      <c r="E3438">
        <v>0.05</v>
      </c>
      <c r="F3438">
        <v>0.01</v>
      </c>
      <c r="G3438">
        <v>2.92</v>
      </c>
    </row>
    <row r="3439" spans="1:7" x14ac:dyDescent="0.3">
      <c r="A3439">
        <v>0.04</v>
      </c>
      <c r="B3439">
        <v>3578.81</v>
      </c>
      <c r="C3439">
        <v>8.2200000000000006</v>
      </c>
      <c r="D3439" s="1">
        <v>0.05</v>
      </c>
      <c r="E3439">
        <v>0.04</v>
      </c>
      <c r="F3439">
        <v>0.01</v>
      </c>
      <c r="G3439">
        <v>2.79</v>
      </c>
    </row>
    <row r="3440" spans="1:7" x14ac:dyDescent="0.3">
      <c r="A3440">
        <v>0.04</v>
      </c>
      <c r="B3440">
        <v>3578.96</v>
      </c>
      <c r="C3440">
        <v>8.23</v>
      </c>
      <c r="D3440" s="1">
        <v>0.04</v>
      </c>
      <c r="E3440">
        <v>0.04</v>
      </c>
      <c r="F3440">
        <v>0.01</v>
      </c>
      <c r="G3440">
        <v>2.58</v>
      </c>
    </row>
    <row r="3441" spans="1:7" x14ac:dyDescent="0.3">
      <c r="A3441">
        <v>0.03</v>
      </c>
      <c r="B3441">
        <v>3579.11</v>
      </c>
      <c r="C3441">
        <v>8.32</v>
      </c>
      <c r="D3441" s="1">
        <v>0.03</v>
      </c>
      <c r="E3441">
        <v>0.03</v>
      </c>
      <c r="F3441">
        <v>0.01</v>
      </c>
      <c r="G3441">
        <v>2.37</v>
      </c>
    </row>
    <row r="3442" spans="1:7" x14ac:dyDescent="0.3">
      <c r="A3442">
        <v>0.03</v>
      </c>
      <c r="B3442">
        <v>3579.27</v>
      </c>
      <c r="C3442">
        <v>8.2200000000000006</v>
      </c>
      <c r="D3442" s="1">
        <v>0.03</v>
      </c>
      <c r="E3442">
        <v>0.03</v>
      </c>
      <c r="F3442">
        <v>0</v>
      </c>
      <c r="G3442">
        <v>2.2400000000000002</v>
      </c>
    </row>
    <row r="3443" spans="1:7" x14ac:dyDescent="0.3">
      <c r="A3443">
        <v>0.02</v>
      </c>
      <c r="B3443">
        <v>3579.42</v>
      </c>
      <c r="C3443">
        <v>8.23</v>
      </c>
      <c r="D3443" s="1">
        <v>0.02</v>
      </c>
      <c r="E3443">
        <v>0.02</v>
      </c>
      <c r="F3443">
        <v>0</v>
      </c>
      <c r="G3443">
        <v>2.2599999999999998</v>
      </c>
    </row>
    <row r="3444" spans="1:7" x14ac:dyDescent="0.3">
      <c r="A3444">
        <v>0.02</v>
      </c>
      <c r="B3444">
        <v>3579.57</v>
      </c>
      <c r="C3444">
        <v>8.24</v>
      </c>
      <c r="D3444" s="1">
        <v>0.02</v>
      </c>
      <c r="E3444">
        <v>0.02</v>
      </c>
      <c r="F3444">
        <v>0</v>
      </c>
      <c r="G3444">
        <v>2.44</v>
      </c>
    </row>
    <row r="3445" spans="1:7" x14ac:dyDescent="0.3">
      <c r="A3445">
        <v>0.02</v>
      </c>
      <c r="B3445">
        <v>3579.72</v>
      </c>
      <c r="C3445">
        <v>8.32</v>
      </c>
      <c r="D3445" s="1">
        <v>0.02</v>
      </c>
      <c r="E3445">
        <v>0.02</v>
      </c>
      <c r="F3445">
        <v>0</v>
      </c>
      <c r="G3445">
        <v>2.76</v>
      </c>
    </row>
    <row r="3446" spans="1:7" x14ac:dyDescent="0.3">
      <c r="A3446">
        <v>0.02</v>
      </c>
      <c r="B3446">
        <v>3579.88</v>
      </c>
      <c r="C3446">
        <v>8.33</v>
      </c>
      <c r="D3446" s="1">
        <v>0.02</v>
      </c>
      <c r="E3446">
        <v>0.02</v>
      </c>
      <c r="F3446">
        <v>0</v>
      </c>
      <c r="G3446">
        <v>3.12</v>
      </c>
    </row>
    <row r="3447" spans="1:7" x14ac:dyDescent="0.3">
      <c r="A3447">
        <v>0.02</v>
      </c>
      <c r="B3447">
        <v>3580.03</v>
      </c>
      <c r="C3447">
        <v>8.3800000000000008</v>
      </c>
      <c r="D3447" s="1">
        <v>0.02</v>
      </c>
      <c r="E3447">
        <v>0.02</v>
      </c>
      <c r="F3447">
        <v>0</v>
      </c>
      <c r="G3447">
        <v>3.48</v>
      </c>
    </row>
    <row r="3448" spans="1:7" x14ac:dyDescent="0.3">
      <c r="A3448">
        <v>0.02</v>
      </c>
      <c r="B3448">
        <v>3580.18</v>
      </c>
      <c r="C3448">
        <v>8.34</v>
      </c>
      <c r="D3448" s="1">
        <v>0.02</v>
      </c>
      <c r="E3448">
        <v>0.02</v>
      </c>
      <c r="F3448">
        <v>0</v>
      </c>
      <c r="G3448">
        <v>3.77</v>
      </c>
    </row>
    <row r="3449" spans="1:7" x14ac:dyDescent="0.3">
      <c r="A3449">
        <v>0.02</v>
      </c>
      <c r="B3449">
        <v>3580.33</v>
      </c>
      <c r="C3449">
        <v>8.26</v>
      </c>
      <c r="D3449" s="1">
        <v>0.02</v>
      </c>
      <c r="E3449">
        <v>0.02</v>
      </c>
      <c r="F3449">
        <v>0.01</v>
      </c>
      <c r="G3449">
        <v>4.0999999999999996</v>
      </c>
    </row>
    <row r="3450" spans="1:7" x14ac:dyDescent="0.3">
      <c r="A3450">
        <v>0.02</v>
      </c>
      <c r="B3450">
        <v>3580.49</v>
      </c>
      <c r="C3450">
        <v>8.56</v>
      </c>
      <c r="D3450" s="1">
        <v>0.02</v>
      </c>
      <c r="E3450">
        <v>0.02</v>
      </c>
      <c r="F3450">
        <v>0.01</v>
      </c>
      <c r="G3450">
        <v>4.5</v>
      </c>
    </row>
    <row r="3451" spans="1:7" x14ac:dyDescent="0.3">
      <c r="A3451">
        <v>0.02</v>
      </c>
      <c r="B3451">
        <v>3580.64</v>
      </c>
      <c r="C3451">
        <v>8.92</v>
      </c>
      <c r="D3451" s="1">
        <v>0.02</v>
      </c>
      <c r="E3451">
        <v>0.02</v>
      </c>
      <c r="F3451">
        <v>0.01</v>
      </c>
      <c r="G3451">
        <v>5.05</v>
      </c>
    </row>
    <row r="3452" spans="1:7" x14ac:dyDescent="0.3">
      <c r="A3452">
        <v>0.02</v>
      </c>
      <c r="B3452">
        <v>3580.79</v>
      </c>
      <c r="C3452">
        <v>9.1</v>
      </c>
      <c r="D3452" s="1">
        <v>0.02</v>
      </c>
      <c r="E3452">
        <v>0.02</v>
      </c>
      <c r="F3452">
        <v>0.01</v>
      </c>
      <c r="G3452">
        <v>5.77</v>
      </c>
    </row>
    <row r="3453" spans="1:7" x14ac:dyDescent="0.3">
      <c r="A3453">
        <v>0.02</v>
      </c>
      <c r="B3453">
        <v>3580.94</v>
      </c>
      <c r="C3453">
        <v>8.9600000000000009</v>
      </c>
      <c r="D3453" s="1">
        <v>0.02</v>
      </c>
      <c r="E3453">
        <v>0.02</v>
      </c>
      <c r="F3453">
        <v>0.02</v>
      </c>
      <c r="G3453">
        <v>6.64</v>
      </c>
    </row>
    <row r="3454" spans="1:7" x14ac:dyDescent="0.3">
      <c r="A3454">
        <v>0.02</v>
      </c>
      <c r="B3454">
        <v>3581.1</v>
      </c>
      <c r="C3454">
        <v>9</v>
      </c>
      <c r="D3454" s="1">
        <v>0.02</v>
      </c>
      <c r="E3454">
        <v>0.02</v>
      </c>
      <c r="F3454">
        <v>0.02</v>
      </c>
      <c r="G3454">
        <v>7.55</v>
      </c>
    </row>
    <row r="3455" spans="1:7" x14ac:dyDescent="0.3">
      <c r="A3455">
        <v>0.02</v>
      </c>
      <c r="B3455">
        <v>3581.25</v>
      </c>
      <c r="C3455">
        <v>8.82</v>
      </c>
      <c r="D3455" s="1">
        <v>0.02</v>
      </c>
      <c r="E3455">
        <v>0.02</v>
      </c>
      <c r="F3455">
        <v>0.02</v>
      </c>
      <c r="G3455">
        <v>8.42</v>
      </c>
    </row>
    <row r="3456" spans="1:7" x14ac:dyDescent="0.3">
      <c r="A3456">
        <v>0.02</v>
      </c>
      <c r="B3456">
        <v>3581.4</v>
      </c>
      <c r="C3456">
        <v>8.73</v>
      </c>
      <c r="D3456" s="1">
        <v>0.02</v>
      </c>
      <c r="E3456">
        <v>0.02</v>
      </c>
      <c r="F3456">
        <v>0.02</v>
      </c>
      <c r="G3456">
        <v>9.19</v>
      </c>
    </row>
    <row r="3457" spans="1:7" x14ac:dyDescent="0.3">
      <c r="A3457">
        <v>0.02</v>
      </c>
      <c r="B3457">
        <v>3581.55</v>
      </c>
      <c r="C3457">
        <v>8.86</v>
      </c>
      <c r="D3457" s="1">
        <v>0.02</v>
      </c>
      <c r="E3457">
        <v>0.02</v>
      </c>
      <c r="F3457">
        <v>0.02</v>
      </c>
      <c r="G3457">
        <v>9.82</v>
      </c>
    </row>
    <row r="3458" spans="1:7" x14ac:dyDescent="0.3">
      <c r="A3458">
        <v>0.01</v>
      </c>
      <c r="B3458">
        <v>3581.7</v>
      </c>
      <c r="C3458">
        <v>8.8699999999999992</v>
      </c>
      <c r="D3458" s="1">
        <v>0.02</v>
      </c>
      <c r="E3458">
        <v>0.01</v>
      </c>
      <c r="F3458">
        <v>0.01</v>
      </c>
      <c r="G3458">
        <v>10.199999999999999</v>
      </c>
    </row>
    <row r="3459" spans="1:7" x14ac:dyDescent="0.3">
      <c r="A3459">
        <v>0.01</v>
      </c>
      <c r="B3459">
        <v>3581.86</v>
      </c>
      <c r="C3459">
        <v>8.83</v>
      </c>
      <c r="D3459" s="1">
        <v>0.01</v>
      </c>
      <c r="E3459">
        <v>0.01</v>
      </c>
      <c r="F3459">
        <v>0.01</v>
      </c>
      <c r="G3459">
        <v>10.26</v>
      </c>
    </row>
    <row r="3460" spans="1:7" x14ac:dyDescent="0.3">
      <c r="A3460">
        <v>0.01</v>
      </c>
      <c r="B3460">
        <v>3582.01</v>
      </c>
      <c r="C3460">
        <v>8.58</v>
      </c>
      <c r="D3460" s="1">
        <v>0.01</v>
      </c>
      <c r="E3460">
        <v>0.01</v>
      </c>
      <c r="F3460">
        <v>0.01</v>
      </c>
      <c r="G3460">
        <v>9.9499999999999993</v>
      </c>
    </row>
    <row r="3461" spans="1:7" x14ac:dyDescent="0.3">
      <c r="A3461">
        <v>0.01</v>
      </c>
      <c r="B3461">
        <v>3582.16</v>
      </c>
      <c r="C3461">
        <v>8.6300000000000008</v>
      </c>
      <c r="D3461" s="1">
        <v>0.01</v>
      </c>
      <c r="E3461">
        <v>0.01</v>
      </c>
      <c r="F3461">
        <v>0.01</v>
      </c>
      <c r="G3461">
        <v>9.35</v>
      </c>
    </row>
    <row r="3462" spans="1:7" x14ac:dyDescent="0.3">
      <c r="A3462">
        <v>0.01</v>
      </c>
      <c r="B3462">
        <v>3582.31</v>
      </c>
      <c r="C3462">
        <v>8.69</v>
      </c>
      <c r="D3462" s="1">
        <v>0.01</v>
      </c>
      <c r="E3462">
        <v>0.01</v>
      </c>
      <c r="F3462">
        <v>0.01</v>
      </c>
      <c r="G3462">
        <v>8.64</v>
      </c>
    </row>
    <row r="3463" spans="1:7" x14ac:dyDescent="0.3">
      <c r="A3463">
        <v>0.02</v>
      </c>
      <c r="B3463">
        <v>3582.47</v>
      </c>
      <c r="C3463">
        <v>8.68</v>
      </c>
      <c r="D3463" s="1">
        <v>0.02</v>
      </c>
      <c r="E3463">
        <v>0.02</v>
      </c>
      <c r="F3463">
        <v>0.02</v>
      </c>
      <c r="G3463">
        <v>8.08</v>
      </c>
    </row>
    <row r="3464" spans="1:7" x14ac:dyDescent="0.3">
      <c r="A3464">
        <v>0.02</v>
      </c>
      <c r="B3464">
        <v>3582.62</v>
      </c>
      <c r="C3464">
        <v>8.4499999999999993</v>
      </c>
      <c r="D3464" s="1">
        <v>0.02</v>
      </c>
      <c r="E3464">
        <v>0.02</v>
      </c>
      <c r="F3464">
        <v>0.02</v>
      </c>
      <c r="G3464">
        <v>7.77</v>
      </c>
    </row>
    <row r="3465" spans="1:7" x14ac:dyDescent="0.3">
      <c r="A3465">
        <v>0.02</v>
      </c>
      <c r="B3465">
        <v>3582.77</v>
      </c>
      <c r="C3465">
        <v>8.5500000000000007</v>
      </c>
      <c r="D3465" s="1">
        <v>0.02</v>
      </c>
      <c r="E3465">
        <v>0.02</v>
      </c>
      <c r="F3465">
        <v>0.02</v>
      </c>
      <c r="G3465">
        <v>7.77</v>
      </c>
    </row>
    <row r="3466" spans="1:7" x14ac:dyDescent="0.3">
      <c r="A3466">
        <v>0.02</v>
      </c>
      <c r="B3466">
        <v>3582.92</v>
      </c>
      <c r="C3466">
        <v>8.6300000000000008</v>
      </c>
      <c r="D3466" s="1">
        <v>0.02</v>
      </c>
      <c r="E3466">
        <v>0.02</v>
      </c>
      <c r="F3466">
        <v>0.02</v>
      </c>
      <c r="G3466">
        <v>8</v>
      </c>
    </row>
    <row r="3467" spans="1:7" x14ac:dyDescent="0.3">
      <c r="A3467">
        <v>0.02</v>
      </c>
      <c r="B3467">
        <v>3583.08</v>
      </c>
      <c r="C3467">
        <v>8.67</v>
      </c>
      <c r="D3467" s="1">
        <v>0.02</v>
      </c>
      <c r="E3467">
        <v>0.02</v>
      </c>
      <c r="F3467">
        <v>0.02</v>
      </c>
      <c r="G3467">
        <v>8.31</v>
      </c>
    </row>
    <row r="3468" spans="1:7" x14ac:dyDescent="0.3">
      <c r="A3468">
        <v>0.02</v>
      </c>
      <c r="B3468">
        <v>3583.23</v>
      </c>
      <c r="C3468">
        <v>8.82</v>
      </c>
      <c r="D3468" s="1">
        <v>0.02</v>
      </c>
      <c r="E3468">
        <v>0.02</v>
      </c>
      <c r="F3468">
        <v>0.02</v>
      </c>
      <c r="G3468">
        <v>8.5399999999999991</v>
      </c>
    </row>
    <row r="3469" spans="1:7" x14ac:dyDescent="0.3">
      <c r="A3469">
        <v>0.02</v>
      </c>
      <c r="B3469">
        <v>3583.38</v>
      </c>
      <c r="C3469">
        <v>8.64</v>
      </c>
      <c r="D3469" s="1">
        <v>0.02</v>
      </c>
      <c r="E3469">
        <v>0.02</v>
      </c>
      <c r="F3469">
        <v>0.02</v>
      </c>
      <c r="G3469">
        <v>8.6199999999999992</v>
      </c>
    </row>
    <row r="3470" spans="1:7" x14ac:dyDescent="0.3">
      <c r="A3470">
        <v>0.02</v>
      </c>
      <c r="B3470">
        <v>3583.53</v>
      </c>
      <c r="C3470">
        <v>8.65</v>
      </c>
      <c r="D3470" s="1">
        <v>0.02</v>
      </c>
      <c r="E3470">
        <v>0.02</v>
      </c>
      <c r="F3470">
        <v>0.02</v>
      </c>
      <c r="G3470">
        <v>8.48</v>
      </c>
    </row>
    <row r="3471" spans="1:7" x14ac:dyDescent="0.3">
      <c r="A3471">
        <v>0.02</v>
      </c>
      <c r="B3471">
        <v>3583.69</v>
      </c>
      <c r="C3471">
        <v>8.5399999999999991</v>
      </c>
      <c r="D3471" s="1">
        <v>0.02</v>
      </c>
      <c r="E3471">
        <v>0.02</v>
      </c>
      <c r="F3471">
        <v>0.02</v>
      </c>
      <c r="G3471">
        <v>8.09</v>
      </c>
    </row>
    <row r="3472" spans="1:7" x14ac:dyDescent="0.3">
      <c r="A3472">
        <v>0.02</v>
      </c>
      <c r="B3472">
        <v>3583.84</v>
      </c>
      <c r="C3472">
        <v>8.83</v>
      </c>
      <c r="D3472" s="1">
        <v>0.02</v>
      </c>
      <c r="E3472">
        <v>0.02</v>
      </c>
      <c r="F3472">
        <v>0.02</v>
      </c>
      <c r="G3472">
        <v>7.45</v>
      </c>
    </row>
    <row r="3473" spans="1:7" x14ac:dyDescent="0.3">
      <c r="A3473">
        <v>0.02</v>
      </c>
      <c r="B3473">
        <v>3583.99</v>
      </c>
      <c r="C3473">
        <v>8.7799999999999994</v>
      </c>
      <c r="D3473" s="1">
        <v>0.02</v>
      </c>
      <c r="E3473">
        <v>0.02</v>
      </c>
      <c r="F3473">
        <v>0.01</v>
      </c>
      <c r="G3473">
        <v>6.58</v>
      </c>
    </row>
    <row r="3474" spans="1:7" x14ac:dyDescent="0.3">
      <c r="A3474">
        <v>0.02</v>
      </c>
      <c r="B3474">
        <v>3584.14</v>
      </c>
      <c r="C3474">
        <v>8.4499999999999993</v>
      </c>
      <c r="D3474" s="1">
        <v>0.02</v>
      </c>
      <c r="E3474">
        <v>0.02</v>
      </c>
      <c r="F3474">
        <v>0.01</v>
      </c>
      <c r="G3474">
        <v>5.58</v>
      </c>
    </row>
    <row r="3475" spans="1:7" x14ac:dyDescent="0.3">
      <c r="A3475">
        <v>0.02</v>
      </c>
      <c r="B3475">
        <v>3584.3</v>
      </c>
      <c r="C3475">
        <v>8.51</v>
      </c>
      <c r="D3475" s="1">
        <v>0.02</v>
      </c>
      <c r="E3475">
        <v>0.02</v>
      </c>
      <c r="F3475">
        <v>0</v>
      </c>
      <c r="G3475">
        <v>4.59</v>
      </c>
    </row>
    <row r="3476" spans="1:7" x14ac:dyDescent="0.3">
      <c r="A3476">
        <v>0.03</v>
      </c>
      <c r="B3476">
        <v>3584.45</v>
      </c>
      <c r="C3476">
        <v>8.5299999999999994</v>
      </c>
      <c r="D3476" s="1">
        <v>0.03</v>
      </c>
      <c r="E3476">
        <v>0.03</v>
      </c>
      <c r="F3476">
        <v>0</v>
      </c>
      <c r="G3476">
        <v>3.77</v>
      </c>
    </row>
    <row r="3477" spans="1:7" x14ac:dyDescent="0.3">
      <c r="A3477">
        <v>0.04</v>
      </c>
      <c r="B3477">
        <v>3584.6</v>
      </c>
      <c r="C3477">
        <v>8.39</v>
      </c>
      <c r="D3477" s="1">
        <v>0.04</v>
      </c>
      <c r="E3477">
        <v>0.04</v>
      </c>
      <c r="F3477">
        <v>0</v>
      </c>
      <c r="G3477">
        <v>3.24</v>
      </c>
    </row>
    <row r="3478" spans="1:7" x14ac:dyDescent="0.3">
      <c r="A3478">
        <v>0.05</v>
      </c>
      <c r="B3478">
        <v>3584.75</v>
      </c>
      <c r="C3478">
        <v>8.27</v>
      </c>
      <c r="D3478" s="1">
        <v>0.05</v>
      </c>
      <c r="E3478">
        <v>0.05</v>
      </c>
      <c r="F3478">
        <v>0</v>
      </c>
      <c r="G3478">
        <v>3.03</v>
      </c>
    </row>
    <row r="3479" spans="1:7" x14ac:dyDescent="0.3">
      <c r="A3479">
        <v>7.0000000000000007E-2</v>
      </c>
      <c r="B3479">
        <v>3584.91</v>
      </c>
      <c r="C3479">
        <v>8.2200000000000006</v>
      </c>
      <c r="D3479" s="1">
        <v>0.06</v>
      </c>
      <c r="E3479">
        <v>7.0000000000000007E-2</v>
      </c>
      <c r="F3479">
        <v>0</v>
      </c>
      <c r="G3479">
        <v>3.11</v>
      </c>
    </row>
    <row r="3480" spans="1:7" x14ac:dyDescent="0.3">
      <c r="A3480">
        <v>0.08</v>
      </c>
      <c r="B3480">
        <v>3585.06</v>
      </c>
      <c r="C3480">
        <v>8.23</v>
      </c>
      <c r="D3480" s="1">
        <v>7.0000000000000007E-2</v>
      </c>
      <c r="E3480">
        <v>0.08</v>
      </c>
      <c r="F3480">
        <v>0</v>
      </c>
      <c r="G3480">
        <v>3.35</v>
      </c>
    </row>
    <row r="3481" spans="1:7" x14ac:dyDescent="0.3">
      <c r="A3481">
        <v>0.09</v>
      </c>
      <c r="B3481">
        <v>3585.21</v>
      </c>
      <c r="C3481">
        <v>8.31</v>
      </c>
      <c r="D3481" s="1">
        <v>0.09</v>
      </c>
      <c r="E3481">
        <v>0.09</v>
      </c>
      <c r="F3481">
        <v>0</v>
      </c>
      <c r="G3481">
        <v>3.6</v>
      </c>
    </row>
    <row r="3482" spans="1:7" x14ac:dyDescent="0.3">
      <c r="A3482">
        <v>0.11</v>
      </c>
      <c r="B3482">
        <v>3585.36</v>
      </c>
      <c r="C3482">
        <v>8.3000000000000007</v>
      </c>
      <c r="D3482" s="1">
        <v>0.1</v>
      </c>
      <c r="E3482">
        <v>0.11</v>
      </c>
      <c r="F3482">
        <v>0</v>
      </c>
      <c r="G3482">
        <v>3.72</v>
      </c>
    </row>
    <row r="3483" spans="1:7" x14ac:dyDescent="0.3">
      <c r="A3483">
        <v>0.11</v>
      </c>
      <c r="B3483">
        <v>3585.51</v>
      </c>
      <c r="C3483">
        <v>8.3000000000000007</v>
      </c>
      <c r="D3483" s="1">
        <v>0.11</v>
      </c>
      <c r="E3483">
        <v>0.11</v>
      </c>
      <c r="F3483">
        <v>0.01</v>
      </c>
      <c r="G3483">
        <v>3.73</v>
      </c>
    </row>
    <row r="3484" spans="1:7" x14ac:dyDescent="0.3">
      <c r="A3484">
        <v>0.12</v>
      </c>
      <c r="B3484">
        <v>3585.67</v>
      </c>
      <c r="C3484">
        <v>8.2899999999999991</v>
      </c>
      <c r="D3484" s="1">
        <v>0.12</v>
      </c>
      <c r="E3484">
        <v>0.12</v>
      </c>
      <c r="F3484">
        <v>0.02</v>
      </c>
      <c r="G3484">
        <v>3.7</v>
      </c>
    </row>
    <row r="3485" spans="1:7" x14ac:dyDescent="0.3">
      <c r="A3485">
        <v>0.12</v>
      </c>
      <c r="B3485">
        <v>3585.82</v>
      </c>
      <c r="C3485">
        <v>8.24</v>
      </c>
      <c r="D3485" s="1">
        <v>0.12</v>
      </c>
      <c r="E3485">
        <v>0.12</v>
      </c>
      <c r="F3485">
        <v>0.03</v>
      </c>
      <c r="G3485">
        <v>3.7</v>
      </c>
    </row>
    <row r="3486" spans="1:7" x14ac:dyDescent="0.3">
      <c r="A3486">
        <v>0.12</v>
      </c>
      <c r="B3486">
        <v>3585.97</v>
      </c>
      <c r="C3486">
        <v>8.25</v>
      </c>
      <c r="D3486" s="1">
        <v>0.12</v>
      </c>
      <c r="E3486">
        <v>0.12</v>
      </c>
      <c r="F3486">
        <v>0.04</v>
      </c>
      <c r="G3486">
        <v>3.77</v>
      </c>
    </row>
    <row r="3487" spans="1:7" x14ac:dyDescent="0.3">
      <c r="A3487">
        <v>0.12</v>
      </c>
      <c r="B3487">
        <v>3586.12</v>
      </c>
      <c r="C3487">
        <v>8.31</v>
      </c>
      <c r="D3487" s="1">
        <v>0.12</v>
      </c>
      <c r="E3487">
        <v>0.12</v>
      </c>
      <c r="F3487">
        <v>0.04</v>
      </c>
      <c r="G3487">
        <v>3.86</v>
      </c>
    </row>
    <row r="3488" spans="1:7" x14ac:dyDescent="0.3">
      <c r="A3488">
        <v>0.11</v>
      </c>
      <c r="B3488">
        <v>3586.28</v>
      </c>
      <c r="C3488">
        <v>8.31</v>
      </c>
      <c r="D3488" s="1">
        <v>0.11</v>
      </c>
      <c r="E3488">
        <v>0.11</v>
      </c>
      <c r="F3488">
        <v>0.04</v>
      </c>
      <c r="G3488">
        <v>3.85</v>
      </c>
    </row>
    <row r="3489" spans="1:7" x14ac:dyDescent="0.3">
      <c r="A3489">
        <v>0.1</v>
      </c>
      <c r="B3489">
        <v>3586.43</v>
      </c>
      <c r="C3489">
        <v>8.33</v>
      </c>
      <c r="D3489" s="1">
        <v>0.11</v>
      </c>
      <c r="E3489">
        <v>0.1</v>
      </c>
      <c r="F3489">
        <v>0.04</v>
      </c>
      <c r="G3489">
        <v>3.7</v>
      </c>
    </row>
    <row r="3490" spans="1:7" x14ac:dyDescent="0.3">
      <c r="A3490">
        <v>0.09</v>
      </c>
      <c r="B3490">
        <v>3586.58</v>
      </c>
      <c r="C3490">
        <v>8.32</v>
      </c>
      <c r="D3490" s="1">
        <v>0.09</v>
      </c>
      <c r="E3490">
        <v>0.09</v>
      </c>
      <c r="F3490">
        <v>0.03</v>
      </c>
      <c r="G3490">
        <v>3.45</v>
      </c>
    </row>
    <row r="3491" spans="1:7" x14ac:dyDescent="0.3">
      <c r="A3491">
        <v>0.08</v>
      </c>
      <c r="B3491">
        <v>3586.73</v>
      </c>
      <c r="C3491">
        <v>8.33</v>
      </c>
      <c r="D3491" s="1">
        <v>0.08</v>
      </c>
      <c r="E3491">
        <v>0.08</v>
      </c>
      <c r="F3491">
        <v>0.02</v>
      </c>
      <c r="G3491">
        <v>3.25</v>
      </c>
    </row>
    <row r="3492" spans="1:7" x14ac:dyDescent="0.3">
      <c r="A3492">
        <v>0.06</v>
      </c>
      <c r="B3492">
        <v>3586.89</v>
      </c>
      <c r="C3492">
        <v>8.36</v>
      </c>
      <c r="D3492" s="1">
        <v>7.0000000000000007E-2</v>
      </c>
      <c r="E3492">
        <v>0.06</v>
      </c>
      <c r="F3492">
        <v>0.02</v>
      </c>
      <c r="G3492">
        <v>3.21</v>
      </c>
    </row>
    <row r="3493" spans="1:7" x14ac:dyDescent="0.3">
      <c r="A3493">
        <v>0.05</v>
      </c>
      <c r="B3493">
        <v>3587.04</v>
      </c>
      <c r="C3493">
        <v>8.42</v>
      </c>
      <c r="D3493" s="1">
        <v>0.06</v>
      </c>
      <c r="E3493">
        <v>0.05</v>
      </c>
      <c r="F3493">
        <v>0.01</v>
      </c>
      <c r="G3493">
        <v>3.39</v>
      </c>
    </row>
    <row r="3494" spans="1:7" x14ac:dyDescent="0.3">
      <c r="A3494">
        <v>0.04</v>
      </c>
      <c r="B3494">
        <v>3587.19</v>
      </c>
      <c r="C3494">
        <v>8.4499999999999993</v>
      </c>
      <c r="D3494" s="1">
        <v>0.05</v>
      </c>
      <c r="E3494">
        <v>0.04</v>
      </c>
      <c r="F3494">
        <v>0</v>
      </c>
      <c r="G3494">
        <v>3.65</v>
      </c>
    </row>
    <row r="3495" spans="1:7" x14ac:dyDescent="0.3">
      <c r="A3495">
        <v>0.04</v>
      </c>
      <c r="B3495">
        <v>3587.34</v>
      </c>
      <c r="C3495">
        <v>8.4499999999999993</v>
      </c>
      <c r="D3495" s="1">
        <v>0.04</v>
      </c>
      <c r="E3495">
        <v>0.04</v>
      </c>
      <c r="F3495">
        <v>0</v>
      </c>
      <c r="G3495">
        <v>3.87</v>
      </c>
    </row>
    <row r="3496" spans="1:7" x14ac:dyDescent="0.3">
      <c r="A3496">
        <v>0.03</v>
      </c>
      <c r="B3496">
        <v>3587.5</v>
      </c>
      <c r="C3496">
        <v>8.4600000000000009</v>
      </c>
      <c r="D3496" s="1">
        <v>0.03</v>
      </c>
      <c r="E3496">
        <v>0.03</v>
      </c>
      <c r="F3496">
        <v>0</v>
      </c>
      <c r="G3496">
        <v>3.97</v>
      </c>
    </row>
    <row r="3497" spans="1:7" x14ac:dyDescent="0.3">
      <c r="A3497">
        <v>0.03</v>
      </c>
      <c r="B3497">
        <v>3587.65</v>
      </c>
      <c r="C3497">
        <v>8.4700000000000006</v>
      </c>
      <c r="D3497" s="1">
        <v>0.03</v>
      </c>
      <c r="E3497">
        <v>0.03</v>
      </c>
      <c r="F3497">
        <v>0</v>
      </c>
      <c r="G3497">
        <v>3.98</v>
      </c>
    </row>
    <row r="3498" spans="1:7" x14ac:dyDescent="0.3">
      <c r="A3498">
        <v>0.02</v>
      </c>
      <c r="B3498">
        <v>3587.8</v>
      </c>
      <c r="C3498">
        <v>8.51</v>
      </c>
      <c r="D3498" s="1">
        <v>0.02</v>
      </c>
      <c r="E3498">
        <v>0.02</v>
      </c>
      <c r="F3498">
        <v>0</v>
      </c>
      <c r="G3498">
        <v>4.04</v>
      </c>
    </row>
    <row r="3499" spans="1:7" x14ac:dyDescent="0.3">
      <c r="A3499">
        <v>0.02</v>
      </c>
      <c r="B3499">
        <v>3587.95</v>
      </c>
      <c r="C3499">
        <v>8.49</v>
      </c>
      <c r="D3499" s="1">
        <v>0.02</v>
      </c>
      <c r="E3499">
        <v>0.02</v>
      </c>
      <c r="F3499">
        <v>0</v>
      </c>
      <c r="G3499">
        <v>4.25</v>
      </c>
    </row>
    <row r="3500" spans="1:7" x14ac:dyDescent="0.3">
      <c r="A3500">
        <v>0.02</v>
      </c>
      <c r="B3500">
        <v>3588.11</v>
      </c>
      <c r="C3500">
        <v>8.4499999999999993</v>
      </c>
      <c r="D3500" s="1">
        <v>0.02</v>
      </c>
      <c r="E3500">
        <v>0.02</v>
      </c>
      <c r="F3500">
        <v>0</v>
      </c>
      <c r="G3500">
        <v>4.5999999999999996</v>
      </c>
    </row>
    <row r="3501" spans="1:7" x14ac:dyDescent="0.3">
      <c r="A3501">
        <v>0.02</v>
      </c>
      <c r="B3501">
        <v>3588.26</v>
      </c>
      <c r="C3501">
        <v>8.4499999999999993</v>
      </c>
      <c r="D3501" s="1">
        <v>0.02</v>
      </c>
      <c r="E3501">
        <v>0.02</v>
      </c>
      <c r="F3501">
        <v>0</v>
      </c>
      <c r="G3501">
        <v>5.01</v>
      </c>
    </row>
    <row r="3502" spans="1:7" x14ac:dyDescent="0.3">
      <c r="A3502">
        <v>0.02</v>
      </c>
      <c r="B3502">
        <v>3588.41</v>
      </c>
      <c r="C3502">
        <v>8.5299999999999994</v>
      </c>
      <c r="D3502" s="1">
        <v>0.02</v>
      </c>
      <c r="E3502">
        <v>0.02</v>
      </c>
      <c r="F3502">
        <v>0</v>
      </c>
      <c r="G3502">
        <v>5.34</v>
      </c>
    </row>
    <row r="3503" spans="1:7" x14ac:dyDescent="0.3">
      <c r="A3503">
        <v>0.02</v>
      </c>
      <c r="B3503">
        <v>3588.56</v>
      </c>
      <c r="C3503">
        <v>8.5299999999999994</v>
      </c>
      <c r="D3503" s="1">
        <v>0.02</v>
      </c>
      <c r="E3503">
        <v>0.02</v>
      </c>
      <c r="F3503">
        <v>0</v>
      </c>
      <c r="G3503">
        <v>5.46</v>
      </c>
    </row>
    <row r="3504" spans="1:7" x14ac:dyDescent="0.3">
      <c r="A3504">
        <v>0.02</v>
      </c>
      <c r="B3504">
        <v>3588.72</v>
      </c>
      <c r="C3504">
        <v>8.4700000000000006</v>
      </c>
      <c r="D3504" s="1">
        <v>0.02</v>
      </c>
      <c r="E3504">
        <v>0.02</v>
      </c>
      <c r="F3504">
        <v>0</v>
      </c>
      <c r="G3504">
        <v>5.33</v>
      </c>
    </row>
    <row r="3505" spans="1:7" x14ac:dyDescent="0.3">
      <c r="A3505">
        <v>0.02</v>
      </c>
      <c r="B3505">
        <v>3588.87</v>
      </c>
      <c r="C3505">
        <v>8.44</v>
      </c>
      <c r="D3505" s="1">
        <v>0.02</v>
      </c>
      <c r="E3505">
        <v>0.02</v>
      </c>
      <c r="F3505">
        <v>0</v>
      </c>
      <c r="G3505">
        <v>4.99</v>
      </c>
    </row>
    <row r="3506" spans="1:7" x14ac:dyDescent="0.3">
      <c r="A3506">
        <v>0.02</v>
      </c>
      <c r="B3506">
        <v>3589.02</v>
      </c>
      <c r="C3506">
        <v>8.3800000000000008</v>
      </c>
      <c r="D3506" s="1">
        <v>0.02</v>
      </c>
      <c r="E3506">
        <v>0.02</v>
      </c>
      <c r="F3506">
        <v>0</v>
      </c>
      <c r="G3506">
        <v>4.5</v>
      </c>
    </row>
    <row r="3507" spans="1:7" x14ac:dyDescent="0.3">
      <c r="A3507">
        <v>0.02</v>
      </c>
      <c r="B3507">
        <v>3589.17</v>
      </c>
      <c r="C3507">
        <v>8.34</v>
      </c>
      <c r="D3507" s="1">
        <v>0.02</v>
      </c>
      <c r="E3507">
        <v>0.02</v>
      </c>
      <c r="F3507">
        <v>0</v>
      </c>
      <c r="G3507">
        <v>3.95</v>
      </c>
    </row>
    <row r="3508" spans="1:7" x14ac:dyDescent="0.3">
      <c r="A3508">
        <v>0.02</v>
      </c>
      <c r="B3508">
        <v>3589.32</v>
      </c>
      <c r="C3508">
        <v>8.27</v>
      </c>
      <c r="D3508" s="1">
        <v>0.02</v>
      </c>
      <c r="E3508">
        <v>0.02</v>
      </c>
      <c r="F3508">
        <v>0</v>
      </c>
      <c r="G3508">
        <v>3.51</v>
      </c>
    </row>
    <row r="3509" spans="1:7" x14ac:dyDescent="0.3">
      <c r="A3509">
        <v>0.02</v>
      </c>
      <c r="B3509">
        <v>3589.48</v>
      </c>
      <c r="C3509">
        <v>8.24</v>
      </c>
      <c r="D3509" s="1">
        <v>0.02</v>
      </c>
      <c r="E3509">
        <v>0.02</v>
      </c>
      <c r="F3509">
        <v>0</v>
      </c>
      <c r="G3509">
        <v>3.29</v>
      </c>
    </row>
    <row r="3510" spans="1:7" x14ac:dyDescent="0.3">
      <c r="A3510">
        <v>0.02</v>
      </c>
      <c r="B3510">
        <v>3589.63</v>
      </c>
      <c r="C3510">
        <v>8.26</v>
      </c>
      <c r="D3510" s="1">
        <v>0.02</v>
      </c>
      <c r="E3510">
        <v>0.02</v>
      </c>
      <c r="F3510">
        <v>0</v>
      </c>
      <c r="G3510">
        <v>3.37</v>
      </c>
    </row>
    <row r="3511" spans="1:7" x14ac:dyDescent="0.3">
      <c r="A3511">
        <v>0.02</v>
      </c>
      <c r="B3511">
        <v>3589.78</v>
      </c>
      <c r="C3511">
        <v>8.2799999999999994</v>
      </c>
      <c r="D3511" s="1">
        <v>0.02</v>
      </c>
      <c r="E3511">
        <v>0.02</v>
      </c>
      <c r="F3511">
        <v>0</v>
      </c>
      <c r="G3511">
        <v>3.74</v>
      </c>
    </row>
    <row r="3512" spans="1:7" x14ac:dyDescent="0.3">
      <c r="A3512">
        <v>0.02</v>
      </c>
      <c r="B3512">
        <v>3589.93</v>
      </c>
      <c r="C3512">
        <v>8.36</v>
      </c>
      <c r="D3512" s="1">
        <v>0.02</v>
      </c>
      <c r="E3512">
        <v>0.02</v>
      </c>
      <c r="F3512">
        <v>0</v>
      </c>
      <c r="G3512">
        <v>4.28</v>
      </c>
    </row>
    <row r="3513" spans="1:7" x14ac:dyDescent="0.3">
      <c r="A3513">
        <v>0.02</v>
      </c>
      <c r="B3513">
        <v>3590.09</v>
      </c>
      <c r="C3513">
        <v>8.3000000000000007</v>
      </c>
      <c r="D3513" s="1">
        <v>0.02</v>
      </c>
      <c r="E3513">
        <v>0.02</v>
      </c>
      <c r="F3513">
        <v>0</v>
      </c>
      <c r="G3513">
        <v>4.8099999999999996</v>
      </c>
    </row>
    <row r="3514" spans="1:7" x14ac:dyDescent="0.3">
      <c r="A3514">
        <v>0.02</v>
      </c>
      <c r="B3514">
        <v>3590.24</v>
      </c>
      <c r="C3514">
        <v>8.36</v>
      </c>
      <c r="D3514" s="1">
        <v>0.02</v>
      </c>
      <c r="E3514">
        <v>0.02</v>
      </c>
      <c r="F3514">
        <v>0</v>
      </c>
      <c r="G3514">
        <v>5.1100000000000003</v>
      </c>
    </row>
    <row r="3515" spans="1:7" x14ac:dyDescent="0.3">
      <c r="A3515">
        <v>0.02</v>
      </c>
      <c r="B3515">
        <v>3590.39</v>
      </c>
      <c r="C3515">
        <v>8.43</v>
      </c>
      <c r="D3515" s="1">
        <v>0.02</v>
      </c>
      <c r="E3515">
        <v>0.02</v>
      </c>
      <c r="F3515">
        <v>0</v>
      </c>
      <c r="G3515">
        <v>5.1100000000000003</v>
      </c>
    </row>
    <row r="3516" spans="1:7" x14ac:dyDescent="0.3">
      <c r="A3516">
        <v>0.02</v>
      </c>
      <c r="B3516">
        <v>3590.54</v>
      </c>
      <c r="C3516">
        <v>8.5299999999999994</v>
      </c>
      <c r="D3516" s="1">
        <v>0.02</v>
      </c>
      <c r="E3516">
        <v>0.02</v>
      </c>
      <c r="F3516">
        <v>0.01</v>
      </c>
      <c r="G3516">
        <v>4.84</v>
      </c>
    </row>
    <row r="3517" spans="1:7" x14ac:dyDescent="0.3">
      <c r="A3517">
        <v>0.02</v>
      </c>
      <c r="B3517">
        <v>3590.7</v>
      </c>
      <c r="C3517">
        <v>8.52</v>
      </c>
      <c r="D3517" s="1">
        <v>0.02</v>
      </c>
      <c r="E3517">
        <v>0.02</v>
      </c>
      <c r="F3517">
        <v>0.01</v>
      </c>
      <c r="G3517">
        <v>4.46</v>
      </c>
    </row>
    <row r="3518" spans="1:7" x14ac:dyDescent="0.3">
      <c r="A3518">
        <v>0.02</v>
      </c>
      <c r="B3518">
        <v>3590.85</v>
      </c>
      <c r="C3518">
        <v>8.4499999999999993</v>
      </c>
      <c r="D3518" s="1">
        <v>0.02</v>
      </c>
      <c r="E3518">
        <v>0.02</v>
      </c>
      <c r="F3518">
        <v>0.01</v>
      </c>
      <c r="G3518">
        <v>4.17</v>
      </c>
    </row>
    <row r="3519" spans="1:7" x14ac:dyDescent="0.3">
      <c r="A3519">
        <v>0.02</v>
      </c>
      <c r="B3519">
        <v>3591</v>
      </c>
      <c r="C3519">
        <v>8.43</v>
      </c>
      <c r="D3519" s="1">
        <v>0.02</v>
      </c>
      <c r="E3519">
        <v>0.02</v>
      </c>
      <c r="F3519">
        <v>0</v>
      </c>
      <c r="G3519">
        <v>4.1100000000000003</v>
      </c>
    </row>
    <row r="3520" spans="1:7" x14ac:dyDescent="0.3">
      <c r="A3520">
        <v>0.02</v>
      </c>
      <c r="B3520">
        <v>3591.15</v>
      </c>
      <c r="C3520">
        <v>8.42</v>
      </c>
      <c r="D3520" s="1">
        <v>0.02</v>
      </c>
      <c r="E3520">
        <v>0.02</v>
      </c>
      <c r="F3520">
        <v>0</v>
      </c>
      <c r="G3520">
        <v>4.32</v>
      </c>
    </row>
    <row r="3521" spans="1:7" x14ac:dyDescent="0.3">
      <c r="A3521">
        <v>0.02</v>
      </c>
      <c r="B3521">
        <v>3591.31</v>
      </c>
      <c r="C3521">
        <v>8.33</v>
      </c>
      <c r="D3521" s="1">
        <v>0.02</v>
      </c>
      <c r="E3521">
        <v>0.02</v>
      </c>
      <c r="F3521">
        <v>0</v>
      </c>
      <c r="G3521">
        <v>4.6900000000000004</v>
      </c>
    </row>
    <row r="3522" spans="1:7" x14ac:dyDescent="0.3">
      <c r="A3522">
        <v>0.02</v>
      </c>
      <c r="B3522">
        <v>3591.46</v>
      </c>
      <c r="C3522">
        <v>8.4</v>
      </c>
      <c r="D3522" s="1">
        <v>0.02</v>
      </c>
      <c r="E3522">
        <v>0.02</v>
      </c>
      <c r="F3522">
        <v>0</v>
      </c>
      <c r="G3522">
        <v>5</v>
      </c>
    </row>
    <row r="3523" spans="1:7" x14ac:dyDescent="0.3">
      <c r="A3523">
        <v>0.02</v>
      </c>
      <c r="B3523">
        <v>3591.61</v>
      </c>
      <c r="C3523">
        <v>8.56</v>
      </c>
      <c r="D3523" s="1">
        <v>0.02</v>
      </c>
      <c r="E3523">
        <v>0.02</v>
      </c>
      <c r="F3523">
        <v>0</v>
      </c>
      <c r="G3523">
        <v>5.05</v>
      </c>
    </row>
    <row r="3524" spans="1:7" x14ac:dyDescent="0.3">
      <c r="A3524">
        <v>0.02</v>
      </c>
      <c r="B3524">
        <v>3591.76</v>
      </c>
      <c r="C3524">
        <v>8.59</v>
      </c>
      <c r="D3524" s="1">
        <v>0.02</v>
      </c>
      <c r="E3524">
        <v>0.02</v>
      </c>
      <c r="F3524">
        <v>0</v>
      </c>
      <c r="G3524">
        <v>4.68</v>
      </c>
    </row>
    <row r="3525" spans="1:7" x14ac:dyDescent="0.3">
      <c r="A3525">
        <v>0.02</v>
      </c>
      <c r="B3525">
        <v>3591.92</v>
      </c>
      <c r="C3525">
        <v>8.43</v>
      </c>
      <c r="D3525" s="1">
        <v>0.02</v>
      </c>
      <c r="E3525">
        <v>0.02</v>
      </c>
      <c r="F3525">
        <v>0</v>
      </c>
      <c r="G3525">
        <v>3.98</v>
      </c>
    </row>
    <row r="3526" spans="1:7" x14ac:dyDescent="0.3">
      <c r="A3526">
        <v>0.02</v>
      </c>
      <c r="B3526">
        <v>3592.07</v>
      </c>
      <c r="C3526">
        <v>8.44</v>
      </c>
      <c r="D3526" s="1">
        <v>0.02</v>
      </c>
      <c r="E3526">
        <v>0.02</v>
      </c>
      <c r="F3526">
        <v>0</v>
      </c>
      <c r="G3526">
        <v>3.14</v>
      </c>
    </row>
    <row r="3527" spans="1:7" x14ac:dyDescent="0.3">
      <c r="A3527">
        <v>0.02</v>
      </c>
      <c r="B3527">
        <v>3592.22</v>
      </c>
      <c r="C3527">
        <v>8.42</v>
      </c>
      <c r="D3527" s="1">
        <v>0.02</v>
      </c>
      <c r="E3527">
        <v>0.02</v>
      </c>
      <c r="F3527">
        <v>0</v>
      </c>
      <c r="G3527">
        <v>2.4</v>
      </c>
    </row>
    <row r="3528" spans="1:7" x14ac:dyDescent="0.3">
      <c r="A3528">
        <v>0.02</v>
      </c>
      <c r="B3528">
        <v>3592.37</v>
      </c>
      <c r="C3528">
        <v>8.43</v>
      </c>
      <c r="D3528" s="1">
        <v>0.02</v>
      </c>
      <c r="E3528">
        <v>0.02</v>
      </c>
      <c r="F3528">
        <v>0</v>
      </c>
      <c r="G3528">
        <v>1.94</v>
      </c>
    </row>
    <row r="3529" spans="1:7" x14ac:dyDescent="0.3">
      <c r="A3529">
        <v>0.02</v>
      </c>
      <c r="B3529">
        <v>3592.53</v>
      </c>
      <c r="C3529">
        <v>8.48</v>
      </c>
      <c r="D3529" s="1">
        <v>0.02</v>
      </c>
      <c r="E3529">
        <v>0.02</v>
      </c>
      <c r="F3529">
        <v>0</v>
      </c>
      <c r="G3529">
        <v>1.84</v>
      </c>
    </row>
    <row r="3530" spans="1:7" x14ac:dyDescent="0.3">
      <c r="A3530">
        <v>0.03</v>
      </c>
      <c r="B3530">
        <v>3592.68</v>
      </c>
      <c r="C3530">
        <v>8.48</v>
      </c>
      <c r="D3530" s="1">
        <v>0.03</v>
      </c>
      <c r="E3530">
        <v>0.03</v>
      </c>
      <c r="F3530">
        <v>0</v>
      </c>
      <c r="G3530">
        <v>2.02</v>
      </c>
    </row>
    <row r="3531" spans="1:7" x14ac:dyDescent="0.3">
      <c r="A3531">
        <v>0.03</v>
      </c>
      <c r="B3531">
        <v>3592.83</v>
      </c>
      <c r="C3531">
        <v>8.49</v>
      </c>
      <c r="D3531" s="1">
        <v>0.03</v>
      </c>
      <c r="E3531">
        <v>0.03</v>
      </c>
      <c r="F3531">
        <v>0</v>
      </c>
      <c r="G3531">
        <v>2.4</v>
      </c>
    </row>
    <row r="3532" spans="1:7" x14ac:dyDescent="0.3">
      <c r="A3532">
        <v>0.03</v>
      </c>
      <c r="B3532">
        <v>3592.98</v>
      </c>
      <c r="C3532">
        <v>8.52</v>
      </c>
      <c r="D3532" s="1">
        <v>0.03</v>
      </c>
      <c r="E3532">
        <v>0.03</v>
      </c>
      <c r="F3532">
        <v>0</v>
      </c>
      <c r="G3532">
        <v>2.84</v>
      </c>
    </row>
    <row r="3533" spans="1:7" x14ac:dyDescent="0.3">
      <c r="A3533">
        <v>0.04</v>
      </c>
      <c r="B3533">
        <v>3593.13</v>
      </c>
      <c r="C3533">
        <v>8.56</v>
      </c>
      <c r="D3533" s="1">
        <v>0.04</v>
      </c>
      <c r="E3533">
        <v>0.04</v>
      </c>
      <c r="F3533">
        <v>0</v>
      </c>
      <c r="G3533">
        <v>3.2</v>
      </c>
    </row>
    <row r="3534" spans="1:7" x14ac:dyDescent="0.3">
      <c r="A3534">
        <v>0.04</v>
      </c>
      <c r="B3534">
        <v>3593.29</v>
      </c>
      <c r="C3534">
        <v>8.5500000000000007</v>
      </c>
      <c r="D3534" s="1">
        <v>0.04</v>
      </c>
      <c r="E3534">
        <v>0.04</v>
      </c>
      <c r="F3534">
        <v>0</v>
      </c>
      <c r="G3534">
        <v>3.39</v>
      </c>
    </row>
    <row r="3535" spans="1:7" x14ac:dyDescent="0.3">
      <c r="A3535">
        <v>0.04</v>
      </c>
      <c r="B3535">
        <v>3593.44</v>
      </c>
      <c r="C3535">
        <v>8.51</v>
      </c>
      <c r="D3535" s="1">
        <v>0.04</v>
      </c>
      <c r="E3535">
        <v>0.04</v>
      </c>
      <c r="F3535">
        <v>0</v>
      </c>
      <c r="G3535">
        <v>3.4</v>
      </c>
    </row>
    <row r="3536" spans="1:7" x14ac:dyDescent="0.3">
      <c r="A3536">
        <v>0.04</v>
      </c>
      <c r="B3536">
        <v>3593.59</v>
      </c>
      <c r="C3536">
        <v>8.4600000000000009</v>
      </c>
      <c r="D3536" s="1">
        <v>0.04</v>
      </c>
      <c r="E3536">
        <v>0.04</v>
      </c>
      <c r="F3536">
        <v>0</v>
      </c>
      <c r="G3536">
        <v>3.23</v>
      </c>
    </row>
    <row r="3537" spans="1:7" x14ac:dyDescent="0.3">
      <c r="A3537">
        <v>0.04</v>
      </c>
      <c r="B3537">
        <v>3593.74</v>
      </c>
      <c r="C3537">
        <v>8.44</v>
      </c>
      <c r="D3537" s="1">
        <v>0.04</v>
      </c>
      <c r="E3537">
        <v>0.04</v>
      </c>
      <c r="F3537">
        <v>0</v>
      </c>
      <c r="G3537">
        <v>3</v>
      </c>
    </row>
    <row r="3538" spans="1:7" x14ac:dyDescent="0.3">
      <c r="A3538">
        <v>0.05</v>
      </c>
      <c r="B3538">
        <v>3593.9</v>
      </c>
      <c r="C3538">
        <v>8.44</v>
      </c>
      <c r="D3538" s="1">
        <v>0.04</v>
      </c>
      <c r="E3538">
        <v>0.05</v>
      </c>
      <c r="F3538">
        <v>0</v>
      </c>
      <c r="G3538">
        <v>2.88</v>
      </c>
    </row>
    <row r="3539" spans="1:7" x14ac:dyDescent="0.3">
      <c r="A3539">
        <v>0.05</v>
      </c>
      <c r="B3539">
        <v>3594.05</v>
      </c>
      <c r="C3539">
        <v>8.36</v>
      </c>
      <c r="D3539" s="1">
        <v>0.05</v>
      </c>
      <c r="E3539">
        <v>0.05</v>
      </c>
      <c r="F3539">
        <v>0.01</v>
      </c>
      <c r="G3539">
        <v>2.96</v>
      </c>
    </row>
    <row r="3540" spans="1:7" x14ac:dyDescent="0.3">
      <c r="A3540">
        <v>0.06</v>
      </c>
      <c r="B3540">
        <v>3594.2</v>
      </c>
      <c r="C3540">
        <v>8.2899999999999991</v>
      </c>
      <c r="D3540" s="1">
        <v>0.06</v>
      </c>
      <c r="E3540">
        <v>0.06</v>
      </c>
      <c r="F3540">
        <v>0.02</v>
      </c>
      <c r="G3540">
        <v>3.26</v>
      </c>
    </row>
    <row r="3541" spans="1:7" x14ac:dyDescent="0.3">
      <c r="A3541">
        <v>7.0000000000000007E-2</v>
      </c>
      <c r="B3541">
        <v>3594.35</v>
      </c>
      <c r="C3541">
        <v>8.27</v>
      </c>
      <c r="D3541" s="1">
        <v>7.0000000000000007E-2</v>
      </c>
      <c r="E3541">
        <v>7.0000000000000007E-2</v>
      </c>
      <c r="F3541">
        <v>0.03</v>
      </c>
      <c r="G3541">
        <v>3.7</v>
      </c>
    </row>
    <row r="3542" spans="1:7" x14ac:dyDescent="0.3">
      <c r="A3542">
        <v>0.08</v>
      </c>
      <c r="B3542">
        <v>3594.51</v>
      </c>
      <c r="C3542">
        <v>8.06</v>
      </c>
      <c r="D3542" s="1">
        <v>0.08</v>
      </c>
      <c r="E3542">
        <v>0.08</v>
      </c>
      <c r="F3542">
        <v>0.04</v>
      </c>
      <c r="G3542">
        <v>4.1399999999999997</v>
      </c>
    </row>
    <row r="3543" spans="1:7" x14ac:dyDescent="0.3">
      <c r="A3543">
        <v>0.09</v>
      </c>
      <c r="B3543">
        <v>3594.66</v>
      </c>
      <c r="C3543">
        <v>8.07</v>
      </c>
      <c r="D3543" s="1">
        <v>0.09</v>
      </c>
      <c r="E3543">
        <v>0.09</v>
      </c>
      <c r="F3543">
        <v>0.04</v>
      </c>
      <c r="G3543">
        <v>4.45</v>
      </c>
    </row>
    <row r="3544" spans="1:7" x14ac:dyDescent="0.3">
      <c r="A3544">
        <v>0.09</v>
      </c>
      <c r="B3544">
        <v>3594.81</v>
      </c>
      <c r="C3544">
        <v>8.09</v>
      </c>
      <c r="D3544" s="1">
        <v>0.09</v>
      </c>
      <c r="E3544">
        <v>0.09</v>
      </c>
      <c r="F3544">
        <v>0.05</v>
      </c>
      <c r="G3544">
        <v>4.5999999999999996</v>
      </c>
    </row>
    <row r="3545" spans="1:7" x14ac:dyDescent="0.3">
      <c r="A3545">
        <v>0.09</v>
      </c>
      <c r="B3545">
        <v>3594.96</v>
      </c>
      <c r="C3545">
        <v>8.18</v>
      </c>
      <c r="D3545" s="1">
        <v>0.1</v>
      </c>
      <c r="E3545">
        <v>0.09</v>
      </c>
      <c r="F3545">
        <v>0.05</v>
      </c>
      <c r="G3545">
        <v>4.58</v>
      </c>
    </row>
    <row r="3546" spans="1:7" x14ac:dyDescent="0.3">
      <c r="A3546">
        <v>0.09</v>
      </c>
      <c r="B3546">
        <v>3595.12</v>
      </c>
      <c r="C3546">
        <v>8.14</v>
      </c>
      <c r="D3546" s="1">
        <v>0.09</v>
      </c>
      <c r="E3546">
        <v>0.09</v>
      </c>
      <c r="F3546">
        <v>0.05</v>
      </c>
      <c r="G3546">
        <v>4.4000000000000004</v>
      </c>
    </row>
    <row r="3547" spans="1:7" x14ac:dyDescent="0.3">
      <c r="A3547">
        <v>0.09</v>
      </c>
      <c r="B3547">
        <v>3595.27</v>
      </c>
      <c r="C3547">
        <v>8.16</v>
      </c>
      <c r="D3547" s="1">
        <v>0.09</v>
      </c>
      <c r="E3547">
        <v>0.09</v>
      </c>
      <c r="F3547">
        <v>0.05</v>
      </c>
      <c r="G3547">
        <v>4.1100000000000003</v>
      </c>
    </row>
    <row r="3548" spans="1:7" x14ac:dyDescent="0.3">
      <c r="A3548">
        <v>0.08</v>
      </c>
      <c r="B3548">
        <v>3595.42</v>
      </c>
      <c r="C3548">
        <v>8.27</v>
      </c>
      <c r="D3548" s="1">
        <v>0.08</v>
      </c>
      <c r="E3548">
        <v>0.08</v>
      </c>
      <c r="F3548">
        <v>0.05</v>
      </c>
      <c r="G3548">
        <v>3.81</v>
      </c>
    </row>
    <row r="3549" spans="1:7" x14ac:dyDescent="0.3">
      <c r="A3549">
        <v>7.0000000000000007E-2</v>
      </c>
      <c r="B3549">
        <v>3595.57</v>
      </c>
      <c r="C3549">
        <v>8.2799999999999994</v>
      </c>
      <c r="D3549" s="1">
        <v>7.0000000000000007E-2</v>
      </c>
      <c r="E3549">
        <v>7.0000000000000007E-2</v>
      </c>
      <c r="F3549">
        <v>0.04</v>
      </c>
      <c r="G3549">
        <v>3.57</v>
      </c>
    </row>
    <row r="3550" spans="1:7" x14ac:dyDescent="0.3">
      <c r="A3550">
        <v>0.06</v>
      </c>
      <c r="B3550">
        <v>3595.73</v>
      </c>
      <c r="C3550">
        <v>8.3000000000000007</v>
      </c>
      <c r="D3550" s="1">
        <v>7.0000000000000007E-2</v>
      </c>
      <c r="E3550">
        <v>0.06</v>
      </c>
      <c r="F3550">
        <v>0.04</v>
      </c>
      <c r="G3550">
        <v>3.46</v>
      </c>
    </row>
    <row r="3551" spans="1:7" x14ac:dyDescent="0.3">
      <c r="A3551">
        <v>0.06</v>
      </c>
      <c r="B3551">
        <v>3595.88</v>
      </c>
      <c r="C3551">
        <v>8.26</v>
      </c>
      <c r="D3551" s="1">
        <v>0.06</v>
      </c>
      <c r="E3551">
        <v>0.06</v>
      </c>
      <c r="F3551">
        <v>0.03</v>
      </c>
      <c r="G3551">
        <v>3.52</v>
      </c>
    </row>
    <row r="3552" spans="1:7" x14ac:dyDescent="0.3">
      <c r="A3552">
        <v>0.05</v>
      </c>
      <c r="B3552">
        <v>3596.03</v>
      </c>
      <c r="C3552">
        <v>8.33</v>
      </c>
      <c r="D3552" s="1">
        <v>0.05</v>
      </c>
      <c r="E3552">
        <v>0.05</v>
      </c>
      <c r="F3552">
        <v>0.03</v>
      </c>
      <c r="G3552">
        <v>3.77</v>
      </c>
    </row>
    <row r="3553" spans="1:7" x14ac:dyDescent="0.3">
      <c r="A3553">
        <v>0.04</v>
      </c>
      <c r="B3553">
        <v>3596.18</v>
      </c>
      <c r="C3553">
        <v>8.33</v>
      </c>
      <c r="D3553" s="1">
        <v>0.05</v>
      </c>
      <c r="E3553">
        <v>0.04</v>
      </c>
      <c r="F3553">
        <v>0.02</v>
      </c>
      <c r="G3553">
        <v>4.12</v>
      </c>
    </row>
    <row r="3554" spans="1:7" x14ac:dyDescent="0.3">
      <c r="A3554">
        <v>0.04</v>
      </c>
      <c r="B3554">
        <v>3596.34</v>
      </c>
      <c r="C3554">
        <v>8.34</v>
      </c>
      <c r="D3554" s="1">
        <v>0.04</v>
      </c>
      <c r="E3554">
        <v>0.04</v>
      </c>
      <c r="F3554">
        <v>0.02</v>
      </c>
      <c r="G3554">
        <v>4.4800000000000004</v>
      </c>
    </row>
    <row r="3555" spans="1:7" x14ac:dyDescent="0.3">
      <c r="A3555">
        <v>0.04</v>
      </c>
      <c r="B3555">
        <v>3596.49</v>
      </c>
      <c r="C3555">
        <v>8.3800000000000008</v>
      </c>
      <c r="D3555" s="1">
        <v>0.04</v>
      </c>
      <c r="E3555">
        <v>0.04</v>
      </c>
      <c r="F3555">
        <v>0.01</v>
      </c>
      <c r="G3555">
        <v>4.76</v>
      </c>
    </row>
    <row r="3556" spans="1:7" x14ac:dyDescent="0.3">
      <c r="A3556">
        <v>0.03</v>
      </c>
      <c r="B3556">
        <v>3596.64</v>
      </c>
      <c r="C3556">
        <v>8.4499999999999993</v>
      </c>
      <c r="D3556" s="1">
        <v>0.03</v>
      </c>
      <c r="E3556">
        <v>0.03</v>
      </c>
      <c r="F3556">
        <v>0.01</v>
      </c>
      <c r="G3556">
        <v>4.82</v>
      </c>
    </row>
    <row r="3557" spans="1:7" x14ac:dyDescent="0.3">
      <c r="A3557">
        <v>0.04</v>
      </c>
      <c r="B3557">
        <v>3596.79</v>
      </c>
      <c r="C3557">
        <v>8.4499999999999993</v>
      </c>
      <c r="D3557" s="1">
        <v>0.03</v>
      </c>
      <c r="E3557">
        <v>0.04</v>
      </c>
      <c r="F3557">
        <v>0.01</v>
      </c>
      <c r="G3557">
        <v>4.66</v>
      </c>
    </row>
    <row r="3558" spans="1:7" x14ac:dyDescent="0.3">
      <c r="A3558">
        <v>0.04</v>
      </c>
      <c r="B3558">
        <v>3596.94</v>
      </c>
      <c r="C3558">
        <v>8.36</v>
      </c>
      <c r="D3558" s="1">
        <v>0.04</v>
      </c>
      <c r="E3558">
        <v>0.04</v>
      </c>
      <c r="F3558">
        <v>0.01</v>
      </c>
      <c r="G3558">
        <v>4.32</v>
      </c>
    </row>
    <row r="3559" spans="1:7" x14ac:dyDescent="0.3">
      <c r="A3559">
        <v>0.05</v>
      </c>
      <c r="B3559">
        <v>3597.1</v>
      </c>
      <c r="C3559">
        <v>8.31</v>
      </c>
      <c r="D3559" s="1">
        <v>0.04</v>
      </c>
      <c r="E3559">
        <v>0.05</v>
      </c>
      <c r="F3559">
        <v>0.01</v>
      </c>
      <c r="G3559">
        <v>3.86</v>
      </c>
    </row>
    <row r="3560" spans="1:7" x14ac:dyDescent="0.3">
      <c r="A3560">
        <v>0.05</v>
      </c>
      <c r="B3560">
        <v>3597.25</v>
      </c>
      <c r="C3560">
        <v>8.2799999999999994</v>
      </c>
      <c r="D3560" s="1">
        <v>0.05</v>
      </c>
      <c r="E3560">
        <v>0.05</v>
      </c>
      <c r="F3560">
        <v>0.01</v>
      </c>
      <c r="G3560">
        <v>3.42</v>
      </c>
    </row>
    <row r="3561" spans="1:7" x14ac:dyDescent="0.3">
      <c r="A3561">
        <v>0.06</v>
      </c>
      <c r="B3561">
        <v>3597.4</v>
      </c>
      <c r="C3561">
        <v>8.09</v>
      </c>
      <c r="D3561" s="1">
        <v>0.06</v>
      </c>
      <c r="E3561">
        <v>0.06</v>
      </c>
      <c r="F3561">
        <v>0.02</v>
      </c>
      <c r="G3561">
        <v>3.18</v>
      </c>
    </row>
    <row r="3562" spans="1:7" x14ac:dyDescent="0.3">
      <c r="A3562">
        <v>7.0000000000000007E-2</v>
      </c>
      <c r="B3562">
        <v>3597.55</v>
      </c>
      <c r="C3562">
        <v>7.95</v>
      </c>
      <c r="D3562" s="1">
        <v>7.0000000000000007E-2</v>
      </c>
      <c r="E3562">
        <v>7.0000000000000007E-2</v>
      </c>
      <c r="F3562">
        <v>0.03</v>
      </c>
      <c r="G3562">
        <v>3.22</v>
      </c>
    </row>
    <row r="3563" spans="1:7" x14ac:dyDescent="0.3">
      <c r="A3563">
        <v>0.08</v>
      </c>
      <c r="B3563">
        <v>3597.71</v>
      </c>
      <c r="C3563">
        <v>7.92</v>
      </c>
      <c r="D3563" s="1">
        <v>0.08</v>
      </c>
      <c r="E3563">
        <v>0.08</v>
      </c>
      <c r="F3563">
        <v>0.03</v>
      </c>
      <c r="G3563">
        <v>3.53</v>
      </c>
    </row>
    <row r="3564" spans="1:7" x14ac:dyDescent="0.3">
      <c r="A3564">
        <v>0.09</v>
      </c>
      <c r="B3564">
        <v>3597.86</v>
      </c>
      <c r="C3564">
        <v>7.94</v>
      </c>
      <c r="D3564" s="1">
        <v>0.09</v>
      </c>
      <c r="E3564">
        <v>0.09</v>
      </c>
      <c r="F3564">
        <v>0.04</v>
      </c>
      <c r="G3564">
        <v>3.95</v>
      </c>
    </row>
    <row r="3565" spans="1:7" x14ac:dyDescent="0.3">
      <c r="A3565">
        <v>0.1</v>
      </c>
      <c r="B3565">
        <v>3598.01</v>
      </c>
      <c r="C3565">
        <v>8.06</v>
      </c>
      <c r="D3565" s="1">
        <v>0.1</v>
      </c>
      <c r="E3565">
        <v>0.1</v>
      </c>
      <c r="F3565">
        <v>0.04</v>
      </c>
      <c r="G3565">
        <v>4.34</v>
      </c>
    </row>
    <row r="3566" spans="1:7" x14ac:dyDescent="0.3">
      <c r="A3566">
        <v>0.11</v>
      </c>
      <c r="B3566">
        <v>3598.16</v>
      </c>
      <c r="C3566">
        <v>8.15</v>
      </c>
      <c r="D3566" s="1">
        <v>0.1</v>
      </c>
      <c r="E3566">
        <v>0.11</v>
      </c>
      <c r="F3566">
        <v>0.05</v>
      </c>
      <c r="G3566">
        <v>4.54</v>
      </c>
    </row>
    <row r="3567" spans="1:7" x14ac:dyDescent="0.3">
      <c r="A3567">
        <v>0.11</v>
      </c>
      <c r="B3567">
        <v>3598.32</v>
      </c>
      <c r="C3567">
        <v>8.2200000000000006</v>
      </c>
      <c r="D3567" s="1">
        <v>0.11</v>
      </c>
      <c r="E3567">
        <v>0.11</v>
      </c>
      <c r="F3567">
        <v>0.05</v>
      </c>
      <c r="G3567">
        <v>4.55</v>
      </c>
    </row>
    <row r="3568" spans="1:7" x14ac:dyDescent="0.3">
      <c r="A3568">
        <v>0.11</v>
      </c>
      <c r="B3568">
        <v>3598.47</v>
      </c>
      <c r="C3568">
        <v>8.25</v>
      </c>
      <c r="D3568" s="1">
        <v>0.11</v>
      </c>
      <c r="E3568">
        <v>0.11</v>
      </c>
      <c r="F3568">
        <v>0.05</v>
      </c>
      <c r="G3568">
        <v>4.3499999999999996</v>
      </c>
    </row>
    <row r="3569" spans="1:7" x14ac:dyDescent="0.3">
      <c r="A3569">
        <v>0.12</v>
      </c>
      <c r="B3569">
        <v>3598.62</v>
      </c>
      <c r="C3569">
        <v>8.23</v>
      </c>
      <c r="D3569" s="1">
        <v>0.12</v>
      </c>
      <c r="E3569">
        <v>0.12</v>
      </c>
      <c r="F3569">
        <v>0.05</v>
      </c>
      <c r="G3569">
        <v>3.98</v>
      </c>
    </row>
    <row r="3570" spans="1:7" x14ac:dyDescent="0.3">
      <c r="A3570">
        <v>0.12</v>
      </c>
      <c r="B3570">
        <v>3598.77</v>
      </c>
      <c r="C3570">
        <v>8.2200000000000006</v>
      </c>
      <c r="D3570" s="1">
        <v>0.12</v>
      </c>
      <c r="E3570">
        <v>0.12</v>
      </c>
      <c r="F3570">
        <v>0.05</v>
      </c>
      <c r="G3570">
        <v>3.51</v>
      </c>
    </row>
    <row r="3571" spans="1:7" x14ac:dyDescent="0.3">
      <c r="A3571">
        <v>0.12</v>
      </c>
      <c r="B3571">
        <v>3598.93</v>
      </c>
      <c r="C3571">
        <v>8.27</v>
      </c>
      <c r="D3571" s="1">
        <v>0.12</v>
      </c>
      <c r="E3571">
        <v>0.12</v>
      </c>
      <c r="F3571">
        <v>0.04</v>
      </c>
      <c r="G3571">
        <v>2.99</v>
      </c>
    </row>
    <row r="3572" spans="1:7" x14ac:dyDescent="0.3">
      <c r="A3572">
        <v>0.11</v>
      </c>
      <c r="B3572">
        <v>3599.08</v>
      </c>
      <c r="C3572">
        <v>8.27</v>
      </c>
      <c r="D3572" s="1">
        <v>0.12</v>
      </c>
      <c r="E3572">
        <v>0.11</v>
      </c>
      <c r="F3572">
        <v>0.04</v>
      </c>
      <c r="G3572">
        <v>2.48</v>
      </c>
    </row>
    <row r="3573" spans="1:7" x14ac:dyDescent="0.3">
      <c r="A3573">
        <v>0.11</v>
      </c>
      <c r="B3573">
        <v>3599.23</v>
      </c>
      <c r="C3573">
        <v>8.2200000000000006</v>
      </c>
      <c r="D3573" s="1">
        <v>0.11</v>
      </c>
      <c r="E3573">
        <v>0.11</v>
      </c>
      <c r="F3573">
        <v>0.03</v>
      </c>
      <c r="G3573">
        <v>2.0099999999999998</v>
      </c>
    </row>
    <row r="3574" spans="1:7" x14ac:dyDescent="0.3">
      <c r="A3574">
        <v>0.1</v>
      </c>
      <c r="B3574">
        <v>3599.38</v>
      </c>
      <c r="C3574">
        <v>8.2200000000000006</v>
      </c>
      <c r="D3574" s="1">
        <v>0.11</v>
      </c>
      <c r="E3574">
        <v>0.1</v>
      </c>
      <c r="F3574">
        <v>0.03</v>
      </c>
      <c r="G3574">
        <v>1.62</v>
      </c>
    </row>
    <row r="3575" spans="1:7" x14ac:dyDescent="0.3">
      <c r="A3575">
        <v>0.1</v>
      </c>
      <c r="B3575">
        <v>3599.54</v>
      </c>
      <c r="C3575">
        <v>8.19</v>
      </c>
      <c r="D3575" s="1">
        <v>0.1</v>
      </c>
      <c r="E3575">
        <v>0.1</v>
      </c>
      <c r="F3575">
        <v>0.02</v>
      </c>
      <c r="G3575">
        <v>1.34</v>
      </c>
    </row>
    <row r="3576" spans="1:7" x14ac:dyDescent="0.3">
      <c r="A3576">
        <v>0.09</v>
      </c>
      <c r="B3576">
        <v>3599.69</v>
      </c>
      <c r="C3576">
        <v>8.2100000000000009</v>
      </c>
      <c r="D3576" s="1">
        <v>0.09</v>
      </c>
      <c r="E3576">
        <v>0.09</v>
      </c>
      <c r="F3576">
        <v>0.02</v>
      </c>
      <c r="G3576">
        <v>1.18</v>
      </c>
    </row>
    <row r="3577" spans="1:7" x14ac:dyDescent="0.3">
      <c r="A3577">
        <v>0.09</v>
      </c>
      <c r="B3577">
        <v>3599.84</v>
      </c>
      <c r="C3577">
        <v>8.23</v>
      </c>
      <c r="D3577" s="1">
        <v>0.09</v>
      </c>
      <c r="E3577">
        <v>0.09</v>
      </c>
      <c r="F3577">
        <v>0.01</v>
      </c>
      <c r="G3577">
        <v>1.1299999999999999</v>
      </c>
    </row>
    <row r="3578" spans="1:7" x14ac:dyDescent="0.3">
      <c r="A3578">
        <v>0.08</v>
      </c>
      <c r="B3578">
        <v>3599.99</v>
      </c>
      <c r="C3578">
        <v>8.23</v>
      </c>
      <c r="D3578" s="1">
        <v>0.08</v>
      </c>
      <c r="E3578">
        <v>0.08</v>
      </c>
      <c r="F3578">
        <v>0.01</v>
      </c>
      <c r="G3578">
        <v>1.2</v>
      </c>
    </row>
    <row r="3579" spans="1:7" x14ac:dyDescent="0.3">
      <c r="A3579">
        <v>0.08</v>
      </c>
      <c r="B3579">
        <v>3600.15</v>
      </c>
      <c r="C3579">
        <v>8.32</v>
      </c>
      <c r="D3579" s="1">
        <v>0.08</v>
      </c>
      <c r="E3579">
        <v>0.08</v>
      </c>
      <c r="F3579">
        <v>0.01</v>
      </c>
      <c r="G3579">
        <v>1.36</v>
      </c>
    </row>
    <row r="3580" spans="1:7" x14ac:dyDescent="0.3">
      <c r="A3580">
        <v>7.0000000000000007E-2</v>
      </c>
      <c r="B3580">
        <v>3600.3</v>
      </c>
      <c r="C3580">
        <v>8.35</v>
      </c>
      <c r="D3580" s="1">
        <v>7.0000000000000007E-2</v>
      </c>
      <c r="E3580">
        <v>7.0000000000000007E-2</v>
      </c>
      <c r="F3580">
        <v>0.01</v>
      </c>
      <c r="G3580">
        <v>1.57</v>
      </c>
    </row>
    <row r="3581" spans="1:7" x14ac:dyDescent="0.3">
      <c r="A3581">
        <v>7.0000000000000007E-2</v>
      </c>
      <c r="B3581">
        <v>3600.45</v>
      </c>
      <c r="C3581">
        <v>8.43</v>
      </c>
      <c r="D3581" s="1">
        <v>7.0000000000000007E-2</v>
      </c>
      <c r="E3581">
        <v>7.0000000000000007E-2</v>
      </c>
      <c r="F3581">
        <v>0.01</v>
      </c>
      <c r="G3581">
        <v>1.75</v>
      </c>
    </row>
    <row r="3582" spans="1:7" x14ac:dyDescent="0.3">
      <c r="A3582">
        <v>0.06</v>
      </c>
      <c r="B3582">
        <v>3600.6</v>
      </c>
      <c r="C3582">
        <v>8.4700000000000006</v>
      </c>
      <c r="D3582" s="1">
        <v>0.06</v>
      </c>
      <c r="E3582">
        <v>0.06</v>
      </c>
      <c r="F3582">
        <v>0</v>
      </c>
      <c r="G3582">
        <v>1.83</v>
      </c>
    </row>
    <row r="3583" spans="1:7" x14ac:dyDescent="0.3">
      <c r="A3583">
        <v>0.06</v>
      </c>
      <c r="B3583">
        <v>3600.75</v>
      </c>
      <c r="C3583">
        <v>8.49</v>
      </c>
      <c r="D3583" s="1">
        <v>0.06</v>
      </c>
      <c r="E3583">
        <v>0.06</v>
      </c>
      <c r="F3583">
        <v>0</v>
      </c>
      <c r="G3583">
        <v>1.76</v>
      </c>
    </row>
    <row r="3584" spans="1:7" x14ac:dyDescent="0.3">
      <c r="A3584">
        <v>0.06</v>
      </c>
      <c r="B3584">
        <v>3600.91</v>
      </c>
      <c r="C3584">
        <v>8.5</v>
      </c>
      <c r="D3584" s="1">
        <v>0.06</v>
      </c>
      <c r="E3584">
        <v>0.06</v>
      </c>
      <c r="F3584">
        <v>0</v>
      </c>
      <c r="G3584">
        <v>1.57</v>
      </c>
    </row>
    <row r="3585" spans="1:7" x14ac:dyDescent="0.3">
      <c r="A3585">
        <v>0.06</v>
      </c>
      <c r="B3585">
        <v>3601.06</v>
      </c>
      <c r="C3585">
        <v>8.4600000000000009</v>
      </c>
      <c r="D3585" s="1">
        <v>0.06</v>
      </c>
      <c r="E3585">
        <v>0.06</v>
      </c>
      <c r="F3585">
        <v>0.01</v>
      </c>
      <c r="G3585">
        <v>1.38</v>
      </c>
    </row>
    <row r="3586" spans="1:7" x14ac:dyDescent="0.3">
      <c r="A3586">
        <v>0.06</v>
      </c>
      <c r="B3586">
        <v>3601.21</v>
      </c>
      <c r="C3586">
        <v>8.44</v>
      </c>
      <c r="D3586" s="1">
        <v>0.06</v>
      </c>
      <c r="E3586">
        <v>0.06</v>
      </c>
      <c r="F3586">
        <v>0.01</v>
      </c>
      <c r="G3586">
        <v>1.22</v>
      </c>
    </row>
    <row r="3587" spans="1:7" x14ac:dyDescent="0.3">
      <c r="A3587">
        <v>0.06</v>
      </c>
      <c r="B3587">
        <v>3601.36</v>
      </c>
      <c r="C3587">
        <v>8.43</v>
      </c>
      <c r="D3587" s="1">
        <v>0.06</v>
      </c>
      <c r="E3587">
        <v>0.06</v>
      </c>
      <c r="F3587">
        <v>0.01</v>
      </c>
      <c r="G3587">
        <v>1.1599999999999999</v>
      </c>
    </row>
    <row r="3588" spans="1:7" x14ac:dyDescent="0.3">
      <c r="A3588">
        <v>7.0000000000000007E-2</v>
      </c>
      <c r="B3588">
        <v>3601.52</v>
      </c>
      <c r="C3588">
        <v>8.36</v>
      </c>
      <c r="D3588" s="1">
        <v>7.0000000000000007E-2</v>
      </c>
      <c r="E3588">
        <v>7.0000000000000007E-2</v>
      </c>
      <c r="F3588">
        <v>0.01</v>
      </c>
      <c r="G3588">
        <v>1.21</v>
      </c>
    </row>
    <row r="3589" spans="1:7" x14ac:dyDescent="0.3">
      <c r="A3589">
        <v>7.0000000000000007E-2</v>
      </c>
      <c r="B3589">
        <v>3601.67</v>
      </c>
      <c r="C3589">
        <v>8.2899999999999991</v>
      </c>
      <c r="D3589" s="1">
        <v>7.0000000000000007E-2</v>
      </c>
      <c r="E3589">
        <v>7.0000000000000007E-2</v>
      </c>
      <c r="F3589">
        <v>0.01</v>
      </c>
      <c r="G3589">
        <v>1.36</v>
      </c>
    </row>
    <row r="3590" spans="1:7" x14ac:dyDescent="0.3">
      <c r="A3590">
        <v>7.0000000000000007E-2</v>
      </c>
      <c r="B3590">
        <v>3601.82</v>
      </c>
      <c r="C3590">
        <v>8.23</v>
      </c>
      <c r="D3590" s="1">
        <v>7.0000000000000007E-2</v>
      </c>
      <c r="E3590">
        <v>7.0000000000000007E-2</v>
      </c>
      <c r="F3590">
        <v>0.01</v>
      </c>
      <c r="G3590">
        <v>1.61</v>
      </c>
    </row>
    <row r="3591" spans="1:7" x14ac:dyDescent="0.3">
      <c r="A3591">
        <v>0.08</v>
      </c>
      <c r="B3591">
        <v>3601.97</v>
      </c>
      <c r="C3591">
        <v>8.2200000000000006</v>
      </c>
      <c r="D3591" s="1">
        <v>0.08</v>
      </c>
      <c r="E3591">
        <v>0.08</v>
      </c>
      <c r="F3591">
        <v>0.01</v>
      </c>
      <c r="G3591">
        <v>1.95</v>
      </c>
    </row>
    <row r="3592" spans="1:7" x14ac:dyDescent="0.3">
      <c r="A3592">
        <v>0.08</v>
      </c>
      <c r="B3592">
        <v>3602.13</v>
      </c>
      <c r="C3592">
        <v>8.15</v>
      </c>
      <c r="D3592" s="1">
        <v>0.09</v>
      </c>
      <c r="E3592">
        <v>0.08</v>
      </c>
      <c r="F3592">
        <v>0.01</v>
      </c>
      <c r="G3592">
        <v>2.35</v>
      </c>
    </row>
    <row r="3593" spans="1:7" x14ac:dyDescent="0.3">
      <c r="A3593">
        <v>0.09</v>
      </c>
      <c r="B3593">
        <v>3602.28</v>
      </c>
      <c r="C3593">
        <v>8.19</v>
      </c>
      <c r="D3593" s="1">
        <v>0.09</v>
      </c>
      <c r="E3593">
        <v>0.09</v>
      </c>
      <c r="F3593">
        <v>0.01</v>
      </c>
      <c r="G3593">
        <v>2.78</v>
      </c>
    </row>
    <row r="3594" spans="1:7" x14ac:dyDescent="0.3">
      <c r="A3594">
        <v>0.09</v>
      </c>
      <c r="B3594">
        <v>3602.43</v>
      </c>
      <c r="C3594">
        <v>8.1999999999999993</v>
      </c>
      <c r="D3594" s="1">
        <v>0.1</v>
      </c>
      <c r="E3594">
        <v>0.09</v>
      </c>
      <c r="F3594">
        <v>0.02</v>
      </c>
      <c r="G3594">
        <v>3.2</v>
      </c>
    </row>
    <row r="3595" spans="1:7" x14ac:dyDescent="0.3">
      <c r="A3595">
        <v>0.1</v>
      </c>
      <c r="B3595">
        <v>3602.58</v>
      </c>
      <c r="C3595">
        <v>8.1999999999999993</v>
      </c>
      <c r="D3595" s="1">
        <v>0.1</v>
      </c>
      <c r="E3595">
        <v>0.1</v>
      </c>
      <c r="F3595">
        <v>0.02</v>
      </c>
      <c r="G3595">
        <v>3.59</v>
      </c>
    </row>
    <row r="3596" spans="1:7" x14ac:dyDescent="0.3">
      <c r="A3596">
        <v>0.1</v>
      </c>
      <c r="B3596">
        <v>3602.74</v>
      </c>
      <c r="C3596">
        <v>8.25</v>
      </c>
      <c r="D3596" s="1">
        <v>0.11</v>
      </c>
      <c r="E3596">
        <v>0.1</v>
      </c>
      <c r="F3596">
        <v>0.02</v>
      </c>
      <c r="G3596">
        <v>3.96</v>
      </c>
    </row>
    <row r="3597" spans="1:7" x14ac:dyDescent="0.3">
      <c r="A3597">
        <v>0.11</v>
      </c>
      <c r="B3597">
        <v>3602.89</v>
      </c>
      <c r="C3597">
        <v>8.25</v>
      </c>
      <c r="D3597" s="1">
        <v>0.11</v>
      </c>
      <c r="E3597">
        <v>0.11</v>
      </c>
      <c r="F3597">
        <v>0.03</v>
      </c>
      <c r="G3597">
        <v>4.33</v>
      </c>
    </row>
    <row r="3598" spans="1:7" x14ac:dyDescent="0.3">
      <c r="A3598">
        <v>0.11</v>
      </c>
      <c r="B3598">
        <v>3603.04</v>
      </c>
      <c r="C3598">
        <v>8.26</v>
      </c>
      <c r="D3598" s="1">
        <v>0.11</v>
      </c>
      <c r="E3598">
        <v>0.11</v>
      </c>
      <c r="F3598">
        <v>0.03</v>
      </c>
      <c r="G3598">
        <v>4.71</v>
      </c>
    </row>
    <row r="3599" spans="1:7" x14ac:dyDescent="0.3">
      <c r="A3599">
        <v>0.11</v>
      </c>
      <c r="B3599">
        <v>3603.19</v>
      </c>
      <c r="C3599">
        <v>8.26</v>
      </c>
      <c r="D3599" s="1">
        <v>0.11</v>
      </c>
      <c r="E3599">
        <v>0.11</v>
      </c>
      <c r="F3599">
        <v>0.03</v>
      </c>
      <c r="G3599">
        <v>4.9800000000000004</v>
      </c>
    </row>
    <row r="3600" spans="1:7" x14ac:dyDescent="0.3">
      <c r="A3600">
        <v>0.11</v>
      </c>
      <c r="B3600">
        <v>3603.35</v>
      </c>
      <c r="C3600">
        <v>8.3000000000000007</v>
      </c>
      <c r="D3600" s="1">
        <v>0.12</v>
      </c>
      <c r="E3600">
        <v>0.11</v>
      </c>
      <c r="F3600">
        <v>0.03</v>
      </c>
      <c r="G3600">
        <v>5.08</v>
      </c>
    </row>
    <row r="3601" spans="1:7" x14ac:dyDescent="0.3">
      <c r="A3601">
        <v>0.11</v>
      </c>
      <c r="B3601">
        <v>3603.5</v>
      </c>
      <c r="C3601">
        <v>8.2799999999999994</v>
      </c>
      <c r="D3601" s="1">
        <v>0.12</v>
      </c>
      <c r="E3601">
        <v>0.11</v>
      </c>
      <c r="F3601">
        <v>0.02</v>
      </c>
      <c r="G3601">
        <v>4.88</v>
      </c>
    </row>
    <row r="3602" spans="1:7" x14ac:dyDescent="0.3">
      <c r="A3602">
        <v>0.11</v>
      </c>
      <c r="B3602">
        <v>3603.65</v>
      </c>
      <c r="C3602">
        <v>8.19</v>
      </c>
      <c r="D3602" s="1">
        <v>0.12</v>
      </c>
      <c r="E3602">
        <v>0.11</v>
      </c>
      <c r="F3602">
        <v>0.02</v>
      </c>
      <c r="G3602">
        <v>4.37</v>
      </c>
    </row>
    <row r="3603" spans="1:7" x14ac:dyDescent="0.3">
      <c r="A3603">
        <v>0.12</v>
      </c>
      <c r="B3603">
        <v>3603.8</v>
      </c>
      <c r="C3603">
        <v>8.27</v>
      </c>
      <c r="D3603" s="1">
        <v>0.12</v>
      </c>
      <c r="E3603">
        <v>0.12</v>
      </c>
      <c r="F3603">
        <v>0.02</v>
      </c>
      <c r="G3603">
        <v>3.69</v>
      </c>
    </row>
    <row r="3604" spans="1:7" x14ac:dyDescent="0.3">
      <c r="A3604">
        <v>0.12</v>
      </c>
      <c r="B3604">
        <v>3603.96</v>
      </c>
      <c r="C3604">
        <v>8.26</v>
      </c>
      <c r="D3604" s="1">
        <v>0.13</v>
      </c>
      <c r="E3604">
        <v>0.12</v>
      </c>
      <c r="F3604">
        <v>0.02</v>
      </c>
      <c r="G3604">
        <v>3.03</v>
      </c>
    </row>
    <row r="3605" spans="1:7" x14ac:dyDescent="0.3">
      <c r="A3605">
        <v>0.13</v>
      </c>
      <c r="B3605">
        <v>3604.11</v>
      </c>
      <c r="C3605">
        <v>8.19</v>
      </c>
      <c r="D3605" s="1">
        <v>0.14000000000000001</v>
      </c>
      <c r="E3605">
        <v>0.13</v>
      </c>
      <c r="F3605">
        <v>0.02</v>
      </c>
      <c r="G3605">
        <v>2.52</v>
      </c>
    </row>
    <row r="3606" spans="1:7" x14ac:dyDescent="0.3">
      <c r="A3606">
        <v>0.14000000000000001</v>
      </c>
      <c r="B3606">
        <v>3604.26</v>
      </c>
      <c r="C3606">
        <v>8.14</v>
      </c>
      <c r="D3606" s="1">
        <v>0.14000000000000001</v>
      </c>
      <c r="E3606">
        <v>0.14000000000000001</v>
      </c>
      <c r="F3606">
        <v>0.03</v>
      </c>
      <c r="G3606">
        <v>2.25</v>
      </c>
    </row>
    <row r="3607" spans="1:7" x14ac:dyDescent="0.3">
      <c r="A3607">
        <v>0.15</v>
      </c>
      <c r="B3607">
        <v>3604.41</v>
      </c>
      <c r="C3607">
        <v>8.1300000000000008</v>
      </c>
      <c r="D3607" s="1">
        <v>0.16</v>
      </c>
      <c r="E3607">
        <v>0.15</v>
      </c>
      <c r="F3607">
        <v>0.03</v>
      </c>
      <c r="G3607">
        <v>2.16</v>
      </c>
    </row>
    <row r="3608" spans="1:7" x14ac:dyDescent="0.3">
      <c r="A3608">
        <v>0.15</v>
      </c>
      <c r="B3608">
        <v>3604.56</v>
      </c>
      <c r="C3608">
        <v>8.1999999999999993</v>
      </c>
      <c r="D3608" s="1">
        <v>0.17</v>
      </c>
      <c r="E3608">
        <v>0.15</v>
      </c>
      <c r="F3608">
        <v>0.04</v>
      </c>
      <c r="G3608">
        <v>2.17</v>
      </c>
    </row>
    <row r="3609" spans="1:7" x14ac:dyDescent="0.3">
      <c r="A3609">
        <v>0.16</v>
      </c>
      <c r="B3609">
        <v>3604.72</v>
      </c>
      <c r="C3609">
        <v>8.24</v>
      </c>
      <c r="D3609" s="1">
        <v>0.18</v>
      </c>
      <c r="E3609">
        <v>0.16</v>
      </c>
      <c r="F3609">
        <v>0.04</v>
      </c>
      <c r="G3609">
        <v>2.16</v>
      </c>
    </row>
    <row r="3610" spans="1:7" x14ac:dyDescent="0.3">
      <c r="A3610">
        <v>0.17</v>
      </c>
      <c r="B3610">
        <v>3604.87</v>
      </c>
      <c r="C3610">
        <v>8.2200000000000006</v>
      </c>
      <c r="D3610" s="1">
        <v>0.19</v>
      </c>
      <c r="E3610">
        <v>0.17</v>
      </c>
      <c r="F3610">
        <v>0.05</v>
      </c>
      <c r="G3610">
        <v>2.11</v>
      </c>
    </row>
    <row r="3611" spans="1:7" x14ac:dyDescent="0.3">
      <c r="A3611">
        <v>0.17</v>
      </c>
      <c r="B3611">
        <v>3605.02</v>
      </c>
      <c r="C3611">
        <v>8.08</v>
      </c>
      <c r="D3611" s="1">
        <v>0.2</v>
      </c>
      <c r="E3611">
        <v>0.17</v>
      </c>
      <c r="F3611">
        <v>0.05</v>
      </c>
      <c r="G3611">
        <v>2.0099999999999998</v>
      </c>
    </row>
    <row r="3612" spans="1:7" x14ac:dyDescent="0.3">
      <c r="A3612">
        <v>0.17</v>
      </c>
      <c r="B3612">
        <v>3605.17</v>
      </c>
      <c r="C3612">
        <v>8.14</v>
      </c>
      <c r="D3612" s="1">
        <v>0.21</v>
      </c>
      <c r="E3612">
        <v>0.17</v>
      </c>
      <c r="F3612">
        <v>0.05</v>
      </c>
      <c r="G3612">
        <v>1.9</v>
      </c>
    </row>
    <row r="3613" spans="1:7" x14ac:dyDescent="0.3">
      <c r="A3613">
        <v>0.17</v>
      </c>
      <c r="B3613">
        <v>3605.33</v>
      </c>
      <c r="C3613">
        <v>8.1300000000000008</v>
      </c>
      <c r="D3613" s="1">
        <v>0.21</v>
      </c>
      <c r="E3613">
        <v>0.17</v>
      </c>
      <c r="F3613">
        <v>0.05</v>
      </c>
      <c r="G3613">
        <v>1.81</v>
      </c>
    </row>
    <row r="3614" spans="1:7" x14ac:dyDescent="0.3">
      <c r="A3614">
        <v>0.17</v>
      </c>
      <c r="B3614">
        <v>3605.48</v>
      </c>
      <c r="C3614">
        <v>8.15</v>
      </c>
      <c r="D3614" s="1">
        <v>0.21</v>
      </c>
      <c r="E3614">
        <v>0.17</v>
      </c>
      <c r="F3614">
        <v>0.05</v>
      </c>
      <c r="G3614">
        <v>1.73</v>
      </c>
    </row>
    <row r="3615" spans="1:7" x14ac:dyDescent="0.3">
      <c r="A3615">
        <v>0.16</v>
      </c>
      <c r="B3615">
        <v>3605.63</v>
      </c>
      <c r="C3615">
        <v>8.1999999999999993</v>
      </c>
      <c r="D3615" s="1">
        <v>0.2</v>
      </c>
      <c r="E3615">
        <v>0.16</v>
      </c>
      <c r="F3615">
        <v>0.04</v>
      </c>
      <c r="G3615">
        <v>1.67</v>
      </c>
    </row>
    <row r="3616" spans="1:7" x14ac:dyDescent="0.3">
      <c r="A3616">
        <v>0.16</v>
      </c>
      <c r="B3616">
        <v>3605.78</v>
      </c>
      <c r="C3616">
        <v>8.24</v>
      </c>
      <c r="D3616" s="1">
        <v>0.2</v>
      </c>
      <c r="E3616">
        <v>0.16</v>
      </c>
      <c r="F3616">
        <v>0.04</v>
      </c>
      <c r="G3616">
        <v>1.61</v>
      </c>
    </row>
    <row r="3617" spans="1:7" x14ac:dyDescent="0.3">
      <c r="A3617">
        <v>0.16</v>
      </c>
      <c r="B3617">
        <v>3605.94</v>
      </c>
      <c r="C3617">
        <v>8.27</v>
      </c>
      <c r="D3617" s="1">
        <v>0.2</v>
      </c>
      <c r="E3617">
        <v>0.16</v>
      </c>
      <c r="F3617">
        <v>0.03</v>
      </c>
      <c r="G3617">
        <v>1.57</v>
      </c>
    </row>
    <row r="3618" spans="1:7" x14ac:dyDescent="0.3">
      <c r="A3618">
        <v>0.17</v>
      </c>
      <c r="B3618">
        <v>3606.09</v>
      </c>
      <c r="C3618">
        <v>8.16</v>
      </c>
      <c r="D3618" s="1">
        <v>0.2</v>
      </c>
      <c r="E3618">
        <v>0.17</v>
      </c>
      <c r="F3618">
        <v>0</v>
      </c>
      <c r="G3618">
        <v>1.55</v>
      </c>
    </row>
    <row r="3619" spans="1:7" x14ac:dyDescent="0.3">
      <c r="A3619">
        <v>0.17</v>
      </c>
      <c r="B3619">
        <v>3606.24</v>
      </c>
      <c r="C3619">
        <v>8.0500000000000007</v>
      </c>
      <c r="D3619" s="1">
        <v>0.2</v>
      </c>
      <c r="E3619">
        <v>0.17</v>
      </c>
      <c r="F3619">
        <v>0</v>
      </c>
      <c r="G3619">
        <v>1.57</v>
      </c>
    </row>
    <row r="3620" spans="1:7" x14ac:dyDescent="0.3">
      <c r="A3620">
        <v>0.18</v>
      </c>
      <c r="B3620">
        <v>3606.39</v>
      </c>
      <c r="C3620">
        <v>8.07</v>
      </c>
      <c r="D3620" s="1">
        <v>0.21</v>
      </c>
      <c r="E3620">
        <v>0.18</v>
      </c>
      <c r="F3620">
        <v>0</v>
      </c>
      <c r="G3620">
        <v>1.61</v>
      </c>
    </row>
    <row r="3621" spans="1:7" x14ac:dyDescent="0.3">
      <c r="A3621">
        <v>0.18</v>
      </c>
      <c r="B3621">
        <v>3606.55</v>
      </c>
      <c r="C3621">
        <v>8.19</v>
      </c>
      <c r="D3621" s="1">
        <v>0.21</v>
      </c>
      <c r="E3621">
        <v>0.18</v>
      </c>
      <c r="F3621">
        <v>0</v>
      </c>
      <c r="G3621">
        <v>1.7</v>
      </c>
    </row>
    <row r="3622" spans="1:7" x14ac:dyDescent="0.3">
      <c r="A3622">
        <v>0.18</v>
      </c>
      <c r="B3622">
        <v>3606.7</v>
      </c>
      <c r="C3622">
        <v>8.23</v>
      </c>
      <c r="D3622" s="1">
        <v>0.21</v>
      </c>
      <c r="E3622">
        <v>0.18</v>
      </c>
      <c r="F3622">
        <v>0</v>
      </c>
      <c r="G3622">
        <v>1.83</v>
      </c>
    </row>
    <row r="3623" spans="1:7" x14ac:dyDescent="0.3">
      <c r="A3623">
        <v>0.17</v>
      </c>
      <c r="B3623">
        <v>3606.85</v>
      </c>
      <c r="C3623">
        <v>8.42</v>
      </c>
      <c r="D3623" s="1">
        <v>0.2</v>
      </c>
      <c r="E3623">
        <v>0.17</v>
      </c>
      <c r="F3623">
        <v>0</v>
      </c>
      <c r="G3623">
        <v>1.99</v>
      </c>
    </row>
    <row r="3624" spans="1:7" x14ac:dyDescent="0.3">
      <c r="A3624">
        <v>0.16</v>
      </c>
      <c r="B3624">
        <v>3607</v>
      </c>
      <c r="C3624">
        <v>8.4600000000000009</v>
      </c>
      <c r="D3624" s="1">
        <v>0.2</v>
      </c>
      <c r="E3624">
        <v>0.16</v>
      </c>
      <c r="F3624">
        <v>0</v>
      </c>
      <c r="G3624">
        <v>2.16</v>
      </c>
    </row>
    <row r="3625" spans="1:7" x14ac:dyDescent="0.3">
      <c r="A3625">
        <v>0.15</v>
      </c>
      <c r="B3625">
        <v>3607.16</v>
      </c>
      <c r="C3625">
        <v>8.4700000000000006</v>
      </c>
      <c r="D3625" s="1">
        <v>0.19</v>
      </c>
      <c r="E3625">
        <v>0.15</v>
      </c>
      <c r="F3625">
        <v>0</v>
      </c>
      <c r="G3625">
        <v>2.31</v>
      </c>
    </row>
    <row r="3626" spans="1:7" x14ac:dyDescent="0.3">
      <c r="A3626">
        <v>0.14000000000000001</v>
      </c>
      <c r="B3626">
        <v>3607.31</v>
      </c>
      <c r="C3626">
        <v>8.44</v>
      </c>
      <c r="D3626" s="1">
        <v>0.18</v>
      </c>
      <c r="E3626">
        <v>0.14000000000000001</v>
      </c>
      <c r="F3626">
        <v>0</v>
      </c>
      <c r="G3626">
        <v>2.44</v>
      </c>
    </row>
    <row r="3627" spans="1:7" x14ac:dyDescent="0.3">
      <c r="A3627">
        <v>0.13</v>
      </c>
      <c r="B3627">
        <v>3607.46</v>
      </c>
      <c r="C3627">
        <v>8.43</v>
      </c>
      <c r="D3627" s="1">
        <v>0.17</v>
      </c>
      <c r="E3627">
        <v>0.13</v>
      </c>
      <c r="F3627">
        <v>0.02</v>
      </c>
      <c r="G3627">
        <v>2.5299999999999998</v>
      </c>
    </row>
    <row r="3628" spans="1:7" x14ac:dyDescent="0.3">
      <c r="A3628">
        <v>0.13</v>
      </c>
      <c r="B3628">
        <v>3607.61</v>
      </c>
      <c r="C3628">
        <v>8.49</v>
      </c>
      <c r="D3628" s="1">
        <v>0.17</v>
      </c>
      <c r="E3628">
        <v>0.13</v>
      </c>
      <c r="F3628">
        <v>0.05</v>
      </c>
      <c r="G3628">
        <v>2.58</v>
      </c>
    </row>
    <row r="3629" spans="1:7" x14ac:dyDescent="0.3">
      <c r="A3629">
        <v>0.14000000000000001</v>
      </c>
      <c r="B3629">
        <v>3607.77</v>
      </c>
      <c r="C3629">
        <v>8.49</v>
      </c>
      <c r="D3629" s="1">
        <v>0.17</v>
      </c>
      <c r="E3629">
        <v>0.14000000000000001</v>
      </c>
      <c r="F3629">
        <v>0.05</v>
      </c>
      <c r="G3629">
        <v>2.59</v>
      </c>
    </row>
    <row r="3630" spans="1:7" x14ac:dyDescent="0.3">
      <c r="A3630">
        <v>0.14000000000000001</v>
      </c>
      <c r="B3630">
        <v>3607.92</v>
      </c>
      <c r="C3630">
        <v>8.25</v>
      </c>
      <c r="D3630" s="1">
        <v>0.17</v>
      </c>
      <c r="E3630">
        <v>0.14000000000000001</v>
      </c>
      <c r="F3630">
        <v>0.05</v>
      </c>
      <c r="G3630">
        <v>2.59</v>
      </c>
    </row>
    <row r="3631" spans="1:7" x14ac:dyDescent="0.3">
      <c r="A3631">
        <v>0.15</v>
      </c>
      <c r="B3631">
        <v>3608.07</v>
      </c>
      <c r="C3631">
        <v>8.3000000000000007</v>
      </c>
      <c r="D3631" s="1">
        <v>0.18</v>
      </c>
      <c r="E3631">
        <v>0.15</v>
      </c>
      <c r="F3631">
        <v>0.06</v>
      </c>
      <c r="G3631">
        <v>2.62</v>
      </c>
    </row>
    <row r="3632" spans="1:7" x14ac:dyDescent="0.3">
      <c r="A3632">
        <v>0.16</v>
      </c>
      <c r="B3632">
        <v>3608.22</v>
      </c>
      <c r="C3632">
        <v>8.2799999999999994</v>
      </c>
      <c r="D3632" s="1">
        <v>0.19</v>
      </c>
      <c r="E3632">
        <v>0.16</v>
      </c>
      <c r="F3632">
        <v>0.06</v>
      </c>
      <c r="G3632">
        <v>2.69</v>
      </c>
    </row>
    <row r="3633" spans="1:7" x14ac:dyDescent="0.3">
      <c r="A3633">
        <v>0.16</v>
      </c>
      <c r="B3633">
        <v>3608.37</v>
      </c>
      <c r="C3633">
        <v>8.1999999999999993</v>
      </c>
      <c r="D3633" s="1">
        <v>0.19</v>
      </c>
      <c r="E3633">
        <v>0.16</v>
      </c>
      <c r="F3633">
        <v>0.06</v>
      </c>
      <c r="G3633">
        <v>2.8</v>
      </c>
    </row>
    <row r="3634" spans="1:7" x14ac:dyDescent="0.3">
      <c r="A3634">
        <v>0.17</v>
      </c>
      <c r="B3634">
        <v>3608.53</v>
      </c>
      <c r="C3634">
        <v>8.0399999999999991</v>
      </c>
      <c r="D3634" s="1">
        <v>0.2</v>
      </c>
      <c r="E3634">
        <v>0.17</v>
      </c>
      <c r="F3634">
        <v>0.06</v>
      </c>
      <c r="G3634">
        <v>2.89</v>
      </c>
    </row>
    <row r="3635" spans="1:7" x14ac:dyDescent="0.3">
      <c r="A3635">
        <v>0.16</v>
      </c>
      <c r="B3635">
        <v>3608.68</v>
      </c>
      <c r="C3635">
        <v>8.07</v>
      </c>
      <c r="D3635" s="1">
        <v>0.2</v>
      </c>
      <c r="E3635">
        <v>0.16</v>
      </c>
      <c r="F3635">
        <v>0.06</v>
      </c>
      <c r="G3635">
        <v>2.89</v>
      </c>
    </row>
    <row r="3636" spans="1:7" x14ac:dyDescent="0.3">
      <c r="A3636">
        <v>0.16</v>
      </c>
      <c r="B3636">
        <v>3608.83</v>
      </c>
      <c r="C3636">
        <v>8.18</v>
      </c>
      <c r="D3636" s="1">
        <v>0.21</v>
      </c>
      <c r="E3636">
        <v>0.16</v>
      </c>
      <c r="F3636">
        <v>0.05</v>
      </c>
      <c r="G3636">
        <v>2.75</v>
      </c>
    </row>
    <row r="3637" spans="1:7" x14ac:dyDescent="0.3">
      <c r="A3637">
        <v>0.16</v>
      </c>
      <c r="B3637">
        <v>3608.98</v>
      </c>
      <c r="C3637">
        <v>8.2200000000000006</v>
      </c>
      <c r="D3637" s="1">
        <v>0.21</v>
      </c>
      <c r="E3637">
        <v>0.16</v>
      </c>
      <c r="F3637">
        <v>0.05</v>
      </c>
      <c r="G3637">
        <v>2.4900000000000002</v>
      </c>
    </row>
    <row r="3638" spans="1:7" x14ac:dyDescent="0.3">
      <c r="A3638">
        <v>0.16</v>
      </c>
      <c r="B3638">
        <v>3609.14</v>
      </c>
      <c r="C3638">
        <v>8.2200000000000006</v>
      </c>
      <c r="D3638" s="1">
        <v>0.21</v>
      </c>
      <c r="E3638">
        <v>0.16</v>
      </c>
      <c r="F3638">
        <v>0.05</v>
      </c>
      <c r="G3638">
        <v>2.1800000000000002</v>
      </c>
    </row>
    <row r="3639" spans="1:7" x14ac:dyDescent="0.3">
      <c r="A3639">
        <v>0.16</v>
      </c>
      <c r="B3639">
        <v>3609.29</v>
      </c>
      <c r="C3639">
        <v>8.23</v>
      </c>
      <c r="D3639" s="1">
        <v>0.21</v>
      </c>
      <c r="E3639">
        <v>0.16</v>
      </c>
      <c r="F3639">
        <v>0.05</v>
      </c>
      <c r="G3639">
        <v>1.94</v>
      </c>
    </row>
    <row r="3640" spans="1:7" x14ac:dyDescent="0.3">
      <c r="A3640">
        <v>0.16</v>
      </c>
      <c r="B3640">
        <v>3609.44</v>
      </c>
      <c r="C3640">
        <v>8.3000000000000007</v>
      </c>
      <c r="D3640" s="1">
        <v>0.21</v>
      </c>
      <c r="E3640">
        <v>0.16</v>
      </c>
      <c r="F3640">
        <v>0.05</v>
      </c>
      <c r="G3640">
        <v>1.87</v>
      </c>
    </row>
    <row r="3641" spans="1:7" x14ac:dyDescent="0.3">
      <c r="A3641">
        <v>0.16</v>
      </c>
      <c r="B3641">
        <v>3609.59</v>
      </c>
      <c r="C3641">
        <v>8.19</v>
      </c>
      <c r="D3641" s="1">
        <v>0.21</v>
      </c>
      <c r="E3641">
        <v>0.16</v>
      </c>
      <c r="F3641">
        <v>0.05</v>
      </c>
      <c r="G3641">
        <v>1.94</v>
      </c>
    </row>
    <row r="3642" spans="1:7" x14ac:dyDescent="0.3">
      <c r="A3642">
        <v>0.16</v>
      </c>
      <c r="B3642">
        <v>3609.75</v>
      </c>
      <c r="C3642">
        <v>8.09</v>
      </c>
      <c r="D3642" s="1">
        <v>0.2</v>
      </c>
      <c r="E3642">
        <v>0.16</v>
      </c>
      <c r="F3642">
        <v>0.05</v>
      </c>
      <c r="G3642">
        <v>2.0699999999999998</v>
      </c>
    </row>
    <row r="3643" spans="1:7" x14ac:dyDescent="0.3">
      <c r="A3643">
        <v>0.15</v>
      </c>
      <c r="B3643">
        <v>3609.9</v>
      </c>
      <c r="C3643">
        <v>8.19</v>
      </c>
      <c r="D3643" s="1">
        <v>0.2</v>
      </c>
      <c r="E3643">
        <v>0.15</v>
      </c>
      <c r="F3643">
        <v>0.04</v>
      </c>
      <c r="G3643">
        <v>2.13</v>
      </c>
    </row>
    <row r="3644" spans="1:7" x14ac:dyDescent="0.3">
      <c r="A3644">
        <v>0.14000000000000001</v>
      </c>
      <c r="B3644">
        <v>3610.05</v>
      </c>
      <c r="C3644">
        <v>8.2799999999999994</v>
      </c>
      <c r="D3644" s="1">
        <v>0.19</v>
      </c>
      <c r="E3644">
        <v>0.14000000000000001</v>
      </c>
      <c r="F3644">
        <v>0.04</v>
      </c>
      <c r="G3644">
        <v>2.0499999999999998</v>
      </c>
    </row>
    <row r="3645" spans="1:7" x14ac:dyDescent="0.3">
      <c r="A3645">
        <v>0.13</v>
      </c>
      <c r="B3645">
        <v>3610.2</v>
      </c>
      <c r="C3645">
        <v>8.2899999999999991</v>
      </c>
      <c r="D3645" s="1">
        <v>0.17</v>
      </c>
      <c r="E3645">
        <v>0.13</v>
      </c>
      <c r="F3645">
        <v>0.03</v>
      </c>
      <c r="G3645">
        <v>1.86</v>
      </c>
    </row>
    <row r="3646" spans="1:7" x14ac:dyDescent="0.3">
      <c r="A3646">
        <v>0.12</v>
      </c>
      <c r="B3646">
        <v>3610.36</v>
      </c>
      <c r="C3646">
        <v>8.2100000000000009</v>
      </c>
      <c r="D3646" s="1">
        <v>0.16</v>
      </c>
      <c r="E3646">
        <v>0.12</v>
      </c>
      <c r="F3646">
        <v>0.03</v>
      </c>
      <c r="G3646">
        <v>1.7</v>
      </c>
    </row>
    <row r="3647" spans="1:7" x14ac:dyDescent="0.3">
      <c r="A3647">
        <v>0.11</v>
      </c>
      <c r="B3647">
        <v>3610.51</v>
      </c>
      <c r="C3647">
        <v>8.19</v>
      </c>
      <c r="D3647" s="1">
        <v>0.14000000000000001</v>
      </c>
      <c r="E3647">
        <v>0.11</v>
      </c>
      <c r="F3647">
        <v>0.02</v>
      </c>
      <c r="G3647">
        <v>1.73</v>
      </c>
    </row>
    <row r="3648" spans="1:7" x14ac:dyDescent="0.3">
      <c r="A3648">
        <v>0.1</v>
      </c>
      <c r="B3648">
        <v>3610.66</v>
      </c>
      <c r="C3648">
        <v>8.26</v>
      </c>
      <c r="D3648" s="1">
        <v>0.13</v>
      </c>
      <c r="E3648">
        <v>0.1</v>
      </c>
      <c r="F3648">
        <v>0.02</v>
      </c>
      <c r="G3648">
        <v>2.08</v>
      </c>
    </row>
    <row r="3649" spans="1:7" x14ac:dyDescent="0.3">
      <c r="A3649">
        <v>0.1</v>
      </c>
      <c r="B3649">
        <v>3610.81</v>
      </c>
      <c r="C3649">
        <v>8.25</v>
      </c>
      <c r="D3649" s="1">
        <v>0.12</v>
      </c>
      <c r="E3649">
        <v>0.1</v>
      </c>
      <c r="F3649">
        <v>0.02</v>
      </c>
      <c r="G3649">
        <v>2.66</v>
      </c>
    </row>
    <row r="3650" spans="1:7" x14ac:dyDescent="0.3">
      <c r="A3650">
        <v>0.1</v>
      </c>
      <c r="B3650">
        <v>3610.97</v>
      </c>
      <c r="C3650">
        <v>8.24</v>
      </c>
      <c r="D3650" s="1">
        <v>0.12</v>
      </c>
      <c r="E3650">
        <v>0.1</v>
      </c>
      <c r="F3650">
        <v>0.02</v>
      </c>
      <c r="G3650">
        <v>3.3</v>
      </c>
    </row>
    <row r="3651" spans="1:7" x14ac:dyDescent="0.3">
      <c r="A3651">
        <v>0.11</v>
      </c>
      <c r="B3651">
        <v>3611.12</v>
      </c>
      <c r="C3651">
        <v>8.17</v>
      </c>
      <c r="D3651" s="1">
        <v>0.13</v>
      </c>
      <c r="E3651">
        <v>0.11</v>
      </c>
      <c r="F3651">
        <v>0.02</v>
      </c>
      <c r="G3651">
        <v>3.85</v>
      </c>
    </row>
    <row r="3652" spans="1:7" x14ac:dyDescent="0.3">
      <c r="A3652">
        <v>0.11</v>
      </c>
      <c r="B3652">
        <v>3611.27</v>
      </c>
      <c r="C3652">
        <v>8.14</v>
      </c>
      <c r="D3652" s="1">
        <v>0.13</v>
      </c>
      <c r="E3652">
        <v>0.11</v>
      </c>
      <c r="F3652">
        <v>0.02</v>
      </c>
      <c r="G3652">
        <v>4.2</v>
      </c>
    </row>
    <row r="3653" spans="1:7" x14ac:dyDescent="0.3">
      <c r="A3653">
        <v>0.11</v>
      </c>
      <c r="B3653">
        <v>3611.42</v>
      </c>
      <c r="C3653">
        <v>7.96</v>
      </c>
      <c r="D3653" s="1">
        <v>0.14000000000000001</v>
      </c>
      <c r="E3653">
        <v>0.11</v>
      </c>
      <c r="F3653">
        <v>0.02</v>
      </c>
      <c r="G3653">
        <v>4.42</v>
      </c>
    </row>
    <row r="3654" spans="1:7" x14ac:dyDescent="0.3">
      <c r="A3654">
        <v>0.11</v>
      </c>
      <c r="B3654">
        <v>3611.58</v>
      </c>
      <c r="C3654">
        <v>8.02</v>
      </c>
      <c r="D3654" s="1">
        <v>0.14000000000000001</v>
      </c>
      <c r="E3654">
        <v>0.11</v>
      </c>
      <c r="F3654">
        <v>0.02</v>
      </c>
      <c r="G3654">
        <v>4.62</v>
      </c>
    </row>
    <row r="3655" spans="1:7" x14ac:dyDescent="0.3">
      <c r="A3655">
        <v>0.11</v>
      </c>
      <c r="B3655">
        <v>3611.73</v>
      </c>
      <c r="C3655">
        <v>8.17</v>
      </c>
      <c r="D3655" s="1">
        <v>0.15</v>
      </c>
      <c r="E3655">
        <v>0.11</v>
      </c>
      <c r="F3655">
        <v>0.01</v>
      </c>
      <c r="G3655">
        <v>4.95</v>
      </c>
    </row>
    <row r="3656" spans="1:7" x14ac:dyDescent="0.3">
      <c r="A3656">
        <v>0.11</v>
      </c>
      <c r="B3656">
        <v>3611.88</v>
      </c>
      <c r="C3656">
        <v>8.19</v>
      </c>
      <c r="D3656" s="1">
        <v>0.14000000000000001</v>
      </c>
      <c r="E3656">
        <v>0.11</v>
      </c>
      <c r="F3656">
        <v>0.01</v>
      </c>
      <c r="G3656">
        <v>5.44</v>
      </c>
    </row>
    <row r="3657" spans="1:7" x14ac:dyDescent="0.3">
      <c r="A3657">
        <v>0.1</v>
      </c>
      <c r="B3657">
        <v>3612.03</v>
      </c>
      <c r="C3657">
        <v>8.1999999999999993</v>
      </c>
      <c r="D3657" s="1">
        <v>0.14000000000000001</v>
      </c>
      <c r="E3657">
        <v>0.1</v>
      </c>
      <c r="F3657">
        <v>0</v>
      </c>
      <c r="G3657">
        <v>6.18</v>
      </c>
    </row>
    <row r="3658" spans="1:7" x14ac:dyDescent="0.3">
      <c r="A3658">
        <v>0.1</v>
      </c>
      <c r="B3658">
        <v>3612.18</v>
      </c>
      <c r="C3658">
        <v>8.23</v>
      </c>
      <c r="D3658" s="1">
        <v>0.13</v>
      </c>
      <c r="E3658">
        <v>0.1</v>
      </c>
      <c r="F3658">
        <v>0</v>
      </c>
      <c r="G3658">
        <v>7.07</v>
      </c>
    </row>
    <row r="3659" spans="1:7" x14ac:dyDescent="0.3">
      <c r="A3659">
        <v>0.09</v>
      </c>
      <c r="B3659">
        <v>3612.34</v>
      </c>
      <c r="C3659">
        <v>8.43</v>
      </c>
      <c r="D3659" s="1">
        <v>0.13</v>
      </c>
      <c r="E3659">
        <v>0.09</v>
      </c>
      <c r="F3659">
        <v>0</v>
      </c>
      <c r="G3659">
        <v>7.94</v>
      </c>
    </row>
    <row r="3660" spans="1:7" x14ac:dyDescent="0.3">
      <c r="A3660">
        <v>0.09</v>
      </c>
      <c r="B3660">
        <v>3612.49</v>
      </c>
      <c r="C3660">
        <v>8.39</v>
      </c>
      <c r="D3660" s="1">
        <v>0.12</v>
      </c>
      <c r="E3660">
        <v>0.09</v>
      </c>
      <c r="F3660">
        <v>0</v>
      </c>
      <c r="G3660">
        <v>8.65</v>
      </c>
    </row>
    <row r="3661" spans="1:7" x14ac:dyDescent="0.3">
      <c r="A3661">
        <v>0.08</v>
      </c>
      <c r="B3661">
        <v>3612.64</v>
      </c>
      <c r="C3661">
        <v>8.39</v>
      </c>
      <c r="D3661" s="1">
        <v>0.11</v>
      </c>
      <c r="E3661">
        <v>0.08</v>
      </c>
      <c r="F3661">
        <v>0</v>
      </c>
      <c r="G3661">
        <v>9.01</v>
      </c>
    </row>
    <row r="3662" spans="1:7" x14ac:dyDescent="0.3">
      <c r="A3662">
        <v>0.08</v>
      </c>
      <c r="B3662">
        <v>3612.79</v>
      </c>
      <c r="C3662">
        <v>8.3699999999999992</v>
      </c>
      <c r="D3662" s="1">
        <v>0.11</v>
      </c>
      <c r="E3662">
        <v>0.08</v>
      </c>
      <c r="F3662">
        <v>0.01</v>
      </c>
      <c r="G3662">
        <v>8.81</v>
      </c>
    </row>
    <row r="3663" spans="1:7" x14ac:dyDescent="0.3">
      <c r="A3663">
        <v>0.08</v>
      </c>
      <c r="B3663">
        <v>3612.95</v>
      </c>
      <c r="C3663">
        <v>8.44</v>
      </c>
      <c r="D3663" s="1">
        <v>0.1</v>
      </c>
      <c r="E3663">
        <v>0.08</v>
      </c>
      <c r="F3663">
        <v>0.01</v>
      </c>
      <c r="G3663">
        <v>8.06</v>
      </c>
    </row>
    <row r="3664" spans="1:7" x14ac:dyDescent="0.3">
      <c r="A3664">
        <v>7.0000000000000007E-2</v>
      </c>
      <c r="B3664">
        <v>3613.1</v>
      </c>
      <c r="C3664">
        <v>8.4499999999999993</v>
      </c>
      <c r="D3664" s="1">
        <v>0.1</v>
      </c>
      <c r="E3664">
        <v>7.0000000000000007E-2</v>
      </c>
      <c r="F3664">
        <v>0.01</v>
      </c>
      <c r="G3664">
        <v>6.9</v>
      </c>
    </row>
    <row r="3665" spans="1:7" x14ac:dyDescent="0.3">
      <c r="A3665">
        <v>0.06</v>
      </c>
      <c r="B3665">
        <v>3613.25</v>
      </c>
      <c r="C3665">
        <v>8.48</v>
      </c>
      <c r="D3665" s="1">
        <v>0.09</v>
      </c>
      <c r="E3665">
        <v>0.06</v>
      </c>
      <c r="F3665">
        <v>0.01</v>
      </c>
      <c r="G3665">
        <v>5.6</v>
      </c>
    </row>
    <row r="3666" spans="1:7" x14ac:dyDescent="0.3">
      <c r="A3666">
        <v>0.06</v>
      </c>
      <c r="B3666">
        <v>3613.4</v>
      </c>
      <c r="C3666">
        <v>8.57</v>
      </c>
      <c r="D3666" s="1">
        <v>0.08</v>
      </c>
      <c r="E3666">
        <v>0.06</v>
      </c>
      <c r="F3666">
        <v>0.01</v>
      </c>
      <c r="G3666">
        <v>4.4800000000000004</v>
      </c>
    </row>
    <row r="3667" spans="1:7" x14ac:dyDescent="0.3">
      <c r="A3667">
        <v>0.05</v>
      </c>
      <c r="B3667">
        <v>3613.56</v>
      </c>
      <c r="C3667">
        <v>8.56</v>
      </c>
      <c r="D3667" s="1">
        <v>0.06</v>
      </c>
      <c r="E3667">
        <v>0.05</v>
      </c>
      <c r="F3667">
        <v>0.01</v>
      </c>
      <c r="G3667">
        <v>3.81</v>
      </c>
    </row>
    <row r="3668" spans="1:7" x14ac:dyDescent="0.3">
      <c r="A3668">
        <v>0.04</v>
      </c>
      <c r="B3668">
        <v>3613.71</v>
      </c>
      <c r="C3668">
        <v>8.49</v>
      </c>
      <c r="D3668" s="1">
        <v>0.05</v>
      </c>
      <c r="E3668">
        <v>0.04</v>
      </c>
      <c r="F3668">
        <v>0</v>
      </c>
      <c r="G3668">
        <v>3.64</v>
      </c>
    </row>
    <row r="3669" spans="1:7" x14ac:dyDescent="0.3">
      <c r="A3669">
        <v>0.03</v>
      </c>
      <c r="B3669">
        <v>3613.86</v>
      </c>
      <c r="C3669">
        <v>8.41</v>
      </c>
      <c r="D3669" s="1">
        <v>0.04</v>
      </c>
      <c r="E3669">
        <v>0.03</v>
      </c>
      <c r="F3669">
        <v>0</v>
      </c>
      <c r="G3669">
        <v>3.84</v>
      </c>
    </row>
    <row r="3670" spans="1:7" x14ac:dyDescent="0.3">
      <c r="A3670">
        <v>0.03</v>
      </c>
      <c r="B3670">
        <v>3614.01</v>
      </c>
      <c r="C3670">
        <v>8.34</v>
      </c>
      <c r="D3670" s="1">
        <v>0.03</v>
      </c>
      <c r="E3670">
        <v>0.03</v>
      </c>
      <c r="F3670">
        <v>0</v>
      </c>
      <c r="G3670">
        <v>4.3099999999999996</v>
      </c>
    </row>
    <row r="3671" spans="1:7" x14ac:dyDescent="0.3">
      <c r="A3671">
        <v>0.02</v>
      </c>
      <c r="B3671">
        <v>3614.17</v>
      </c>
      <c r="C3671">
        <v>8.34</v>
      </c>
      <c r="D3671" s="1">
        <v>0.02</v>
      </c>
      <c r="E3671">
        <v>0.02</v>
      </c>
      <c r="F3671">
        <v>0</v>
      </c>
      <c r="G3671">
        <v>4.8099999999999996</v>
      </c>
    </row>
    <row r="3672" spans="1:7" x14ac:dyDescent="0.3">
      <c r="A3672">
        <v>0.02</v>
      </c>
      <c r="B3672">
        <v>3614.32</v>
      </c>
      <c r="C3672">
        <v>8.34</v>
      </c>
      <c r="D3672" s="1">
        <v>0.02</v>
      </c>
      <c r="E3672">
        <v>0.02</v>
      </c>
      <c r="F3672">
        <v>0</v>
      </c>
      <c r="G3672">
        <v>5.1100000000000003</v>
      </c>
    </row>
    <row r="3673" spans="1:7" x14ac:dyDescent="0.3">
      <c r="A3673">
        <v>0.02</v>
      </c>
      <c r="B3673">
        <v>3614.47</v>
      </c>
      <c r="C3673">
        <v>8.3000000000000007</v>
      </c>
      <c r="D3673" s="1">
        <v>0.02</v>
      </c>
      <c r="E3673">
        <v>0.02</v>
      </c>
      <c r="F3673">
        <v>0</v>
      </c>
      <c r="G3673">
        <v>5.09</v>
      </c>
    </row>
    <row r="3674" spans="1:7" x14ac:dyDescent="0.3">
      <c r="A3674">
        <v>0.02</v>
      </c>
      <c r="B3674">
        <v>3614.62</v>
      </c>
      <c r="C3674">
        <v>8.16</v>
      </c>
      <c r="D3674" s="1">
        <v>0.02</v>
      </c>
      <c r="E3674">
        <v>0.02</v>
      </c>
      <c r="F3674">
        <v>0</v>
      </c>
      <c r="G3674">
        <v>4.68</v>
      </c>
    </row>
    <row r="3675" spans="1:7" x14ac:dyDescent="0.3">
      <c r="A3675">
        <v>0.03</v>
      </c>
      <c r="B3675">
        <v>3614.78</v>
      </c>
      <c r="C3675">
        <v>8.18</v>
      </c>
      <c r="D3675" s="1">
        <v>0.02</v>
      </c>
      <c r="E3675">
        <v>0.03</v>
      </c>
      <c r="F3675">
        <v>0.01</v>
      </c>
      <c r="G3675">
        <v>3.94</v>
      </c>
    </row>
    <row r="3676" spans="1:7" x14ac:dyDescent="0.3">
      <c r="A3676">
        <v>0.03</v>
      </c>
      <c r="B3676">
        <v>3614.93</v>
      </c>
      <c r="C3676">
        <v>8.19</v>
      </c>
      <c r="D3676" s="1">
        <v>0.03</v>
      </c>
      <c r="E3676">
        <v>0.03</v>
      </c>
      <c r="F3676">
        <v>0.01</v>
      </c>
      <c r="G3676">
        <v>3.15</v>
      </c>
    </row>
    <row r="3677" spans="1:7" x14ac:dyDescent="0.3">
      <c r="A3677">
        <v>0.04</v>
      </c>
      <c r="B3677">
        <v>3615.08</v>
      </c>
      <c r="C3677">
        <v>8.2100000000000009</v>
      </c>
      <c r="D3677" s="1">
        <v>0.03</v>
      </c>
      <c r="E3677">
        <v>0.04</v>
      </c>
      <c r="F3677">
        <v>0.02</v>
      </c>
      <c r="G3677">
        <v>2.5299999999999998</v>
      </c>
    </row>
    <row r="3678" spans="1:7" x14ac:dyDescent="0.3">
      <c r="A3678">
        <v>0.04</v>
      </c>
      <c r="B3678">
        <v>3615.23</v>
      </c>
      <c r="C3678">
        <v>8.27</v>
      </c>
      <c r="D3678" s="1">
        <v>0.04</v>
      </c>
      <c r="E3678">
        <v>0.04</v>
      </c>
      <c r="F3678">
        <v>0.02</v>
      </c>
      <c r="G3678">
        <v>2.2200000000000002</v>
      </c>
    </row>
    <row r="3679" spans="1:7" x14ac:dyDescent="0.3">
      <c r="A3679">
        <v>0.05</v>
      </c>
      <c r="B3679">
        <v>3615.39</v>
      </c>
      <c r="C3679">
        <v>8.25</v>
      </c>
      <c r="D3679" s="1">
        <v>0.05</v>
      </c>
      <c r="E3679">
        <v>0.05</v>
      </c>
      <c r="F3679">
        <v>0.02</v>
      </c>
      <c r="G3679">
        <v>2.25</v>
      </c>
    </row>
    <row r="3680" spans="1:7" x14ac:dyDescent="0.3">
      <c r="A3680">
        <v>0.05</v>
      </c>
      <c r="B3680">
        <v>3615.54</v>
      </c>
      <c r="C3680">
        <v>8.17</v>
      </c>
      <c r="D3680" s="1">
        <v>0.05</v>
      </c>
      <c r="E3680">
        <v>0.05</v>
      </c>
      <c r="F3680">
        <v>0.02</v>
      </c>
      <c r="G3680">
        <v>2.54</v>
      </c>
    </row>
    <row r="3681" spans="1:7" x14ac:dyDescent="0.3">
      <c r="A3681">
        <v>0.06</v>
      </c>
      <c r="B3681">
        <v>3615.69</v>
      </c>
      <c r="C3681">
        <v>8.23</v>
      </c>
      <c r="D3681" s="1">
        <v>0.06</v>
      </c>
      <c r="E3681">
        <v>0.06</v>
      </c>
      <c r="F3681">
        <v>0.02</v>
      </c>
      <c r="G3681">
        <v>2.87</v>
      </c>
    </row>
    <row r="3682" spans="1:7" x14ac:dyDescent="0.3">
      <c r="A3682">
        <v>0.06</v>
      </c>
      <c r="B3682">
        <v>3615.84</v>
      </c>
      <c r="C3682">
        <v>8.24</v>
      </c>
      <c r="D3682" s="1">
        <v>7.0000000000000007E-2</v>
      </c>
      <c r="E3682">
        <v>0.06</v>
      </c>
      <c r="F3682">
        <v>0.02</v>
      </c>
      <c r="G3682">
        <v>3.14</v>
      </c>
    </row>
    <row r="3683" spans="1:7" x14ac:dyDescent="0.3">
      <c r="A3683">
        <v>7.0000000000000007E-2</v>
      </c>
      <c r="B3683">
        <v>3615.99</v>
      </c>
      <c r="C3683">
        <v>8.24</v>
      </c>
      <c r="D3683" s="1">
        <v>0.08</v>
      </c>
      <c r="E3683">
        <v>7.0000000000000007E-2</v>
      </c>
      <c r="F3683">
        <v>0.02</v>
      </c>
      <c r="G3683">
        <v>3.39</v>
      </c>
    </row>
    <row r="3684" spans="1:7" x14ac:dyDescent="0.3">
      <c r="A3684">
        <v>0.08</v>
      </c>
      <c r="B3684">
        <v>3616.15</v>
      </c>
      <c r="C3684">
        <v>8.1999999999999993</v>
      </c>
      <c r="D3684" s="1">
        <v>0.09</v>
      </c>
      <c r="E3684">
        <v>0.08</v>
      </c>
      <c r="F3684">
        <v>0.02</v>
      </c>
      <c r="G3684">
        <v>3.69</v>
      </c>
    </row>
    <row r="3685" spans="1:7" x14ac:dyDescent="0.3">
      <c r="A3685">
        <v>0.08</v>
      </c>
      <c r="B3685">
        <v>3616.3</v>
      </c>
      <c r="C3685">
        <v>8.2100000000000009</v>
      </c>
      <c r="D3685" s="1">
        <v>0.1</v>
      </c>
      <c r="E3685">
        <v>0.08</v>
      </c>
      <c r="F3685">
        <v>0.02</v>
      </c>
      <c r="G3685">
        <v>4.0999999999999996</v>
      </c>
    </row>
    <row r="3686" spans="1:7" x14ac:dyDescent="0.3">
      <c r="A3686">
        <v>0.09</v>
      </c>
      <c r="B3686">
        <v>3616.45</v>
      </c>
      <c r="C3686">
        <v>8.19</v>
      </c>
      <c r="D3686" s="1">
        <v>0.11</v>
      </c>
      <c r="E3686">
        <v>0.09</v>
      </c>
      <c r="F3686">
        <v>0.02</v>
      </c>
      <c r="G3686">
        <v>4.6900000000000004</v>
      </c>
    </row>
    <row r="3687" spans="1:7" x14ac:dyDescent="0.3">
      <c r="A3687">
        <v>0.1</v>
      </c>
      <c r="B3687">
        <v>3616.6</v>
      </c>
      <c r="C3687">
        <v>8.2100000000000009</v>
      </c>
      <c r="D3687" s="1">
        <v>0.12</v>
      </c>
      <c r="E3687">
        <v>0.1</v>
      </c>
      <c r="F3687">
        <v>0.02</v>
      </c>
      <c r="G3687">
        <v>5.35</v>
      </c>
    </row>
    <row r="3688" spans="1:7" x14ac:dyDescent="0.3">
      <c r="A3688">
        <v>0.1</v>
      </c>
      <c r="B3688">
        <v>3616.76</v>
      </c>
      <c r="C3688">
        <v>8.19</v>
      </c>
      <c r="D3688" s="1">
        <v>0.13</v>
      </c>
      <c r="E3688">
        <v>0.1</v>
      </c>
      <c r="F3688">
        <v>0.02</v>
      </c>
      <c r="G3688">
        <v>6</v>
      </c>
    </row>
    <row r="3689" spans="1:7" x14ac:dyDescent="0.3">
      <c r="A3689">
        <v>0.11</v>
      </c>
      <c r="B3689">
        <v>3616.91</v>
      </c>
      <c r="C3689">
        <v>8.25</v>
      </c>
      <c r="D3689" s="1">
        <v>0.14000000000000001</v>
      </c>
      <c r="E3689">
        <v>0.11</v>
      </c>
      <c r="F3689">
        <v>0.02</v>
      </c>
      <c r="G3689">
        <v>6.65</v>
      </c>
    </row>
    <row r="3690" spans="1:7" x14ac:dyDescent="0.3">
      <c r="A3690">
        <v>0.12</v>
      </c>
      <c r="B3690">
        <v>3617.06</v>
      </c>
      <c r="C3690">
        <v>8.25</v>
      </c>
      <c r="D3690" s="1">
        <v>0.15</v>
      </c>
      <c r="E3690">
        <v>0.12</v>
      </c>
      <c r="F3690">
        <v>0.03</v>
      </c>
      <c r="G3690">
        <v>7.31</v>
      </c>
    </row>
    <row r="3691" spans="1:7" x14ac:dyDescent="0.3">
      <c r="A3691">
        <v>0.13</v>
      </c>
      <c r="B3691">
        <v>3617.21</v>
      </c>
      <c r="C3691">
        <v>8.1999999999999993</v>
      </c>
      <c r="D3691" s="1">
        <v>0.16</v>
      </c>
      <c r="E3691">
        <v>0.13</v>
      </c>
      <c r="F3691">
        <v>0.03</v>
      </c>
      <c r="G3691">
        <v>7.93</v>
      </c>
    </row>
    <row r="3692" spans="1:7" x14ac:dyDescent="0.3">
      <c r="A3692">
        <v>0.13</v>
      </c>
      <c r="B3692">
        <v>3617.37</v>
      </c>
      <c r="C3692">
        <v>8.24</v>
      </c>
      <c r="D3692" s="1">
        <v>0.17</v>
      </c>
      <c r="E3692">
        <v>0.13</v>
      </c>
      <c r="F3692">
        <v>0.04</v>
      </c>
      <c r="G3692">
        <v>8.42</v>
      </c>
    </row>
    <row r="3693" spans="1:7" x14ac:dyDescent="0.3">
      <c r="A3693">
        <v>0.14000000000000001</v>
      </c>
      <c r="B3693">
        <v>3617.52</v>
      </c>
      <c r="C3693">
        <v>8.2100000000000009</v>
      </c>
      <c r="D3693" s="1">
        <v>0.17</v>
      </c>
      <c r="E3693">
        <v>0.14000000000000001</v>
      </c>
      <c r="F3693">
        <v>0.04</v>
      </c>
      <c r="G3693">
        <v>8.67</v>
      </c>
    </row>
    <row r="3694" spans="1:7" x14ac:dyDescent="0.3">
      <c r="A3694">
        <v>0.14000000000000001</v>
      </c>
      <c r="B3694">
        <v>3617.67</v>
      </c>
      <c r="C3694">
        <v>8.18</v>
      </c>
      <c r="D3694" s="1">
        <v>0.18</v>
      </c>
      <c r="E3694">
        <v>0.14000000000000001</v>
      </c>
      <c r="F3694">
        <v>0.05</v>
      </c>
      <c r="G3694">
        <v>8.57</v>
      </c>
    </row>
    <row r="3695" spans="1:7" x14ac:dyDescent="0.3">
      <c r="A3695">
        <v>0.14000000000000001</v>
      </c>
      <c r="B3695">
        <v>3617.82</v>
      </c>
      <c r="C3695">
        <v>8.08</v>
      </c>
      <c r="D3695" s="1">
        <v>0.18</v>
      </c>
      <c r="E3695">
        <v>0.14000000000000001</v>
      </c>
      <c r="F3695">
        <v>0.05</v>
      </c>
      <c r="G3695">
        <v>8.11</v>
      </c>
    </row>
    <row r="3696" spans="1:7" x14ac:dyDescent="0.3">
      <c r="A3696">
        <v>0.13</v>
      </c>
      <c r="B3696">
        <v>3617.98</v>
      </c>
      <c r="C3696">
        <v>8.1</v>
      </c>
      <c r="D3696" s="1">
        <v>0.18</v>
      </c>
      <c r="E3696">
        <v>0.13</v>
      </c>
      <c r="F3696">
        <v>0.04</v>
      </c>
      <c r="G3696">
        <v>7.42</v>
      </c>
    </row>
    <row r="3697" spans="1:7" x14ac:dyDescent="0.3">
      <c r="A3697">
        <v>0.13</v>
      </c>
      <c r="B3697">
        <v>3618.13</v>
      </c>
      <c r="C3697">
        <v>8.26</v>
      </c>
      <c r="D3697" s="1">
        <v>0.17</v>
      </c>
      <c r="E3697">
        <v>0.13</v>
      </c>
      <c r="F3697">
        <v>0.04</v>
      </c>
      <c r="G3697">
        <v>6.67</v>
      </c>
    </row>
    <row r="3698" spans="1:7" x14ac:dyDescent="0.3">
      <c r="A3698">
        <v>0.12</v>
      </c>
      <c r="B3698">
        <v>3618.28</v>
      </c>
      <c r="C3698">
        <v>8.24</v>
      </c>
      <c r="D3698" s="1">
        <v>0.16</v>
      </c>
      <c r="E3698">
        <v>0.12</v>
      </c>
      <c r="F3698">
        <v>0.04</v>
      </c>
      <c r="G3698">
        <v>6.03</v>
      </c>
    </row>
    <row r="3699" spans="1:7" x14ac:dyDescent="0.3">
      <c r="A3699">
        <v>0.12</v>
      </c>
      <c r="B3699">
        <v>3618.43</v>
      </c>
      <c r="C3699">
        <v>8.2899999999999991</v>
      </c>
      <c r="D3699" s="1">
        <v>0.15</v>
      </c>
      <c r="E3699">
        <v>0.12</v>
      </c>
      <c r="F3699">
        <v>0.04</v>
      </c>
      <c r="G3699">
        <v>5.59</v>
      </c>
    </row>
    <row r="3700" spans="1:7" x14ac:dyDescent="0.3">
      <c r="A3700">
        <v>0.11</v>
      </c>
      <c r="B3700">
        <v>3618.59</v>
      </c>
      <c r="C3700">
        <v>8.18</v>
      </c>
      <c r="D3700" s="1">
        <v>0.15</v>
      </c>
      <c r="E3700">
        <v>0.11</v>
      </c>
      <c r="F3700">
        <v>0.04</v>
      </c>
      <c r="G3700">
        <v>5.33</v>
      </c>
    </row>
    <row r="3701" spans="1:7" x14ac:dyDescent="0.3">
      <c r="A3701">
        <v>0.11</v>
      </c>
      <c r="B3701">
        <v>3618.74</v>
      </c>
      <c r="C3701">
        <v>8.2100000000000009</v>
      </c>
      <c r="D3701" s="1">
        <v>0.14000000000000001</v>
      </c>
      <c r="E3701">
        <v>0.11</v>
      </c>
      <c r="F3701">
        <v>0.04</v>
      </c>
      <c r="G3701">
        <v>5.0999999999999996</v>
      </c>
    </row>
    <row r="3702" spans="1:7" x14ac:dyDescent="0.3">
      <c r="A3702">
        <v>0.1</v>
      </c>
      <c r="B3702">
        <v>3618.89</v>
      </c>
      <c r="C3702">
        <v>8.2100000000000009</v>
      </c>
      <c r="D3702" s="1">
        <v>0.13</v>
      </c>
      <c r="E3702">
        <v>0.1</v>
      </c>
      <c r="F3702">
        <v>0.04</v>
      </c>
      <c r="G3702">
        <v>4.8</v>
      </c>
    </row>
    <row r="3703" spans="1:7" x14ac:dyDescent="0.3">
      <c r="A3703">
        <v>0.1</v>
      </c>
      <c r="B3703">
        <v>3619.04</v>
      </c>
      <c r="C3703">
        <v>8.25</v>
      </c>
      <c r="D3703" s="1">
        <v>0.12</v>
      </c>
      <c r="E3703">
        <v>0.1</v>
      </c>
      <c r="F3703">
        <v>0.04</v>
      </c>
      <c r="G3703">
        <v>4.41</v>
      </c>
    </row>
    <row r="3704" spans="1:7" x14ac:dyDescent="0.3">
      <c r="A3704">
        <v>0.09</v>
      </c>
      <c r="B3704">
        <v>3619.2</v>
      </c>
      <c r="C3704">
        <v>8.17</v>
      </c>
      <c r="D3704" s="1">
        <v>0.1</v>
      </c>
      <c r="E3704">
        <v>0.09</v>
      </c>
      <c r="F3704">
        <v>0.04</v>
      </c>
      <c r="G3704">
        <v>4.0599999999999996</v>
      </c>
    </row>
    <row r="3705" spans="1:7" x14ac:dyDescent="0.3">
      <c r="A3705">
        <v>0.08</v>
      </c>
      <c r="B3705">
        <v>3619.35</v>
      </c>
      <c r="C3705">
        <v>8.1</v>
      </c>
      <c r="D3705" s="1">
        <v>0.09</v>
      </c>
      <c r="E3705">
        <v>0.08</v>
      </c>
      <c r="F3705">
        <v>0.04</v>
      </c>
      <c r="G3705">
        <v>3.9</v>
      </c>
    </row>
    <row r="3706" spans="1:7" x14ac:dyDescent="0.3">
      <c r="A3706">
        <v>0.06</v>
      </c>
      <c r="B3706">
        <v>3619.5</v>
      </c>
      <c r="C3706">
        <v>8.2799999999999994</v>
      </c>
      <c r="D3706" s="1">
        <v>7.0000000000000007E-2</v>
      </c>
      <c r="E3706">
        <v>0.06</v>
      </c>
      <c r="F3706">
        <v>0.03</v>
      </c>
      <c r="G3706">
        <v>4.04</v>
      </c>
    </row>
    <row r="3707" spans="1:7" x14ac:dyDescent="0.3">
      <c r="A3707">
        <v>0.05</v>
      </c>
      <c r="B3707">
        <v>3619.65</v>
      </c>
      <c r="C3707">
        <v>8.4</v>
      </c>
      <c r="D3707" s="1">
        <v>0.06</v>
      </c>
      <c r="E3707">
        <v>0.05</v>
      </c>
      <c r="F3707">
        <v>0.02</v>
      </c>
      <c r="G3707">
        <v>4.46</v>
      </c>
    </row>
    <row r="3708" spans="1:7" x14ac:dyDescent="0.3">
      <c r="A3708">
        <v>0.04</v>
      </c>
      <c r="B3708">
        <v>3619.8</v>
      </c>
      <c r="C3708">
        <v>8.51</v>
      </c>
      <c r="D3708" s="1">
        <v>0.04</v>
      </c>
      <c r="E3708">
        <v>0.04</v>
      </c>
      <c r="F3708">
        <v>0.01</v>
      </c>
      <c r="G3708">
        <v>5.0999999999999996</v>
      </c>
    </row>
    <row r="3709" spans="1:7" x14ac:dyDescent="0.3">
      <c r="A3709">
        <v>0.03</v>
      </c>
      <c r="B3709">
        <v>3619.96</v>
      </c>
      <c r="C3709">
        <v>8.52</v>
      </c>
      <c r="D3709" s="1">
        <v>0.03</v>
      </c>
      <c r="E3709">
        <v>0.03</v>
      </c>
      <c r="F3709">
        <v>0</v>
      </c>
      <c r="G3709">
        <v>5.81</v>
      </c>
    </row>
    <row r="3710" spans="1:7" x14ac:dyDescent="0.3">
      <c r="A3710">
        <v>0.02</v>
      </c>
      <c r="B3710">
        <v>3620.11</v>
      </c>
      <c r="C3710">
        <v>8.4700000000000006</v>
      </c>
      <c r="D3710" s="1">
        <v>0.02</v>
      </c>
      <c r="E3710">
        <v>0.02</v>
      </c>
      <c r="F3710">
        <v>0</v>
      </c>
      <c r="G3710">
        <v>6.45</v>
      </c>
    </row>
    <row r="3711" spans="1:7" x14ac:dyDescent="0.3">
      <c r="A3711">
        <v>0.02</v>
      </c>
      <c r="B3711">
        <v>3620.26</v>
      </c>
      <c r="C3711">
        <v>8.44</v>
      </c>
      <c r="D3711" s="1">
        <v>0.02</v>
      </c>
      <c r="E3711">
        <v>0.02</v>
      </c>
      <c r="F3711">
        <v>0</v>
      </c>
      <c r="G3711">
        <v>6.93</v>
      </c>
    </row>
    <row r="3712" spans="1:7" x14ac:dyDescent="0.3">
      <c r="A3712">
        <v>0.02</v>
      </c>
      <c r="B3712">
        <v>3620.41</v>
      </c>
      <c r="C3712">
        <v>8.3000000000000007</v>
      </c>
      <c r="D3712" s="1">
        <v>0.02</v>
      </c>
      <c r="E3712">
        <v>0.02</v>
      </c>
      <c r="F3712">
        <v>0</v>
      </c>
      <c r="G3712">
        <v>7.19</v>
      </c>
    </row>
    <row r="3713" spans="1:7" x14ac:dyDescent="0.3">
      <c r="A3713">
        <v>0.02</v>
      </c>
      <c r="B3713">
        <v>3620.57</v>
      </c>
      <c r="C3713">
        <v>8.3000000000000007</v>
      </c>
      <c r="D3713" s="1">
        <v>0.02</v>
      </c>
      <c r="E3713">
        <v>0.02</v>
      </c>
      <c r="F3713">
        <v>0</v>
      </c>
      <c r="G3713">
        <v>7.2</v>
      </c>
    </row>
    <row r="3714" spans="1:7" x14ac:dyDescent="0.3">
      <c r="A3714">
        <v>0.02</v>
      </c>
      <c r="B3714">
        <v>3620.72</v>
      </c>
      <c r="C3714">
        <v>8.31</v>
      </c>
      <c r="D3714" s="1">
        <v>0.02</v>
      </c>
      <c r="E3714">
        <v>0.02</v>
      </c>
      <c r="F3714">
        <v>0</v>
      </c>
      <c r="G3714">
        <v>6.95</v>
      </c>
    </row>
    <row r="3715" spans="1:7" x14ac:dyDescent="0.3">
      <c r="A3715">
        <v>0.02</v>
      </c>
      <c r="B3715">
        <v>3620.87</v>
      </c>
      <c r="C3715">
        <v>8.3699999999999992</v>
      </c>
      <c r="D3715" s="1">
        <v>0.02</v>
      </c>
      <c r="E3715">
        <v>0.02</v>
      </c>
      <c r="F3715">
        <v>0</v>
      </c>
      <c r="G3715">
        <v>6.44</v>
      </c>
    </row>
    <row r="3716" spans="1:7" x14ac:dyDescent="0.3">
      <c r="A3716">
        <v>0.02</v>
      </c>
      <c r="B3716">
        <v>3621.02</v>
      </c>
      <c r="C3716">
        <v>8.52</v>
      </c>
      <c r="D3716" s="1">
        <v>0.02</v>
      </c>
      <c r="E3716">
        <v>0.02</v>
      </c>
      <c r="F3716">
        <v>0</v>
      </c>
      <c r="G3716">
        <v>5.77</v>
      </c>
    </row>
    <row r="3717" spans="1:7" x14ac:dyDescent="0.3">
      <c r="A3717">
        <v>0.02</v>
      </c>
      <c r="B3717">
        <v>3621.18</v>
      </c>
      <c r="C3717">
        <v>8.65</v>
      </c>
      <c r="D3717" s="1">
        <v>0.02</v>
      </c>
      <c r="E3717">
        <v>0.02</v>
      </c>
      <c r="F3717">
        <v>0</v>
      </c>
      <c r="G3717">
        <v>5.15</v>
      </c>
    </row>
    <row r="3718" spans="1:7" x14ac:dyDescent="0.3">
      <c r="A3718">
        <v>0.02</v>
      </c>
      <c r="B3718">
        <v>3621.33</v>
      </c>
      <c r="C3718">
        <v>9.42</v>
      </c>
      <c r="D3718" s="1">
        <v>0.03</v>
      </c>
      <c r="E3718">
        <v>0.02</v>
      </c>
      <c r="F3718">
        <v>0</v>
      </c>
      <c r="G3718">
        <v>4.8099999999999996</v>
      </c>
    </row>
    <row r="3719" spans="1:7" x14ac:dyDescent="0.3">
      <c r="A3719">
        <v>0.02</v>
      </c>
      <c r="B3719">
        <v>3621.48</v>
      </c>
      <c r="C3719">
        <v>9.2799999999999994</v>
      </c>
      <c r="D3719" s="1">
        <v>0.03</v>
      </c>
      <c r="E3719">
        <v>0.02</v>
      </c>
      <c r="F3719">
        <v>0</v>
      </c>
      <c r="G3719">
        <v>4.91</v>
      </c>
    </row>
    <row r="3720" spans="1:7" x14ac:dyDescent="0.3">
      <c r="A3720">
        <v>0.02</v>
      </c>
      <c r="B3720">
        <v>3621.63</v>
      </c>
      <c r="C3720">
        <v>9.1300000000000008</v>
      </c>
      <c r="D3720" s="1">
        <v>0.03</v>
      </c>
      <c r="E3720">
        <v>0.02</v>
      </c>
      <c r="F3720">
        <v>0</v>
      </c>
      <c r="G3720">
        <v>5.41</v>
      </c>
    </row>
    <row r="3721" spans="1:7" x14ac:dyDescent="0.3">
      <c r="A3721">
        <v>0.02</v>
      </c>
      <c r="B3721">
        <v>3621.79</v>
      </c>
      <c r="C3721">
        <v>9.01</v>
      </c>
      <c r="D3721" s="1">
        <v>0.03</v>
      </c>
      <c r="E3721">
        <v>0.02</v>
      </c>
      <c r="F3721">
        <v>0</v>
      </c>
      <c r="G3721">
        <v>6.21</v>
      </c>
    </row>
    <row r="3722" spans="1:7" x14ac:dyDescent="0.3">
      <c r="A3722">
        <v>0.02</v>
      </c>
      <c r="B3722">
        <v>3621.94</v>
      </c>
      <c r="C3722">
        <v>9.7899999999999991</v>
      </c>
      <c r="D3722" s="1">
        <v>0.03</v>
      </c>
      <c r="E3722">
        <v>0.02</v>
      </c>
      <c r="F3722">
        <v>0</v>
      </c>
      <c r="G3722">
        <v>7.09</v>
      </c>
    </row>
    <row r="3723" spans="1:7" x14ac:dyDescent="0.3">
      <c r="A3723">
        <v>0.02</v>
      </c>
      <c r="B3723">
        <v>3622.09</v>
      </c>
      <c r="C3723">
        <v>9.56</v>
      </c>
      <c r="D3723" s="1">
        <v>0.03</v>
      </c>
      <c r="E3723">
        <v>0.02</v>
      </c>
      <c r="F3723">
        <v>0</v>
      </c>
      <c r="G3723">
        <v>7.84</v>
      </c>
    </row>
    <row r="3724" spans="1:7" x14ac:dyDescent="0.3">
      <c r="A3724">
        <v>0.02</v>
      </c>
      <c r="B3724">
        <v>3622.24</v>
      </c>
      <c r="C3724">
        <v>9.3699999999999992</v>
      </c>
      <c r="D3724" s="1">
        <v>0.03</v>
      </c>
      <c r="E3724">
        <v>0.02</v>
      </c>
      <c r="F3724">
        <v>0</v>
      </c>
      <c r="G3724">
        <v>8.27</v>
      </c>
    </row>
    <row r="3725" spans="1:7" x14ac:dyDescent="0.3">
      <c r="A3725">
        <v>0.02</v>
      </c>
      <c r="B3725">
        <v>3622.4</v>
      </c>
      <c r="C3725">
        <v>9.39</v>
      </c>
      <c r="D3725" s="1">
        <v>0.03</v>
      </c>
      <c r="E3725">
        <v>0.02</v>
      </c>
      <c r="F3725">
        <v>0</v>
      </c>
      <c r="G3725">
        <v>8.2899999999999991</v>
      </c>
    </row>
    <row r="3726" spans="1:7" x14ac:dyDescent="0.3">
      <c r="A3726">
        <v>0.02</v>
      </c>
      <c r="B3726">
        <v>3622.55</v>
      </c>
      <c r="C3726">
        <v>9.43</v>
      </c>
      <c r="D3726" s="1">
        <v>0.03</v>
      </c>
      <c r="E3726">
        <v>0.02</v>
      </c>
      <c r="F3726">
        <v>0</v>
      </c>
      <c r="G3726">
        <v>7.92</v>
      </c>
    </row>
    <row r="3727" spans="1:7" x14ac:dyDescent="0.3">
      <c r="A3727">
        <v>0.02</v>
      </c>
      <c r="B3727">
        <v>3622.7</v>
      </c>
      <c r="C3727">
        <v>9.33</v>
      </c>
      <c r="D3727" s="1">
        <v>0.03</v>
      </c>
      <c r="E3727">
        <v>0.02</v>
      </c>
      <c r="F3727">
        <v>0</v>
      </c>
      <c r="G3727">
        <v>7.26</v>
      </c>
    </row>
    <row r="3728" spans="1:7" x14ac:dyDescent="0.3">
      <c r="A3728">
        <v>0.02</v>
      </c>
      <c r="B3728">
        <v>3622.85</v>
      </c>
      <c r="C3728">
        <v>9.32</v>
      </c>
      <c r="D3728" s="1">
        <v>0.03</v>
      </c>
      <c r="E3728">
        <v>0.02</v>
      </c>
      <c r="F3728">
        <v>0</v>
      </c>
      <c r="G3728">
        <v>6.53</v>
      </c>
    </row>
    <row r="3729" spans="1:7" x14ac:dyDescent="0.3">
      <c r="A3729">
        <v>0.02</v>
      </c>
      <c r="B3729">
        <v>3623.01</v>
      </c>
      <c r="C3729">
        <v>9.08</v>
      </c>
      <c r="D3729" s="1">
        <v>0.03</v>
      </c>
      <c r="E3729">
        <v>0.02</v>
      </c>
      <c r="F3729">
        <v>0</v>
      </c>
      <c r="G3729">
        <v>5.98</v>
      </c>
    </row>
    <row r="3730" spans="1:7" x14ac:dyDescent="0.3">
      <c r="A3730">
        <v>0.02</v>
      </c>
      <c r="B3730">
        <v>3623.16</v>
      </c>
      <c r="C3730">
        <v>9.15</v>
      </c>
      <c r="D3730" s="1">
        <v>0.03</v>
      </c>
      <c r="E3730">
        <v>0.02</v>
      </c>
      <c r="F3730">
        <v>0</v>
      </c>
      <c r="G3730">
        <v>5.87</v>
      </c>
    </row>
    <row r="3731" spans="1:7" x14ac:dyDescent="0.3">
      <c r="A3731">
        <v>0.03</v>
      </c>
      <c r="B3731">
        <v>3623.31</v>
      </c>
      <c r="C3731">
        <v>9.14</v>
      </c>
      <c r="D3731" s="1">
        <v>0.03</v>
      </c>
      <c r="E3731">
        <v>0.03</v>
      </c>
      <c r="F3731">
        <v>0</v>
      </c>
      <c r="G3731">
        <v>6.3</v>
      </c>
    </row>
    <row r="3732" spans="1:7" x14ac:dyDescent="0.3">
      <c r="A3732">
        <v>0.03</v>
      </c>
      <c r="B3732">
        <v>3623.46</v>
      </c>
      <c r="C3732">
        <v>9.25</v>
      </c>
      <c r="D3732" s="1">
        <v>0.03</v>
      </c>
      <c r="E3732">
        <v>0.03</v>
      </c>
      <c r="F3732">
        <v>0</v>
      </c>
      <c r="G3732">
        <v>7.23</v>
      </c>
    </row>
    <row r="3733" spans="1:7" x14ac:dyDescent="0.3">
      <c r="A3733">
        <v>0.03</v>
      </c>
      <c r="B3733">
        <v>3623.61</v>
      </c>
      <c r="C3733">
        <v>9.31</v>
      </c>
      <c r="D3733" s="1">
        <v>0.03</v>
      </c>
      <c r="E3733">
        <v>0.03</v>
      </c>
      <c r="F3733">
        <v>0</v>
      </c>
      <c r="G3733">
        <v>8.42</v>
      </c>
    </row>
    <row r="3734" spans="1:7" x14ac:dyDescent="0.3">
      <c r="A3734">
        <v>0.02</v>
      </c>
      <c r="B3734">
        <v>3623.77</v>
      </c>
      <c r="C3734">
        <v>9.2899999999999991</v>
      </c>
      <c r="D3734" s="1">
        <v>0.03</v>
      </c>
      <c r="E3734">
        <v>0.02</v>
      </c>
      <c r="F3734">
        <v>0</v>
      </c>
      <c r="G3734">
        <v>9.59</v>
      </c>
    </row>
    <row r="3735" spans="1:7" x14ac:dyDescent="0.3">
      <c r="A3735">
        <v>0.01</v>
      </c>
      <c r="B3735">
        <v>3623.92</v>
      </c>
      <c r="C3735">
        <v>9.09</v>
      </c>
      <c r="D3735" s="1">
        <v>0.03</v>
      </c>
      <c r="E3735">
        <v>0.01</v>
      </c>
      <c r="F3735">
        <v>0</v>
      </c>
      <c r="G3735">
        <v>10.48</v>
      </c>
    </row>
    <row r="3736" spans="1:7" x14ac:dyDescent="0.3">
      <c r="A3736">
        <v>0.01</v>
      </c>
      <c r="B3736">
        <v>3624.07</v>
      </c>
      <c r="C3736">
        <v>8.91</v>
      </c>
      <c r="D3736" s="1">
        <v>0.03</v>
      </c>
      <c r="E3736">
        <v>0.01</v>
      </c>
      <c r="F3736">
        <v>0</v>
      </c>
      <c r="G3736">
        <v>10.95</v>
      </c>
    </row>
    <row r="3737" spans="1:7" x14ac:dyDescent="0.3">
      <c r="A3737">
        <v>0.01</v>
      </c>
      <c r="B3737">
        <v>3624.22</v>
      </c>
      <c r="C3737">
        <v>8.77</v>
      </c>
      <c r="D3737" s="1">
        <v>0.03</v>
      </c>
      <c r="E3737">
        <v>0.01</v>
      </c>
      <c r="F3737">
        <v>0</v>
      </c>
      <c r="G3737">
        <v>10.98</v>
      </c>
    </row>
    <row r="3738" spans="1:7" x14ac:dyDescent="0.3">
      <c r="A3738">
        <v>0.01</v>
      </c>
      <c r="B3738">
        <v>3624.38</v>
      </c>
      <c r="C3738">
        <v>8.73</v>
      </c>
      <c r="D3738" s="1">
        <v>0.03</v>
      </c>
      <c r="E3738">
        <v>0.01</v>
      </c>
      <c r="F3738">
        <v>0</v>
      </c>
      <c r="G3738">
        <v>10.62</v>
      </c>
    </row>
    <row r="3739" spans="1:7" x14ac:dyDescent="0.3">
      <c r="A3739">
        <v>0.02</v>
      </c>
      <c r="B3739">
        <v>3624.53</v>
      </c>
      <c r="C3739">
        <v>8.61</v>
      </c>
      <c r="D3739" s="1">
        <v>0.03</v>
      </c>
      <c r="E3739">
        <v>0.02</v>
      </c>
      <c r="F3739">
        <v>0</v>
      </c>
      <c r="G3739">
        <v>9.89</v>
      </c>
    </row>
    <row r="3740" spans="1:7" x14ac:dyDescent="0.3">
      <c r="A3740">
        <v>0.03</v>
      </c>
      <c r="B3740">
        <v>3624.68</v>
      </c>
      <c r="C3740">
        <v>8.61</v>
      </c>
      <c r="D3740" s="1">
        <v>0.03</v>
      </c>
      <c r="E3740">
        <v>0.03</v>
      </c>
      <c r="F3740">
        <v>0</v>
      </c>
      <c r="G3740">
        <v>8.81</v>
      </c>
    </row>
    <row r="3741" spans="1:7" x14ac:dyDescent="0.3">
      <c r="A3741">
        <v>0.04</v>
      </c>
      <c r="B3741">
        <v>3624.83</v>
      </c>
      <c r="C3741">
        <v>8.44</v>
      </c>
      <c r="D3741" s="1">
        <v>0.04</v>
      </c>
      <c r="E3741">
        <v>0.04</v>
      </c>
      <c r="F3741">
        <v>0</v>
      </c>
      <c r="G3741">
        <v>7.4</v>
      </c>
    </row>
    <row r="3742" spans="1:7" x14ac:dyDescent="0.3">
      <c r="A3742">
        <v>0.04</v>
      </c>
      <c r="B3742">
        <v>3624.99</v>
      </c>
      <c r="C3742">
        <v>8.5399999999999991</v>
      </c>
      <c r="D3742" s="1">
        <v>0.04</v>
      </c>
      <c r="E3742">
        <v>0.04</v>
      </c>
      <c r="F3742">
        <v>0</v>
      </c>
      <c r="G3742">
        <v>5.79</v>
      </c>
    </row>
    <row r="3743" spans="1:7" x14ac:dyDescent="0.3">
      <c r="A3743">
        <v>0.04</v>
      </c>
      <c r="B3743">
        <v>3625.14</v>
      </c>
      <c r="C3743">
        <v>8.6199999999999992</v>
      </c>
      <c r="D3743" s="1">
        <v>0.04</v>
      </c>
      <c r="E3743">
        <v>0.04</v>
      </c>
      <c r="F3743">
        <v>0</v>
      </c>
      <c r="G3743">
        <v>4.17</v>
      </c>
    </row>
    <row r="3744" spans="1:7" x14ac:dyDescent="0.3">
      <c r="A3744">
        <v>0.04</v>
      </c>
      <c r="B3744">
        <v>3625.29</v>
      </c>
      <c r="C3744">
        <v>8.59</v>
      </c>
      <c r="D3744" s="1">
        <v>0.04</v>
      </c>
      <c r="E3744">
        <v>0.04</v>
      </c>
      <c r="F3744">
        <v>0.01</v>
      </c>
      <c r="G3744">
        <v>2.78</v>
      </c>
    </row>
    <row r="3745" spans="1:7" x14ac:dyDescent="0.3">
      <c r="A3745">
        <v>0.05</v>
      </c>
      <c r="B3745">
        <v>3625.44</v>
      </c>
      <c r="C3745">
        <v>8.52</v>
      </c>
      <c r="D3745" s="1">
        <v>0.05</v>
      </c>
      <c r="E3745">
        <v>0.05</v>
      </c>
      <c r="F3745">
        <v>0.01</v>
      </c>
      <c r="G3745">
        <v>1.78</v>
      </c>
    </row>
    <row r="3746" spans="1:7" x14ac:dyDescent="0.3">
      <c r="A3746">
        <v>0.05</v>
      </c>
      <c r="B3746">
        <v>3625.6</v>
      </c>
      <c r="C3746">
        <v>8.43</v>
      </c>
      <c r="D3746" s="1">
        <v>0.05</v>
      </c>
      <c r="E3746">
        <v>0.05</v>
      </c>
      <c r="F3746">
        <v>0.01</v>
      </c>
      <c r="G3746">
        <v>1.36</v>
      </c>
    </row>
    <row r="3747" spans="1:7" x14ac:dyDescent="0.3">
      <c r="A3747">
        <v>0.05</v>
      </c>
      <c r="B3747">
        <v>3625.75</v>
      </c>
      <c r="C3747">
        <v>8.33</v>
      </c>
      <c r="D3747" s="1">
        <v>0.05</v>
      </c>
      <c r="E3747">
        <v>0.05</v>
      </c>
      <c r="F3747">
        <v>0.01</v>
      </c>
      <c r="G3747">
        <v>1.57</v>
      </c>
    </row>
    <row r="3748" spans="1:7" x14ac:dyDescent="0.3">
      <c r="A3748">
        <v>0.05</v>
      </c>
      <c r="B3748">
        <v>3625.9</v>
      </c>
      <c r="C3748">
        <v>8.2899999999999991</v>
      </c>
      <c r="D3748" s="1">
        <v>0.05</v>
      </c>
      <c r="E3748">
        <v>0.05</v>
      </c>
      <c r="F3748">
        <v>0.01</v>
      </c>
      <c r="G3748">
        <v>2.4500000000000002</v>
      </c>
    </row>
    <row r="3749" spans="1:7" x14ac:dyDescent="0.3">
      <c r="A3749">
        <v>0.05</v>
      </c>
      <c r="B3749">
        <v>3626.05</v>
      </c>
      <c r="C3749">
        <v>8.25</v>
      </c>
      <c r="D3749" s="1">
        <v>0.05</v>
      </c>
      <c r="E3749">
        <v>0.05</v>
      </c>
      <c r="F3749">
        <v>0.01</v>
      </c>
      <c r="G3749">
        <v>3.86</v>
      </c>
    </row>
    <row r="3750" spans="1:7" x14ac:dyDescent="0.3">
      <c r="A3750">
        <v>0.04</v>
      </c>
      <c r="B3750">
        <v>3626.21</v>
      </c>
      <c r="C3750">
        <v>8.32</v>
      </c>
      <c r="D3750" s="1">
        <v>0.05</v>
      </c>
      <c r="E3750">
        <v>0.04</v>
      </c>
      <c r="F3750">
        <v>0.01</v>
      </c>
      <c r="G3750">
        <v>5.81</v>
      </c>
    </row>
    <row r="3751" spans="1:7" x14ac:dyDescent="0.3">
      <c r="A3751">
        <v>0.04</v>
      </c>
      <c r="B3751">
        <v>3626.36</v>
      </c>
      <c r="C3751">
        <v>8.33</v>
      </c>
      <c r="D3751" s="1">
        <v>0.04</v>
      </c>
      <c r="E3751">
        <v>0.04</v>
      </c>
      <c r="F3751">
        <v>0.01</v>
      </c>
      <c r="G3751">
        <v>8.15</v>
      </c>
    </row>
    <row r="3752" spans="1:7" x14ac:dyDescent="0.3">
      <c r="A3752">
        <v>0.03</v>
      </c>
      <c r="B3752">
        <v>3626.51</v>
      </c>
      <c r="C3752">
        <v>8.2200000000000006</v>
      </c>
      <c r="D3752" s="1">
        <v>0.04</v>
      </c>
      <c r="E3752">
        <v>0.03</v>
      </c>
      <c r="F3752">
        <v>0.01</v>
      </c>
      <c r="G3752">
        <v>10.9</v>
      </c>
    </row>
    <row r="3753" spans="1:7" x14ac:dyDescent="0.3">
      <c r="A3753">
        <v>0.01</v>
      </c>
      <c r="B3753">
        <v>3626.66</v>
      </c>
      <c r="C3753">
        <v>8.24</v>
      </c>
      <c r="D3753" s="1">
        <v>0.04</v>
      </c>
      <c r="E3753">
        <v>0.01</v>
      </c>
      <c r="F3753">
        <v>0.01</v>
      </c>
      <c r="G3753">
        <v>13.84</v>
      </c>
    </row>
    <row r="3754" spans="1:7" x14ac:dyDescent="0.3">
      <c r="A3754">
        <v>0.01</v>
      </c>
      <c r="B3754">
        <v>3626.82</v>
      </c>
      <c r="C3754">
        <v>8.6199999999999992</v>
      </c>
      <c r="D3754" s="1">
        <v>0.04</v>
      </c>
      <c r="E3754">
        <v>0.01</v>
      </c>
      <c r="F3754">
        <v>0</v>
      </c>
      <c r="G3754">
        <v>16.61</v>
      </c>
    </row>
    <row r="3755" spans="1:7" x14ac:dyDescent="0.3">
      <c r="A3755">
        <v>0.01</v>
      </c>
      <c r="B3755">
        <v>3626.97</v>
      </c>
      <c r="C3755">
        <v>8.7799999999999994</v>
      </c>
      <c r="D3755" s="1">
        <v>0.05</v>
      </c>
      <c r="E3755">
        <v>0.01</v>
      </c>
      <c r="F3755">
        <v>0</v>
      </c>
      <c r="G3755">
        <v>18.72</v>
      </c>
    </row>
    <row r="3756" spans="1:7" x14ac:dyDescent="0.3">
      <c r="A3756">
        <v>0.03</v>
      </c>
      <c r="B3756">
        <v>3627.12</v>
      </c>
      <c r="C3756">
        <v>8.6300000000000008</v>
      </c>
      <c r="D3756" s="1">
        <v>0.05</v>
      </c>
      <c r="E3756">
        <v>0.03</v>
      </c>
      <c r="F3756">
        <v>0.02</v>
      </c>
      <c r="G3756">
        <v>19.690000000000001</v>
      </c>
    </row>
    <row r="3757" spans="1:7" x14ac:dyDescent="0.3">
      <c r="A3757">
        <v>0.05</v>
      </c>
      <c r="B3757">
        <v>3627.27</v>
      </c>
      <c r="C3757">
        <v>8.56</v>
      </c>
      <c r="D3757" s="1">
        <v>0.06</v>
      </c>
      <c r="E3757">
        <v>0.05</v>
      </c>
      <c r="F3757">
        <v>0.04</v>
      </c>
      <c r="G3757">
        <v>19.28</v>
      </c>
    </row>
    <row r="3758" spans="1:7" x14ac:dyDescent="0.3">
      <c r="A3758">
        <v>0.05</v>
      </c>
      <c r="B3758">
        <v>3627.42</v>
      </c>
      <c r="C3758">
        <v>8.44</v>
      </c>
      <c r="D3758" s="1">
        <v>0.06</v>
      </c>
      <c r="E3758">
        <v>0.05</v>
      </c>
      <c r="F3758">
        <v>0.05</v>
      </c>
      <c r="G3758">
        <v>17.82</v>
      </c>
    </row>
    <row r="3759" spans="1:7" x14ac:dyDescent="0.3">
      <c r="A3759">
        <v>0.05</v>
      </c>
      <c r="B3759">
        <v>3627.58</v>
      </c>
      <c r="C3759">
        <v>8.5399999999999991</v>
      </c>
      <c r="D3759" s="1">
        <v>0.06</v>
      </c>
      <c r="E3759">
        <v>0.05</v>
      </c>
      <c r="F3759">
        <v>0.05</v>
      </c>
      <c r="G3759">
        <v>15.83</v>
      </c>
    </row>
    <row r="3760" spans="1:7" x14ac:dyDescent="0.3">
      <c r="A3760">
        <v>0.04</v>
      </c>
      <c r="B3760">
        <v>3627.73</v>
      </c>
      <c r="C3760">
        <v>8.57</v>
      </c>
      <c r="D3760" s="1">
        <v>0.06</v>
      </c>
      <c r="E3760">
        <v>0.04</v>
      </c>
      <c r="F3760">
        <v>0.04</v>
      </c>
      <c r="G3760">
        <v>13.95</v>
      </c>
    </row>
    <row r="3761" spans="1:7" x14ac:dyDescent="0.3">
      <c r="A3761">
        <v>0.03</v>
      </c>
      <c r="B3761">
        <v>3627.88</v>
      </c>
      <c r="C3761">
        <v>8.65</v>
      </c>
      <c r="D3761" s="1">
        <v>0.06</v>
      </c>
      <c r="E3761">
        <v>0.03</v>
      </c>
      <c r="F3761">
        <v>0.03</v>
      </c>
      <c r="G3761">
        <v>12.56</v>
      </c>
    </row>
    <row r="3762" spans="1:7" x14ac:dyDescent="0.3">
      <c r="A3762">
        <v>0.02</v>
      </c>
      <c r="B3762">
        <v>3628.03</v>
      </c>
      <c r="C3762">
        <v>8.92</v>
      </c>
      <c r="D3762" s="1">
        <v>0.05</v>
      </c>
      <c r="E3762">
        <v>0.02</v>
      </c>
      <c r="F3762">
        <v>0.02</v>
      </c>
      <c r="G3762">
        <v>11.87</v>
      </c>
    </row>
    <row r="3763" spans="1:7" x14ac:dyDescent="0.3">
      <c r="A3763">
        <v>0.02</v>
      </c>
      <c r="B3763">
        <v>3628.19</v>
      </c>
      <c r="C3763">
        <v>8.9700000000000006</v>
      </c>
      <c r="D3763" s="1">
        <v>0.05</v>
      </c>
      <c r="E3763">
        <v>0.02</v>
      </c>
      <c r="F3763">
        <v>0.02</v>
      </c>
      <c r="G3763">
        <v>11.7</v>
      </c>
    </row>
    <row r="3764" spans="1:7" x14ac:dyDescent="0.3">
      <c r="A3764">
        <v>0.02</v>
      </c>
      <c r="B3764">
        <v>3628.34</v>
      </c>
      <c r="C3764">
        <v>8.9700000000000006</v>
      </c>
      <c r="D3764" s="1">
        <v>0.05</v>
      </c>
      <c r="E3764">
        <v>0.02</v>
      </c>
      <c r="F3764">
        <v>0.02</v>
      </c>
      <c r="G3764">
        <v>12.02</v>
      </c>
    </row>
    <row r="3765" spans="1:7" x14ac:dyDescent="0.3">
      <c r="A3765">
        <v>0.02</v>
      </c>
      <c r="B3765">
        <v>3628.49</v>
      </c>
      <c r="C3765">
        <v>8.94</v>
      </c>
      <c r="D3765" s="1">
        <v>0.05</v>
      </c>
      <c r="E3765">
        <v>0.02</v>
      </c>
      <c r="F3765">
        <v>0.02</v>
      </c>
      <c r="G3765">
        <v>12.67</v>
      </c>
    </row>
    <row r="3766" spans="1:7" x14ac:dyDescent="0.3">
      <c r="A3766">
        <v>0.03</v>
      </c>
      <c r="B3766">
        <v>3628.64</v>
      </c>
      <c r="C3766">
        <v>8.5</v>
      </c>
      <c r="D3766" s="1">
        <v>0.05</v>
      </c>
      <c r="E3766">
        <v>0.03</v>
      </c>
      <c r="F3766">
        <v>0.03</v>
      </c>
      <c r="G3766">
        <v>13.53</v>
      </c>
    </row>
    <row r="3767" spans="1:7" x14ac:dyDescent="0.3">
      <c r="A3767">
        <v>0.03</v>
      </c>
      <c r="B3767">
        <v>3628.8</v>
      </c>
      <c r="C3767">
        <v>8.68</v>
      </c>
      <c r="D3767" s="1">
        <v>0.05</v>
      </c>
      <c r="E3767">
        <v>0.03</v>
      </c>
      <c r="F3767">
        <v>0.03</v>
      </c>
      <c r="G3767">
        <v>14.31</v>
      </c>
    </row>
    <row r="3768" spans="1:7" x14ac:dyDescent="0.3">
      <c r="A3768">
        <v>0.04</v>
      </c>
      <c r="B3768">
        <v>3628.95</v>
      </c>
      <c r="C3768">
        <v>8.9600000000000009</v>
      </c>
      <c r="D3768" s="1">
        <v>0.05</v>
      </c>
      <c r="E3768">
        <v>0.04</v>
      </c>
      <c r="F3768">
        <v>0.04</v>
      </c>
      <c r="G3768">
        <v>14.92</v>
      </c>
    </row>
    <row r="3769" spans="1:7" x14ac:dyDescent="0.3">
      <c r="A3769">
        <v>0.04</v>
      </c>
      <c r="B3769">
        <v>3629.1</v>
      </c>
      <c r="C3769">
        <v>9.11</v>
      </c>
      <c r="D3769" s="1">
        <v>0.06</v>
      </c>
      <c r="E3769">
        <v>0.04</v>
      </c>
      <c r="F3769">
        <v>0.04</v>
      </c>
      <c r="G3769">
        <v>15.31</v>
      </c>
    </row>
    <row r="3770" spans="1:7" x14ac:dyDescent="0.3">
      <c r="A3770">
        <v>0.04</v>
      </c>
      <c r="B3770">
        <v>3629.25</v>
      </c>
      <c r="C3770">
        <v>9.07</v>
      </c>
      <c r="D3770" s="1">
        <v>0.06</v>
      </c>
      <c r="E3770">
        <v>0.04</v>
      </c>
      <c r="F3770">
        <v>0.04</v>
      </c>
      <c r="G3770">
        <v>15.68</v>
      </c>
    </row>
    <row r="3771" spans="1:7" x14ac:dyDescent="0.3">
      <c r="A3771">
        <v>0.04</v>
      </c>
      <c r="B3771">
        <v>3629.41</v>
      </c>
      <c r="C3771">
        <v>9.0399999999999991</v>
      </c>
      <c r="D3771" s="1">
        <v>0.06</v>
      </c>
      <c r="E3771">
        <v>0.04</v>
      </c>
      <c r="F3771">
        <v>0.04</v>
      </c>
      <c r="G3771">
        <v>16.29</v>
      </c>
    </row>
    <row r="3772" spans="1:7" x14ac:dyDescent="0.3">
      <c r="A3772">
        <v>0.03</v>
      </c>
      <c r="B3772">
        <v>3629.56</v>
      </c>
      <c r="C3772">
        <v>9.0399999999999991</v>
      </c>
      <c r="D3772" s="1">
        <v>0.06</v>
      </c>
      <c r="E3772">
        <v>0.03</v>
      </c>
      <c r="F3772">
        <v>0.03</v>
      </c>
      <c r="G3772">
        <v>17.329999999999998</v>
      </c>
    </row>
    <row r="3773" spans="1:7" x14ac:dyDescent="0.3">
      <c r="A3773">
        <v>0.03</v>
      </c>
      <c r="B3773">
        <v>3629.71</v>
      </c>
      <c r="C3773">
        <v>8.9700000000000006</v>
      </c>
      <c r="D3773" s="1">
        <v>0.06</v>
      </c>
      <c r="E3773">
        <v>0.03</v>
      </c>
      <c r="F3773">
        <v>0.03</v>
      </c>
      <c r="G3773">
        <v>18.510000000000002</v>
      </c>
    </row>
    <row r="3774" spans="1:7" x14ac:dyDescent="0.3">
      <c r="A3774">
        <v>0.03</v>
      </c>
      <c r="B3774">
        <v>3629.86</v>
      </c>
      <c r="C3774">
        <v>8.9499999999999993</v>
      </c>
      <c r="D3774" s="1">
        <v>0.06</v>
      </c>
      <c r="E3774">
        <v>0.03</v>
      </c>
      <c r="F3774">
        <v>0.03</v>
      </c>
      <c r="G3774">
        <v>19.47</v>
      </c>
    </row>
    <row r="3775" spans="1:7" x14ac:dyDescent="0.3">
      <c r="A3775">
        <v>0.02</v>
      </c>
      <c r="B3775">
        <v>3630.02</v>
      </c>
      <c r="C3775">
        <v>8.94</v>
      </c>
      <c r="D3775" s="1">
        <v>0.05</v>
      </c>
      <c r="E3775">
        <v>0.02</v>
      </c>
      <c r="F3775">
        <v>0.02</v>
      </c>
      <c r="G3775">
        <v>19.68</v>
      </c>
    </row>
    <row r="3776" spans="1:7" x14ac:dyDescent="0.3">
      <c r="A3776">
        <v>0.01</v>
      </c>
      <c r="B3776">
        <v>3630.17</v>
      </c>
      <c r="C3776">
        <v>9.0299999999999994</v>
      </c>
      <c r="D3776" s="1">
        <v>0.05</v>
      </c>
      <c r="E3776">
        <v>0.01</v>
      </c>
      <c r="F3776">
        <v>0.01</v>
      </c>
      <c r="G3776">
        <v>19.010000000000002</v>
      </c>
    </row>
    <row r="3777" spans="1:7" x14ac:dyDescent="0.3">
      <c r="A3777">
        <v>0.01</v>
      </c>
      <c r="B3777">
        <v>3630.32</v>
      </c>
      <c r="C3777">
        <v>9.0299999999999994</v>
      </c>
      <c r="D3777" s="1">
        <v>0.05</v>
      </c>
      <c r="E3777">
        <v>0.01</v>
      </c>
      <c r="F3777">
        <v>0.01</v>
      </c>
      <c r="G3777">
        <v>17.64</v>
      </c>
    </row>
    <row r="3778" spans="1:7" x14ac:dyDescent="0.3">
      <c r="A3778">
        <v>0.01</v>
      </c>
      <c r="B3778">
        <v>3630.47</v>
      </c>
      <c r="C3778">
        <v>9</v>
      </c>
      <c r="D3778" s="1">
        <v>0.05</v>
      </c>
      <c r="E3778">
        <v>0.01</v>
      </c>
      <c r="F3778">
        <v>0</v>
      </c>
      <c r="G3778">
        <v>16.010000000000002</v>
      </c>
    </row>
    <row r="3779" spans="1:7" x14ac:dyDescent="0.3">
      <c r="A3779">
        <v>0.01</v>
      </c>
      <c r="B3779">
        <v>3630.63</v>
      </c>
      <c r="C3779">
        <v>8.92</v>
      </c>
      <c r="D3779" s="1">
        <v>0.04</v>
      </c>
      <c r="E3779">
        <v>0.01</v>
      </c>
      <c r="F3779">
        <v>0</v>
      </c>
      <c r="G3779">
        <v>14.62</v>
      </c>
    </row>
    <row r="3780" spans="1:7" x14ac:dyDescent="0.3">
      <c r="A3780">
        <v>0</v>
      </c>
      <c r="B3780">
        <v>3630.78</v>
      </c>
      <c r="C3780">
        <v>8.91</v>
      </c>
      <c r="D3780" s="1">
        <v>0.04</v>
      </c>
      <c r="E3780">
        <v>0</v>
      </c>
      <c r="F3780">
        <v>0</v>
      </c>
      <c r="G3780">
        <v>13.7</v>
      </c>
    </row>
    <row r="3781" spans="1:7" x14ac:dyDescent="0.3">
      <c r="A3781">
        <v>0</v>
      </c>
      <c r="B3781">
        <v>3630.93</v>
      </c>
      <c r="C3781">
        <v>8.82</v>
      </c>
      <c r="D3781" s="1">
        <v>0.04</v>
      </c>
      <c r="E3781">
        <v>0</v>
      </c>
      <c r="F3781">
        <v>0</v>
      </c>
      <c r="G3781">
        <v>13.08</v>
      </c>
    </row>
    <row r="3782" spans="1:7" x14ac:dyDescent="0.3">
      <c r="A3782">
        <v>0.01</v>
      </c>
      <c r="B3782">
        <v>3631.08</v>
      </c>
      <c r="C3782">
        <v>8.76</v>
      </c>
      <c r="D3782" s="1">
        <v>0.04</v>
      </c>
      <c r="E3782">
        <v>0.01</v>
      </c>
      <c r="F3782">
        <v>0</v>
      </c>
      <c r="G3782">
        <v>12.62</v>
      </c>
    </row>
    <row r="3783" spans="1:7" x14ac:dyDescent="0.3">
      <c r="A3783">
        <v>0.01</v>
      </c>
      <c r="B3783">
        <v>3631.23</v>
      </c>
      <c r="C3783">
        <v>8.49</v>
      </c>
      <c r="D3783" s="1">
        <v>0.04</v>
      </c>
      <c r="E3783">
        <v>0.01</v>
      </c>
      <c r="F3783">
        <v>0</v>
      </c>
      <c r="G3783">
        <v>12.23</v>
      </c>
    </row>
    <row r="3784" spans="1:7" x14ac:dyDescent="0.3">
      <c r="A3784">
        <v>0.01</v>
      </c>
      <c r="B3784">
        <v>3631.39</v>
      </c>
      <c r="C3784">
        <v>8.4600000000000009</v>
      </c>
      <c r="D3784" s="1">
        <v>0.04</v>
      </c>
      <c r="E3784">
        <v>0.01</v>
      </c>
      <c r="F3784">
        <v>0</v>
      </c>
      <c r="G3784">
        <v>11.96</v>
      </c>
    </row>
    <row r="3785" spans="1:7" x14ac:dyDescent="0.3">
      <c r="A3785">
        <v>0.02</v>
      </c>
      <c r="B3785">
        <v>3631.54</v>
      </c>
      <c r="C3785">
        <v>8.44</v>
      </c>
      <c r="D3785" s="1">
        <v>0.05</v>
      </c>
      <c r="E3785">
        <v>0.02</v>
      </c>
      <c r="F3785">
        <v>0</v>
      </c>
      <c r="G3785">
        <v>12.02</v>
      </c>
    </row>
    <row r="3786" spans="1:7" x14ac:dyDescent="0.3">
      <c r="A3786">
        <v>0.02</v>
      </c>
      <c r="B3786">
        <v>3631.69</v>
      </c>
      <c r="C3786">
        <v>8.4600000000000009</v>
      </c>
      <c r="D3786" s="1">
        <v>0.05</v>
      </c>
      <c r="E3786">
        <v>0.02</v>
      </c>
      <c r="F3786">
        <v>0</v>
      </c>
      <c r="G3786">
        <v>12.46</v>
      </c>
    </row>
    <row r="3787" spans="1:7" x14ac:dyDescent="0.3">
      <c r="A3787">
        <v>0.02</v>
      </c>
      <c r="B3787">
        <v>3631.84</v>
      </c>
      <c r="C3787">
        <v>8.64</v>
      </c>
      <c r="D3787" s="1">
        <v>0.06</v>
      </c>
      <c r="E3787">
        <v>0.02</v>
      </c>
      <c r="F3787">
        <v>0.01</v>
      </c>
      <c r="G3787">
        <v>13.13</v>
      </c>
    </row>
    <row r="3788" spans="1:7" x14ac:dyDescent="0.3">
      <c r="A3788">
        <v>0.02</v>
      </c>
      <c r="B3788">
        <v>3632</v>
      </c>
      <c r="C3788">
        <v>8.57</v>
      </c>
      <c r="D3788" s="1">
        <v>0.06</v>
      </c>
      <c r="E3788">
        <v>0.02</v>
      </c>
      <c r="F3788">
        <v>0.01</v>
      </c>
      <c r="G3788">
        <v>13.48</v>
      </c>
    </row>
    <row r="3789" spans="1:7" x14ac:dyDescent="0.3">
      <c r="A3789">
        <v>0.03</v>
      </c>
      <c r="B3789">
        <v>3632.15</v>
      </c>
      <c r="C3789">
        <v>8.4700000000000006</v>
      </c>
      <c r="D3789" s="1">
        <v>7.0000000000000007E-2</v>
      </c>
      <c r="E3789">
        <v>0.03</v>
      </c>
      <c r="F3789">
        <v>0.01</v>
      </c>
      <c r="G3789">
        <v>13.16</v>
      </c>
    </row>
    <row r="3790" spans="1:7" x14ac:dyDescent="0.3">
      <c r="A3790">
        <v>0.03</v>
      </c>
      <c r="B3790">
        <v>3632.3</v>
      </c>
      <c r="C3790">
        <v>8.36</v>
      </c>
      <c r="D3790" s="1">
        <v>7.0000000000000007E-2</v>
      </c>
      <c r="E3790">
        <v>0.03</v>
      </c>
      <c r="F3790">
        <v>0.01</v>
      </c>
      <c r="G3790">
        <v>11.97</v>
      </c>
    </row>
    <row r="3791" spans="1:7" x14ac:dyDescent="0.3">
      <c r="A3791">
        <v>0.04</v>
      </c>
      <c r="B3791">
        <v>3632.45</v>
      </c>
      <c r="C3791">
        <v>8.35</v>
      </c>
      <c r="D3791" s="1">
        <v>7.0000000000000007E-2</v>
      </c>
      <c r="E3791">
        <v>0.04</v>
      </c>
      <c r="F3791">
        <v>0</v>
      </c>
      <c r="G3791">
        <v>10.17</v>
      </c>
    </row>
    <row r="3792" spans="1:7" x14ac:dyDescent="0.3">
      <c r="A3792">
        <v>0.05</v>
      </c>
      <c r="B3792">
        <v>3632.61</v>
      </c>
      <c r="C3792">
        <v>8.35</v>
      </c>
      <c r="D3792" s="1">
        <v>7.0000000000000007E-2</v>
      </c>
      <c r="E3792">
        <v>0.05</v>
      </c>
      <c r="F3792">
        <v>0</v>
      </c>
      <c r="G3792">
        <v>8.27</v>
      </c>
    </row>
    <row r="3793" spans="1:7" x14ac:dyDescent="0.3">
      <c r="A3793">
        <v>0.05</v>
      </c>
      <c r="B3793">
        <v>3632.76</v>
      </c>
      <c r="C3793">
        <v>8.34</v>
      </c>
      <c r="D3793" s="1">
        <v>7.0000000000000007E-2</v>
      </c>
      <c r="E3793">
        <v>0.05</v>
      </c>
      <c r="F3793">
        <v>0</v>
      </c>
      <c r="G3793">
        <v>6.84</v>
      </c>
    </row>
    <row r="3794" spans="1:7" x14ac:dyDescent="0.3">
      <c r="A3794">
        <v>0.05</v>
      </c>
      <c r="B3794">
        <v>3632.91</v>
      </c>
      <c r="C3794">
        <v>8.26</v>
      </c>
      <c r="D3794" s="1">
        <v>7.0000000000000007E-2</v>
      </c>
      <c r="E3794">
        <v>0.05</v>
      </c>
      <c r="F3794">
        <v>0</v>
      </c>
      <c r="G3794">
        <v>5.98</v>
      </c>
    </row>
    <row r="3795" spans="1:7" x14ac:dyDescent="0.3">
      <c r="A3795">
        <v>0.05</v>
      </c>
      <c r="B3795">
        <v>3633.06</v>
      </c>
      <c r="C3795">
        <v>8.4700000000000006</v>
      </c>
      <c r="D3795" s="1">
        <v>7.0000000000000007E-2</v>
      </c>
      <c r="E3795">
        <v>0.05</v>
      </c>
      <c r="F3795">
        <v>0</v>
      </c>
      <c r="G3795">
        <v>5.61</v>
      </c>
    </row>
    <row r="3796" spans="1:7" x14ac:dyDescent="0.3">
      <c r="A3796">
        <v>0.05</v>
      </c>
      <c r="B3796">
        <v>3633.22</v>
      </c>
      <c r="C3796">
        <v>8.4700000000000006</v>
      </c>
      <c r="D3796" s="1">
        <v>0.06</v>
      </c>
      <c r="E3796">
        <v>0.05</v>
      </c>
      <c r="F3796">
        <v>0.01</v>
      </c>
      <c r="G3796">
        <v>5.42</v>
      </c>
    </row>
    <row r="3797" spans="1:7" x14ac:dyDescent="0.3">
      <c r="A3797">
        <v>0.04</v>
      </c>
      <c r="B3797">
        <v>3633.37</v>
      </c>
      <c r="C3797">
        <v>8.4600000000000009</v>
      </c>
      <c r="D3797" s="1">
        <v>0.05</v>
      </c>
      <c r="E3797">
        <v>0.04</v>
      </c>
      <c r="F3797">
        <v>0.01</v>
      </c>
      <c r="G3797">
        <v>5.26</v>
      </c>
    </row>
    <row r="3798" spans="1:7" x14ac:dyDescent="0.3">
      <c r="A3798">
        <v>0.04</v>
      </c>
      <c r="B3798">
        <v>3633.52</v>
      </c>
      <c r="C3798">
        <v>8.32</v>
      </c>
      <c r="D3798" s="1">
        <v>0.04</v>
      </c>
      <c r="E3798">
        <v>0.04</v>
      </c>
      <c r="F3798">
        <v>0.01</v>
      </c>
      <c r="G3798">
        <v>5.05</v>
      </c>
    </row>
    <row r="3799" spans="1:7" x14ac:dyDescent="0.3">
      <c r="A3799">
        <v>0.04</v>
      </c>
      <c r="B3799">
        <v>3633.67</v>
      </c>
      <c r="C3799">
        <v>8.33</v>
      </c>
      <c r="D3799" s="1">
        <v>0.04</v>
      </c>
      <c r="E3799">
        <v>0.04</v>
      </c>
      <c r="F3799">
        <v>0.01</v>
      </c>
      <c r="G3799">
        <v>4.9000000000000004</v>
      </c>
    </row>
    <row r="3800" spans="1:7" x14ac:dyDescent="0.3">
      <c r="A3800">
        <v>0.04</v>
      </c>
      <c r="B3800">
        <v>3633.83</v>
      </c>
      <c r="C3800">
        <v>8.6</v>
      </c>
      <c r="D3800" s="1">
        <v>0.04</v>
      </c>
      <c r="E3800">
        <v>0.04</v>
      </c>
      <c r="F3800">
        <v>0.01</v>
      </c>
      <c r="G3800">
        <v>4.9000000000000004</v>
      </c>
    </row>
    <row r="3801" spans="1:7" x14ac:dyDescent="0.3">
      <c r="A3801">
        <v>0.04</v>
      </c>
      <c r="B3801">
        <v>3633.98</v>
      </c>
      <c r="C3801">
        <v>8.61</v>
      </c>
      <c r="D3801" s="1">
        <v>0.04</v>
      </c>
      <c r="E3801">
        <v>0.04</v>
      </c>
      <c r="F3801">
        <v>0.02</v>
      </c>
      <c r="G3801">
        <v>5</v>
      </c>
    </row>
    <row r="3802" spans="1:7" x14ac:dyDescent="0.3">
      <c r="A3802">
        <v>0.05</v>
      </c>
      <c r="B3802">
        <v>3634.13</v>
      </c>
      <c r="C3802">
        <v>8.6199999999999992</v>
      </c>
      <c r="D3802" s="1">
        <v>0.04</v>
      </c>
      <c r="E3802">
        <v>0.05</v>
      </c>
      <c r="F3802">
        <v>0.02</v>
      </c>
      <c r="G3802">
        <v>5.03</v>
      </c>
    </row>
    <row r="3803" spans="1:7" x14ac:dyDescent="0.3">
      <c r="A3803">
        <v>0.05</v>
      </c>
      <c r="B3803">
        <v>3634.28</v>
      </c>
      <c r="C3803">
        <v>8.5399999999999991</v>
      </c>
      <c r="D3803" s="1">
        <v>0.05</v>
      </c>
      <c r="E3803">
        <v>0.05</v>
      </c>
      <c r="F3803">
        <v>0.02</v>
      </c>
      <c r="G3803">
        <v>4.8899999999999997</v>
      </c>
    </row>
    <row r="3804" spans="1:7" x14ac:dyDescent="0.3">
      <c r="A3804">
        <v>0.06</v>
      </c>
      <c r="B3804">
        <v>3634.44</v>
      </c>
      <c r="C3804">
        <v>8.25</v>
      </c>
      <c r="D3804" s="1">
        <v>0.06</v>
      </c>
      <c r="E3804">
        <v>0.06</v>
      </c>
      <c r="F3804">
        <v>0.02</v>
      </c>
      <c r="G3804">
        <v>4.59</v>
      </c>
    </row>
    <row r="3805" spans="1:7" x14ac:dyDescent="0.3">
      <c r="A3805">
        <v>0.06</v>
      </c>
      <c r="B3805">
        <v>3634.59</v>
      </c>
      <c r="C3805">
        <v>8.2899999999999991</v>
      </c>
      <c r="D3805" s="1">
        <v>0.06</v>
      </c>
      <c r="E3805">
        <v>0.06</v>
      </c>
      <c r="F3805">
        <v>0.02</v>
      </c>
      <c r="G3805">
        <v>4.2</v>
      </c>
    </row>
    <row r="3806" spans="1:7" x14ac:dyDescent="0.3">
      <c r="A3806">
        <v>0.06</v>
      </c>
      <c r="B3806">
        <v>3634.74</v>
      </c>
      <c r="C3806">
        <v>8.3699999999999992</v>
      </c>
      <c r="D3806" s="1">
        <v>0.06</v>
      </c>
      <c r="E3806">
        <v>0.06</v>
      </c>
      <c r="F3806">
        <v>0.02</v>
      </c>
      <c r="G3806">
        <v>3.89</v>
      </c>
    </row>
    <row r="3807" spans="1:7" x14ac:dyDescent="0.3">
      <c r="A3807">
        <v>0.06</v>
      </c>
      <c r="B3807">
        <v>3634.89</v>
      </c>
      <c r="C3807">
        <v>8.25</v>
      </c>
      <c r="D3807" s="1">
        <v>0.06</v>
      </c>
      <c r="E3807">
        <v>0.06</v>
      </c>
      <c r="F3807">
        <v>0.01</v>
      </c>
      <c r="G3807">
        <v>3.82</v>
      </c>
    </row>
    <row r="3808" spans="1:7" x14ac:dyDescent="0.3">
      <c r="A3808">
        <v>7.0000000000000007E-2</v>
      </c>
      <c r="B3808">
        <v>3635.04</v>
      </c>
      <c r="C3808">
        <v>8.1199999999999992</v>
      </c>
      <c r="D3808" s="1">
        <v>0.06</v>
      </c>
      <c r="E3808">
        <v>7.0000000000000007E-2</v>
      </c>
      <c r="F3808">
        <v>0</v>
      </c>
      <c r="G3808">
        <v>4.07</v>
      </c>
    </row>
    <row r="3809" spans="1:7" x14ac:dyDescent="0.3">
      <c r="A3809">
        <v>7.0000000000000007E-2</v>
      </c>
      <c r="B3809">
        <v>3635.2</v>
      </c>
      <c r="C3809">
        <v>8.19</v>
      </c>
      <c r="D3809" s="1">
        <v>0.06</v>
      </c>
      <c r="E3809">
        <v>7.0000000000000007E-2</v>
      </c>
      <c r="F3809">
        <v>0</v>
      </c>
      <c r="G3809">
        <v>4.6900000000000004</v>
      </c>
    </row>
    <row r="3810" spans="1:7" x14ac:dyDescent="0.3">
      <c r="A3810">
        <v>7.0000000000000007E-2</v>
      </c>
      <c r="B3810">
        <v>3635.35</v>
      </c>
      <c r="C3810">
        <v>8.2899999999999991</v>
      </c>
      <c r="D3810" s="1">
        <v>0.05</v>
      </c>
      <c r="E3810">
        <v>7.0000000000000007E-2</v>
      </c>
      <c r="F3810">
        <v>0</v>
      </c>
      <c r="G3810">
        <v>5.63</v>
      </c>
    </row>
    <row r="3811" spans="1:7" x14ac:dyDescent="0.3">
      <c r="A3811">
        <v>0.06</v>
      </c>
      <c r="B3811">
        <v>3635.5</v>
      </c>
      <c r="C3811">
        <v>8.36</v>
      </c>
      <c r="D3811" s="1">
        <v>0.05</v>
      </c>
      <c r="E3811">
        <v>0.06</v>
      </c>
      <c r="F3811">
        <v>0</v>
      </c>
      <c r="G3811">
        <v>6.75</v>
      </c>
    </row>
    <row r="3812" spans="1:7" x14ac:dyDescent="0.3">
      <c r="A3812">
        <v>0.06</v>
      </c>
      <c r="B3812">
        <v>3635.65</v>
      </c>
      <c r="C3812">
        <v>8.3699999999999992</v>
      </c>
      <c r="D3812" s="1">
        <v>0.05</v>
      </c>
      <c r="E3812">
        <v>0.06</v>
      </c>
      <c r="F3812">
        <v>0</v>
      </c>
      <c r="G3812">
        <v>7.93</v>
      </c>
    </row>
    <row r="3813" spans="1:7" x14ac:dyDescent="0.3">
      <c r="A3813">
        <v>0.06</v>
      </c>
      <c r="B3813">
        <v>3635.81</v>
      </c>
      <c r="C3813">
        <v>8.4499999999999993</v>
      </c>
      <c r="D3813" s="1">
        <v>0.05</v>
      </c>
      <c r="E3813">
        <v>0.06</v>
      </c>
      <c r="F3813">
        <v>0</v>
      </c>
      <c r="G3813">
        <v>9.2799999999999994</v>
      </c>
    </row>
    <row r="3814" spans="1:7" x14ac:dyDescent="0.3">
      <c r="A3814">
        <v>0.05</v>
      </c>
      <c r="B3814">
        <v>3635.96</v>
      </c>
      <c r="C3814">
        <v>8.51</v>
      </c>
      <c r="D3814" s="1">
        <v>0.05</v>
      </c>
      <c r="E3814">
        <v>0.05</v>
      </c>
      <c r="F3814">
        <v>0</v>
      </c>
      <c r="G3814">
        <v>10.91</v>
      </c>
    </row>
    <row r="3815" spans="1:7" x14ac:dyDescent="0.3">
      <c r="A3815">
        <v>0.05</v>
      </c>
      <c r="B3815">
        <v>3636.11</v>
      </c>
      <c r="C3815">
        <v>8.57</v>
      </c>
      <c r="D3815" s="1">
        <v>0.06</v>
      </c>
      <c r="E3815">
        <v>0.05</v>
      </c>
      <c r="F3815">
        <v>0</v>
      </c>
      <c r="G3815">
        <v>13</v>
      </c>
    </row>
    <row r="3816" spans="1:7" x14ac:dyDescent="0.3">
      <c r="A3816">
        <v>0.06</v>
      </c>
      <c r="B3816">
        <v>3636.26</v>
      </c>
      <c r="C3816">
        <v>8.6</v>
      </c>
      <c r="D3816" s="1">
        <v>7.0000000000000007E-2</v>
      </c>
      <c r="E3816">
        <v>0.06</v>
      </c>
      <c r="F3816">
        <v>0</v>
      </c>
      <c r="G3816">
        <v>15.58</v>
      </c>
    </row>
    <row r="3817" spans="1:7" x14ac:dyDescent="0.3">
      <c r="A3817">
        <v>0.06</v>
      </c>
      <c r="B3817">
        <v>3636.42</v>
      </c>
      <c r="C3817">
        <v>8.44</v>
      </c>
      <c r="D3817" s="1">
        <v>0.08</v>
      </c>
      <c r="E3817">
        <v>0.06</v>
      </c>
      <c r="F3817">
        <v>0</v>
      </c>
      <c r="G3817">
        <v>18.36</v>
      </c>
    </row>
    <row r="3818" spans="1:7" x14ac:dyDescent="0.3">
      <c r="A3818">
        <v>0.06</v>
      </c>
      <c r="B3818">
        <v>3636.57</v>
      </c>
      <c r="C3818">
        <v>8.41</v>
      </c>
      <c r="D3818" s="1">
        <v>0.1</v>
      </c>
      <c r="E3818">
        <v>0.06</v>
      </c>
      <c r="F3818">
        <v>0</v>
      </c>
      <c r="G3818">
        <v>20.86</v>
      </c>
    </row>
    <row r="3819" spans="1:7" x14ac:dyDescent="0.3">
      <c r="A3819">
        <v>7.0000000000000007E-2</v>
      </c>
      <c r="B3819">
        <v>3636.72</v>
      </c>
      <c r="C3819">
        <v>8.39</v>
      </c>
      <c r="D3819" s="1">
        <v>0.11</v>
      </c>
      <c r="E3819">
        <v>7.0000000000000007E-2</v>
      </c>
      <c r="F3819">
        <v>0</v>
      </c>
      <c r="G3819">
        <v>22.64</v>
      </c>
    </row>
    <row r="3820" spans="1:7" x14ac:dyDescent="0.3">
      <c r="A3820">
        <v>0.08</v>
      </c>
      <c r="B3820">
        <v>3636.87</v>
      </c>
      <c r="C3820">
        <v>8.31</v>
      </c>
      <c r="D3820" s="1">
        <v>0.12</v>
      </c>
      <c r="E3820">
        <v>0.08</v>
      </c>
      <c r="F3820">
        <v>0</v>
      </c>
      <c r="G3820">
        <v>23.39</v>
      </c>
    </row>
    <row r="3821" spans="1:7" x14ac:dyDescent="0.3">
      <c r="A3821">
        <v>0.1</v>
      </c>
      <c r="B3821">
        <v>3637.03</v>
      </c>
      <c r="C3821">
        <v>8.2899999999999991</v>
      </c>
      <c r="D3821" s="1">
        <v>0.13</v>
      </c>
      <c r="E3821">
        <v>0.1</v>
      </c>
      <c r="F3821">
        <v>0</v>
      </c>
      <c r="G3821">
        <v>23.24</v>
      </c>
    </row>
    <row r="3822" spans="1:7" x14ac:dyDescent="0.3">
      <c r="A3822">
        <v>0.11</v>
      </c>
      <c r="B3822">
        <v>3637.18</v>
      </c>
      <c r="C3822">
        <v>8.2799999999999994</v>
      </c>
      <c r="D3822" s="1">
        <v>0.14000000000000001</v>
      </c>
      <c r="E3822">
        <v>0.11</v>
      </c>
      <c r="F3822">
        <v>0</v>
      </c>
      <c r="G3822">
        <v>22.61</v>
      </c>
    </row>
    <row r="3823" spans="1:7" x14ac:dyDescent="0.3">
      <c r="A3823">
        <v>0.13</v>
      </c>
      <c r="B3823">
        <v>3637.33</v>
      </c>
      <c r="C3823">
        <v>8.24</v>
      </c>
      <c r="D3823" s="1">
        <v>0.16</v>
      </c>
      <c r="E3823">
        <v>0.13</v>
      </c>
      <c r="F3823">
        <v>0</v>
      </c>
      <c r="G3823">
        <v>22.13</v>
      </c>
    </row>
    <row r="3824" spans="1:7" x14ac:dyDescent="0.3">
      <c r="A3824">
        <v>0.14000000000000001</v>
      </c>
      <c r="B3824">
        <v>3637.48</v>
      </c>
      <c r="C3824">
        <v>8.17</v>
      </c>
      <c r="D3824" s="1">
        <v>0.16</v>
      </c>
      <c r="E3824">
        <v>0.14000000000000001</v>
      </c>
      <c r="F3824">
        <v>0</v>
      </c>
      <c r="G3824">
        <v>22.09</v>
      </c>
    </row>
    <row r="3825" spans="1:7" x14ac:dyDescent="0.3">
      <c r="A3825">
        <v>0.15</v>
      </c>
      <c r="B3825">
        <v>3637.64</v>
      </c>
      <c r="C3825">
        <v>8.24</v>
      </c>
      <c r="D3825" s="1">
        <v>0.17</v>
      </c>
      <c r="E3825">
        <v>0.15</v>
      </c>
      <c r="F3825">
        <v>0</v>
      </c>
      <c r="G3825">
        <v>22.47</v>
      </c>
    </row>
    <row r="3826" spans="1:7" x14ac:dyDescent="0.3">
      <c r="A3826">
        <v>0.15</v>
      </c>
      <c r="B3826">
        <v>3637.79</v>
      </c>
      <c r="C3826">
        <v>8.2200000000000006</v>
      </c>
      <c r="D3826" s="1">
        <v>0.18</v>
      </c>
      <c r="E3826">
        <v>0.15</v>
      </c>
      <c r="F3826">
        <v>0</v>
      </c>
      <c r="G3826">
        <v>22.98</v>
      </c>
    </row>
    <row r="3827" spans="1:7" x14ac:dyDescent="0.3">
      <c r="A3827">
        <v>0.15</v>
      </c>
      <c r="B3827">
        <v>3637.94</v>
      </c>
      <c r="C3827">
        <v>8.19</v>
      </c>
      <c r="D3827" s="1">
        <v>0.18</v>
      </c>
      <c r="E3827">
        <v>0.15</v>
      </c>
      <c r="F3827">
        <v>0</v>
      </c>
      <c r="G3827">
        <v>23.24</v>
      </c>
    </row>
    <row r="3828" spans="1:7" x14ac:dyDescent="0.3">
      <c r="A3828">
        <v>0.15</v>
      </c>
      <c r="B3828">
        <v>3638.09</v>
      </c>
      <c r="C3828">
        <v>8.18</v>
      </c>
      <c r="D3828" s="1">
        <v>0.18</v>
      </c>
      <c r="E3828">
        <v>0.15</v>
      </c>
      <c r="F3828">
        <v>0</v>
      </c>
      <c r="G3828">
        <v>23.14</v>
      </c>
    </row>
    <row r="3829" spans="1:7" x14ac:dyDescent="0.3">
      <c r="A3829">
        <v>0.15</v>
      </c>
      <c r="B3829">
        <v>3638.25</v>
      </c>
      <c r="C3829">
        <v>8.15</v>
      </c>
      <c r="D3829" s="1">
        <v>0.18</v>
      </c>
      <c r="E3829">
        <v>0.15</v>
      </c>
      <c r="F3829">
        <v>0</v>
      </c>
      <c r="G3829">
        <v>22.79</v>
      </c>
    </row>
    <row r="3830" spans="1:7" x14ac:dyDescent="0.3">
      <c r="A3830">
        <v>0.15</v>
      </c>
      <c r="B3830">
        <v>3638.4</v>
      </c>
      <c r="C3830">
        <v>8.14</v>
      </c>
      <c r="D3830" s="1">
        <v>0.18</v>
      </c>
      <c r="E3830">
        <v>0.15</v>
      </c>
      <c r="F3830">
        <v>0</v>
      </c>
      <c r="G3830">
        <v>22.58</v>
      </c>
    </row>
    <row r="3831" spans="1:7" x14ac:dyDescent="0.3">
      <c r="A3831">
        <v>0.14000000000000001</v>
      </c>
      <c r="B3831">
        <v>3638.55</v>
      </c>
      <c r="C3831">
        <v>8.17</v>
      </c>
      <c r="D3831" s="1">
        <v>0.18</v>
      </c>
      <c r="E3831">
        <v>0.14000000000000001</v>
      </c>
      <c r="F3831">
        <v>0</v>
      </c>
      <c r="G3831">
        <v>22.82</v>
      </c>
    </row>
    <row r="3832" spans="1:7" x14ac:dyDescent="0.3">
      <c r="A3832">
        <v>0.14000000000000001</v>
      </c>
      <c r="B3832">
        <v>3638.7</v>
      </c>
      <c r="C3832">
        <v>8.24</v>
      </c>
      <c r="D3832" s="1">
        <v>0.17</v>
      </c>
      <c r="E3832">
        <v>0.14000000000000001</v>
      </c>
      <c r="F3832">
        <v>0</v>
      </c>
      <c r="G3832">
        <v>23.59</v>
      </c>
    </row>
    <row r="3833" spans="1:7" x14ac:dyDescent="0.3">
      <c r="A3833">
        <v>0.14000000000000001</v>
      </c>
      <c r="B3833">
        <v>3638.85</v>
      </c>
      <c r="C3833">
        <v>8.24</v>
      </c>
      <c r="D3833" s="1">
        <v>0.17</v>
      </c>
      <c r="E3833">
        <v>0.14000000000000001</v>
      </c>
      <c r="F3833">
        <v>0</v>
      </c>
      <c r="G3833">
        <v>24.66</v>
      </c>
    </row>
    <row r="3834" spans="1:7" x14ac:dyDescent="0.3">
      <c r="A3834">
        <v>0.14000000000000001</v>
      </c>
      <c r="B3834">
        <v>3639.01</v>
      </c>
      <c r="C3834">
        <v>8.19</v>
      </c>
      <c r="D3834" s="1">
        <v>0.18</v>
      </c>
      <c r="E3834">
        <v>0.14000000000000001</v>
      </c>
      <c r="F3834">
        <v>0</v>
      </c>
      <c r="G3834">
        <v>25.55</v>
      </c>
    </row>
    <row r="3835" spans="1:7" x14ac:dyDescent="0.3">
      <c r="A3835">
        <v>0.14000000000000001</v>
      </c>
      <c r="B3835">
        <v>3639.16</v>
      </c>
      <c r="C3835">
        <v>8.18</v>
      </c>
      <c r="D3835" s="1">
        <v>0.18</v>
      </c>
      <c r="E3835">
        <v>0.14000000000000001</v>
      </c>
      <c r="F3835">
        <v>0</v>
      </c>
      <c r="G3835">
        <v>25.73</v>
      </c>
    </row>
    <row r="3836" spans="1:7" x14ac:dyDescent="0.3">
      <c r="A3836">
        <v>0.14000000000000001</v>
      </c>
      <c r="B3836">
        <v>3639.31</v>
      </c>
      <c r="C3836">
        <v>8.19</v>
      </c>
      <c r="D3836" s="1">
        <v>0.18</v>
      </c>
      <c r="E3836">
        <v>0.14000000000000001</v>
      </c>
      <c r="F3836">
        <v>0</v>
      </c>
      <c r="G3836">
        <v>24.95</v>
      </c>
    </row>
    <row r="3837" spans="1:7" x14ac:dyDescent="0.3">
      <c r="A3837">
        <v>0.15</v>
      </c>
      <c r="B3837">
        <v>3639.46</v>
      </c>
      <c r="C3837">
        <v>8.2100000000000009</v>
      </c>
      <c r="D3837" s="1">
        <v>0.18</v>
      </c>
      <c r="E3837">
        <v>0.15</v>
      </c>
      <c r="F3837">
        <v>0</v>
      </c>
      <c r="G3837">
        <v>23.25</v>
      </c>
    </row>
    <row r="3838" spans="1:7" x14ac:dyDescent="0.3">
      <c r="A3838">
        <v>0.15</v>
      </c>
      <c r="B3838">
        <v>3639.62</v>
      </c>
      <c r="C3838">
        <v>8.1999999999999993</v>
      </c>
      <c r="D3838" s="1">
        <v>0.18</v>
      </c>
      <c r="E3838">
        <v>0.15</v>
      </c>
      <c r="F3838">
        <v>0</v>
      </c>
      <c r="G3838">
        <v>20.99</v>
      </c>
    </row>
    <row r="3839" spans="1:7" x14ac:dyDescent="0.3">
      <c r="A3839">
        <v>0.15</v>
      </c>
      <c r="B3839">
        <v>3639.77</v>
      </c>
      <c r="C3839">
        <v>8.1999999999999993</v>
      </c>
      <c r="D3839" s="1">
        <v>0.18</v>
      </c>
      <c r="E3839">
        <v>0.15</v>
      </c>
      <c r="F3839">
        <v>0</v>
      </c>
      <c r="G3839">
        <v>18.71</v>
      </c>
    </row>
    <row r="3840" spans="1:7" x14ac:dyDescent="0.3">
      <c r="A3840">
        <v>0.15</v>
      </c>
      <c r="B3840">
        <v>3639.92</v>
      </c>
      <c r="C3840">
        <v>8.2100000000000009</v>
      </c>
      <c r="D3840" s="1">
        <v>0.18</v>
      </c>
      <c r="E3840">
        <v>0.15</v>
      </c>
      <c r="F3840">
        <v>0</v>
      </c>
      <c r="G3840">
        <v>17.41</v>
      </c>
    </row>
    <row r="3841" spans="1:7" x14ac:dyDescent="0.3">
      <c r="A3841">
        <v>0.15</v>
      </c>
      <c r="B3841">
        <v>3640.07</v>
      </c>
      <c r="C3841">
        <v>8.19</v>
      </c>
      <c r="D3841" s="1">
        <v>0.18</v>
      </c>
      <c r="E3841">
        <v>0.15</v>
      </c>
      <c r="F3841">
        <v>0</v>
      </c>
      <c r="G3841">
        <v>17.7</v>
      </c>
    </row>
    <row r="3842" spans="1:7" x14ac:dyDescent="0.3">
      <c r="A3842">
        <v>0.15</v>
      </c>
      <c r="B3842">
        <v>3640.23</v>
      </c>
      <c r="C3842">
        <v>8.16</v>
      </c>
      <c r="D3842" s="1">
        <v>0.18</v>
      </c>
      <c r="E3842">
        <v>0.15</v>
      </c>
      <c r="F3842">
        <v>0</v>
      </c>
      <c r="G3842">
        <v>20.100000000000001</v>
      </c>
    </row>
    <row r="3843" spans="1:7" x14ac:dyDescent="0.3">
      <c r="A3843">
        <v>0.13</v>
      </c>
      <c r="B3843">
        <v>3640.38</v>
      </c>
      <c r="C3843">
        <v>8.17</v>
      </c>
      <c r="D3843" s="1">
        <v>0.18</v>
      </c>
      <c r="E3843">
        <v>0.13</v>
      </c>
      <c r="F3843">
        <v>0</v>
      </c>
      <c r="G3843">
        <v>24.39</v>
      </c>
    </row>
    <row r="3844" spans="1:7" x14ac:dyDescent="0.3">
      <c r="A3844">
        <v>0.1</v>
      </c>
      <c r="B3844">
        <v>3640.53</v>
      </c>
      <c r="C3844">
        <v>8.11</v>
      </c>
      <c r="D3844" s="1">
        <v>0.18</v>
      </c>
      <c r="E3844">
        <v>0.1</v>
      </c>
      <c r="F3844">
        <v>0.03</v>
      </c>
      <c r="G3844">
        <v>29.85</v>
      </c>
    </row>
    <row r="3845" spans="1:7" x14ac:dyDescent="0.3">
      <c r="A3845">
        <v>0.06</v>
      </c>
      <c r="B3845">
        <v>3640.68</v>
      </c>
      <c r="C3845">
        <v>8.15</v>
      </c>
      <c r="D3845" s="1">
        <v>0.18</v>
      </c>
      <c r="E3845">
        <v>0.06</v>
      </c>
      <c r="F3845">
        <v>0.06</v>
      </c>
      <c r="G3845">
        <v>35.369999999999997</v>
      </c>
    </row>
    <row r="3846" spans="1:7" x14ac:dyDescent="0.3">
      <c r="A3846">
        <v>0.04</v>
      </c>
      <c r="B3846">
        <v>3640.84</v>
      </c>
      <c r="C3846">
        <v>8.2200000000000006</v>
      </c>
      <c r="D3846" s="1">
        <v>0.18</v>
      </c>
      <c r="E3846">
        <v>0.04</v>
      </c>
      <c r="F3846">
        <v>0.04</v>
      </c>
      <c r="G3846">
        <v>39.85</v>
      </c>
    </row>
    <row r="3847" spans="1:7" x14ac:dyDescent="0.3">
      <c r="A3847">
        <v>0.02</v>
      </c>
      <c r="B3847">
        <v>3640.99</v>
      </c>
      <c r="C3847">
        <v>8.19</v>
      </c>
      <c r="D3847" s="1">
        <v>0.18</v>
      </c>
      <c r="E3847">
        <v>0.02</v>
      </c>
      <c r="F3847">
        <v>0.02</v>
      </c>
      <c r="G3847">
        <v>42.61</v>
      </c>
    </row>
    <row r="3848" spans="1:7" x14ac:dyDescent="0.3">
      <c r="A3848">
        <v>0.02</v>
      </c>
      <c r="B3848">
        <v>3641.14</v>
      </c>
      <c r="C3848">
        <v>8.16</v>
      </c>
      <c r="D3848" s="1">
        <v>0.18</v>
      </c>
      <c r="E3848">
        <v>0.02</v>
      </c>
      <c r="F3848">
        <v>0.02</v>
      </c>
      <c r="G3848">
        <v>43.47</v>
      </c>
    </row>
    <row r="3849" spans="1:7" x14ac:dyDescent="0.3">
      <c r="A3849">
        <v>0.03</v>
      </c>
      <c r="B3849">
        <v>3641.29</v>
      </c>
      <c r="C3849">
        <v>8.14</v>
      </c>
      <c r="D3849" s="1">
        <v>0.18</v>
      </c>
      <c r="E3849">
        <v>0.03</v>
      </c>
      <c r="F3849">
        <v>0.03</v>
      </c>
      <c r="G3849">
        <v>42.72</v>
      </c>
    </row>
    <row r="3850" spans="1:7" x14ac:dyDescent="0.3">
      <c r="A3850">
        <v>0.03</v>
      </c>
      <c r="B3850">
        <v>3641.45</v>
      </c>
      <c r="C3850">
        <v>8.15</v>
      </c>
      <c r="D3850" s="1">
        <v>0.17</v>
      </c>
      <c r="E3850">
        <v>0.03</v>
      </c>
      <c r="F3850">
        <v>0.03</v>
      </c>
      <c r="G3850">
        <v>41.11</v>
      </c>
    </row>
    <row r="3851" spans="1:7" x14ac:dyDescent="0.3">
      <c r="A3851">
        <v>0.04</v>
      </c>
      <c r="B3851">
        <v>3641.6</v>
      </c>
      <c r="C3851">
        <v>8.1</v>
      </c>
      <c r="D3851" s="1">
        <v>0.17</v>
      </c>
      <c r="E3851">
        <v>0.04</v>
      </c>
      <c r="F3851">
        <v>0.04</v>
      </c>
      <c r="G3851">
        <v>39.380000000000003</v>
      </c>
    </row>
    <row r="3852" spans="1:7" x14ac:dyDescent="0.3">
      <c r="A3852">
        <v>0.04</v>
      </c>
      <c r="B3852">
        <v>3641.75</v>
      </c>
      <c r="C3852">
        <v>8.1</v>
      </c>
      <c r="D3852" s="1">
        <v>0.17</v>
      </c>
      <c r="E3852">
        <v>0.04</v>
      </c>
      <c r="F3852">
        <v>0.04</v>
      </c>
      <c r="G3852">
        <v>38.299999999999997</v>
      </c>
    </row>
    <row r="3853" spans="1:7" x14ac:dyDescent="0.3">
      <c r="A3853">
        <v>0.04</v>
      </c>
      <c r="B3853">
        <v>3641.9</v>
      </c>
      <c r="C3853">
        <v>8.2200000000000006</v>
      </c>
      <c r="D3853" s="1">
        <v>0.17</v>
      </c>
      <c r="E3853">
        <v>0.04</v>
      </c>
      <c r="F3853">
        <v>0.04</v>
      </c>
      <c r="G3853">
        <v>38.46</v>
      </c>
    </row>
    <row r="3854" spans="1:7" x14ac:dyDescent="0.3">
      <c r="A3854">
        <v>0.03</v>
      </c>
      <c r="B3854">
        <v>3642.06</v>
      </c>
      <c r="C3854">
        <v>8.23</v>
      </c>
      <c r="D3854" s="1">
        <v>0.17</v>
      </c>
      <c r="E3854">
        <v>0.03</v>
      </c>
      <c r="F3854">
        <v>0.03</v>
      </c>
      <c r="G3854">
        <v>39.93</v>
      </c>
    </row>
    <row r="3855" spans="1:7" x14ac:dyDescent="0.3">
      <c r="A3855">
        <v>0.02</v>
      </c>
      <c r="B3855">
        <v>3642.21</v>
      </c>
      <c r="C3855">
        <v>8.1300000000000008</v>
      </c>
      <c r="D3855" s="1">
        <v>0.17</v>
      </c>
      <c r="E3855">
        <v>0.02</v>
      </c>
      <c r="F3855">
        <v>0.02</v>
      </c>
      <c r="G3855">
        <v>42.25</v>
      </c>
    </row>
    <row r="3856" spans="1:7" x14ac:dyDescent="0.3">
      <c r="A3856">
        <v>0.01</v>
      </c>
      <c r="B3856">
        <v>3642.36</v>
      </c>
      <c r="C3856">
        <v>8.1300000000000008</v>
      </c>
      <c r="D3856" s="1">
        <v>0.17</v>
      </c>
      <c r="E3856">
        <v>0.01</v>
      </c>
      <c r="F3856">
        <v>0.01</v>
      </c>
      <c r="G3856">
        <v>44.53</v>
      </c>
    </row>
    <row r="3857" spans="1:7" x14ac:dyDescent="0.3">
      <c r="A3857">
        <v>0</v>
      </c>
      <c r="B3857">
        <v>3642.51</v>
      </c>
      <c r="C3857">
        <v>8.24</v>
      </c>
      <c r="D3857" s="1">
        <v>0.17</v>
      </c>
      <c r="E3857">
        <v>0</v>
      </c>
      <c r="F3857">
        <v>0</v>
      </c>
      <c r="G3857">
        <v>46.07</v>
      </c>
    </row>
    <row r="3858" spans="1:7" x14ac:dyDescent="0.3">
      <c r="A3858">
        <v>0.01</v>
      </c>
      <c r="B3858">
        <v>3642.66</v>
      </c>
      <c r="C3858">
        <v>8.27</v>
      </c>
      <c r="D3858" s="1">
        <v>0.17</v>
      </c>
      <c r="E3858">
        <v>0.01</v>
      </c>
      <c r="F3858">
        <v>0</v>
      </c>
      <c r="G3858">
        <v>46.42</v>
      </c>
    </row>
    <row r="3859" spans="1:7" x14ac:dyDescent="0.3">
      <c r="A3859">
        <v>0</v>
      </c>
      <c r="B3859">
        <v>3642.82</v>
      </c>
      <c r="C3859">
        <v>8.2799999999999994</v>
      </c>
      <c r="D3859" s="1">
        <v>0.17</v>
      </c>
      <c r="E3859">
        <v>0</v>
      </c>
      <c r="F3859">
        <v>0</v>
      </c>
      <c r="G3859">
        <v>45.75</v>
      </c>
    </row>
    <row r="3860" spans="1:7" x14ac:dyDescent="0.3">
      <c r="A3860">
        <v>0.01</v>
      </c>
      <c r="B3860">
        <v>3642.97</v>
      </c>
      <c r="C3860">
        <v>8.2899999999999991</v>
      </c>
      <c r="D3860" s="1">
        <v>0.17</v>
      </c>
      <c r="E3860">
        <v>0.01</v>
      </c>
      <c r="F3860">
        <v>0.01</v>
      </c>
      <c r="G3860">
        <v>44.64</v>
      </c>
    </row>
    <row r="3861" spans="1:7" x14ac:dyDescent="0.3">
      <c r="A3861">
        <v>0.01</v>
      </c>
      <c r="B3861">
        <v>3643.12</v>
      </c>
      <c r="C3861">
        <v>8.31</v>
      </c>
      <c r="D3861" s="1">
        <v>0.17</v>
      </c>
      <c r="E3861">
        <v>0.01</v>
      </c>
      <c r="F3861">
        <v>0.01</v>
      </c>
      <c r="G3861">
        <v>43.86</v>
      </c>
    </row>
    <row r="3862" spans="1:7" x14ac:dyDescent="0.3">
      <c r="A3862">
        <v>0.01</v>
      </c>
      <c r="B3862">
        <v>3643.27</v>
      </c>
      <c r="C3862">
        <v>8.2799999999999994</v>
      </c>
      <c r="D3862" s="1">
        <v>0.17</v>
      </c>
      <c r="E3862">
        <v>0.01</v>
      </c>
      <c r="F3862">
        <v>0.01</v>
      </c>
      <c r="G3862">
        <v>43.76</v>
      </c>
    </row>
    <row r="3863" spans="1:7" x14ac:dyDescent="0.3">
      <c r="A3863">
        <v>0.01</v>
      </c>
      <c r="B3863">
        <v>3643.43</v>
      </c>
      <c r="C3863">
        <v>8.18</v>
      </c>
      <c r="D3863" s="1">
        <v>0.18</v>
      </c>
      <c r="E3863">
        <v>0.01</v>
      </c>
      <c r="F3863">
        <v>0.01</v>
      </c>
      <c r="G3863">
        <v>44.53</v>
      </c>
    </row>
    <row r="3864" spans="1:7" x14ac:dyDescent="0.3">
      <c r="A3864">
        <v>0.01</v>
      </c>
      <c r="B3864">
        <v>3643.58</v>
      </c>
      <c r="C3864">
        <v>8.19</v>
      </c>
      <c r="D3864" s="1">
        <v>0.18</v>
      </c>
      <c r="E3864">
        <v>0.01</v>
      </c>
      <c r="F3864">
        <v>0.01</v>
      </c>
      <c r="G3864">
        <v>45.99</v>
      </c>
    </row>
    <row r="3865" spans="1:7" x14ac:dyDescent="0.3">
      <c r="A3865">
        <v>0</v>
      </c>
      <c r="B3865">
        <v>3643.73</v>
      </c>
      <c r="C3865">
        <v>8.25</v>
      </c>
      <c r="D3865" s="1">
        <v>0.18</v>
      </c>
      <c r="E3865">
        <v>0</v>
      </c>
      <c r="F3865">
        <v>0</v>
      </c>
      <c r="G3865">
        <v>47.96</v>
      </c>
    </row>
    <row r="3866" spans="1:7" x14ac:dyDescent="0.3">
      <c r="A3866">
        <v>0.01</v>
      </c>
      <c r="B3866">
        <v>3643.88</v>
      </c>
      <c r="C3866">
        <v>8.26</v>
      </c>
      <c r="D3866" s="1">
        <v>0.18</v>
      </c>
      <c r="E3866">
        <v>0.01</v>
      </c>
      <c r="F3866">
        <v>0</v>
      </c>
      <c r="G3866">
        <v>50.31</v>
      </c>
    </row>
    <row r="3867" spans="1:7" x14ac:dyDescent="0.3">
      <c r="A3867">
        <v>0.01</v>
      </c>
      <c r="B3867">
        <v>3644.04</v>
      </c>
      <c r="C3867">
        <v>8.25</v>
      </c>
      <c r="D3867" s="1">
        <v>0.18</v>
      </c>
      <c r="E3867">
        <v>0.01</v>
      </c>
      <c r="F3867">
        <v>0</v>
      </c>
      <c r="G3867">
        <v>53.1</v>
      </c>
    </row>
    <row r="3868" spans="1:7" x14ac:dyDescent="0.3">
      <c r="A3868">
        <v>0.01</v>
      </c>
      <c r="B3868">
        <v>3644.19</v>
      </c>
      <c r="C3868">
        <v>8.25</v>
      </c>
      <c r="D3868" s="1">
        <v>0.17</v>
      </c>
      <c r="E3868">
        <v>0.01</v>
      </c>
      <c r="F3868">
        <v>0</v>
      </c>
      <c r="G3868">
        <v>56.2</v>
      </c>
    </row>
    <row r="3869" spans="1:7" x14ac:dyDescent="0.3">
      <c r="A3869">
        <v>0.01</v>
      </c>
      <c r="B3869">
        <v>3644.34</v>
      </c>
      <c r="C3869">
        <v>8.24</v>
      </c>
      <c r="D3869" s="1">
        <v>0.17</v>
      </c>
      <c r="E3869">
        <v>0.01</v>
      </c>
      <c r="F3869">
        <v>0</v>
      </c>
      <c r="G3869">
        <v>59.5</v>
      </c>
    </row>
    <row r="3870" spans="1:7" x14ac:dyDescent="0.3">
      <c r="A3870">
        <v>0.01</v>
      </c>
      <c r="B3870">
        <v>3644.49</v>
      </c>
      <c r="C3870">
        <v>8.25</v>
      </c>
      <c r="D3870" s="1">
        <v>0.17</v>
      </c>
      <c r="E3870">
        <v>0.01</v>
      </c>
      <c r="F3870">
        <v>0</v>
      </c>
      <c r="G3870">
        <v>62.76</v>
      </c>
    </row>
    <row r="3871" spans="1:7" x14ac:dyDescent="0.3">
      <c r="A3871">
        <v>0.01</v>
      </c>
      <c r="B3871">
        <v>3644.65</v>
      </c>
      <c r="C3871">
        <v>8.33</v>
      </c>
      <c r="D3871" s="1">
        <v>0.17</v>
      </c>
      <c r="E3871">
        <v>0.01</v>
      </c>
      <c r="F3871">
        <v>0</v>
      </c>
      <c r="G3871">
        <v>65.930000000000007</v>
      </c>
    </row>
    <row r="3872" spans="1:7" x14ac:dyDescent="0.3">
      <c r="A3872">
        <v>0.01</v>
      </c>
      <c r="B3872">
        <v>3644.8</v>
      </c>
      <c r="C3872">
        <v>8.41</v>
      </c>
      <c r="D3872" s="1">
        <v>0.18</v>
      </c>
      <c r="E3872">
        <v>0.01</v>
      </c>
      <c r="F3872">
        <v>0</v>
      </c>
      <c r="G3872">
        <v>68.98</v>
      </c>
    </row>
    <row r="3873" spans="1:7" x14ac:dyDescent="0.3">
      <c r="A3873">
        <v>0.01</v>
      </c>
      <c r="B3873">
        <v>3644.95</v>
      </c>
      <c r="C3873">
        <v>8.58</v>
      </c>
      <c r="D3873" s="1">
        <v>0.19</v>
      </c>
      <c r="E3873">
        <v>0.01</v>
      </c>
      <c r="F3873">
        <v>0</v>
      </c>
      <c r="G3873">
        <v>72.06</v>
      </c>
    </row>
    <row r="3874" spans="1:7" x14ac:dyDescent="0.3">
      <c r="A3874">
        <v>0.01</v>
      </c>
      <c r="B3874">
        <v>3645.1</v>
      </c>
      <c r="C3874">
        <v>8.67</v>
      </c>
      <c r="D3874" s="1">
        <v>0.2</v>
      </c>
      <c r="E3874">
        <v>0.01</v>
      </c>
      <c r="F3874">
        <v>0</v>
      </c>
      <c r="G3874">
        <v>75.31</v>
      </c>
    </row>
    <row r="3875" spans="1:7" x14ac:dyDescent="0.3">
      <c r="A3875">
        <v>0.01</v>
      </c>
      <c r="B3875">
        <v>3645.26</v>
      </c>
      <c r="C3875">
        <v>8.81</v>
      </c>
      <c r="D3875" s="1">
        <v>0.21</v>
      </c>
      <c r="E3875">
        <v>0.01</v>
      </c>
      <c r="F3875">
        <v>0</v>
      </c>
      <c r="G3875">
        <v>78.72</v>
      </c>
    </row>
    <row r="3876" spans="1:7" x14ac:dyDescent="0.3">
      <c r="A3876">
        <v>0.01</v>
      </c>
      <c r="B3876">
        <v>3645.41</v>
      </c>
      <c r="C3876">
        <v>9.09</v>
      </c>
      <c r="D3876" s="1">
        <v>0.22</v>
      </c>
      <c r="E3876">
        <v>0.01</v>
      </c>
      <c r="F3876">
        <v>0</v>
      </c>
      <c r="G3876">
        <v>81.819999999999993</v>
      </c>
    </row>
    <row r="3877" spans="1:7" x14ac:dyDescent="0.3">
      <c r="A3877">
        <v>0.01</v>
      </c>
      <c r="B3877">
        <v>3645.56</v>
      </c>
      <c r="C3877">
        <v>9.2200000000000006</v>
      </c>
      <c r="D3877" s="1">
        <v>0.23</v>
      </c>
      <c r="E3877">
        <v>0.01</v>
      </c>
      <c r="F3877">
        <v>0</v>
      </c>
      <c r="G3877">
        <v>84.1</v>
      </c>
    </row>
    <row r="3878" spans="1:7" x14ac:dyDescent="0.3">
      <c r="A3878">
        <v>0.01</v>
      </c>
      <c r="B3878">
        <v>3645.71</v>
      </c>
      <c r="C3878">
        <v>9.5500000000000007</v>
      </c>
      <c r="D3878" s="1">
        <v>0.23</v>
      </c>
      <c r="E3878">
        <v>0.01</v>
      </c>
      <c r="F3878">
        <v>0</v>
      </c>
      <c r="G3878">
        <v>85.15</v>
      </c>
    </row>
    <row r="3879" spans="1:7" x14ac:dyDescent="0.3">
      <c r="A3879">
        <v>0.01</v>
      </c>
      <c r="B3879">
        <v>3645.87</v>
      </c>
      <c r="C3879">
        <v>9.6300000000000008</v>
      </c>
      <c r="D3879" s="1">
        <v>0.23</v>
      </c>
      <c r="E3879">
        <v>0.01</v>
      </c>
      <c r="F3879">
        <v>0</v>
      </c>
      <c r="G3879">
        <v>84.93</v>
      </c>
    </row>
    <row r="3880" spans="1:7" x14ac:dyDescent="0.3">
      <c r="A3880">
        <v>0.01</v>
      </c>
      <c r="B3880">
        <v>3646.02</v>
      </c>
      <c r="C3880">
        <v>9.2200000000000006</v>
      </c>
      <c r="D3880" s="1">
        <v>0.23</v>
      </c>
      <c r="E3880">
        <v>0.01</v>
      </c>
      <c r="F3880">
        <v>0</v>
      </c>
      <c r="G3880">
        <v>84.01</v>
      </c>
    </row>
    <row r="3881" spans="1:7" x14ac:dyDescent="0.3">
      <c r="A3881">
        <v>0.01</v>
      </c>
      <c r="B3881">
        <v>3646.17</v>
      </c>
      <c r="C3881">
        <v>9.17</v>
      </c>
      <c r="D3881" s="1">
        <v>0.23</v>
      </c>
      <c r="E3881">
        <v>0.01</v>
      </c>
      <c r="F3881">
        <v>0</v>
      </c>
      <c r="G3881">
        <v>83.15</v>
      </c>
    </row>
    <row r="3882" spans="1:7" x14ac:dyDescent="0.3">
      <c r="A3882">
        <v>0.01</v>
      </c>
      <c r="B3882">
        <v>3646.32</v>
      </c>
      <c r="C3882">
        <v>9.0399999999999991</v>
      </c>
      <c r="D3882" s="1">
        <v>0.23</v>
      </c>
      <c r="E3882">
        <v>0.01</v>
      </c>
      <c r="F3882">
        <v>0</v>
      </c>
      <c r="G3882">
        <v>83.18</v>
      </c>
    </row>
    <row r="3883" spans="1:7" x14ac:dyDescent="0.3">
      <c r="A3883">
        <v>0.01</v>
      </c>
      <c r="B3883">
        <v>3646.47</v>
      </c>
      <c r="C3883">
        <v>8.92</v>
      </c>
      <c r="D3883" s="1">
        <v>0.23</v>
      </c>
      <c r="E3883">
        <v>0.01</v>
      </c>
      <c r="F3883">
        <v>0</v>
      </c>
      <c r="G3883">
        <v>84.33</v>
      </c>
    </row>
    <row r="3884" spans="1:7" x14ac:dyDescent="0.3">
      <c r="A3884">
        <v>0.01</v>
      </c>
      <c r="B3884">
        <v>3646.63</v>
      </c>
      <c r="C3884">
        <v>8.92</v>
      </c>
      <c r="D3884" s="1">
        <v>0.23</v>
      </c>
      <c r="E3884">
        <v>0.01</v>
      </c>
      <c r="F3884">
        <v>0</v>
      </c>
      <c r="G3884">
        <v>86.28</v>
      </c>
    </row>
    <row r="3885" spans="1:7" x14ac:dyDescent="0.3">
      <c r="A3885">
        <v>0.01</v>
      </c>
      <c r="B3885">
        <v>3646.78</v>
      </c>
      <c r="C3885">
        <v>8.9600000000000009</v>
      </c>
      <c r="D3885" s="1">
        <v>0.22</v>
      </c>
      <c r="E3885">
        <v>0.01</v>
      </c>
      <c r="F3885">
        <v>0</v>
      </c>
      <c r="G3885">
        <v>88.34</v>
      </c>
    </row>
    <row r="3886" spans="1:7" x14ac:dyDescent="0.3">
      <c r="A3886">
        <v>0.01</v>
      </c>
      <c r="B3886">
        <v>3646.93</v>
      </c>
      <c r="C3886">
        <v>8.92</v>
      </c>
      <c r="D3886" s="1">
        <v>0.22</v>
      </c>
      <c r="E3886">
        <v>0.01</v>
      </c>
      <c r="F3886">
        <v>0</v>
      </c>
      <c r="G3886">
        <v>89.85</v>
      </c>
    </row>
    <row r="3887" spans="1:7" x14ac:dyDescent="0.3">
      <c r="A3887">
        <v>0.01</v>
      </c>
      <c r="B3887">
        <v>3647.08</v>
      </c>
      <c r="C3887">
        <v>9.1199999999999992</v>
      </c>
      <c r="D3887" s="1">
        <v>0.22</v>
      </c>
      <c r="E3887">
        <v>0.01</v>
      </c>
      <c r="F3887">
        <v>0</v>
      </c>
      <c r="G3887">
        <v>90.46</v>
      </c>
    </row>
    <row r="3888" spans="1:7" x14ac:dyDescent="0.3">
      <c r="A3888">
        <v>0.01</v>
      </c>
      <c r="B3888">
        <v>3647.24</v>
      </c>
      <c r="C3888">
        <v>9.16</v>
      </c>
      <c r="D3888" s="1">
        <v>0.22</v>
      </c>
      <c r="E3888">
        <v>0.01</v>
      </c>
      <c r="F3888">
        <v>0</v>
      </c>
      <c r="G3888">
        <v>90.46</v>
      </c>
    </row>
    <row r="3889" spans="1:7" x14ac:dyDescent="0.3">
      <c r="A3889">
        <v>0.01</v>
      </c>
      <c r="B3889">
        <v>3647.39</v>
      </c>
      <c r="C3889">
        <v>9.1999999999999993</v>
      </c>
      <c r="D3889" s="1">
        <v>0.22</v>
      </c>
      <c r="E3889">
        <v>0.01</v>
      </c>
      <c r="F3889">
        <v>0</v>
      </c>
      <c r="G3889">
        <v>90.22</v>
      </c>
    </row>
    <row r="3890" spans="1:7" x14ac:dyDescent="0.3">
      <c r="A3890">
        <v>0.01</v>
      </c>
      <c r="B3890">
        <v>3647.54</v>
      </c>
      <c r="C3890">
        <v>9.3699999999999992</v>
      </c>
      <c r="D3890" s="1">
        <v>0.23</v>
      </c>
      <c r="E3890">
        <v>0.01</v>
      </c>
      <c r="F3890">
        <v>0</v>
      </c>
      <c r="G3890">
        <v>90.12</v>
      </c>
    </row>
    <row r="3891" spans="1:7" x14ac:dyDescent="0.3">
      <c r="A3891">
        <v>0.01</v>
      </c>
      <c r="B3891">
        <v>3647.69</v>
      </c>
      <c r="C3891">
        <v>9.39</v>
      </c>
      <c r="D3891" s="1">
        <v>0.23</v>
      </c>
      <c r="E3891">
        <v>0.01</v>
      </c>
      <c r="F3891">
        <v>0</v>
      </c>
      <c r="G3891">
        <v>89.95</v>
      </c>
    </row>
    <row r="3892" spans="1:7" x14ac:dyDescent="0.3">
      <c r="A3892">
        <v>0.01</v>
      </c>
      <c r="B3892">
        <v>3647.85</v>
      </c>
      <c r="C3892">
        <v>9.3000000000000007</v>
      </c>
      <c r="D3892" s="1">
        <v>0.24</v>
      </c>
      <c r="E3892">
        <v>0.01</v>
      </c>
      <c r="F3892">
        <v>0</v>
      </c>
      <c r="G3892">
        <v>89.48</v>
      </c>
    </row>
    <row r="3893" spans="1:7" x14ac:dyDescent="0.3">
      <c r="A3893">
        <v>0.01</v>
      </c>
      <c r="B3893">
        <v>3648</v>
      </c>
      <c r="C3893">
        <v>9.31</v>
      </c>
      <c r="D3893" s="1">
        <v>0.24</v>
      </c>
      <c r="E3893">
        <v>0.01</v>
      </c>
      <c r="F3893">
        <v>0</v>
      </c>
      <c r="G3893">
        <v>88.31</v>
      </c>
    </row>
    <row r="3894" spans="1:7" x14ac:dyDescent="0.3">
      <c r="A3894">
        <v>0.01</v>
      </c>
      <c r="B3894">
        <v>3648.15</v>
      </c>
      <c r="C3894">
        <v>9.32</v>
      </c>
      <c r="D3894" s="1">
        <v>0.24</v>
      </c>
      <c r="E3894">
        <v>0.01</v>
      </c>
      <c r="F3894">
        <v>0</v>
      </c>
      <c r="G3894">
        <v>86.37</v>
      </c>
    </row>
    <row r="3895" spans="1:7" x14ac:dyDescent="0.3">
      <c r="A3895">
        <v>0.01</v>
      </c>
      <c r="B3895">
        <v>3648.3</v>
      </c>
      <c r="C3895">
        <v>9.36</v>
      </c>
      <c r="D3895" s="1">
        <v>0.23</v>
      </c>
      <c r="E3895">
        <v>0.01</v>
      </c>
      <c r="F3895">
        <v>0</v>
      </c>
      <c r="G3895">
        <v>84.02</v>
      </c>
    </row>
    <row r="3896" spans="1:7" x14ac:dyDescent="0.3">
      <c r="A3896">
        <v>0.01</v>
      </c>
      <c r="B3896">
        <v>3648.46</v>
      </c>
      <c r="C3896">
        <v>9.64</v>
      </c>
      <c r="D3896" s="1">
        <v>0.23</v>
      </c>
      <c r="E3896">
        <v>0.01</v>
      </c>
      <c r="F3896">
        <v>0</v>
      </c>
      <c r="G3896">
        <v>81.760000000000005</v>
      </c>
    </row>
    <row r="3897" spans="1:7" x14ac:dyDescent="0.3">
      <c r="A3897">
        <v>0.01</v>
      </c>
      <c r="B3897">
        <v>3648.61</v>
      </c>
      <c r="C3897">
        <v>10.58</v>
      </c>
      <c r="D3897" s="1">
        <v>0.23</v>
      </c>
      <c r="E3897">
        <v>0.01</v>
      </c>
      <c r="F3897">
        <v>0</v>
      </c>
      <c r="G3897">
        <v>79.69</v>
      </c>
    </row>
    <row r="3898" spans="1:7" x14ac:dyDescent="0.3">
      <c r="A3898">
        <v>0.01</v>
      </c>
      <c r="B3898">
        <v>3648.76</v>
      </c>
      <c r="C3898">
        <v>10.59</v>
      </c>
      <c r="D3898" s="1">
        <v>0.22</v>
      </c>
      <c r="E3898">
        <v>0.01</v>
      </c>
      <c r="F3898">
        <v>0</v>
      </c>
      <c r="G3898">
        <v>77.83</v>
      </c>
    </row>
    <row r="3899" spans="1:7" x14ac:dyDescent="0.3">
      <c r="A3899">
        <v>0.01</v>
      </c>
      <c r="B3899">
        <v>3648.91</v>
      </c>
      <c r="C3899">
        <v>10.66</v>
      </c>
      <c r="D3899" s="1">
        <v>0.22</v>
      </c>
      <c r="E3899">
        <v>0.01</v>
      </c>
      <c r="F3899">
        <v>0</v>
      </c>
      <c r="G3899">
        <v>75.900000000000006</v>
      </c>
    </row>
    <row r="3900" spans="1:7" x14ac:dyDescent="0.3">
      <c r="A3900">
        <v>0.01</v>
      </c>
      <c r="B3900">
        <v>3649.07</v>
      </c>
      <c r="C3900">
        <v>10.67</v>
      </c>
      <c r="D3900" s="1">
        <v>0.22</v>
      </c>
      <c r="E3900">
        <v>0.01</v>
      </c>
      <c r="F3900">
        <v>0</v>
      </c>
      <c r="G3900">
        <v>73.81</v>
      </c>
    </row>
    <row r="3901" spans="1:7" x14ac:dyDescent="0.3">
      <c r="A3901">
        <v>0.01</v>
      </c>
      <c r="B3901">
        <v>3649.22</v>
      </c>
      <c r="C3901">
        <v>10.7</v>
      </c>
      <c r="D3901" s="1">
        <v>0.21</v>
      </c>
      <c r="E3901">
        <v>0.01</v>
      </c>
      <c r="F3901">
        <v>0</v>
      </c>
      <c r="G3901">
        <v>71.84</v>
      </c>
    </row>
    <row r="3902" spans="1:7" x14ac:dyDescent="0.3">
      <c r="A3902">
        <v>0.01</v>
      </c>
      <c r="B3902">
        <v>3649.37</v>
      </c>
      <c r="C3902">
        <v>10.7</v>
      </c>
      <c r="D3902" s="1">
        <v>0.21</v>
      </c>
      <c r="E3902">
        <v>0.01</v>
      </c>
      <c r="F3902">
        <v>0</v>
      </c>
      <c r="G3902">
        <v>70.569999999999993</v>
      </c>
    </row>
    <row r="3903" spans="1:7" x14ac:dyDescent="0.3">
      <c r="A3903">
        <v>0.01</v>
      </c>
      <c r="B3903">
        <v>3649.52</v>
      </c>
      <c r="C3903">
        <v>10.64</v>
      </c>
      <c r="D3903" s="1">
        <v>0.2</v>
      </c>
      <c r="E3903">
        <v>0.01</v>
      </c>
      <c r="F3903">
        <v>0</v>
      </c>
      <c r="G3903">
        <v>70.45</v>
      </c>
    </row>
    <row r="3904" spans="1:7" x14ac:dyDescent="0.3">
      <c r="A3904">
        <v>0.01</v>
      </c>
      <c r="B3904">
        <v>3649.68</v>
      </c>
      <c r="C3904">
        <v>10.55</v>
      </c>
      <c r="D3904" s="1">
        <v>0.19</v>
      </c>
      <c r="E3904">
        <v>0.01</v>
      </c>
      <c r="F3904">
        <v>0</v>
      </c>
      <c r="G3904">
        <v>71.56</v>
      </c>
    </row>
    <row r="3905" spans="1:7" x14ac:dyDescent="0.3">
      <c r="A3905">
        <v>0.01</v>
      </c>
      <c r="B3905">
        <v>3649.83</v>
      </c>
      <c r="C3905">
        <v>10.59</v>
      </c>
      <c r="D3905" s="1">
        <v>0.19</v>
      </c>
      <c r="E3905">
        <v>0.01</v>
      </c>
      <c r="F3905">
        <v>0</v>
      </c>
      <c r="G3905">
        <v>73.400000000000006</v>
      </c>
    </row>
    <row r="3906" spans="1:7" x14ac:dyDescent="0.3">
      <c r="A3906">
        <v>0.01</v>
      </c>
      <c r="B3906">
        <v>3649.98</v>
      </c>
      <c r="C3906">
        <v>10.4</v>
      </c>
      <c r="D3906" s="1">
        <v>0.19</v>
      </c>
      <c r="E3906">
        <v>0.01</v>
      </c>
      <c r="F3906">
        <v>0</v>
      </c>
      <c r="G3906">
        <v>75.260000000000005</v>
      </c>
    </row>
    <row r="3907" spans="1:7" x14ac:dyDescent="0.3">
      <c r="A3907">
        <v>0.01</v>
      </c>
      <c r="B3907">
        <v>3650.13</v>
      </c>
      <c r="C3907">
        <v>8.32</v>
      </c>
      <c r="D3907" s="1">
        <v>0.19</v>
      </c>
      <c r="E3907">
        <v>0.01</v>
      </c>
      <c r="F3907">
        <v>0</v>
      </c>
      <c r="G3907">
        <v>76.34</v>
      </c>
    </row>
    <row r="3908" spans="1:7" x14ac:dyDescent="0.3">
      <c r="A3908">
        <v>0.01</v>
      </c>
      <c r="B3908">
        <v>3650.28</v>
      </c>
      <c r="C3908">
        <v>8.68</v>
      </c>
      <c r="D3908" s="1">
        <v>0.19</v>
      </c>
      <c r="E3908">
        <v>0.01</v>
      </c>
      <c r="F3908">
        <v>0</v>
      </c>
      <c r="G3908">
        <v>76.39</v>
      </c>
    </row>
    <row r="3909" spans="1:7" x14ac:dyDescent="0.3">
      <c r="A3909">
        <v>0.01</v>
      </c>
      <c r="B3909">
        <v>3650.44</v>
      </c>
      <c r="C3909">
        <v>8.64</v>
      </c>
      <c r="D3909" s="1">
        <v>0.2</v>
      </c>
      <c r="E3909">
        <v>0.01</v>
      </c>
      <c r="F3909">
        <v>0</v>
      </c>
      <c r="G3909">
        <v>75.81</v>
      </c>
    </row>
    <row r="3910" spans="1:7" x14ac:dyDescent="0.3">
      <c r="A3910">
        <v>0.01</v>
      </c>
      <c r="B3910">
        <v>3650.59</v>
      </c>
      <c r="C3910">
        <v>8.7200000000000006</v>
      </c>
      <c r="D3910" s="1">
        <v>0.21</v>
      </c>
      <c r="E3910">
        <v>0.01</v>
      </c>
      <c r="F3910">
        <v>0</v>
      </c>
      <c r="G3910">
        <v>75.28</v>
      </c>
    </row>
    <row r="3911" spans="1:7" x14ac:dyDescent="0.3">
      <c r="A3911">
        <v>0.01</v>
      </c>
      <c r="B3911">
        <v>3650.74</v>
      </c>
      <c r="C3911">
        <v>9.24</v>
      </c>
      <c r="D3911" s="1">
        <v>0.22</v>
      </c>
      <c r="E3911">
        <v>0.01</v>
      </c>
      <c r="F3911">
        <v>0</v>
      </c>
      <c r="G3911">
        <v>75.75</v>
      </c>
    </row>
    <row r="3912" spans="1:7" x14ac:dyDescent="0.3">
      <c r="A3912">
        <v>0.01</v>
      </c>
      <c r="B3912">
        <v>3650.89</v>
      </c>
      <c r="C3912">
        <v>9.36</v>
      </c>
      <c r="D3912" s="1">
        <v>0.23</v>
      </c>
      <c r="E3912">
        <v>0.01</v>
      </c>
      <c r="F3912">
        <v>0</v>
      </c>
      <c r="G3912">
        <v>77.78</v>
      </c>
    </row>
    <row r="3913" spans="1:7" x14ac:dyDescent="0.3">
      <c r="A3913">
        <v>0.01</v>
      </c>
      <c r="B3913">
        <v>3651.05</v>
      </c>
      <c r="C3913">
        <v>8.35</v>
      </c>
      <c r="D3913" s="1">
        <v>0.24</v>
      </c>
      <c r="E3913">
        <v>0.01</v>
      </c>
      <c r="F3913">
        <v>0</v>
      </c>
      <c r="G3913">
        <v>81.44</v>
      </c>
    </row>
    <row r="3914" spans="1:7" x14ac:dyDescent="0.3">
      <c r="A3914">
        <v>0.01</v>
      </c>
      <c r="B3914">
        <v>3651.2</v>
      </c>
      <c r="C3914">
        <v>8.5500000000000007</v>
      </c>
      <c r="D3914" s="1">
        <v>0.24</v>
      </c>
      <c r="E3914">
        <v>0.01</v>
      </c>
      <c r="F3914">
        <v>0</v>
      </c>
      <c r="G3914">
        <v>86.31</v>
      </c>
    </row>
    <row r="3915" spans="1:7" x14ac:dyDescent="0.3">
      <c r="A3915">
        <v>0.01</v>
      </c>
      <c r="B3915">
        <v>3651.35</v>
      </c>
      <c r="C3915">
        <v>8.56</v>
      </c>
      <c r="D3915" s="1">
        <v>0.24</v>
      </c>
      <c r="E3915">
        <v>0.01</v>
      </c>
      <c r="F3915">
        <v>0</v>
      </c>
      <c r="G3915">
        <v>91.56</v>
      </c>
    </row>
    <row r="3916" spans="1:7" x14ac:dyDescent="0.3">
      <c r="A3916">
        <v>0.01</v>
      </c>
      <c r="B3916">
        <v>3651.5</v>
      </c>
      <c r="C3916">
        <v>8.69</v>
      </c>
      <c r="D3916" s="1">
        <v>0.24</v>
      </c>
      <c r="E3916">
        <v>0.01</v>
      </c>
      <c r="F3916">
        <v>0</v>
      </c>
      <c r="G3916">
        <v>96.09</v>
      </c>
    </row>
    <row r="3917" spans="1:7" x14ac:dyDescent="0.3">
      <c r="A3917">
        <v>0.01</v>
      </c>
      <c r="B3917">
        <v>3651.66</v>
      </c>
      <c r="C3917">
        <v>8.64</v>
      </c>
      <c r="D3917" s="1">
        <v>0.24</v>
      </c>
      <c r="E3917">
        <v>0.01</v>
      </c>
      <c r="F3917">
        <v>0</v>
      </c>
      <c r="G3917">
        <v>98.99</v>
      </c>
    </row>
    <row r="3918" spans="1:7" x14ac:dyDescent="0.3">
      <c r="A3918">
        <v>0.01</v>
      </c>
      <c r="B3918">
        <v>3651.81</v>
      </c>
      <c r="C3918">
        <v>8.3800000000000008</v>
      </c>
      <c r="D3918" s="1">
        <v>0.24</v>
      </c>
      <c r="E3918">
        <v>0.01</v>
      </c>
      <c r="F3918">
        <v>0</v>
      </c>
      <c r="G3918">
        <v>99.72</v>
      </c>
    </row>
    <row r="3919" spans="1:7" x14ac:dyDescent="0.3">
      <c r="A3919">
        <v>0.01</v>
      </c>
      <c r="B3919">
        <v>3651.96</v>
      </c>
      <c r="C3919">
        <v>8.3800000000000008</v>
      </c>
      <c r="D3919" s="1">
        <v>0.24</v>
      </c>
      <c r="E3919">
        <v>0.01</v>
      </c>
      <c r="F3919">
        <v>0</v>
      </c>
      <c r="G3919">
        <v>98.46</v>
      </c>
    </row>
    <row r="3920" spans="1:7" x14ac:dyDescent="0.3">
      <c r="A3920">
        <v>0.01</v>
      </c>
      <c r="B3920">
        <v>3652.11</v>
      </c>
      <c r="C3920">
        <v>8.4</v>
      </c>
      <c r="D3920" s="1">
        <v>0.24</v>
      </c>
      <c r="E3920">
        <v>0.01</v>
      </c>
      <c r="F3920">
        <v>0</v>
      </c>
      <c r="G3920">
        <v>96.1</v>
      </c>
    </row>
    <row r="3921" spans="1:7" x14ac:dyDescent="0.3">
      <c r="A3921">
        <v>0.01</v>
      </c>
      <c r="B3921">
        <v>3652.27</v>
      </c>
      <c r="C3921">
        <v>8.32</v>
      </c>
      <c r="D3921" s="1">
        <v>0.24</v>
      </c>
      <c r="E3921">
        <v>0.01</v>
      </c>
      <c r="F3921">
        <v>0</v>
      </c>
      <c r="G3921">
        <v>93.85</v>
      </c>
    </row>
    <row r="3922" spans="1:7" x14ac:dyDescent="0.3">
      <c r="A3922">
        <v>0.01</v>
      </c>
      <c r="B3922">
        <v>3652.42</v>
      </c>
      <c r="C3922">
        <v>7.68</v>
      </c>
      <c r="D3922" s="1">
        <v>0.24</v>
      </c>
      <c r="E3922">
        <v>0.01</v>
      </c>
      <c r="F3922">
        <v>0</v>
      </c>
      <c r="G3922">
        <v>92.81</v>
      </c>
    </row>
    <row r="3923" spans="1:7" x14ac:dyDescent="0.3">
      <c r="A3923">
        <v>0.01</v>
      </c>
      <c r="B3923">
        <v>3652.57</v>
      </c>
      <c r="C3923">
        <v>7.79</v>
      </c>
      <c r="D3923" s="1">
        <v>0.24</v>
      </c>
      <c r="E3923">
        <v>0.01</v>
      </c>
      <c r="F3923">
        <v>0</v>
      </c>
      <c r="G3923">
        <v>93.38</v>
      </c>
    </row>
    <row r="3924" spans="1:7" x14ac:dyDescent="0.3">
      <c r="A3924">
        <v>0.01</v>
      </c>
      <c r="B3924">
        <v>3652.72</v>
      </c>
      <c r="C3924">
        <v>8.24</v>
      </c>
      <c r="D3924" s="1">
        <v>0.24</v>
      </c>
      <c r="E3924">
        <v>0.01</v>
      </c>
      <c r="F3924">
        <v>0</v>
      </c>
      <c r="G3924">
        <v>95.1</v>
      </c>
    </row>
    <row r="3925" spans="1:7" x14ac:dyDescent="0.3">
      <c r="A3925">
        <v>0.01</v>
      </c>
      <c r="B3925">
        <v>3652.88</v>
      </c>
      <c r="C3925">
        <v>8.2100000000000009</v>
      </c>
      <c r="D3925" s="1">
        <v>0.24</v>
      </c>
      <c r="E3925">
        <v>0.01</v>
      </c>
      <c r="F3925">
        <v>0</v>
      </c>
      <c r="G3925">
        <v>97.01</v>
      </c>
    </row>
    <row r="3926" spans="1:7" x14ac:dyDescent="0.3">
      <c r="A3926">
        <v>0.01</v>
      </c>
      <c r="B3926">
        <v>3653.03</v>
      </c>
      <c r="C3926">
        <v>8.1</v>
      </c>
      <c r="D3926" s="1">
        <v>0.24</v>
      </c>
      <c r="E3926">
        <v>0.01</v>
      </c>
      <c r="F3926">
        <v>0</v>
      </c>
      <c r="G3926">
        <v>98.25</v>
      </c>
    </row>
    <row r="3927" spans="1:7" x14ac:dyDescent="0.3">
      <c r="A3927">
        <v>0.01</v>
      </c>
      <c r="B3927">
        <v>3653.18</v>
      </c>
      <c r="C3927">
        <v>8.11</v>
      </c>
      <c r="D3927" s="1">
        <v>0.25</v>
      </c>
      <c r="E3927">
        <v>0.01</v>
      </c>
      <c r="F3927">
        <v>0</v>
      </c>
      <c r="G3927">
        <v>98.53</v>
      </c>
    </row>
    <row r="3928" spans="1:7" x14ac:dyDescent="0.3">
      <c r="A3928">
        <v>0.01</v>
      </c>
      <c r="B3928">
        <v>3653.33</v>
      </c>
      <c r="C3928">
        <v>8.15</v>
      </c>
      <c r="D3928" s="1">
        <v>0.25</v>
      </c>
      <c r="E3928">
        <v>0.01</v>
      </c>
      <c r="F3928">
        <v>0</v>
      </c>
      <c r="G3928">
        <v>98.06</v>
      </c>
    </row>
    <row r="3929" spans="1:7" x14ac:dyDescent="0.3">
      <c r="A3929">
        <v>0.01</v>
      </c>
      <c r="B3929">
        <v>3653.49</v>
      </c>
      <c r="C3929">
        <v>8.17</v>
      </c>
      <c r="D3929" s="1">
        <v>0.26</v>
      </c>
      <c r="E3929">
        <v>0.01</v>
      </c>
      <c r="F3929">
        <v>0</v>
      </c>
      <c r="G3929">
        <v>97.4</v>
      </c>
    </row>
    <row r="3930" spans="1:7" x14ac:dyDescent="0.3">
      <c r="A3930">
        <v>0.01</v>
      </c>
      <c r="B3930">
        <v>3653.64</v>
      </c>
      <c r="C3930">
        <v>8.2100000000000009</v>
      </c>
      <c r="D3930" s="1">
        <v>0.26</v>
      </c>
      <c r="E3930">
        <v>0.01</v>
      </c>
      <c r="F3930">
        <v>0</v>
      </c>
      <c r="G3930">
        <v>96.93</v>
      </c>
    </row>
    <row r="3931" spans="1:7" x14ac:dyDescent="0.3">
      <c r="A3931">
        <v>0.01</v>
      </c>
      <c r="B3931">
        <v>3653.79</v>
      </c>
      <c r="C3931">
        <v>8.2200000000000006</v>
      </c>
      <c r="D3931" s="1">
        <v>0.26</v>
      </c>
      <c r="E3931">
        <v>0.01</v>
      </c>
      <c r="F3931">
        <v>0</v>
      </c>
      <c r="G3931">
        <v>96.66</v>
      </c>
    </row>
    <row r="3932" spans="1:7" x14ac:dyDescent="0.3">
      <c r="A3932">
        <v>0.01</v>
      </c>
      <c r="B3932">
        <v>3653.94</v>
      </c>
      <c r="C3932">
        <v>8.16</v>
      </c>
      <c r="D3932" s="1">
        <v>0.26</v>
      </c>
      <c r="E3932">
        <v>0.01</v>
      </c>
      <c r="F3932">
        <v>0</v>
      </c>
      <c r="G3932">
        <v>96.51</v>
      </c>
    </row>
    <row r="3933" spans="1:7" x14ac:dyDescent="0.3">
      <c r="A3933">
        <v>0.01</v>
      </c>
      <c r="B3933">
        <v>3654.09</v>
      </c>
      <c r="C3933">
        <v>8.08</v>
      </c>
      <c r="D3933" s="1">
        <v>0.27</v>
      </c>
      <c r="E3933">
        <v>0.01</v>
      </c>
      <c r="F3933">
        <v>0</v>
      </c>
      <c r="G3933">
        <v>96.39</v>
      </c>
    </row>
    <row r="3934" spans="1:7" x14ac:dyDescent="0.3">
      <c r="A3934">
        <v>0.01</v>
      </c>
      <c r="B3934">
        <v>3654.25</v>
      </c>
      <c r="C3934">
        <v>8.16</v>
      </c>
      <c r="D3934" s="1">
        <v>0.27</v>
      </c>
      <c r="E3934">
        <v>0.01</v>
      </c>
      <c r="F3934">
        <v>0</v>
      </c>
      <c r="G3934">
        <v>96.18</v>
      </c>
    </row>
    <row r="3935" spans="1:7" x14ac:dyDescent="0.3">
      <c r="A3935">
        <v>0.01</v>
      </c>
      <c r="B3935">
        <v>3654.4</v>
      </c>
      <c r="C3935">
        <v>8.14</v>
      </c>
      <c r="D3935" s="1">
        <v>0.27</v>
      </c>
      <c r="E3935">
        <v>0.01</v>
      </c>
      <c r="F3935">
        <v>0</v>
      </c>
      <c r="G3935">
        <v>95.84</v>
      </c>
    </row>
    <row r="3936" spans="1:7" x14ac:dyDescent="0.3">
      <c r="A3936">
        <v>0.01</v>
      </c>
      <c r="B3936">
        <v>3654.55</v>
      </c>
      <c r="C3936">
        <v>8.1999999999999993</v>
      </c>
      <c r="D3936" s="1">
        <v>0.27</v>
      </c>
      <c r="E3936">
        <v>0.01</v>
      </c>
      <c r="F3936">
        <v>0</v>
      </c>
      <c r="G3936">
        <v>95.27</v>
      </c>
    </row>
    <row r="3937" spans="1:7" x14ac:dyDescent="0.3">
      <c r="A3937">
        <v>0.01</v>
      </c>
      <c r="B3937">
        <v>3654.7</v>
      </c>
      <c r="C3937">
        <v>8.31</v>
      </c>
      <c r="D3937" s="1">
        <v>0.27</v>
      </c>
      <c r="E3937">
        <v>0.01</v>
      </c>
      <c r="F3937">
        <v>0</v>
      </c>
      <c r="G3937">
        <v>94.32</v>
      </c>
    </row>
    <row r="3938" spans="1:7" x14ac:dyDescent="0.3">
      <c r="A3938">
        <v>0.01</v>
      </c>
      <c r="B3938">
        <v>3654.86</v>
      </c>
      <c r="C3938">
        <v>8.42</v>
      </c>
      <c r="D3938" s="1">
        <v>0.26</v>
      </c>
      <c r="E3938">
        <v>0.01</v>
      </c>
      <c r="F3938">
        <v>0</v>
      </c>
      <c r="G3938">
        <v>93.01</v>
      </c>
    </row>
    <row r="3939" spans="1:7" x14ac:dyDescent="0.3">
      <c r="A3939">
        <v>0.01</v>
      </c>
      <c r="B3939">
        <v>3655.01</v>
      </c>
      <c r="C3939">
        <v>8.43</v>
      </c>
      <c r="D3939" s="1">
        <v>0.25</v>
      </c>
      <c r="E3939">
        <v>0.01</v>
      </c>
      <c r="F3939">
        <v>0</v>
      </c>
      <c r="G3939">
        <v>91.6</v>
      </c>
    </row>
    <row r="3940" spans="1:7" x14ac:dyDescent="0.3">
      <c r="A3940">
        <v>0.01</v>
      </c>
      <c r="B3940">
        <v>3655.16</v>
      </c>
      <c r="C3940">
        <v>8.41</v>
      </c>
      <c r="D3940" s="1">
        <v>0.25</v>
      </c>
      <c r="E3940">
        <v>0.01</v>
      </c>
      <c r="F3940">
        <v>0</v>
      </c>
      <c r="G3940">
        <v>90.52</v>
      </c>
    </row>
    <row r="3941" spans="1:7" x14ac:dyDescent="0.3">
      <c r="A3941">
        <v>0.01</v>
      </c>
      <c r="B3941">
        <v>3655.31</v>
      </c>
      <c r="C3941">
        <v>8.4</v>
      </c>
      <c r="D3941" s="1">
        <v>0.24</v>
      </c>
      <c r="E3941">
        <v>0.01</v>
      </c>
      <c r="F3941">
        <v>0</v>
      </c>
      <c r="G3941">
        <v>90.19</v>
      </c>
    </row>
    <row r="3942" spans="1:7" x14ac:dyDescent="0.3">
      <c r="A3942">
        <v>0.01</v>
      </c>
      <c r="B3942">
        <v>3655.47</v>
      </c>
      <c r="C3942">
        <v>8.43</v>
      </c>
      <c r="D3942" s="1">
        <v>0.24</v>
      </c>
      <c r="E3942">
        <v>0.01</v>
      </c>
      <c r="F3942">
        <v>0</v>
      </c>
      <c r="G3942">
        <v>90.72</v>
      </c>
    </row>
    <row r="3943" spans="1:7" x14ac:dyDescent="0.3">
      <c r="A3943">
        <v>0.01</v>
      </c>
      <c r="B3943">
        <v>3655.62</v>
      </c>
      <c r="C3943">
        <v>8.44</v>
      </c>
      <c r="D3943" s="1">
        <v>0.23</v>
      </c>
      <c r="E3943">
        <v>0.01</v>
      </c>
      <c r="F3943">
        <v>0</v>
      </c>
      <c r="G3943">
        <v>91.69</v>
      </c>
    </row>
    <row r="3944" spans="1:7" x14ac:dyDescent="0.3">
      <c r="A3944">
        <v>0.01</v>
      </c>
      <c r="B3944">
        <v>3655.77</v>
      </c>
      <c r="C3944">
        <v>8.4700000000000006</v>
      </c>
      <c r="D3944" s="1">
        <v>0.23</v>
      </c>
      <c r="E3944">
        <v>0.01</v>
      </c>
      <c r="F3944">
        <v>0</v>
      </c>
      <c r="G3944">
        <v>92.54</v>
      </c>
    </row>
    <row r="3945" spans="1:7" x14ac:dyDescent="0.3">
      <c r="A3945">
        <v>0.01</v>
      </c>
      <c r="B3945">
        <v>3655.92</v>
      </c>
      <c r="C3945">
        <v>8.44</v>
      </c>
      <c r="D3945" s="1">
        <v>0.23</v>
      </c>
      <c r="E3945">
        <v>0.01</v>
      </c>
      <c r="F3945">
        <v>0</v>
      </c>
      <c r="G3945">
        <v>92.49</v>
      </c>
    </row>
    <row r="3946" spans="1:7" x14ac:dyDescent="0.3">
      <c r="A3946">
        <v>0.01</v>
      </c>
      <c r="B3946">
        <v>3656.08</v>
      </c>
      <c r="C3946">
        <v>8.43</v>
      </c>
      <c r="D3946" s="1">
        <v>0.24</v>
      </c>
      <c r="E3946">
        <v>0.01</v>
      </c>
      <c r="F3946">
        <v>0</v>
      </c>
      <c r="G3946">
        <v>91.23</v>
      </c>
    </row>
    <row r="3947" spans="1:7" x14ac:dyDescent="0.3">
      <c r="A3947">
        <v>0.01</v>
      </c>
      <c r="B3947">
        <v>3656.23</v>
      </c>
      <c r="C3947">
        <v>8.43</v>
      </c>
      <c r="D3947" s="1">
        <v>0.24</v>
      </c>
      <c r="E3947">
        <v>0.01</v>
      </c>
      <c r="F3947">
        <v>0</v>
      </c>
      <c r="G3947">
        <v>88.8</v>
      </c>
    </row>
    <row r="3948" spans="1:7" x14ac:dyDescent="0.3">
      <c r="A3948">
        <v>0.01</v>
      </c>
      <c r="B3948">
        <v>3656.38</v>
      </c>
      <c r="C3948">
        <v>8.43</v>
      </c>
      <c r="D3948" s="1">
        <v>0.24</v>
      </c>
      <c r="E3948">
        <v>0.01</v>
      </c>
      <c r="F3948">
        <v>0</v>
      </c>
      <c r="G3948">
        <v>85.66</v>
      </c>
    </row>
    <row r="3949" spans="1:7" x14ac:dyDescent="0.3">
      <c r="A3949">
        <v>0.01</v>
      </c>
      <c r="B3949">
        <v>3656.53</v>
      </c>
      <c r="C3949">
        <v>8.5500000000000007</v>
      </c>
      <c r="D3949" s="1">
        <v>0.24</v>
      </c>
      <c r="E3949">
        <v>0.01</v>
      </c>
      <c r="F3949">
        <v>0</v>
      </c>
      <c r="G3949">
        <v>82.62</v>
      </c>
    </row>
    <row r="3950" spans="1:7" x14ac:dyDescent="0.3">
      <c r="A3950">
        <v>0.01</v>
      </c>
      <c r="B3950">
        <v>3656.69</v>
      </c>
      <c r="C3950">
        <v>8.52</v>
      </c>
      <c r="D3950" s="1">
        <v>0.24</v>
      </c>
      <c r="E3950">
        <v>0.01</v>
      </c>
      <c r="F3950">
        <v>0</v>
      </c>
      <c r="G3950">
        <v>80.48</v>
      </c>
    </row>
    <row r="3951" spans="1:7" x14ac:dyDescent="0.3">
      <c r="A3951">
        <v>0.01</v>
      </c>
      <c r="B3951">
        <v>3656.84</v>
      </c>
      <c r="C3951">
        <v>8.39</v>
      </c>
      <c r="D3951" s="1">
        <v>0.24</v>
      </c>
      <c r="E3951">
        <v>0.01</v>
      </c>
      <c r="F3951">
        <v>0</v>
      </c>
      <c r="G3951">
        <v>80.16</v>
      </c>
    </row>
    <row r="3952" spans="1:7" x14ac:dyDescent="0.3">
      <c r="A3952">
        <v>0.01</v>
      </c>
      <c r="B3952">
        <v>3656.99</v>
      </c>
      <c r="C3952">
        <v>8.3800000000000008</v>
      </c>
      <c r="D3952" s="1">
        <v>0.24</v>
      </c>
      <c r="E3952">
        <v>0.01</v>
      </c>
      <c r="F3952">
        <v>0</v>
      </c>
      <c r="G3952">
        <v>81.900000000000006</v>
      </c>
    </row>
    <row r="3953" spans="1:7" x14ac:dyDescent="0.3">
      <c r="A3953">
        <v>0.01</v>
      </c>
      <c r="B3953">
        <v>3657.14</v>
      </c>
      <c r="C3953">
        <v>8.32</v>
      </c>
      <c r="D3953" s="1">
        <v>0.25</v>
      </c>
      <c r="E3953">
        <v>0.01</v>
      </c>
      <c r="F3953">
        <v>0</v>
      </c>
      <c r="G3953">
        <v>85.36</v>
      </c>
    </row>
    <row r="3954" spans="1:7" x14ac:dyDescent="0.3">
      <c r="A3954">
        <v>0.01</v>
      </c>
      <c r="B3954">
        <v>3657.3</v>
      </c>
      <c r="C3954">
        <v>8.3000000000000007</v>
      </c>
      <c r="D3954" s="1">
        <v>0.25</v>
      </c>
      <c r="E3954">
        <v>0.01</v>
      </c>
      <c r="F3954">
        <v>0</v>
      </c>
      <c r="G3954">
        <v>89.65</v>
      </c>
    </row>
    <row r="3955" spans="1:7" x14ac:dyDescent="0.3">
      <c r="A3955">
        <v>0.01</v>
      </c>
      <c r="B3955">
        <v>3657.45</v>
      </c>
      <c r="C3955">
        <v>8.26</v>
      </c>
      <c r="D3955" s="1">
        <v>0.25</v>
      </c>
      <c r="E3955">
        <v>0.01</v>
      </c>
      <c r="F3955">
        <v>0</v>
      </c>
      <c r="G3955">
        <v>93.56</v>
      </c>
    </row>
    <row r="3956" spans="1:7" x14ac:dyDescent="0.3">
      <c r="A3956">
        <v>0.01</v>
      </c>
      <c r="B3956">
        <v>3657.6</v>
      </c>
      <c r="C3956">
        <v>8.26</v>
      </c>
      <c r="D3956" s="1">
        <v>0.25</v>
      </c>
      <c r="E3956">
        <v>0.01</v>
      </c>
      <c r="F3956">
        <v>0</v>
      </c>
      <c r="G3956">
        <v>95.59</v>
      </c>
    </row>
    <row r="3957" spans="1:7" x14ac:dyDescent="0.3">
      <c r="A3957">
        <v>0.01</v>
      </c>
      <c r="B3957">
        <v>3657.75</v>
      </c>
      <c r="C3957">
        <v>8.23</v>
      </c>
      <c r="D3957" s="1">
        <v>0.24</v>
      </c>
      <c r="E3957">
        <v>0.01</v>
      </c>
      <c r="F3957">
        <v>0</v>
      </c>
      <c r="G3957">
        <v>94.85</v>
      </c>
    </row>
    <row r="3958" spans="1:7" x14ac:dyDescent="0.3">
      <c r="A3958">
        <v>0.01</v>
      </c>
      <c r="B3958">
        <v>3657.9</v>
      </c>
      <c r="C3958">
        <v>8.11</v>
      </c>
      <c r="D3958" s="1">
        <v>0.24</v>
      </c>
      <c r="E3958">
        <v>0.01</v>
      </c>
      <c r="F3958">
        <v>0</v>
      </c>
      <c r="G3958">
        <v>90.56</v>
      </c>
    </row>
    <row r="3959" spans="1:7" x14ac:dyDescent="0.3">
      <c r="A3959">
        <v>0.01</v>
      </c>
      <c r="B3959">
        <v>3658.06</v>
      </c>
      <c r="C3959">
        <v>8.1199999999999992</v>
      </c>
      <c r="D3959" s="1">
        <v>0.22</v>
      </c>
      <c r="E3959">
        <v>0.01</v>
      </c>
      <c r="F3959">
        <v>0</v>
      </c>
      <c r="G3959">
        <v>83.17</v>
      </c>
    </row>
    <row r="3960" spans="1:7" x14ac:dyDescent="0.3">
      <c r="A3960">
        <v>0.01</v>
      </c>
      <c r="B3960">
        <v>3658.21</v>
      </c>
      <c r="C3960">
        <v>8.18</v>
      </c>
      <c r="D3960" s="1">
        <v>0.21</v>
      </c>
      <c r="E3960">
        <v>0.01</v>
      </c>
      <c r="F3960">
        <v>0</v>
      </c>
      <c r="G3960">
        <v>73.8</v>
      </c>
    </row>
    <row r="3961" spans="1:7" x14ac:dyDescent="0.3">
      <c r="A3961">
        <v>0.01</v>
      </c>
      <c r="B3961">
        <v>3658.36</v>
      </c>
      <c r="C3961">
        <v>8.16</v>
      </c>
      <c r="D3961" s="1">
        <v>0.19</v>
      </c>
      <c r="E3961">
        <v>0.01</v>
      </c>
      <c r="F3961">
        <v>0</v>
      </c>
      <c r="G3961">
        <v>64.569999999999993</v>
      </c>
    </row>
    <row r="3962" spans="1:7" x14ac:dyDescent="0.3">
      <c r="A3962">
        <v>0.01</v>
      </c>
      <c r="B3962">
        <v>3658.51</v>
      </c>
      <c r="C3962">
        <v>8.19</v>
      </c>
      <c r="D3962" s="1">
        <v>0.18</v>
      </c>
      <c r="E3962">
        <v>0.01</v>
      </c>
      <c r="F3962">
        <v>0</v>
      </c>
      <c r="G3962">
        <v>57.71</v>
      </c>
    </row>
    <row r="3963" spans="1:7" x14ac:dyDescent="0.3">
      <c r="A3963">
        <v>0.01</v>
      </c>
      <c r="B3963">
        <v>3658.67</v>
      </c>
      <c r="C3963">
        <v>8.17</v>
      </c>
      <c r="D3963" s="1">
        <v>0.17</v>
      </c>
      <c r="E3963">
        <v>0.01</v>
      </c>
      <c r="F3963">
        <v>0</v>
      </c>
      <c r="G3963">
        <v>54.88</v>
      </c>
    </row>
    <row r="3964" spans="1:7" x14ac:dyDescent="0.3">
      <c r="A3964">
        <v>0.01</v>
      </c>
      <c r="B3964">
        <v>3658.82</v>
      </c>
      <c r="C3964">
        <v>8.18</v>
      </c>
      <c r="D3964" s="1">
        <v>0.17</v>
      </c>
      <c r="E3964">
        <v>0.01</v>
      </c>
      <c r="F3964">
        <v>0</v>
      </c>
      <c r="G3964">
        <v>56.44</v>
      </c>
    </row>
    <row r="3965" spans="1:7" x14ac:dyDescent="0.3">
      <c r="A3965">
        <v>0.01</v>
      </c>
      <c r="B3965">
        <v>3658.97</v>
      </c>
      <c r="C3965">
        <v>8.17</v>
      </c>
      <c r="D3965" s="1">
        <v>0.18</v>
      </c>
      <c r="E3965">
        <v>0.01</v>
      </c>
      <c r="F3965">
        <v>0</v>
      </c>
      <c r="G3965">
        <v>61.41</v>
      </c>
    </row>
    <row r="3966" spans="1:7" x14ac:dyDescent="0.3">
      <c r="A3966">
        <v>0.01</v>
      </c>
      <c r="B3966">
        <v>3659.12</v>
      </c>
      <c r="C3966">
        <v>8.17</v>
      </c>
      <c r="D3966" s="1">
        <v>0.19</v>
      </c>
      <c r="E3966">
        <v>0.01</v>
      </c>
      <c r="F3966">
        <v>0</v>
      </c>
      <c r="G3966">
        <v>67.83</v>
      </c>
    </row>
    <row r="3967" spans="1:7" x14ac:dyDescent="0.3">
      <c r="A3967">
        <v>0.01</v>
      </c>
      <c r="B3967">
        <v>3659.28</v>
      </c>
      <c r="C3967">
        <v>8.18</v>
      </c>
      <c r="D3967" s="1">
        <v>0.21</v>
      </c>
      <c r="E3967">
        <v>0.01</v>
      </c>
      <c r="F3967">
        <v>0</v>
      </c>
      <c r="G3967">
        <v>73.81</v>
      </c>
    </row>
    <row r="3968" spans="1:7" x14ac:dyDescent="0.3">
      <c r="A3968">
        <v>0.01</v>
      </c>
      <c r="B3968">
        <v>3659.43</v>
      </c>
      <c r="C3968">
        <v>8.2799999999999994</v>
      </c>
      <c r="D3968" s="1">
        <v>0.22</v>
      </c>
      <c r="E3968">
        <v>0.01</v>
      </c>
      <c r="F3968">
        <v>0</v>
      </c>
      <c r="G3968">
        <v>78.05</v>
      </c>
    </row>
    <row r="3969" spans="1:7" x14ac:dyDescent="0.3">
      <c r="A3969">
        <v>0.01</v>
      </c>
      <c r="B3969">
        <v>3659.58</v>
      </c>
      <c r="C3969">
        <v>8.34</v>
      </c>
      <c r="D3969" s="1">
        <v>0.23</v>
      </c>
      <c r="E3969">
        <v>0.01</v>
      </c>
      <c r="F3969">
        <v>0</v>
      </c>
      <c r="G3969">
        <v>80.38</v>
      </c>
    </row>
    <row r="3970" spans="1:7" x14ac:dyDescent="0.3">
      <c r="A3970">
        <v>0.01</v>
      </c>
      <c r="B3970">
        <v>3659.73</v>
      </c>
      <c r="C3970">
        <v>8.76</v>
      </c>
      <c r="D3970" s="1">
        <v>0.23</v>
      </c>
      <c r="E3970">
        <v>0.01</v>
      </c>
      <c r="F3970">
        <v>0</v>
      </c>
      <c r="G3970">
        <v>81.209999999999994</v>
      </c>
    </row>
    <row r="3971" spans="1:7" x14ac:dyDescent="0.3">
      <c r="A3971">
        <v>0.01</v>
      </c>
      <c r="B3971">
        <v>3659.89</v>
      </c>
      <c r="C3971">
        <v>8.9600000000000009</v>
      </c>
      <c r="D3971" s="1">
        <v>0.22</v>
      </c>
      <c r="E3971">
        <v>0.01</v>
      </c>
      <c r="F3971">
        <v>0</v>
      </c>
      <c r="G3971">
        <v>80.95</v>
      </c>
    </row>
    <row r="3972" spans="1:7" x14ac:dyDescent="0.3">
      <c r="A3972">
        <v>0.01</v>
      </c>
      <c r="B3972">
        <v>3660.04</v>
      </c>
      <c r="C3972">
        <v>8.93</v>
      </c>
      <c r="D3972" s="1">
        <v>0.22</v>
      </c>
      <c r="E3972">
        <v>0.01</v>
      </c>
      <c r="F3972">
        <v>0</v>
      </c>
      <c r="G3972">
        <v>80.08</v>
      </c>
    </row>
    <row r="3973" spans="1:7" x14ac:dyDescent="0.3">
      <c r="A3973">
        <v>0.01</v>
      </c>
      <c r="B3973">
        <v>3660.19</v>
      </c>
      <c r="C3973">
        <v>8.93</v>
      </c>
      <c r="D3973" s="1">
        <v>0.22</v>
      </c>
      <c r="E3973">
        <v>0.01</v>
      </c>
      <c r="F3973">
        <v>0</v>
      </c>
      <c r="G3973">
        <v>78.47</v>
      </c>
    </row>
    <row r="3974" spans="1:7" x14ac:dyDescent="0.3">
      <c r="A3974">
        <v>0.01</v>
      </c>
      <c r="B3974">
        <v>3660.34</v>
      </c>
      <c r="C3974">
        <v>9.02</v>
      </c>
      <c r="D3974" s="1">
        <v>0.22</v>
      </c>
      <c r="E3974">
        <v>0.01</v>
      </c>
      <c r="F3974">
        <v>0</v>
      </c>
      <c r="G3974">
        <v>76.17</v>
      </c>
    </row>
    <row r="3975" spans="1:7" x14ac:dyDescent="0.3">
      <c r="A3975">
        <v>0.01</v>
      </c>
      <c r="B3975">
        <v>3660.5</v>
      </c>
      <c r="C3975">
        <v>8.93</v>
      </c>
      <c r="D3975" s="1">
        <v>0.22</v>
      </c>
      <c r="E3975">
        <v>0.01</v>
      </c>
      <c r="F3975">
        <v>0</v>
      </c>
      <c r="G3975">
        <v>73.33</v>
      </c>
    </row>
    <row r="3976" spans="1:7" x14ac:dyDescent="0.3">
      <c r="A3976">
        <v>0.01</v>
      </c>
      <c r="B3976">
        <v>3660.65</v>
      </c>
      <c r="C3976">
        <v>8.92</v>
      </c>
      <c r="D3976" s="1">
        <v>0.22</v>
      </c>
      <c r="E3976">
        <v>0.01</v>
      </c>
      <c r="F3976">
        <v>0</v>
      </c>
      <c r="G3976">
        <v>70.290000000000006</v>
      </c>
    </row>
    <row r="3977" spans="1:7" x14ac:dyDescent="0.3">
      <c r="A3977">
        <v>0.01</v>
      </c>
      <c r="B3977">
        <v>3660.8</v>
      </c>
      <c r="C3977">
        <v>8.98</v>
      </c>
      <c r="D3977" s="1">
        <v>0.22</v>
      </c>
      <c r="E3977">
        <v>0.01</v>
      </c>
      <c r="F3977">
        <v>0</v>
      </c>
      <c r="G3977">
        <v>67.27</v>
      </c>
    </row>
    <row r="3978" spans="1:7" x14ac:dyDescent="0.3">
      <c r="A3978">
        <v>0.01</v>
      </c>
      <c r="B3978">
        <v>3660.95</v>
      </c>
      <c r="C3978">
        <v>9.2200000000000006</v>
      </c>
      <c r="D3978" s="1">
        <v>0.21</v>
      </c>
      <c r="E3978">
        <v>0.01</v>
      </c>
      <c r="F3978">
        <v>0</v>
      </c>
      <c r="G3978">
        <v>64.510000000000005</v>
      </c>
    </row>
    <row r="3979" spans="1:7" x14ac:dyDescent="0.3">
      <c r="A3979">
        <v>0.01</v>
      </c>
      <c r="B3979">
        <v>3661.11</v>
      </c>
      <c r="C3979">
        <v>9.2899999999999991</v>
      </c>
      <c r="D3979" s="1">
        <v>0.2</v>
      </c>
      <c r="E3979">
        <v>0.01</v>
      </c>
      <c r="F3979">
        <v>0</v>
      </c>
      <c r="G3979">
        <v>62.05</v>
      </c>
    </row>
    <row r="3980" spans="1:7" x14ac:dyDescent="0.3">
      <c r="A3980">
        <v>0.01</v>
      </c>
      <c r="B3980">
        <v>3661.26</v>
      </c>
      <c r="C3980">
        <v>9.23</v>
      </c>
      <c r="D3980" s="1">
        <v>0.19</v>
      </c>
      <c r="E3980">
        <v>0.01</v>
      </c>
      <c r="F3980">
        <v>0</v>
      </c>
      <c r="G3980">
        <v>59.84</v>
      </c>
    </row>
    <row r="3981" spans="1:7" x14ac:dyDescent="0.3">
      <c r="A3981">
        <v>0.01</v>
      </c>
      <c r="B3981">
        <v>3661.41</v>
      </c>
      <c r="C3981">
        <v>8.32</v>
      </c>
      <c r="D3981" s="1">
        <v>0.17</v>
      </c>
      <c r="E3981">
        <v>0.01</v>
      </c>
      <c r="F3981">
        <v>0</v>
      </c>
      <c r="G3981">
        <v>57.9</v>
      </c>
    </row>
    <row r="3982" spans="1:7" x14ac:dyDescent="0.3">
      <c r="A3982">
        <v>0.01</v>
      </c>
      <c r="B3982">
        <v>3661.56</v>
      </c>
      <c r="C3982">
        <v>8.25</v>
      </c>
      <c r="D3982" s="1">
        <v>0.16</v>
      </c>
      <c r="E3982">
        <v>0.01</v>
      </c>
      <c r="F3982">
        <v>0</v>
      </c>
      <c r="G3982">
        <v>56.34</v>
      </c>
    </row>
    <row r="3983" spans="1:7" x14ac:dyDescent="0.3">
      <c r="A3983">
        <v>0.01</v>
      </c>
      <c r="B3983">
        <v>3661.71</v>
      </c>
      <c r="C3983">
        <v>8.48</v>
      </c>
      <c r="D3983" s="1">
        <v>0.16</v>
      </c>
      <c r="E3983">
        <v>0.01</v>
      </c>
      <c r="F3983">
        <v>0</v>
      </c>
      <c r="G3983">
        <v>55.17</v>
      </c>
    </row>
    <row r="3984" spans="1:7" x14ac:dyDescent="0.3">
      <c r="A3984">
        <v>0.01</v>
      </c>
      <c r="B3984">
        <v>3661.87</v>
      </c>
      <c r="C3984">
        <v>8.4499999999999993</v>
      </c>
      <c r="D3984" s="1">
        <v>0.16</v>
      </c>
      <c r="E3984">
        <v>0.01</v>
      </c>
      <c r="F3984">
        <v>0</v>
      </c>
      <c r="G3984">
        <v>54.46</v>
      </c>
    </row>
    <row r="3985" spans="1:7" x14ac:dyDescent="0.3">
      <c r="A3985">
        <v>0.01</v>
      </c>
      <c r="B3985">
        <v>3662.02</v>
      </c>
      <c r="C3985">
        <v>8.3000000000000007</v>
      </c>
      <c r="D3985" s="1">
        <v>0.16</v>
      </c>
      <c r="E3985">
        <v>0.01</v>
      </c>
      <c r="F3985">
        <v>0</v>
      </c>
      <c r="G3985">
        <v>53.88</v>
      </c>
    </row>
    <row r="3986" spans="1:7" x14ac:dyDescent="0.3">
      <c r="A3986">
        <v>0.01</v>
      </c>
      <c r="B3986">
        <v>3662.17</v>
      </c>
      <c r="C3986">
        <v>8.27</v>
      </c>
      <c r="D3986" s="1">
        <v>0.16</v>
      </c>
      <c r="E3986">
        <v>0.01</v>
      </c>
      <c r="F3986">
        <v>0</v>
      </c>
      <c r="G3986">
        <v>53.15</v>
      </c>
    </row>
    <row r="3987" spans="1:7" x14ac:dyDescent="0.3">
      <c r="A3987">
        <v>0.01</v>
      </c>
      <c r="B3987">
        <v>3662.32</v>
      </c>
      <c r="C3987">
        <v>8.2100000000000009</v>
      </c>
      <c r="D3987" s="1">
        <v>0.17</v>
      </c>
      <c r="E3987">
        <v>0.01</v>
      </c>
      <c r="F3987">
        <v>0</v>
      </c>
      <c r="G3987">
        <v>51.74</v>
      </c>
    </row>
    <row r="3988" spans="1:7" x14ac:dyDescent="0.3">
      <c r="A3988">
        <v>0.01</v>
      </c>
      <c r="B3988">
        <v>3662.48</v>
      </c>
      <c r="C3988">
        <v>8.25</v>
      </c>
      <c r="D3988" s="1">
        <v>0.17</v>
      </c>
      <c r="E3988">
        <v>0.01</v>
      </c>
      <c r="F3988">
        <v>0</v>
      </c>
      <c r="G3988">
        <v>49.54</v>
      </c>
    </row>
    <row r="3989" spans="1:7" x14ac:dyDescent="0.3">
      <c r="A3989">
        <v>0.01</v>
      </c>
      <c r="B3989">
        <v>3662.63</v>
      </c>
      <c r="C3989">
        <v>8.18</v>
      </c>
      <c r="D3989" s="1">
        <v>0.17</v>
      </c>
      <c r="E3989">
        <v>0.01</v>
      </c>
      <c r="F3989">
        <v>0.01</v>
      </c>
      <c r="G3989">
        <v>46.49</v>
      </c>
    </row>
    <row r="3990" spans="1:7" x14ac:dyDescent="0.3">
      <c r="A3990">
        <v>0.02</v>
      </c>
      <c r="B3990">
        <v>3662.78</v>
      </c>
      <c r="C3990">
        <v>8.1</v>
      </c>
      <c r="D3990" s="1">
        <v>0.17</v>
      </c>
      <c r="E3990">
        <v>0.02</v>
      </c>
      <c r="F3990">
        <v>0.02</v>
      </c>
      <c r="G3990">
        <v>43.03</v>
      </c>
    </row>
    <row r="3991" spans="1:7" x14ac:dyDescent="0.3">
      <c r="A3991">
        <v>0.04</v>
      </c>
      <c r="B3991">
        <v>3662.93</v>
      </c>
      <c r="C3991">
        <v>8.1199999999999992</v>
      </c>
      <c r="D3991" s="1">
        <v>0.17</v>
      </c>
      <c r="E3991">
        <v>0.04</v>
      </c>
      <c r="F3991">
        <v>0.04</v>
      </c>
      <c r="G3991">
        <v>39.619999999999997</v>
      </c>
    </row>
    <row r="3992" spans="1:7" x14ac:dyDescent="0.3">
      <c r="A3992">
        <v>0.05</v>
      </c>
      <c r="B3992">
        <v>3663.09</v>
      </c>
      <c r="C3992">
        <v>8.1300000000000008</v>
      </c>
      <c r="D3992" s="1">
        <v>0.17</v>
      </c>
      <c r="E3992">
        <v>0.05</v>
      </c>
      <c r="F3992">
        <v>0.05</v>
      </c>
      <c r="G3992">
        <v>36.92</v>
      </c>
    </row>
    <row r="3993" spans="1:7" x14ac:dyDescent="0.3">
      <c r="A3993">
        <v>0.05</v>
      </c>
      <c r="B3993">
        <v>3663.24</v>
      </c>
      <c r="C3993">
        <v>8.18</v>
      </c>
      <c r="D3993" s="1">
        <v>0.16</v>
      </c>
      <c r="E3993">
        <v>0.05</v>
      </c>
      <c r="F3993">
        <v>0.05</v>
      </c>
      <c r="G3993">
        <v>35.380000000000003</v>
      </c>
    </row>
    <row r="3994" spans="1:7" x14ac:dyDescent="0.3">
      <c r="A3994">
        <v>0.04</v>
      </c>
      <c r="B3994">
        <v>3663.39</v>
      </c>
      <c r="C3994">
        <v>8.16</v>
      </c>
      <c r="D3994" s="1">
        <v>0.16</v>
      </c>
      <c r="E3994">
        <v>0.04</v>
      </c>
      <c r="F3994">
        <v>0.04</v>
      </c>
      <c r="G3994">
        <v>35.409999999999997</v>
      </c>
    </row>
    <row r="3995" spans="1:7" x14ac:dyDescent="0.3">
      <c r="A3995">
        <v>0.04</v>
      </c>
      <c r="B3995">
        <v>3663.54</v>
      </c>
      <c r="C3995">
        <v>8.1199999999999992</v>
      </c>
      <c r="D3995" s="1">
        <v>0.16</v>
      </c>
      <c r="E3995">
        <v>0.04</v>
      </c>
      <c r="F3995">
        <v>0.04</v>
      </c>
      <c r="G3995">
        <v>36.83</v>
      </c>
    </row>
    <row r="3996" spans="1:7" x14ac:dyDescent="0.3">
      <c r="A3996">
        <v>0.02</v>
      </c>
      <c r="B3996">
        <v>3663.7</v>
      </c>
      <c r="C3996">
        <v>8.08</v>
      </c>
      <c r="D3996" s="1">
        <v>0.16</v>
      </c>
      <c r="E3996">
        <v>0.02</v>
      </c>
      <c r="F3996">
        <v>0.02</v>
      </c>
      <c r="G3996">
        <v>39.229999999999997</v>
      </c>
    </row>
    <row r="3997" spans="1:7" x14ac:dyDescent="0.3">
      <c r="A3997">
        <v>0.01</v>
      </c>
      <c r="B3997">
        <v>3663.85</v>
      </c>
      <c r="C3997">
        <v>8.23</v>
      </c>
      <c r="D3997" s="1">
        <v>0.17</v>
      </c>
      <c r="E3997">
        <v>0.01</v>
      </c>
      <c r="F3997">
        <v>0.01</v>
      </c>
      <c r="G3997">
        <v>41.79</v>
      </c>
    </row>
    <row r="3998" spans="1:7" x14ac:dyDescent="0.3">
      <c r="A3998">
        <v>0.01</v>
      </c>
      <c r="B3998">
        <v>3664</v>
      </c>
      <c r="C3998">
        <v>8.27</v>
      </c>
      <c r="D3998" s="1">
        <v>0.17</v>
      </c>
      <c r="E3998">
        <v>0.01</v>
      </c>
      <c r="F3998">
        <v>0.01</v>
      </c>
      <c r="G3998">
        <v>43.88</v>
      </c>
    </row>
    <row r="3999" spans="1:7" x14ac:dyDescent="0.3">
      <c r="A3999">
        <v>0.01</v>
      </c>
      <c r="B3999">
        <v>3664.15</v>
      </c>
      <c r="C3999">
        <v>8.41</v>
      </c>
      <c r="D3999" s="1">
        <v>0.17</v>
      </c>
      <c r="E3999">
        <v>0.01</v>
      </c>
      <c r="F3999">
        <v>0.01</v>
      </c>
      <c r="G3999">
        <v>45.12</v>
      </c>
    </row>
    <row r="4000" spans="1:7" x14ac:dyDescent="0.3">
      <c r="A4000">
        <v>0.01</v>
      </c>
      <c r="B4000">
        <v>3664.31</v>
      </c>
      <c r="C4000">
        <v>8.0500000000000007</v>
      </c>
      <c r="D4000" s="1">
        <v>0.17</v>
      </c>
      <c r="E4000">
        <v>0.01</v>
      </c>
      <c r="F4000">
        <v>0</v>
      </c>
      <c r="G4000">
        <v>46.23</v>
      </c>
    </row>
    <row r="4001" spans="1:7" x14ac:dyDescent="0.3">
      <c r="A4001">
        <v>0.01</v>
      </c>
      <c r="B4001">
        <v>3664.46</v>
      </c>
      <c r="C4001">
        <v>8.06</v>
      </c>
      <c r="D4001" s="1">
        <v>0.17</v>
      </c>
      <c r="E4001">
        <v>0.01</v>
      </c>
      <c r="F4001">
        <v>0</v>
      </c>
      <c r="G4001">
        <v>48</v>
      </c>
    </row>
    <row r="4002" spans="1:7" x14ac:dyDescent="0.3">
      <c r="A4002">
        <v>0.01</v>
      </c>
      <c r="B4002">
        <v>3664.61</v>
      </c>
      <c r="C4002">
        <v>8.09</v>
      </c>
      <c r="D4002" s="1">
        <v>0.17</v>
      </c>
      <c r="E4002">
        <v>0.01</v>
      </c>
      <c r="F4002">
        <v>0</v>
      </c>
      <c r="G4002">
        <v>51</v>
      </c>
    </row>
    <row r="4003" spans="1:7" x14ac:dyDescent="0.3">
      <c r="A4003">
        <v>0.01</v>
      </c>
      <c r="B4003">
        <v>3664.76</v>
      </c>
      <c r="C4003">
        <v>8.17</v>
      </c>
      <c r="D4003" s="1">
        <v>0.17</v>
      </c>
      <c r="E4003">
        <v>0.01</v>
      </c>
      <c r="F4003">
        <v>0</v>
      </c>
      <c r="G4003">
        <v>55.2</v>
      </c>
    </row>
    <row r="4004" spans="1:7" x14ac:dyDescent="0.3">
      <c r="A4004">
        <v>0.01</v>
      </c>
      <c r="B4004">
        <v>3664.92</v>
      </c>
      <c r="C4004">
        <v>8.36</v>
      </c>
      <c r="D4004" s="1">
        <v>0.17</v>
      </c>
      <c r="E4004">
        <v>0.01</v>
      </c>
      <c r="F4004">
        <v>0</v>
      </c>
      <c r="G4004">
        <v>59.73</v>
      </c>
    </row>
    <row r="4005" spans="1:7" x14ac:dyDescent="0.3">
      <c r="A4005">
        <v>0.01</v>
      </c>
      <c r="B4005">
        <v>3665.07</v>
      </c>
      <c r="C4005">
        <v>8.35</v>
      </c>
      <c r="D4005" s="1">
        <v>0.18</v>
      </c>
      <c r="E4005">
        <v>0.01</v>
      </c>
      <c r="F4005">
        <v>0</v>
      </c>
      <c r="G4005">
        <v>63.42</v>
      </c>
    </row>
    <row r="4006" spans="1:7" x14ac:dyDescent="0.3">
      <c r="A4006">
        <v>0.01</v>
      </c>
      <c r="B4006">
        <v>3665.22</v>
      </c>
      <c r="C4006">
        <v>8.23</v>
      </c>
      <c r="D4006" s="1">
        <v>0.18</v>
      </c>
      <c r="E4006">
        <v>0.01</v>
      </c>
      <c r="F4006">
        <v>0</v>
      </c>
      <c r="G4006">
        <v>66.03</v>
      </c>
    </row>
    <row r="4007" spans="1:7" x14ac:dyDescent="0.3">
      <c r="A4007">
        <v>0.01</v>
      </c>
      <c r="B4007">
        <v>3665.37</v>
      </c>
      <c r="C4007">
        <v>8.18</v>
      </c>
      <c r="D4007" s="1">
        <v>0.18</v>
      </c>
      <c r="E4007">
        <v>0.01</v>
      </c>
      <c r="F4007">
        <v>0</v>
      </c>
      <c r="G4007">
        <v>67.81</v>
      </c>
    </row>
    <row r="4008" spans="1:7" x14ac:dyDescent="0.3">
      <c r="A4008">
        <v>0.01</v>
      </c>
      <c r="B4008">
        <v>3665.52</v>
      </c>
      <c r="C4008">
        <v>8.11</v>
      </c>
      <c r="D4008" s="1">
        <v>0.18</v>
      </c>
      <c r="E4008">
        <v>0.01</v>
      </c>
      <c r="F4008">
        <v>0</v>
      </c>
      <c r="G4008">
        <v>69.72</v>
      </c>
    </row>
    <row r="4009" spans="1:7" x14ac:dyDescent="0.3">
      <c r="A4009">
        <v>0.01</v>
      </c>
      <c r="B4009">
        <v>3665.68</v>
      </c>
      <c r="C4009">
        <v>8.24</v>
      </c>
      <c r="D4009" s="1">
        <v>0.19</v>
      </c>
      <c r="E4009">
        <v>0.01</v>
      </c>
      <c r="F4009">
        <v>0</v>
      </c>
      <c r="G4009">
        <v>72.36</v>
      </c>
    </row>
    <row r="4010" spans="1:7" x14ac:dyDescent="0.3">
      <c r="A4010">
        <v>0.01</v>
      </c>
      <c r="B4010">
        <v>3665.83</v>
      </c>
      <c r="C4010">
        <v>8.33</v>
      </c>
      <c r="D4010" s="1">
        <v>0.19</v>
      </c>
      <c r="E4010">
        <v>0.01</v>
      </c>
      <c r="F4010">
        <v>0</v>
      </c>
      <c r="G4010">
        <v>76.22</v>
      </c>
    </row>
    <row r="4011" spans="1:7" x14ac:dyDescent="0.3">
      <c r="A4011">
        <v>0.01</v>
      </c>
      <c r="B4011">
        <v>3665.98</v>
      </c>
      <c r="C4011">
        <v>8.34</v>
      </c>
      <c r="D4011" s="1">
        <v>0.2</v>
      </c>
      <c r="E4011">
        <v>0.01</v>
      </c>
      <c r="F4011">
        <v>0</v>
      </c>
      <c r="G4011">
        <v>80.58</v>
      </c>
    </row>
    <row r="4012" spans="1:7" x14ac:dyDescent="0.3">
      <c r="A4012">
        <v>0.01</v>
      </c>
      <c r="B4012">
        <v>3666.13</v>
      </c>
      <c r="C4012">
        <v>8.44</v>
      </c>
      <c r="D4012" s="1">
        <v>0.21</v>
      </c>
      <c r="E4012">
        <v>0.01</v>
      </c>
      <c r="F4012">
        <v>0</v>
      </c>
      <c r="G4012">
        <v>84.72</v>
      </c>
    </row>
    <row r="4013" spans="1:7" x14ac:dyDescent="0.3">
      <c r="A4013">
        <v>0.01</v>
      </c>
      <c r="B4013">
        <v>3666.29</v>
      </c>
      <c r="C4013">
        <v>8.48</v>
      </c>
      <c r="D4013" s="1">
        <v>0.22</v>
      </c>
      <c r="E4013">
        <v>0.01</v>
      </c>
      <c r="F4013">
        <v>0</v>
      </c>
      <c r="G4013">
        <v>87.94</v>
      </c>
    </row>
    <row r="4014" spans="1:7" x14ac:dyDescent="0.3">
      <c r="A4014">
        <v>0.01</v>
      </c>
      <c r="B4014">
        <v>3666.44</v>
      </c>
      <c r="C4014">
        <v>8.34</v>
      </c>
      <c r="D4014" s="1">
        <v>0.22</v>
      </c>
      <c r="E4014">
        <v>0.01</v>
      </c>
      <c r="F4014">
        <v>0</v>
      </c>
      <c r="G4014">
        <v>89.84</v>
      </c>
    </row>
    <row r="4015" spans="1:7" x14ac:dyDescent="0.3">
      <c r="A4015">
        <v>0.01</v>
      </c>
      <c r="B4015">
        <v>3666.59</v>
      </c>
      <c r="C4015">
        <v>8.3800000000000008</v>
      </c>
      <c r="D4015" s="1">
        <v>0.22</v>
      </c>
      <c r="E4015">
        <v>0.01</v>
      </c>
      <c r="F4015">
        <v>0</v>
      </c>
      <c r="G4015">
        <v>90.48</v>
      </c>
    </row>
    <row r="4016" spans="1:7" x14ac:dyDescent="0.3">
      <c r="A4016">
        <v>0.01</v>
      </c>
      <c r="B4016">
        <v>3666.74</v>
      </c>
      <c r="C4016">
        <v>8.58</v>
      </c>
      <c r="D4016" s="1">
        <v>0.22</v>
      </c>
      <c r="E4016">
        <v>0.01</v>
      </c>
      <c r="F4016">
        <v>0</v>
      </c>
      <c r="G4016">
        <v>90.41</v>
      </c>
    </row>
    <row r="4017" spans="1:7" x14ac:dyDescent="0.3">
      <c r="A4017">
        <v>0.01</v>
      </c>
      <c r="B4017">
        <v>3666.9</v>
      </c>
      <c r="C4017">
        <v>8.42</v>
      </c>
      <c r="D4017" s="1">
        <v>0.22</v>
      </c>
      <c r="E4017">
        <v>0.01</v>
      </c>
      <c r="F4017">
        <v>0</v>
      </c>
      <c r="G4017">
        <v>90.01</v>
      </c>
    </row>
    <row r="4018" spans="1:7" x14ac:dyDescent="0.3">
      <c r="A4018">
        <v>0.01</v>
      </c>
      <c r="B4018">
        <v>3667.05</v>
      </c>
      <c r="C4018">
        <v>8.2899999999999991</v>
      </c>
      <c r="D4018" s="1">
        <v>0.22</v>
      </c>
      <c r="E4018">
        <v>0.01</v>
      </c>
      <c r="F4018">
        <v>0</v>
      </c>
      <c r="G4018">
        <v>89.81</v>
      </c>
    </row>
    <row r="4019" spans="1:7" x14ac:dyDescent="0.3">
      <c r="A4019">
        <v>0.01</v>
      </c>
      <c r="B4019">
        <v>3667.2</v>
      </c>
      <c r="C4019">
        <v>8.32</v>
      </c>
      <c r="D4019" s="1">
        <v>0.22</v>
      </c>
      <c r="E4019">
        <v>0.01</v>
      </c>
      <c r="F4019">
        <v>0</v>
      </c>
      <c r="G4019">
        <v>90.01</v>
      </c>
    </row>
    <row r="4020" spans="1:7" x14ac:dyDescent="0.3">
      <c r="A4020">
        <v>0.01</v>
      </c>
      <c r="B4020">
        <v>3667.35</v>
      </c>
      <c r="C4020">
        <v>8.3800000000000008</v>
      </c>
      <c r="D4020" s="1">
        <v>0.23</v>
      </c>
      <c r="E4020">
        <v>0.01</v>
      </c>
      <c r="F4020">
        <v>0</v>
      </c>
      <c r="G4020">
        <v>90.66</v>
      </c>
    </row>
    <row r="4021" spans="1:7" x14ac:dyDescent="0.3">
      <c r="A4021">
        <v>0.01</v>
      </c>
      <c r="B4021">
        <v>3667.51</v>
      </c>
      <c r="C4021">
        <v>8.1199999999999992</v>
      </c>
      <c r="D4021" s="1">
        <v>0.23</v>
      </c>
      <c r="E4021">
        <v>0.01</v>
      </c>
      <c r="F4021">
        <v>0</v>
      </c>
      <c r="G4021">
        <v>91.41</v>
      </c>
    </row>
    <row r="4022" spans="1:7" x14ac:dyDescent="0.3">
      <c r="A4022">
        <v>0.01</v>
      </c>
      <c r="B4022">
        <v>3667.66</v>
      </c>
      <c r="C4022">
        <v>8.18</v>
      </c>
      <c r="D4022" s="1">
        <v>0.23</v>
      </c>
      <c r="E4022">
        <v>0.01</v>
      </c>
      <c r="F4022">
        <v>0</v>
      </c>
      <c r="G4022">
        <v>91.87</v>
      </c>
    </row>
    <row r="4023" spans="1:7" x14ac:dyDescent="0.3">
      <c r="A4023">
        <v>0.01</v>
      </c>
      <c r="B4023">
        <v>3667.81</v>
      </c>
      <c r="C4023">
        <v>8.15</v>
      </c>
      <c r="D4023" s="1">
        <v>0.23</v>
      </c>
      <c r="E4023">
        <v>0.01</v>
      </c>
      <c r="F4023">
        <v>0</v>
      </c>
      <c r="G4023">
        <v>92.08</v>
      </c>
    </row>
    <row r="4024" spans="1:7" x14ac:dyDescent="0.3">
      <c r="A4024">
        <v>0.01</v>
      </c>
      <c r="B4024">
        <v>3667.96</v>
      </c>
      <c r="C4024">
        <v>8.15</v>
      </c>
      <c r="D4024" s="1">
        <v>0.23</v>
      </c>
      <c r="E4024">
        <v>0.01</v>
      </c>
      <c r="F4024">
        <v>0</v>
      </c>
      <c r="G4024">
        <v>92.29</v>
      </c>
    </row>
    <row r="4025" spans="1:7" x14ac:dyDescent="0.3">
      <c r="A4025">
        <v>0.01</v>
      </c>
      <c r="B4025">
        <v>3668.12</v>
      </c>
      <c r="C4025">
        <v>8.36</v>
      </c>
      <c r="D4025" s="1">
        <v>0.23</v>
      </c>
      <c r="E4025">
        <v>0.01</v>
      </c>
      <c r="F4025">
        <v>0</v>
      </c>
      <c r="G4025">
        <v>92.93</v>
      </c>
    </row>
    <row r="4026" spans="1:7" x14ac:dyDescent="0.3">
      <c r="A4026">
        <v>0.01</v>
      </c>
      <c r="B4026">
        <v>3668.27</v>
      </c>
      <c r="C4026">
        <v>8.17</v>
      </c>
      <c r="D4026" s="1">
        <v>0.24</v>
      </c>
      <c r="E4026">
        <v>0.01</v>
      </c>
      <c r="F4026">
        <v>0</v>
      </c>
      <c r="G4026">
        <v>94.17</v>
      </c>
    </row>
    <row r="4027" spans="1:7" x14ac:dyDescent="0.3">
      <c r="A4027">
        <v>0.01</v>
      </c>
      <c r="B4027">
        <v>3668.42</v>
      </c>
      <c r="C4027">
        <v>8.14</v>
      </c>
      <c r="D4027" s="1">
        <v>0.24</v>
      </c>
      <c r="E4027">
        <v>0.01</v>
      </c>
      <c r="F4027">
        <v>0</v>
      </c>
      <c r="G4027">
        <v>95.86</v>
      </c>
    </row>
    <row r="4028" spans="1:7" x14ac:dyDescent="0.3">
      <c r="A4028">
        <v>0.01</v>
      </c>
      <c r="B4028">
        <v>3668.57</v>
      </c>
      <c r="C4028">
        <v>8.1199999999999992</v>
      </c>
      <c r="D4028" s="1">
        <v>0.25</v>
      </c>
      <c r="E4028">
        <v>0.01</v>
      </c>
      <c r="F4028">
        <v>0</v>
      </c>
      <c r="G4028">
        <v>97.53</v>
      </c>
    </row>
    <row r="4029" spans="1:7" x14ac:dyDescent="0.3">
      <c r="A4029">
        <v>0.01</v>
      </c>
      <c r="B4029">
        <v>3668.73</v>
      </c>
      <c r="C4029">
        <v>8.06</v>
      </c>
      <c r="D4029" s="1">
        <v>0.25</v>
      </c>
      <c r="E4029">
        <v>0.01</v>
      </c>
      <c r="F4029">
        <v>0</v>
      </c>
      <c r="G4029">
        <v>98.81</v>
      </c>
    </row>
    <row r="4030" spans="1:7" x14ac:dyDescent="0.3">
      <c r="A4030">
        <v>0.01</v>
      </c>
      <c r="B4030">
        <v>3668.88</v>
      </c>
      <c r="C4030">
        <v>8.09</v>
      </c>
      <c r="D4030" s="1">
        <v>0.26</v>
      </c>
      <c r="E4030">
        <v>0.01</v>
      </c>
      <c r="F4030">
        <v>0</v>
      </c>
      <c r="G4030">
        <v>99.52</v>
      </c>
    </row>
    <row r="4031" spans="1:7" x14ac:dyDescent="0.3">
      <c r="A4031">
        <v>0.01</v>
      </c>
      <c r="B4031">
        <v>3669.03</v>
      </c>
      <c r="C4031">
        <v>8.18</v>
      </c>
      <c r="D4031" s="1">
        <v>0.26</v>
      </c>
      <c r="E4031">
        <v>0.01</v>
      </c>
      <c r="F4031">
        <v>0</v>
      </c>
      <c r="G4031">
        <v>99.47</v>
      </c>
    </row>
    <row r="4032" spans="1:7" x14ac:dyDescent="0.3">
      <c r="A4032">
        <v>0.01</v>
      </c>
      <c r="B4032">
        <v>3669.18</v>
      </c>
      <c r="C4032">
        <v>8.18</v>
      </c>
      <c r="D4032" s="1">
        <v>0.26</v>
      </c>
      <c r="E4032">
        <v>0.01</v>
      </c>
      <c r="F4032">
        <v>0</v>
      </c>
      <c r="G4032">
        <v>98.86</v>
      </c>
    </row>
    <row r="4033" spans="1:7" x14ac:dyDescent="0.3">
      <c r="A4033">
        <v>0.01</v>
      </c>
      <c r="B4033">
        <v>3669.33</v>
      </c>
      <c r="C4033">
        <v>8.1</v>
      </c>
      <c r="D4033" s="1">
        <v>0.26</v>
      </c>
      <c r="E4033">
        <v>0.01</v>
      </c>
      <c r="F4033">
        <v>0</v>
      </c>
      <c r="G4033">
        <v>98.16</v>
      </c>
    </row>
    <row r="4034" spans="1:7" x14ac:dyDescent="0.3">
      <c r="A4034">
        <v>0.01</v>
      </c>
      <c r="B4034">
        <v>3669.49</v>
      </c>
      <c r="C4034">
        <v>8.17</v>
      </c>
      <c r="D4034" s="1">
        <v>0.26</v>
      </c>
      <c r="E4034">
        <v>0.01</v>
      </c>
      <c r="F4034">
        <v>0</v>
      </c>
      <c r="G4034">
        <v>97.65</v>
      </c>
    </row>
    <row r="4035" spans="1:7" x14ac:dyDescent="0.3">
      <c r="A4035">
        <v>0.01</v>
      </c>
      <c r="B4035">
        <v>3669.64</v>
      </c>
      <c r="C4035">
        <v>8.19</v>
      </c>
      <c r="D4035" s="1">
        <v>0.25</v>
      </c>
      <c r="E4035">
        <v>0.01</v>
      </c>
      <c r="F4035">
        <v>0</v>
      </c>
      <c r="G4035">
        <v>97.62</v>
      </c>
    </row>
    <row r="4036" spans="1:7" x14ac:dyDescent="0.3">
      <c r="A4036">
        <v>0.01</v>
      </c>
      <c r="B4036">
        <v>3669.79</v>
      </c>
      <c r="C4036">
        <v>8.18</v>
      </c>
      <c r="D4036" s="1">
        <v>0.25</v>
      </c>
      <c r="E4036">
        <v>0.01</v>
      </c>
      <c r="F4036">
        <v>0</v>
      </c>
      <c r="G4036">
        <v>98.17</v>
      </c>
    </row>
    <row r="4037" spans="1:7" x14ac:dyDescent="0.3">
      <c r="A4037">
        <v>0.01</v>
      </c>
      <c r="B4037">
        <v>3669.94</v>
      </c>
      <c r="C4037">
        <v>8.19</v>
      </c>
      <c r="D4037" s="1">
        <v>0.25</v>
      </c>
      <c r="E4037">
        <v>0.01</v>
      </c>
      <c r="F4037">
        <v>0</v>
      </c>
      <c r="G4037">
        <v>99.04</v>
      </c>
    </row>
    <row r="4038" spans="1:7" x14ac:dyDescent="0.3">
      <c r="A4038">
        <v>0.01</v>
      </c>
      <c r="B4038">
        <v>3670.1</v>
      </c>
      <c r="C4038">
        <v>8.1999999999999993</v>
      </c>
      <c r="D4038" s="1">
        <v>0.25</v>
      </c>
      <c r="E4038">
        <v>0.01</v>
      </c>
      <c r="F4038">
        <v>0</v>
      </c>
      <c r="G4038">
        <v>99.41</v>
      </c>
    </row>
    <row r="4039" spans="1:7" x14ac:dyDescent="0.3">
      <c r="A4039">
        <v>0.01</v>
      </c>
      <c r="B4039">
        <v>3670.25</v>
      </c>
      <c r="C4039">
        <v>8.2200000000000006</v>
      </c>
      <c r="D4039" s="1">
        <v>0.25</v>
      </c>
      <c r="E4039">
        <v>0.01</v>
      </c>
      <c r="F4039">
        <v>0</v>
      </c>
      <c r="G4039">
        <v>98.54</v>
      </c>
    </row>
    <row r="4040" spans="1:7" x14ac:dyDescent="0.3">
      <c r="A4040">
        <v>0.01</v>
      </c>
      <c r="B4040">
        <v>3670.4</v>
      </c>
      <c r="C4040">
        <v>8.16</v>
      </c>
      <c r="D4040" s="1">
        <v>0.24</v>
      </c>
      <c r="E4040">
        <v>0.01</v>
      </c>
      <c r="F4040">
        <v>0</v>
      </c>
      <c r="G4040">
        <v>95.87</v>
      </c>
    </row>
    <row r="4041" spans="1:7" x14ac:dyDescent="0.3">
      <c r="A4041">
        <v>0.01</v>
      </c>
      <c r="B4041">
        <v>3670.55</v>
      </c>
      <c r="C4041">
        <v>8.16</v>
      </c>
      <c r="D4041" s="1">
        <v>0.24</v>
      </c>
      <c r="E4041">
        <v>0.01</v>
      </c>
      <c r="F4041">
        <v>0</v>
      </c>
      <c r="G4041">
        <v>91.46</v>
      </c>
    </row>
    <row r="4042" spans="1:7" x14ac:dyDescent="0.3">
      <c r="A4042">
        <v>0.01</v>
      </c>
      <c r="B4042">
        <v>3670.71</v>
      </c>
      <c r="C4042">
        <v>8.24</v>
      </c>
      <c r="D4042" s="1">
        <v>0.23</v>
      </c>
      <c r="E4042">
        <v>0.01</v>
      </c>
      <c r="F4042">
        <v>0</v>
      </c>
      <c r="G4042">
        <v>86.13</v>
      </c>
    </row>
    <row r="4043" spans="1:7" x14ac:dyDescent="0.3">
      <c r="A4043">
        <v>0.01</v>
      </c>
      <c r="B4043">
        <v>3670.86</v>
      </c>
      <c r="C4043">
        <v>8.2200000000000006</v>
      </c>
      <c r="D4043" s="1">
        <v>0.22</v>
      </c>
      <c r="E4043">
        <v>0.01</v>
      </c>
      <c r="F4043">
        <v>0</v>
      </c>
      <c r="G4043">
        <v>81.06</v>
      </c>
    </row>
    <row r="4044" spans="1:7" x14ac:dyDescent="0.3">
      <c r="A4044">
        <v>0.01</v>
      </c>
      <c r="B4044">
        <v>3671.01</v>
      </c>
      <c r="C4044">
        <v>8.32</v>
      </c>
      <c r="D4044" s="1">
        <v>0.21</v>
      </c>
      <c r="E4044">
        <v>0.01</v>
      </c>
      <c r="F4044">
        <v>0</v>
      </c>
      <c r="G4044">
        <v>76.86</v>
      </c>
    </row>
    <row r="4045" spans="1:7" x14ac:dyDescent="0.3">
      <c r="A4045">
        <v>0.01</v>
      </c>
      <c r="B4045">
        <v>3671.16</v>
      </c>
      <c r="C4045">
        <v>8.36</v>
      </c>
      <c r="D4045" s="1">
        <v>0.2</v>
      </c>
      <c r="E4045">
        <v>0.01</v>
      </c>
      <c r="F4045">
        <v>0</v>
      </c>
      <c r="G4045">
        <v>73.83</v>
      </c>
    </row>
    <row r="4046" spans="1:7" x14ac:dyDescent="0.3">
      <c r="A4046">
        <v>0.01</v>
      </c>
      <c r="B4046">
        <v>3671.32</v>
      </c>
      <c r="C4046">
        <v>8.3800000000000008</v>
      </c>
      <c r="D4046" s="1">
        <v>0.2</v>
      </c>
      <c r="E4046">
        <v>0.01</v>
      </c>
      <c r="F4046">
        <v>0</v>
      </c>
      <c r="G4046">
        <v>71.569999999999993</v>
      </c>
    </row>
    <row r="4047" spans="1:7" x14ac:dyDescent="0.3">
      <c r="A4047">
        <v>0.01</v>
      </c>
      <c r="B4047">
        <v>3671.47</v>
      </c>
      <c r="C4047">
        <v>8.68</v>
      </c>
      <c r="D4047" s="1">
        <v>0.19</v>
      </c>
      <c r="E4047">
        <v>0.01</v>
      </c>
      <c r="F4047">
        <v>0</v>
      </c>
      <c r="G4047">
        <v>69.599999999999994</v>
      </c>
    </row>
    <row r="4048" spans="1:7" x14ac:dyDescent="0.3">
      <c r="A4048">
        <v>0.01</v>
      </c>
      <c r="B4048">
        <v>3671.62</v>
      </c>
      <c r="C4048">
        <v>9.1300000000000008</v>
      </c>
      <c r="D4048" s="1">
        <v>0.19</v>
      </c>
      <c r="E4048">
        <v>0.01</v>
      </c>
      <c r="F4048">
        <v>0</v>
      </c>
      <c r="G4048">
        <v>67.36</v>
      </c>
    </row>
    <row r="4049" spans="1:7" x14ac:dyDescent="0.3">
      <c r="A4049">
        <v>0.01</v>
      </c>
      <c r="B4049">
        <v>3671.77</v>
      </c>
      <c r="C4049">
        <v>9.3000000000000007</v>
      </c>
      <c r="D4049" s="1">
        <v>0.19</v>
      </c>
      <c r="E4049">
        <v>0.01</v>
      </c>
      <c r="F4049">
        <v>0</v>
      </c>
      <c r="G4049">
        <v>64.930000000000007</v>
      </c>
    </row>
    <row r="4050" spans="1:7" x14ac:dyDescent="0.3">
      <c r="A4050">
        <v>0.01</v>
      </c>
      <c r="B4050">
        <v>3671.93</v>
      </c>
      <c r="C4050">
        <v>9.4</v>
      </c>
      <c r="D4050" s="1">
        <v>0.19</v>
      </c>
      <c r="E4050">
        <v>0.01</v>
      </c>
      <c r="F4050">
        <v>0</v>
      </c>
      <c r="G4050">
        <v>62.5</v>
      </c>
    </row>
    <row r="4051" spans="1:7" x14ac:dyDescent="0.3">
      <c r="A4051">
        <v>0.01</v>
      </c>
      <c r="B4051">
        <v>3672.08</v>
      </c>
      <c r="C4051">
        <v>9.32</v>
      </c>
      <c r="D4051" s="1">
        <v>0.19</v>
      </c>
      <c r="E4051">
        <v>0.01</v>
      </c>
      <c r="F4051">
        <v>0</v>
      </c>
      <c r="G4051">
        <v>60.46</v>
      </c>
    </row>
    <row r="4052" spans="1:7" x14ac:dyDescent="0.3">
      <c r="A4052">
        <v>0.01</v>
      </c>
      <c r="B4052">
        <v>3672.23</v>
      </c>
      <c r="C4052">
        <v>7.83</v>
      </c>
      <c r="D4052" s="1">
        <v>0.19</v>
      </c>
      <c r="E4052">
        <v>0.01</v>
      </c>
      <c r="F4052">
        <v>0</v>
      </c>
      <c r="G4052">
        <v>58.71</v>
      </c>
    </row>
    <row r="4053" spans="1:7" x14ac:dyDescent="0.3">
      <c r="A4053">
        <v>0.01</v>
      </c>
      <c r="B4053">
        <v>3672.38</v>
      </c>
      <c r="C4053">
        <v>8.0299999999999994</v>
      </c>
      <c r="D4053" s="1">
        <v>0.19</v>
      </c>
      <c r="E4053">
        <v>0.01</v>
      </c>
      <c r="F4053">
        <v>0</v>
      </c>
      <c r="G4053">
        <v>57.06</v>
      </c>
    </row>
    <row r="4054" spans="1:7" x14ac:dyDescent="0.3">
      <c r="A4054">
        <v>0.01</v>
      </c>
      <c r="B4054">
        <v>3672.54</v>
      </c>
      <c r="C4054">
        <v>8.02</v>
      </c>
      <c r="D4054" s="1">
        <v>0.19</v>
      </c>
      <c r="E4054">
        <v>0.01</v>
      </c>
      <c r="F4054">
        <v>0</v>
      </c>
      <c r="G4054">
        <v>54.98</v>
      </c>
    </row>
    <row r="4055" spans="1:7" x14ac:dyDescent="0.3">
      <c r="A4055">
        <v>0.01</v>
      </c>
      <c r="B4055">
        <v>3672.69</v>
      </c>
      <c r="C4055">
        <v>8.23</v>
      </c>
      <c r="D4055" s="1">
        <v>0.19</v>
      </c>
      <c r="E4055">
        <v>0.01</v>
      </c>
      <c r="F4055">
        <v>0</v>
      </c>
      <c r="G4055">
        <v>52.42</v>
      </c>
    </row>
    <row r="4056" spans="1:7" x14ac:dyDescent="0.3">
      <c r="A4056">
        <v>0.01</v>
      </c>
      <c r="B4056">
        <v>3672.84</v>
      </c>
      <c r="C4056">
        <v>8.9700000000000006</v>
      </c>
      <c r="D4056" s="1">
        <v>0.19</v>
      </c>
      <c r="E4056">
        <v>0.01</v>
      </c>
      <c r="F4056">
        <v>0</v>
      </c>
      <c r="G4056">
        <v>49.59</v>
      </c>
    </row>
    <row r="4057" spans="1:7" x14ac:dyDescent="0.3">
      <c r="A4057">
        <v>0.01</v>
      </c>
      <c r="B4057">
        <v>3672.99</v>
      </c>
      <c r="C4057">
        <v>8.91</v>
      </c>
      <c r="D4057" s="1">
        <v>0.19</v>
      </c>
      <c r="E4057">
        <v>0.01</v>
      </c>
      <c r="F4057">
        <v>0.01</v>
      </c>
      <c r="G4057">
        <v>47.35</v>
      </c>
    </row>
    <row r="4058" spans="1:7" x14ac:dyDescent="0.3">
      <c r="A4058">
        <v>0.01</v>
      </c>
      <c r="B4058">
        <v>3673.14</v>
      </c>
      <c r="C4058">
        <v>8.98</v>
      </c>
      <c r="D4058" s="1">
        <v>0.18</v>
      </c>
      <c r="E4058">
        <v>0.01</v>
      </c>
      <c r="F4058">
        <v>0.01</v>
      </c>
      <c r="G4058">
        <v>46.42</v>
      </c>
    </row>
    <row r="4059" spans="1:7" x14ac:dyDescent="0.3">
      <c r="A4059">
        <v>0.01</v>
      </c>
      <c r="B4059">
        <v>3673.3</v>
      </c>
      <c r="C4059">
        <v>8.9600000000000009</v>
      </c>
      <c r="D4059" s="1">
        <v>0.18</v>
      </c>
      <c r="E4059">
        <v>0.01</v>
      </c>
      <c r="F4059">
        <v>0</v>
      </c>
      <c r="G4059">
        <v>47.47</v>
      </c>
    </row>
    <row r="4060" spans="1:7" x14ac:dyDescent="0.3">
      <c r="A4060">
        <v>0.01</v>
      </c>
      <c r="B4060">
        <v>3673.45</v>
      </c>
      <c r="C4060">
        <v>8.82</v>
      </c>
      <c r="D4060" s="1">
        <v>0.18</v>
      </c>
      <c r="E4060">
        <v>0.01</v>
      </c>
      <c r="F4060">
        <v>0</v>
      </c>
      <c r="G4060">
        <v>50.44</v>
      </c>
    </row>
    <row r="4061" spans="1:7" x14ac:dyDescent="0.3">
      <c r="A4061">
        <v>0.01</v>
      </c>
      <c r="B4061">
        <v>3673.6</v>
      </c>
      <c r="C4061">
        <v>8.73</v>
      </c>
      <c r="D4061" s="1">
        <v>0.18</v>
      </c>
      <c r="E4061">
        <v>0.01</v>
      </c>
      <c r="F4061">
        <v>0</v>
      </c>
      <c r="G4061">
        <v>54.65</v>
      </c>
    </row>
    <row r="4062" spans="1:7" x14ac:dyDescent="0.3">
      <c r="A4062">
        <v>0.01</v>
      </c>
      <c r="B4062">
        <v>3673.75</v>
      </c>
      <c r="C4062">
        <v>8.73</v>
      </c>
      <c r="D4062" s="1">
        <v>0.18</v>
      </c>
      <c r="E4062">
        <v>0.01</v>
      </c>
      <c r="F4062">
        <v>0</v>
      </c>
      <c r="G4062">
        <v>58.97</v>
      </c>
    </row>
    <row r="4063" spans="1:7" x14ac:dyDescent="0.3">
      <c r="A4063">
        <v>0.01</v>
      </c>
      <c r="B4063">
        <v>3673.91</v>
      </c>
      <c r="C4063">
        <v>8.69</v>
      </c>
      <c r="D4063" s="1">
        <v>0.19</v>
      </c>
      <c r="E4063">
        <v>0.01</v>
      </c>
      <c r="F4063">
        <v>0</v>
      </c>
      <c r="G4063">
        <v>62.71</v>
      </c>
    </row>
    <row r="4064" spans="1:7" x14ac:dyDescent="0.3">
      <c r="A4064">
        <v>0.01</v>
      </c>
      <c r="B4064">
        <v>3674.06</v>
      </c>
      <c r="C4064">
        <v>8.61</v>
      </c>
      <c r="D4064" s="1">
        <v>0.19</v>
      </c>
      <c r="E4064">
        <v>0.01</v>
      </c>
      <c r="F4064">
        <v>0</v>
      </c>
      <c r="G4064">
        <v>65.37</v>
      </c>
    </row>
    <row r="4065" spans="1:7" x14ac:dyDescent="0.3">
      <c r="A4065">
        <v>0.01</v>
      </c>
      <c r="B4065">
        <v>3674.21</v>
      </c>
      <c r="C4065">
        <v>8.25</v>
      </c>
      <c r="D4065" s="1">
        <v>0.2</v>
      </c>
      <c r="E4065">
        <v>0.01</v>
      </c>
      <c r="F4065">
        <v>0</v>
      </c>
      <c r="G4065">
        <v>67.38</v>
      </c>
    </row>
    <row r="4066" spans="1:7" x14ac:dyDescent="0.3">
      <c r="A4066">
        <v>0.01</v>
      </c>
      <c r="B4066">
        <v>3674.36</v>
      </c>
      <c r="C4066">
        <v>8.25</v>
      </c>
      <c r="D4066" s="1">
        <v>0.21</v>
      </c>
      <c r="E4066">
        <v>0.01</v>
      </c>
      <c r="F4066">
        <v>0</v>
      </c>
      <c r="G4066">
        <v>69.23</v>
      </c>
    </row>
    <row r="4067" spans="1:7" x14ac:dyDescent="0.3">
      <c r="A4067">
        <v>0.01</v>
      </c>
      <c r="B4067">
        <v>3674.52</v>
      </c>
      <c r="C4067">
        <v>8.41</v>
      </c>
      <c r="D4067" s="1">
        <v>0.21</v>
      </c>
      <c r="E4067">
        <v>0.01</v>
      </c>
      <c r="F4067">
        <v>0</v>
      </c>
      <c r="G4067">
        <v>71.430000000000007</v>
      </c>
    </row>
    <row r="4068" spans="1:7" x14ac:dyDescent="0.3">
      <c r="A4068">
        <v>0.01</v>
      </c>
      <c r="B4068">
        <v>3674.67</v>
      </c>
      <c r="C4068">
        <v>8.51</v>
      </c>
      <c r="D4068" s="1">
        <v>0.22</v>
      </c>
      <c r="E4068">
        <v>0.01</v>
      </c>
      <c r="F4068">
        <v>0</v>
      </c>
      <c r="G4068">
        <v>73.989999999999995</v>
      </c>
    </row>
    <row r="4069" spans="1:7" x14ac:dyDescent="0.3">
      <c r="A4069">
        <v>0.01</v>
      </c>
      <c r="B4069">
        <v>3674.82</v>
      </c>
      <c r="C4069">
        <v>8.91</v>
      </c>
      <c r="D4069" s="1">
        <v>0.23</v>
      </c>
      <c r="E4069">
        <v>0.01</v>
      </c>
      <c r="F4069">
        <v>0</v>
      </c>
      <c r="G4069">
        <v>76.86</v>
      </c>
    </row>
    <row r="4070" spans="1:7" x14ac:dyDescent="0.3">
      <c r="A4070">
        <v>0.01</v>
      </c>
      <c r="B4070">
        <v>3674.97</v>
      </c>
      <c r="C4070">
        <v>9.18</v>
      </c>
      <c r="D4070" s="1">
        <v>0.23</v>
      </c>
      <c r="E4070">
        <v>0.01</v>
      </c>
      <c r="F4070">
        <v>0</v>
      </c>
      <c r="G4070">
        <v>79.63</v>
      </c>
    </row>
    <row r="4071" spans="1:7" x14ac:dyDescent="0.3">
      <c r="A4071">
        <v>0.01</v>
      </c>
      <c r="B4071">
        <v>3675.13</v>
      </c>
      <c r="C4071">
        <v>8.92</v>
      </c>
      <c r="D4071" s="1">
        <v>0.23</v>
      </c>
      <c r="E4071">
        <v>0.01</v>
      </c>
      <c r="F4071">
        <v>0</v>
      </c>
      <c r="G4071">
        <v>82.22</v>
      </c>
    </row>
    <row r="4072" spans="1:7" x14ac:dyDescent="0.3">
      <c r="A4072">
        <v>0.01</v>
      </c>
      <c r="B4072">
        <v>3675.28</v>
      </c>
      <c r="C4072">
        <v>9.0399999999999991</v>
      </c>
      <c r="D4072" s="1">
        <v>0.23</v>
      </c>
      <c r="E4072">
        <v>0.01</v>
      </c>
      <c r="F4072">
        <v>0</v>
      </c>
      <c r="G4072">
        <v>84.67</v>
      </c>
    </row>
    <row r="4073" spans="1:7" x14ac:dyDescent="0.3">
      <c r="A4073">
        <v>0.01</v>
      </c>
      <c r="B4073">
        <v>3675.43</v>
      </c>
      <c r="C4073">
        <v>9.1</v>
      </c>
      <c r="D4073" s="1">
        <v>0.24</v>
      </c>
      <c r="E4073">
        <v>0.01</v>
      </c>
      <c r="F4073">
        <v>0</v>
      </c>
      <c r="G4073">
        <v>87.16</v>
      </c>
    </row>
    <row r="4074" spans="1:7" x14ac:dyDescent="0.3">
      <c r="A4074">
        <v>0.01</v>
      </c>
      <c r="B4074">
        <v>3675.58</v>
      </c>
      <c r="C4074">
        <v>9.06</v>
      </c>
      <c r="D4074" s="1">
        <v>0.24</v>
      </c>
      <c r="E4074">
        <v>0.01</v>
      </c>
      <c r="F4074">
        <v>0</v>
      </c>
      <c r="G4074">
        <v>89.63</v>
      </c>
    </row>
    <row r="4075" spans="1:7" x14ac:dyDescent="0.3">
      <c r="A4075">
        <v>0.01</v>
      </c>
      <c r="B4075">
        <v>3675.74</v>
      </c>
      <c r="C4075">
        <v>8.98</v>
      </c>
      <c r="D4075" s="1">
        <v>0.24</v>
      </c>
      <c r="E4075">
        <v>0.01</v>
      </c>
      <c r="F4075">
        <v>0</v>
      </c>
      <c r="G4075">
        <v>91.93</v>
      </c>
    </row>
    <row r="4076" spans="1:7" x14ac:dyDescent="0.3">
      <c r="A4076">
        <v>0.01</v>
      </c>
      <c r="B4076">
        <v>3675.89</v>
      </c>
      <c r="C4076">
        <v>9</v>
      </c>
      <c r="D4076" s="1">
        <v>0.24</v>
      </c>
      <c r="E4076">
        <v>0.01</v>
      </c>
      <c r="F4076">
        <v>0</v>
      </c>
      <c r="G4076">
        <v>93.67</v>
      </c>
    </row>
    <row r="4077" spans="1:7" x14ac:dyDescent="0.3">
      <c r="A4077">
        <v>0.01</v>
      </c>
      <c r="B4077">
        <v>3676.04</v>
      </c>
      <c r="C4077">
        <v>8.94</v>
      </c>
      <c r="D4077" s="1">
        <v>0.24</v>
      </c>
      <c r="E4077">
        <v>0.01</v>
      </c>
      <c r="F4077">
        <v>0</v>
      </c>
      <c r="G4077">
        <v>94.54</v>
      </c>
    </row>
    <row r="4078" spans="1:7" x14ac:dyDescent="0.3">
      <c r="A4078">
        <v>0.01</v>
      </c>
      <c r="B4078">
        <v>3676.19</v>
      </c>
      <c r="C4078">
        <v>8.81</v>
      </c>
      <c r="D4078" s="1">
        <v>0.24</v>
      </c>
      <c r="E4078">
        <v>0.01</v>
      </c>
      <c r="F4078">
        <v>0</v>
      </c>
      <c r="G4078">
        <v>94.29</v>
      </c>
    </row>
    <row r="4079" spans="1:7" x14ac:dyDescent="0.3">
      <c r="A4079">
        <v>0.01</v>
      </c>
      <c r="B4079">
        <v>3676.35</v>
      </c>
      <c r="C4079">
        <v>8.67</v>
      </c>
      <c r="D4079" s="1">
        <v>0.23</v>
      </c>
      <c r="E4079">
        <v>0.01</v>
      </c>
      <c r="F4079">
        <v>0</v>
      </c>
      <c r="G4079">
        <v>92.96</v>
      </c>
    </row>
    <row r="4080" spans="1:7" x14ac:dyDescent="0.3">
      <c r="A4080">
        <v>0.01</v>
      </c>
      <c r="B4080">
        <v>3676.5</v>
      </c>
      <c r="C4080">
        <v>8.76</v>
      </c>
      <c r="D4080" s="1">
        <v>0.23</v>
      </c>
      <c r="E4080">
        <v>0.01</v>
      </c>
      <c r="F4080">
        <v>0</v>
      </c>
      <c r="G4080">
        <v>90.57</v>
      </c>
    </row>
    <row r="4081" spans="1:7" x14ac:dyDescent="0.3">
      <c r="A4081">
        <v>0.01</v>
      </c>
      <c r="B4081">
        <v>3676.65</v>
      </c>
      <c r="C4081">
        <v>9.1300000000000008</v>
      </c>
      <c r="D4081" s="1">
        <v>0.23</v>
      </c>
      <c r="E4081">
        <v>0.01</v>
      </c>
      <c r="F4081">
        <v>0</v>
      </c>
      <c r="G4081">
        <v>87.44</v>
      </c>
    </row>
    <row r="4082" spans="1:7" x14ac:dyDescent="0.3">
      <c r="A4082">
        <v>0.01</v>
      </c>
      <c r="B4082">
        <v>3676.8</v>
      </c>
      <c r="C4082">
        <v>8.93</v>
      </c>
      <c r="D4082" s="1">
        <v>0.22</v>
      </c>
      <c r="E4082">
        <v>0.01</v>
      </c>
      <c r="F4082">
        <v>0</v>
      </c>
      <c r="G4082">
        <v>83.85</v>
      </c>
    </row>
    <row r="4083" spans="1:7" x14ac:dyDescent="0.3">
      <c r="A4083">
        <v>0.01</v>
      </c>
      <c r="B4083">
        <v>3676.95</v>
      </c>
      <c r="C4083">
        <v>8.9600000000000009</v>
      </c>
      <c r="D4083" s="1">
        <v>0.22</v>
      </c>
      <c r="E4083">
        <v>0.01</v>
      </c>
      <c r="F4083">
        <v>0</v>
      </c>
      <c r="G4083">
        <v>80.31</v>
      </c>
    </row>
    <row r="4084" spans="1:7" x14ac:dyDescent="0.3">
      <c r="A4084">
        <v>0.01</v>
      </c>
      <c r="B4084">
        <v>3677.11</v>
      </c>
      <c r="C4084">
        <v>9.1300000000000008</v>
      </c>
      <c r="D4084" s="1">
        <v>0.21</v>
      </c>
      <c r="E4084">
        <v>0.01</v>
      </c>
      <c r="F4084">
        <v>0</v>
      </c>
      <c r="G4084">
        <v>77.260000000000005</v>
      </c>
    </row>
    <row r="4085" spans="1:7" x14ac:dyDescent="0.3">
      <c r="A4085">
        <v>0.01</v>
      </c>
      <c r="B4085">
        <v>3677.26</v>
      </c>
      <c r="C4085">
        <v>9.61</v>
      </c>
      <c r="D4085" s="1">
        <v>0.21</v>
      </c>
      <c r="E4085">
        <v>0.01</v>
      </c>
      <c r="F4085">
        <v>0</v>
      </c>
      <c r="G4085">
        <v>75.010000000000005</v>
      </c>
    </row>
    <row r="4086" spans="1:7" x14ac:dyDescent="0.3">
      <c r="A4086">
        <v>0.01</v>
      </c>
      <c r="B4086">
        <v>3677.41</v>
      </c>
      <c r="C4086">
        <v>9.66</v>
      </c>
      <c r="D4086" s="1">
        <v>0.21</v>
      </c>
      <c r="E4086">
        <v>0.01</v>
      </c>
      <c r="F4086">
        <v>0</v>
      </c>
      <c r="G4086">
        <v>73.87</v>
      </c>
    </row>
    <row r="4087" spans="1:7" x14ac:dyDescent="0.3">
      <c r="A4087">
        <v>0.01</v>
      </c>
      <c r="B4087">
        <v>3677.56</v>
      </c>
      <c r="C4087">
        <v>9.56</v>
      </c>
      <c r="D4087" s="1">
        <v>0.21</v>
      </c>
      <c r="E4087">
        <v>0.01</v>
      </c>
      <c r="F4087">
        <v>0</v>
      </c>
      <c r="G4087">
        <v>73.739999999999995</v>
      </c>
    </row>
    <row r="4088" spans="1:7" x14ac:dyDescent="0.3">
      <c r="A4088">
        <v>0.01</v>
      </c>
      <c r="B4088">
        <v>3677.72</v>
      </c>
      <c r="C4088">
        <v>9.17</v>
      </c>
      <c r="D4088" s="1">
        <v>0.2</v>
      </c>
      <c r="E4088">
        <v>0.01</v>
      </c>
      <c r="F4088">
        <v>0</v>
      </c>
      <c r="G4088">
        <v>74</v>
      </c>
    </row>
    <row r="4089" spans="1:7" x14ac:dyDescent="0.3">
      <c r="A4089">
        <v>0.01</v>
      </c>
      <c r="B4089">
        <v>3677.87</v>
      </c>
      <c r="C4089">
        <v>9.31</v>
      </c>
      <c r="D4089" s="1">
        <v>0.2</v>
      </c>
      <c r="E4089">
        <v>0.01</v>
      </c>
      <c r="F4089">
        <v>0</v>
      </c>
      <c r="G4089">
        <v>74.09</v>
      </c>
    </row>
    <row r="4090" spans="1:7" x14ac:dyDescent="0.3">
      <c r="A4090">
        <v>0.01</v>
      </c>
      <c r="B4090">
        <v>3678.02</v>
      </c>
      <c r="C4090">
        <v>9.83</v>
      </c>
      <c r="D4090" s="1">
        <v>0.19</v>
      </c>
      <c r="E4090">
        <v>0.01</v>
      </c>
      <c r="F4090">
        <v>0</v>
      </c>
      <c r="G4090">
        <v>73.16</v>
      </c>
    </row>
    <row r="4091" spans="1:7" x14ac:dyDescent="0.3">
      <c r="A4091">
        <v>0.01</v>
      </c>
      <c r="B4091">
        <v>3678.17</v>
      </c>
      <c r="C4091">
        <v>9.84</v>
      </c>
      <c r="D4091" s="1">
        <v>0.19</v>
      </c>
      <c r="E4091">
        <v>0.01</v>
      </c>
      <c r="F4091">
        <v>0</v>
      </c>
      <c r="G4091">
        <v>71.02</v>
      </c>
    </row>
    <row r="4092" spans="1:7" x14ac:dyDescent="0.3">
      <c r="A4092">
        <v>0.01</v>
      </c>
      <c r="B4092">
        <v>3678.33</v>
      </c>
      <c r="C4092">
        <v>9.61</v>
      </c>
      <c r="D4092" s="1">
        <v>0.18</v>
      </c>
      <c r="E4092">
        <v>0.01</v>
      </c>
      <c r="F4092">
        <v>0</v>
      </c>
      <c r="G4092">
        <v>68.14</v>
      </c>
    </row>
    <row r="4093" spans="1:7" x14ac:dyDescent="0.3">
      <c r="A4093">
        <v>0.01</v>
      </c>
      <c r="B4093">
        <v>3678.48</v>
      </c>
      <c r="C4093">
        <v>9.42</v>
      </c>
      <c r="D4093" s="1">
        <v>0.17</v>
      </c>
      <c r="E4093">
        <v>0.01</v>
      </c>
      <c r="F4093">
        <v>0</v>
      </c>
      <c r="G4093">
        <v>65.5</v>
      </c>
    </row>
    <row r="4094" spans="1:7" x14ac:dyDescent="0.3">
      <c r="A4094">
        <v>0.01</v>
      </c>
      <c r="B4094">
        <v>3678.63</v>
      </c>
      <c r="C4094">
        <v>7.88</v>
      </c>
      <c r="D4094" s="1">
        <v>0.17</v>
      </c>
      <c r="E4094">
        <v>0.01</v>
      </c>
      <c r="F4094">
        <v>0</v>
      </c>
      <c r="G4094">
        <v>64.44</v>
      </c>
    </row>
    <row r="4095" spans="1:7" x14ac:dyDescent="0.3">
      <c r="A4095">
        <v>0.01</v>
      </c>
      <c r="B4095">
        <v>3678.78</v>
      </c>
      <c r="C4095">
        <v>8.15</v>
      </c>
      <c r="D4095" s="1">
        <v>0.17</v>
      </c>
      <c r="E4095">
        <v>0.01</v>
      </c>
      <c r="F4095">
        <v>0</v>
      </c>
      <c r="G4095">
        <v>65.64</v>
      </c>
    </row>
    <row r="4096" spans="1:7" x14ac:dyDescent="0.3">
      <c r="A4096">
        <v>0.01</v>
      </c>
      <c r="B4096">
        <v>3678.94</v>
      </c>
      <c r="C4096">
        <v>8.16</v>
      </c>
      <c r="D4096" s="1">
        <v>0.17</v>
      </c>
      <c r="E4096">
        <v>0.01</v>
      </c>
      <c r="F4096">
        <v>0</v>
      </c>
      <c r="G4096">
        <v>68.75</v>
      </c>
    </row>
    <row r="4097" spans="1:7" x14ac:dyDescent="0.3">
      <c r="A4097">
        <v>0.01</v>
      </c>
      <c r="B4097">
        <v>3679.09</v>
      </c>
      <c r="C4097">
        <v>8.26</v>
      </c>
      <c r="D4097" s="1">
        <v>0.18</v>
      </c>
      <c r="E4097">
        <v>0.01</v>
      </c>
      <c r="F4097">
        <v>0</v>
      </c>
      <c r="G4097">
        <v>72.680000000000007</v>
      </c>
    </row>
    <row r="4098" spans="1:7" x14ac:dyDescent="0.3">
      <c r="A4098">
        <v>0.01</v>
      </c>
      <c r="B4098">
        <v>3679.24</v>
      </c>
      <c r="C4098">
        <v>9.4</v>
      </c>
      <c r="D4098" s="1">
        <v>0.19</v>
      </c>
      <c r="E4098">
        <v>0.01</v>
      </c>
      <c r="F4098">
        <v>0</v>
      </c>
      <c r="G4098">
        <v>75.98</v>
      </c>
    </row>
    <row r="4099" spans="1:7" x14ac:dyDescent="0.3">
      <c r="A4099">
        <v>0.01</v>
      </c>
      <c r="B4099">
        <v>3679.39</v>
      </c>
      <c r="C4099">
        <v>9.08</v>
      </c>
      <c r="D4099" s="1">
        <v>0.2</v>
      </c>
      <c r="E4099">
        <v>0.01</v>
      </c>
      <c r="F4099">
        <v>0</v>
      </c>
      <c r="G4099">
        <v>77.709999999999994</v>
      </c>
    </row>
    <row r="4100" spans="1:7" x14ac:dyDescent="0.3">
      <c r="A4100">
        <v>0.01</v>
      </c>
      <c r="B4100">
        <v>3679.55</v>
      </c>
      <c r="C4100">
        <v>9.1199999999999992</v>
      </c>
      <c r="D4100" s="1">
        <v>0.21</v>
      </c>
      <c r="E4100">
        <v>0.01</v>
      </c>
      <c r="F4100">
        <v>0</v>
      </c>
      <c r="G4100">
        <v>77.680000000000007</v>
      </c>
    </row>
    <row r="4101" spans="1:7" x14ac:dyDescent="0.3">
      <c r="A4101">
        <v>0.01</v>
      </c>
      <c r="B4101">
        <v>3679.7</v>
      </c>
      <c r="C4101">
        <v>9.15</v>
      </c>
      <c r="D4101" s="1">
        <v>0.21</v>
      </c>
      <c r="E4101">
        <v>0.01</v>
      </c>
      <c r="F4101">
        <v>0</v>
      </c>
      <c r="G4101">
        <v>76.680000000000007</v>
      </c>
    </row>
    <row r="4102" spans="1:7" x14ac:dyDescent="0.3">
      <c r="A4102">
        <v>0.01</v>
      </c>
      <c r="B4102">
        <v>3679.85</v>
      </c>
      <c r="C4102">
        <v>9.35</v>
      </c>
      <c r="D4102" s="1">
        <v>0.21</v>
      </c>
      <c r="E4102">
        <v>0.01</v>
      </c>
      <c r="F4102">
        <v>0</v>
      </c>
      <c r="G4102">
        <v>75.75</v>
      </c>
    </row>
    <row r="4103" spans="1:7" x14ac:dyDescent="0.3">
      <c r="A4103">
        <v>0.01</v>
      </c>
      <c r="B4103">
        <v>3680</v>
      </c>
      <c r="C4103">
        <v>9.0500000000000007</v>
      </c>
      <c r="D4103" s="1">
        <v>0.21</v>
      </c>
      <c r="E4103">
        <v>0.01</v>
      </c>
      <c r="F4103">
        <v>0</v>
      </c>
      <c r="G4103">
        <v>75.36</v>
      </c>
    </row>
    <row r="4104" spans="1:7" x14ac:dyDescent="0.3">
      <c r="A4104">
        <v>0.01</v>
      </c>
      <c r="B4104">
        <v>3680.16</v>
      </c>
      <c r="C4104">
        <v>8.9</v>
      </c>
      <c r="D4104" s="1">
        <v>0.21</v>
      </c>
      <c r="E4104">
        <v>0.01</v>
      </c>
      <c r="F4104">
        <v>0</v>
      </c>
      <c r="G4104">
        <v>75.73</v>
      </c>
    </row>
    <row r="4105" spans="1:7" x14ac:dyDescent="0.3">
      <c r="A4105">
        <v>0.01</v>
      </c>
      <c r="B4105">
        <v>3680.31</v>
      </c>
      <c r="C4105">
        <v>8.82</v>
      </c>
      <c r="D4105" s="1">
        <v>0.21</v>
      </c>
      <c r="E4105">
        <v>0.01</v>
      </c>
      <c r="F4105">
        <v>0</v>
      </c>
      <c r="G4105">
        <v>76.37</v>
      </c>
    </row>
    <row r="4106" spans="1:7" x14ac:dyDescent="0.3">
      <c r="A4106">
        <v>0.01</v>
      </c>
      <c r="B4106">
        <v>3680.46</v>
      </c>
      <c r="C4106">
        <v>8.8699999999999992</v>
      </c>
      <c r="D4106" s="1">
        <v>0.21</v>
      </c>
      <c r="E4106">
        <v>0.01</v>
      </c>
      <c r="F4106">
        <v>0</v>
      </c>
      <c r="G4106">
        <v>76.78</v>
      </c>
    </row>
    <row r="4107" spans="1:7" x14ac:dyDescent="0.3">
      <c r="A4107">
        <v>0.01</v>
      </c>
      <c r="B4107">
        <v>3680.61</v>
      </c>
      <c r="C4107">
        <v>8.99</v>
      </c>
      <c r="D4107" s="1">
        <v>0.21</v>
      </c>
      <c r="E4107">
        <v>0.01</v>
      </c>
      <c r="F4107">
        <v>0</v>
      </c>
      <c r="G4107">
        <v>76.989999999999995</v>
      </c>
    </row>
    <row r="4108" spans="1:7" x14ac:dyDescent="0.3">
      <c r="A4108">
        <v>0.01</v>
      </c>
      <c r="B4108">
        <v>3680.76</v>
      </c>
      <c r="C4108">
        <v>9</v>
      </c>
      <c r="D4108" s="1">
        <v>0.21</v>
      </c>
      <c r="E4108">
        <v>0.01</v>
      </c>
      <c r="F4108">
        <v>0</v>
      </c>
      <c r="G4108">
        <v>77.16</v>
      </c>
    </row>
    <row r="4109" spans="1:7" x14ac:dyDescent="0.3">
      <c r="A4109">
        <v>0.01</v>
      </c>
      <c r="B4109">
        <v>3680.92</v>
      </c>
      <c r="C4109">
        <v>9</v>
      </c>
      <c r="D4109" s="1">
        <v>0.22</v>
      </c>
      <c r="E4109">
        <v>0.01</v>
      </c>
      <c r="F4109">
        <v>0</v>
      </c>
      <c r="G4109">
        <v>77.709999999999994</v>
      </c>
    </row>
    <row r="4110" spans="1:7" x14ac:dyDescent="0.3">
      <c r="A4110">
        <v>0.01</v>
      </c>
      <c r="B4110">
        <v>3681.07</v>
      </c>
      <c r="C4110">
        <v>8.9</v>
      </c>
      <c r="D4110" s="1">
        <v>0.22</v>
      </c>
      <c r="E4110">
        <v>0.01</v>
      </c>
      <c r="F4110">
        <v>0</v>
      </c>
      <c r="G4110">
        <v>78.989999999999995</v>
      </c>
    </row>
    <row r="4111" spans="1:7" x14ac:dyDescent="0.3">
      <c r="A4111">
        <v>0.01</v>
      </c>
      <c r="B4111">
        <v>3681.22</v>
      </c>
      <c r="C4111">
        <v>8.42</v>
      </c>
      <c r="D4111" s="1">
        <v>0.23</v>
      </c>
      <c r="E4111">
        <v>0.01</v>
      </c>
      <c r="F4111">
        <v>0</v>
      </c>
      <c r="G4111">
        <v>81.27</v>
      </c>
    </row>
    <row r="4112" spans="1:7" x14ac:dyDescent="0.3">
      <c r="A4112">
        <v>0.01</v>
      </c>
      <c r="B4112">
        <v>3681.37</v>
      </c>
      <c r="C4112">
        <v>8.43</v>
      </c>
      <c r="D4112" s="1">
        <v>0.24</v>
      </c>
      <c r="E4112">
        <v>0.01</v>
      </c>
      <c r="F4112">
        <v>0</v>
      </c>
      <c r="G4112">
        <v>84.38</v>
      </c>
    </row>
    <row r="4113" spans="1:7" x14ac:dyDescent="0.3">
      <c r="A4113">
        <v>0.01</v>
      </c>
      <c r="B4113">
        <v>3681.53</v>
      </c>
      <c r="C4113">
        <v>8.35</v>
      </c>
      <c r="D4113" s="1">
        <v>0.25</v>
      </c>
      <c r="E4113">
        <v>0.01</v>
      </c>
      <c r="F4113">
        <v>0</v>
      </c>
      <c r="G4113">
        <v>87.94</v>
      </c>
    </row>
    <row r="4114" spans="1:7" x14ac:dyDescent="0.3">
      <c r="A4114">
        <v>0.01</v>
      </c>
      <c r="B4114">
        <v>3681.68</v>
      </c>
      <c r="C4114">
        <v>8.2899999999999991</v>
      </c>
      <c r="D4114" s="1">
        <v>0.25</v>
      </c>
      <c r="E4114">
        <v>0.01</v>
      </c>
      <c r="F4114">
        <v>0</v>
      </c>
      <c r="G4114">
        <v>91.47</v>
      </c>
    </row>
    <row r="4115" spans="1:7" x14ac:dyDescent="0.3">
      <c r="A4115">
        <v>0.01</v>
      </c>
      <c r="B4115">
        <v>3681.83</v>
      </c>
      <c r="C4115">
        <v>8.2100000000000009</v>
      </c>
      <c r="D4115" s="1">
        <v>0.25</v>
      </c>
      <c r="E4115">
        <v>0.01</v>
      </c>
      <c r="F4115">
        <v>0</v>
      </c>
      <c r="G4115">
        <v>94.56</v>
      </c>
    </row>
    <row r="4116" spans="1:7" x14ac:dyDescent="0.3">
      <c r="A4116">
        <v>0.01</v>
      </c>
      <c r="B4116">
        <v>3681.98</v>
      </c>
      <c r="C4116">
        <v>8.36</v>
      </c>
      <c r="D4116" s="1">
        <v>0.25</v>
      </c>
      <c r="E4116">
        <v>0.01</v>
      </c>
      <c r="F4116">
        <v>0</v>
      </c>
      <c r="G4116">
        <v>96.86</v>
      </c>
    </row>
    <row r="4117" spans="1:7" x14ac:dyDescent="0.3">
      <c r="A4117">
        <v>0.01</v>
      </c>
      <c r="B4117">
        <v>3682.14</v>
      </c>
      <c r="C4117">
        <v>8.59</v>
      </c>
      <c r="D4117" s="1">
        <v>0.25</v>
      </c>
      <c r="E4117">
        <v>0.01</v>
      </c>
      <c r="F4117">
        <v>0</v>
      </c>
      <c r="G4117">
        <v>98.14</v>
      </c>
    </row>
    <row r="4118" spans="1:7" x14ac:dyDescent="0.3">
      <c r="A4118">
        <v>0.01</v>
      </c>
      <c r="B4118">
        <v>3682.29</v>
      </c>
      <c r="C4118">
        <v>8.64</v>
      </c>
      <c r="D4118" s="1">
        <v>0.25</v>
      </c>
      <c r="E4118">
        <v>0.01</v>
      </c>
      <c r="F4118">
        <v>0</v>
      </c>
      <c r="G4118">
        <v>98.32</v>
      </c>
    </row>
    <row r="4119" spans="1:7" x14ac:dyDescent="0.3">
      <c r="A4119">
        <v>0.01</v>
      </c>
      <c r="B4119">
        <v>3682.44</v>
      </c>
      <c r="C4119">
        <v>8.74</v>
      </c>
      <c r="D4119" s="1">
        <v>0.24</v>
      </c>
      <c r="E4119">
        <v>0.01</v>
      </c>
      <c r="F4119">
        <v>0</v>
      </c>
      <c r="G4119">
        <v>97.49</v>
      </c>
    </row>
    <row r="4120" spans="1:7" x14ac:dyDescent="0.3">
      <c r="A4120">
        <v>0.01</v>
      </c>
      <c r="B4120">
        <v>3682.59</v>
      </c>
      <c r="C4120">
        <v>9.0299999999999994</v>
      </c>
      <c r="D4120" s="1">
        <v>0.24</v>
      </c>
      <c r="E4120">
        <v>0.01</v>
      </c>
      <c r="F4120">
        <v>0</v>
      </c>
      <c r="G4120">
        <v>95.77</v>
      </c>
    </row>
    <row r="4121" spans="1:7" x14ac:dyDescent="0.3">
      <c r="A4121">
        <v>0.01</v>
      </c>
      <c r="B4121">
        <v>3682.75</v>
      </c>
      <c r="C4121">
        <v>9.15</v>
      </c>
      <c r="D4121" s="1">
        <v>0.23</v>
      </c>
      <c r="E4121">
        <v>0.01</v>
      </c>
      <c r="F4121">
        <v>0</v>
      </c>
      <c r="G4121">
        <v>93.43</v>
      </c>
    </row>
    <row r="4122" spans="1:7" x14ac:dyDescent="0.3">
      <c r="A4122">
        <v>0.01</v>
      </c>
      <c r="B4122">
        <v>3682.9</v>
      </c>
      <c r="C4122">
        <v>9.15</v>
      </c>
      <c r="D4122" s="1">
        <v>0.21</v>
      </c>
      <c r="E4122">
        <v>0.01</v>
      </c>
      <c r="F4122">
        <v>0</v>
      </c>
      <c r="G4122">
        <v>90.63</v>
      </c>
    </row>
    <row r="4123" spans="1:7" x14ac:dyDescent="0.3">
      <c r="A4123">
        <v>0.01</v>
      </c>
      <c r="B4123">
        <v>3683.05</v>
      </c>
      <c r="C4123">
        <v>9.2100000000000009</v>
      </c>
      <c r="D4123" s="1">
        <v>0.2</v>
      </c>
      <c r="E4123">
        <v>0.01</v>
      </c>
      <c r="F4123">
        <v>0</v>
      </c>
      <c r="G4123">
        <v>87.47</v>
      </c>
    </row>
    <row r="4124" spans="1:7" x14ac:dyDescent="0.3">
      <c r="A4124">
        <v>0.01</v>
      </c>
      <c r="B4124">
        <v>3683.2</v>
      </c>
      <c r="C4124">
        <v>9.39</v>
      </c>
      <c r="D4124" s="1">
        <v>0.19</v>
      </c>
      <c r="E4124">
        <v>0.01</v>
      </c>
      <c r="F4124">
        <v>0</v>
      </c>
      <c r="G4124">
        <v>83.9</v>
      </c>
    </row>
    <row r="4125" spans="1:7" x14ac:dyDescent="0.3">
      <c r="A4125">
        <v>0.01</v>
      </c>
      <c r="B4125">
        <v>3683.36</v>
      </c>
      <c r="C4125">
        <v>9.3800000000000008</v>
      </c>
      <c r="D4125" s="1">
        <v>0.18</v>
      </c>
      <c r="E4125">
        <v>0.01</v>
      </c>
      <c r="F4125">
        <v>0</v>
      </c>
      <c r="G4125">
        <v>79.84</v>
      </c>
    </row>
    <row r="4126" spans="1:7" x14ac:dyDescent="0.3">
      <c r="A4126">
        <v>0.01</v>
      </c>
      <c r="B4126">
        <v>3683.51</v>
      </c>
      <c r="C4126">
        <v>9.31</v>
      </c>
      <c r="D4126" s="1">
        <v>0.18</v>
      </c>
      <c r="E4126">
        <v>0.01</v>
      </c>
      <c r="F4126">
        <v>0</v>
      </c>
      <c r="G4126">
        <v>75.069999999999993</v>
      </c>
    </row>
    <row r="4127" spans="1:7" x14ac:dyDescent="0.3">
      <c r="A4127">
        <v>0.01</v>
      </c>
      <c r="B4127">
        <v>3683.66</v>
      </c>
      <c r="C4127">
        <v>9.26</v>
      </c>
      <c r="D4127" s="1">
        <v>0.18</v>
      </c>
      <c r="E4127">
        <v>0.01</v>
      </c>
      <c r="F4127">
        <v>0</v>
      </c>
      <c r="G4127">
        <v>69.510000000000005</v>
      </c>
    </row>
    <row r="4128" spans="1:7" x14ac:dyDescent="0.3">
      <c r="A4128">
        <v>0.01</v>
      </c>
      <c r="B4128">
        <v>3683.81</v>
      </c>
      <c r="C4128">
        <v>9</v>
      </c>
      <c r="D4128" s="1">
        <v>0.17</v>
      </c>
      <c r="E4128">
        <v>0.01</v>
      </c>
      <c r="F4128">
        <v>0</v>
      </c>
      <c r="G4128">
        <v>63.28</v>
      </c>
    </row>
    <row r="4129" spans="1:7" x14ac:dyDescent="0.3">
      <c r="A4129">
        <v>0.01</v>
      </c>
      <c r="B4129">
        <v>3683.97</v>
      </c>
      <c r="C4129">
        <v>8.9700000000000006</v>
      </c>
      <c r="D4129" s="1">
        <v>0.18</v>
      </c>
      <c r="E4129">
        <v>0.01</v>
      </c>
      <c r="F4129">
        <v>0</v>
      </c>
      <c r="G4129">
        <v>56.79</v>
      </c>
    </row>
    <row r="4130" spans="1:7" x14ac:dyDescent="0.3">
      <c r="A4130">
        <v>0.01</v>
      </c>
      <c r="B4130">
        <v>3684.12</v>
      </c>
      <c r="C4130">
        <v>9.1</v>
      </c>
      <c r="D4130" s="1">
        <v>0.18</v>
      </c>
      <c r="E4130">
        <v>0.01</v>
      </c>
      <c r="F4130">
        <v>0.01</v>
      </c>
      <c r="G4130">
        <v>50.61</v>
      </c>
    </row>
    <row r="4131" spans="1:7" x14ac:dyDescent="0.3">
      <c r="A4131">
        <v>0.03</v>
      </c>
      <c r="B4131">
        <v>3684.27</v>
      </c>
      <c r="C4131">
        <v>9.34</v>
      </c>
      <c r="D4131" s="1">
        <v>0.19</v>
      </c>
      <c r="E4131">
        <v>0.03</v>
      </c>
      <c r="F4131">
        <v>0.03</v>
      </c>
      <c r="G4131">
        <v>45.49</v>
      </c>
    </row>
    <row r="4132" spans="1:7" x14ac:dyDescent="0.3">
      <c r="A4132">
        <v>0.05</v>
      </c>
      <c r="B4132">
        <v>3684.42</v>
      </c>
      <c r="C4132">
        <v>9.98</v>
      </c>
      <c r="D4132" s="1">
        <v>0.19</v>
      </c>
      <c r="E4132">
        <v>0.05</v>
      </c>
      <c r="F4132">
        <v>0.05</v>
      </c>
      <c r="G4132">
        <v>41.9</v>
      </c>
    </row>
    <row r="4133" spans="1:7" x14ac:dyDescent="0.3">
      <c r="A4133">
        <v>7.0000000000000007E-2</v>
      </c>
      <c r="B4133">
        <v>3684.57</v>
      </c>
      <c r="C4133">
        <v>10.06</v>
      </c>
      <c r="D4133" s="1">
        <v>0.2</v>
      </c>
      <c r="E4133">
        <v>7.0000000000000007E-2</v>
      </c>
      <c r="F4133">
        <v>7.0000000000000007E-2</v>
      </c>
      <c r="G4133">
        <v>40.08</v>
      </c>
    </row>
    <row r="4134" spans="1:7" x14ac:dyDescent="0.3">
      <c r="A4134">
        <v>7.0000000000000007E-2</v>
      </c>
      <c r="B4134">
        <v>3684.73</v>
      </c>
      <c r="C4134">
        <v>10.15</v>
      </c>
      <c r="D4134" s="1">
        <v>0.21</v>
      </c>
      <c r="E4134">
        <v>7.0000000000000007E-2</v>
      </c>
      <c r="F4134">
        <v>7.0000000000000007E-2</v>
      </c>
      <c r="G4134">
        <v>39.64</v>
      </c>
    </row>
    <row r="4135" spans="1:7" x14ac:dyDescent="0.3">
      <c r="A4135">
        <v>0.08</v>
      </c>
      <c r="B4135">
        <v>3684.88</v>
      </c>
      <c r="C4135">
        <v>10.210000000000001</v>
      </c>
      <c r="D4135" s="1">
        <v>0.22</v>
      </c>
      <c r="E4135">
        <v>0.08</v>
      </c>
      <c r="F4135">
        <v>0.05</v>
      </c>
      <c r="G4135">
        <v>40.08</v>
      </c>
    </row>
    <row r="4136" spans="1:7" x14ac:dyDescent="0.3">
      <c r="A4136">
        <v>0.08</v>
      </c>
      <c r="B4136">
        <v>3685.03</v>
      </c>
      <c r="C4136">
        <v>10.19</v>
      </c>
      <c r="D4136" s="1">
        <v>0.22</v>
      </c>
      <c r="E4136">
        <v>0.08</v>
      </c>
      <c r="F4136">
        <v>0.03</v>
      </c>
      <c r="G4136">
        <v>40.71</v>
      </c>
    </row>
    <row r="4137" spans="1:7" x14ac:dyDescent="0.3">
      <c r="A4137">
        <v>0.08</v>
      </c>
      <c r="B4137">
        <v>3685.18</v>
      </c>
      <c r="C4137">
        <v>10.119999999999999</v>
      </c>
      <c r="D4137" s="1">
        <v>0.22</v>
      </c>
      <c r="E4137">
        <v>0.08</v>
      </c>
      <c r="F4137">
        <v>0.05</v>
      </c>
      <c r="G4137">
        <v>41.06</v>
      </c>
    </row>
    <row r="4138" spans="1:7" x14ac:dyDescent="0.3">
      <c r="A4138">
        <v>0.08</v>
      </c>
      <c r="B4138">
        <v>3685.34</v>
      </c>
      <c r="C4138">
        <v>10.050000000000001</v>
      </c>
      <c r="D4138" s="1">
        <v>0.22</v>
      </c>
      <c r="E4138">
        <v>0.08</v>
      </c>
      <c r="F4138">
        <v>0.04</v>
      </c>
      <c r="G4138">
        <v>40.549999999999997</v>
      </c>
    </row>
    <row r="4139" spans="1:7" x14ac:dyDescent="0.3">
      <c r="A4139">
        <v>0.08</v>
      </c>
      <c r="B4139">
        <v>3685.49</v>
      </c>
      <c r="C4139">
        <v>10</v>
      </c>
      <c r="D4139" s="1">
        <v>0.22</v>
      </c>
      <c r="E4139">
        <v>0.08</v>
      </c>
      <c r="F4139">
        <v>0.08</v>
      </c>
      <c r="G4139">
        <v>39.07</v>
      </c>
    </row>
    <row r="4140" spans="1:7" x14ac:dyDescent="0.3">
      <c r="A4140">
        <v>0.09</v>
      </c>
      <c r="B4140">
        <v>3685.64</v>
      </c>
      <c r="C4140">
        <v>9.58</v>
      </c>
      <c r="D4140" s="1">
        <v>0.22</v>
      </c>
      <c r="E4140">
        <v>0.09</v>
      </c>
      <c r="F4140">
        <v>0.09</v>
      </c>
      <c r="G4140">
        <v>36.65</v>
      </c>
    </row>
    <row r="4141" spans="1:7" x14ac:dyDescent="0.3">
      <c r="A4141">
        <v>0.1</v>
      </c>
      <c r="B4141">
        <v>3685.79</v>
      </c>
      <c r="C4141">
        <v>9.31</v>
      </c>
      <c r="D4141" s="1">
        <v>0.21</v>
      </c>
      <c r="E4141">
        <v>0.1</v>
      </c>
      <c r="F4141">
        <v>0.1</v>
      </c>
      <c r="G4141">
        <v>33.49</v>
      </c>
    </row>
    <row r="4142" spans="1:7" x14ac:dyDescent="0.3">
      <c r="A4142">
        <v>0.11</v>
      </c>
      <c r="B4142">
        <v>3685.95</v>
      </c>
      <c r="C4142">
        <v>9.2899999999999991</v>
      </c>
      <c r="D4142" s="1">
        <v>0.2</v>
      </c>
      <c r="E4142">
        <v>0.11</v>
      </c>
      <c r="F4142">
        <v>0.11</v>
      </c>
      <c r="G4142">
        <v>30.12</v>
      </c>
    </row>
    <row r="4143" spans="1:7" x14ac:dyDescent="0.3">
      <c r="A4143">
        <v>0.12</v>
      </c>
      <c r="B4143">
        <v>3686.1</v>
      </c>
      <c r="C4143">
        <v>9.33</v>
      </c>
      <c r="D4143" s="1">
        <v>0.19</v>
      </c>
      <c r="E4143">
        <v>0.12</v>
      </c>
      <c r="F4143">
        <v>0.12</v>
      </c>
      <c r="G4143">
        <v>27.27</v>
      </c>
    </row>
    <row r="4144" spans="1:7" x14ac:dyDescent="0.3">
      <c r="A4144">
        <v>0.13</v>
      </c>
      <c r="B4144">
        <v>3686.25</v>
      </c>
      <c r="C4144">
        <v>8.8000000000000007</v>
      </c>
      <c r="D4144" s="1">
        <v>0.19</v>
      </c>
      <c r="E4144">
        <v>0.13</v>
      </c>
      <c r="F4144">
        <v>0.13</v>
      </c>
      <c r="G4144">
        <v>25.45</v>
      </c>
    </row>
    <row r="4145" spans="1:7" x14ac:dyDescent="0.3">
      <c r="A4145">
        <v>0.12</v>
      </c>
      <c r="B4145">
        <v>3686.4</v>
      </c>
      <c r="C4145">
        <v>8.75</v>
      </c>
      <c r="D4145" s="1">
        <v>0.19</v>
      </c>
      <c r="E4145">
        <v>0.12</v>
      </c>
      <c r="F4145">
        <v>0.12</v>
      </c>
      <c r="G4145">
        <v>24.92</v>
      </c>
    </row>
    <row r="4146" spans="1:7" x14ac:dyDescent="0.3">
      <c r="A4146">
        <v>0.12</v>
      </c>
      <c r="B4146">
        <v>3686.56</v>
      </c>
      <c r="C4146">
        <v>8.7899999999999991</v>
      </c>
      <c r="D4146" s="1">
        <v>0.18</v>
      </c>
      <c r="E4146">
        <v>0.12</v>
      </c>
      <c r="F4146">
        <v>0.12</v>
      </c>
      <c r="G4146">
        <v>25.51</v>
      </c>
    </row>
    <row r="4147" spans="1:7" x14ac:dyDescent="0.3">
      <c r="A4147">
        <v>0.11</v>
      </c>
      <c r="B4147">
        <v>3686.71</v>
      </c>
      <c r="C4147">
        <v>8.85</v>
      </c>
      <c r="D4147" s="1">
        <v>0.18</v>
      </c>
      <c r="E4147">
        <v>0.11</v>
      </c>
      <c r="F4147">
        <v>0.11</v>
      </c>
      <c r="G4147">
        <v>26.75</v>
      </c>
    </row>
    <row r="4148" spans="1:7" x14ac:dyDescent="0.3">
      <c r="A4148">
        <v>0.1</v>
      </c>
      <c r="B4148">
        <v>3686.86</v>
      </c>
      <c r="C4148">
        <v>8.84</v>
      </c>
      <c r="D4148" s="1">
        <v>0.18</v>
      </c>
      <c r="E4148">
        <v>0.1</v>
      </c>
      <c r="F4148">
        <v>0.1</v>
      </c>
      <c r="G4148">
        <v>27.98</v>
      </c>
    </row>
    <row r="4149" spans="1:7" x14ac:dyDescent="0.3">
      <c r="A4149">
        <v>0.1</v>
      </c>
      <c r="B4149">
        <v>3687.01</v>
      </c>
      <c r="C4149">
        <v>8.81</v>
      </c>
      <c r="D4149" s="1">
        <v>0.18</v>
      </c>
      <c r="E4149">
        <v>0.1</v>
      </c>
      <c r="F4149">
        <v>0.1</v>
      </c>
      <c r="G4149">
        <v>28.97</v>
      </c>
    </row>
    <row r="4150" spans="1:7" x14ac:dyDescent="0.3">
      <c r="A4150">
        <v>0.1</v>
      </c>
      <c r="B4150">
        <v>3687.17</v>
      </c>
      <c r="C4150">
        <v>8.66</v>
      </c>
      <c r="D4150" s="1">
        <v>0.18</v>
      </c>
      <c r="E4150">
        <v>0.1</v>
      </c>
      <c r="F4150">
        <v>0.1</v>
      </c>
      <c r="G4150">
        <v>29.56</v>
      </c>
    </row>
    <row r="4151" spans="1:7" x14ac:dyDescent="0.3">
      <c r="A4151">
        <v>0.09</v>
      </c>
      <c r="B4151">
        <v>3687.32</v>
      </c>
      <c r="C4151">
        <v>8.58</v>
      </c>
      <c r="D4151" s="1">
        <v>0.18</v>
      </c>
      <c r="E4151">
        <v>0.09</v>
      </c>
      <c r="F4151">
        <v>0.09</v>
      </c>
      <c r="G4151">
        <v>29.77</v>
      </c>
    </row>
    <row r="4152" spans="1:7" x14ac:dyDescent="0.3">
      <c r="A4152">
        <v>0.09</v>
      </c>
      <c r="B4152">
        <v>3687.47</v>
      </c>
      <c r="C4152">
        <v>8.6300000000000008</v>
      </c>
      <c r="D4152" s="1">
        <v>0.18</v>
      </c>
      <c r="E4152">
        <v>0.09</v>
      </c>
      <c r="F4152">
        <v>0.09</v>
      </c>
      <c r="G4152">
        <v>29.73</v>
      </c>
    </row>
    <row r="4153" spans="1:7" x14ac:dyDescent="0.3">
      <c r="A4153">
        <v>0.09</v>
      </c>
      <c r="B4153">
        <v>3687.62</v>
      </c>
      <c r="C4153">
        <v>9.2200000000000006</v>
      </c>
      <c r="D4153" s="1">
        <v>0.18</v>
      </c>
      <c r="E4153">
        <v>0.09</v>
      </c>
      <c r="F4153">
        <v>0.09</v>
      </c>
      <c r="G4153">
        <v>29.54</v>
      </c>
    </row>
    <row r="4154" spans="1:7" x14ac:dyDescent="0.3">
      <c r="A4154">
        <v>0.09</v>
      </c>
      <c r="B4154">
        <v>3687.78</v>
      </c>
      <c r="C4154">
        <v>9.1</v>
      </c>
      <c r="D4154" s="1">
        <v>0.18</v>
      </c>
      <c r="E4154">
        <v>0.09</v>
      </c>
      <c r="F4154">
        <v>0.09</v>
      </c>
      <c r="G4154">
        <v>29.23</v>
      </c>
    </row>
    <row r="4155" spans="1:7" x14ac:dyDescent="0.3">
      <c r="A4155">
        <v>0.09</v>
      </c>
      <c r="B4155">
        <v>3687.93</v>
      </c>
      <c r="C4155">
        <v>8.91</v>
      </c>
      <c r="D4155" s="1">
        <v>0.17</v>
      </c>
      <c r="E4155">
        <v>0.09</v>
      </c>
      <c r="F4155">
        <v>0.09</v>
      </c>
      <c r="G4155">
        <v>28.8</v>
      </c>
    </row>
    <row r="4156" spans="1:7" x14ac:dyDescent="0.3">
      <c r="A4156">
        <v>0.09</v>
      </c>
      <c r="B4156">
        <v>3688.08</v>
      </c>
      <c r="C4156">
        <v>9.14</v>
      </c>
      <c r="D4156" s="1">
        <v>0.17</v>
      </c>
      <c r="E4156">
        <v>0.09</v>
      </c>
      <c r="F4156">
        <v>0.09</v>
      </c>
      <c r="G4156">
        <v>28.32</v>
      </c>
    </row>
    <row r="4157" spans="1:7" x14ac:dyDescent="0.3">
      <c r="A4157">
        <v>0.09</v>
      </c>
      <c r="B4157">
        <v>3688.23</v>
      </c>
      <c r="C4157">
        <v>9.18</v>
      </c>
      <c r="D4157" s="1">
        <v>0.17</v>
      </c>
      <c r="E4157">
        <v>0.09</v>
      </c>
      <c r="F4157">
        <v>0.09</v>
      </c>
      <c r="G4157">
        <v>27.83</v>
      </c>
    </row>
    <row r="4158" spans="1:7" x14ac:dyDescent="0.3">
      <c r="A4158">
        <v>0.11</v>
      </c>
      <c r="B4158">
        <v>3688.38</v>
      </c>
      <c r="C4158">
        <v>8.92</v>
      </c>
      <c r="D4158" s="1">
        <v>0.16</v>
      </c>
      <c r="E4158">
        <v>0.11</v>
      </c>
      <c r="F4158">
        <v>0.05</v>
      </c>
      <c r="G4158">
        <v>27.36</v>
      </c>
    </row>
    <row r="4159" spans="1:7" x14ac:dyDescent="0.3">
      <c r="A4159">
        <v>0.12</v>
      </c>
      <c r="B4159">
        <v>3688.54</v>
      </c>
      <c r="C4159">
        <v>8.17</v>
      </c>
      <c r="D4159" s="1">
        <v>0.16</v>
      </c>
      <c r="E4159">
        <v>0.12</v>
      </c>
      <c r="F4159">
        <v>0</v>
      </c>
      <c r="G4159">
        <v>26.81</v>
      </c>
    </row>
    <row r="4160" spans="1:7" x14ac:dyDescent="0.3">
      <c r="A4160">
        <v>0.13</v>
      </c>
      <c r="B4160">
        <v>3688.69</v>
      </c>
      <c r="C4160">
        <v>8.23</v>
      </c>
      <c r="D4160" s="1">
        <v>0.16</v>
      </c>
      <c r="E4160">
        <v>0.13</v>
      </c>
      <c r="F4160">
        <v>0</v>
      </c>
      <c r="G4160">
        <v>26.13</v>
      </c>
    </row>
    <row r="4161" spans="1:7" x14ac:dyDescent="0.3">
      <c r="A4161">
        <v>0.13</v>
      </c>
      <c r="B4161">
        <v>3688.84</v>
      </c>
      <c r="C4161">
        <v>8.2200000000000006</v>
      </c>
      <c r="D4161" s="1">
        <v>0.16</v>
      </c>
      <c r="E4161">
        <v>0.13</v>
      </c>
      <c r="F4161">
        <v>0</v>
      </c>
      <c r="G4161">
        <v>25.31</v>
      </c>
    </row>
    <row r="4162" spans="1:7" x14ac:dyDescent="0.3">
      <c r="A4162">
        <v>0.14000000000000001</v>
      </c>
      <c r="B4162">
        <v>3688.99</v>
      </c>
      <c r="C4162">
        <v>8.1999999999999993</v>
      </c>
      <c r="D4162" s="1">
        <v>0.17</v>
      </c>
      <c r="E4162">
        <v>0.14000000000000001</v>
      </c>
      <c r="F4162">
        <v>0</v>
      </c>
      <c r="G4162">
        <v>24.43</v>
      </c>
    </row>
    <row r="4163" spans="1:7" x14ac:dyDescent="0.3">
      <c r="A4163">
        <v>0.15</v>
      </c>
      <c r="B4163">
        <v>3689.15</v>
      </c>
      <c r="C4163">
        <v>8.07</v>
      </c>
      <c r="D4163" s="1">
        <v>0.17</v>
      </c>
      <c r="E4163">
        <v>0.15</v>
      </c>
      <c r="F4163">
        <v>0</v>
      </c>
      <c r="G4163">
        <v>23.58</v>
      </c>
    </row>
    <row r="4164" spans="1:7" x14ac:dyDescent="0.3">
      <c r="A4164">
        <v>0.15</v>
      </c>
      <c r="B4164">
        <v>3689.3</v>
      </c>
      <c r="C4164">
        <v>8.1199999999999992</v>
      </c>
      <c r="D4164" s="1">
        <v>0.18</v>
      </c>
      <c r="E4164">
        <v>0.15</v>
      </c>
      <c r="F4164">
        <v>0</v>
      </c>
      <c r="G4164">
        <v>23.01</v>
      </c>
    </row>
    <row r="4165" spans="1:7" x14ac:dyDescent="0.3">
      <c r="A4165">
        <v>0.15</v>
      </c>
      <c r="B4165">
        <v>3689.45</v>
      </c>
      <c r="C4165">
        <v>8.1999999999999993</v>
      </c>
      <c r="D4165" s="1">
        <v>0.18</v>
      </c>
      <c r="E4165">
        <v>0.15</v>
      </c>
      <c r="F4165">
        <v>0</v>
      </c>
      <c r="G4165">
        <v>22.84</v>
      </c>
    </row>
    <row r="4166" spans="1:7" x14ac:dyDescent="0.3">
      <c r="A4166">
        <v>0.15</v>
      </c>
      <c r="B4166">
        <v>3689.6</v>
      </c>
      <c r="C4166">
        <v>8.1199999999999992</v>
      </c>
      <c r="D4166" s="1">
        <v>0.18</v>
      </c>
      <c r="E4166">
        <v>0.15</v>
      </c>
      <c r="F4166">
        <v>0</v>
      </c>
      <c r="G4166">
        <v>23.26</v>
      </c>
    </row>
    <row r="4167" spans="1:7" x14ac:dyDescent="0.3">
      <c r="A4167">
        <v>0.14000000000000001</v>
      </c>
      <c r="B4167">
        <v>3689.76</v>
      </c>
      <c r="C4167">
        <v>8.15</v>
      </c>
      <c r="D4167" s="1">
        <v>0.18</v>
      </c>
      <c r="E4167">
        <v>0.14000000000000001</v>
      </c>
      <c r="F4167">
        <v>0</v>
      </c>
      <c r="G4167">
        <v>24.23</v>
      </c>
    </row>
    <row r="4168" spans="1:7" x14ac:dyDescent="0.3">
      <c r="A4168">
        <v>0.12</v>
      </c>
      <c r="B4168">
        <v>3689.91</v>
      </c>
      <c r="C4168">
        <v>8.19</v>
      </c>
      <c r="D4168" s="1">
        <v>0.18</v>
      </c>
      <c r="E4168">
        <v>0.12</v>
      </c>
      <c r="F4168">
        <v>0</v>
      </c>
      <c r="G4168">
        <v>25.82</v>
      </c>
    </row>
    <row r="4169" spans="1:7" x14ac:dyDescent="0.3">
      <c r="A4169">
        <v>0.1</v>
      </c>
      <c r="B4169">
        <v>3690.06</v>
      </c>
      <c r="C4169">
        <v>8.2799999999999994</v>
      </c>
      <c r="D4169" s="1">
        <v>0.18</v>
      </c>
      <c r="E4169">
        <v>0.1</v>
      </c>
      <c r="F4169">
        <v>0.04</v>
      </c>
      <c r="G4169">
        <v>27.89</v>
      </c>
    </row>
    <row r="4170" spans="1:7" x14ac:dyDescent="0.3">
      <c r="A4170">
        <v>0.08</v>
      </c>
      <c r="B4170">
        <v>3690.21</v>
      </c>
      <c r="C4170">
        <v>8.5</v>
      </c>
      <c r="D4170" s="1">
        <v>0.18</v>
      </c>
      <c r="E4170">
        <v>0.08</v>
      </c>
      <c r="F4170">
        <v>0.08</v>
      </c>
      <c r="G4170">
        <v>30.51</v>
      </c>
    </row>
    <row r="4171" spans="1:7" x14ac:dyDescent="0.3">
      <c r="A4171">
        <v>0.06</v>
      </c>
      <c r="B4171">
        <v>3690.37</v>
      </c>
      <c r="C4171">
        <v>8.49</v>
      </c>
      <c r="D4171" s="1">
        <v>0.18</v>
      </c>
      <c r="E4171">
        <v>0.06</v>
      </c>
      <c r="F4171">
        <v>0.06</v>
      </c>
      <c r="G4171">
        <v>33.549999999999997</v>
      </c>
    </row>
    <row r="4172" spans="1:7" x14ac:dyDescent="0.3">
      <c r="A4172">
        <v>0.04</v>
      </c>
      <c r="B4172">
        <v>3690.52</v>
      </c>
      <c r="C4172">
        <v>8.3800000000000008</v>
      </c>
      <c r="D4172" s="1">
        <v>0.17</v>
      </c>
      <c r="E4172">
        <v>0.04</v>
      </c>
      <c r="F4172">
        <v>0.04</v>
      </c>
      <c r="G4172">
        <v>36.85</v>
      </c>
    </row>
    <row r="4173" spans="1:7" x14ac:dyDescent="0.3">
      <c r="A4173">
        <v>0.03</v>
      </c>
      <c r="B4173">
        <v>3690.67</v>
      </c>
      <c r="C4173">
        <v>8.36</v>
      </c>
      <c r="D4173" s="1">
        <v>0.17</v>
      </c>
      <c r="E4173">
        <v>0.03</v>
      </c>
      <c r="F4173">
        <v>0.03</v>
      </c>
      <c r="G4173">
        <v>40.06</v>
      </c>
    </row>
    <row r="4174" spans="1:7" x14ac:dyDescent="0.3">
      <c r="A4174">
        <v>0.01</v>
      </c>
      <c r="B4174">
        <v>3690.82</v>
      </c>
      <c r="C4174">
        <v>8.23</v>
      </c>
      <c r="D4174" s="1">
        <v>0.17</v>
      </c>
      <c r="E4174">
        <v>0.01</v>
      </c>
      <c r="F4174">
        <v>0.01</v>
      </c>
      <c r="G4174">
        <v>43.2</v>
      </c>
    </row>
    <row r="4175" spans="1:7" x14ac:dyDescent="0.3">
      <c r="A4175">
        <v>0.01</v>
      </c>
      <c r="B4175">
        <v>3690.98</v>
      </c>
      <c r="C4175">
        <v>8.16</v>
      </c>
      <c r="D4175" s="1">
        <v>0.17</v>
      </c>
      <c r="E4175">
        <v>0.01</v>
      </c>
      <c r="F4175">
        <v>0</v>
      </c>
      <c r="G4175">
        <v>46.21</v>
      </c>
    </row>
    <row r="4176" spans="1:7" x14ac:dyDescent="0.3">
      <c r="A4176">
        <v>0.01</v>
      </c>
      <c r="B4176">
        <v>3691.13</v>
      </c>
      <c r="C4176">
        <v>8.15</v>
      </c>
      <c r="D4176" s="1">
        <v>0.17</v>
      </c>
      <c r="E4176">
        <v>0.01</v>
      </c>
      <c r="F4176">
        <v>0</v>
      </c>
      <c r="G4176">
        <v>49.57</v>
      </c>
    </row>
    <row r="4177" spans="1:7" x14ac:dyDescent="0.3">
      <c r="A4177">
        <v>0.01</v>
      </c>
      <c r="B4177">
        <v>3691.28</v>
      </c>
      <c r="C4177">
        <v>8.2200000000000006</v>
      </c>
      <c r="D4177" s="1">
        <v>0.17</v>
      </c>
      <c r="E4177">
        <v>0.01</v>
      </c>
      <c r="F4177">
        <v>0</v>
      </c>
      <c r="G4177">
        <v>53.37</v>
      </c>
    </row>
    <row r="4178" spans="1:7" x14ac:dyDescent="0.3">
      <c r="A4178">
        <v>0.01</v>
      </c>
      <c r="B4178">
        <v>3691.43</v>
      </c>
      <c r="C4178">
        <v>8.27</v>
      </c>
      <c r="D4178" s="1">
        <v>0.17</v>
      </c>
      <c r="E4178">
        <v>0.01</v>
      </c>
      <c r="F4178">
        <v>0</v>
      </c>
      <c r="G4178">
        <v>57.52</v>
      </c>
    </row>
    <row r="4179" spans="1:7" x14ac:dyDescent="0.3">
      <c r="A4179">
        <v>0.01</v>
      </c>
      <c r="B4179">
        <v>3691.59</v>
      </c>
      <c r="C4179">
        <v>8.1999999999999993</v>
      </c>
      <c r="D4179" s="1">
        <v>0.18</v>
      </c>
      <c r="E4179">
        <v>0.01</v>
      </c>
      <c r="F4179">
        <v>0</v>
      </c>
      <c r="G4179">
        <v>61.4</v>
      </c>
    </row>
    <row r="4180" spans="1:7" x14ac:dyDescent="0.3">
      <c r="A4180">
        <v>0.01</v>
      </c>
      <c r="B4180">
        <v>3691.74</v>
      </c>
      <c r="C4180">
        <v>8.2100000000000009</v>
      </c>
      <c r="D4180" s="1">
        <v>0.18</v>
      </c>
      <c r="E4180">
        <v>0.01</v>
      </c>
      <c r="F4180">
        <v>0</v>
      </c>
      <c r="G4180">
        <v>64.45</v>
      </c>
    </row>
    <row r="4181" spans="1:7" x14ac:dyDescent="0.3">
      <c r="A4181">
        <v>0.01</v>
      </c>
      <c r="B4181">
        <v>3691.89</v>
      </c>
      <c r="C4181">
        <v>8.19</v>
      </c>
      <c r="D4181" s="1">
        <v>0.19</v>
      </c>
      <c r="E4181">
        <v>0.01</v>
      </c>
      <c r="F4181">
        <v>0</v>
      </c>
      <c r="G4181">
        <v>66.150000000000006</v>
      </c>
    </row>
    <row r="4182" spans="1:7" x14ac:dyDescent="0.3">
      <c r="A4182">
        <v>0.01</v>
      </c>
      <c r="B4182">
        <v>3692.04</v>
      </c>
      <c r="C4182">
        <v>8.3699999999999992</v>
      </c>
      <c r="D4182" s="1">
        <v>0.19</v>
      </c>
      <c r="E4182">
        <v>0.01</v>
      </c>
      <c r="F4182">
        <v>0</v>
      </c>
      <c r="G4182">
        <v>66.959999999999994</v>
      </c>
    </row>
    <row r="4183" spans="1:7" x14ac:dyDescent="0.3">
      <c r="A4183">
        <v>0.01</v>
      </c>
      <c r="B4183">
        <v>3692.19</v>
      </c>
      <c r="C4183">
        <v>8.41</v>
      </c>
      <c r="D4183" s="1">
        <v>0.19</v>
      </c>
      <c r="E4183">
        <v>0.01</v>
      </c>
      <c r="F4183">
        <v>0</v>
      </c>
      <c r="G4183">
        <v>67.67</v>
      </c>
    </row>
    <row r="4184" spans="1:7" x14ac:dyDescent="0.3">
      <c r="A4184">
        <v>0.01</v>
      </c>
      <c r="B4184">
        <v>3692.35</v>
      </c>
      <c r="C4184">
        <v>8.56</v>
      </c>
      <c r="D4184" s="1">
        <v>0.2</v>
      </c>
      <c r="E4184">
        <v>0.01</v>
      </c>
      <c r="F4184">
        <v>0</v>
      </c>
      <c r="G4184">
        <v>69.23</v>
      </c>
    </row>
    <row r="4185" spans="1:7" x14ac:dyDescent="0.3">
      <c r="A4185">
        <v>0.01</v>
      </c>
      <c r="B4185">
        <v>3692.5</v>
      </c>
      <c r="C4185">
        <v>8.6300000000000008</v>
      </c>
      <c r="D4185" s="1">
        <v>0.2</v>
      </c>
      <c r="E4185">
        <v>0.01</v>
      </c>
      <c r="F4185">
        <v>0</v>
      </c>
      <c r="G4185">
        <v>71.87</v>
      </c>
    </row>
    <row r="4186" spans="1:7" x14ac:dyDescent="0.3">
      <c r="A4186">
        <v>0.01</v>
      </c>
      <c r="B4186">
        <v>3692.65</v>
      </c>
      <c r="C4186">
        <v>8.75</v>
      </c>
      <c r="D4186" s="1">
        <v>0.2</v>
      </c>
      <c r="E4186">
        <v>0.01</v>
      </c>
      <c r="F4186">
        <v>0</v>
      </c>
      <c r="G4186">
        <v>75.36</v>
      </c>
    </row>
    <row r="4187" spans="1:7" x14ac:dyDescent="0.3">
      <c r="A4187">
        <v>0.01</v>
      </c>
      <c r="B4187">
        <v>3692.8</v>
      </c>
      <c r="C4187">
        <v>8.84</v>
      </c>
      <c r="D4187" s="1">
        <v>0.2</v>
      </c>
      <c r="E4187">
        <v>0.01</v>
      </c>
      <c r="F4187">
        <v>0</v>
      </c>
      <c r="G4187">
        <v>78.63</v>
      </c>
    </row>
    <row r="4188" spans="1:7" x14ac:dyDescent="0.3">
      <c r="A4188">
        <v>0.01</v>
      </c>
      <c r="B4188">
        <v>3692.96</v>
      </c>
      <c r="C4188">
        <v>8.84</v>
      </c>
      <c r="D4188" s="1">
        <v>0.2</v>
      </c>
      <c r="E4188">
        <v>0.01</v>
      </c>
      <c r="F4188">
        <v>0</v>
      </c>
      <c r="G4188">
        <v>80.790000000000006</v>
      </c>
    </row>
    <row r="4189" spans="1:7" x14ac:dyDescent="0.3">
      <c r="A4189">
        <v>0.01</v>
      </c>
      <c r="B4189">
        <v>3693.11</v>
      </c>
      <c r="C4189">
        <v>8.77</v>
      </c>
      <c r="D4189" s="1">
        <v>0.2</v>
      </c>
      <c r="E4189">
        <v>0.01</v>
      </c>
      <c r="F4189">
        <v>0</v>
      </c>
      <c r="G4189">
        <v>81.42</v>
      </c>
    </row>
    <row r="4190" spans="1:7" x14ac:dyDescent="0.3">
      <c r="A4190">
        <v>0.01</v>
      </c>
      <c r="B4190">
        <v>3693.26</v>
      </c>
      <c r="C4190">
        <v>8.75</v>
      </c>
      <c r="D4190" s="1">
        <v>0.2</v>
      </c>
      <c r="E4190">
        <v>0.01</v>
      </c>
      <c r="F4190">
        <v>0</v>
      </c>
      <c r="G4190">
        <v>80.709999999999994</v>
      </c>
    </row>
    <row r="4191" spans="1:7" x14ac:dyDescent="0.3">
      <c r="A4191">
        <v>0.01</v>
      </c>
      <c r="B4191">
        <v>3693.41</v>
      </c>
      <c r="C4191">
        <v>8.74</v>
      </c>
      <c r="D4191" s="1">
        <v>0.21</v>
      </c>
      <c r="E4191">
        <v>0.01</v>
      </c>
      <c r="F4191">
        <v>0</v>
      </c>
      <c r="G4191">
        <v>79.13</v>
      </c>
    </row>
    <row r="4192" spans="1:7" x14ac:dyDescent="0.3">
      <c r="A4192">
        <v>0.01</v>
      </c>
      <c r="B4192">
        <v>3693.57</v>
      </c>
      <c r="C4192">
        <v>9.0500000000000007</v>
      </c>
      <c r="D4192" s="1">
        <v>0.21</v>
      </c>
      <c r="E4192">
        <v>0.01</v>
      </c>
      <c r="F4192">
        <v>0</v>
      </c>
      <c r="G4192">
        <v>77.38</v>
      </c>
    </row>
    <row r="4193" spans="1:7" x14ac:dyDescent="0.3">
      <c r="A4193">
        <v>0.01</v>
      </c>
      <c r="B4193">
        <v>3693.72</v>
      </c>
      <c r="C4193">
        <v>9.92</v>
      </c>
      <c r="D4193" s="1">
        <v>0.21</v>
      </c>
      <c r="E4193">
        <v>0.01</v>
      </c>
      <c r="F4193">
        <v>0</v>
      </c>
      <c r="G4193">
        <v>75.8</v>
      </c>
    </row>
    <row r="4194" spans="1:7" x14ac:dyDescent="0.3">
      <c r="A4194">
        <v>0.01</v>
      </c>
      <c r="B4194">
        <v>3693.87</v>
      </c>
      <c r="C4194">
        <v>9.93</v>
      </c>
      <c r="D4194" s="1">
        <v>0.21</v>
      </c>
      <c r="E4194">
        <v>0.01</v>
      </c>
      <c r="F4194">
        <v>0</v>
      </c>
      <c r="G4194">
        <v>74.63</v>
      </c>
    </row>
    <row r="4195" spans="1:7" x14ac:dyDescent="0.3">
      <c r="A4195">
        <v>0.01</v>
      </c>
      <c r="B4195">
        <v>3694.02</v>
      </c>
      <c r="C4195">
        <v>10.29</v>
      </c>
      <c r="D4195" s="1">
        <v>0.21</v>
      </c>
      <c r="E4195">
        <v>0.01</v>
      </c>
      <c r="F4195">
        <v>0</v>
      </c>
      <c r="G4195">
        <v>73.959999999999994</v>
      </c>
    </row>
    <row r="4196" spans="1:7" x14ac:dyDescent="0.3">
      <c r="A4196">
        <v>0.01</v>
      </c>
      <c r="B4196">
        <v>3694.18</v>
      </c>
      <c r="C4196">
        <v>10.53</v>
      </c>
      <c r="D4196" s="1">
        <v>0.2</v>
      </c>
      <c r="E4196">
        <v>0.01</v>
      </c>
      <c r="F4196">
        <v>0</v>
      </c>
      <c r="G4196">
        <v>73.819999999999993</v>
      </c>
    </row>
    <row r="4197" spans="1:7" x14ac:dyDescent="0.3">
      <c r="A4197">
        <v>0.01</v>
      </c>
      <c r="B4197">
        <v>3694.33</v>
      </c>
      <c r="C4197">
        <v>11.06</v>
      </c>
      <c r="D4197" s="1">
        <v>0.19</v>
      </c>
      <c r="E4197">
        <v>0.01</v>
      </c>
      <c r="F4197">
        <v>0</v>
      </c>
      <c r="G4197">
        <v>74.11</v>
      </c>
    </row>
    <row r="4198" spans="1:7" x14ac:dyDescent="0.3">
      <c r="A4198">
        <v>0.01</v>
      </c>
      <c r="B4198">
        <v>3694.48</v>
      </c>
      <c r="C4198">
        <v>10.98</v>
      </c>
      <c r="D4198" s="1">
        <v>0.18</v>
      </c>
      <c r="E4198">
        <v>0.01</v>
      </c>
      <c r="F4198">
        <v>0</v>
      </c>
      <c r="G4198">
        <v>74.67</v>
      </c>
    </row>
    <row r="4199" spans="1:7" x14ac:dyDescent="0.3">
      <c r="A4199">
        <v>0.01</v>
      </c>
      <c r="B4199">
        <v>3694.63</v>
      </c>
      <c r="C4199">
        <v>10.51</v>
      </c>
      <c r="D4199" s="1">
        <v>0.17</v>
      </c>
      <c r="E4199">
        <v>0.01</v>
      </c>
      <c r="F4199">
        <v>0</v>
      </c>
      <c r="G4199">
        <v>75.290000000000006</v>
      </c>
    </row>
    <row r="4200" spans="1:7" x14ac:dyDescent="0.3">
      <c r="A4200">
        <v>0.01</v>
      </c>
      <c r="B4200">
        <v>3694.79</v>
      </c>
      <c r="C4200">
        <v>10.25</v>
      </c>
      <c r="D4200" s="1">
        <v>0.17</v>
      </c>
      <c r="E4200">
        <v>0.01</v>
      </c>
      <c r="F4200">
        <v>0</v>
      </c>
      <c r="G4200">
        <v>75.790000000000006</v>
      </c>
    </row>
    <row r="4201" spans="1:7" x14ac:dyDescent="0.3">
      <c r="A4201">
        <v>0.01</v>
      </c>
      <c r="B4201">
        <v>3694.94</v>
      </c>
      <c r="C4201">
        <v>8.33</v>
      </c>
      <c r="D4201" s="1">
        <v>0.17</v>
      </c>
      <c r="E4201">
        <v>0.01</v>
      </c>
      <c r="F4201">
        <v>0</v>
      </c>
      <c r="G4201">
        <v>76.260000000000005</v>
      </c>
    </row>
    <row r="4202" spans="1:7" x14ac:dyDescent="0.3">
      <c r="A4202">
        <v>0.01</v>
      </c>
      <c r="B4202">
        <v>3695.09</v>
      </c>
      <c r="C4202">
        <v>8.68</v>
      </c>
      <c r="D4202" s="1">
        <v>0.17</v>
      </c>
      <c r="E4202">
        <v>0.01</v>
      </c>
      <c r="F4202">
        <v>0</v>
      </c>
      <c r="G4202">
        <v>76.72</v>
      </c>
    </row>
    <row r="4203" spans="1:7" x14ac:dyDescent="0.3">
      <c r="A4203">
        <v>0.01</v>
      </c>
      <c r="B4203">
        <v>3695.24</v>
      </c>
      <c r="C4203">
        <v>9.31</v>
      </c>
      <c r="D4203" s="1">
        <v>0.18</v>
      </c>
      <c r="E4203">
        <v>0.01</v>
      </c>
      <c r="F4203">
        <v>0</v>
      </c>
      <c r="G4203">
        <v>77.28</v>
      </c>
    </row>
    <row r="4204" spans="1:7" x14ac:dyDescent="0.3">
      <c r="A4204">
        <v>0.01</v>
      </c>
      <c r="B4204">
        <v>3695.4</v>
      </c>
      <c r="C4204">
        <v>9.16</v>
      </c>
      <c r="D4204" s="1">
        <v>0.18</v>
      </c>
      <c r="E4204">
        <v>0.01</v>
      </c>
      <c r="F4204">
        <v>0</v>
      </c>
      <c r="G4204">
        <v>78.11</v>
      </c>
    </row>
    <row r="4205" spans="1:7" x14ac:dyDescent="0.3">
      <c r="A4205">
        <v>0.01</v>
      </c>
      <c r="B4205">
        <v>3695.55</v>
      </c>
      <c r="C4205">
        <v>9.2200000000000006</v>
      </c>
      <c r="D4205" s="1">
        <v>0.19</v>
      </c>
      <c r="E4205">
        <v>0.01</v>
      </c>
      <c r="F4205">
        <v>0</v>
      </c>
      <c r="G4205">
        <v>79.3</v>
      </c>
    </row>
    <row r="4206" spans="1:7" x14ac:dyDescent="0.3">
      <c r="A4206">
        <v>0.01</v>
      </c>
      <c r="B4206">
        <v>3695.7</v>
      </c>
      <c r="C4206">
        <v>8.66</v>
      </c>
      <c r="D4206" s="1">
        <v>0.19</v>
      </c>
      <c r="E4206">
        <v>0.01</v>
      </c>
      <c r="F4206">
        <v>0</v>
      </c>
      <c r="G4206">
        <v>80.78</v>
      </c>
    </row>
    <row r="4207" spans="1:7" x14ac:dyDescent="0.3">
      <c r="A4207">
        <v>0.01</v>
      </c>
      <c r="B4207">
        <v>3695.85</v>
      </c>
      <c r="C4207">
        <v>8.69</v>
      </c>
      <c r="D4207" s="1">
        <v>0.19</v>
      </c>
      <c r="E4207">
        <v>0.01</v>
      </c>
      <c r="F4207">
        <v>0</v>
      </c>
      <c r="G4207">
        <v>82.44</v>
      </c>
    </row>
    <row r="4208" spans="1:7" x14ac:dyDescent="0.3">
      <c r="A4208">
        <v>0.01</v>
      </c>
      <c r="B4208">
        <v>3696</v>
      </c>
      <c r="C4208">
        <v>8.6999999999999993</v>
      </c>
      <c r="D4208" s="1">
        <v>0.19</v>
      </c>
      <c r="E4208">
        <v>0.01</v>
      </c>
      <c r="F4208">
        <v>0</v>
      </c>
      <c r="G4208">
        <v>84.01</v>
      </c>
    </row>
    <row r="4209" spans="1:7" x14ac:dyDescent="0.3">
      <c r="A4209">
        <v>0.01</v>
      </c>
      <c r="B4209">
        <v>3696.16</v>
      </c>
      <c r="C4209">
        <v>8.7100000000000009</v>
      </c>
      <c r="D4209" s="1">
        <v>0.19</v>
      </c>
      <c r="E4209">
        <v>0.01</v>
      </c>
      <c r="F4209">
        <v>0</v>
      </c>
      <c r="G4209">
        <v>85.26</v>
      </c>
    </row>
    <row r="4210" spans="1:7" x14ac:dyDescent="0.3">
      <c r="A4210">
        <v>0.01</v>
      </c>
      <c r="B4210">
        <v>3696.31</v>
      </c>
      <c r="C4210">
        <v>9.11</v>
      </c>
      <c r="D4210" s="1">
        <v>0.19</v>
      </c>
      <c r="E4210">
        <v>0.01</v>
      </c>
      <c r="F4210">
        <v>0</v>
      </c>
      <c r="G4210">
        <v>86.17</v>
      </c>
    </row>
    <row r="4211" spans="1:7" x14ac:dyDescent="0.3">
      <c r="A4211">
        <v>0.01</v>
      </c>
      <c r="B4211">
        <v>3696.46</v>
      </c>
      <c r="C4211">
        <v>9.27</v>
      </c>
      <c r="D4211" s="1">
        <v>0.19</v>
      </c>
      <c r="E4211">
        <v>0.01</v>
      </c>
      <c r="F4211">
        <v>0</v>
      </c>
      <c r="G4211">
        <v>86.94</v>
      </c>
    </row>
    <row r="4212" spans="1:7" x14ac:dyDescent="0.3">
      <c r="A4212">
        <v>0.01</v>
      </c>
      <c r="B4212">
        <v>3696.61</v>
      </c>
      <c r="C4212">
        <v>9.14</v>
      </c>
      <c r="D4212" s="1">
        <v>0.19</v>
      </c>
      <c r="E4212">
        <v>0.01</v>
      </c>
      <c r="F4212">
        <v>0</v>
      </c>
      <c r="G4212">
        <v>87.79</v>
      </c>
    </row>
    <row r="4213" spans="1:7" x14ac:dyDescent="0.3">
      <c r="A4213">
        <v>0.01</v>
      </c>
      <c r="B4213">
        <v>3696.77</v>
      </c>
      <c r="C4213">
        <v>9.08</v>
      </c>
      <c r="D4213" s="1">
        <v>0.2</v>
      </c>
      <c r="E4213">
        <v>0.01</v>
      </c>
      <c r="F4213">
        <v>0</v>
      </c>
      <c r="G4213">
        <v>88.98</v>
      </c>
    </row>
    <row r="4214" spans="1:7" x14ac:dyDescent="0.3">
      <c r="A4214">
        <v>0.01</v>
      </c>
      <c r="B4214">
        <v>3696.92</v>
      </c>
      <c r="C4214">
        <v>8.91</v>
      </c>
      <c r="D4214" s="1">
        <v>0.21</v>
      </c>
      <c r="E4214">
        <v>0.01</v>
      </c>
      <c r="F4214">
        <v>0</v>
      </c>
      <c r="G4214">
        <v>90.55</v>
      </c>
    </row>
    <row r="4215" spans="1:7" x14ac:dyDescent="0.3">
      <c r="A4215">
        <v>0.01</v>
      </c>
      <c r="B4215">
        <v>3697.07</v>
      </c>
      <c r="C4215">
        <v>8.8000000000000007</v>
      </c>
      <c r="D4215" s="1">
        <v>0.22</v>
      </c>
      <c r="E4215">
        <v>0.01</v>
      </c>
      <c r="F4215">
        <v>0</v>
      </c>
      <c r="G4215">
        <v>92.17</v>
      </c>
    </row>
    <row r="4216" spans="1:7" x14ac:dyDescent="0.3">
      <c r="A4216">
        <v>0.01</v>
      </c>
      <c r="B4216">
        <v>3697.22</v>
      </c>
      <c r="C4216">
        <v>8.1999999999999993</v>
      </c>
      <c r="D4216" s="1">
        <v>0.22</v>
      </c>
      <c r="E4216">
        <v>0.01</v>
      </c>
      <c r="F4216">
        <v>0</v>
      </c>
      <c r="G4216">
        <v>93.38</v>
      </c>
    </row>
    <row r="4217" spans="1:7" x14ac:dyDescent="0.3">
      <c r="A4217">
        <v>0.01</v>
      </c>
      <c r="B4217">
        <v>3697.38</v>
      </c>
      <c r="C4217">
        <v>8.18</v>
      </c>
      <c r="D4217" s="1">
        <v>0.23</v>
      </c>
      <c r="E4217">
        <v>0.01</v>
      </c>
      <c r="F4217">
        <v>0</v>
      </c>
      <c r="G4217">
        <v>93.86</v>
      </c>
    </row>
    <row r="4218" spans="1:7" x14ac:dyDescent="0.3">
      <c r="A4218">
        <v>0.01</v>
      </c>
      <c r="B4218">
        <v>3697.53</v>
      </c>
      <c r="C4218">
        <v>8.0299999999999994</v>
      </c>
      <c r="D4218" s="1">
        <v>0.22</v>
      </c>
      <c r="E4218">
        <v>0.01</v>
      </c>
      <c r="F4218">
        <v>0</v>
      </c>
      <c r="G4218">
        <v>93.35</v>
      </c>
    </row>
    <row r="4219" spans="1:7" x14ac:dyDescent="0.3">
      <c r="A4219">
        <v>0.01</v>
      </c>
      <c r="B4219">
        <v>3697.68</v>
      </c>
      <c r="C4219">
        <v>8.18</v>
      </c>
      <c r="D4219" s="1">
        <v>0.21</v>
      </c>
      <c r="E4219">
        <v>0.01</v>
      </c>
      <c r="F4219">
        <v>0</v>
      </c>
      <c r="G4219">
        <v>91.86</v>
      </c>
    </row>
    <row r="4220" spans="1:7" x14ac:dyDescent="0.3">
      <c r="A4220">
        <v>0.01</v>
      </c>
      <c r="B4220">
        <v>3697.83</v>
      </c>
      <c r="C4220">
        <v>8.3800000000000008</v>
      </c>
      <c r="D4220" s="1">
        <v>0.19</v>
      </c>
      <c r="E4220">
        <v>0.01</v>
      </c>
      <c r="F4220">
        <v>0</v>
      </c>
      <c r="G4220">
        <v>88.44</v>
      </c>
    </row>
    <row r="4221" spans="1:7" x14ac:dyDescent="0.3">
      <c r="A4221">
        <v>0.01</v>
      </c>
      <c r="B4221">
        <v>3697.99</v>
      </c>
      <c r="C4221">
        <v>8.33</v>
      </c>
      <c r="D4221" s="1">
        <v>0.16</v>
      </c>
      <c r="E4221">
        <v>0.01</v>
      </c>
      <c r="F4221">
        <v>0</v>
      </c>
      <c r="G4221">
        <v>82.69</v>
      </c>
    </row>
    <row r="4222" spans="1:7" x14ac:dyDescent="0.3">
      <c r="A4222">
        <v>0.01</v>
      </c>
      <c r="B4222">
        <v>3698.14</v>
      </c>
      <c r="C4222">
        <v>8.32</v>
      </c>
      <c r="D4222" s="1">
        <v>0.14000000000000001</v>
      </c>
      <c r="E4222">
        <v>0.01</v>
      </c>
      <c r="F4222">
        <v>0</v>
      </c>
      <c r="G4222">
        <v>73.95</v>
      </c>
    </row>
    <row r="4223" spans="1:7" x14ac:dyDescent="0.3">
      <c r="A4223">
        <v>0.01</v>
      </c>
      <c r="B4223">
        <v>3698.29</v>
      </c>
      <c r="C4223">
        <v>8.34</v>
      </c>
      <c r="D4223" s="1">
        <v>0.11</v>
      </c>
      <c r="E4223">
        <v>0.01</v>
      </c>
      <c r="F4223">
        <v>0</v>
      </c>
      <c r="G4223">
        <v>62.65</v>
      </c>
    </row>
    <row r="4224" spans="1:7" x14ac:dyDescent="0.3">
      <c r="A4224">
        <v>0.01</v>
      </c>
      <c r="B4224">
        <v>3698.44</v>
      </c>
      <c r="C4224">
        <v>8.6199999999999992</v>
      </c>
      <c r="D4224" s="1">
        <v>0.1</v>
      </c>
      <c r="E4224">
        <v>0.01</v>
      </c>
      <c r="F4224">
        <v>0</v>
      </c>
      <c r="G4224">
        <v>49.85</v>
      </c>
    </row>
    <row r="4225" spans="1:7" x14ac:dyDescent="0.3">
      <c r="A4225">
        <v>0.01</v>
      </c>
      <c r="B4225">
        <v>3698.6</v>
      </c>
      <c r="C4225">
        <v>8.67</v>
      </c>
      <c r="D4225" s="1">
        <v>0.09</v>
      </c>
      <c r="E4225">
        <v>0.01</v>
      </c>
      <c r="F4225">
        <v>0</v>
      </c>
      <c r="G4225">
        <v>37.57</v>
      </c>
    </row>
    <row r="4226" spans="1:7" x14ac:dyDescent="0.3">
      <c r="A4226">
        <v>0.01</v>
      </c>
      <c r="B4226">
        <v>3698.75</v>
      </c>
      <c r="C4226">
        <v>8.73</v>
      </c>
      <c r="D4226" s="1">
        <v>0.08</v>
      </c>
      <c r="E4226">
        <v>0.01</v>
      </c>
      <c r="F4226">
        <v>0</v>
      </c>
      <c r="G4226">
        <v>27.13</v>
      </c>
    </row>
    <row r="4227" spans="1:7" x14ac:dyDescent="0.3">
      <c r="A4227">
        <v>0.01</v>
      </c>
      <c r="B4227">
        <v>3698.9</v>
      </c>
      <c r="C4227">
        <v>8.7200000000000006</v>
      </c>
      <c r="D4227" s="1">
        <v>0.08</v>
      </c>
      <c r="E4227">
        <v>0.01</v>
      </c>
      <c r="F4227">
        <v>0.01</v>
      </c>
      <c r="G4227">
        <v>19.66</v>
      </c>
    </row>
    <row r="4228" spans="1:7" x14ac:dyDescent="0.3">
      <c r="A4228">
        <v>0.03</v>
      </c>
      <c r="B4228">
        <v>3699.05</v>
      </c>
      <c r="C4228">
        <v>8.67</v>
      </c>
      <c r="D4228" s="1">
        <v>7.0000000000000007E-2</v>
      </c>
      <c r="E4228">
        <v>0.03</v>
      </c>
      <c r="F4228">
        <v>0.03</v>
      </c>
      <c r="G4228">
        <v>15.01</v>
      </c>
    </row>
    <row r="4229" spans="1:7" x14ac:dyDescent="0.3">
      <c r="A4229">
        <v>0.04</v>
      </c>
      <c r="B4229">
        <v>3699.21</v>
      </c>
      <c r="C4229">
        <v>8.65</v>
      </c>
      <c r="D4229" s="1">
        <v>7.0000000000000007E-2</v>
      </c>
      <c r="E4229">
        <v>0.04</v>
      </c>
      <c r="F4229">
        <v>0.04</v>
      </c>
      <c r="G4229">
        <v>12.83</v>
      </c>
    </row>
    <row r="4230" spans="1:7" x14ac:dyDescent="0.3">
      <c r="A4230">
        <v>0.04</v>
      </c>
      <c r="B4230">
        <v>3699.36</v>
      </c>
      <c r="C4230">
        <v>8.64</v>
      </c>
      <c r="D4230" s="1">
        <v>7.0000000000000007E-2</v>
      </c>
      <c r="E4230">
        <v>0.04</v>
      </c>
      <c r="F4230">
        <v>0.04</v>
      </c>
      <c r="G4230">
        <v>11.89</v>
      </c>
    </row>
    <row r="4231" spans="1:7" x14ac:dyDescent="0.3">
      <c r="A4231">
        <v>0.03</v>
      </c>
      <c r="B4231">
        <v>3699.51</v>
      </c>
      <c r="C4231">
        <v>8.6300000000000008</v>
      </c>
      <c r="D4231" s="1">
        <v>7.0000000000000007E-2</v>
      </c>
      <c r="E4231">
        <v>0.03</v>
      </c>
      <c r="F4231">
        <v>0.03</v>
      </c>
      <c r="G4231">
        <v>11.9</v>
      </c>
    </row>
    <row r="4232" spans="1:7" x14ac:dyDescent="0.3">
      <c r="A4232">
        <v>0.03</v>
      </c>
      <c r="B4232">
        <v>3699.66</v>
      </c>
      <c r="C4232">
        <v>8.7100000000000009</v>
      </c>
      <c r="D4232" s="1">
        <v>0.06</v>
      </c>
      <c r="E4232">
        <v>0.03</v>
      </c>
      <c r="F4232">
        <v>0.03</v>
      </c>
      <c r="G4232">
        <v>12.23</v>
      </c>
    </row>
    <row r="4233" spans="1:7" x14ac:dyDescent="0.3">
      <c r="A4233">
        <v>0.02</v>
      </c>
      <c r="B4233">
        <v>3699.81</v>
      </c>
      <c r="C4233">
        <v>8.73</v>
      </c>
      <c r="D4233" s="1">
        <v>0.06</v>
      </c>
      <c r="E4233">
        <v>0.02</v>
      </c>
      <c r="F4233">
        <v>0.02</v>
      </c>
      <c r="G4233">
        <v>12.59</v>
      </c>
    </row>
    <row r="4234" spans="1:7" x14ac:dyDescent="0.3">
      <c r="A4234">
        <v>0.01</v>
      </c>
      <c r="B4234">
        <v>3699.97</v>
      </c>
      <c r="C4234">
        <v>8.73</v>
      </c>
      <c r="D4234" s="1">
        <v>0.05</v>
      </c>
      <c r="E4234">
        <v>0.01</v>
      </c>
      <c r="F4234">
        <v>0.01</v>
      </c>
      <c r="G4234">
        <v>12.83</v>
      </c>
    </row>
    <row r="4235" spans="1:7" x14ac:dyDescent="0.3">
      <c r="A4235">
        <v>0.01</v>
      </c>
      <c r="B4235">
        <v>3700.12</v>
      </c>
      <c r="C4235">
        <v>8.73</v>
      </c>
      <c r="D4235" s="1">
        <v>0.05</v>
      </c>
      <c r="E4235">
        <v>0.01</v>
      </c>
      <c r="F4235">
        <v>0.01</v>
      </c>
      <c r="G4235">
        <v>12.93</v>
      </c>
    </row>
    <row r="4236" spans="1:7" x14ac:dyDescent="0.3">
      <c r="A4236">
        <v>0.01</v>
      </c>
      <c r="B4236">
        <v>3700.27</v>
      </c>
      <c r="C4236">
        <v>8.7100000000000009</v>
      </c>
      <c r="D4236" s="1">
        <v>0.04</v>
      </c>
      <c r="E4236">
        <v>0.01</v>
      </c>
      <c r="F4236">
        <v>0.01</v>
      </c>
      <c r="G4236">
        <v>12.95</v>
      </c>
    </row>
    <row r="4237" spans="1:7" x14ac:dyDescent="0.3">
      <c r="A4237">
        <v>0.01</v>
      </c>
      <c r="B4237">
        <v>3700.42</v>
      </c>
      <c r="C4237">
        <v>8.4499999999999993</v>
      </c>
      <c r="D4237" s="1">
        <v>0.04</v>
      </c>
      <c r="E4237">
        <v>0.01</v>
      </c>
      <c r="F4237">
        <v>0.01</v>
      </c>
      <c r="G4237">
        <v>12.91</v>
      </c>
    </row>
    <row r="4238" spans="1:7" x14ac:dyDescent="0.3">
      <c r="A4238">
        <v>0.01</v>
      </c>
      <c r="B4238">
        <v>3700.58</v>
      </c>
      <c r="C4238">
        <v>8.49</v>
      </c>
      <c r="D4238" s="1">
        <v>0.05</v>
      </c>
      <c r="E4238">
        <v>0.01</v>
      </c>
      <c r="F4238">
        <v>0.01</v>
      </c>
      <c r="G4238">
        <v>12.87</v>
      </c>
    </row>
    <row r="4239" spans="1:7" x14ac:dyDescent="0.3">
      <c r="A4239">
        <v>0.01</v>
      </c>
      <c r="B4239">
        <v>3700.73</v>
      </c>
      <c r="C4239">
        <v>8.5500000000000007</v>
      </c>
      <c r="D4239" s="1">
        <v>0.05</v>
      </c>
      <c r="E4239">
        <v>0.01</v>
      </c>
      <c r="F4239">
        <v>0.01</v>
      </c>
      <c r="G4239">
        <v>12.87</v>
      </c>
    </row>
    <row r="4240" spans="1:7" x14ac:dyDescent="0.3">
      <c r="A4240">
        <v>0.02</v>
      </c>
      <c r="B4240">
        <v>3700.88</v>
      </c>
      <c r="C4240">
        <v>8.57</v>
      </c>
      <c r="D4240" s="1">
        <v>0.06</v>
      </c>
      <c r="E4240">
        <v>0.02</v>
      </c>
      <c r="F4240">
        <v>0.02</v>
      </c>
      <c r="G4240">
        <v>12.84</v>
      </c>
    </row>
    <row r="4241" spans="1:7" x14ac:dyDescent="0.3">
      <c r="A4241">
        <v>0.03</v>
      </c>
      <c r="B4241">
        <v>3701.03</v>
      </c>
      <c r="C4241">
        <v>8.57</v>
      </c>
      <c r="D4241" s="1">
        <v>0.06</v>
      </c>
      <c r="E4241">
        <v>0.03</v>
      </c>
      <c r="F4241">
        <v>0.03</v>
      </c>
      <c r="G4241">
        <v>12.67</v>
      </c>
    </row>
    <row r="4242" spans="1:7" x14ac:dyDescent="0.3">
      <c r="A4242">
        <v>0.03</v>
      </c>
      <c r="B4242">
        <v>3701.19</v>
      </c>
      <c r="C4242">
        <v>8.57</v>
      </c>
      <c r="D4242" s="1">
        <v>7.0000000000000007E-2</v>
      </c>
      <c r="E4242">
        <v>0.03</v>
      </c>
      <c r="F4242">
        <v>0.03</v>
      </c>
      <c r="G4242">
        <v>12.35</v>
      </c>
    </row>
    <row r="4243" spans="1:7" x14ac:dyDescent="0.3">
      <c r="A4243">
        <v>0.04</v>
      </c>
      <c r="B4243">
        <v>3701.34</v>
      </c>
      <c r="C4243">
        <v>8.52</v>
      </c>
      <c r="D4243" s="1">
        <v>7.0000000000000007E-2</v>
      </c>
      <c r="E4243">
        <v>0.04</v>
      </c>
      <c r="F4243">
        <v>0.04</v>
      </c>
      <c r="G4243">
        <v>11.88</v>
      </c>
    </row>
    <row r="4244" spans="1:7" x14ac:dyDescent="0.3">
      <c r="A4244">
        <v>0.04</v>
      </c>
      <c r="B4244">
        <v>3701.49</v>
      </c>
      <c r="C4244">
        <v>8.59</v>
      </c>
      <c r="D4244" s="1">
        <v>7.0000000000000007E-2</v>
      </c>
      <c r="E4244">
        <v>0.04</v>
      </c>
      <c r="F4244">
        <v>0.04</v>
      </c>
      <c r="G4244">
        <v>11.39</v>
      </c>
    </row>
    <row r="4245" spans="1:7" x14ac:dyDescent="0.3">
      <c r="A4245">
        <v>0.05</v>
      </c>
      <c r="B4245">
        <v>3701.64</v>
      </c>
      <c r="C4245">
        <v>8.59</v>
      </c>
      <c r="D4245" s="1">
        <v>7.0000000000000007E-2</v>
      </c>
      <c r="E4245">
        <v>0.05</v>
      </c>
      <c r="F4245">
        <v>0.05</v>
      </c>
      <c r="G4245">
        <v>11</v>
      </c>
    </row>
    <row r="4246" spans="1:7" x14ac:dyDescent="0.3">
      <c r="A4246">
        <v>0.05</v>
      </c>
      <c r="B4246">
        <v>3701.8</v>
      </c>
      <c r="C4246">
        <v>8.6199999999999992</v>
      </c>
      <c r="D4246" s="1">
        <v>0.08</v>
      </c>
      <c r="E4246">
        <v>0.05</v>
      </c>
      <c r="F4246">
        <v>0.05</v>
      </c>
      <c r="G4246">
        <v>10.72</v>
      </c>
    </row>
    <row r="4247" spans="1:7" x14ac:dyDescent="0.3">
      <c r="A4247">
        <v>0.05</v>
      </c>
      <c r="B4247">
        <v>3701.95</v>
      </c>
      <c r="C4247">
        <v>9.09</v>
      </c>
      <c r="D4247" s="1">
        <v>0.08</v>
      </c>
      <c r="E4247">
        <v>0.05</v>
      </c>
      <c r="F4247">
        <v>0.05</v>
      </c>
      <c r="G4247">
        <v>10.48</v>
      </c>
    </row>
    <row r="4248" spans="1:7" x14ac:dyDescent="0.3">
      <c r="A4248">
        <v>7.0000000000000007E-2</v>
      </c>
      <c r="B4248">
        <v>3702.1</v>
      </c>
      <c r="C4248">
        <v>9.02</v>
      </c>
      <c r="D4248" s="1">
        <v>0.08</v>
      </c>
      <c r="E4248">
        <v>7.0000000000000007E-2</v>
      </c>
      <c r="F4248">
        <v>7.0000000000000007E-2</v>
      </c>
      <c r="G4248">
        <v>10.119999999999999</v>
      </c>
    </row>
    <row r="4249" spans="1:7" x14ac:dyDescent="0.3">
      <c r="A4249">
        <v>0.08</v>
      </c>
      <c r="B4249">
        <v>3702.25</v>
      </c>
      <c r="C4249">
        <v>9</v>
      </c>
      <c r="D4249" s="1">
        <v>0.08</v>
      </c>
      <c r="E4249">
        <v>0.08</v>
      </c>
      <c r="F4249">
        <v>0.08</v>
      </c>
      <c r="G4249">
        <v>9.48</v>
      </c>
    </row>
    <row r="4250" spans="1:7" x14ac:dyDescent="0.3">
      <c r="A4250">
        <v>0.08</v>
      </c>
      <c r="B4250">
        <v>3702.41</v>
      </c>
      <c r="C4250">
        <v>8.7200000000000006</v>
      </c>
      <c r="D4250" s="1">
        <v>0.08</v>
      </c>
      <c r="E4250">
        <v>0.08</v>
      </c>
      <c r="F4250">
        <v>0.08</v>
      </c>
      <c r="G4250">
        <v>8.6</v>
      </c>
    </row>
    <row r="4251" spans="1:7" x14ac:dyDescent="0.3">
      <c r="A4251">
        <v>0.08</v>
      </c>
      <c r="B4251">
        <v>3702.56</v>
      </c>
      <c r="C4251">
        <v>8.6999999999999993</v>
      </c>
      <c r="D4251" s="1">
        <v>0.08</v>
      </c>
      <c r="E4251">
        <v>0.08</v>
      </c>
      <c r="F4251">
        <v>0.08</v>
      </c>
      <c r="G4251">
        <v>7.63</v>
      </c>
    </row>
    <row r="4252" spans="1:7" x14ac:dyDescent="0.3">
      <c r="A4252">
        <v>0.08</v>
      </c>
      <c r="B4252">
        <v>3702.71</v>
      </c>
      <c r="C4252">
        <v>8.67</v>
      </c>
      <c r="D4252" s="1">
        <v>0.08</v>
      </c>
      <c r="E4252">
        <v>0.08</v>
      </c>
      <c r="F4252">
        <v>0.08</v>
      </c>
      <c r="G4252">
        <v>6.87</v>
      </c>
    </row>
    <row r="4253" spans="1:7" x14ac:dyDescent="0.3">
      <c r="A4253">
        <v>0.08</v>
      </c>
      <c r="B4253">
        <v>3702.86</v>
      </c>
      <c r="C4253">
        <v>8.67</v>
      </c>
      <c r="D4253" s="1">
        <v>0.08</v>
      </c>
      <c r="E4253">
        <v>0.08</v>
      </c>
      <c r="F4253">
        <v>0.08</v>
      </c>
      <c r="G4253">
        <v>6.51</v>
      </c>
    </row>
    <row r="4254" spans="1:7" x14ac:dyDescent="0.3">
      <c r="A4254">
        <v>0.08</v>
      </c>
      <c r="B4254">
        <v>3703.02</v>
      </c>
      <c r="C4254">
        <v>8.61</v>
      </c>
      <c r="D4254" s="1">
        <v>0.08</v>
      </c>
      <c r="E4254">
        <v>0.08</v>
      </c>
      <c r="F4254">
        <v>0.05</v>
      </c>
      <c r="G4254">
        <v>6.6</v>
      </c>
    </row>
    <row r="4255" spans="1:7" x14ac:dyDescent="0.3">
      <c r="A4255">
        <v>0.08</v>
      </c>
      <c r="B4255">
        <v>3703.17</v>
      </c>
      <c r="C4255">
        <v>8.48</v>
      </c>
      <c r="D4255" s="1">
        <v>0.08</v>
      </c>
      <c r="E4255">
        <v>0.08</v>
      </c>
      <c r="F4255">
        <v>0</v>
      </c>
      <c r="G4255">
        <v>6.94</v>
      </c>
    </row>
    <row r="4256" spans="1:7" x14ac:dyDescent="0.3">
      <c r="A4256">
        <v>0.08</v>
      </c>
      <c r="B4256">
        <v>3703.32</v>
      </c>
      <c r="C4256">
        <v>8.32</v>
      </c>
      <c r="D4256" s="1">
        <v>0.08</v>
      </c>
      <c r="E4256">
        <v>0.08</v>
      </c>
      <c r="F4256">
        <v>0</v>
      </c>
      <c r="G4256">
        <v>7.41</v>
      </c>
    </row>
    <row r="4257" spans="1:7" x14ac:dyDescent="0.3">
      <c r="A4257">
        <v>0.08</v>
      </c>
      <c r="B4257">
        <v>3703.47</v>
      </c>
      <c r="C4257">
        <v>8.32</v>
      </c>
      <c r="D4257" s="1">
        <v>0.08</v>
      </c>
      <c r="E4257">
        <v>0.08</v>
      </c>
      <c r="F4257">
        <v>0</v>
      </c>
      <c r="G4257">
        <v>7.99</v>
      </c>
    </row>
    <row r="4258" spans="1:7" x14ac:dyDescent="0.3">
      <c r="A4258">
        <v>0.08</v>
      </c>
      <c r="B4258">
        <v>3703.62</v>
      </c>
      <c r="C4258">
        <v>8.31</v>
      </c>
      <c r="D4258" s="1">
        <v>0.08</v>
      </c>
      <c r="E4258">
        <v>0.08</v>
      </c>
      <c r="F4258">
        <v>0.03</v>
      </c>
      <c r="G4258">
        <v>8.75</v>
      </c>
    </row>
    <row r="4259" spans="1:7" x14ac:dyDescent="0.3">
      <c r="A4259">
        <v>7.0000000000000007E-2</v>
      </c>
      <c r="B4259">
        <v>3703.78</v>
      </c>
      <c r="C4259">
        <v>8.31</v>
      </c>
      <c r="D4259" s="1">
        <v>0.08</v>
      </c>
      <c r="E4259">
        <v>7.0000000000000007E-2</v>
      </c>
      <c r="F4259">
        <v>7.0000000000000007E-2</v>
      </c>
      <c r="G4259">
        <v>9.7100000000000009</v>
      </c>
    </row>
    <row r="4260" spans="1:7" x14ac:dyDescent="0.3">
      <c r="A4260">
        <v>0.05</v>
      </c>
      <c r="B4260">
        <v>3703.93</v>
      </c>
      <c r="C4260">
        <v>8.31</v>
      </c>
      <c r="D4260" s="1">
        <v>0.08</v>
      </c>
      <c r="E4260">
        <v>0.05</v>
      </c>
      <c r="F4260">
        <v>0.05</v>
      </c>
      <c r="G4260">
        <v>10.8</v>
      </c>
    </row>
    <row r="4261" spans="1:7" x14ac:dyDescent="0.3">
      <c r="A4261">
        <v>0.05</v>
      </c>
      <c r="B4261">
        <v>3704.08</v>
      </c>
      <c r="C4261">
        <v>8.32</v>
      </c>
      <c r="D4261" s="1">
        <v>0.08</v>
      </c>
      <c r="E4261">
        <v>0.05</v>
      </c>
      <c r="F4261">
        <v>0.05</v>
      </c>
      <c r="G4261">
        <v>11.77</v>
      </c>
    </row>
    <row r="4262" spans="1:7" x14ac:dyDescent="0.3">
      <c r="A4262">
        <v>0.05</v>
      </c>
      <c r="B4262">
        <v>3704.23</v>
      </c>
      <c r="C4262">
        <v>8.25</v>
      </c>
      <c r="D4262" s="1">
        <v>0.08</v>
      </c>
      <c r="E4262">
        <v>0.05</v>
      </c>
      <c r="F4262">
        <v>0.05</v>
      </c>
      <c r="G4262">
        <v>12.37</v>
      </c>
    </row>
    <row r="4263" spans="1:7" x14ac:dyDescent="0.3">
      <c r="A4263">
        <v>0.05</v>
      </c>
      <c r="B4263">
        <v>3704.39</v>
      </c>
      <c r="C4263">
        <v>8.2799999999999994</v>
      </c>
      <c r="D4263" s="1">
        <v>0.09</v>
      </c>
      <c r="E4263">
        <v>0.05</v>
      </c>
      <c r="F4263">
        <v>0.05</v>
      </c>
      <c r="G4263">
        <v>12.47</v>
      </c>
    </row>
    <row r="4264" spans="1:7" x14ac:dyDescent="0.3">
      <c r="A4264">
        <v>0.06</v>
      </c>
      <c r="B4264">
        <v>3704.54</v>
      </c>
      <c r="C4264">
        <v>8.24</v>
      </c>
      <c r="D4264" s="1">
        <v>0.09</v>
      </c>
      <c r="E4264">
        <v>0.06</v>
      </c>
      <c r="F4264">
        <v>0.06</v>
      </c>
      <c r="G4264">
        <v>12.14</v>
      </c>
    </row>
    <row r="4265" spans="1:7" x14ac:dyDescent="0.3">
      <c r="A4265">
        <v>0.06</v>
      </c>
      <c r="B4265">
        <v>3704.69</v>
      </c>
      <c r="C4265">
        <v>8.1999999999999993</v>
      </c>
      <c r="D4265" s="1">
        <v>0.09</v>
      </c>
      <c r="E4265">
        <v>0.06</v>
      </c>
      <c r="F4265">
        <v>0.06</v>
      </c>
      <c r="G4265">
        <v>11.53</v>
      </c>
    </row>
    <row r="4266" spans="1:7" x14ac:dyDescent="0.3">
      <c r="A4266">
        <v>0.06</v>
      </c>
      <c r="B4266">
        <v>3704.84</v>
      </c>
      <c r="C4266">
        <v>8.34</v>
      </c>
      <c r="D4266" s="1">
        <v>0.09</v>
      </c>
      <c r="E4266">
        <v>0.06</v>
      </c>
      <c r="F4266">
        <v>0.06</v>
      </c>
      <c r="G4266">
        <v>10.89</v>
      </c>
    </row>
    <row r="4267" spans="1:7" x14ac:dyDescent="0.3">
      <c r="A4267">
        <v>7.0000000000000007E-2</v>
      </c>
      <c r="B4267">
        <v>3705</v>
      </c>
      <c r="C4267">
        <v>8.34</v>
      </c>
      <c r="D4267" s="1">
        <v>0.09</v>
      </c>
      <c r="E4267">
        <v>7.0000000000000007E-2</v>
      </c>
      <c r="F4267">
        <v>7.0000000000000007E-2</v>
      </c>
      <c r="G4267">
        <v>10.34</v>
      </c>
    </row>
    <row r="4268" spans="1:7" x14ac:dyDescent="0.3">
      <c r="A4268">
        <v>7.0000000000000007E-2</v>
      </c>
      <c r="B4268">
        <v>3705.15</v>
      </c>
      <c r="C4268">
        <v>8.4700000000000006</v>
      </c>
      <c r="D4268" s="1">
        <v>0.09</v>
      </c>
      <c r="E4268">
        <v>7.0000000000000007E-2</v>
      </c>
      <c r="F4268">
        <v>7.0000000000000007E-2</v>
      </c>
      <c r="G4268">
        <v>9.98</v>
      </c>
    </row>
    <row r="4269" spans="1:7" x14ac:dyDescent="0.3">
      <c r="A4269">
        <v>0.08</v>
      </c>
      <c r="B4269">
        <v>3705.3</v>
      </c>
      <c r="C4269">
        <v>8.4700000000000006</v>
      </c>
      <c r="D4269" s="1">
        <v>0.09</v>
      </c>
      <c r="E4269">
        <v>0.08</v>
      </c>
      <c r="F4269">
        <v>0.04</v>
      </c>
      <c r="G4269">
        <v>9.74</v>
      </c>
    </row>
    <row r="4270" spans="1:7" x14ac:dyDescent="0.3">
      <c r="A4270">
        <v>0.09</v>
      </c>
      <c r="B4270">
        <v>3705.45</v>
      </c>
      <c r="C4270">
        <v>8.43</v>
      </c>
      <c r="D4270" s="1">
        <v>0.09</v>
      </c>
      <c r="E4270">
        <v>0.09</v>
      </c>
      <c r="F4270">
        <v>0</v>
      </c>
      <c r="G4270">
        <v>9.5</v>
      </c>
    </row>
    <row r="4271" spans="1:7" x14ac:dyDescent="0.3">
      <c r="A4271">
        <v>0.09</v>
      </c>
      <c r="B4271">
        <v>3705.61</v>
      </c>
      <c r="C4271">
        <v>8.4499999999999993</v>
      </c>
      <c r="D4271" s="1">
        <v>0.09</v>
      </c>
      <c r="E4271">
        <v>0.09</v>
      </c>
      <c r="F4271">
        <v>0</v>
      </c>
      <c r="G4271">
        <v>9.2200000000000006</v>
      </c>
    </row>
    <row r="4272" spans="1:7" x14ac:dyDescent="0.3">
      <c r="A4272">
        <v>0.09</v>
      </c>
      <c r="B4272">
        <v>3705.76</v>
      </c>
      <c r="C4272">
        <v>8.4499999999999993</v>
      </c>
      <c r="D4272" s="1">
        <v>0.09</v>
      </c>
      <c r="E4272">
        <v>0.09</v>
      </c>
      <c r="F4272">
        <v>0.04</v>
      </c>
      <c r="G4272">
        <v>8.92</v>
      </c>
    </row>
    <row r="4273" spans="1:7" x14ac:dyDescent="0.3">
      <c r="A4273">
        <v>0.09</v>
      </c>
      <c r="B4273">
        <v>3705.91</v>
      </c>
      <c r="C4273">
        <v>8.4499999999999993</v>
      </c>
      <c r="D4273" s="1">
        <v>0.09</v>
      </c>
      <c r="E4273">
        <v>0.09</v>
      </c>
      <c r="F4273">
        <v>0.09</v>
      </c>
      <c r="G4273">
        <v>8.82</v>
      </c>
    </row>
    <row r="4274" spans="1:7" x14ac:dyDescent="0.3">
      <c r="A4274">
        <v>0.08</v>
      </c>
      <c r="B4274">
        <v>3706.06</v>
      </c>
      <c r="C4274">
        <v>8.4499999999999993</v>
      </c>
      <c r="D4274" s="1">
        <v>0.09</v>
      </c>
      <c r="E4274">
        <v>0.08</v>
      </c>
      <c r="F4274">
        <v>0.08</v>
      </c>
      <c r="G4274">
        <v>9.15</v>
      </c>
    </row>
    <row r="4275" spans="1:7" x14ac:dyDescent="0.3">
      <c r="A4275">
        <v>0.06</v>
      </c>
      <c r="B4275">
        <v>3706.22</v>
      </c>
      <c r="C4275">
        <v>8.44</v>
      </c>
      <c r="D4275" s="1">
        <v>0.09</v>
      </c>
      <c r="E4275">
        <v>0.06</v>
      </c>
      <c r="F4275">
        <v>0.06</v>
      </c>
      <c r="G4275">
        <v>10</v>
      </c>
    </row>
    <row r="4276" spans="1:7" x14ac:dyDescent="0.3">
      <c r="A4276">
        <v>0.05</v>
      </c>
      <c r="B4276">
        <v>3706.37</v>
      </c>
      <c r="C4276">
        <v>8.34</v>
      </c>
      <c r="D4276" s="1">
        <v>0.08</v>
      </c>
      <c r="E4276">
        <v>0.05</v>
      </c>
      <c r="F4276">
        <v>0.05</v>
      </c>
      <c r="G4276">
        <v>11.28</v>
      </c>
    </row>
    <row r="4277" spans="1:7" x14ac:dyDescent="0.3">
      <c r="A4277">
        <v>0.04</v>
      </c>
      <c r="B4277">
        <v>3706.52</v>
      </c>
      <c r="C4277">
        <v>8.24</v>
      </c>
      <c r="D4277" s="1">
        <v>0.08</v>
      </c>
      <c r="E4277">
        <v>0.04</v>
      </c>
      <c r="F4277">
        <v>0.04</v>
      </c>
      <c r="G4277">
        <v>12.63</v>
      </c>
    </row>
    <row r="4278" spans="1:7" x14ac:dyDescent="0.3">
      <c r="A4278">
        <v>0.04</v>
      </c>
      <c r="B4278">
        <v>3706.67</v>
      </c>
      <c r="C4278">
        <v>8.23</v>
      </c>
      <c r="D4278" s="1">
        <v>0.08</v>
      </c>
      <c r="E4278">
        <v>0.04</v>
      </c>
      <c r="F4278">
        <v>0.04</v>
      </c>
      <c r="G4278">
        <v>13.71</v>
      </c>
    </row>
    <row r="4279" spans="1:7" x14ac:dyDescent="0.3">
      <c r="A4279">
        <v>0.03</v>
      </c>
      <c r="B4279">
        <v>3706.83</v>
      </c>
      <c r="C4279">
        <v>8.23</v>
      </c>
      <c r="D4279" s="1">
        <v>0.08</v>
      </c>
      <c r="E4279">
        <v>0.03</v>
      </c>
      <c r="F4279">
        <v>0.03</v>
      </c>
      <c r="G4279">
        <v>14.5</v>
      </c>
    </row>
    <row r="4280" spans="1:7" x14ac:dyDescent="0.3">
      <c r="A4280">
        <v>0.03</v>
      </c>
      <c r="B4280">
        <v>3706.98</v>
      </c>
      <c r="C4280">
        <v>8.23</v>
      </c>
      <c r="D4280" s="1">
        <v>0.08</v>
      </c>
      <c r="E4280">
        <v>0.03</v>
      </c>
      <c r="F4280">
        <v>0.03</v>
      </c>
      <c r="G4280">
        <v>15.14</v>
      </c>
    </row>
    <row r="4281" spans="1:7" x14ac:dyDescent="0.3">
      <c r="A4281">
        <v>0.03</v>
      </c>
      <c r="B4281">
        <v>3707.13</v>
      </c>
      <c r="C4281">
        <v>8.26</v>
      </c>
      <c r="D4281" s="1">
        <v>0.08</v>
      </c>
      <c r="E4281">
        <v>0.03</v>
      </c>
      <c r="F4281">
        <v>0.03</v>
      </c>
      <c r="G4281">
        <v>15.93</v>
      </c>
    </row>
    <row r="4282" spans="1:7" x14ac:dyDescent="0.3">
      <c r="A4282">
        <v>0.03</v>
      </c>
      <c r="B4282">
        <v>3707.28</v>
      </c>
      <c r="C4282">
        <v>8.25</v>
      </c>
      <c r="D4282" s="1">
        <v>0.09</v>
      </c>
      <c r="E4282">
        <v>0.03</v>
      </c>
      <c r="F4282">
        <v>0.03</v>
      </c>
      <c r="G4282">
        <v>17.03</v>
      </c>
    </row>
    <row r="4283" spans="1:7" x14ac:dyDescent="0.3">
      <c r="A4283">
        <v>0.04</v>
      </c>
      <c r="B4283">
        <v>3707.43</v>
      </c>
      <c r="C4283">
        <v>8.18</v>
      </c>
      <c r="D4283" s="1">
        <v>0.09</v>
      </c>
      <c r="E4283">
        <v>0.04</v>
      </c>
      <c r="F4283">
        <v>0.03</v>
      </c>
      <c r="G4283">
        <v>18.420000000000002</v>
      </c>
    </row>
    <row r="4284" spans="1:7" x14ac:dyDescent="0.3">
      <c r="A4284">
        <v>0.08</v>
      </c>
      <c r="B4284">
        <v>3707.59</v>
      </c>
      <c r="C4284">
        <v>8.17</v>
      </c>
      <c r="D4284" s="1">
        <v>0.09</v>
      </c>
      <c r="E4284">
        <v>0.08</v>
      </c>
      <c r="F4284">
        <v>0.06</v>
      </c>
    </row>
    <row r="4285" spans="1:7" x14ac:dyDescent="0.3">
      <c r="A4285">
        <v>0.1</v>
      </c>
      <c r="B4285">
        <v>3707.74</v>
      </c>
      <c r="C4285">
        <v>8.19</v>
      </c>
      <c r="D4285" s="1">
        <v>0.1</v>
      </c>
      <c r="E4285">
        <v>0.1</v>
      </c>
      <c r="F4285">
        <v>0.1</v>
      </c>
    </row>
    <row r="4286" spans="1:7" x14ac:dyDescent="0.3">
      <c r="A4286">
        <v>0.11</v>
      </c>
      <c r="B4286">
        <v>3707.89</v>
      </c>
      <c r="C4286">
        <v>8.15</v>
      </c>
      <c r="D4286" s="1">
        <v>0.1</v>
      </c>
      <c r="E4286">
        <v>0.11</v>
      </c>
      <c r="F4286">
        <v>0.11</v>
      </c>
    </row>
    <row r="4287" spans="1:7" x14ac:dyDescent="0.3">
      <c r="A4287">
        <v>0.11</v>
      </c>
      <c r="B4287">
        <v>3708.04</v>
      </c>
      <c r="C4287">
        <v>8.1300000000000008</v>
      </c>
      <c r="D4287" s="1">
        <v>0.11</v>
      </c>
      <c r="E4287">
        <v>0.11</v>
      </c>
      <c r="F4287">
        <v>0.11</v>
      </c>
    </row>
    <row r="4288" spans="1:7" x14ac:dyDescent="0.3">
      <c r="A4288">
        <v>0.11</v>
      </c>
      <c r="B4288">
        <v>3708.2</v>
      </c>
      <c r="C4288">
        <v>8.15</v>
      </c>
      <c r="D4288" s="1">
        <v>0.11</v>
      </c>
      <c r="E4288">
        <v>0.11</v>
      </c>
      <c r="F4288">
        <v>0.12</v>
      </c>
    </row>
    <row r="4289" spans="1:6" x14ac:dyDescent="0.3">
      <c r="A4289">
        <v>0.12</v>
      </c>
      <c r="B4289">
        <v>3708.35</v>
      </c>
      <c r="C4289">
        <v>8.15</v>
      </c>
      <c r="D4289" s="1">
        <v>0.12</v>
      </c>
      <c r="E4289">
        <v>0.12</v>
      </c>
      <c r="F4289">
        <v>0.12</v>
      </c>
    </row>
    <row r="4290" spans="1:6" x14ac:dyDescent="0.3">
      <c r="A4290">
        <v>0.12</v>
      </c>
      <c r="B4290">
        <v>3708.5</v>
      </c>
      <c r="C4290">
        <v>8.24</v>
      </c>
      <c r="D4290" s="1">
        <v>0.12</v>
      </c>
      <c r="E4290">
        <v>0.12</v>
      </c>
      <c r="F4290">
        <v>0.12</v>
      </c>
    </row>
    <row r="4291" spans="1:6" x14ac:dyDescent="0.3">
      <c r="A4291">
        <v>0.12</v>
      </c>
      <c r="B4291">
        <v>3708.65</v>
      </c>
      <c r="C4291">
        <v>8.24</v>
      </c>
      <c r="D4291" s="1">
        <v>0.12</v>
      </c>
      <c r="E4291">
        <v>0.12</v>
      </c>
      <c r="F4291">
        <v>0.12</v>
      </c>
    </row>
    <row r="4292" spans="1:6" x14ac:dyDescent="0.3">
      <c r="A4292">
        <v>0.12</v>
      </c>
      <c r="B4292">
        <v>3708.81</v>
      </c>
      <c r="C4292">
        <v>8.2200000000000006</v>
      </c>
      <c r="D4292" s="1">
        <v>0.12</v>
      </c>
      <c r="E4292">
        <v>0.12</v>
      </c>
      <c r="F4292">
        <v>0.12</v>
      </c>
    </row>
    <row r="4293" spans="1:6" x14ac:dyDescent="0.3">
      <c r="A4293">
        <v>0.12</v>
      </c>
      <c r="B4293">
        <v>3708.96</v>
      </c>
      <c r="C4293">
        <v>8.25</v>
      </c>
      <c r="D4293" s="1">
        <v>0.12</v>
      </c>
      <c r="E4293">
        <v>0.12</v>
      </c>
      <c r="F4293">
        <v>7.0000000000000007E-2</v>
      </c>
    </row>
    <row r="4294" spans="1:6" x14ac:dyDescent="0.3">
      <c r="A4294">
        <v>0.12</v>
      </c>
      <c r="B4294">
        <v>3709.11</v>
      </c>
      <c r="C4294">
        <v>8.19</v>
      </c>
      <c r="D4294" s="1">
        <v>0.12</v>
      </c>
      <c r="E4294">
        <v>0.12</v>
      </c>
      <c r="F4294">
        <v>0</v>
      </c>
    </row>
    <row r="4295" spans="1:6" x14ac:dyDescent="0.3">
      <c r="A4295">
        <v>0.12</v>
      </c>
      <c r="B4295">
        <v>3709.26</v>
      </c>
      <c r="C4295">
        <v>8.1300000000000008</v>
      </c>
      <c r="D4295" s="1">
        <v>0.12</v>
      </c>
      <c r="E4295">
        <v>0.12</v>
      </c>
      <c r="F4295">
        <v>0</v>
      </c>
    </row>
    <row r="4296" spans="1:6" x14ac:dyDescent="0.3">
      <c r="A4296">
        <v>0.12</v>
      </c>
      <c r="B4296">
        <v>3709.42</v>
      </c>
      <c r="C4296">
        <v>8.11</v>
      </c>
      <c r="D4296" s="1">
        <v>0.12</v>
      </c>
      <c r="E4296">
        <v>0.12</v>
      </c>
      <c r="F4296">
        <v>0.05</v>
      </c>
    </row>
    <row r="4297" spans="1:6" x14ac:dyDescent="0.3">
      <c r="B4297">
        <v>3709.57</v>
      </c>
      <c r="C4297">
        <v>8.07</v>
      </c>
      <c r="D4297" s="1">
        <v>0.12</v>
      </c>
    </row>
    <row r="4298" spans="1:6" x14ac:dyDescent="0.3">
      <c r="B4298">
        <v>3709.72</v>
      </c>
      <c r="C4298">
        <v>8.1</v>
      </c>
      <c r="D4298" s="1">
        <v>0.12</v>
      </c>
    </row>
    <row r="4299" spans="1:6" x14ac:dyDescent="0.3">
      <c r="B4299">
        <v>3709.87</v>
      </c>
      <c r="C4299">
        <v>8.09</v>
      </c>
      <c r="D4299" s="1">
        <v>0.12</v>
      </c>
    </row>
    <row r="4300" spans="1:6" x14ac:dyDescent="0.3">
      <c r="B4300">
        <v>3710.03</v>
      </c>
      <c r="C4300">
        <v>7.71</v>
      </c>
      <c r="D4300" s="1">
        <v>0.12</v>
      </c>
    </row>
    <row r="4301" spans="1:6" x14ac:dyDescent="0.3">
      <c r="B4301">
        <v>3710.18</v>
      </c>
      <c r="C4301">
        <v>7.8</v>
      </c>
      <c r="D4301" s="1">
        <v>0.13</v>
      </c>
    </row>
    <row r="4302" spans="1:6" x14ac:dyDescent="0.3">
      <c r="B4302">
        <v>3710.33</v>
      </c>
      <c r="C4302">
        <v>7.99</v>
      </c>
      <c r="D4302" s="1">
        <v>0.13</v>
      </c>
    </row>
    <row r="4303" spans="1:6" x14ac:dyDescent="0.3">
      <c r="B4303">
        <v>3710.48</v>
      </c>
      <c r="C4303">
        <v>7.62</v>
      </c>
      <c r="D4303" s="1">
        <v>0.13</v>
      </c>
    </row>
    <row r="4304" spans="1:6" x14ac:dyDescent="0.3">
      <c r="B4304">
        <v>3710.64</v>
      </c>
      <c r="C4304">
        <v>7.72</v>
      </c>
      <c r="D4304" s="1">
        <v>0.13</v>
      </c>
    </row>
    <row r="4305" spans="2:4" x14ac:dyDescent="0.3">
      <c r="B4305">
        <v>3710.79</v>
      </c>
      <c r="C4305">
        <v>7.77</v>
      </c>
      <c r="D4305" s="1">
        <v>0.13</v>
      </c>
    </row>
    <row r="4306" spans="2:4" x14ac:dyDescent="0.3">
      <c r="B4306">
        <v>3710.94</v>
      </c>
      <c r="C4306">
        <v>8.41</v>
      </c>
      <c r="D4306" s="1">
        <v>0.13</v>
      </c>
    </row>
    <row r="4307" spans="2:4" x14ac:dyDescent="0.3">
      <c r="B4307">
        <v>3711.09</v>
      </c>
      <c r="C4307">
        <v>8.16</v>
      </c>
      <c r="D4307" s="1">
        <v>0.13</v>
      </c>
    </row>
    <row r="4308" spans="2:4" x14ac:dyDescent="0.3">
      <c r="B4308">
        <v>3711.24</v>
      </c>
      <c r="C4308">
        <v>6.77</v>
      </c>
      <c r="D4308" s="1">
        <v>0.13</v>
      </c>
    </row>
    <row r="4309" spans="2:4" x14ac:dyDescent="0.3">
      <c r="B4309">
        <v>3711.4</v>
      </c>
      <c r="C4309">
        <v>6.15</v>
      </c>
      <c r="D4309" s="1">
        <v>0.13</v>
      </c>
    </row>
    <row r="4310" spans="2:4" x14ac:dyDescent="0.3">
      <c r="B4310">
        <v>3711.55</v>
      </c>
      <c r="C4310">
        <v>4.7300000000000004</v>
      </c>
      <c r="D4310" s="1">
        <v>0.13</v>
      </c>
    </row>
    <row r="4311" spans="2:4" x14ac:dyDescent="0.3">
      <c r="B4311">
        <v>3711.7</v>
      </c>
      <c r="C4311">
        <v>4.8</v>
      </c>
      <c r="D4311" s="1">
        <v>0.12</v>
      </c>
    </row>
    <row r="4312" spans="2:4" x14ac:dyDescent="0.3">
      <c r="B4312">
        <v>3711.85</v>
      </c>
      <c r="C4312">
        <v>4.8</v>
      </c>
      <c r="D4312" s="1">
        <v>0.12</v>
      </c>
    </row>
    <row r="4313" spans="2:4" x14ac:dyDescent="0.3">
      <c r="B4313">
        <v>3712.01</v>
      </c>
      <c r="C4313">
        <v>4.8</v>
      </c>
      <c r="D4313" s="1">
        <v>0.11</v>
      </c>
    </row>
    <row r="4314" spans="2:4" x14ac:dyDescent="0.3">
      <c r="B4314">
        <v>3712.16</v>
      </c>
      <c r="C4314">
        <v>4.8</v>
      </c>
      <c r="D4314" s="1">
        <v>0.11</v>
      </c>
    </row>
    <row r="4315" spans="2:4" x14ac:dyDescent="0.3">
      <c r="B4315">
        <v>3712.31</v>
      </c>
      <c r="C4315">
        <v>4.8</v>
      </c>
      <c r="D4315" s="1">
        <v>0.1</v>
      </c>
    </row>
    <row r="4316" spans="2:4" x14ac:dyDescent="0.3">
      <c r="B4316">
        <v>3712.46</v>
      </c>
      <c r="C4316">
        <v>4.8</v>
      </c>
      <c r="D4316" s="1">
        <v>0.09</v>
      </c>
    </row>
    <row r="4317" spans="2:4" x14ac:dyDescent="0.3">
      <c r="B4317">
        <v>3712.62</v>
      </c>
      <c r="C4317">
        <v>4.8</v>
      </c>
      <c r="D4317" s="1">
        <v>7.0000000000000007E-2</v>
      </c>
    </row>
    <row r="4318" spans="2:4" x14ac:dyDescent="0.3">
      <c r="B4318">
        <v>3712.77</v>
      </c>
      <c r="C4318">
        <v>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workbookViewId="0">
      <selection activeCell="D4" sqref="D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Sheet3</vt:lpstr>
      <vt:lpstr>Sheet1</vt:lpstr>
      <vt:lpstr>Sheet2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M</cp:lastModifiedBy>
  <dcterms:created xsi:type="dcterms:W3CDTF">2012-03-17T23:57:36Z</dcterms:created>
  <dcterms:modified xsi:type="dcterms:W3CDTF">2020-02-25T18:07:59Z</dcterms:modified>
</cp:coreProperties>
</file>